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exmiller/Desktop/DissPaper2_Manuscript/Manuscript/AddBio/"/>
    </mc:Choice>
  </mc:AlternateContent>
  <xr:revisionPtr revIDLastSave="0" documentId="13_ncr:1_{ECABF54F-DC25-B74D-B2C5-EF4657B54FED}" xr6:coauthVersionLast="47" xr6:coauthVersionMax="47" xr10:uidLastSave="{00000000-0000-0000-0000-000000000000}"/>
  <bookViews>
    <workbookView xWindow="0" yWindow="0" windowWidth="38400" windowHeight="21600" xr2:uid="{30760F6E-F701-1741-B57A-8AF26276C2DA}"/>
  </bookViews>
  <sheets>
    <sheet name="Index" sheetId="1" r:id="rId1"/>
    <sheet name="ST1" sheetId="70" r:id="rId2"/>
    <sheet name="ST2" sheetId="10" r:id="rId3"/>
    <sheet name="ST3" sheetId="7" r:id="rId4"/>
    <sheet name="ST4" sheetId="4" r:id="rId5"/>
    <sheet name="ST5" sheetId="53" r:id="rId6"/>
    <sheet name="ST6" sheetId="54" r:id="rId7"/>
    <sheet name="ST7" sheetId="46" r:id="rId8"/>
    <sheet name="ST8" sheetId="45" r:id="rId9"/>
    <sheet name="ST9" sheetId="12" r:id="rId10"/>
    <sheet name="ST10" sheetId="38" r:id="rId11"/>
    <sheet name="ST11" sheetId="37" r:id="rId12"/>
    <sheet name="ST12" sheetId="32" r:id="rId13"/>
    <sheet name="ST13" sheetId="31" r:id="rId14"/>
    <sheet name="ST14" sheetId="11" r:id="rId15"/>
    <sheet name="ST15" sheetId="55" r:id="rId16"/>
    <sheet name="ST16" sheetId="72" r:id="rId17"/>
    <sheet name="ST17" sheetId="49" r:id="rId18"/>
    <sheet name="ST18" sheetId="56" r:id="rId19"/>
    <sheet name="ST19" sheetId="50" r:id="rId20"/>
    <sheet name="ST20" sheetId="41" r:id="rId21"/>
    <sheet name="ST21" sheetId="43" r:id="rId22"/>
    <sheet name="ST22" sheetId="44" r:id="rId23"/>
    <sheet name="ST23" sheetId="33" r:id="rId24"/>
    <sheet name="ST24" sheetId="34" r:id="rId25"/>
    <sheet name="ST25" sheetId="36" r:id="rId26"/>
    <sheet name="ST26" sheetId="71" r:id="rId27"/>
    <sheet name="ST27" sheetId="58" r:id="rId28"/>
    <sheet name="ST28" sheetId="59" r:id="rId29"/>
    <sheet name="ST29" sheetId="57" r:id="rId30"/>
    <sheet name="ST30" sheetId="16" r:id="rId31"/>
    <sheet name="ST31" sheetId="61" r:id="rId32"/>
  </sheets>
  <definedNames>
    <definedName name="__xlfn_NORM_DIST">NA()</definedName>
    <definedName name="_xlnm._FilterDatabase" localSheetId="11" hidden="1">'ST11'!$P$2:$R$193</definedName>
    <definedName name="_xlnm._FilterDatabase" localSheetId="13" hidden="1">'ST13'!$P$2:$R$36</definedName>
    <definedName name="_xlnm._FilterDatabase" localSheetId="18" hidden="1">'ST18'!$A$2:$J$481</definedName>
    <definedName name="_xlnm._FilterDatabase" localSheetId="26" hidden="1">'ST26'!$A$2:$M$2</definedName>
    <definedName name="_xlnm._FilterDatabase" localSheetId="27" hidden="1">'ST27'!$B$3:$AD$66</definedName>
    <definedName name="_xlnm._FilterDatabase" localSheetId="29" hidden="1">'ST29'!$A$3:$AD$38</definedName>
    <definedName name="_xlnm._FilterDatabase" localSheetId="30" hidden="1">'ST30'!$A$3:$AD$38</definedName>
    <definedName name="_xlnm._FilterDatabase" localSheetId="31" hidden="1">'ST31'!$A$3:$AE$129</definedName>
    <definedName name="_xlnm._FilterDatabase" localSheetId="6" hidden="1">'ST6'!$A$3:$U$101</definedName>
    <definedName name="_xlnm._FilterDatabase" localSheetId="8" hidden="1">'ST8'!$P$2:$R$267</definedName>
    <definedName name="_xlnm._FilterDatabase" localSheetId="9" hidden="1">'ST9'!$A$2:$U$6288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<sst xmlns="http://schemas.openxmlformats.org/spreadsheetml/2006/main" count="96364" uniqueCount="12350">
  <si>
    <t>Table</t>
  </si>
  <si>
    <t>Contents</t>
  </si>
  <si>
    <t>Supplementary Table 2</t>
  </si>
  <si>
    <t>Supplementary Table 3</t>
  </si>
  <si>
    <t>Supplementary Table 4</t>
  </si>
  <si>
    <t>Supplementary Table 5</t>
  </si>
  <si>
    <t>Supplementary Table 6</t>
  </si>
  <si>
    <t>Supplementary Table 7</t>
  </si>
  <si>
    <t>Supplementary Table 8</t>
  </si>
  <si>
    <t>Supplementary Table 9</t>
  </si>
  <si>
    <t>Supplementary Table 10</t>
  </si>
  <si>
    <t>Supplementary Table 11</t>
  </si>
  <si>
    <t>Supplementary Table 12</t>
  </si>
  <si>
    <t>Supplementary Table 13</t>
  </si>
  <si>
    <t>Supplementary Table 14</t>
  </si>
  <si>
    <t>Supplementary Table 15</t>
  </si>
  <si>
    <t>Supplementary Table 16</t>
  </si>
  <si>
    <t>Supplementary Table 17</t>
  </si>
  <si>
    <t>Supplementary Table 18</t>
  </si>
  <si>
    <t>Supplementary Table 19</t>
  </si>
  <si>
    <t>Supplementary Table 20</t>
  </si>
  <si>
    <t>Supplementary Table 21</t>
  </si>
  <si>
    <t>Supplementary Table 22</t>
  </si>
  <si>
    <t>Supplementary Table 23</t>
  </si>
  <si>
    <t>Supplementary Table 24</t>
  </si>
  <si>
    <t>Supplementary Table 25</t>
  </si>
  <si>
    <t>Supplementary Table 26</t>
  </si>
  <si>
    <t>Supplementary Table 27</t>
  </si>
  <si>
    <t>Supplementary Table 31</t>
  </si>
  <si>
    <t>Model fit statistics</t>
  </si>
  <si>
    <t>df</t>
  </si>
  <si>
    <t>P</t>
  </si>
  <si>
    <t>AIC</t>
  </si>
  <si>
    <t>CFI</t>
  </si>
  <si>
    <t>SRMR</t>
  </si>
  <si>
    <t>Parameter estimates</t>
  </si>
  <si>
    <t>Parameter</t>
  </si>
  <si>
    <t>LHS</t>
  </si>
  <si>
    <t>Operator</t>
  </si>
  <si>
    <t>RHS</t>
  </si>
  <si>
    <t>Estimate</t>
  </si>
  <si>
    <t>SE</t>
  </si>
  <si>
    <t>=~</t>
  </si>
  <si>
    <t>~~</t>
  </si>
  <si>
    <t>Sensation Seeking</t>
  </si>
  <si>
    <t>AV</t>
  </si>
  <si>
    <t>RT</t>
  </si>
  <si>
    <t>SS</t>
  </si>
  <si>
    <t>Alcohol Consumption</t>
  </si>
  <si>
    <t>DPW</t>
  </si>
  <si>
    <t>&lt; 5e-300</t>
  </si>
  <si>
    <t>GPD</t>
  </si>
  <si>
    <t>AUDm</t>
  </si>
  <si>
    <t>AUD</t>
  </si>
  <si>
    <t>Alcohol Consumption ~ Alcohol Use Disorder</t>
  </si>
  <si>
    <t>AUDIT-C</t>
  </si>
  <si>
    <t>Functional Annotation</t>
  </si>
  <si>
    <t>Enrichment</t>
  </si>
  <si>
    <t>FDR</t>
  </si>
  <si>
    <t>Baseline</t>
  </si>
  <si>
    <t>Coding USC</t>
  </si>
  <si>
    <t>Conserved LinbladToh</t>
  </si>
  <si>
    <t>CTCF Hoffman</t>
  </si>
  <si>
    <t>DGF Encode</t>
  </si>
  <si>
    <t>DHS Peaks</t>
  </si>
  <si>
    <t>DHS Trynka</t>
  </si>
  <si>
    <t>Enhancer Andersson</t>
  </si>
  <si>
    <t>Enhancer Hoffman</t>
  </si>
  <si>
    <t>Fetal DHS</t>
  </si>
  <si>
    <t>H3K27ac</t>
  </si>
  <si>
    <t>H3K27ac PGC2</t>
  </si>
  <si>
    <t>H3K4me1 Peaks</t>
  </si>
  <si>
    <t>H3K4me1</t>
  </si>
  <si>
    <t>H3K4me3 Peaks</t>
  </si>
  <si>
    <t>H3K4me3 Trynka</t>
  </si>
  <si>
    <t>H3K9ac Peaks</t>
  </si>
  <si>
    <t>H3K9ac</t>
  </si>
  <si>
    <t>Intron USC</t>
  </si>
  <si>
    <t>Promoter Flanking Hoffman</t>
  </si>
  <si>
    <t>Promoter USC</t>
  </si>
  <si>
    <t>Repressed Hoffman</t>
  </si>
  <si>
    <t xml:space="preserve">Super Enhancer </t>
  </si>
  <si>
    <t>TFBS Encode</t>
  </si>
  <si>
    <t>Transcribed Hoffman</t>
  </si>
  <si>
    <t>TSS Hoffman</t>
  </si>
  <si>
    <t>UTR 3 USC</t>
  </si>
  <si>
    <t>UTR 5 USC</t>
  </si>
  <si>
    <t>Weak Enhancer Hoffman</t>
  </si>
  <si>
    <t>Genomic Evolutionary Rate Profiling (GERP)</t>
  </si>
  <si>
    <t>MAF Bin 1 [5% : 7.1%]</t>
  </si>
  <si>
    <t>MAF Bin 2 [7.1% : 9.8%]</t>
  </si>
  <si>
    <t>MAF Bin 3 [9.8% : 13.1%]</t>
  </si>
  <si>
    <t>MAF Bin 4 [13.1% :17.1%]</t>
  </si>
  <si>
    <t>MAF Bin 5 [17.1% : 21.5%]</t>
  </si>
  <si>
    <t>MAF Bin 6 [21.5% : 26.5%]</t>
  </si>
  <si>
    <t>MAF Bin 7 [26.5% : 31.9%]</t>
  </si>
  <si>
    <t>MAF Bin 8 [31.9% : 37.7%]</t>
  </si>
  <si>
    <t>MAF Bin 9 [37.7% : 43.9%]</t>
  </si>
  <si>
    <t>MAF Bin 10 [43.9% : 50.0%]</t>
  </si>
  <si>
    <t>Synonymous</t>
  </si>
  <si>
    <t>Non Synonymous</t>
  </si>
  <si>
    <t>Conserved Vertebrate</t>
  </si>
  <si>
    <t>Conserved Mammal</t>
  </si>
  <si>
    <t>Conserved Primate</t>
  </si>
  <si>
    <t>Biv Fink</t>
  </si>
  <si>
    <t>Human Promoter</t>
  </si>
  <si>
    <t xml:space="preserve">Human Enhancer </t>
  </si>
  <si>
    <t>Ancient Sequence Age Human Promoter</t>
  </si>
  <si>
    <t>Ancient Sequence Age Human Enhancer</t>
  </si>
  <si>
    <t>Human Promoter ExAC</t>
  </si>
  <si>
    <t>GTEx v8</t>
  </si>
  <si>
    <t>Amygdala</t>
  </si>
  <si>
    <t>Anterior Cingulate Cortex</t>
  </si>
  <si>
    <t>Caudate</t>
  </si>
  <si>
    <t>Cerebeller Hemisphere</t>
  </si>
  <si>
    <t>Cerebellum</t>
  </si>
  <si>
    <t>Cortex</t>
  </si>
  <si>
    <t>Frontal Cortex</t>
  </si>
  <si>
    <t>Hippocampus</t>
  </si>
  <si>
    <t>Hypothalamus</t>
  </si>
  <si>
    <t>Nucleus Accumbens</t>
  </si>
  <si>
    <t>Putamen</t>
  </si>
  <si>
    <t>Spinal Cord</t>
  </si>
  <si>
    <t>Substantia Nigra</t>
  </si>
  <si>
    <t>Roadmap</t>
  </si>
  <si>
    <t>Annotation Set</t>
  </si>
  <si>
    <t>LDSC Estimates</t>
  </si>
  <si>
    <t>1.</t>
  </si>
  <si>
    <t>2.</t>
  </si>
  <si>
    <t>3.</t>
  </si>
  <si>
    <t>4.</t>
  </si>
  <si>
    <t>5.</t>
  </si>
  <si>
    <t>6.</t>
  </si>
  <si>
    <t>1. Adventurousness</t>
  </si>
  <si>
    <t xml:space="preserve"> 0.054 (0.002)</t>
  </si>
  <si>
    <t xml:space="preserve"> 0.079 (0.005)</t>
  </si>
  <si>
    <t>2. Risk Taking</t>
  </si>
  <si>
    <t xml:space="preserve"> 0.823 (0.036)</t>
  </si>
  <si>
    <t xml:space="preserve"> 0.051 (0.005)</t>
  </si>
  <si>
    <t>3. UPPS-P Sensation Seeking</t>
  </si>
  <si>
    <t xml:space="preserve"> 0.935 (0.076)</t>
  </si>
  <si>
    <t xml:space="preserve"> 0.772 (0.080)</t>
  </si>
  <si>
    <t xml:space="preserve"> 0.287 (0.023)</t>
  </si>
  <si>
    <t xml:space="preserve"> 0.247 (0.027)</t>
  </si>
  <si>
    <t xml:space="preserve"> 0.282 (0.075)</t>
  </si>
  <si>
    <t xml:space="preserve"> 0.290 (0.022)</t>
  </si>
  <si>
    <t xml:space="preserve"> 0.233 (0.026)</t>
  </si>
  <si>
    <t xml:space="preserve"> 0.194 (0.070)</t>
  </si>
  <si>
    <t xml:space="preserve"> 0.938 (0.041)</t>
  </si>
  <si>
    <t xml:space="preserve"> 0.284 (0.024)</t>
  </si>
  <si>
    <t xml:space="preserve"> 0.134 (0.031)</t>
  </si>
  <si>
    <t xml:space="preserve"> 0.383 (0.077)</t>
  </si>
  <si>
    <t xml:space="preserve"> 0.846 (0.039)</t>
  </si>
  <si>
    <t xml:space="preserve"> 0.851 (0.042)</t>
  </si>
  <si>
    <t>LDSC Intercepts</t>
  </si>
  <si>
    <t>1. Sensation Seeking</t>
  </si>
  <si>
    <t xml:space="preserve"> 0.059 (0.003)</t>
  </si>
  <si>
    <t>Abbreviation</t>
  </si>
  <si>
    <r>
      <t>Intercept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</t>
    </r>
  </si>
  <si>
    <r>
      <t>Ratio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</t>
    </r>
  </si>
  <si>
    <t>Problematic alcohol use</t>
  </si>
  <si>
    <t>Automobile speeding propensity</t>
  </si>
  <si>
    <t>Educational attainment</t>
  </si>
  <si>
    <t>Age at first sexual intercourse</t>
  </si>
  <si>
    <t>Number of sexual partners</t>
  </si>
  <si>
    <t>Sample Size</t>
  </si>
  <si>
    <t>Number of Independent Hits</t>
  </si>
  <si>
    <t>Associated Trait</t>
  </si>
  <si>
    <t>Independent Lead SNP rsID</t>
  </si>
  <si>
    <t>CHR</t>
  </si>
  <si>
    <t>Genomic Locus</t>
  </si>
  <si>
    <t>GWAS Position</t>
  </si>
  <si>
    <t>GWAS Beta</t>
  </si>
  <si>
    <t>GWAS Effect Allele</t>
  </si>
  <si>
    <t>GWAS Nearest Gene</t>
  </si>
  <si>
    <t>Catalog Study rsID</t>
  </si>
  <si>
    <t>Catalog Study Position</t>
  </si>
  <si>
    <t>Catalog Study Beta or Odds Ratio</t>
  </si>
  <si>
    <t>Catalog Study Effect Allele</t>
  </si>
  <si>
    <t>Catalog Study Reported Genes</t>
  </si>
  <si>
    <t>Catalog Study Annotation</t>
  </si>
  <si>
    <t>PMID</t>
  </si>
  <si>
    <t>First Author</t>
  </si>
  <si>
    <t>Date</t>
  </si>
  <si>
    <t>Journal</t>
  </si>
  <si>
    <t>Link</t>
  </si>
  <si>
    <t>--</t>
  </si>
  <si>
    <t>rs10047112</t>
  </si>
  <si>
    <t>A</t>
  </si>
  <si>
    <t>MEX3A</t>
  </si>
  <si>
    <t>rs10803143</t>
  </si>
  <si>
    <t>C</t>
  </si>
  <si>
    <t>SDCCAG8</t>
  </si>
  <si>
    <t>rs10874390</t>
  </si>
  <si>
    <t>RP11-475O6.1</t>
  </si>
  <si>
    <t>rs111266876</t>
  </si>
  <si>
    <t>G</t>
  </si>
  <si>
    <t>KIF17</t>
  </si>
  <si>
    <t>rs11264431</t>
  </si>
  <si>
    <t>UBQLN4</t>
  </si>
  <si>
    <t>rs12048591</t>
  </si>
  <si>
    <t>EIF4G3</t>
  </si>
  <si>
    <t>rs12059942</t>
  </si>
  <si>
    <t>T</t>
  </si>
  <si>
    <t>ESRRG</t>
  </si>
  <si>
    <t>rs1210225</t>
  </si>
  <si>
    <t>CD34</t>
  </si>
  <si>
    <t>rs12744678</t>
  </si>
  <si>
    <t>NFASC</t>
  </si>
  <si>
    <t>rs1375601</t>
  </si>
  <si>
    <t>rs140960648</t>
  </si>
  <si>
    <t>HNRNPA1P46</t>
  </si>
  <si>
    <t>rs141363546</t>
  </si>
  <si>
    <t>rs1507068</t>
  </si>
  <si>
    <t>RP5-1070A16.1</t>
  </si>
  <si>
    <t>rs16835705</t>
  </si>
  <si>
    <t>RYR2</t>
  </si>
  <si>
    <t>rs17117562</t>
  </si>
  <si>
    <t>NFU1P2</t>
  </si>
  <si>
    <t>rs2796245</t>
  </si>
  <si>
    <t>C1orf132</t>
  </si>
  <si>
    <t>rs28368024</t>
  </si>
  <si>
    <t>ECE1</t>
  </si>
  <si>
    <t>rs2985313</t>
  </si>
  <si>
    <t>HP1BP3</t>
  </si>
  <si>
    <t>rs34297271</t>
  </si>
  <si>
    <t>rs4384208</t>
  </si>
  <si>
    <t>RP11-323I1.1</t>
  </si>
  <si>
    <t>rs4497192</t>
  </si>
  <si>
    <t>AKT3</t>
  </si>
  <si>
    <t>rs56307352</t>
  </si>
  <si>
    <t>AL138837.1</t>
  </si>
  <si>
    <t>rs72654872</t>
  </si>
  <si>
    <t>rs74486058</t>
  </si>
  <si>
    <t>UQCRH</t>
  </si>
  <si>
    <t>rs7537824</t>
  </si>
  <si>
    <t>RP11-413G15.1</t>
  </si>
  <si>
    <t>rs7543251</t>
  </si>
  <si>
    <t>RPL23AP22</t>
  </si>
  <si>
    <t>rs13005693</t>
  </si>
  <si>
    <t>MAP2</t>
  </si>
  <si>
    <t>rs13384348</t>
  </si>
  <si>
    <t>AC016710.1</t>
  </si>
  <si>
    <t>rs1405929</t>
  </si>
  <si>
    <t>AC073928.2</t>
  </si>
  <si>
    <t>rs17407477</t>
  </si>
  <si>
    <t>TEX41</t>
  </si>
  <si>
    <t>rs1821983</t>
  </si>
  <si>
    <t>MEAF6P1</t>
  </si>
  <si>
    <t>rs308007</t>
  </si>
  <si>
    <t>hsa-mir-7515</t>
  </si>
  <si>
    <t>rs35835668</t>
  </si>
  <si>
    <t>SNORA72</t>
  </si>
  <si>
    <t>rs4420655</t>
  </si>
  <si>
    <t>rs6707826</t>
  </si>
  <si>
    <t>AC062021.1</t>
  </si>
  <si>
    <t>rs786271</t>
  </si>
  <si>
    <t>rs934881</t>
  </si>
  <si>
    <t>RNU6-715P</t>
  </si>
  <si>
    <t>rs11127921</t>
  </si>
  <si>
    <t>snoZ40</t>
  </si>
  <si>
    <t>rs11922362</t>
  </si>
  <si>
    <t>AC144521.1</t>
  </si>
  <si>
    <t>ZBTB20</t>
  </si>
  <si>
    <t>RP11-789F5.1</t>
  </si>
  <si>
    <t>rs13059866</t>
  </si>
  <si>
    <t>CADM2</t>
  </si>
  <si>
    <t>rs13089152</t>
  </si>
  <si>
    <t>LINC00971</t>
  </si>
  <si>
    <t>rs1595277</t>
  </si>
  <si>
    <t>RP11-331K15.1</t>
  </si>
  <si>
    <t>rs1598080</t>
  </si>
  <si>
    <t>rs17460569</t>
  </si>
  <si>
    <t>FOXP1</t>
  </si>
  <si>
    <t>rs1862904</t>
  </si>
  <si>
    <t>TRA2B</t>
  </si>
  <si>
    <t>rs2175671</t>
  </si>
  <si>
    <t>RNU6-1129P</t>
  </si>
  <si>
    <t>rs291952</t>
  </si>
  <si>
    <t>rs4682921</t>
  </si>
  <si>
    <t>RP4-555D20.3</t>
  </si>
  <si>
    <t>rs6549086</t>
  </si>
  <si>
    <t>rs658569</t>
  </si>
  <si>
    <t>rs6785531</t>
  </si>
  <si>
    <t>rs6786876</t>
  </si>
  <si>
    <t>RN7SKP284</t>
  </si>
  <si>
    <t>rs6793141</t>
  </si>
  <si>
    <t>AC133680.1</t>
  </si>
  <si>
    <t>rs6801767</t>
  </si>
  <si>
    <t>rs73130751</t>
  </si>
  <si>
    <t>rs73146685</t>
  </si>
  <si>
    <t>rs74827057</t>
  </si>
  <si>
    <t>rs75985367</t>
  </si>
  <si>
    <t>rs76209954</t>
  </si>
  <si>
    <t>rs7626127</t>
  </si>
  <si>
    <t>rs76937662</t>
  </si>
  <si>
    <t>rs78183503</t>
  </si>
  <si>
    <t>rs9289008</t>
  </si>
  <si>
    <t>ZBTB20:ZBTB20-AS4</t>
  </si>
  <si>
    <t>rs9823132</t>
  </si>
  <si>
    <t>rs11131344</t>
  </si>
  <si>
    <t>LPHN3</t>
  </si>
  <si>
    <t>rs11735180</t>
  </si>
  <si>
    <t>IGFBP7</t>
  </si>
  <si>
    <t>rs13127182</t>
  </si>
  <si>
    <t>RP11-608B3.1</t>
  </si>
  <si>
    <t>rs140705755</t>
  </si>
  <si>
    <t>PCDH7</t>
  </si>
  <si>
    <t>rs1451159</t>
  </si>
  <si>
    <t>EPHA5</t>
  </si>
  <si>
    <t>rs2089913</t>
  </si>
  <si>
    <t>RP11-362I1.1</t>
  </si>
  <si>
    <t>rs41495551</t>
  </si>
  <si>
    <t>rs4290899</t>
  </si>
  <si>
    <t>RP11-431J17.1</t>
  </si>
  <si>
    <t>rs62334185</t>
  </si>
  <si>
    <t>RP11-774G5.1</t>
  </si>
  <si>
    <t>rs6818828</t>
  </si>
  <si>
    <t>GABRB1</t>
  </si>
  <si>
    <t>rs6853846</t>
  </si>
  <si>
    <t>rs9994443</t>
  </si>
  <si>
    <t>RP11-84A1.3</t>
  </si>
  <si>
    <t>rs112726070</t>
  </si>
  <si>
    <t>RASGRF2</t>
  </si>
  <si>
    <t>rs11952160</t>
  </si>
  <si>
    <t>RNU4-43P</t>
  </si>
  <si>
    <t>rs12658320</t>
  </si>
  <si>
    <t>SHFM1P1</t>
  </si>
  <si>
    <t>rs13165539</t>
  </si>
  <si>
    <t>CTD-2308B18.3</t>
  </si>
  <si>
    <t>rs1423124</t>
  </si>
  <si>
    <t>RN7SKP157</t>
  </si>
  <si>
    <t>rs1501841</t>
  </si>
  <si>
    <t>C5orf64</t>
  </si>
  <si>
    <t>rs2925091</t>
  </si>
  <si>
    <t>PGAM5P1</t>
  </si>
  <si>
    <t>rs4532370</t>
  </si>
  <si>
    <t>HCN1</t>
  </si>
  <si>
    <t>ATG10</t>
  </si>
  <si>
    <t>rs58980117</t>
  </si>
  <si>
    <t>RP11-317O24.1</t>
  </si>
  <si>
    <t>rs6556377</t>
  </si>
  <si>
    <t>EBF1</t>
  </si>
  <si>
    <t>rs6893705</t>
  </si>
  <si>
    <t>CTC-459I6.1</t>
  </si>
  <si>
    <t>rs7704530</t>
  </si>
  <si>
    <t>RPL19P11</t>
  </si>
  <si>
    <t>rs7725619</t>
  </si>
  <si>
    <t>rs10944412</t>
  </si>
  <si>
    <t>RNGTT</t>
  </si>
  <si>
    <t>rs1268125</t>
  </si>
  <si>
    <t>RP3-354J5.3</t>
  </si>
  <si>
    <t>rs1279585</t>
  </si>
  <si>
    <t>SNORA40</t>
  </si>
  <si>
    <t>rs16898665</t>
  </si>
  <si>
    <t>RP11-24C14.1</t>
  </si>
  <si>
    <t>rs1764022</t>
  </si>
  <si>
    <t>CAHM</t>
  </si>
  <si>
    <t>rs1935234</t>
  </si>
  <si>
    <t>HIST1H1C</t>
  </si>
  <si>
    <t>rs3094551</t>
  </si>
  <si>
    <t>OR5V1</t>
  </si>
  <si>
    <t>rs3864294</t>
  </si>
  <si>
    <t>LINC00533</t>
  </si>
  <si>
    <t>rs80137000</t>
  </si>
  <si>
    <t>rs9386927</t>
  </si>
  <si>
    <t>CDK19</t>
  </si>
  <si>
    <t>rs10255943</t>
  </si>
  <si>
    <t>FOXP2</t>
  </si>
  <si>
    <t>rs12540220</t>
  </si>
  <si>
    <t>SDK1</t>
  </si>
  <si>
    <t>rs12704947</t>
  </si>
  <si>
    <t>ASNS</t>
  </si>
  <si>
    <t>AUTS2</t>
  </si>
  <si>
    <t>rs161338</t>
  </si>
  <si>
    <t>DGKI</t>
  </si>
  <si>
    <t>rs62487983</t>
  </si>
  <si>
    <t>ORC5</t>
  </si>
  <si>
    <t>rs75545499</t>
  </si>
  <si>
    <t>RN7SL371P</t>
  </si>
  <si>
    <t>rs7787902</t>
  </si>
  <si>
    <t>AC068610.5</t>
  </si>
  <si>
    <t>rs7797141</t>
  </si>
  <si>
    <t>RP11-222O23.1</t>
  </si>
  <si>
    <t>rs10095190</t>
  </si>
  <si>
    <t>MSRA</t>
  </si>
  <si>
    <t>rs10107645</t>
  </si>
  <si>
    <t>MFHAS1</t>
  </si>
  <si>
    <t>rs11250087</t>
  </si>
  <si>
    <t>XKR6</t>
  </si>
  <si>
    <t>rs11779019</t>
  </si>
  <si>
    <t>RP11-115J16.1</t>
  </si>
  <si>
    <t>rs13252210</t>
  </si>
  <si>
    <t>LINC00599</t>
  </si>
  <si>
    <t>rs13277080</t>
  </si>
  <si>
    <t>SOX7</t>
  </si>
  <si>
    <t>rs17358602</t>
  </si>
  <si>
    <t>CYP7B1</t>
  </si>
  <si>
    <t>rs17796285</t>
  </si>
  <si>
    <t>LINC00529</t>
  </si>
  <si>
    <t>rs1806632</t>
  </si>
  <si>
    <t>FAM86B3P</t>
  </si>
  <si>
    <t>rs2085640</t>
  </si>
  <si>
    <t>RP11-115J16.1:RP11-115J16.2</t>
  </si>
  <si>
    <t>rs2467519</t>
  </si>
  <si>
    <t>BLK</t>
  </si>
  <si>
    <t>rs28670669</t>
  </si>
  <si>
    <t>SNORA51</t>
  </si>
  <si>
    <t>rs2975681</t>
  </si>
  <si>
    <t>rs2976874</t>
  </si>
  <si>
    <t>CTA-398F10.2</t>
  </si>
  <si>
    <t>rs62519821</t>
  </si>
  <si>
    <t>RP11-21C4.4</t>
  </si>
  <si>
    <t>rs67204526</t>
  </si>
  <si>
    <t>RP11-317N12.1</t>
  </si>
  <si>
    <t>rs6988443</t>
  </si>
  <si>
    <t>BLK:RP11-148O21.2</t>
  </si>
  <si>
    <t>rs7815715</t>
  </si>
  <si>
    <t>PRSS51:PRSS55</t>
  </si>
  <si>
    <t>rs7823200</t>
  </si>
  <si>
    <t>RP1L1:C8orf74</t>
  </si>
  <si>
    <t>rs7828386</t>
  </si>
  <si>
    <t>RP11-946L20.4</t>
  </si>
  <si>
    <t>rs78945375</t>
  </si>
  <si>
    <t>rs10759661</t>
  </si>
  <si>
    <t>RP11-534I8.1</t>
  </si>
  <si>
    <t>rs10869253</t>
  </si>
  <si>
    <t>PIP5K1B</t>
  </si>
  <si>
    <t>rs11140867</t>
  </si>
  <si>
    <t>UBE2V1P10</t>
  </si>
  <si>
    <t>rs13298363</t>
  </si>
  <si>
    <t>DENND1A</t>
  </si>
  <si>
    <t>rs13300703</t>
  </si>
  <si>
    <t>SLC24A2</t>
  </si>
  <si>
    <t>rs1332893</t>
  </si>
  <si>
    <t>RP11-361M4.1</t>
  </si>
  <si>
    <t>rs1409382</t>
  </si>
  <si>
    <t>AL157702.1</t>
  </si>
  <si>
    <t>rs58605477</t>
  </si>
  <si>
    <t>rs7869395</t>
  </si>
  <si>
    <t>OLFM1</t>
  </si>
  <si>
    <t>rs1253425</t>
  </si>
  <si>
    <t>ARHGAP19-SLIT1</t>
  </si>
  <si>
    <t>rs1264757</t>
  </si>
  <si>
    <t>ATRNL1</t>
  </si>
  <si>
    <t>rs1334891</t>
  </si>
  <si>
    <t>FRAT1</t>
  </si>
  <si>
    <t>rs17297194</t>
  </si>
  <si>
    <t>ANXA2P3</t>
  </si>
  <si>
    <t>rs2297666</t>
  </si>
  <si>
    <t>EXOSC1</t>
  </si>
  <si>
    <t>rs2684723</t>
  </si>
  <si>
    <t>rs7070902</t>
  </si>
  <si>
    <t>RP11-452K12.4</t>
  </si>
  <si>
    <t>rs7911327</t>
  </si>
  <si>
    <t>GAPDHP21</t>
  </si>
  <si>
    <t>rs10835395</t>
  </si>
  <si>
    <t>RP11-115J23.1</t>
  </si>
  <si>
    <t>rs11227485</t>
  </si>
  <si>
    <t>MRPL11</t>
  </si>
  <si>
    <t>rs1344299</t>
  </si>
  <si>
    <t>RP11-960D24.1</t>
  </si>
  <si>
    <t>rs2939230</t>
  </si>
  <si>
    <t>rs35398452</t>
  </si>
  <si>
    <t>rs4756051</t>
  </si>
  <si>
    <t>PHF21A</t>
  </si>
  <si>
    <t>rs4930366</t>
  </si>
  <si>
    <t>RP11-867G23.10</t>
  </si>
  <si>
    <t>rs7929807</t>
  </si>
  <si>
    <t>RP5-1024C24.1</t>
  </si>
  <si>
    <t>rs1806197</t>
  </si>
  <si>
    <t>GRIN2B</t>
  </si>
  <si>
    <t>rs2238051</t>
  </si>
  <si>
    <t>CACNA1C</t>
  </si>
  <si>
    <t>rs7358607</t>
  </si>
  <si>
    <t>RP11-813P10.2</t>
  </si>
  <si>
    <t>rs882195</t>
  </si>
  <si>
    <t>rs4310750</t>
  </si>
  <si>
    <t>LINC00459</t>
  </si>
  <si>
    <t>rs563692</t>
  </si>
  <si>
    <t>SPRY2</t>
  </si>
  <si>
    <t>rs7337720</t>
  </si>
  <si>
    <t>GPC6</t>
  </si>
  <si>
    <t>rs9538150</t>
  </si>
  <si>
    <t>DNAJA1P1</t>
  </si>
  <si>
    <t>rs17114622</t>
  </si>
  <si>
    <t>RP11-562L8.1</t>
  </si>
  <si>
    <t>rs2239221</t>
  </si>
  <si>
    <t>RGS6</t>
  </si>
  <si>
    <t>rs3783845</t>
  </si>
  <si>
    <t>FOXN3:RP11-33N16.2</t>
  </si>
  <si>
    <t>rs11854420</t>
  </si>
  <si>
    <t>RP11-648K4.2</t>
  </si>
  <si>
    <t>rs1582319</t>
  </si>
  <si>
    <t>C16orf97</t>
  </si>
  <si>
    <t>rs2356414</t>
  </si>
  <si>
    <t>AC106736.1</t>
  </si>
  <si>
    <t>rs2540755</t>
  </si>
  <si>
    <t>RP11-142G1.3</t>
  </si>
  <si>
    <t>rs34406060</t>
  </si>
  <si>
    <t>GRIN2A</t>
  </si>
  <si>
    <t>rs4784148</t>
  </si>
  <si>
    <t>CDH8</t>
  </si>
  <si>
    <t>rs6500947</t>
  </si>
  <si>
    <t>RBFOX1</t>
  </si>
  <si>
    <t>rs9922316</t>
  </si>
  <si>
    <t>PRKCB</t>
  </si>
  <si>
    <t>rs17678776</t>
  </si>
  <si>
    <t>ARIH2P1</t>
  </si>
  <si>
    <t>rs2588477</t>
  </si>
  <si>
    <t>CTD-2008L17.1</t>
  </si>
  <si>
    <t>rs2646940</t>
  </si>
  <si>
    <t>rs28525036</t>
  </si>
  <si>
    <t>RP11-397A16.1</t>
  </si>
  <si>
    <t>rs4239453</t>
  </si>
  <si>
    <t>CDH2</t>
  </si>
  <si>
    <t>rs937831</t>
  </si>
  <si>
    <t>RP11-397A16.3</t>
  </si>
  <si>
    <t>rs9944845</t>
  </si>
  <si>
    <t>SETBP1</t>
  </si>
  <si>
    <t>rs10411126</t>
  </si>
  <si>
    <t>ZNF536</t>
  </si>
  <si>
    <t>rs12984644</t>
  </si>
  <si>
    <t>DNAJB1</t>
  </si>
  <si>
    <t>rs7251878</t>
  </si>
  <si>
    <t>rs9611543</t>
  </si>
  <si>
    <t>RANGAP1</t>
  </si>
  <si>
    <t>17-hydroxyprogesterone (17-OHP) levels</t>
  </si>
  <si>
    <t>rs11191442</t>
  </si>
  <si>
    <t>C10orf32-ASMT:AS3MT</t>
  </si>
  <si>
    <t>rs10786714</t>
  </si>
  <si>
    <t>Pott J</t>
  </si>
  <si>
    <t>J Clin Endocrinol Metab</t>
  </si>
  <si>
    <t>www.ncbi.nlm.nih.gov/pubmed/31169883</t>
  </si>
  <si>
    <t>Acceptance of an invitation to participate in a mental health questionnaire</t>
  </si>
  <si>
    <t>rs12740033</t>
  </si>
  <si>
    <t>rs1565440</t>
  </si>
  <si>
    <t>Tyrrell J</t>
  </si>
  <si>
    <t>Nat Commun</t>
  </si>
  <si>
    <t>www.ncbi.nlm.nih.gov/pubmed/33563987</t>
  </si>
  <si>
    <t>rs10810396</t>
  </si>
  <si>
    <t>FTH1P12</t>
  </si>
  <si>
    <t>rs12340969</t>
  </si>
  <si>
    <t>rs924150</t>
  </si>
  <si>
    <t>TSHZ3</t>
  </si>
  <si>
    <t>rs60950793</t>
  </si>
  <si>
    <t>Acne (severe)</t>
  </si>
  <si>
    <t>rs2409669</t>
  </si>
  <si>
    <t>SOX7:SOX7:CTD-2135J3.3:PINX1</t>
  </si>
  <si>
    <t>rs28570522</t>
  </si>
  <si>
    <t>Intergenic</t>
  </si>
  <si>
    <t>Petridis C</t>
  </si>
  <si>
    <t>www.ncbi.nlm.nih.gov/pubmed/30542056</t>
  </si>
  <si>
    <t>Acute graft versus host disease in bone marrow transplantation (recipient effect)</t>
  </si>
  <si>
    <t>rs72972401</t>
  </si>
  <si>
    <t>CUL3</t>
  </si>
  <si>
    <t>rs16866061</t>
  </si>
  <si>
    <t>?</t>
  </si>
  <si>
    <t>Goyal RK</t>
  </si>
  <si>
    <t>Bone Marrow Transplant</t>
  </si>
  <si>
    <t>www.ncbi.nlm.nih.gov/pubmed/27595289</t>
  </si>
  <si>
    <t>Addison's disease</t>
  </si>
  <si>
    <t>rs17712288</t>
  </si>
  <si>
    <t>BACH2</t>
  </si>
  <si>
    <t>rs10806425</t>
  </si>
  <si>
    <t>Eriksson D</t>
  </si>
  <si>
    <t>www.ncbi.nlm.nih.gov/pubmed/33574239</t>
  </si>
  <si>
    <t>ADHD vs autism spectrum disorder (ordinary least squares (OLS))</t>
  </si>
  <si>
    <t>rs673253</t>
  </si>
  <si>
    <t>PTPRF</t>
  </si>
  <si>
    <t>rs3791033</t>
  </si>
  <si>
    <t>Peyrot WJ</t>
  </si>
  <si>
    <t>Nat Genet</t>
  </si>
  <si>
    <t>www.ncbi.nlm.nih.gov/pubmed/33686288</t>
  </si>
  <si>
    <t>Adolescent idiopathic scoliosis</t>
  </si>
  <si>
    <t>rs56237087</t>
  </si>
  <si>
    <t>rs11777918</t>
  </si>
  <si>
    <t>Liu J</t>
  </si>
  <si>
    <t>Hum Genet</t>
  </si>
  <si>
    <t>www.ncbi.nlm.nih.gov/pubmed/30019117</t>
  </si>
  <si>
    <t>rs10756780</t>
  </si>
  <si>
    <t>BNC2</t>
  </si>
  <si>
    <t>rs3904778</t>
  </si>
  <si>
    <t>Ogura Y</t>
  </si>
  <si>
    <t>Am J Hum Genet</t>
  </si>
  <si>
    <t>www.ncbi.nlm.nih.gov/pubmed/26211971</t>
  </si>
  <si>
    <t>rs7028900</t>
  </si>
  <si>
    <t>Kou I</t>
  </si>
  <si>
    <t>www.ncbi.nlm.nih.gov/pubmed/31417091</t>
  </si>
  <si>
    <t>rs10756785</t>
  </si>
  <si>
    <t>Khanshour AM</t>
  </si>
  <si>
    <t>Hum Mol Genet</t>
  </si>
  <si>
    <t>www.ncbi.nlm.nih.gov/pubmed/30395268</t>
  </si>
  <si>
    <t>rs73024898</t>
  </si>
  <si>
    <t>rs12459057</t>
  </si>
  <si>
    <t>Adult body size</t>
  </si>
  <si>
    <t>rs4658403</t>
  </si>
  <si>
    <t>Richardson TG</t>
  </si>
  <si>
    <t>BMJ</t>
  </si>
  <si>
    <t>www.ncbi.nlm.nih.gov/pubmed/32376654</t>
  </si>
  <si>
    <t>rs62252461</t>
  </si>
  <si>
    <t>rs11915747</t>
  </si>
  <si>
    <t>rs13130484</t>
  </si>
  <si>
    <t>rs12507026</t>
  </si>
  <si>
    <t>GNPDA2</t>
  </si>
  <si>
    <t>rs2874338</t>
  </si>
  <si>
    <t>rs1477890</t>
  </si>
  <si>
    <t>LCORL</t>
  </si>
  <si>
    <t>rs331949</t>
  </si>
  <si>
    <t>INPP4B</t>
  </si>
  <si>
    <t>rs12644329</t>
  </si>
  <si>
    <t>rs6927659</t>
  </si>
  <si>
    <t>RGS17</t>
  </si>
  <si>
    <t>rs7749708</t>
  </si>
  <si>
    <t>rs62467920</t>
  </si>
  <si>
    <t>rs1840660</t>
  </si>
  <si>
    <t>rs2244894</t>
  </si>
  <si>
    <t>LINC00208</t>
  </si>
  <si>
    <t>rs55896564</t>
  </si>
  <si>
    <t>rs2921053</t>
  </si>
  <si>
    <t>rs7827182</t>
  </si>
  <si>
    <t>SGK223</t>
  </si>
  <si>
    <t>rs34819186</t>
  </si>
  <si>
    <t>TSNARE1</t>
  </si>
  <si>
    <t>rs13275517</t>
  </si>
  <si>
    <t>rs4433149</t>
  </si>
  <si>
    <t>rs6601451</t>
  </si>
  <si>
    <t>rs10810486</t>
  </si>
  <si>
    <t>CCDC171</t>
  </si>
  <si>
    <t>rs13292699</t>
  </si>
  <si>
    <t>rs902627</t>
  </si>
  <si>
    <t>DPYSL4</t>
  </si>
  <si>
    <t>rs2035806</t>
  </si>
  <si>
    <t>JAKMIP3</t>
  </si>
  <si>
    <t>rs2049045</t>
  </si>
  <si>
    <t>BDNF-AS:BDNF</t>
  </si>
  <si>
    <t>rs6265</t>
  </si>
  <si>
    <t>BDNF</t>
  </si>
  <si>
    <t>rs9584870</t>
  </si>
  <si>
    <t>STK24-AS1</t>
  </si>
  <si>
    <t>rs7331420</t>
  </si>
  <si>
    <t>STK24</t>
  </si>
  <si>
    <t>rs10144457</t>
  </si>
  <si>
    <t>CTD-2307P3.1</t>
  </si>
  <si>
    <t>rs8011566</t>
  </si>
  <si>
    <t>LRFN5</t>
  </si>
  <si>
    <t>rs6565259</t>
  </si>
  <si>
    <t>ATP2A1</t>
  </si>
  <si>
    <t>rs7498665</t>
  </si>
  <si>
    <t>SH2B1</t>
  </si>
  <si>
    <t>rs73026723</t>
  </si>
  <si>
    <t>Adult diffuse glioma (IDH mutation)</t>
  </si>
  <si>
    <t>rs7514984</t>
  </si>
  <si>
    <t>rs10927065</t>
  </si>
  <si>
    <t>Eckel-Passow JE</t>
  </si>
  <si>
    <t>Neuro Oncol</t>
  </si>
  <si>
    <t>www.ncbi.nlm.nih.gov/pubmed/32386320</t>
  </si>
  <si>
    <t>rs320337</t>
  </si>
  <si>
    <t>Adventurousness</t>
  </si>
  <si>
    <t>rs12023775</t>
  </si>
  <si>
    <t>Karlsson Linner R</t>
  </si>
  <si>
    <t>www.ncbi.nlm.nih.gov/pubmed/30643258</t>
  </si>
  <si>
    <t>rs12730000</t>
  </si>
  <si>
    <t>FAM189B</t>
  </si>
  <si>
    <t>rs734073</t>
  </si>
  <si>
    <t>rs1335719</t>
  </si>
  <si>
    <t>BARHL2</t>
  </si>
  <si>
    <t>rs55817211</t>
  </si>
  <si>
    <t>rs2004899</t>
  </si>
  <si>
    <t>rs10789436</t>
  </si>
  <si>
    <t>rs2068667</t>
  </si>
  <si>
    <t>rs11240317</t>
  </si>
  <si>
    <t>CNTN2</t>
  </si>
  <si>
    <t>rs2229868</t>
  </si>
  <si>
    <t>TMEM81</t>
  </si>
  <si>
    <t>rs2813711</t>
  </si>
  <si>
    <t>rs2885697</t>
  </si>
  <si>
    <t>SCMH1</t>
  </si>
  <si>
    <t>rs2953329</t>
  </si>
  <si>
    <t>ZBTB18</t>
  </si>
  <si>
    <t>rs55745410</t>
  </si>
  <si>
    <t>PHC2</t>
  </si>
  <si>
    <t>rs6426658</t>
  </si>
  <si>
    <t>rs12404954</t>
  </si>
  <si>
    <t>rs71637264</t>
  </si>
  <si>
    <t>BRINP3</t>
  </si>
  <si>
    <t>rs984983</t>
  </si>
  <si>
    <t>rs9887774</t>
  </si>
  <si>
    <t>RP5-1057J7.7</t>
  </si>
  <si>
    <t>rs638722</t>
  </si>
  <si>
    <t>TCEA3</t>
  </si>
  <si>
    <t>rs10928357</t>
  </si>
  <si>
    <t>rs13023277</t>
  </si>
  <si>
    <t>ACVR2A</t>
  </si>
  <si>
    <t>rs1438026</t>
  </si>
  <si>
    <t>LRP1B</t>
  </si>
  <si>
    <t>rs17714252</t>
  </si>
  <si>
    <t>FAM150B</t>
  </si>
  <si>
    <t>rs60843830</t>
  </si>
  <si>
    <t>LOC101927262</t>
  </si>
  <si>
    <t>rs186860635</t>
  </si>
  <si>
    <t>AC092684.1</t>
  </si>
  <si>
    <t>rs13006079</t>
  </si>
  <si>
    <t>GRB14</t>
  </si>
  <si>
    <t>rs307984</t>
  </si>
  <si>
    <t>CMPK2</t>
  </si>
  <si>
    <t>rs6716481</t>
  </si>
  <si>
    <t>CAMKMT</t>
  </si>
  <si>
    <t>rs77915397</t>
  </si>
  <si>
    <t>rs6743594</t>
  </si>
  <si>
    <t>rs6753104</t>
  </si>
  <si>
    <t>AC098617.1:TMEFF2</t>
  </si>
  <si>
    <t>rs6756470</t>
  </si>
  <si>
    <t>TMEFF2</t>
  </si>
  <si>
    <t>rs786247</t>
  </si>
  <si>
    <t>ZEB2</t>
  </si>
  <si>
    <t>rs83995</t>
  </si>
  <si>
    <t>SIX3-AS1</t>
  </si>
  <si>
    <t>rs534567</t>
  </si>
  <si>
    <t>SIX3</t>
  </si>
  <si>
    <t>rs11127920</t>
  </si>
  <si>
    <t>rs6790538</t>
  </si>
  <si>
    <t>VGLL3</t>
  </si>
  <si>
    <t>rs13074889</t>
  </si>
  <si>
    <t>rs13090941</t>
  </si>
  <si>
    <t>SATB1</t>
  </si>
  <si>
    <t>rs1314615</t>
  </si>
  <si>
    <t>rs1472302</t>
  </si>
  <si>
    <t>rs1388479</t>
  </si>
  <si>
    <t>TOPAZ1</t>
  </si>
  <si>
    <t>rs1402559</t>
  </si>
  <si>
    <t>rs1606492</t>
  </si>
  <si>
    <t>rs16832279</t>
  </si>
  <si>
    <t>RP11-3P17.4</t>
  </si>
  <si>
    <t>rs73021449</t>
  </si>
  <si>
    <t>OTOL1</t>
  </si>
  <si>
    <t>rs1694933</t>
  </si>
  <si>
    <t>AC132660.1</t>
  </si>
  <si>
    <t>rs2069123</t>
  </si>
  <si>
    <t>rs10433500</t>
  </si>
  <si>
    <t>rs2718419</t>
  </si>
  <si>
    <t>rs2722012</t>
  </si>
  <si>
    <t>rs4605551</t>
  </si>
  <si>
    <t>rs4858708</t>
  </si>
  <si>
    <t>RARB</t>
  </si>
  <si>
    <t>rs6802472</t>
  </si>
  <si>
    <t>rs6807234</t>
  </si>
  <si>
    <t>SUMF1:LRRN1</t>
  </si>
  <si>
    <t>LRRN1</t>
  </si>
  <si>
    <t>rs7430852</t>
  </si>
  <si>
    <t>rs1988552</t>
  </si>
  <si>
    <t>rs7629142</t>
  </si>
  <si>
    <t>SRRM1P2</t>
  </si>
  <si>
    <t>rs7653193</t>
  </si>
  <si>
    <t>rs78841189</t>
  </si>
  <si>
    <t>rs963349</t>
  </si>
  <si>
    <t>NLGN1</t>
  </si>
  <si>
    <t>rs111650852</t>
  </si>
  <si>
    <t>STPG2</t>
  </si>
  <si>
    <t>rs11933823</t>
  </si>
  <si>
    <t>rs13116355</t>
  </si>
  <si>
    <t>rs2726518</t>
  </si>
  <si>
    <t>TET2</t>
  </si>
  <si>
    <t>rs2133086</t>
  </si>
  <si>
    <t>USP38</t>
  </si>
  <si>
    <t>rs4276341</t>
  </si>
  <si>
    <t>REST</t>
  </si>
  <si>
    <t>rs558111</t>
  </si>
  <si>
    <t>GABRA2</t>
  </si>
  <si>
    <t>rs490434</t>
  </si>
  <si>
    <t>rs56202597</t>
  </si>
  <si>
    <t>BANK1</t>
  </si>
  <si>
    <t>rs62322696</t>
  </si>
  <si>
    <t>rs6858066</t>
  </si>
  <si>
    <t>ADGRL3</t>
  </si>
  <si>
    <t>rs9992704</t>
  </si>
  <si>
    <t>rs73108238</t>
  </si>
  <si>
    <t>rs10041849</t>
  </si>
  <si>
    <t>rs2173934</t>
  </si>
  <si>
    <t>rs10071803</t>
  </si>
  <si>
    <t>rs7732733</t>
  </si>
  <si>
    <t>rs113338260</t>
  </si>
  <si>
    <t>CTD-2013M15.1</t>
  </si>
  <si>
    <t>rs79767800</t>
  </si>
  <si>
    <t>rs12520354</t>
  </si>
  <si>
    <t>rs1991797</t>
  </si>
  <si>
    <t>C5orf30</t>
  </si>
  <si>
    <t>rs2650437</t>
  </si>
  <si>
    <t>rs191780</t>
  </si>
  <si>
    <t>rs34259390</t>
  </si>
  <si>
    <t>RN7SKP207</t>
  </si>
  <si>
    <t>rs10061911</t>
  </si>
  <si>
    <t>CDH6</t>
  </si>
  <si>
    <t>rs4254900</t>
  </si>
  <si>
    <t>rs4836094</t>
  </si>
  <si>
    <t>ZNF608</t>
  </si>
  <si>
    <t>rs6886212</t>
  </si>
  <si>
    <t>rs10067113</t>
  </si>
  <si>
    <t>CDH9</t>
  </si>
  <si>
    <t>rs6897129</t>
  </si>
  <si>
    <t>IPO11</t>
  </si>
  <si>
    <t>LRRC70</t>
  </si>
  <si>
    <t>rs112912816</t>
  </si>
  <si>
    <t>RP11-127B16.1</t>
  </si>
  <si>
    <t>rs9345268</t>
  </si>
  <si>
    <t>EPHA7</t>
  </si>
  <si>
    <t>rs1884123</t>
  </si>
  <si>
    <t>XXbac-BPG308J9.3</t>
  </si>
  <si>
    <t>OR14J1</t>
  </si>
  <si>
    <t>rs75108536</t>
  </si>
  <si>
    <t>LRFN2</t>
  </si>
  <si>
    <t>rs10228494</t>
  </si>
  <si>
    <t>rs12673949</t>
  </si>
  <si>
    <t>HIBADH</t>
  </si>
  <si>
    <t>rs2391448</t>
  </si>
  <si>
    <t>TAX1BP1</t>
  </si>
  <si>
    <t>rs144787850</t>
  </si>
  <si>
    <t>rs117928826</t>
  </si>
  <si>
    <t>WBSCR17</t>
  </si>
  <si>
    <t>rs1912443</t>
  </si>
  <si>
    <t>TAC1</t>
  </si>
  <si>
    <t>rs6465607</t>
  </si>
  <si>
    <t>rs3808058</t>
  </si>
  <si>
    <t>SND1:LRRC4</t>
  </si>
  <si>
    <t>rs720300</t>
  </si>
  <si>
    <t>LRRC4</t>
  </si>
  <si>
    <t>rs3808072</t>
  </si>
  <si>
    <t>SND1</t>
  </si>
  <si>
    <t>rs4305836</t>
  </si>
  <si>
    <t>rs10251192</t>
  </si>
  <si>
    <t>MDFIC</t>
  </si>
  <si>
    <t>rs4717520</t>
  </si>
  <si>
    <t>rs513150</t>
  </si>
  <si>
    <t>rs6962750</t>
  </si>
  <si>
    <t>rs983708</t>
  </si>
  <si>
    <t>rs12534625</t>
  </si>
  <si>
    <t>rs118145834</t>
  </si>
  <si>
    <t>RP11-1101K5.1</t>
  </si>
  <si>
    <t>rs28646179</t>
  </si>
  <si>
    <t>CSMD3</t>
  </si>
  <si>
    <t>rs4840572</t>
  </si>
  <si>
    <t>GATA4</t>
  </si>
  <si>
    <t>rs1986868</t>
  </si>
  <si>
    <t>SOX7:SOX7:CTD-2135J3.3</t>
  </si>
  <si>
    <t>rs2409652</t>
  </si>
  <si>
    <t>PINX1</t>
  </si>
  <si>
    <t>rs2409095</t>
  </si>
  <si>
    <t>rs62519839</t>
  </si>
  <si>
    <t>BHLHE22</t>
  </si>
  <si>
    <t>rs7012033</t>
  </si>
  <si>
    <t>rs7814131</t>
  </si>
  <si>
    <t>MTMR9</t>
  </si>
  <si>
    <t>rs983583</t>
  </si>
  <si>
    <t>YWHAZ</t>
  </si>
  <si>
    <t>rs4734500</t>
  </si>
  <si>
    <t>rs10981924</t>
  </si>
  <si>
    <t>rs10817520</t>
  </si>
  <si>
    <t>ZNF618</t>
  </si>
  <si>
    <t>PTCH1</t>
  </si>
  <si>
    <t>rs73529860</t>
  </si>
  <si>
    <t>rs13286845</t>
  </si>
  <si>
    <t>AL391117.1</t>
  </si>
  <si>
    <t>DMRTA1</t>
  </si>
  <si>
    <t>rs1341729</t>
  </si>
  <si>
    <t>C9orf92</t>
  </si>
  <si>
    <t>rs4836927</t>
  </si>
  <si>
    <t>rs7036637</t>
  </si>
  <si>
    <t>rs11189058</t>
  </si>
  <si>
    <t>ARHGAP19-SLIT1:ARHGAP19</t>
  </si>
  <si>
    <t>rs8181326</t>
  </si>
  <si>
    <t>ARHGAP19</t>
  </si>
  <si>
    <t>rs1171832</t>
  </si>
  <si>
    <t>CCDC6</t>
  </si>
  <si>
    <t>ANK3</t>
  </si>
  <si>
    <t>rs17147036</t>
  </si>
  <si>
    <t>RP5-933E2.1</t>
  </si>
  <si>
    <t>rs7076367</t>
  </si>
  <si>
    <t>CELF2</t>
  </si>
  <si>
    <t>rs2393934</t>
  </si>
  <si>
    <t>EGR2</t>
  </si>
  <si>
    <t>rs10822082</t>
  </si>
  <si>
    <t>rs2933423</t>
  </si>
  <si>
    <t>RP11-179K3.2</t>
  </si>
  <si>
    <t>rs1492436</t>
  </si>
  <si>
    <t>CTNNA3</t>
  </si>
  <si>
    <t>rs35377646</t>
  </si>
  <si>
    <t>rs4576809</t>
  </si>
  <si>
    <t>METTL15</t>
  </si>
  <si>
    <t>rs56852527</t>
  </si>
  <si>
    <t>rs704660</t>
  </si>
  <si>
    <t>MPPED2:RP4-710M3.2</t>
  </si>
  <si>
    <t>MPPED2</t>
  </si>
  <si>
    <t>rs7939127</t>
  </si>
  <si>
    <t>rs10767869</t>
  </si>
  <si>
    <t>DCDC5</t>
  </si>
  <si>
    <t>snoU13</t>
  </si>
  <si>
    <t>rs4938247</t>
  </si>
  <si>
    <t>BUD13</t>
  </si>
  <si>
    <t>rs9971487</t>
  </si>
  <si>
    <t>PC</t>
  </si>
  <si>
    <t>rs10160758</t>
  </si>
  <si>
    <t>LRFN4</t>
  </si>
  <si>
    <t>rs10877378</t>
  </si>
  <si>
    <t>AC091517.1</t>
  </si>
  <si>
    <t>rs75478074</t>
  </si>
  <si>
    <t>SLC16A7</t>
  </si>
  <si>
    <t>rs11111196</t>
  </si>
  <si>
    <t>PARPBP</t>
  </si>
  <si>
    <t>rs11111197</t>
  </si>
  <si>
    <t>PMCH</t>
  </si>
  <si>
    <t>rs1805508</t>
  </si>
  <si>
    <t>rs2239033</t>
  </si>
  <si>
    <t>rs2239030</t>
  </si>
  <si>
    <t>rs2291436</t>
  </si>
  <si>
    <t>RP11-444D3.1</t>
  </si>
  <si>
    <t>rs11047498</t>
  </si>
  <si>
    <t>BCAT1</t>
  </si>
  <si>
    <t>rs4762368</t>
  </si>
  <si>
    <t>RP11-541G9.1</t>
  </si>
  <si>
    <t>rs7136732</t>
  </si>
  <si>
    <t>NEDD1</t>
  </si>
  <si>
    <t>rs7300615</t>
  </si>
  <si>
    <t>RP11-154D9.1</t>
  </si>
  <si>
    <t>rs2654670</t>
  </si>
  <si>
    <t>rs1927860</t>
  </si>
  <si>
    <t>AL450423.1</t>
  </si>
  <si>
    <t>OLFM4</t>
  </si>
  <si>
    <t>rs524278</t>
  </si>
  <si>
    <t>rs9556958</t>
  </si>
  <si>
    <t>FARP1</t>
  </si>
  <si>
    <t>rs2238199</t>
  </si>
  <si>
    <t>DPF3</t>
  </si>
  <si>
    <t>rs8009038</t>
  </si>
  <si>
    <t>RP11-313C4.1</t>
  </si>
  <si>
    <t>rs1393840</t>
  </si>
  <si>
    <t>rs9323991</t>
  </si>
  <si>
    <t>RP11-61O1.1</t>
  </si>
  <si>
    <t>rs17700977</t>
  </si>
  <si>
    <t>C14orf177</t>
  </si>
  <si>
    <t>rs1435741</t>
  </si>
  <si>
    <t>SEMA6D</t>
  </si>
  <si>
    <t>rs869730</t>
  </si>
  <si>
    <t>SLC24A5</t>
  </si>
  <si>
    <t>rs34953385</t>
  </si>
  <si>
    <t>NEO1</t>
  </si>
  <si>
    <t>rs983067</t>
  </si>
  <si>
    <t>rs72762188</t>
  </si>
  <si>
    <t>LINC00924:RP11-398J10.2</t>
  </si>
  <si>
    <t>NR2F2</t>
  </si>
  <si>
    <t>rs12929827</t>
  </si>
  <si>
    <t>RP11-437L7.1</t>
  </si>
  <si>
    <t>rs35287272</t>
  </si>
  <si>
    <t>SALL1</t>
  </si>
  <si>
    <t>rs1319995</t>
  </si>
  <si>
    <t>rs1319994</t>
  </si>
  <si>
    <t>rs17201148</t>
  </si>
  <si>
    <t>RP11-152O14.1</t>
  </si>
  <si>
    <t>rs28888764</t>
  </si>
  <si>
    <t>RP11-1348G14.4</t>
  </si>
  <si>
    <t>rs2071342</t>
  </si>
  <si>
    <t>RABEP2</t>
  </si>
  <si>
    <t>rs34694866</t>
  </si>
  <si>
    <t>RP11-883G14.1</t>
  </si>
  <si>
    <t>rs4238818</t>
  </si>
  <si>
    <t>CYLD</t>
  </si>
  <si>
    <t>rs4479249</t>
  </si>
  <si>
    <t>rs6500948</t>
  </si>
  <si>
    <t>TMEM114</t>
  </si>
  <si>
    <t>rs1531518</t>
  </si>
  <si>
    <t>rs812738</t>
  </si>
  <si>
    <t>TCF4</t>
  </si>
  <si>
    <t>rs2919451</t>
  </si>
  <si>
    <t>rs67361341</t>
  </si>
  <si>
    <t>rs1810505</t>
  </si>
  <si>
    <t>MACROD2</t>
  </si>
  <si>
    <t>rs6131703</t>
  </si>
  <si>
    <t>KIF16B</t>
  </si>
  <si>
    <t>rs2252225</t>
  </si>
  <si>
    <t>TSHZ2</t>
  </si>
  <si>
    <t>rs2752914</t>
  </si>
  <si>
    <t>rs1807590</t>
  </si>
  <si>
    <t>ZC3H7B</t>
  </si>
  <si>
    <t>rs139498</t>
  </si>
  <si>
    <t>rs240058</t>
  </si>
  <si>
    <t>PPM1F</t>
  </si>
  <si>
    <t>rs240619</t>
  </si>
  <si>
    <t>rs77339131</t>
  </si>
  <si>
    <t>EP300:RP1-85F18.6</t>
  </si>
  <si>
    <t>L3MBTL2</t>
  </si>
  <si>
    <t>Adverse response to chemotherapy (neutropenia/leucopenia) (all anthracycline-based drugs)</t>
  </si>
  <si>
    <t>rs12153593</t>
  </si>
  <si>
    <t>EBF1:CTD-2363C16.1</t>
  </si>
  <si>
    <t>rs10040979</t>
  </si>
  <si>
    <t>Low SK</t>
  </si>
  <si>
    <t>Cancer Sci</t>
  </si>
  <si>
    <t>www.ncbi.nlm.nih.gov/pubmed/23648065</t>
  </si>
  <si>
    <t>Adverse response to chemotherapy (neutropenia/leucopenia) (all platinum-based drugs)</t>
  </si>
  <si>
    <t>rs33429</t>
  </si>
  <si>
    <t>rs33428</t>
  </si>
  <si>
    <t>Adverse response to chemotherapy in breast cancer (alopecia) (cyclophosphamide+doxorubicin+/-5FU)</t>
  </si>
  <si>
    <t>rs3739827</t>
  </si>
  <si>
    <t>rs10818894</t>
  </si>
  <si>
    <t>Chung S</t>
  </si>
  <si>
    <t>Breast Cancer Res</t>
  </si>
  <si>
    <t>www.ncbi.nlm.nih.gov/pubmed/24025145</t>
  </si>
  <si>
    <t>Aerodigestive squamous cell cancer (pleiotropy)</t>
  </si>
  <si>
    <t>rs2819336</t>
  </si>
  <si>
    <t>Lesseur C</t>
  </si>
  <si>
    <t>PLoS Genet</t>
  </si>
  <si>
    <t>www.ncbi.nlm.nih.gov/pubmed/33667223</t>
  </si>
  <si>
    <t>rs28465533</t>
  </si>
  <si>
    <t>AGPAT9</t>
  </si>
  <si>
    <t>rs4235062</t>
  </si>
  <si>
    <t>rs200484</t>
  </si>
  <si>
    <t>HIST1H2BL</t>
  </si>
  <si>
    <t>rs35037868</t>
  </si>
  <si>
    <t>rs35744819</t>
  </si>
  <si>
    <t>rs149866169</t>
  </si>
  <si>
    <t>rs35768595</t>
  </si>
  <si>
    <t>rs80264589</t>
  </si>
  <si>
    <t>rs55690788</t>
  </si>
  <si>
    <t>rs34662244</t>
  </si>
  <si>
    <t>rs13218875</t>
  </si>
  <si>
    <t>rs13204012</t>
  </si>
  <si>
    <t>rs4236040</t>
  </si>
  <si>
    <t>SLC17A4</t>
  </si>
  <si>
    <t>rs13191296</t>
  </si>
  <si>
    <t>rs36109883</t>
  </si>
  <si>
    <t>rs13191445</t>
  </si>
  <si>
    <t>rs9467704</t>
  </si>
  <si>
    <t>HIST1H3PS1</t>
  </si>
  <si>
    <t>rs72843784</t>
  </si>
  <si>
    <t>rs34107459</t>
  </si>
  <si>
    <t>Age at first birth</t>
  </si>
  <si>
    <t>rs2624839</t>
  </si>
  <si>
    <t>SEMA3F</t>
  </si>
  <si>
    <t>rs2188151</t>
  </si>
  <si>
    <t>RBM6, SEMA3F</t>
  </si>
  <si>
    <t>Day FR</t>
  </si>
  <si>
    <t>www.ncbi.nlm.nih.gov/pubmed/27089180</t>
  </si>
  <si>
    <t>rs62261746</t>
  </si>
  <si>
    <t>Mills MC</t>
  </si>
  <si>
    <t>Nat Hum Behav</t>
  </si>
  <si>
    <t>www.ncbi.nlm.nih.gov/pubmed/34211149</t>
  </si>
  <si>
    <t>rs1456031</t>
  </si>
  <si>
    <t>rs10953766</t>
  </si>
  <si>
    <t>Barban N</t>
  </si>
  <si>
    <t>www.ncbi.nlm.nih.gov/pubmed/27798627</t>
  </si>
  <si>
    <t>rs4075359</t>
  </si>
  <si>
    <t>TNKS</t>
  </si>
  <si>
    <t>rs11249939</t>
  </si>
  <si>
    <t>rs516921</t>
  </si>
  <si>
    <t>rs803679</t>
  </si>
  <si>
    <t>ST3GAL3</t>
  </si>
  <si>
    <t>rs12151606</t>
  </si>
  <si>
    <t>WDPCP</t>
  </si>
  <si>
    <t>rs62180269</t>
  </si>
  <si>
    <t>DBIL5P2</t>
  </si>
  <si>
    <t>rs1433309</t>
  </si>
  <si>
    <t>AC092568.1</t>
  </si>
  <si>
    <t>rs1368547</t>
  </si>
  <si>
    <t>intergenic</t>
  </si>
  <si>
    <t>rs1040124</t>
  </si>
  <si>
    <t>TMEM182</t>
  </si>
  <si>
    <t>rs6748341</t>
  </si>
  <si>
    <t>rs7560837</t>
  </si>
  <si>
    <t>RP11-444A22.1</t>
  </si>
  <si>
    <t>rs6719762</t>
  </si>
  <si>
    <t>rs966971</t>
  </si>
  <si>
    <t>rs1344293</t>
  </si>
  <si>
    <t>MIR4432</t>
  </si>
  <si>
    <t>rs112523595</t>
  </si>
  <si>
    <t>rs2577326</t>
  </si>
  <si>
    <t>CACNA1D</t>
  </si>
  <si>
    <t>rs2612029</t>
  </si>
  <si>
    <t>rs6797231</t>
  </si>
  <si>
    <t>LINC02070</t>
  </si>
  <si>
    <t>rs2199099</t>
  </si>
  <si>
    <t>EMB</t>
  </si>
  <si>
    <t>rs8185308</t>
  </si>
  <si>
    <t>rs7783012</t>
  </si>
  <si>
    <t>rs1531576</t>
  </si>
  <si>
    <t>FAM167A</t>
  </si>
  <si>
    <t>rs2248699</t>
  </si>
  <si>
    <t>rs1991651</t>
  </si>
  <si>
    <t>LOC101929229</t>
  </si>
  <si>
    <t>rs440788</t>
  </si>
  <si>
    <t>rs4840367</t>
  </si>
  <si>
    <t>rs9650622</t>
  </si>
  <si>
    <t>rs658385</t>
  </si>
  <si>
    <t>rs12244388</t>
  </si>
  <si>
    <t>AS3MT, BORCS</t>
  </si>
  <si>
    <t>rs10767734</t>
  </si>
  <si>
    <t>rs10835387</t>
  </si>
  <si>
    <t>MIR8068</t>
  </si>
  <si>
    <t>rs10841125</t>
  </si>
  <si>
    <t>RPL7P6</t>
  </si>
  <si>
    <t>rs10743299</t>
  </si>
  <si>
    <t>PLEKHA5</t>
  </si>
  <si>
    <t>rs1381286</t>
  </si>
  <si>
    <t>rs76715069</t>
  </si>
  <si>
    <t>LINC01550</t>
  </si>
  <si>
    <t>Age at menopause</t>
  </si>
  <si>
    <t>rs1565909</t>
  </si>
  <si>
    <t>Kichaev G</t>
  </si>
  <si>
    <t>www.ncbi.nlm.nih.gov/pubmed/30595370</t>
  </si>
  <si>
    <t>Age of smoking initiation</t>
  </si>
  <si>
    <t>rs12611472</t>
  </si>
  <si>
    <t>Liu M</t>
  </si>
  <si>
    <t>www.ncbi.nlm.nih.gov/pubmed/30643251</t>
  </si>
  <si>
    <t>rs7581341</t>
  </si>
  <si>
    <t>rs7559982</t>
  </si>
  <si>
    <t>Age of smoking initiation (MTAG)</t>
  </si>
  <si>
    <t>rs55684236</t>
  </si>
  <si>
    <t>rs79036893</t>
  </si>
  <si>
    <t>rs1869073</t>
  </si>
  <si>
    <t>rs10933068</t>
  </si>
  <si>
    <t>rs1004787</t>
  </si>
  <si>
    <t>rs10490064</t>
  </si>
  <si>
    <t>rs4580516</t>
  </si>
  <si>
    <t>rs727990</t>
  </si>
  <si>
    <t>rs2214107</t>
  </si>
  <si>
    <t>rs917717</t>
  </si>
  <si>
    <t>rs7809303</t>
  </si>
  <si>
    <t>rs12775431</t>
  </si>
  <si>
    <t>rs2398004</t>
  </si>
  <si>
    <t>rs6602384</t>
  </si>
  <si>
    <t>rs4275621</t>
  </si>
  <si>
    <t>rs1963510</t>
  </si>
  <si>
    <t>rs1381274</t>
  </si>
  <si>
    <t>rs1038093</t>
  </si>
  <si>
    <t>CD276</t>
  </si>
  <si>
    <t>Age-related disease endophenotypes</t>
  </si>
  <si>
    <t>rs34333163</t>
  </si>
  <si>
    <t>SLC39A8</t>
  </si>
  <si>
    <t>rs13114738</t>
  </si>
  <si>
    <t>He L</t>
  </si>
  <si>
    <t>Front Genet</t>
  </si>
  <si>
    <t>www.ncbi.nlm.nih.gov/pubmed/27790247</t>
  </si>
  <si>
    <t>Age-related diseases, mortality and associated endophenotypes</t>
  </si>
  <si>
    <t>Age-related hearing impairment</t>
  </si>
  <si>
    <t>rs55655041</t>
  </si>
  <si>
    <t>Fransen E</t>
  </si>
  <si>
    <t>Eur J Hum Genet</t>
  </si>
  <si>
    <t>www.ncbi.nlm.nih.gov/pubmed/24939585</t>
  </si>
  <si>
    <t>Age-related hearing impairment (MTAG)</t>
  </si>
  <si>
    <t>rs7592120</t>
  </si>
  <si>
    <t>AC007879.1</t>
  </si>
  <si>
    <t>rs741475</t>
  </si>
  <si>
    <t>Kalra G</t>
  </si>
  <si>
    <t>www.ncbi.nlm.nih.gov/pubmed/32986727</t>
  </si>
  <si>
    <t>Alanine aminotransferase levels</t>
  </si>
  <si>
    <t>rs4971077</t>
  </si>
  <si>
    <t>HMGN2P18</t>
  </si>
  <si>
    <t>rs12904</t>
  </si>
  <si>
    <t>EFNA1</t>
  </si>
  <si>
    <t>Chen VL</t>
  </si>
  <si>
    <t>www.ncbi.nlm.nih.gov/pubmed/33547301</t>
  </si>
  <si>
    <t>rs1585729</t>
  </si>
  <si>
    <t>rs1600249</t>
  </si>
  <si>
    <t>Sinnott-Armstrong N</t>
  </si>
  <si>
    <t>www.ncbi.nlm.nih.gov/pubmed/33462484</t>
  </si>
  <si>
    <t>rs4484649</t>
  </si>
  <si>
    <t>RP1L1</t>
  </si>
  <si>
    <t>C8orf74, SOX7</t>
  </si>
  <si>
    <t>rs2282043</t>
  </si>
  <si>
    <t>rs11574488</t>
  </si>
  <si>
    <t>rs8032727</t>
  </si>
  <si>
    <t>Ward LD</t>
  </si>
  <si>
    <t>www.ncbi.nlm.nih.gov/pubmed/34315874</t>
  </si>
  <si>
    <t>rs2127015</t>
  </si>
  <si>
    <t>Albumin-globulin ratio</t>
  </si>
  <si>
    <t>rs2618476</t>
  </si>
  <si>
    <t>rs2409780</t>
  </si>
  <si>
    <t>FAM167A, BLK</t>
  </si>
  <si>
    <t>Kanai M</t>
  </si>
  <si>
    <t>www.ncbi.nlm.nih.gov/pubmed/29403010</t>
  </si>
  <si>
    <t>rs12928404</t>
  </si>
  <si>
    <t>ATXN2L</t>
  </si>
  <si>
    <t>Alcohol and nicotine co-dependence</t>
  </si>
  <si>
    <t>rs528301</t>
  </si>
  <si>
    <t>Zuo L</t>
  </si>
  <si>
    <t>Am J Med Genet B Neuropsychiatr Genet</t>
  </si>
  <si>
    <t>www.ncbi.nlm.nih.gov/pubmed/22488850</t>
  </si>
  <si>
    <t>Alcohol consumption</t>
  </si>
  <si>
    <t>RP11-89K21.1, SIX3</t>
  </si>
  <si>
    <t>Evangelou E</t>
  </si>
  <si>
    <t>www.ncbi.nlm.nih.gov/pubmed/31358974</t>
  </si>
  <si>
    <t>rs10433498</t>
  </si>
  <si>
    <t>rs9841829</t>
  </si>
  <si>
    <t>Clarke TK</t>
  </si>
  <si>
    <t>Mol Psychiatry</t>
  </si>
  <si>
    <t>www.ncbi.nlm.nih.gov/pubmed/28937693</t>
  </si>
  <si>
    <t>rs11719276</t>
  </si>
  <si>
    <t>rs1376935</t>
  </si>
  <si>
    <t>rs67028245</t>
  </si>
  <si>
    <t>rs6460541</t>
  </si>
  <si>
    <t>rs6943555</t>
  </si>
  <si>
    <t>Schumann G</t>
  </si>
  <si>
    <t>Proc Natl Acad Sci U S A</t>
  </si>
  <si>
    <t>www.ncbi.nlm.nih.gov/pubmed/21471458</t>
  </si>
  <si>
    <t>rs9320010</t>
  </si>
  <si>
    <t>Alcohol consumption (drinks per week)</t>
  </si>
  <si>
    <t>rs58107686</t>
  </si>
  <si>
    <t>rs4953150</t>
  </si>
  <si>
    <t>RP11-89K21.1</t>
  </si>
  <si>
    <t>rs13383034</t>
  </si>
  <si>
    <t>rs7594223</t>
  </si>
  <si>
    <t>rs56337305</t>
  </si>
  <si>
    <t>Brazel DM</t>
  </si>
  <si>
    <t>Biol Psychiatry</t>
  </si>
  <si>
    <t>www.ncbi.nlm.nih.gov/pubmed/30679032</t>
  </si>
  <si>
    <t>rs9822731</t>
  </si>
  <si>
    <t>rs6780346</t>
  </si>
  <si>
    <t>rs62250685</t>
  </si>
  <si>
    <t>rs74664784</t>
  </si>
  <si>
    <t>rs9832119</t>
  </si>
  <si>
    <t>rs9839708</t>
  </si>
  <si>
    <t>rs1872552</t>
  </si>
  <si>
    <t>rs13133181</t>
  </si>
  <si>
    <t>rs11943397</t>
  </si>
  <si>
    <t>rs4690727</t>
  </si>
  <si>
    <t>rs6978841</t>
  </si>
  <si>
    <t>rs10085696</t>
  </si>
  <si>
    <t>rs11030084</t>
  </si>
  <si>
    <t>rs10163350</t>
  </si>
  <si>
    <t>rs7206303</t>
  </si>
  <si>
    <t>rs113079736</t>
  </si>
  <si>
    <t>TUFM</t>
  </si>
  <si>
    <t>rs1788030</t>
  </si>
  <si>
    <t>rs9950000</t>
  </si>
  <si>
    <t>Alcohol consumption (drinks per week) (MTAG)</t>
  </si>
  <si>
    <t>Zhou H</t>
  </si>
  <si>
    <t>Nat Neurosci</t>
  </si>
  <si>
    <t>www.ncbi.nlm.nih.gov/pubmed/32451486</t>
  </si>
  <si>
    <t>rs518853</t>
  </si>
  <si>
    <t>rs11127893</t>
  </si>
  <si>
    <t>rs13150320</t>
  </si>
  <si>
    <t>GALNT7</t>
  </si>
  <si>
    <t>rs13116270</t>
  </si>
  <si>
    <t>rs13357015</t>
  </si>
  <si>
    <t>rs1233508</t>
  </si>
  <si>
    <t>TRIM27</t>
  </si>
  <si>
    <t>rs3117334</t>
  </si>
  <si>
    <t>rs72630922</t>
  </si>
  <si>
    <t>rs11030380</t>
  </si>
  <si>
    <t>rs36029218</t>
  </si>
  <si>
    <t>rs2872041</t>
  </si>
  <si>
    <t>rs72926972</t>
  </si>
  <si>
    <t>rs72926982</t>
  </si>
  <si>
    <t>Alcohol consumption in current drinkers</t>
  </si>
  <si>
    <t>rs13078384</t>
  </si>
  <si>
    <t>Alcohol use disorder</t>
  </si>
  <si>
    <t>rs494904</t>
  </si>
  <si>
    <t>rs570436</t>
  </si>
  <si>
    <t>Kranzler HR</t>
  </si>
  <si>
    <t>www.ncbi.nlm.nih.gov/pubmed/30940813</t>
  </si>
  <si>
    <t>rs540606</t>
  </si>
  <si>
    <t>rs10270358</t>
  </si>
  <si>
    <t>Alcohol use disorder (consumption score)</t>
  </si>
  <si>
    <t>rs504675</t>
  </si>
  <si>
    <t>RP11-89 K21.1</t>
  </si>
  <si>
    <t>Dao C</t>
  </si>
  <si>
    <t>Addiction</t>
  </si>
  <si>
    <t>www.ncbi.nlm.nih.gov/pubmed/33861876</t>
  </si>
  <si>
    <t>rs9611546</t>
  </si>
  <si>
    <t>rs75723348</t>
  </si>
  <si>
    <t>RBX1</t>
  </si>
  <si>
    <t>Alcohol use disorder (total score)</t>
  </si>
  <si>
    <t>rs4953148</t>
  </si>
  <si>
    <t>LINC01833</t>
  </si>
  <si>
    <t>Sanchez-Roige S</t>
  </si>
  <si>
    <t>Am J Psychiatry</t>
  </si>
  <si>
    <t>www.ncbi.nlm.nih.gov/pubmed/30336701</t>
  </si>
  <si>
    <t>Allergic disease (asthma, hay fever and/or eczema) (age of onset)</t>
  </si>
  <si>
    <t>rs4971089</t>
  </si>
  <si>
    <t>KRTCAP2</t>
  </si>
  <si>
    <t>Ferreira MAR</t>
  </si>
  <si>
    <t>www.ncbi.nlm.nih.gov/pubmed/32603359</t>
  </si>
  <si>
    <t>Allergic disease (asthma, hay fever and/or eczema) (multivariate analysis)</t>
  </si>
  <si>
    <t>Allergic disease (asthma, hay fever or eczema)</t>
  </si>
  <si>
    <t>rs2134814</t>
  </si>
  <si>
    <t>Ferreira MA</t>
  </si>
  <si>
    <t>www.ncbi.nlm.nih.gov/pubmed/29083406</t>
  </si>
  <si>
    <t>rs905670</t>
  </si>
  <si>
    <t>Johansson A</t>
  </si>
  <si>
    <t>www.ncbi.nlm.nih.gov/pubmed/31361310</t>
  </si>
  <si>
    <t>rs8056890</t>
  </si>
  <si>
    <t>ATXN2L, RP11-24N18.1</t>
  </si>
  <si>
    <t>J Allergy Clin Immunol</t>
  </si>
  <si>
    <t>www.ncbi.nlm.nih.gov/pubmed/29679657</t>
  </si>
  <si>
    <t>Allergic rhinitis</t>
  </si>
  <si>
    <t>rs1504215</t>
  </si>
  <si>
    <t>BACH2, GJA10</t>
  </si>
  <si>
    <t>Waage J</t>
  </si>
  <si>
    <t>www.ncbi.nlm.nih.gov/pubmed/30013184</t>
  </si>
  <si>
    <t>Alzheimer's disease</t>
  </si>
  <si>
    <t>rs9556974</t>
  </si>
  <si>
    <t>rs912330</t>
  </si>
  <si>
    <t>Logue MW</t>
  </si>
  <si>
    <t>Arch Neurol</t>
  </si>
  <si>
    <t>www.ncbi.nlm.nih.gov/pubmed/22159054</t>
  </si>
  <si>
    <t>Alzheimer's disease in APOE e4+ carriers</t>
  </si>
  <si>
    <t>rs71316816</t>
  </si>
  <si>
    <t>Jun G</t>
  </si>
  <si>
    <t>www.ncbi.nlm.nih.gov/pubmed/25778476</t>
  </si>
  <si>
    <t>Amygdala volume</t>
  </si>
  <si>
    <t>rs17797222</t>
  </si>
  <si>
    <t>RP11-210L7.1</t>
  </si>
  <si>
    <t>rs11111293</t>
  </si>
  <si>
    <t>Satizabal CL</t>
  </si>
  <si>
    <t>www.ncbi.nlm.nih.gov/pubmed/31636452</t>
  </si>
  <si>
    <t>Amyotrophic lateral sclerosis (age of onset)</t>
  </si>
  <si>
    <t>rs2819330</t>
  </si>
  <si>
    <t>rs2819332</t>
  </si>
  <si>
    <t>Ahmeti KB</t>
  </si>
  <si>
    <t>Neurobiol Aging</t>
  </si>
  <si>
    <t>www.ncbi.nlm.nih.gov/pubmed/22959728</t>
  </si>
  <si>
    <t>rs3011225</t>
  </si>
  <si>
    <t>Anorexia nervosa, attention-deficit/hyperactivity disorder, autism spectrum disorder, bipolar disorder, major depression, obsessive-compulsive disorder, schizophrenia, or Tourette syndrome (pleiotropy)</t>
  </si>
  <si>
    <t>rs1143702</t>
  </si>
  <si>
    <t>rs3001723</t>
  </si>
  <si>
    <t>PTPRF, KDM4A</t>
  </si>
  <si>
    <t>Cross-Disorder Group of the Psychiatric Genomics Consortium</t>
  </si>
  <si>
    <t>Cell</t>
  </si>
  <si>
    <t>www.ncbi.nlm.nih.gov/pubmed/31835028</t>
  </si>
  <si>
    <t>STAG1</t>
  </si>
  <si>
    <t>rs7618871</t>
  </si>
  <si>
    <t>rs13217619</t>
  </si>
  <si>
    <t>ZSCAN31, ZKSCAN3</t>
  </si>
  <si>
    <t>rs7785663</t>
  </si>
  <si>
    <t>DGKI, PTN</t>
  </si>
  <si>
    <t>rs12879529</t>
  </si>
  <si>
    <t>PPP1R13B</t>
  </si>
  <si>
    <t>rs4906364</t>
  </si>
  <si>
    <t>PPP1R13B, ZFYVE21</t>
  </si>
  <si>
    <t>rs5758265</t>
  </si>
  <si>
    <t>L3MBTL2, CHADL</t>
  </si>
  <si>
    <t>Anthropometric traits</t>
  </si>
  <si>
    <t>rs10220751</t>
  </si>
  <si>
    <t>Galvan-Femenia I</t>
  </si>
  <si>
    <t>J Med Genet</t>
  </si>
  <si>
    <t>www.ncbi.nlm.nih.gov/pubmed/30166351</t>
  </si>
  <si>
    <t>Anthropometric traits (multi-trait analysis)</t>
  </si>
  <si>
    <t>Antibody status in Tripanosoma cruzi seropositivity</t>
  </si>
  <si>
    <t>rs10149207</t>
  </si>
  <si>
    <t>rs2681735</t>
  </si>
  <si>
    <t>Deng X</t>
  </si>
  <si>
    <t>PLoS One</t>
  </si>
  <si>
    <t>www.ncbi.nlm.nih.gov/pubmed/24324551</t>
  </si>
  <si>
    <t>Antisaccade task score</t>
  </si>
  <si>
    <t>rs10068786</t>
  </si>
  <si>
    <t>SIL1</t>
  </si>
  <si>
    <t>rs113624607</t>
  </si>
  <si>
    <t>CTN1</t>
  </si>
  <si>
    <t>Greenwood TA</t>
  </si>
  <si>
    <t>JAMA Psychiatry</t>
  </si>
  <si>
    <t>www.ncbi.nlm.nih.gov/pubmed/31596458</t>
  </si>
  <si>
    <t>Anxiety</t>
  </si>
  <si>
    <t>rs7428918</t>
  </si>
  <si>
    <t>rs4603973</t>
  </si>
  <si>
    <t>SATB1-AS1</t>
  </si>
  <si>
    <t>Levey DF</t>
  </si>
  <si>
    <t>www.ncbi.nlm.nih.gov/pubmed/31906708</t>
  </si>
  <si>
    <t>rs200994</t>
  </si>
  <si>
    <t>HIST1H2BN</t>
  </si>
  <si>
    <t>rs9380012</t>
  </si>
  <si>
    <t>RP1, 97D16.1</t>
  </si>
  <si>
    <t>Thorp JG</t>
  </si>
  <si>
    <t>www.ncbi.nlm.nih.gov/pubmed/33859377</t>
  </si>
  <si>
    <t>rs10090444</t>
  </si>
  <si>
    <t>rs9969436</t>
  </si>
  <si>
    <t>rs28427480</t>
  </si>
  <si>
    <t>rs9597195</t>
  </si>
  <si>
    <t>MIR5007</t>
  </si>
  <si>
    <t>rs12872990</t>
  </si>
  <si>
    <t>rs2273085</t>
  </si>
  <si>
    <t>Anxiety/tension (special factor of neuroticism)</t>
  </si>
  <si>
    <t>rs10174328</t>
  </si>
  <si>
    <t>ENSG00000221849</t>
  </si>
  <si>
    <t>Hill WD</t>
  </si>
  <si>
    <t>www.ncbi.nlm.nih.gov/pubmed/30867560</t>
  </si>
  <si>
    <t>rs2672852</t>
  </si>
  <si>
    <t>ENSG00000236596</t>
  </si>
  <si>
    <t>rs9828679</t>
  </si>
  <si>
    <t>rs7652808</t>
  </si>
  <si>
    <t>rs4856278</t>
  </si>
  <si>
    <t>rs76508707</t>
  </si>
  <si>
    <t>rs9829032</t>
  </si>
  <si>
    <t>SOX7, PINX1</t>
  </si>
  <si>
    <t>Aortic stiffness</t>
  </si>
  <si>
    <t>rs7152623</t>
  </si>
  <si>
    <t>BCL11B</t>
  </si>
  <si>
    <t>Mitchell GF</t>
  </si>
  <si>
    <t>Circ Cardiovasc Genet</t>
  </si>
  <si>
    <t>www.ncbi.nlm.nih.gov/pubmed/22068335</t>
  </si>
  <si>
    <t>Aortic valve stenosis</t>
  </si>
  <si>
    <t>rs12474485</t>
  </si>
  <si>
    <t>rs1830321</t>
  </si>
  <si>
    <t>Helgadottir A</t>
  </si>
  <si>
    <t>www.ncbi.nlm.nih.gov/pubmed/29511194</t>
  </si>
  <si>
    <t>rs10090939</t>
  </si>
  <si>
    <t>C8orf12</t>
  </si>
  <si>
    <t>rs11250135</t>
  </si>
  <si>
    <t>Apolipoprotein A1 levels</t>
  </si>
  <si>
    <t>rs7514202</t>
  </si>
  <si>
    <t>PLoS Med</t>
  </si>
  <si>
    <t>www.ncbi.nlm.nih.gov/pubmed/32203549</t>
  </si>
  <si>
    <t>rs62114506</t>
  </si>
  <si>
    <t>SH3YL1</t>
  </si>
  <si>
    <t>rs9393926</t>
  </si>
  <si>
    <t>SCAND3</t>
  </si>
  <si>
    <t>rs35715914</t>
  </si>
  <si>
    <t>ZNF184</t>
  </si>
  <si>
    <t>rs34555420</t>
  </si>
  <si>
    <t>HFE</t>
  </si>
  <si>
    <t>Apolipoprotein B levels</t>
  </si>
  <si>
    <t>rs546240</t>
  </si>
  <si>
    <t>rs12051506</t>
  </si>
  <si>
    <t>PHLPP2:RP11-432I5.6</t>
  </si>
  <si>
    <t>rs2335708</t>
  </si>
  <si>
    <t>IST1</t>
  </si>
  <si>
    <t>Appendicular lean mass</t>
  </si>
  <si>
    <t>rs12463543</t>
  </si>
  <si>
    <t>ATAD2B</t>
  </si>
  <si>
    <t>rs13006587</t>
  </si>
  <si>
    <t>Hernandez Cordero AI</t>
  </si>
  <si>
    <t>www.ncbi.nlm.nih.gov/pubmed/31761296</t>
  </si>
  <si>
    <t>Pei YF</t>
  </si>
  <si>
    <t>Commun Biol</t>
  </si>
  <si>
    <t>www.ncbi.nlm.nih.gov/pubmed/33097823</t>
  </si>
  <si>
    <t>rs2526390</t>
  </si>
  <si>
    <t>rs2726519</t>
  </si>
  <si>
    <t>rs10087081</t>
  </si>
  <si>
    <t>rs17724467</t>
  </si>
  <si>
    <t>rs7000772</t>
  </si>
  <si>
    <t>rs10903343</t>
  </si>
  <si>
    <t>FDFT1</t>
  </si>
  <si>
    <t>rs11249893</t>
  </si>
  <si>
    <t>rs11992186</t>
  </si>
  <si>
    <t>rs2428</t>
  </si>
  <si>
    <t>rs4841567</t>
  </si>
  <si>
    <t>rs2572398</t>
  </si>
  <si>
    <t>MTMR9:AF131216.6</t>
  </si>
  <si>
    <t>rs10481454</t>
  </si>
  <si>
    <t>rs2976907</t>
  </si>
  <si>
    <t>rs2921051</t>
  </si>
  <si>
    <t>rs2979253</t>
  </si>
  <si>
    <t>ERI1</t>
  </si>
  <si>
    <t>rs330058</t>
  </si>
  <si>
    <t>RP11-10A14.8</t>
  </si>
  <si>
    <t>rs2929451</t>
  </si>
  <si>
    <t>rs11777976</t>
  </si>
  <si>
    <t>rs4440593</t>
  </si>
  <si>
    <t>RP11-481A20.11</t>
  </si>
  <si>
    <t>rs12676145</t>
  </si>
  <si>
    <t>rs6986546</t>
  </si>
  <si>
    <t>RP11-62H7.3</t>
  </si>
  <si>
    <t>rs4841072</t>
  </si>
  <si>
    <t>rs6995404</t>
  </si>
  <si>
    <t>rs11250130</t>
  </si>
  <si>
    <t>rs35602868</t>
  </si>
  <si>
    <t>rs11986122</t>
  </si>
  <si>
    <t>rs60417486</t>
  </si>
  <si>
    <t>rs16909922</t>
  </si>
  <si>
    <t>rs4436712</t>
  </si>
  <si>
    <t>CTD-2568P8.1</t>
  </si>
  <si>
    <t>rs1254276</t>
  </si>
  <si>
    <t>rs33912345</t>
  </si>
  <si>
    <t>rs35320790</t>
  </si>
  <si>
    <t>Arsenic metabolism</t>
  </si>
  <si>
    <t>rs9527</t>
  </si>
  <si>
    <t>AS3MT, C10orf32</t>
  </si>
  <si>
    <t>Pierce BL</t>
  </si>
  <si>
    <t>www.ncbi.nlm.nih.gov/pubmed/22383894</t>
  </si>
  <si>
    <t>Arterial stiffness</t>
  </si>
  <si>
    <t>rs1006923</t>
  </si>
  <si>
    <t>Zekavat SM</t>
  </si>
  <si>
    <t>Arterioscler Thromb Vasc Biol</t>
  </si>
  <si>
    <t>www.ncbi.nlm.nih.gov/pubmed/31070453</t>
  </si>
  <si>
    <t>rs977950</t>
  </si>
  <si>
    <t>rs786250</t>
  </si>
  <si>
    <t>Arterial stiffness index</t>
  </si>
  <si>
    <t>Fung K</t>
  </si>
  <si>
    <t>Sci Rep</t>
  </si>
  <si>
    <t>www.ncbi.nlm.nih.gov/pubmed/31235810</t>
  </si>
  <si>
    <t>Aspartate aminotransferase levels</t>
  </si>
  <si>
    <t>rs13212562</t>
  </si>
  <si>
    <t>POM121L2, ZNF391</t>
  </si>
  <si>
    <t>rs10108359</t>
  </si>
  <si>
    <t>RP11-375N15.1</t>
  </si>
  <si>
    <t>rs7007562</t>
  </si>
  <si>
    <t>rs12544992</t>
  </si>
  <si>
    <t>rs4841436</t>
  </si>
  <si>
    <t>rs2921094</t>
  </si>
  <si>
    <t>rs6997361</t>
  </si>
  <si>
    <t>rs11111146</t>
  </si>
  <si>
    <t>rs8041181</t>
  </si>
  <si>
    <t>Aspartate aminotransferase to alanine aminotransferase ratio</t>
  </si>
  <si>
    <t>rs12698826</t>
  </si>
  <si>
    <t>rs11852484</t>
  </si>
  <si>
    <t>Asthma</t>
  </si>
  <si>
    <t>Han Y</t>
  </si>
  <si>
    <t>www.ncbi.nlm.nih.gov/pubmed/32296059</t>
  </si>
  <si>
    <t>rs55771973</t>
  </si>
  <si>
    <t>rs58521088</t>
  </si>
  <si>
    <t>Pickrell JK</t>
  </si>
  <si>
    <t>www.ncbi.nlm.nih.gov/pubmed/27182965</t>
  </si>
  <si>
    <t>www.ncbi.nlm.nih.gov/pubmed/30929738</t>
  </si>
  <si>
    <t>rs62408233</t>
  </si>
  <si>
    <t>rs2325291</t>
  </si>
  <si>
    <t>BACH2, GJA10, MAP3K7</t>
  </si>
  <si>
    <t>Demenais F</t>
  </si>
  <si>
    <t>www.ncbi.nlm.nih.gov/pubmed/29273806</t>
  </si>
  <si>
    <t>rs6899623</t>
  </si>
  <si>
    <t>BACH2, MIR4464</t>
  </si>
  <si>
    <t>Zhu Z</t>
  </si>
  <si>
    <t>Eur Respir J</t>
  </si>
  <si>
    <t>www.ncbi.nlm.nih.gov/pubmed/31619474</t>
  </si>
  <si>
    <t>rs72925996</t>
  </si>
  <si>
    <t>BACH2, MIR4464, MAP3K7, GJA10, CASP8AP2, MDN1</t>
  </si>
  <si>
    <t>Olafsdottir TA</t>
  </si>
  <si>
    <t>www.ncbi.nlm.nih.gov/pubmed/31959851</t>
  </si>
  <si>
    <t>rs9468413</t>
  </si>
  <si>
    <t>RPSAP2</t>
  </si>
  <si>
    <t>rs1233578</t>
  </si>
  <si>
    <t>GPX5, TRIM27</t>
  </si>
  <si>
    <t>rs4319131</t>
  </si>
  <si>
    <t>TNFRSF11B</t>
  </si>
  <si>
    <t>rs2073617</t>
  </si>
  <si>
    <t>TNFRSF11B, SAMD12, COLEC10</t>
  </si>
  <si>
    <t>rs6985501</t>
  </si>
  <si>
    <t>rs7014953</t>
  </si>
  <si>
    <t>Asthma (adult onset)</t>
  </si>
  <si>
    <t>rs1321859</t>
  </si>
  <si>
    <t>BACH2, MAP3K7</t>
  </si>
  <si>
    <t>Pividori M</t>
  </si>
  <si>
    <t>Lancet Respir Med</t>
  </si>
  <si>
    <t>www.ncbi.nlm.nih.gov/pubmed/31036433</t>
  </si>
  <si>
    <t>rs6454805</t>
  </si>
  <si>
    <t>www.ncbi.nlm.nih.gov/pubmed/31669095</t>
  </si>
  <si>
    <t>Asthma (childhood onset)</t>
  </si>
  <si>
    <t>rs207277</t>
  </si>
  <si>
    <t>rs207270</t>
  </si>
  <si>
    <t>rs2450083</t>
  </si>
  <si>
    <t>TNFRSF11B, COLEC10</t>
  </si>
  <si>
    <t>rs9611573</t>
  </si>
  <si>
    <t>Asthma and attention deficit hyperactivity disorder</t>
  </si>
  <si>
    <t>rs6736411</t>
  </si>
  <si>
    <t>MDH1, WDPCP</t>
  </si>
  <si>
    <t>Asthma and major depressive disorder</t>
  </si>
  <si>
    <t>rs493161</t>
  </si>
  <si>
    <t>HIST1H2AI, HIST1H2AJ, HIST1H2AK, HIST1H2AM, HIST1H2BL, HIST1H2BM, HIST1H2BO, HIST1H3H, HIST1H3I, HIST1H3J, HIST1H4J, HIST1H4K, HIST1H4L, LINC01012, NKAPL, OR2B2, OR2B6, PGBD1, TOB2P1, ZKSCAN8, ZNF165, ZNF184, ZNF192P1, ZSCAN9, ZSCAN12P1, ZSCAN16, ZSCAN26, ZSCAN31, HIST1H2BN, LOC100131289, ZNF391, ZSCAN16-AS1, HIST1H2AL, ZKSCAN4, HIST1H1B</t>
  </si>
  <si>
    <t>Asthma onset (childhood vs adult)</t>
  </si>
  <si>
    <t>Atorvastatin-induced myopathy</t>
  </si>
  <si>
    <t>Carr DF</t>
  </si>
  <si>
    <t>Clin Pharmacol Ther</t>
  </si>
  <si>
    <t>www.ncbi.nlm.nih.gov/pubmed/31220337</t>
  </si>
  <si>
    <t>Atrial fibrillation</t>
  </si>
  <si>
    <t>Roselli C</t>
  </si>
  <si>
    <t>www.ncbi.nlm.nih.gov/pubmed/29892015</t>
  </si>
  <si>
    <t>Nielsen JB</t>
  </si>
  <si>
    <t>www.ncbi.nlm.nih.gov/pubmed/30061737</t>
  </si>
  <si>
    <t>rs1278493</t>
  </si>
  <si>
    <t>PPP2R3A</t>
  </si>
  <si>
    <t>Attention deficit hyperactivity disorder</t>
  </si>
  <si>
    <t>Demontis D</t>
  </si>
  <si>
    <t>www.ncbi.nlm.nih.gov/pubmed/30478444</t>
  </si>
  <si>
    <t>rs6856098</t>
  </si>
  <si>
    <t>rs28411770</t>
  </si>
  <si>
    <t>Wu Y</t>
  </si>
  <si>
    <t>Transl Psychiatry</t>
  </si>
  <si>
    <t>www.ncbi.nlm.nih.gov/pubmed/32606422</t>
  </si>
  <si>
    <t>Attention deficit hyperactivity disorder (MTAG)</t>
  </si>
  <si>
    <t>rs12705966</t>
  </si>
  <si>
    <t>rs9969232</t>
  </si>
  <si>
    <t>rs7952220</t>
  </si>
  <si>
    <t>Attention deficit hyperactivity disorder or cannabis use</t>
  </si>
  <si>
    <t>rs11210887</t>
  </si>
  <si>
    <t>Soler Artigas M</t>
  </si>
  <si>
    <t>www.ncbi.nlm.nih.gov/pubmed/30610198</t>
  </si>
  <si>
    <t>rs2782639</t>
  </si>
  <si>
    <t>rs1476535</t>
  </si>
  <si>
    <t>rs2189012</t>
  </si>
  <si>
    <t>Attention function in attention deficit hyperactive disorder</t>
  </si>
  <si>
    <t>rs79851821</t>
  </si>
  <si>
    <t>rs7642644</t>
  </si>
  <si>
    <t>LOC440970</t>
  </si>
  <si>
    <t>Alemany S</t>
  </si>
  <si>
    <t>www.ncbi.nlm.nih.gov/pubmed/26174813</t>
  </si>
  <si>
    <t>Attentional</t>
  </si>
  <si>
    <t>rs145225651</t>
  </si>
  <si>
    <t>I</t>
  </si>
  <si>
    <t>medRxiv</t>
  </si>
  <si>
    <t>rs56350211</t>
  </si>
  <si>
    <t>rs62250748</t>
  </si>
  <si>
    <t>rs9833049</t>
  </si>
  <si>
    <t>Autism spectrum disorder</t>
  </si>
  <si>
    <t>rs60410697</t>
  </si>
  <si>
    <t>rs10099100</t>
  </si>
  <si>
    <t>C8orf74, SOX7, PINX1</t>
  </si>
  <si>
    <t>Grove J</t>
  </si>
  <si>
    <t>www.ncbi.nlm.nih.gov/pubmed/30804558</t>
  </si>
  <si>
    <t>rs113764414</t>
  </si>
  <si>
    <t>Autism spectrum disorder (MTAG)</t>
  </si>
  <si>
    <t>rs17693963</t>
  </si>
  <si>
    <t>Yao X</t>
  </si>
  <si>
    <t>www.ncbi.nlm.nih.gov/pubmed/33479212</t>
  </si>
  <si>
    <t>Autism spectrum disorder or schizophrenia</t>
  </si>
  <si>
    <t>rs11210892</t>
  </si>
  <si>
    <t>ARTN, ATP6V0B, B4GALT2, CCDC24, DPH2, IPO13, KDM4A, KDM4A-AS1, LOC101929592, MIR6079, PTPRF, SLC6A9, ST3GAL3</t>
  </si>
  <si>
    <t>Anney RJL</t>
  </si>
  <si>
    <t>Mol Autism</t>
  </si>
  <si>
    <t>www.ncbi.nlm.nih.gov/pubmed/28540026</t>
  </si>
  <si>
    <t>rs7432375</t>
  </si>
  <si>
    <t>IL20RB, MSL2, NCK1, NCK1-AS1, PCCB, PPP2R3A, SLC35G2, STAG1</t>
  </si>
  <si>
    <t>rs11750854</t>
  </si>
  <si>
    <t>ETF1</t>
  </si>
  <si>
    <t>rs3849046</t>
  </si>
  <si>
    <t>EGR1, ETF1, HSPA9, REEP2, SNORD63</t>
  </si>
  <si>
    <t>rs1150716</t>
  </si>
  <si>
    <t>PGBD1</t>
  </si>
  <si>
    <t>rs1150688</t>
  </si>
  <si>
    <t>GPX5, GPX6, HCG14, HIST1H1B, HIST1H2AI, HIST1H2AJ, HIST1H2AK, HIST1H2AL, HIST1H2AM, HIST1H2BL, HIST1H2BM, HIST1H2BN, HIST1H2BO, HIST1H3H, HIST1H3I, HIST1H3J, HIST1H4J, HIST1H4K, HIST1H4L, LINC01012, LINC01556, LINC01623, LOC100129636, LOC100131289, NKAPL, OR2B2, OR2B3, OR2B6, OR2J2, OR2J3, OR2W1, PGBD1, POM121L2, TOB2P1, TRIM27, VN1R10P, ZBED9, ZKSCAN3, ZKSCAN4, ZKSCAN8, ZNF165, ZNF184, ZNF192P1, ZNF204P, ZNF311, ZNF391, ZSCAN12, ZSCAN12P1, ZSCAN16, ZSCAN16-AS1, ZSCAN23, ZSCAN26, ZSCAN31, ZSCAN9</t>
  </si>
  <si>
    <t>rs16897515</t>
  </si>
  <si>
    <t>POM121L2</t>
  </si>
  <si>
    <t>rs7746199</t>
  </si>
  <si>
    <t>GUSBP2, HIST1H2AG, HIST1H2AH, HIST1H2BJ, HIST1H2BK, HIST1H4I, LINC00240, LOC100270746, MIR3143, POM121L2, PRSS16, VN1R10P, ZNF204P, ZNF391</t>
  </si>
  <si>
    <t>rs169262</t>
  </si>
  <si>
    <t>HIST1H4PS1</t>
  </si>
  <si>
    <t>rs6940116</t>
  </si>
  <si>
    <t>HIST1H1B, HIST1H2AI, HIST1H2AJ, HIST1H2AK, HIST1H2AL, HIST1H2AM, HIST1H2BL, HIST1H2BM, HIST1H2BN, HIST1H2BO, HIST1H3H, HIST1H3I, HIST1H3J, HIST1H4J, HIST1H4K, HIST1H4L, LINC01012, LOC100131289, NKAPL, OR2B2, OR2B6, PGBD1, TOB2P1, ZKSCAN4, ZKSCAN8, ZNF165, ZNF184, ZNF192P1, ZSCAN12P1, ZSCAN16, ZSCAN16-AS1, ZSCAN26, ZSCAN31, ZSCAN9</t>
  </si>
  <si>
    <t>ABT1, GUSBP2, HIST1H1B, HIST1H2AG, HIST1H2AH, HIST1H2AI, HIST1H2AJ, HIST1H2AK, HIST1H2AL, HIST1H2AM, HIST1H2BJ, HIST1H2BK, HIST1H2BL, HIST1H2BM, HIST1H2BN, HIST1H2BO, HIST1H3H, HIST1H3I, HIST1H3J, HIST1H4I, HIST1H4J, HIST1H4K, HIST1H4L, LINC00240, LINC01012, LOC100131289, LOC100270746, MIR3143, OR2B2, OR2B6, POM121L2, PRSS16, VN1R10P, ZNF184, ZNF204P, ZNF322, ZNF391</t>
  </si>
  <si>
    <t>rs116137698</t>
  </si>
  <si>
    <t>GABBR1, GPX5, GPX6, HCG14, HIST1H1B, HIST1H2AI, HIST1H2AJ, HIST1H2AK, HIST1H2AL, HIST1H2AM, HIST1H2BL, HIST1H2BM, HIST1H2BN, HIST1H2BO, HIST1H3H, HIST1H3I, HIST1H3J, HIST1H4J, HIST1H4K, HIST1H4L, LINC01012, LINC01015, LINC01556, LINC01623, LOC100129636, LOC100131289, MAS1L, MOG, NKAPL, OR10C1, OR11A1, OR12D2, OR12D3, OR14J1, OR2B2, OR2B3, OR2B6, OR2H1, OR2H2, OR2J2, OR2J3, OR2W1, OR5V1, PGBD1, SNORD32B, TOB2P1, TRIM27, UBD, ZBED9, ZFP57, ZKSCAN3, ZKSCAN4, ZKSCAN8, ZNF165, ZNF192P1, ZNF311, ZSCAN12, ZSCAN12P1, ZSCAN16, ZSCAN16-AS1, ZSCAN23, ZSCAN26, ZSCAN31, ZSCAN9</t>
  </si>
  <si>
    <t>rs141342723</t>
  </si>
  <si>
    <t>GPX5, GPX6, GUSBP2, HIST1H1B, HIST1H2AG, HIST1H2AH, HIST1H2AI, HIST1H2AJ, HIST1H2AK, HIST1H2AL, HIST1H2AM, HIST1H2BJ, HIST1H2BK, HIST1H2BL, HIST1H2BM, HIST1H2BN, HIST1H2BO, HIST1H3H, HIST1H3I, HIST1H3J, HIST1H4I, HIST1H4J, HIST1H4K, HIST1H4L, LINC00240, LINC01012, LOC100131289, LOC100270746, MIR3143, NKAPL, OR2B2, OR2B6, PGBD1, POM121L2, PRSS16, TOB2P1, VN1R10P, ZBED9, ZKSCAN3, ZKSCAN4, ZKSCAN8, ZNF165, ZNF184, ZNF192P1, ZNF204P, ZNF322, ZNF391, ZSCAN12, ZSCAN12P1, ZSCAN16, ZSCAN16-AS1, ZSCAN23, ZSCAN26, ZSCAN31, ZSCAN9</t>
  </si>
  <si>
    <t>rs202906</t>
  </si>
  <si>
    <t>rs2799081</t>
  </si>
  <si>
    <t>rs6921919</t>
  </si>
  <si>
    <t>GPX5, GPX6, NKAPL, OR2B6, PGBD1, TOB2P1, ZBED9, ZKSCAN3, ZKSCAN4, ZKSCAN8, ZNF165, ZNF192P1, ZSCAN12, ZSCAN12P1, ZSCAN16, ZSCAN16-AS1, ZSCAN23, ZSCAN26, ZSCAN31, ZSCAN9</t>
  </si>
  <si>
    <t>rs3930883</t>
  </si>
  <si>
    <t>rs115661163</t>
  </si>
  <si>
    <t>HCG14, LINC01556, LINC01623, LOC100129636, OR12D3, OR14J1, OR2B3, OR2J2, OR2J3, OR2W1, OR5V1, TRIM27, ZNF311</t>
  </si>
  <si>
    <t>rs61472021</t>
  </si>
  <si>
    <t>HFE, HIST1H1A, HIST1H1C, HIST1H1D, HIST1H1E, HIST1H1T, HIST1H2AA, HIST1H2AB, HIST1H2AC, HIST1H2AD, HIST1H2AE, HIST1H2APS1, HIST1H2BA, HIST1H2BB, HIST1H2BC, HIST1H2BD, HIST1H2BE, HIST1H2BF, HIST1H2BG, HIST1H2BH, HIST1H2BI, HIST1H3A, HIST1H3B, HIST1H3C, HIST1H3D, HIST1H3E, HIST1H3F, HIST1H3G, HIST1H4A, HIST1H4B, HIST1H4C, HIST1H4D, HIST1H4E, HIST1H4F, HIST1H4G, HIST1H4H, SCGN, SLC17A1, SLC17A2, SLC17A3, SLC17A4, TRIM38</t>
  </si>
  <si>
    <t>rs75782365</t>
  </si>
  <si>
    <t>ABT1, BTN1A1, BTN2A1, BTN2A2, BTN2A3P, BTN3A1, BTN3A2, BTN3A3, GUSBP2, HCG11, HFE, HIST1H1A, HIST1H1C, HIST1H1D, HIST1H1E, HIST1H1T, HIST1H2AA, HIST1H2AB, HIST1H2AC, HIST1H2AD, HIST1H2AE, HIST1H2AG, HIST1H2AH, HIST1H2APS1, HIST1H2BA, HIST1H2BB, HIST1H2BC, HIST1H2BD, HIST1H2BE, HIST1H2BF, HIST1H2BG, HIST1H2BH, HIST1H2BI, HIST1H2BJ, HIST1H2BK, HIST1H3A, HIST1H3B, HIST1H3C, HIST1H3D, HIST1H3E, HIST1H3F, HIST1H3G, HIST1H4A, HIST1H4B, HIST1H4C, HIST1H4D, HIST1H4E, HIST1H4F, HIST1H4G, HIST1H4H, HIST1H4I, HMGN4, LINC00240, LOC100270746, LOC285819, LRRC16A, MIR3143, POM121L2, PRSS16, SCGN, SLC17A1, SLC17A2, SLC17A3, SLC17A4, TRIM38, VN1R10P, ZNF204P, ZNF322, ZNF391</t>
  </si>
  <si>
    <t>rs115329265</t>
  </si>
  <si>
    <t>GPX5, GPX6, HCG14, LINC01556, LINC01623, LOC100129636, MAS1L, OR10C1, OR11A1, OR12D2, OR12D3, OR14J1, OR2B3, OR2H1, OR2J2, OR2J3, OR2W1, OR5V1, PGBD1, TRIM27, ZBED9, ZKSCAN3, ZNF311, ZSCAN12, ZSCAN23, ZSCAN26, ZSCAN31</t>
  </si>
  <si>
    <t>rs3735025</t>
  </si>
  <si>
    <t>rs11062170</t>
  </si>
  <si>
    <t>rs2007044</t>
  </si>
  <si>
    <t>CACNA1C, CACNA1C-AS4, CACNA1C-IT3</t>
  </si>
  <si>
    <t>rs1024582</t>
  </si>
  <si>
    <t>rs8009147</t>
  </si>
  <si>
    <t>APOPT1, BAG5, KLC1, LINC00637, PPP1R13B, XRCC3, ZFYVE21</t>
  </si>
  <si>
    <t>rs12891288</t>
  </si>
  <si>
    <t>TRMT61A</t>
  </si>
  <si>
    <t>rs12887734</t>
  </si>
  <si>
    <t>APOPT1, BAG5, CKB, KLC1, LINC00637, MARK3, PPP1R13B, TRMT61A, XRCC3, ZFYVE21</t>
  </si>
  <si>
    <t>rs9607782</t>
  </si>
  <si>
    <t>CHADL, DNAJB7, EP300, EP300-AS1, L3MBTL2, MCHR1, MIR1281, MIR4766, MIR6889, RANGAP1, RBX1, SLC25A17, SNORD140, ST13, TEF, TOB2, XPNPEP3, ZC3H7B</t>
  </si>
  <si>
    <t>Autism spectrum disorder, attention deficit-hyperactivity disorder, bipolar disorder, major depressive disorder, and schizophrenia (combined)</t>
  </si>
  <si>
    <t>rs1006737</t>
  </si>
  <si>
    <t>DCP1B, CACNA1C</t>
  </si>
  <si>
    <t>Smoller JW</t>
  </si>
  <si>
    <t>Lancet</t>
  </si>
  <si>
    <t>www.ncbi.nlm.nih.gov/pubmed/23453885</t>
  </si>
  <si>
    <t>Autoimmune pulmonary alveolar proteinosis</t>
  </si>
  <si>
    <t>rs56125424</t>
  </si>
  <si>
    <t>Sakaue S</t>
  </si>
  <si>
    <t>www.ncbi.nlm.nih.gov/pubmed/33589587</t>
  </si>
  <si>
    <t>Autoimmune thyroid disease</t>
  </si>
  <si>
    <t>Saevarsdottir S</t>
  </si>
  <si>
    <t>Nature</t>
  </si>
  <si>
    <t>www.ncbi.nlm.nih.gov/pubmed/32581359</t>
  </si>
  <si>
    <t>rs2921071</t>
  </si>
  <si>
    <t>rs7831557</t>
  </si>
  <si>
    <t>Autoimmune traits</t>
  </si>
  <si>
    <t>rs391851</t>
  </si>
  <si>
    <t>rs11128203</t>
  </si>
  <si>
    <t>rs17516256</t>
  </si>
  <si>
    <t>rs4613453</t>
  </si>
  <si>
    <t>C3orf58</t>
  </si>
  <si>
    <t>rs7643341</t>
  </si>
  <si>
    <t>rs6808586</t>
  </si>
  <si>
    <t>rs9875381</t>
  </si>
  <si>
    <t>rs2271808</t>
  </si>
  <si>
    <t>rs35514852</t>
  </si>
  <si>
    <t>NOA1</t>
  </si>
  <si>
    <t>rs4841485</t>
  </si>
  <si>
    <t>rs2409691</t>
  </si>
  <si>
    <t>rs8087654</t>
  </si>
  <si>
    <t>rs4801147</t>
  </si>
  <si>
    <t>Axial length</t>
  </si>
  <si>
    <t>rs10838532</t>
  </si>
  <si>
    <t>PHF21A, PEX16, MAPK8IP1, LOC143678, SLC35C1, GYLTL1B, CRY2</t>
  </si>
  <si>
    <t>Cheng CY</t>
  </si>
  <si>
    <t>www.ncbi.nlm.nih.gov/pubmed/24144296</t>
  </si>
  <si>
    <t>Balding type 1</t>
  </si>
  <si>
    <t>rs586339</t>
  </si>
  <si>
    <t>rs1438898</t>
  </si>
  <si>
    <t>rs17479393</t>
  </si>
  <si>
    <t>rs10981925</t>
  </si>
  <si>
    <t>Barrett's esophagus</t>
  </si>
  <si>
    <t>rs35373084</t>
  </si>
  <si>
    <t>rs2409797</t>
  </si>
  <si>
    <t>LINC00208, BLK</t>
  </si>
  <si>
    <t>Gharahkhani P</t>
  </si>
  <si>
    <t>Lancet Oncol</t>
  </si>
  <si>
    <t>www.ncbi.nlm.nih.gov/pubmed/27527254</t>
  </si>
  <si>
    <t>rs10108511</t>
  </si>
  <si>
    <t>Ong JS</t>
  </si>
  <si>
    <t>Gut</t>
  </si>
  <si>
    <t>www.ncbi.nlm.nih.gov/pubmed/34187846</t>
  </si>
  <si>
    <t>Barrett's esophagus  or Esophageal adenocarcinoma</t>
  </si>
  <si>
    <t>BLK, LINC00208</t>
  </si>
  <si>
    <t>Basal cell carcinoma</t>
  </si>
  <si>
    <t>rs7817124</t>
  </si>
  <si>
    <t>ZBTB10</t>
  </si>
  <si>
    <t>rs10102591</t>
  </si>
  <si>
    <t>Y_RNA</t>
  </si>
  <si>
    <t>Liyanage UE</t>
  </si>
  <si>
    <t>www.ncbi.nlm.nih.gov/pubmed/31174203</t>
  </si>
  <si>
    <t>rs11993814</t>
  </si>
  <si>
    <t>Chahal HS</t>
  </si>
  <si>
    <t>www.ncbi.nlm.nih.gov/pubmed/27539887</t>
  </si>
  <si>
    <t>rs55942834</t>
  </si>
  <si>
    <t>Adolphe C</t>
  </si>
  <si>
    <t>Genome Med</t>
  </si>
  <si>
    <t>www.ncbi.nlm.nih.gov/pubmed/33549134</t>
  </si>
  <si>
    <t>Basophil count</t>
  </si>
  <si>
    <t>rs34602121</t>
  </si>
  <si>
    <t>rs12097415</t>
  </si>
  <si>
    <t>EIF4G3, AL031005.1</t>
  </si>
  <si>
    <t>Vuckovic D</t>
  </si>
  <si>
    <t>www.ncbi.nlm.nih.gov/pubmed/32888494</t>
  </si>
  <si>
    <t>rs4060971</t>
  </si>
  <si>
    <t>Chen MH</t>
  </si>
  <si>
    <t>www.ncbi.nlm.nih.gov/pubmed/32888493</t>
  </si>
  <si>
    <t>rs7464263</t>
  </si>
  <si>
    <t>rs877116</t>
  </si>
  <si>
    <t>rs2915251</t>
  </si>
  <si>
    <t>rs2980439</t>
  </si>
  <si>
    <t>FAM86B3P:ALG1L13P</t>
  </si>
  <si>
    <t>rs2955587</t>
  </si>
  <si>
    <t>Basophil percentage of white cells</t>
  </si>
  <si>
    <t>Beef consumption</t>
  </si>
  <si>
    <t>rs4676964</t>
  </si>
  <si>
    <t>Niarchou M</t>
  </si>
  <si>
    <t>www.ncbi.nlm.nih.gov/pubmed/32066663</t>
  </si>
  <si>
    <t>rs7873152</t>
  </si>
  <si>
    <t>Benign childhood epilepsy with centro-temporal spikes</t>
  </si>
  <si>
    <t>rs73141536</t>
  </si>
  <si>
    <t>Shi XY</t>
  </si>
  <si>
    <t>EBioMedicine</t>
  </si>
  <si>
    <t>www.ncbi.nlm.nih.gov/pubmed/32580138</t>
  </si>
  <si>
    <t>Benign prostatic hyperplasia and lower urinary tract symptoms</t>
  </si>
  <si>
    <t>rs200476</t>
  </si>
  <si>
    <t>Gudmundsson J</t>
  </si>
  <si>
    <t>www.ncbi.nlm.nih.gov/pubmed/30410027</t>
  </si>
  <si>
    <t>Benign prostatic hyperplasia and lower urinary tract symptoms (prostate cancer excluded)</t>
  </si>
  <si>
    <t>Beta 1 electroencephalogram power</t>
  </si>
  <si>
    <t>rs12705973</t>
  </si>
  <si>
    <t>Rebelo MA</t>
  </si>
  <si>
    <t>Brain Sci</t>
  </si>
  <si>
    <t>www.ncbi.nlm.nih.gov/pubmed/33218114</t>
  </si>
  <si>
    <t>Bioavailable testosterone levels</t>
  </si>
  <si>
    <t>Ruth KS</t>
  </si>
  <si>
    <t>Nat Med</t>
  </si>
  <si>
    <t>www.ncbi.nlm.nih.gov/pubmed/32042192</t>
  </si>
  <si>
    <t>rs4919686</t>
  </si>
  <si>
    <t>rs1272131</t>
  </si>
  <si>
    <t>rs2350892</t>
  </si>
  <si>
    <t>rs8061590</t>
  </si>
  <si>
    <t>Biological sex</t>
  </si>
  <si>
    <t>rs4460629</t>
  </si>
  <si>
    <t>Pirastu N</t>
  </si>
  <si>
    <t>www.ncbi.nlm.nih.gov/pubmed/33888908</t>
  </si>
  <si>
    <t>rs1368546</t>
  </si>
  <si>
    <t>rs2113798</t>
  </si>
  <si>
    <t>rs4128129</t>
  </si>
  <si>
    <t>rs4597738</t>
  </si>
  <si>
    <t>rs1694977</t>
  </si>
  <si>
    <t>rs7697578</t>
  </si>
  <si>
    <t>rs11242445</t>
  </si>
  <si>
    <t>rs6968125</t>
  </si>
  <si>
    <t>rs6950647</t>
  </si>
  <si>
    <t>rs10905649</t>
  </si>
  <si>
    <t>rs75791745</t>
  </si>
  <si>
    <t>rs77540208</t>
  </si>
  <si>
    <t>Bipolar disorder</t>
  </si>
  <si>
    <t>rs6844851</t>
  </si>
  <si>
    <t>Jiang Y</t>
  </si>
  <si>
    <t>Genet Epidemiol</t>
  </si>
  <si>
    <t>www.ncbi.nlm.nih.gov/pubmed/21254220</t>
  </si>
  <si>
    <t>rs117450257</t>
  </si>
  <si>
    <t>SLC12A9:RP11-126L15.4</t>
  </si>
  <si>
    <t>ZAN, EPHB4, SLC12A9, TRIP6, SRRT, UFSP1, ACHE</t>
  </si>
  <si>
    <t>Stahl EA</t>
  </si>
  <si>
    <t>www.ncbi.nlm.nih.gov/pubmed/31043756</t>
  </si>
  <si>
    <t>rs10896135</t>
  </si>
  <si>
    <t>C11orf80, SPTBN2</t>
  </si>
  <si>
    <t>Ikeda M</t>
  </si>
  <si>
    <t>www.ncbi.nlm.nih.gov/pubmed/28115744</t>
  </si>
  <si>
    <t>rs2242663</t>
  </si>
  <si>
    <t>Scott LJ</t>
  </si>
  <si>
    <t>www.ncbi.nlm.nih.gov/pubmed/19416921</t>
  </si>
  <si>
    <t>RCE1, RBM4B, RBM4, RBM14, RAB1B, PELI3, PC, NPAS4, MRPL11, LRFN4, KLC2, DPP3, CTSF, CNIH2, CD248, CCS, CCDC87, C11orf86, GAL3ST3, C11orf80, BRMS1, BBS1, B3GNT1, ACTN3, PACS1, SF3B2, ZDHHC24, YIF1A, TMEM151A, SYT12, SPTBN2, SLC29A2, RIN1</t>
  </si>
  <si>
    <t>Sklar P</t>
  </si>
  <si>
    <t>www.ncbi.nlm.nih.gov/pubmed/21926972</t>
  </si>
  <si>
    <t>rs7122539</t>
  </si>
  <si>
    <t>SPTBN2, C11orf80, RCE1, PC, LRFN4</t>
  </si>
  <si>
    <t>rs10744560</t>
  </si>
  <si>
    <t>Li HJ</t>
  </si>
  <si>
    <t>www.ncbi.nlm.nih.gov/pubmed/33263727</t>
  </si>
  <si>
    <t>Liu Y</t>
  </si>
  <si>
    <t>www.ncbi.nlm.nih.gov/pubmed/20351715</t>
  </si>
  <si>
    <t>www.ncbi.nlm.nih.gov/pubmed/18711365</t>
  </si>
  <si>
    <t>APOPT1, KLC1, XRCC3, ZFYVE21, PPP1R13B, LINC00637, C14orf2</t>
  </si>
  <si>
    <t>Bipolar disorder (early vs late onset)</t>
  </si>
  <si>
    <t>rs11127877</t>
  </si>
  <si>
    <t>rs11127876</t>
  </si>
  <si>
    <t>Wu LS</t>
  </si>
  <si>
    <t>www.ncbi.nlm.nih.gov/pubmed/34016946</t>
  </si>
  <si>
    <t>Bipolar disorder (MTAG)</t>
  </si>
  <si>
    <t>rs34706883</t>
  </si>
  <si>
    <t>rs2159102</t>
  </si>
  <si>
    <t>rs2238044</t>
  </si>
  <si>
    <t>rs722637</t>
  </si>
  <si>
    <t>Bipolar disorder and schizophrenia</t>
  </si>
  <si>
    <t>rs2150544</t>
  </si>
  <si>
    <t>RP11-187E13.1</t>
  </si>
  <si>
    <t>rs915071</t>
  </si>
  <si>
    <t>Wang KS</t>
  </si>
  <si>
    <t>Schizophr Res</t>
  </si>
  <si>
    <t>www.ncbi.nlm.nih.gov/pubmed/20889312</t>
  </si>
  <si>
    <t>Bipolar disorder or body mass index</t>
  </si>
  <si>
    <t>rs3888190</t>
  </si>
  <si>
    <t>NPIPL1</t>
  </si>
  <si>
    <t>Pisanu C</t>
  </si>
  <si>
    <t>www.ncbi.nlm.nih.gov/pubmed/31754094</t>
  </si>
  <si>
    <t>Bipolar disorder or major depressive disorder</t>
  </si>
  <si>
    <t>rs145410455</t>
  </si>
  <si>
    <t>Coleman JRI</t>
  </si>
  <si>
    <t>www.ncbi.nlm.nih.gov/pubmed/31926635</t>
  </si>
  <si>
    <t>rs10094978</t>
  </si>
  <si>
    <t>LINC00534</t>
  </si>
  <si>
    <t>rs6471081</t>
  </si>
  <si>
    <t>rs769087</t>
  </si>
  <si>
    <t>rs33431</t>
  </si>
  <si>
    <t>rs2179744</t>
  </si>
  <si>
    <t>Bipolar disorder vs anorexia nervosa (ordinary least squares (OLS))</t>
  </si>
  <si>
    <t>rs2159100</t>
  </si>
  <si>
    <t>Bipolar disorder vs autism spectrum disorder (ordinary least squares (OLS))</t>
  </si>
  <si>
    <t>Bipolar I disorder</t>
  </si>
  <si>
    <t>Birth length (MTAG)</t>
  </si>
  <si>
    <t>rs16909902</t>
  </si>
  <si>
    <t>Yang XL</t>
  </si>
  <si>
    <t>www.ncbi.nlm.nih.gov/pubmed/31681408</t>
  </si>
  <si>
    <t>Birth weight</t>
  </si>
  <si>
    <t>rs11264422</t>
  </si>
  <si>
    <t>KIAA0907</t>
  </si>
  <si>
    <t>rs670523</t>
  </si>
  <si>
    <t>RIT1, LMNA</t>
  </si>
  <si>
    <t>Warrington NM</t>
  </si>
  <si>
    <t>www.ncbi.nlm.nih.gov/pubmed/31043758</t>
  </si>
  <si>
    <t>rs4330912</t>
  </si>
  <si>
    <t>ZBTB7B</t>
  </si>
  <si>
    <t>Horikoshi M</t>
  </si>
  <si>
    <t>www.ncbi.nlm.nih.gov/pubmed/27680694</t>
  </si>
  <si>
    <t>rs1391439</t>
  </si>
  <si>
    <t>rs7674220</t>
  </si>
  <si>
    <t>Plotnikov D</t>
  </si>
  <si>
    <t>Br J Ophthalmol</t>
  </si>
  <si>
    <t>www.ncbi.nlm.nih.gov/pubmed/31097437</t>
  </si>
  <si>
    <t>rs6533183</t>
  </si>
  <si>
    <t>rs10512249</t>
  </si>
  <si>
    <t>rs28510415</t>
  </si>
  <si>
    <t>Birth weight (MTAG)</t>
  </si>
  <si>
    <t>Bitter alcoholic beverage consumption</t>
  </si>
  <si>
    <t>Zhong VW</t>
  </si>
  <si>
    <t>www.ncbi.nlm.nih.gov/pubmed/31046077</t>
  </si>
  <si>
    <t>rs4279114</t>
  </si>
  <si>
    <t>rs16869103</t>
  </si>
  <si>
    <t>RP11-3P22.2</t>
  </si>
  <si>
    <t>LOC100507468</t>
  </si>
  <si>
    <t>BDNF-AS, LINC00678</t>
  </si>
  <si>
    <t>rs1788025</t>
  </si>
  <si>
    <t>Bitter beverage consumption</t>
  </si>
  <si>
    <t>rs5758274</t>
  </si>
  <si>
    <t>Blood glucose levels</t>
  </si>
  <si>
    <t>rs9479509</t>
  </si>
  <si>
    <t>Blood osmolality (transformed sodium)</t>
  </si>
  <si>
    <t>rs7901853</t>
  </si>
  <si>
    <t>rs10882889</t>
  </si>
  <si>
    <t>Boger CA</t>
  </si>
  <si>
    <t>J Am Soc Nephrol</t>
  </si>
  <si>
    <t>www.ncbi.nlm.nih.gov/pubmed/28360221</t>
  </si>
  <si>
    <t>Blood pressure</t>
  </si>
  <si>
    <t>rs12416687</t>
  </si>
  <si>
    <t>AS3MT</t>
  </si>
  <si>
    <t>Simino J</t>
  </si>
  <si>
    <t>www.ncbi.nlm.nih.gov/pubmed/24954895</t>
  </si>
  <si>
    <t>Blood pressure (smoking interaction)</t>
  </si>
  <si>
    <t>rs12672683</t>
  </si>
  <si>
    <t>rs12705959</t>
  </si>
  <si>
    <t>FOXP2, PPP1R3A</t>
  </si>
  <si>
    <t>Sung YJ</t>
  </si>
  <si>
    <t>Am J Hypertens</t>
  </si>
  <si>
    <t>www.ncbi.nlm.nih.gov/pubmed/25189868</t>
  </si>
  <si>
    <t>Blood protein levels</t>
  </si>
  <si>
    <t>rs58461606</t>
  </si>
  <si>
    <t>ACP1</t>
  </si>
  <si>
    <t>Emilsson V</t>
  </si>
  <si>
    <t>Science</t>
  </si>
  <si>
    <t>www.ncbi.nlm.nih.gov/pubmed/30072576</t>
  </si>
  <si>
    <t>rs79716074</t>
  </si>
  <si>
    <t>Sun BB</t>
  </si>
  <si>
    <t>www.ncbi.nlm.nih.gov/pubmed/29875488</t>
  </si>
  <si>
    <t>rs11553746</t>
  </si>
  <si>
    <t>ACP1, SH3YL1, FAM150B, AC079779.4</t>
  </si>
  <si>
    <t>Suhre K</t>
  </si>
  <si>
    <t>www.ncbi.nlm.nih.gov/pubmed/28240269</t>
  </si>
  <si>
    <t>rs17713879</t>
  </si>
  <si>
    <t>rs61992500</t>
  </si>
  <si>
    <t>NRXN3</t>
  </si>
  <si>
    <t>rs2370901</t>
  </si>
  <si>
    <t>Blood urea nitrogen levels</t>
  </si>
  <si>
    <t>rs2974929</t>
  </si>
  <si>
    <t>GBAP1</t>
  </si>
  <si>
    <t>rs3791221</t>
  </si>
  <si>
    <t>Wuttke M</t>
  </si>
  <si>
    <t>www.ncbi.nlm.nih.gov/pubmed/31152163</t>
  </si>
  <si>
    <t>BMI (adjusted for smoking behaviour)</t>
  </si>
  <si>
    <t>rs9825885</t>
  </si>
  <si>
    <t>rs13078960</t>
  </si>
  <si>
    <t>Justice AE</t>
  </si>
  <si>
    <t>www.ncbi.nlm.nih.gov/pubmed/28443625</t>
  </si>
  <si>
    <t>rs10938397</t>
  </si>
  <si>
    <t>rs11030104</t>
  </si>
  <si>
    <t>BMI at adiposity rebound</t>
  </si>
  <si>
    <t>Couto Alves A</t>
  </si>
  <si>
    <t>Sci Adv</t>
  </si>
  <si>
    <t>www.ncbi.nlm.nih.gov/pubmed/31840077</t>
  </si>
  <si>
    <t>BMI in non-smokers</t>
  </si>
  <si>
    <t>BMI in smokers</t>
  </si>
  <si>
    <t>Body fat distribution (arm fat ratio)</t>
  </si>
  <si>
    <t>rs12546366</t>
  </si>
  <si>
    <t>Rask-Andersen M</t>
  </si>
  <si>
    <t>www.ncbi.nlm.nih.gov/pubmed/30664634</t>
  </si>
  <si>
    <t>rs2044387</t>
  </si>
  <si>
    <t>PPP1R3B</t>
  </si>
  <si>
    <t>Body fat distribution (trunk fat ratio)</t>
  </si>
  <si>
    <t>Body fat mass</t>
  </si>
  <si>
    <t>rs9309995</t>
  </si>
  <si>
    <t>rs28628150</t>
  </si>
  <si>
    <t>Tachmazidou I</t>
  </si>
  <si>
    <t>www.ncbi.nlm.nih.gov/pubmed/28552196</t>
  </si>
  <si>
    <t>Body fat percentage</t>
  </si>
  <si>
    <t>rs11939564</t>
  </si>
  <si>
    <t>rs2192527</t>
  </si>
  <si>
    <t>Hubel C</t>
  </si>
  <si>
    <t>www.ncbi.nlm.nih.gov/pubmed/30593698</t>
  </si>
  <si>
    <t>rs9584855</t>
  </si>
  <si>
    <t>rs7339274</t>
  </si>
  <si>
    <t>rs4788099</t>
  </si>
  <si>
    <t>TUFM, ATXN2L, SBK1, SULT1A2</t>
  </si>
  <si>
    <t>Lu Y</t>
  </si>
  <si>
    <t>www.ncbi.nlm.nih.gov/pubmed/26833246</t>
  </si>
  <si>
    <t>TUFM, SH2B1</t>
  </si>
  <si>
    <t>Body mass index</t>
  </si>
  <si>
    <t>rs1749405</t>
  </si>
  <si>
    <t>SYT11, RIT1</t>
  </si>
  <si>
    <t>Akiyama M</t>
  </si>
  <si>
    <t>www.ncbi.nlm.nih.gov/pubmed/28892062</t>
  </si>
  <si>
    <t>rs2297792</t>
  </si>
  <si>
    <t>Turcot V</t>
  </si>
  <si>
    <t>www.ncbi.nlm.nih.gov/pubmed/29273807</t>
  </si>
  <si>
    <t>rs3820594</t>
  </si>
  <si>
    <t>SYT11</t>
  </si>
  <si>
    <t>rs860295</t>
  </si>
  <si>
    <t>GON4L</t>
  </si>
  <si>
    <t>rs72761606</t>
  </si>
  <si>
    <t>rs946824</t>
  </si>
  <si>
    <t>Pulit SL</t>
  </si>
  <si>
    <t>www.ncbi.nlm.nih.gov/pubmed/30239722</t>
  </si>
  <si>
    <t>rs6682438</t>
  </si>
  <si>
    <t>rs12044012</t>
  </si>
  <si>
    <t>rs6691020</t>
  </si>
  <si>
    <t>rs1074657</t>
  </si>
  <si>
    <t>Hoffmann TJ</t>
  </si>
  <si>
    <t>Genetics</t>
  </si>
  <si>
    <t>www.ncbi.nlm.nih.gov/pubmed/30108127</t>
  </si>
  <si>
    <t>rs17713729</t>
  </si>
  <si>
    <t>rs6775464</t>
  </si>
  <si>
    <t>rs13070794</t>
  </si>
  <si>
    <t>rs9654015</t>
  </si>
  <si>
    <t>rs1554654</t>
  </si>
  <si>
    <t>RP4-555D20.4</t>
  </si>
  <si>
    <t>rs6762267</t>
  </si>
  <si>
    <t>Clifton EAD</t>
  </si>
  <si>
    <t>www.ncbi.nlm.nih.gov/pubmed/30271922</t>
  </si>
  <si>
    <t>rs12637791</t>
  </si>
  <si>
    <t>rs1046956</t>
  </si>
  <si>
    <t>rs35384579</t>
  </si>
  <si>
    <t>rs36041727</t>
  </si>
  <si>
    <t>rs3887151</t>
  </si>
  <si>
    <t>rs1368737</t>
  </si>
  <si>
    <t>rs7630382</t>
  </si>
  <si>
    <t>rs73132101</t>
  </si>
  <si>
    <t>rs139629585</t>
  </si>
  <si>
    <t>rs4619804</t>
  </si>
  <si>
    <t>rs75613324</t>
  </si>
  <si>
    <t>rs17023276</t>
  </si>
  <si>
    <t>rs7643534</t>
  </si>
  <si>
    <t>rs62261676</t>
  </si>
  <si>
    <t>rs7651114</t>
  </si>
  <si>
    <t>rs9866543</t>
  </si>
  <si>
    <t>rs9852859</t>
  </si>
  <si>
    <t>Graff M</t>
  </si>
  <si>
    <t>www.ncbi.nlm.nih.gov/pubmed/28448500</t>
  </si>
  <si>
    <t>Locke AE</t>
  </si>
  <si>
    <t>www.ncbi.nlm.nih.gov/pubmed/25673413</t>
  </si>
  <si>
    <t>Wood AR</t>
  </si>
  <si>
    <t>Diabetologia</t>
  </si>
  <si>
    <t>www.ncbi.nlm.nih.gov/pubmed/26961502</t>
  </si>
  <si>
    <t>rs9852127</t>
  </si>
  <si>
    <t>rs9813495</t>
  </si>
  <si>
    <t>rs13078807</t>
  </si>
  <si>
    <t>Speliotes EK</t>
  </si>
  <si>
    <t>www.ncbi.nlm.nih.gov/pubmed/20935630</t>
  </si>
  <si>
    <t>rs13068138</t>
  </si>
  <si>
    <t>Winkler TW</t>
  </si>
  <si>
    <t>www.ncbi.nlm.nih.gov/pubmed/26426971</t>
  </si>
  <si>
    <t>rs9818122</t>
  </si>
  <si>
    <t>rs13098327</t>
  </si>
  <si>
    <t>rs9876664</t>
  </si>
  <si>
    <t>rs12495178</t>
  </si>
  <si>
    <t>www.ncbi.nlm.nih.gov/pubmed/23669352</t>
  </si>
  <si>
    <t>rs12641981</t>
  </si>
  <si>
    <t>Willer CJ</t>
  </si>
  <si>
    <t>www.ncbi.nlm.nih.gov/pubmed/19079261</t>
  </si>
  <si>
    <t>Wang H</t>
  </si>
  <si>
    <t>www.ncbi.nlm.nih.gov/pubmed/31453325</t>
  </si>
  <si>
    <t>Berndt SI</t>
  </si>
  <si>
    <t>www.ncbi.nlm.nih.gov/pubmed/23563607</t>
  </si>
  <si>
    <t>GNPDA2, GABRG1</t>
  </si>
  <si>
    <t>rs10938398</t>
  </si>
  <si>
    <t>Gong J</t>
  </si>
  <si>
    <t>Int J Obes (Lond)</t>
  </si>
  <si>
    <t>www.ncbi.nlm.nih.gov/pubmed/29381148</t>
  </si>
  <si>
    <t>Wojcik GL</t>
  </si>
  <si>
    <t>www.ncbi.nlm.nih.gov/pubmed/31217584</t>
  </si>
  <si>
    <t>rs925494</t>
  </si>
  <si>
    <t>rs1477887</t>
  </si>
  <si>
    <t>rs10067551</t>
  </si>
  <si>
    <t>rs9291768</t>
  </si>
  <si>
    <t>rs1281967</t>
  </si>
  <si>
    <t>rs1281962</t>
  </si>
  <si>
    <t>SYNE1, MYCT1, VIP, FBXO5, MTRF1L</t>
  </si>
  <si>
    <t>rs2185027</t>
  </si>
  <si>
    <t>rs9397585</t>
  </si>
  <si>
    <t>rs1799805</t>
  </si>
  <si>
    <t>ACHE</t>
  </si>
  <si>
    <t>rs12705981</t>
  </si>
  <si>
    <t>rs1949804</t>
  </si>
  <si>
    <t>rs11763186</t>
  </si>
  <si>
    <t>rs6953344</t>
  </si>
  <si>
    <t>rs1035010</t>
  </si>
  <si>
    <t>rs6957740</t>
  </si>
  <si>
    <t>rs76543498</t>
  </si>
  <si>
    <t>rs6947395</t>
  </si>
  <si>
    <t>rs4841504</t>
  </si>
  <si>
    <t>rs10099330</t>
  </si>
  <si>
    <t>rs4072917</t>
  </si>
  <si>
    <t>rs2060457</t>
  </si>
  <si>
    <t>TDH</t>
  </si>
  <si>
    <t>Schlauch KA</t>
  </si>
  <si>
    <t>G3 (Bethesda)</t>
  </si>
  <si>
    <t>www.ncbi.nlm.nih.gov/pubmed/31888951</t>
  </si>
  <si>
    <t>rs7012923</t>
  </si>
  <si>
    <t>rs11997175</t>
  </si>
  <si>
    <t>DUSP26</t>
  </si>
  <si>
    <t>rs7015336</t>
  </si>
  <si>
    <t>RP11-62H7.2</t>
  </si>
  <si>
    <t>rs1025395</t>
  </si>
  <si>
    <t>rs3134353</t>
  </si>
  <si>
    <t>ANKRD46, SNX31, PABPC1, FLJ42969, ZNF706, NACAP1</t>
  </si>
  <si>
    <t>rs7817485</t>
  </si>
  <si>
    <t>rs3134358</t>
  </si>
  <si>
    <t>rs4740619</t>
  </si>
  <si>
    <t>C9orf93</t>
  </si>
  <si>
    <t>rs1539172</t>
  </si>
  <si>
    <t>rs9776097</t>
  </si>
  <si>
    <t>rs1169478</t>
  </si>
  <si>
    <t>rs1927702</t>
  </si>
  <si>
    <t>Obesity (Silver Spring)</t>
  </si>
  <si>
    <t>www.ncbi.nlm.nih.gov/pubmed/19851299</t>
  </si>
  <si>
    <t>rs2297987</t>
  </si>
  <si>
    <t>rs2172131</t>
  </si>
  <si>
    <t>rs4880341</t>
  </si>
  <si>
    <t>Wen W</t>
  </si>
  <si>
    <t>www.ncbi.nlm.nih.gov/pubmed/24861553</t>
  </si>
  <si>
    <t>rs7103411</t>
  </si>
  <si>
    <t>rs10767664</t>
  </si>
  <si>
    <t>rs2030323</t>
  </si>
  <si>
    <t>rs4923460</t>
  </si>
  <si>
    <t>rs11030100</t>
  </si>
  <si>
    <t>Thorleifsson G</t>
  </si>
  <si>
    <t>www.ncbi.nlm.nih.gov/pubmed/19079260</t>
  </si>
  <si>
    <t>rs10767654</t>
  </si>
  <si>
    <t>LINC00678, BDNF-AS</t>
  </si>
  <si>
    <t>rs16917237</t>
  </si>
  <si>
    <t>rs35424804</t>
  </si>
  <si>
    <t>ARNTL</t>
  </si>
  <si>
    <t>rs10500775</t>
  </si>
  <si>
    <t>rs676105</t>
  </si>
  <si>
    <t>rs536007</t>
  </si>
  <si>
    <t>rs61941722</t>
  </si>
  <si>
    <t>rs55966114</t>
  </si>
  <si>
    <t>rs3825430</t>
  </si>
  <si>
    <t>rs17574378</t>
  </si>
  <si>
    <t>rs7334078</t>
  </si>
  <si>
    <t>rs12889085</t>
  </si>
  <si>
    <t>rs4900591</t>
  </si>
  <si>
    <t>rs8009329</t>
  </si>
  <si>
    <t>rs8025708</t>
  </si>
  <si>
    <t>rs35471498</t>
  </si>
  <si>
    <t>rs9888736</t>
  </si>
  <si>
    <t>rs11642001</t>
  </si>
  <si>
    <t>ATXN1L:IST1:ZNF821</t>
  </si>
  <si>
    <t>rs310333</t>
  </si>
  <si>
    <t>rs61747555</t>
  </si>
  <si>
    <t>rs7359397</t>
  </si>
  <si>
    <t>APOB48R, SULT1A2, AC138894.2, ATXN2L, TUFM, SH2B1</t>
  </si>
  <si>
    <t>ATP2A1, ATP2A1-AS1</t>
  </si>
  <si>
    <t>ATP2A1, SH2B1</t>
  </si>
  <si>
    <t>rs2008514</t>
  </si>
  <si>
    <t>rs8049439</t>
  </si>
  <si>
    <t>rs2904880</t>
  </si>
  <si>
    <t>CD19, IL27</t>
  </si>
  <si>
    <t>rs12325113</t>
  </si>
  <si>
    <t>rs4072402</t>
  </si>
  <si>
    <t>rs4788102</t>
  </si>
  <si>
    <t>SH2B1, ATXN2L</t>
  </si>
  <si>
    <t>rs891124</t>
  </si>
  <si>
    <t>RP11-510M2.1</t>
  </si>
  <si>
    <t>CALB2</t>
  </si>
  <si>
    <t>rs11084553</t>
  </si>
  <si>
    <t>rs10518269</t>
  </si>
  <si>
    <t>Body mass index (adult)</t>
  </si>
  <si>
    <t>Ng MCY</t>
  </si>
  <si>
    <t>www.ncbi.nlm.nih.gov/pubmed/28430825</t>
  </si>
  <si>
    <t>rs10501087</t>
  </si>
  <si>
    <t>Body mass index (joint analysis main effects and physical activity interaction)</t>
  </si>
  <si>
    <t>Body mass index (joint analysis main effects and smoking interaction)</t>
  </si>
  <si>
    <t>Body mass index (SNP x SNP interaction)</t>
  </si>
  <si>
    <t>Okada Y</t>
  </si>
  <si>
    <t>www.ncbi.nlm.nih.gov/pubmed/22344221</t>
  </si>
  <si>
    <t>Body mass index in physically active individuals</t>
  </si>
  <si>
    <t>Body mass index in physically inactive individuals</t>
  </si>
  <si>
    <t>Body mass index variance</t>
  </si>
  <si>
    <t>Body shape index</t>
  </si>
  <si>
    <t>rs34484071</t>
  </si>
  <si>
    <t>Christakoudi S</t>
  </si>
  <si>
    <t>www.ncbi.nlm.nih.gov/pubmed/34021172</t>
  </si>
  <si>
    <t>rs35848276</t>
  </si>
  <si>
    <t>XXbac-BPG34I8.3</t>
  </si>
  <si>
    <t>rs13203673</t>
  </si>
  <si>
    <t>TRIM38</t>
  </si>
  <si>
    <t>BTN3A1</t>
  </si>
  <si>
    <t>rs11250117</t>
  </si>
  <si>
    <t>rs17778581</t>
  </si>
  <si>
    <t>rs4451267</t>
  </si>
  <si>
    <t>rs35910832</t>
  </si>
  <si>
    <t>rs10093915</t>
  </si>
  <si>
    <t>rs4840441</t>
  </si>
  <si>
    <t>rs10096777</t>
  </si>
  <si>
    <t>rs11781592</t>
  </si>
  <si>
    <t>rs13259086</t>
  </si>
  <si>
    <t>rs10100706</t>
  </si>
  <si>
    <t>rs66494175</t>
  </si>
  <si>
    <t>rs10100760</t>
  </si>
  <si>
    <t>RP11-375N15.2</t>
  </si>
  <si>
    <t>rs10101292</t>
  </si>
  <si>
    <t>rs10102807</t>
  </si>
  <si>
    <t>rs1053036</t>
  </si>
  <si>
    <t>RP11-10A14.5</t>
  </si>
  <si>
    <t>rs7006504</t>
  </si>
  <si>
    <t>rs408459</t>
  </si>
  <si>
    <t>rs59046059</t>
  </si>
  <si>
    <t>rs332037</t>
  </si>
  <si>
    <t>rs11250119</t>
  </si>
  <si>
    <t>rs7000132</t>
  </si>
  <si>
    <t>rs11250131</t>
  </si>
  <si>
    <t>rs2572440</t>
  </si>
  <si>
    <t>rs11774353</t>
  </si>
  <si>
    <t>rs11249913</t>
  </si>
  <si>
    <t>rs11780966</t>
  </si>
  <si>
    <t>CTD-3023L14.3</t>
  </si>
  <si>
    <t>rs7001963</t>
  </si>
  <si>
    <t>rs11785593</t>
  </si>
  <si>
    <t>rs9650618</t>
  </si>
  <si>
    <t>rs12546887</t>
  </si>
  <si>
    <t>RP11-981G7.1</t>
  </si>
  <si>
    <t>rs9329223</t>
  </si>
  <si>
    <t>RP11-981G7.2</t>
  </si>
  <si>
    <t>rs12549150</t>
  </si>
  <si>
    <t>rs11995206</t>
  </si>
  <si>
    <t>rs12680231</t>
  </si>
  <si>
    <t>rs12545920</t>
  </si>
  <si>
    <t>rs13249929</t>
  </si>
  <si>
    <t>rs4841317</t>
  </si>
  <si>
    <t>rs13259143</t>
  </si>
  <si>
    <t>rs6994163</t>
  </si>
  <si>
    <t>rs13273172</t>
  </si>
  <si>
    <t>rs13278965</t>
  </si>
  <si>
    <t>rs13274028</t>
  </si>
  <si>
    <t>rs1039917</t>
  </si>
  <si>
    <t>rs138415512</t>
  </si>
  <si>
    <t>rs35241117</t>
  </si>
  <si>
    <t>rs1600252</t>
  </si>
  <si>
    <t>rs2467520</t>
  </si>
  <si>
    <t>rs1554533</t>
  </si>
  <si>
    <t>CLDN23</t>
  </si>
  <si>
    <t>rs6989926</t>
  </si>
  <si>
    <t>rs17153419</t>
  </si>
  <si>
    <t>rs9657551</t>
  </si>
  <si>
    <t>rs1816893</t>
  </si>
  <si>
    <t>rs753012</t>
  </si>
  <si>
    <t>rs1908814</t>
  </si>
  <si>
    <t>RP11-589N15.1</t>
  </si>
  <si>
    <t>rs28613925</t>
  </si>
  <si>
    <t>rs2409088</t>
  </si>
  <si>
    <t>rs2116095</t>
  </si>
  <si>
    <t>rs11250076</t>
  </si>
  <si>
    <t>rs2409717</t>
  </si>
  <si>
    <t>rs2409713</t>
  </si>
  <si>
    <t>rs10098488</t>
  </si>
  <si>
    <t>rs13257831</t>
  </si>
  <si>
    <t>rs2736374</t>
  </si>
  <si>
    <t>LINC00529:RPL19P13</t>
  </si>
  <si>
    <t>rs2572433</t>
  </si>
  <si>
    <t>rs2898249</t>
  </si>
  <si>
    <t>rs755856</t>
  </si>
  <si>
    <t>rs2976944</t>
  </si>
  <si>
    <t>CTA-398F10.1</t>
  </si>
  <si>
    <t>rs2980757</t>
  </si>
  <si>
    <t>rs2979192</t>
  </si>
  <si>
    <t>rs7823056</t>
  </si>
  <si>
    <t>rs61296026</t>
  </si>
  <si>
    <t>rs2921075</t>
  </si>
  <si>
    <t>rs2976935</t>
  </si>
  <si>
    <t>rs1045529</t>
  </si>
  <si>
    <t>rs2980419</t>
  </si>
  <si>
    <t>rs2945252</t>
  </si>
  <si>
    <t>FAM86B3P, ALG1L13P</t>
  </si>
  <si>
    <t>rs2929308</t>
  </si>
  <si>
    <t>rs34281672</t>
  </si>
  <si>
    <t>rs936546</t>
  </si>
  <si>
    <t>rs34421088</t>
  </si>
  <si>
    <t>rs4500049</t>
  </si>
  <si>
    <t>rs7838131</t>
  </si>
  <si>
    <t>rs35169606</t>
  </si>
  <si>
    <t>rs4841192</t>
  </si>
  <si>
    <t>rs35702057</t>
  </si>
  <si>
    <t>rs10090510</t>
  </si>
  <si>
    <t>rs13262031</t>
  </si>
  <si>
    <t>rs435581</t>
  </si>
  <si>
    <t>RP11-10A14.4</t>
  </si>
  <si>
    <t>rs106380</t>
  </si>
  <si>
    <t>RP11-10A14.6</t>
  </si>
  <si>
    <t>rs367543</t>
  </si>
  <si>
    <t>rs13252982</t>
  </si>
  <si>
    <t>rs4841662</t>
  </si>
  <si>
    <t>DEFB135</t>
  </si>
  <si>
    <t>rs35851103</t>
  </si>
  <si>
    <t>rs4840376</t>
  </si>
  <si>
    <t>rs7846644</t>
  </si>
  <si>
    <t>rs4841009</t>
  </si>
  <si>
    <t>AC087269.2</t>
  </si>
  <si>
    <t>rs4841090</t>
  </si>
  <si>
    <t>rs4841121</t>
  </si>
  <si>
    <t>rs329988</t>
  </si>
  <si>
    <t>rs329989</t>
  </si>
  <si>
    <t>rs330087</t>
  </si>
  <si>
    <t>rs2409685</t>
  </si>
  <si>
    <t>rs6601576</t>
  </si>
  <si>
    <t>rs2572406</t>
  </si>
  <si>
    <t>rs6601575</t>
  </si>
  <si>
    <t>rs670044</t>
  </si>
  <si>
    <t>RP11-1E4.1</t>
  </si>
  <si>
    <t>rs6987059</t>
  </si>
  <si>
    <t>AF131215.8</t>
  </si>
  <si>
    <t>rs73198970</t>
  </si>
  <si>
    <t>rs73196888</t>
  </si>
  <si>
    <t>rs4841469</t>
  </si>
  <si>
    <t>rs75681102</t>
  </si>
  <si>
    <t>PRSS55</t>
  </si>
  <si>
    <t>rs75891118</t>
  </si>
  <si>
    <t>OR7E161P</t>
  </si>
  <si>
    <t>rs58869268</t>
  </si>
  <si>
    <t>rs7816990</t>
  </si>
  <si>
    <t>rs7821914</t>
  </si>
  <si>
    <t>rs34959618</t>
  </si>
  <si>
    <t>rs7836059</t>
  </si>
  <si>
    <t>rs7843880</t>
  </si>
  <si>
    <t>rs898797</t>
  </si>
  <si>
    <t>RP11-115J16.1, RP11-115J16.2</t>
  </si>
  <si>
    <t>rs1126091</t>
  </si>
  <si>
    <t>rs9693857</t>
  </si>
  <si>
    <t>Body size at age 10</t>
  </si>
  <si>
    <t>rs7355953</t>
  </si>
  <si>
    <t>rs9839064</t>
  </si>
  <si>
    <t>rs6783281</t>
  </si>
  <si>
    <t>rs34196306</t>
  </si>
  <si>
    <t>rs35162296</t>
  </si>
  <si>
    <t>HIST1H4H</t>
  </si>
  <si>
    <t>rs2409743</t>
  </si>
  <si>
    <t>rs4267058</t>
  </si>
  <si>
    <t>rs7163692</t>
  </si>
  <si>
    <t>rs62037365</t>
  </si>
  <si>
    <t>Bone mineral density</t>
  </si>
  <si>
    <t>rs2062377</t>
  </si>
  <si>
    <t>Paternoster L</t>
  </si>
  <si>
    <t>www.ncbi.nlm.nih.gov/pubmed/23437003</t>
  </si>
  <si>
    <t>rs4355801</t>
  </si>
  <si>
    <t>Richards JB</t>
  </si>
  <si>
    <t>www.ncbi.nlm.nih.gov/pubmed/18455228</t>
  </si>
  <si>
    <t>Bone mineral density (hip)</t>
  </si>
  <si>
    <t>rs6993813</t>
  </si>
  <si>
    <t>OPG</t>
  </si>
  <si>
    <t>Styrkarsdottir U</t>
  </si>
  <si>
    <t>N Engl J Med</t>
  </si>
  <si>
    <t>www.ncbi.nlm.nih.gov/pubmed/18445777</t>
  </si>
  <si>
    <t>rs11995824</t>
  </si>
  <si>
    <t>Rivadeneira F</t>
  </si>
  <si>
    <t>www.ncbi.nlm.nih.gov/pubmed/19801982</t>
  </si>
  <si>
    <t>Bone mineral density (paediatric, skull)</t>
  </si>
  <si>
    <t>COLEC10, TNFRSF11B</t>
  </si>
  <si>
    <t>Kemp JP</t>
  </si>
  <si>
    <t>www.ncbi.nlm.nih.gov/pubmed/24945404</t>
  </si>
  <si>
    <t>Bone mineral density (spine)</t>
  </si>
  <si>
    <t>rs6469804</t>
  </si>
  <si>
    <t>Bone ultrasound measurement (broadband ultrasound attenuation)</t>
  </si>
  <si>
    <t>rs4512344</t>
  </si>
  <si>
    <t>XKR6, MTMR9</t>
  </si>
  <si>
    <t>Mullin BH</t>
  </si>
  <si>
    <t>www.ncbi.nlm.nih.gov/pubmed/28472463</t>
  </si>
  <si>
    <t>Brain morphology (min-P)</t>
  </si>
  <si>
    <t>rs2980769</t>
  </si>
  <si>
    <t>NCKAP5</t>
  </si>
  <si>
    <t>van der Meer D</t>
  </si>
  <si>
    <t>www.ncbi.nlm.nih.gov/pubmed/32665545</t>
  </si>
  <si>
    <t>Brain morphology (MOSTest)</t>
  </si>
  <si>
    <t>rs1058305</t>
  </si>
  <si>
    <t>SDCCAG8, AKT3</t>
  </si>
  <si>
    <t>rs11674165</t>
  </si>
  <si>
    <t>rs490340</t>
  </si>
  <si>
    <t>rs2014265</t>
  </si>
  <si>
    <t>rs7005363</t>
  </si>
  <si>
    <t>PRR23D2, SGK223, CLDN23, MFHAS1, ERI1, PPP1R3B, RP11-10A14.4, TNKS, MSRA, PRSS55, RP1L1, C8orf74, SOX7, PINX1, XKR6, AF131215.5, MTMR9, SLC35G5, C8orf12, FAM167A, BLK, GATA4, C8orf49, NEIL2, FDFT1, RP11-297N6.4, CTSB, DEFB136, DEFB135, DEFB134, RP11-481A20.11, DEFB130</t>
  </si>
  <si>
    <t>rs11175761</t>
  </si>
  <si>
    <t>MSRB3</t>
  </si>
  <si>
    <t>rs10878269</t>
  </si>
  <si>
    <t>WIF1, LEMD3, MSRB3</t>
  </si>
  <si>
    <t>rs2415142</t>
  </si>
  <si>
    <t>NEO1, HCN4</t>
  </si>
  <si>
    <t>rs11859314</t>
  </si>
  <si>
    <t>rs1073990</t>
  </si>
  <si>
    <t>SBK1, NPIPB6, EIF3CL, NPIPB7, CLN3, APOBR, IL27, NUPR1, CCDC101, SULT1A2, SULT1A1, NPIPB8, EIF3C, NPIPB9, ATXN2L, TUFM, SH2B1, ATP2A1, RABEP2, CD19</t>
  </si>
  <si>
    <t>rs1261073</t>
  </si>
  <si>
    <t>rs1261093</t>
  </si>
  <si>
    <t>Brain region volumes</t>
  </si>
  <si>
    <t>rs2990245</t>
  </si>
  <si>
    <t>Zhao B</t>
  </si>
  <si>
    <t>www.ncbi.nlm.nih.gov/pubmed/31676860</t>
  </si>
  <si>
    <t>rs4971088</t>
  </si>
  <si>
    <t>rs759663</t>
  </si>
  <si>
    <t>rs531685993</t>
  </si>
  <si>
    <t>rs6835138</t>
  </si>
  <si>
    <t>rs10020462</t>
  </si>
  <si>
    <t>rs1389799</t>
  </si>
  <si>
    <t>rs6581635</t>
  </si>
  <si>
    <t>rs11175781</t>
  </si>
  <si>
    <t>rs10784447</t>
  </si>
  <si>
    <t>rs17882461</t>
  </si>
  <si>
    <t>IGF1</t>
  </si>
  <si>
    <t>rs17796225</t>
  </si>
  <si>
    <t>rs35872193</t>
  </si>
  <si>
    <t>rs7956547</t>
  </si>
  <si>
    <t>rs2195240</t>
  </si>
  <si>
    <t>rs7971939</t>
  </si>
  <si>
    <t>rs5742694</t>
  </si>
  <si>
    <t>rs9989002</t>
  </si>
  <si>
    <t>rs77614593</t>
  </si>
  <si>
    <t>CCDC53</t>
  </si>
  <si>
    <t>rs142665966</t>
  </si>
  <si>
    <t>rs62037364</t>
  </si>
  <si>
    <t>Brainstem volume</t>
  </si>
  <si>
    <t>rs12313279</t>
  </si>
  <si>
    <t>Breast cancer</t>
  </si>
  <si>
    <t>rs7524950</t>
  </si>
  <si>
    <t>Michailidou K</t>
  </si>
  <si>
    <t>www.ncbi.nlm.nih.gov/pubmed/29059683</t>
  </si>
  <si>
    <t>rs12091730</t>
  </si>
  <si>
    <t>rs10796944</t>
  </si>
  <si>
    <t>rs348196</t>
  </si>
  <si>
    <t>rs9833726</t>
  </si>
  <si>
    <t>rs12650737</t>
  </si>
  <si>
    <t>POLR2B</t>
  </si>
  <si>
    <t>rs4865169</t>
  </si>
  <si>
    <t>rs1963045</t>
  </si>
  <si>
    <t>rs992493</t>
  </si>
  <si>
    <t>rs62331150</t>
  </si>
  <si>
    <t>rs9790517</t>
  </si>
  <si>
    <t>www.ncbi.nlm.nih.gov/pubmed/25751625</t>
  </si>
  <si>
    <t>rs2726492</t>
  </si>
  <si>
    <t>www.ncbi.nlm.nih.gov/pubmed/23535729</t>
  </si>
  <si>
    <t>rs12652727</t>
  </si>
  <si>
    <t>rs2589161</t>
  </si>
  <si>
    <t>rs74906189</t>
  </si>
  <si>
    <t>rs7707921</t>
  </si>
  <si>
    <t>rs2407064</t>
  </si>
  <si>
    <t>Rashkin SR</t>
  </si>
  <si>
    <t>www.ncbi.nlm.nih.gov/pubmed/32887889</t>
  </si>
  <si>
    <t>rs111549985</t>
  </si>
  <si>
    <t>rs2407156</t>
  </si>
  <si>
    <t>rs9257408</t>
  </si>
  <si>
    <t>rs56114371</t>
  </si>
  <si>
    <t>rs13214023</t>
  </si>
  <si>
    <t>rs34546498</t>
  </si>
  <si>
    <t>rs45509595</t>
  </si>
  <si>
    <t>rs68006638</t>
  </si>
  <si>
    <t>rs13198474</t>
  </si>
  <si>
    <t>rs17598658</t>
  </si>
  <si>
    <t>rs13195401</t>
  </si>
  <si>
    <t>rs365903</t>
  </si>
  <si>
    <t>rs16907718</t>
  </si>
  <si>
    <t>rs7570</t>
  </si>
  <si>
    <t>Broad depression or schizophrenia</t>
  </si>
  <si>
    <t>rs4906335</t>
  </si>
  <si>
    <t>BAG5</t>
  </si>
  <si>
    <t>Amare AT</t>
  </si>
  <si>
    <t>www.ncbi.nlm.nih.gov/pubmed/30626913</t>
  </si>
  <si>
    <t>C-reactive protein levels</t>
  </si>
  <si>
    <t>Han X</t>
  </si>
  <si>
    <t>Eur J Epidemiol</t>
  </si>
  <si>
    <t>www.ncbi.nlm.nih.gov/pubmed/31900758</t>
  </si>
  <si>
    <t>rs7537072</t>
  </si>
  <si>
    <t>rs11210869</t>
  </si>
  <si>
    <t>rs336616</t>
  </si>
  <si>
    <t>rs11128901</t>
  </si>
  <si>
    <t>rs6840517</t>
  </si>
  <si>
    <t>rs9383643</t>
  </si>
  <si>
    <t>rs2980512</t>
  </si>
  <si>
    <t>rs3750310</t>
  </si>
  <si>
    <t>rs10810455</t>
  </si>
  <si>
    <t>rs7200325</t>
  </si>
  <si>
    <t>Ligthart S</t>
  </si>
  <si>
    <t>www.ncbi.nlm.nih.gov/pubmed/30388399</t>
  </si>
  <si>
    <t>C-reactive protein levels or triglyceride levels (pleiotropy)</t>
  </si>
  <si>
    <t>rs10435719</t>
  </si>
  <si>
    <t>CTSB</t>
  </si>
  <si>
    <t>BMC Genomics</t>
  </si>
  <si>
    <t>www.ncbi.nlm.nih.gov/pubmed/27286809</t>
  </si>
  <si>
    <t>Caffeine consumption from coffee</t>
  </si>
  <si>
    <t>rs2647228</t>
  </si>
  <si>
    <t>RN7SL89P</t>
  </si>
  <si>
    <t>rs2726513</t>
  </si>
  <si>
    <t>Said MA</t>
  </si>
  <si>
    <t>J Am Heart Assoc</t>
  </si>
  <si>
    <t>www.ncbi.nlm.nih.gov/pubmed/33287642</t>
  </si>
  <si>
    <t>Caffeine consumption from coffee or tea</t>
  </si>
  <si>
    <t>rs62332762</t>
  </si>
  <si>
    <t>rs9611527</t>
  </si>
  <si>
    <t>CHADL, RANGAP1</t>
  </si>
  <si>
    <t>Calcific aortic valve stenosis</t>
  </si>
  <si>
    <t>rs7593336</t>
  </si>
  <si>
    <t>Theriault S</t>
  </si>
  <si>
    <t>Circ Genom Precis Med</t>
  </si>
  <si>
    <t>www.ncbi.nlm.nih.gov/pubmed/32141789</t>
  </si>
  <si>
    <t>Calcium levels</t>
  </si>
  <si>
    <t>rs11047526</t>
  </si>
  <si>
    <t>KNOP1P1</t>
  </si>
  <si>
    <t>Vinayagamoorthy N</t>
  </si>
  <si>
    <t>J Hum Genet</t>
  </si>
  <si>
    <t>www.ncbi.nlm.nih.gov/pubmed/25972035</t>
  </si>
  <si>
    <t>California verbal learning test score</t>
  </si>
  <si>
    <t>rs154067</t>
  </si>
  <si>
    <t>Cancer</t>
  </si>
  <si>
    <t>rs2974935</t>
  </si>
  <si>
    <t>MTX1</t>
  </si>
  <si>
    <t>Fehringer G</t>
  </si>
  <si>
    <t>Cancer Res</t>
  </si>
  <si>
    <t>www.ncbi.nlm.nih.gov/pubmed/27197191</t>
  </si>
  <si>
    <t>Cancer (pleiotropy)</t>
  </si>
  <si>
    <t>rs2075570</t>
  </si>
  <si>
    <t>rs9843162</t>
  </si>
  <si>
    <t>MIR4795</t>
  </si>
  <si>
    <t>rs6801665</t>
  </si>
  <si>
    <t>rs7679673</t>
  </si>
  <si>
    <t>Cancer (pleiotropy)(bidirectional)</t>
  </si>
  <si>
    <t>rs10007915</t>
  </si>
  <si>
    <t>Cannabis use</t>
  </si>
  <si>
    <t>rs2875907</t>
  </si>
  <si>
    <t>Pasman JA</t>
  </si>
  <si>
    <t>www.ncbi.nlm.nih.gov/pubmed/30150663</t>
  </si>
  <si>
    <t>rs1448602</t>
  </si>
  <si>
    <t>rs10499</t>
  </si>
  <si>
    <t>RABEP2, ATP2A1</t>
  </si>
  <si>
    <t>Cannabis use disorder</t>
  </si>
  <si>
    <t>Johnson EC</t>
  </si>
  <si>
    <t>Lancet Psychiatry</t>
  </si>
  <si>
    <t>www.ncbi.nlm.nih.gov/pubmed/33096046</t>
  </si>
  <si>
    <t>Cardiac hypertrophy</t>
  </si>
  <si>
    <t>rs2463939</t>
  </si>
  <si>
    <t>rs1916521</t>
  </si>
  <si>
    <t>ZWINT</t>
  </si>
  <si>
    <t>Parsa A</t>
  </si>
  <si>
    <t>Clin Transl Sci</t>
  </si>
  <si>
    <t>www.ncbi.nlm.nih.gov/pubmed/21348951</t>
  </si>
  <si>
    <t>Cardiac Troponin-T levels</t>
  </si>
  <si>
    <t>rs172166</t>
  </si>
  <si>
    <t>OR2B7P</t>
  </si>
  <si>
    <t>Yu B</t>
  </si>
  <si>
    <t>www.ncbi.nlm.nih.gov/pubmed/23247143</t>
  </si>
  <si>
    <t>Cardiovascular disease</t>
  </si>
  <si>
    <t>rs11767188</t>
  </si>
  <si>
    <t>rs12882130</t>
  </si>
  <si>
    <t>MARK3:RP11-600F24.2</t>
  </si>
  <si>
    <t>rs2246490</t>
  </si>
  <si>
    <t>Carotid intima media thickness</t>
  </si>
  <si>
    <t>rs4712972</t>
  </si>
  <si>
    <t>Bis JC</t>
  </si>
  <si>
    <t>www.ncbi.nlm.nih.gov/pubmed/21909108</t>
  </si>
  <si>
    <t>rs6601530</t>
  </si>
  <si>
    <t>Carpal tunnel syndrome</t>
  </si>
  <si>
    <t>rs1025128</t>
  </si>
  <si>
    <t>Wiberg A</t>
  </si>
  <si>
    <t>www.ncbi.nlm.nih.gov/pubmed/30833571</t>
  </si>
  <si>
    <t>Cataracts (operation)</t>
  </si>
  <si>
    <t>rs1870939</t>
  </si>
  <si>
    <t>EFNA3:EFNA3</t>
  </si>
  <si>
    <t>rs7366355</t>
  </si>
  <si>
    <t>EFNA3</t>
  </si>
  <si>
    <t>Boutin TS</t>
  </si>
  <si>
    <t>www.ncbi.nlm.nih.gov/pubmed/31816047</t>
  </si>
  <si>
    <t>Caudate nucleus volume</t>
  </si>
  <si>
    <t>rs1987471</t>
  </si>
  <si>
    <t>Celiac disease</t>
  </si>
  <si>
    <t>MAP3K7, BACH2</t>
  </si>
  <si>
    <t>Dubois PC</t>
  </si>
  <si>
    <t>www.ncbi.nlm.nih.gov/pubmed/20190752</t>
  </si>
  <si>
    <t>Ceramide levels (C24:0)</t>
  </si>
  <si>
    <t>rs586924</t>
  </si>
  <si>
    <t>rs519209</t>
  </si>
  <si>
    <t>Cresci S</t>
  </si>
  <si>
    <t>J Lipid Atheroscler</t>
  </si>
  <si>
    <t>www.ncbi.nlm.nih.gov/pubmed/32489964</t>
  </si>
  <si>
    <t>Cerebrospinal fluid biomarker levels</t>
  </si>
  <si>
    <t>Sasayama D</t>
  </si>
  <si>
    <t>www.ncbi.nlm.nih.gov/pubmed/28031287</t>
  </si>
  <si>
    <t>Cervical cancer</t>
  </si>
  <si>
    <t>rs213237</t>
  </si>
  <si>
    <t>Masuda T</t>
  </si>
  <si>
    <t>www.ncbi.nlm.nih.gov/pubmed/31488892</t>
  </si>
  <si>
    <t>rs56804039</t>
  </si>
  <si>
    <t>SGK223, CLDN23</t>
  </si>
  <si>
    <t>Leo PJ</t>
  </si>
  <si>
    <t>www.ncbi.nlm.nih.gov/pubmed/28806749</t>
  </si>
  <si>
    <t>Cervical cancer (MTAG)</t>
  </si>
  <si>
    <t>Childhood body fatness</t>
  </si>
  <si>
    <t>Warner ET</t>
  </si>
  <si>
    <t>www.ncbi.nlm.nih.gov/pubmed/33491310</t>
  </si>
  <si>
    <t>Childhood body mass index</t>
  </si>
  <si>
    <t>Felix JF</t>
  </si>
  <si>
    <t>www.ncbi.nlm.nih.gov/pubmed/26604143</t>
  </si>
  <si>
    <t>Vogelezang S</t>
  </si>
  <si>
    <t>www.ncbi.nlm.nih.gov/pubmed/33045005</t>
  </si>
  <si>
    <t>rs11030391</t>
  </si>
  <si>
    <t>Childhood ear infection</t>
  </si>
  <si>
    <t>rs687790</t>
  </si>
  <si>
    <t>CTA-21C21.1</t>
  </si>
  <si>
    <t>rs504458</t>
  </si>
  <si>
    <t>Tian C</t>
  </si>
  <si>
    <t>www.ncbi.nlm.nih.gov/pubmed/28928442</t>
  </si>
  <si>
    <t>rs201021681</t>
  </si>
  <si>
    <t>rs12476592</t>
  </si>
  <si>
    <t>rs2533449</t>
  </si>
  <si>
    <t>rs35213789</t>
  </si>
  <si>
    <t>rs12698820</t>
  </si>
  <si>
    <t>rs1476104</t>
  </si>
  <si>
    <t>Childhood maltreatment</t>
  </si>
  <si>
    <t>rs1859100</t>
  </si>
  <si>
    <t>Dalvie S</t>
  </si>
  <si>
    <t>www.ncbi.nlm.nih.gov/pubmed/32066696</t>
  </si>
  <si>
    <t>Warrier V</t>
  </si>
  <si>
    <t>www.ncbi.nlm.nih.gov/pubmed/33740410</t>
  </si>
  <si>
    <t>rs77987546</t>
  </si>
  <si>
    <t>Childhood obesity</t>
  </si>
  <si>
    <t>Bradfield JP</t>
  </si>
  <si>
    <t>www.ncbi.nlm.nih.gov/pubmed/31504550</t>
  </si>
  <si>
    <t>rs10767744</t>
  </si>
  <si>
    <t>rs7940756</t>
  </si>
  <si>
    <t>Chin dimples</t>
  </si>
  <si>
    <t>rs55700449</t>
  </si>
  <si>
    <t>Cholesterol, total</t>
  </si>
  <si>
    <t>rs6129727</t>
  </si>
  <si>
    <t>RNU2-52P</t>
  </si>
  <si>
    <t>rs6016501</t>
  </si>
  <si>
    <t>AK023614</t>
  </si>
  <si>
    <t>Andaleon A</t>
  </si>
  <si>
    <t>PeerJ</t>
  </si>
  <si>
    <t>www.ncbi.nlm.nih.gov/pubmed/29404214</t>
  </si>
  <si>
    <t>Chronic inflammatory diseases (ankylosing spondylitis, Crohn's disease, psoriasis, primary sclerosing cholangitis, ulcerative colitis) (pleiotropy)</t>
  </si>
  <si>
    <t>rs4279124</t>
  </si>
  <si>
    <t>rs73178598</t>
  </si>
  <si>
    <t>Ellinghaus D</t>
  </si>
  <si>
    <t>www.ncbi.nlm.nih.gov/pubmed/26974007</t>
  </si>
  <si>
    <t>rs1847472</t>
  </si>
  <si>
    <t>Chronic kidney disease</t>
  </si>
  <si>
    <t>rs2490395</t>
  </si>
  <si>
    <t>rs2490391</t>
  </si>
  <si>
    <t>Chronic obstructive pulmonary disease</t>
  </si>
  <si>
    <t>rs2047409</t>
  </si>
  <si>
    <t>Hobbs BD</t>
  </si>
  <si>
    <t>www.ncbi.nlm.nih.gov/pubmed/28166215</t>
  </si>
  <si>
    <t>Sakornsakolpat P</t>
  </si>
  <si>
    <t>www.ncbi.nlm.nih.gov/pubmed/30804561</t>
  </si>
  <si>
    <t>rs2454206</t>
  </si>
  <si>
    <t>Moll M</t>
  </si>
  <si>
    <t>Am J Physiol Lung Cell Mol Physiol</t>
  </si>
  <si>
    <t>www.ncbi.nlm.nih.gov/pubmed/33909500</t>
  </si>
  <si>
    <t>rs61742093</t>
  </si>
  <si>
    <t>OR2B2</t>
  </si>
  <si>
    <t>rs2232423</t>
  </si>
  <si>
    <t>ZSCAN12</t>
  </si>
  <si>
    <t>Chronic obstructive pulmonary disease in ever smokers</t>
  </si>
  <si>
    <t>Kim W</t>
  </si>
  <si>
    <t>Am J Epidemiol</t>
  </si>
  <si>
    <t>www.ncbi.nlm.nih.gov/pubmed/33106845</t>
  </si>
  <si>
    <t>rs17763089</t>
  </si>
  <si>
    <t>Chronic obstructive pulmonary disease in never smokers</t>
  </si>
  <si>
    <t>Chronic obstructive pulmonary disease in non-current smokers</t>
  </si>
  <si>
    <t>rs13205211</t>
  </si>
  <si>
    <t>Chronic obstructive pulmonary disease x current smoker interaction (2df)</t>
  </si>
  <si>
    <t>Chronic obstructive pulmonary disease x current smoker interaction (main effect)</t>
  </si>
  <si>
    <t>Chronic obstructive pulmonary disease x ever smoker interaction (2df)</t>
  </si>
  <si>
    <t>Chronic obstructive pulmonary disease x ever smoker interaction (main effect)</t>
  </si>
  <si>
    <t>Chronotype</t>
  </si>
  <si>
    <t>rs10916892</t>
  </si>
  <si>
    <t>Jones SE</t>
  </si>
  <si>
    <t>www.ncbi.nlm.nih.gov/pubmed/30696823</t>
  </si>
  <si>
    <t>rs4618258</t>
  </si>
  <si>
    <t>NMD3</t>
  </si>
  <si>
    <t>rs1599374</t>
  </si>
  <si>
    <t>B3GALNT1, NMD3</t>
  </si>
  <si>
    <t>rs1449403</t>
  </si>
  <si>
    <t>rs1450832</t>
  </si>
  <si>
    <t>rs2396719</t>
  </si>
  <si>
    <t>rs2006810</t>
  </si>
  <si>
    <t>rs4236237</t>
  </si>
  <si>
    <t>rs6988733</t>
  </si>
  <si>
    <t>CALB1, TMEM64</t>
  </si>
  <si>
    <t>rs2979139</t>
  </si>
  <si>
    <t>rs6993892</t>
  </si>
  <si>
    <t>rs78625579</t>
  </si>
  <si>
    <t>ST18</t>
  </si>
  <si>
    <t>rs7845620</t>
  </si>
  <si>
    <t>rs3100052</t>
  </si>
  <si>
    <t>YWHAZ, ZNF706</t>
  </si>
  <si>
    <t>rs10818831</t>
  </si>
  <si>
    <t>rs10818834</t>
  </si>
  <si>
    <t>rs10882025</t>
  </si>
  <si>
    <t>CPEB3</t>
  </si>
  <si>
    <t>rs61875203</t>
  </si>
  <si>
    <t>rs1381287</t>
  </si>
  <si>
    <t>rs710284</t>
  </si>
  <si>
    <t>rs6573308</t>
  </si>
  <si>
    <t>PPM1A, C14orf39</t>
  </si>
  <si>
    <t>rs1592484</t>
  </si>
  <si>
    <t>rs3743794</t>
  </si>
  <si>
    <t>C16orf97, TOX3</t>
  </si>
  <si>
    <t>rs28602385</t>
  </si>
  <si>
    <t>Cigarettes smoked per day (MTAG)</t>
  </si>
  <si>
    <t>rs10914678</t>
  </si>
  <si>
    <t>ZNF362:AL513327.1</t>
  </si>
  <si>
    <t>rs6663484</t>
  </si>
  <si>
    <t>rs11693885</t>
  </si>
  <si>
    <t>rs10261857</t>
  </si>
  <si>
    <t>rs61876492</t>
  </si>
  <si>
    <t>rs7127383</t>
  </si>
  <si>
    <t>rs11846838</t>
  </si>
  <si>
    <t>rs1435742</t>
  </si>
  <si>
    <t>rs12599074</t>
  </si>
  <si>
    <t>Classic bladder exstrophy</t>
  </si>
  <si>
    <t>ISL1, LOC642366</t>
  </si>
  <si>
    <t>Draaken M</t>
  </si>
  <si>
    <t>www.ncbi.nlm.nih.gov/pubmed/25763902</t>
  </si>
  <si>
    <t>Cocaine dependence</t>
  </si>
  <si>
    <t>rs56401801</t>
  </si>
  <si>
    <t>Cabana-Dominguez J</t>
  </si>
  <si>
    <t>Prog Neuropsychopharmacol Biol Psychiatry</t>
  </si>
  <si>
    <t>www.ncbi.nlm.nih.gov/pubmed/31212010</t>
  </si>
  <si>
    <t>Coffee consumption</t>
  </si>
  <si>
    <t>rs2494995</t>
  </si>
  <si>
    <t>rs13123752</t>
  </si>
  <si>
    <t>Matoba N</t>
  </si>
  <si>
    <t>www.ncbi.nlm.nih.gov/pubmed/31959922</t>
  </si>
  <si>
    <t>rs2413631</t>
  </si>
  <si>
    <t>XPNPEP3:RBX1</t>
  </si>
  <si>
    <t>rs13054099</t>
  </si>
  <si>
    <t>SLC25A17</t>
  </si>
  <si>
    <t>Cognitive ability</t>
  </si>
  <si>
    <t>rs11726786</t>
  </si>
  <si>
    <t>Lam M</t>
  </si>
  <si>
    <t>Cell Rep</t>
  </si>
  <si>
    <t>www.ncbi.nlm.nih.gov/pubmed/29186694</t>
  </si>
  <si>
    <t>rs8062405</t>
  </si>
  <si>
    <t>rs8055982</t>
  </si>
  <si>
    <t>Cognitive ability (MTAG)</t>
  </si>
  <si>
    <t>rs6429422</t>
  </si>
  <si>
    <t>rs2842188</t>
  </si>
  <si>
    <t>rs13100903</t>
  </si>
  <si>
    <t>RP11-493K19.3</t>
  </si>
  <si>
    <t>rs2014004</t>
  </si>
  <si>
    <t>Cognitive ability, years of educational attainment or schizophrenia (pleiotropy)</t>
  </si>
  <si>
    <t>rs2256126</t>
  </si>
  <si>
    <t>www.ncbi.nlm.nih.gov/pubmed/31374203</t>
  </si>
  <si>
    <t>rs62263923</t>
  </si>
  <si>
    <t>rs28717999</t>
  </si>
  <si>
    <t>rs13145146</t>
  </si>
  <si>
    <t>rs3756939</t>
  </si>
  <si>
    <t>RP11-351A11.1:FAM184A</t>
  </si>
  <si>
    <t>rs77578042</t>
  </si>
  <si>
    <t>ENSG00000253194</t>
  </si>
  <si>
    <t>rs320700</t>
  </si>
  <si>
    <t>ENSG00000228031</t>
  </si>
  <si>
    <t>rs35229468</t>
  </si>
  <si>
    <t>KLC1, APOPT1, ENSG00000256500</t>
  </si>
  <si>
    <t>ENSG00000231993</t>
  </si>
  <si>
    <t>Cognitive aspects of educational attainment</t>
  </si>
  <si>
    <t>rs11117646</t>
  </si>
  <si>
    <t>Demange PA</t>
  </si>
  <si>
    <t>www.ncbi.nlm.nih.gov/pubmed/33414549</t>
  </si>
  <si>
    <t>rs111246959</t>
  </si>
  <si>
    <t>rs150934</t>
  </si>
  <si>
    <t>ATP6AP1L</t>
  </si>
  <si>
    <t>rs658912</t>
  </si>
  <si>
    <t>rs35984974</t>
  </si>
  <si>
    <t>rs13202295</t>
  </si>
  <si>
    <t>rs77666565</t>
  </si>
  <si>
    <t>rs67381177</t>
  </si>
  <si>
    <t>rs34832585</t>
  </si>
  <si>
    <t>rs13213957</t>
  </si>
  <si>
    <t>rs45527431</t>
  </si>
  <si>
    <t>rs10487487</t>
  </si>
  <si>
    <t>AC000124.1</t>
  </si>
  <si>
    <t>rs4731365</t>
  </si>
  <si>
    <t>rs12112638</t>
  </si>
  <si>
    <t>rs6969880</t>
  </si>
  <si>
    <t>rs759843</t>
  </si>
  <si>
    <t>rs17698580</t>
  </si>
  <si>
    <t>rs4785480</t>
  </si>
  <si>
    <t>rs12448902</t>
  </si>
  <si>
    <t>rs59609559</t>
  </si>
  <si>
    <t>CTD-2050I18.2</t>
  </si>
  <si>
    <t>rs7256776</t>
  </si>
  <si>
    <t>Cognitive function</t>
  </si>
  <si>
    <t>rs17518584</t>
  </si>
  <si>
    <t>Davies G</t>
  </si>
  <si>
    <t>www.ncbi.nlm.nih.gov/pubmed/25644384</t>
  </si>
  <si>
    <t>Cognitive function (generalized correlation coefficient)</t>
  </si>
  <si>
    <t>rs13417792</t>
  </si>
  <si>
    <t>Mohammadnejad A</t>
  </si>
  <si>
    <t>Aging (Albany NY)</t>
  </si>
  <si>
    <t>www.ncbi.nlm.nih.gov/pubmed/33232274</t>
  </si>
  <si>
    <t>Cognitive performance</t>
  </si>
  <si>
    <t>Lee JJ</t>
  </si>
  <si>
    <t>www.ncbi.nlm.nih.gov/pubmed/30038396</t>
  </si>
  <si>
    <t>rs10282411</t>
  </si>
  <si>
    <t>Cognitive performance (MTAG)</t>
  </si>
  <si>
    <t>rs7535162</t>
  </si>
  <si>
    <t>rs17043393</t>
  </si>
  <si>
    <t>rs17304079</t>
  </si>
  <si>
    <t>rs2875889</t>
  </si>
  <si>
    <t>rs9830359</t>
  </si>
  <si>
    <t>rs2885198</t>
  </si>
  <si>
    <t>rs1375561</t>
  </si>
  <si>
    <t>rs9968137</t>
  </si>
  <si>
    <t>CADM2:CADM2-AS2</t>
  </si>
  <si>
    <t>rs10061387</t>
  </si>
  <si>
    <t>rs985146</t>
  </si>
  <si>
    <t>rs2158507</t>
  </si>
  <si>
    <t>rs4636654</t>
  </si>
  <si>
    <t>rs7126178</t>
  </si>
  <si>
    <t>rs1907604</t>
  </si>
  <si>
    <t>rs4442732</t>
  </si>
  <si>
    <t>rs3922613</t>
  </si>
  <si>
    <t>GABRG3</t>
  </si>
  <si>
    <t>rs4633669</t>
  </si>
  <si>
    <t>rs1567154</t>
  </si>
  <si>
    <t>rs72793812</t>
  </si>
  <si>
    <t>rs4524013</t>
  </si>
  <si>
    <t>rs7228159</t>
  </si>
  <si>
    <t>rs10401883</t>
  </si>
  <si>
    <t>Colorectal cancer</t>
  </si>
  <si>
    <t>rs4919687</t>
  </si>
  <si>
    <t>CYP17A1</t>
  </si>
  <si>
    <t>Zeng C</t>
  </si>
  <si>
    <t>Gastroenterology</t>
  </si>
  <si>
    <t>www.ncbi.nlm.nih.gov/pubmed/26965516</t>
  </si>
  <si>
    <t>Colorectal cancer or advanced adenoma</t>
  </si>
  <si>
    <t>rs1391441</t>
  </si>
  <si>
    <t>Huyghe JR</t>
  </si>
  <si>
    <t>www.ncbi.nlm.nih.gov/pubmed/30510241</t>
  </si>
  <si>
    <t>Combined resilience (covariance of educational attainment with residual cognitive resilience)</t>
  </si>
  <si>
    <t>rs7615592</t>
  </si>
  <si>
    <t>Dumitrescu L</t>
  </si>
  <si>
    <t>Brain</t>
  </si>
  <si>
    <t>www.ncbi.nlm.nih.gov/pubmed/32844198</t>
  </si>
  <si>
    <t>rs465985</t>
  </si>
  <si>
    <t>Completion of the aide-memoire</t>
  </si>
  <si>
    <t>rs2049604</t>
  </si>
  <si>
    <t>Composite immunoglobulin trait (IgA/IgM)</t>
  </si>
  <si>
    <t>rs3857298</t>
  </si>
  <si>
    <t>Jonsson S</t>
  </si>
  <si>
    <t>www.ncbi.nlm.nih.gov/pubmed/28628107</t>
  </si>
  <si>
    <t>Conduct disorder (maternal expressed emotions interaction)</t>
  </si>
  <si>
    <t>rs2282301</t>
  </si>
  <si>
    <t>RIT1</t>
  </si>
  <si>
    <t>Sonuga-Barke EJ</t>
  </si>
  <si>
    <t>www.ncbi.nlm.nih.gov/pubmed/18846501</t>
  </si>
  <si>
    <t>Congenital heart disease (maternal effect)</t>
  </si>
  <si>
    <t>Agopian AJ</t>
  </si>
  <si>
    <t>www.ncbi.nlm.nih.gov/pubmed/28468790</t>
  </si>
  <si>
    <t>Conotruncal heart defects (maternal effects)</t>
  </si>
  <si>
    <t>Cooked vegetable consumption</t>
  </si>
  <si>
    <t>rs9644776</t>
  </si>
  <si>
    <t>Core binding factor acute myeloid leukemia</t>
  </si>
  <si>
    <t>rs11264339; rs4971059</t>
  </si>
  <si>
    <t>Lv H</t>
  </si>
  <si>
    <t>Oncotarget</t>
  </si>
  <si>
    <t>www.ncbi.nlm.nih.gov/pubmed/27903959</t>
  </si>
  <si>
    <t>rs3911063; rs7627287; rs3901898</t>
  </si>
  <si>
    <t>rs906695; rs160399; rs160405; rs13171173; rs1828187; rs160401; rs825672; rs160400; rs160404; rs288018; rs17286171; rs288016; rs10043478; rs825747; rs311596; rs1651358; rs825669; rs17207681</t>
  </si>
  <si>
    <t>rs11749163; rs3763016; rs288028; rs6878910; rs288029; rs11744283; rs13177415; rs10515504; rs288033; rs10038162; rs13181830; rs17031; rs176382; rs9942422; rs9327829</t>
  </si>
  <si>
    <t>rs6958747; rs12700831; rs6957378; rs4722728; rs42087; rs42088; rs13237776; rs6974932; rs42102; rs6961429; rs10447552</t>
  </si>
  <si>
    <t>rs17862355</t>
  </si>
  <si>
    <t>ZNF800</t>
  </si>
  <si>
    <t>rs11563463; rs2285337; rs2285338; rs11563346; rs11563634</t>
  </si>
  <si>
    <t>rs1010053; rs2351174</t>
  </si>
  <si>
    <t>Corneal curvature</t>
  </si>
  <si>
    <t>rs10786330</t>
  </si>
  <si>
    <t>Fan Q</t>
  </si>
  <si>
    <t>www.ncbi.nlm.nih.gov/pubmed/32193507</t>
  </si>
  <si>
    <t>Corneal endothelial cell size variation coefficient</t>
  </si>
  <si>
    <t>rs11775149</t>
  </si>
  <si>
    <t>Ivarsdottir EV</t>
  </si>
  <si>
    <t>www.ncbi.nlm.nih.gov/pubmed/30894546</t>
  </si>
  <si>
    <t>rs11250163</t>
  </si>
  <si>
    <t>rs6601450</t>
  </si>
  <si>
    <t>rs7837026</t>
  </si>
  <si>
    <t>rs56382513</t>
  </si>
  <si>
    <t>rs7836456</t>
  </si>
  <si>
    <t>DEFB136</t>
  </si>
  <si>
    <t>rs11992162</t>
  </si>
  <si>
    <t>Coronary artery calcification</t>
  </si>
  <si>
    <t>rs10424100</t>
  </si>
  <si>
    <t>ZNF568</t>
  </si>
  <si>
    <t>rs7246657</t>
  </si>
  <si>
    <t>ZNF383</t>
  </si>
  <si>
    <t>Wojczynski MK</t>
  </si>
  <si>
    <t>BMC Med Genet</t>
  </si>
  <si>
    <t>www.ncbi.nlm.nih.gov/pubmed/23870195</t>
  </si>
  <si>
    <t>Coronary artery calcified atherosclerotic plaque (90 or 130 HU threshold) in type 2 diabetes</t>
  </si>
  <si>
    <t>rs10088942</t>
  </si>
  <si>
    <t>C8orf12:FAM167A</t>
  </si>
  <si>
    <t>rs28448403</t>
  </si>
  <si>
    <t>Divers J</t>
  </si>
  <si>
    <t>BMC Genet</t>
  </si>
  <si>
    <t>www.ncbi.nlm.nih.gov/pubmed/29221444</t>
  </si>
  <si>
    <t>Coronary artery disease</t>
  </si>
  <si>
    <t>rs332827</t>
  </si>
  <si>
    <t>NFIA</t>
  </si>
  <si>
    <t>Ishigaki K</t>
  </si>
  <si>
    <t>www.ncbi.nlm.nih.gov/pubmed/32514122</t>
  </si>
  <si>
    <t>rs7604735</t>
  </si>
  <si>
    <t>van der Harst P</t>
  </si>
  <si>
    <t>Circ Res</t>
  </si>
  <si>
    <t>www.ncbi.nlm.nih.gov/pubmed/29212778</t>
  </si>
  <si>
    <t>rs34372836</t>
  </si>
  <si>
    <t>TEX41, PABPC1P2</t>
  </si>
  <si>
    <t>Koyama S</t>
  </si>
  <si>
    <t>www.ncbi.nlm.nih.gov/pubmed/33020668</t>
  </si>
  <si>
    <t>BDNF, BDNF-AS</t>
  </si>
  <si>
    <t>rs4906332</t>
  </si>
  <si>
    <t>CKB, MARK3</t>
  </si>
  <si>
    <t>rs35224956</t>
  </si>
  <si>
    <t>MARK3</t>
  </si>
  <si>
    <t>Coronary artery disease in dyslipidemia</t>
  </si>
  <si>
    <t>rs27267</t>
  </si>
  <si>
    <t>rs282546</t>
  </si>
  <si>
    <t>Song Y</t>
  </si>
  <si>
    <t>J Transl Med</t>
  </si>
  <si>
    <t>www.ncbi.nlm.nih.gov/pubmed/33632238</t>
  </si>
  <si>
    <t>rs26079</t>
  </si>
  <si>
    <t>rs10940455</t>
  </si>
  <si>
    <t>rs4865552</t>
  </si>
  <si>
    <t>rs10940235</t>
  </si>
  <si>
    <t>Cortical surface area</t>
  </si>
  <si>
    <t>Grasby KL</t>
  </si>
  <si>
    <t>www.ncbi.nlm.nih.gov/pubmed/32193296</t>
  </si>
  <si>
    <t>rs11250033</t>
  </si>
  <si>
    <t>rs4840425</t>
  </si>
  <si>
    <t>rs1057626</t>
  </si>
  <si>
    <t>rs2336713</t>
  </si>
  <si>
    <t>Hofer E</t>
  </si>
  <si>
    <t>www.ncbi.nlm.nih.gov/pubmed/32963231</t>
  </si>
  <si>
    <t>rs2336714</t>
  </si>
  <si>
    <t>Cortical surface area (min-P)</t>
  </si>
  <si>
    <t>CNTN2, TMEM81, RBBP5, DSTYK, TMCC2, NUAK2</t>
  </si>
  <si>
    <t>Cortical surface area (MOSTest)</t>
  </si>
  <si>
    <t>RALGPS2, ANGPTL1</t>
  </si>
  <si>
    <t>rs28661002</t>
  </si>
  <si>
    <t>rs76282124</t>
  </si>
  <si>
    <t>MITF</t>
  </si>
  <si>
    <t>EIF2B5, ABCF3</t>
  </si>
  <si>
    <t>Cortical thickness (MOSTest)</t>
  </si>
  <si>
    <t>rs10506525</t>
  </si>
  <si>
    <t>POU3F3</t>
  </si>
  <si>
    <t>Cortical volume</t>
  </si>
  <si>
    <t>Creatinine levels</t>
  </si>
  <si>
    <t>ZNF436-AS1, TCEA3</t>
  </si>
  <si>
    <t>rs6029516</t>
  </si>
  <si>
    <t>Crohn's disease</t>
  </si>
  <si>
    <t>Liu JZ</t>
  </si>
  <si>
    <t>www.ncbi.nlm.nih.gov/pubmed/26192919</t>
  </si>
  <si>
    <t>rs3180018</t>
  </si>
  <si>
    <t>SCAMP3, MUC1</t>
  </si>
  <si>
    <t>Franke A</t>
  </si>
  <si>
    <t>www.ncbi.nlm.nih.gov/pubmed/21102463</t>
  </si>
  <si>
    <t>SLC50A1, DPM3, KRTCAP2, MUC1, MTX1, SCAMP3, RUSC1, RXFP4, SSR2, EFNA1, RP11-201K10.3, TRIM46, THBS3, GBA, FAM189B, CLK2, HCN3, PKLR, FDPS, YY1AP1, DAP3, GON4L, RIT1, KIAA0907, UBQLN4, EFNA3, ASH1L, MSTO1, SYT11, ARHGEF2</t>
  </si>
  <si>
    <t>de Lange KM</t>
  </si>
  <si>
    <t>www.ncbi.nlm.nih.gov/pubmed/28067908</t>
  </si>
  <si>
    <t>rs4256159</t>
  </si>
  <si>
    <t>rs66841990</t>
  </si>
  <si>
    <t>rs13073817</t>
  </si>
  <si>
    <t>rs1869839</t>
  </si>
  <si>
    <t>Julia A</t>
  </si>
  <si>
    <t>www.ncbi.nlm.nih.gov/pubmed/22936669</t>
  </si>
  <si>
    <t>rs4820425</t>
  </si>
  <si>
    <t>RBX1, EP300</t>
  </si>
  <si>
    <t>Cutaneous mastocytosis</t>
  </si>
  <si>
    <t>rs13195402</t>
  </si>
  <si>
    <t>BTN2A1</t>
  </si>
  <si>
    <t>Nedoszytko B</t>
  </si>
  <si>
    <t>Int J Mol Sci</t>
  </si>
  <si>
    <t>www.ncbi.nlm.nih.gov/pubmed/32752121</t>
  </si>
  <si>
    <t>Daytime nap</t>
  </si>
  <si>
    <t>rs78242064</t>
  </si>
  <si>
    <t>FIGN</t>
  </si>
  <si>
    <t>rs80163246</t>
  </si>
  <si>
    <t>Dashti HS</t>
  </si>
  <si>
    <t>www.ncbi.nlm.nih.gov/pubmed/33568662</t>
  </si>
  <si>
    <t>rs3943782</t>
  </si>
  <si>
    <t>rs62425620</t>
  </si>
  <si>
    <t>FAM120B</t>
  </si>
  <si>
    <t>rs9460110</t>
  </si>
  <si>
    <t>rs2370926</t>
  </si>
  <si>
    <t>Dental caries</t>
  </si>
  <si>
    <t>rs10905651</t>
  </si>
  <si>
    <t>LOC644495</t>
  </si>
  <si>
    <t>Wang X</t>
  </si>
  <si>
    <t>BMC Oral Health</t>
  </si>
  <si>
    <t>www.ncbi.nlm.nih.gov/pubmed/23259602</t>
  </si>
  <si>
    <t>rs545610</t>
  </si>
  <si>
    <t>Shaffer JR</t>
  </si>
  <si>
    <t>J Dent Res</t>
  </si>
  <si>
    <t>www.ncbi.nlm.nih.gov/pubmed/21940522</t>
  </si>
  <si>
    <t>rs11031093</t>
  </si>
  <si>
    <t>Dentures</t>
  </si>
  <si>
    <t>LOC157273</t>
  </si>
  <si>
    <t>Shungin D</t>
  </si>
  <si>
    <t>www.ncbi.nlm.nih.gov/pubmed/31235808</t>
  </si>
  <si>
    <t>rs7918807</t>
  </si>
  <si>
    <t>STFA1P</t>
  </si>
  <si>
    <t>rs6495046</t>
  </si>
  <si>
    <t>Depressed affect</t>
  </si>
  <si>
    <t>rs1261114</t>
  </si>
  <si>
    <t>Nagel M</t>
  </si>
  <si>
    <t>www.ncbi.nlm.nih.gov/pubmed/29942085</t>
  </si>
  <si>
    <t>rs11152363</t>
  </si>
  <si>
    <t>Depression</t>
  </si>
  <si>
    <t>rs62188629</t>
  </si>
  <si>
    <t>Howard DM</t>
  </si>
  <si>
    <t>www.ncbi.nlm.nih.gov/pubmed/30718901</t>
  </si>
  <si>
    <t>rs6449587</t>
  </si>
  <si>
    <t>rs60157091</t>
  </si>
  <si>
    <t>rs200990</t>
  </si>
  <si>
    <t>rs200949</t>
  </si>
  <si>
    <t>rs7775835</t>
  </si>
  <si>
    <t>rs609958</t>
  </si>
  <si>
    <t>RP11, 211C9.1</t>
  </si>
  <si>
    <t>rs34328494</t>
  </si>
  <si>
    <t>rs12155745</t>
  </si>
  <si>
    <t>rs2536951</t>
  </si>
  <si>
    <t>rs2670139</t>
  </si>
  <si>
    <t>rs4772087</t>
  </si>
  <si>
    <t>rs12967143</t>
  </si>
  <si>
    <t>rs1452788</t>
  </si>
  <si>
    <t>L3MBTL2, EP300-AS1, CHADL</t>
  </si>
  <si>
    <t>Wray NR</t>
  </si>
  <si>
    <t>www.ncbi.nlm.nih.gov/pubmed/29700475</t>
  </si>
  <si>
    <t>rs5995992</t>
  </si>
  <si>
    <t>rs9611460</t>
  </si>
  <si>
    <t>rs2092563</t>
  </si>
  <si>
    <t>RP1, 85F18.5</t>
  </si>
  <si>
    <t>Depression (broad)</t>
  </si>
  <si>
    <t>www.ncbi.nlm.nih.gov/pubmed/29662059</t>
  </si>
  <si>
    <t>rs13194504</t>
  </si>
  <si>
    <t>rs7749305</t>
  </si>
  <si>
    <t>rs66975207</t>
  </si>
  <si>
    <t>rs13191038</t>
  </si>
  <si>
    <t>rs483143</t>
  </si>
  <si>
    <t>rs13197574</t>
  </si>
  <si>
    <t>rs35017208</t>
  </si>
  <si>
    <t>rs10767735</t>
  </si>
  <si>
    <t>rs4801146</t>
  </si>
  <si>
    <t>Depressive symptoms</t>
  </si>
  <si>
    <t>rs3767247</t>
  </si>
  <si>
    <t>Baselmans BML</t>
  </si>
  <si>
    <t>www.ncbi.nlm.nih.gov/pubmed/30643256</t>
  </si>
  <si>
    <t>rs12131134</t>
  </si>
  <si>
    <t>rs12520974</t>
  </si>
  <si>
    <t>rs2893910</t>
  </si>
  <si>
    <t>rs10484399</t>
  </si>
  <si>
    <t>rs13194781</t>
  </si>
  <si>
    <t>rs57713596</t>
  </si>
  <si>
    <t>rs66886492</t>
  </si>
  <si>
    <t>rs13213152</t>
  </si>
  <si>
    <t>rs4713852</t>
  </si>
  <si>
    <t>ADTRP</t>
  </si>
  <si>
    <t>rs210915</t>
  </si>
  <si>
    <t>rs4772079</t>
  </si>
  <si>
    <t>rs9517313</t>
  </si>
  <si>
    <t>rs2958162</t>
  </si>
  <si>
    <t>Turley P</t>
  </si>
  <si>
    <t>www.ncbi.nlm.nih.gov/pubmed/29292387</t>
  </si>
  <si>
    <t>Depressive symptoms (MTAG)</t>
  </si>
  <si>
    <t>rs6904596</t>
  </si>
  <si>
    <t>Diabetic retinopathy</t>
  </si>
  <si>
    <t>rs4787008</t>
  </si>
  <si>
    <t>LOC100131413, LOC100131080, A2BP1</t>
  </si>
  <si>
    <t>Grassi MA</t>
  </si>
  <si>
    <t>www.ncbi.nlm.nih.gov/pubmed/21441570</t>
  </si>
  <si>
    <t>Diabetic retinopathy (all NPDR and PDR)</t>
  </si>
  <si>
    <t>rs10432638</t>
  </si>
  <si>
    <t>UBXN2A</t>
  </si>
  <si>
    <t>Pollack S</t>
  </si>
  <si>
    <t>Diabetes</t>
  </si>
  <si>
    <t>www.ncbi.nlm.nih.gov/pubmed/30487263</t>
  </si>
  <si>
    <t>Dialysis-related mortality</t>
  </si>
  <si>
    <t>rs6546887</t>
  </si>
  <si>
    <t>TET3</t>
  </si>
  <si>
    <t>rs6546886</t>
  </si>
  <si>
    <t>DGUOK, TET3</t>
  </si>
  <si>
    <t>Murea M</t>
  </si>
  <si>
    <t>Am J Nephrol</t>
  </si>
  <si>
    <t>www.ncbi.nlm.nih.gov/pubmed/21546767</t>
  </si>
  <si>
    <t>Diastolic blood pressure</t>
  </si>
  <si>
    <t>www.ncbi.nlm.nih.gov/pubmed/27841878</t>
  </si>
  <si>
    <t>rs10926991</t>
  </si>
  <si>
    <t>Giri A</t>
  </si>
  <si>
    <t>www.ncbi.nlm.nih.gov/pubmed/30578418</t>
  </si>
  <si>
    <t>rs953492</t>
  </si>
  <si>
    <t>Warren HR</t>
  </si>
  <si>
    <t>www.ncbi.nlm.nih.gov/pubmed/28135244</t>
  </si>
  <si>
    <t>rs2990220</t>
  </si>
  <si>
    <t>Takeuchi F</t>
  </si>
  <si>
    <t>www.ncbi.nlm.nih.gov/pubmed/30487518</t>
  </si>
  <si>
    <t>rs4072037</t>
  </si>
  <si>
    <t>rs58117425</t>
  </si>
  <si>
    <t>DKFZp686O1327</t>
  </si>
  <si>
    <t>rs55944332</t>
  </si>
  <si>
    <t>Wain LV</t>
  </si>
  <si>
    <t>Hypertension</t>
  </si>
  <si>
    <t>www.ncbi.nlm.nih.gov/pubmed/28739976</t>
  </si>
  <si>
    <t>rs1438896</t>
  </si>
  <si>
    <t>rs62388965</t>
  </si>
  <si>
    <t>HTR4</t>
  </si>
  <si>
    <t>rs34070447</t>
  </si>
  <si>
    <t>rs547190239</t>
  </si>
  <si>
    <t>rs169287</t>
  </si>
  <si>
    <t>HIST1H4L, HIST1H3J</t>
  </si>
  <si>
    <t>rs13211947</t>
  </si>
  <si>
    <t>SLC17A3</t>
  </si>
  <si>
    <t>www.ncbi.nlm.nih.gov/pubmed/30224653</t>
  </si>
  <si>
    <t>rs13220495</t>
  </si>
  <si>
    <t>BTN3A3</t>
  </si>
  <si>
    <t>rs2222544</t>
  </si>
  <si>
    <t>rs2898290</t>
  </si>
  <si>
    <t>BLK, GATA4</t>
  </si>
  <si>
    <t>Ehret GB</t>
  </si>
  <si>
    <t>www.ncbi.nlm.nih.gov/pubmed/27618452</t>
  </si>
  <si>
    <t>Diastolic blood pressure (cigarette smoking interaction)</t>
  </si>
  <si>
    <t>rs4841569</t>
  </si>
  <si>
    <t>www.ncbi.nlm.nih.gov/pubmed/29455858</t>
  </si>
  <si>
    <t>Diastolic blood pressure x alcohol consumption interaction (2df test)</t>
  </si>
  <si>
    <t>rs12080886</t>
  </si>
  <si>
    <t>CEP170</t>
  </si>
  <si>
    <t>Feitosa MF</t>
  </si>
  <si>
    <t>www.ncbi.nlm.nih.gov/pubmed/29912962</t>
  </si>
  <si>
    <t>rs9286060</t>
  </si>
  <si>
    <t>rs55868514</t>
  </si>
  <si>
    <t>rs11781008</t>
  </si>
  <si>
    <t>rs13249843</t>
  </si>
  <si>
    <t>rs4551304</t>
  </si>
  <si>
    <t>rs10092965</t>
  </si>
  <si>
    <t>LOC105379224, SGK223</t>
  </si>
  <si>
    <t>rs453301</t>
  </si>
  <si>
    <t>LOC102724880, PPP1R3B</t>
  </si>
  <si>
    <t>rs55836143</t>
  </si>
  <si>
    <t>rs34919878</t>
  </si>
  <si>
    <t>LOC105379235, MIR124-1</t>
  </si>
  <si>
    <t>Diastolic blood pressure x smoking status (current vs non-current) interaction (2df test)</t>
  </si>
  <si>
    <t>rs3897821</t>
  </si>
  <si>
    <t>CEP170, SDCCAG8, AKT3</t>
  </si>
  <si>
    <t>rs4841235</t>
  </si>
  <si>
    <t>TNKS, MSRA</t>
  </si>
  <si>
    <t>rs62493780</t>
  </si>
  <si>
    <t>PPP1R3B, TNKS</t>
  </si>
  <si>
    <t>rs6995692</t>
  </si>
  <si>
    <t>PRAG1, MFHAS1</t>
  </si>
  <si>
    <t>rs13271489</t>
  </si>
  <si>
    <t>MIR124-1, MSRA</t>
  </si>
  <si>
    <t>Diastolic blood pressure x smoking status (ever vs never) interaction (2df test)</t>
  </si>
  <si>
    <t>Diffuse plaques (SNP x SNP interaction)</t>
  </si>
  <si>
    <t>rs4841098</t>
  </si>
  <si>
    <t>rs360942 x rs13256068</t>
  </si>
  <si>
    <t>www.ncbi.nlm.nih.gov/pubmed/32450446</t>
  </si>
  <si>
    <t>Diffusing capacity of carbon monoxide</t>
  </si>
  <si>
    <t>rs1248860</t>
  </si>
  <si>
    <t>rs6768455</t>
  </si>
  <si>
    <t>Am J Respir Cell Mol Biol</t>
  </si>
  <si>
    <t>www.ncbi.nlm.nih.gov/pubmed/30694715</t>
  </si>
  <si>
    <t>Diffusing capacity of the lung for carbon monoxide traits</t>
  </si>
  <si>
    <t>rs4700004</t>
  </si>
  <si>
    <t>Terzikhan N</t>
  </si>
  <si>
    <t>www.ncbi.nlm.nih.gov/pubmed/30049742</t>
  </si>
  <si>
    <t>rs40110</t>
  </si>
  <si>
    <t>rs918606</t>
  </si>
  <si>
    <t>Digit length ratio</t>
  </si>
  <si>
    <t>rs11581730</t>
  </si>
  <si>
    <t>www.ncbi.nlm.nih.gov/pubmed/29659830</t>
  </si>
  <si>
    <t>Digit length ratio (left hand)</t>
  </si>
  <si>
    <t>Digit length ratio (right hand)</t>
  </si>
  <si>
    <t>Disruptive behavior disorder and attention deficit hyperactivity disorder</t>
  </si>
  <si>
    <t>rs549845</t>
  </si>
  <si>
    <t>www.ncbi.nlm.nih.gov/pubmed/33495439</t>
  </si>
  <si>
    <t>DNA methylation-estimated granulocyte proportions</t>
  </si>
  <si>
    <t>rs4971072</t>
  </si>
  <si>
    <t>McCartney DL</t>
  </si>
  <si>
    <t>Genome Biol</t>
  </si>
  <si>
    <t>www.ncbi.nlm.nih.gov/pubmed/34187551</t>
  </si>
  <si>
    <t>Drug Experimentation</t>
  </si>
  <si>
    <t>rs951740</t>
  </si>
  <si>
    <t>rs12713405</t>
  </si>
  <si>
    <t>BCL11A</t>
  </si>
  <si>
    <t>rs35614735</t>
  </si>
  <si>
    <t>rs2163971</t>
  </si>
  <si>
    <t>J Neurosci</t>
  </si>
  <si>
    <t>www.ncbi.nlm.nih.gov/pubmed/30718321</t>
  </si>
  <si>
    <t>rs62250661</t>
  </si>
  <si>
    <t>rs62253088</t>
  </si>
  <si>
    <t>rs9810488</t>
  </si>
  <si>
    <t>rs9990096</t>
  </si>
  <si>
    <t>rs6448746</t>
  </si>
  <si>
    <t>Ease of getting up in the morning</t>
  </si>
  <si>
    <t>rs12752290</t>
  </si>
  <si>
    <t>Jansen PR</t>
  </si>
  <si>
    <t>www.ncbi.nlm.nih.gov/pubmed/30804565</t>
  </si>
  <si>
    <t>rs16917522</t>
  </si>
  <si>
    <t>Economic and political preferences (feminism/equality)</t>
  </si>
  <si>
    <t>rs13068298</t>
  </si>
  <si>
    <t>Benjamin DJ</t>
  </si>
  <si>
    <t>www.ncbi.nlm.nih.gov/pubmed/22566634</t>
  </si>
  <si>
    <t>rs16854884</t>
  </si>
  <si>
    <t>Eczema</t>
  </si>
  <si>
    <t>rs62177792</t>
  </si>
  <si>
    <t>www.ncbi.nlm.nih.gov/pubmed/27046643</t>
  </si>
  <si>
    <t>rs4658552</t>
  </si>
  <si>
    <t>Rietveld CA</t>
  </si>
  <si>
    <t>www.ncbi.nlm.nih.gov/pubmed/25201988</t>
  </si>
  <si>
    <t>rs28522091</t>
  </si>
  <si>
    <t>rs112374913</t>
  </si>
  <si>
    <t>rs55686445</t>
  </si>
  <si>
    <t>rs3783006</t>
  </si>
  <si>
    <t>www.ncbi.nlm.nih.gov/pubmed/23722424</t>
  </si>
  <si>
    <t>STK24, FARP1, SLC15A1</t>
  </si>
  <si>
    <t>ATXN2L, TUFM, SH2B1, EIF3CL, NFATC2IP, NUPR1, SPNS1, LAT, SULT1A1, SULT1A2, CCDC101</t>
  </si>
  <si>
    <t>Educational attainment (MTAG)</t>
  </si>
  <si>
    <t>rs11687736</t>
  </si>
  <si>
    <t>rs7575637</t>
  </si>
  <si>
    <t>rs741813</t>
  </si>
  <si>
    <t>rs2526398</t>
  </si>
  <si>
    <t>rs4396896</t>
  </si>
  <si>
    <t>rs66568921</t>
  </si>
  <si>
    <t>rs10012643</t>
  </si>
  <si>
    <t>AC093875.1</t>
  </si>
  <si>
    <t>rs10014934</t>
  </si>
  <si>
    <t>rs7683416</t>
  </si>
  <si>
    <t>rs10239419</t>
  </si>
  <si>
    <t>rs2241443</t>
  </si>
  <si>
    <t>rs214626</t>
  </si>
  <si>
    <t>AK8</t>
  </si>
  <si>
    <t>rs12342546</t>
  </si>
  <si>
    <t>rs7894722</t>
  </si>
  <si>
    <t>rs7933262</t>
  </si>
  <si>
    <t>rs10896113</t>
  </si>
  <si>
    <t>RP11-867G23.8</t>
  </si>
  <si>
    <t>rs76878669</t>
  </si>
  <si>
    <t>rs11031190</t>
  </si>
  <si>
    <t>DCDC1</t>
  </si>
  <si>
    <t>rs795230</t>
  </si>
  <si>
    <t>rs7123034</t>
  </si>
  <si>
    <t>rs4899012</t>
  </si>
  <si>
    <t>rs1564347</t>
  </si>
  <si>
    <t>rs16957102</t>
  </si>
  <si>
    <t>rs35016816</t>
  </si>
  <si>
    <t>Educational attainment (years of education)</t>
  </si>
  <si>
    <t>rs2992632</t>
  </si>
  <si>
    <t>Okbay A</t>
  </si>
  <si>
    <t>www.ncbi.nlm.nih.gov/pubmed/27225129</t>
  </si>
  <si>
    <t>rs3943093</t>
  </si>
  <si>
    <t>rs3828150</t>
  </si>
  <si>
    <t>rs12076635</t>
  </si>
  <si>
    <t>rs2252383</t>
  </si>
  <si>
    <t>rs7595950</t>
  </si>
  <si>
    <t>rs7617204</t>
  </si>
  <si>
    <t>rs7633857</t>
  </si>
  <si>
    <t>rs56262138</t>
  </si>
  <si>
    <t>rs7698266</t>
  </si>
  <si>
    <t>rs1391438</t>
  </si>
  <si>
    <t>rs6839705</t>
  </si>
  <si>
    <t>rs187580</t>
  </si>
  <si>
    <t>rs6922374</t>
  </si>
  <si>
    <t>RNU2-45P</t>
  </si>
  <si>
    <t>rs7451726</t>
  </si>
  <si>
    <t>rs4731366</t>
  </si>
  <si>
    <t>rs2896395</t>
  </si>
  <si>
    <t>rs322744</t>
  </si>
  <si>
    <t>rs728054</t>
  </si>
  <si>
    <t>rs72777347</t>
  </si>
  <si>
    <t>rs10896139</t>
  </si>
  <si>
    <t>rs17123837</t>
  </si>
  <si>
    <t>rs59813324</t>
  </si>
  <si>
    <t>rs9596839</t>
  </si>
  <si>
    <t>LINC00558</t>
  </si>
  <si>
    <t>rs9563168</t>
  </si>
  <si>
    <t>rs1010053</t>
  </si>
  <si>
    <t>rs1448248</t>
  </si>
  <si>
    <t>rs12926704</t>
  </si>
  <si>
    <t>rs6043521</t>
  </si>
  <si>
    <t>rs2252098</t>
  </si>
  <si>
    <t>Ejection fraction in Tripanosoma cruzi seropositivity</t>
  </si>
  <si>
    <t>rs1018836</t>
  </si>
  <si>
    <t>Electrocardiogram morphology (amplitude at temporal datapoints)</t>
  </si>
  <si>
    <t>rs4745</t>
  </si>
  <si>
    <t>EFNA1, SLC50A1, DPM3</t>
  </si>
  <si>
    <t>Verweij N</t>
  </si>
  <si>
    <t>Cell Syst</t>
  </si>
  <si>
    <t>www.ncbi.nlm.nih.gov/pubmed/32916098</t>
  </si>
  <si>
    <t>rs7609203</t>
  </si>
  <si>
    <t>rs7820146</t>
  </si>
  <si>
    <t>rs11189038</t>
  </si>
  <si>
    <t>ARHGAP19-SLIT1, ARHGAP19</t>
  </si>
  <si>
    <t>rs12448482</t>
  </si>
  <si>
    <t>Electrocardiographic traits (multivariate)</t>
  </si>
  <si>
    <t>rs10069793</t>
  </si>
  <si>
    <t>Baldassari AR</t>
  </si>
  <si>
    <t>www.ncbi.nlm.nih.gov/pubmed/32602732</t>
  </si>
  <si>
    <t>rs4340921</t>
  </si>
  <si>
    <t>Eosinophil counts</t>
  </si>
  <si>
    <t>rs3816455</t>
  </si>
  <si>
    <t>rs2100382</t>
  </si>
  <si>
    <t>rs9426660</t>
  </si>
  <si>
    <t>rs12042978</t>
  </si>
  <si>
    <t>rs11126424</t>
  </si>
  <si>
    <t>rs7584777</t>
  </si>
  <si>
    <t>rs10865753</t>
  </si>
  <si>
    <t>rs7610116</t>
  </si>
  <si>
    <t>rs6550653</t>
  </si>
  <si>
    <t>rs62310292</t>
  </si>
  <si>
    <t>rs62308110</t>
  </si>
  <si>
    <t>rs62308111</t>
  </si>
  <si>
    <t>rs62408225</t>
  </si>
  <si>
    <t>Astle WJ</t>
  </si>
  <si>
    <t>www.ncbi.nlm.nih.gov/pubmed/27863252</t>
  </si>
  <si>
    <t>rs62408224</t>
  </si>
  <si>
    <t>rs10736116</t>
  </si>
  <si>
    <t>rs10882899</t>
  </si>
  <si>
    <t>rs7160389</t>
  </si>
  <si>
    <t>Eosinophil percentage of granulocytes</t>
  </si>
  <si>
    <t>rs5758297</t>
  </si>
  <si>
    <t>Eosinophil percentage of white cells</t>
  </si>
  <si>
    <t>rs10753280</t>
  </si>
  <si>
    <t>A3GALT2, RP11-415J8.3</t>
  </si>
  <si>
    <t>rs2979256</t>
  </si>
  <si>
    <t>rs6002333</t>
  </si>
  <si>
    <t>Epilepsy</t>
  </si>
  <si>
    <t>rs535066</t>
  </si>
  <si>
    <t>Anney RJ</t>
  </si>
  <si>
    <t>Lancet Neurol</t>
  </si>
  <si>
    <t>www.ncbi.nlm.nih.gov/pubmed/25087078</t>
  </si>
  <si>
    <t>rs1044352</t>
  </si>
  <si>
    <t>rs28498976</t>
  </si>
  <si>
    <t>Episodic memory (pairs-matching)</t>
  </si>
  <si>
    <t>rs10267100</t>
  </si>
  <si>
    <t>rs4476937</t>
  </si>
  <si>
    <t>de la Fuente J</t>
  </si>
  <si>
    <t>www.ncbi.nlm.nih.gov/pubmed/32895543</t>
  </si>
  <si>
    <t>Erectile dysfunction</t>
  </si>
  <si>
    <t>rs726857, rs6745079</t>
  </si>
  <si>
    <t>Bovijn J</t>
  </si>
  <si>
    <t>www.ncbi.nlm.nih.gov/pubmed/30583798</t>
  </si>
  <si>
    <t>Esophageal cancer and gastric cancer</t>
  </si>
  <si>
    <t>Abnet CC</t>
  </si>
  <si>
    <t>www.ncbi.nlm.nih.gov/pubmed/20729852</t>
  </si>
  <si>
    <t>Essential hypertension (time to event)</t>
  </si>
  <si>
    <t>rs2251473</t>
  </si>
  <si>
    <t>Bi W</t>
  </si>
  <si>
    <t>www.ncbi.nlm.nih.gov/pubmed/32589924</t>
  </si>
  <si>
    <t>rs11998678</t>
  </si>
  <si>
    <t>CTSB;DEFB13 6</t>
  </si>
  <si>
    <t>Estimated glomerular filtration rate</t>
  </si>
  <si>
    <t>rs10158537</t>
  </si>
  <si>
    <t>Morris AP</t>
  </si>
  <si>
    <t>www.ncbi.nlm.nih.gov/pubmed/30604766</t>
  </si>
  <si>
    <t>rs2802729</t>
  </si>
  <si>
    <t>CEP170, SDCCAG8, FCF1P7</t>
  </si>
  <si>
    <t>Graham SE</t>
  </si>
  <si>
    <t>www.ncbi.nlm.nih.gov/pubmed/31015462</t>
  </si>
  <si>
    <t>Hellwege JN</t>
  </si>
  <si>
    <t>www.ncbi.nlm.nih.gov/pubmed/31451708</t>
  </si>
  <si>
    <t>rs2990223</t>
  </si>
  <si>
    <t>MTX1, MUC1</t>
  </si>
  <si>
    <t>rs9887775</t>
  </si>
  <si>
    <t>ZNF436-AS1</t>
  </si>
  <si>
    <t>rs71559067</t>
  </si>
  <si>
    <t>ZNF165</t>
  </si>
  <si>
    <t>rs60512607</t>
  </si>
  <si>
    <t>rs325442</t>
  </si>
  <si>
    <t>rs10096421</t>
  </si>
  <si>
    <t>rs11783418</t>
  </si>
  <si>
    <t>rs35353426</t>
  </si>
  <si>
    <t>PPP1R3B, ENSG00000254235, ENSG00000182319, RP11-10A14.5</t>
  </si>
  <si>
    <t>rs11784052</t>
  </si>
  <si>
    <t>rs1533059</t>
  </si>
  <si>
    <t>rs10098664</t>
  </si>
  <si>
    <t>rs2921060</t>
  </si>
  <si>
    <t>rs1543238</t>
  </si>
  <si>
    <t>rs2980423</t>
  </si>
  <si>
    <t>PRAG1</t>
  </si>
  <si>
    <t>rs7832708</t>
  </si>
  <si>
    <t>rs62053077</t>
  </si>
  <si>
    <t>MARVELD3</t>
  </si>
  <si>
    <t>rs7188071</t>
  </si>
  <si>
    <t>rs7187776</t>
  </si>
  <si>
    <t>Estimated glomerular filtration rate in diabetes</t>
  </si>
  <si>
    <t>HIST1H1A</t>
  </si>
  <si>
    <t>Estimated glomerular filtration rate in non-diabetics</t>
  </si>
  <si>
    <t>rs6676150</t>
  </si>
  <si>
    <t>DPM3</t>
  </si>
  <si>
    <t>Eudaimonic well-being</t>
  </si>
  <si>
    <t>rs2647262</t>
  </si>
  <si>
    <t>www.ncbi.nlm.nih.gov/pubmed/30279531</t>
  </si>
  <si>
    <t>Executive function (trail making test B)</t>
  </si>
  <si>
    <t>rs139481</t>
  </si>
  <si>
    <t>CHADL</t>
  </si>
  <si>
    <t>rs139493</t>
  </si>
  <si>
    <t>Experiencing mood swings</t>
  </si>
  <si>
    <t>www.ncbi.nlm.nih.gov/pubmed/29500382</t>
  </si>
  <si>
    <t>rs893946</t>
  </si>
  <si>
    <t>rs1440476</t>
  </si>
  <si>
    <t>rs5758268</t>
  </si>
  <si>
    <t>rs9611567</t>
  </si>
  <si>
    <t>PHF5A</t>
  </si>
  <si>
    <t>rs11090039</t>
  </si>
  <si>
    <t>XPNPEP3</t>
  </si>
  <si>
    <t>Externalizing behaviour (multivariate analysis)</t>
  </si>
  <si>
    <t>rs3008657</t>
  </si>
  <si>
    <t>AKT3 - LINC02774</t>
  </si>
  <si>
    <t>www.ncbi.nlm.nih.gov/pubmed/34446935</t>
  </si>
  <si>
    <t>rs10914684</t>
  </si>
  <si>
    <t>rs12751210</t>
  </si>
  <si>
    <t>rs571862</t>
  </si>
  <si>
    <t>rs11209838</t>
  </si>
  <si>
    <t>SCMH1 - FOXO6</t>
  </si>
  <si>
    <t>rs35068223</t>
  </si>
  <si>
    <t>rs7517216</t>
  </si>
  <si>
    <t>rs12089815</t>
  </si>
  <si>
    <t>BARHL2 - LINC02609</t>
  </si>
  <si>
    <t>rs371708617</t>
  </si>
  <si>
    <t>RNA5SP94 - MIR4432HG</t>
  </si>
  <si>
    <t>rs266058</t>
  </si>
  <si>
    <t>TMEM182 - CRLF3P1</t>
  </si>
  <si>
    <t>rs10427255</t>
  </si>
  <si>
    <t>RPL6P5 - METAP2P1</t>
  </si>
  <si>
    <t>rs1584005</t>
  </si>
  <si>
    <t>rs828867</t>
  </si>
  <si>
    <t>rs6736188</t>
  </si>
  <si>
    <t>rs7580488</t>
  </si>
  <si>
    <t>CUL3 - CCDC195</t>
  </si>
  <si>
    <t>rs9808126</t>
  </si>
  <si>
    <t>rs993137</t>
  </si>
  <si>
    <t>rs11127907</t>
  </si>
  <si>
    <t>rs4856605</t>
  </si>
  <si>
    <t>rs2526384</t>
  </si>
  <si>
    <t>SEMA3F-AS1</t>
  </si>
  <si>
    <t>rs904592</t>
  </si>
  <si>
    <t>RNA5SP125 - RARB</t>
  </si>
  <si>
    <t>rs62265469</t>
  </si>
  <si>
    <t>ARMC10P1</t>
  </si>
  <si>
    <t>rs9835892</t>
  </si>
  <si>
    <t>NSUN3 - ARMC10P1</t>
  </si>
  <si>
    <t>rs6780338</t>
  </si>
  <si>
    <t>rs11720703</t>
  </si>
  <si>
    <t>rs11942731</t>
  </si>
  <si>
    <t>rs6831966</t>
  </si>
  <si>
    <t>rs16859227</t>
  </si>
  <si>
    <t>rs279846</t>
  </si>
  <si>
    <t>rs7680140</t>
  </si>
  <si>
    <t>rs4371672</t>
  </si>
  <si>
    <t>rs4865165</t>
  </si>
  <si>
    <t>rs58444440</t>
  </si>
  <si>
    <t>SPINK2</t>
  </si>
  <si>
    <t>rs7675916</t>
  </si>
  <si>
    <t>rs73241881</t>
  </si>
  <si>
    <t>GABRG1</t>
  </si>
  <si>
    <t>rs7673537</t>
  </si>
  <si>
    <t>RP11-320H14.1</t>
  </si>
  <si>
    <t>rs7714281</t>
  </si>
  <si>
    <t>HMGB1P47 - RNA5SP182</t>
  </si>
  <si>
    <t>rs6918792</t>
  </si>
  <si>
    <t>ZNF184 - HNRNPA1P1</t>
  </si>
  <si>
    <t>rs198801</t>
  </si>
  <si>
    <t>HIST1H2AC</t>
  </si>
  <si>
    <t>rs766406</t>
  </si>
  <si>
    <t>H4C8 - H3C9P</t>
  </si>
  <si>
    <t>rs198819</t>
  </si>
  <si>
    <t>rs2075967</t>
  </si>
  <si>
    <t>TRAF3IP2-AS1:TRAF3IP2</t>
  </si>
  <si>
    <t>rs174393</t>
  </si>
  <si>
    <t>TRAF3IP2, TRAF3IP2-AS1</t>
  </si>
  <si>
    <t>rs7774682</t>
  </si>
  <si>
    <t>IP6K3</t>
  </si>
  <si>
    <t>rs3957165</t>
  </si>
  <si>
    <t>MLN - LINC01016</t>
  </si>
  <si>
    <t>rs17137753</t>
  </si>
  <si>
    <t>LINC01392 - POLR2DP2</t>
  </si>
  <si>
    <t>rs10487949</t>
  </si>
  <si>
    <t>rs210593</t>
  </si>
  <si>
    <t>rs10950191</t>
  </si>
  <si>
    <t>RP5-942I16.1</t>
  </si>
  <si>
    <t>rs11765886</t>
  </si>
  <si>
    <t>rs1194324</t>
  </si>
  <si>
    <t>rs11976365</t>
  </si>
  <si>
    <t>rs13243235</t>
  </si>
  <si>
    <t>rs2017923</t>
  </si>
  <si>
    <t>TAC1 - ASNS</t>
  </si>
  <si>
    <t>rs2694941</t>
  </si>
  <si>
    <t>rs3757757</t>
  </si>
  <si>
    <t>rs60603579</t>
  </si>
  <si>
    <t>rs62496959</t>
  </si>
  <si>
    <t>rs6954428</t>
  </si>
  <si>
    <t>rs6969730</t>
  </si>
  <si>
    <t>rs73208648</t>
  </si>
  <si>
    <t>rs7793984</t>
  </si>
  <si>
    <t>rs4240671</t>
  </si>
  <si>
    <t>rs1367507</t>
  </si>
  <si>
    <t>rs1529598</t>
  </si>
  <si>
    <t>rs1864585</t>
  </si>
  <si>
    <t>rs2409676</t>
  </si>
  <si>
    <t>RP11-177H2.2</t>
  </si>
  <si>
    <t>rs6984171</t>
  </si>
  <si>
    <t>rs7826189</t>
  </si>
  <si>
    <t>rs28606370</t>
  </si>
  <si>
    <t>BORCS7-ASMT - CNNM2</t>
  </si>
  <si>
    <t>rs6602388</t>
  </si>
  <si>
    <t>LINC02663 - LINC02670</t>
  </si>
  <si>
    <t>rs7942417</t>
  </si>
  <si>
    <t>METTL15 - LINC02758</t>
  </si>
  <si>
    <t>rs1381582</t>
  </si>
  <si>
    <t>LRRC4C</t>
  </si>
  <si>
    <t>rs1462220</t>
  </si>
  <si>
    <t>rs355219</t>
  </si>
  <si>
    <t>rs7947391</t>
  </si>
  <si>
    <t>NPAS4</t>
  </si>
  <si>
    <t>rs884668</t>
  </si>
  <si>
    <t>GYLTL1B</t>
  </si>
  <si>
    <t>rs11038716</t>
  </si>
  <si>
    <t>rs12297948</t>
  </si>
  <si>
    <t>CAPZA3 - RPL7P6</t>
  </si>
  <si>
    <t>rs11066779</t>
  </si>
  <si>
    <t>RBM19</t>
  </si>
  <si>
    <t>rs879901</t>
  </si>
  <si>
    <t>rs17726783</t>
  </si>
  <si>
    <t>TRHDE</t>
  </si>
  <si>
    <t>rs4760831</t>
  </si>
  <si>
    <t>rs326391</t>
  </si>
  <si>
    <t>TMEM132B</t>
  </si>
  <si>
    <t>rs759905</t>
  </si>
  <si>
    <t>rs368746845</t>
  </si>
  <si>
    <t>rs2153515</t>
  </si>
  <si>
    <t>HMGN2P39</t>
  </si>
  <si>
    <t>rs9645945</t>
  </si>
  <si>
    <t>DNAJA1P1 - HMGN2P39</t>
  </si>
  <si>
    <t>rs17594561</t>
  </si>
  <si>
    <t>rs4404022</t>
  </si>
  <si>
    <t>CD276 - INSYN1</t>
  </si>
  <si>
    <t>rs12902636</t>
  </si>
  <si>
    <t>rs7167767</t>
  </si>
  <si>
    <t>ABHD17C</t>
  </si>
  <si>
    <t>rs4448948</t>
  </si>
  <si>
    <t>LINC01572</t>
  </si>
  <si>
    <t>rs59243311</t>
  </si>
  <si>
    <t>rs497523</t>
  </si>
  <si>
    <t>CCDC101</t>
  </si>
  <si>
    <t>rs3743963</t>
  </si>
  <si>
    <t>SULT1A2</t>
  </si>
  <si>
    <t>rs2586785</t>
  </si>
  <si>
    <t>KIAA1328</t>
  </si>
  <si>
    <t>rs1662904</t>
  </si>
  <si>
    <t>rs624244</t>
  </si>
  <si>
    <t>rs57820851</t>
  </si>
  <si>
    <t>TCF4 - LINC01415</t>
  </si>
  <si>
    <t>rs67387556</t>
  </si>
  <si>
    <t>rs72934552</t>
  </si>
  <si>
    <t>RP11-214L13.1</t>
  </si>
  <si>
    <t>rs1895617</t>
  </si>
  <si>
    <t>LINC01905</t>
  </si>
  <si>
    <t>rs72938333</t>
  </si>
  <si>
    <t>CTD-2008L17.1:CTD-2008L17.2</t>
  </si>
  <si>
    <t>rs9957668</t>
  </si>
  <si>
    <t>Extraversion</t>
  </si>
  <si>
    <t>rs2164273</t>
  </si>
  <si>
    <t>Lo MT</t>
  </si>
  <si>
    <t>www.ncbi.nlm.nih.gov/pubmed/27918536</t>
  </si>
  <si>
    <t>Extremely high intelligence</t>
  </si>
  <si>
    <t>rs2647257</t>
  </si>
  <si>
    <t>PPA2, TET2</t>
  </si>
  <si>
    <t>www.ncbi.nlm.nih.gov/pubmed/29520040</t>
  </si>
  <si>
    <t>APOBR, ATP2A1, ATXN2L, CCDC101, CLN3, EIF3C, IL27, NUPR1, RABEP2, SH2B1, SULT1A1, SULT1A2, TUFM</t>
  </si>
  <si>
    <t>Facial morphology (factor 17, height of vermillion upper lip)</t>
  </si>
  <si>
    <t>rs554111</t>
  </si>
  <si>
    <t>Lee MK</t>
  </si>
  <si>
    <t>www.ncbi.nlm.nih.gov/pubmed/28441456</t>
  </si>
  <si>
    <t>Falling risk</t>
  </si>
  <si>
    <t>Trajanoska K</t>
  </si>
  <si>
    <t>www.ncbi.nlm.nih.gov/pubmed/32999390</t>
  </si>
  <si>
    <t>rs494221</t>
  </si>
  <si>
    <t>Fasting glucose</t>
  </si>
  <si>
    <t>rs12055786</t>
  </si>
  <si>
    <t>Chen J</t>
  </si>
  <si>
    <t>www.ncbi.nlm.nih.gov/pubmed/34059833</t>
  </si>
  <si>
    <t>Lagou V</t>
  </si>
  <si>
    <t>www.ncbi.nlm.nih.gov/pubmed/33402679</t>
  </si>
  <si>
    <t>Fasting insulin</t>
  </si>
  <si>
    <t>rs12541800</t>
  </si>
  <si>
    <t>Fat-free mass</t>
  </si>
  <si>
    <t>rs2726491</t>
  </si>
  <si>
    <t>Feeling fed-up</t>
  </si>
  <si>
    <t>rs4856268</t>
  </si>
  <si>
    <t>rs818225</t>
  </si>
  <si>
    <t>rs818215</t>
  </si>
  <si>
    <t>rs10044479</t>
  </si>
  <si>
    <t>rs4421114</t>
  </si>
  <si>
    <t>Feeling guilty</t>
  </si>
  <si>
    <t>rs149949</t>
  </si>
  <si>
    <t>rs200988</t>
  </si>
  <si>
    <t>HIST1H3B</t>
  </si>
  <si>
    <t>rs2179096</t>
  </si>
  <si>
    <t>RP1-97D16.1</t>
  </si>
  <si>
    <t>rs9366697</t>
  </si>
  <si>
    <t>HIST1H4F</t>
  </si>
  <si>
    <t>rs6910838</t>
  </si>
  <si>
    <t>rs34961555</t>
  </si>
  <si>
    <t>rs9467707</t>
  </si>
  <si>
    <t>SCGN</t>
  </si>
  <si>
    <t>Feeling hurt</t>
  </si>
  <si>
    <t>rs145965565</t>
  </si>
  <si>
    <t>Feeling nervous</t>
  </si>
  <si>
    <t>rs332828</t>
  </si>
  <si>
    <t>rs264923</t>
  </si>
  <si>
    <t>rs4851031</t>
  </si>
  <si>
    <t>rs1368549</t>
  </si>
  <si>
    <t>rs9816652</t>
  </si>
  <si>
    <t>rs1280622</t>
  </si>
  <si>
    <t>rs10935184</t>
  </si>
  <si>
    <t>rs4473564</t>
  </si>
  <si>
    <t>rs7611991</t>
  </si>
  <si>
    <t>rs6948180</t>
  </si>
  <si>
    <t>rs7026674</t>
  </si>
  <si>
    <t>rs11090045</t>
  </si>
  <si>
    <t>Feeling tense</t>
  </si>
  <si>
    <t>rs9811546</t>
  </si>
  <si>
    <t>rs17291908</t>
  </si>
  <si>
    <t>rs10228350</t>
  </si>
  <si>
    <t>rs10767733</t>
  </si>
  <si>
    <t>rs2937336</t>
  </si>
  <si>
    <t>rs9527336</t>
  </si>
  <si>
    <t>rs988257</t>
  </si>
  <si>
    <t>rs3171692</t>
  </si>
  <si>
    <t>rs9611486</t>
  </si>
  <si>
    <t>WBP2NL</t>
  </si>
  <si>
    <t>Feeling worry</t>
  </si>
  <si>
    <t>rs2367724</t>
  </si>
  <si>
    <t>MED8</t>
  </si>
  <si>
    <t>rs62250713</t>
  </si>
  <si>
    <t>rs1551042</t>
  </si>
  <si>
    <t>rs1729951</t>
  </si>
  <si>
    <t>rs6791142</t>
  </si>
  <si>
    <t>PAM</t>
  </si>
  <si>
    <t>rs13196360</t>
  </si>
  <si>
    <t>HIVEP1</t>
  </si>
  <si>
    <t>rs9462364</t>
  </si>
  <si>
    <t>rs1592365</t>
  </si>
  <si>
    <t>GCC1</t>
  </si>
  <si>
    <t>GRM8</t>
  </si>
  <si>
    <t>rs62481450</t>
  </si>
  <si>
    <t>rs806166</t>
  </si>
  <si>
    <t>rs17151377</t>
  </si>
  <si>
    <t>MCHR1</t>
  </si>
  <si>
    <t>rs9611522</t>
  </si>
  <si>
    <t>rs9607771</t>
  </si>
  <si>
    <t>Femoral neck bone mineral density</t>
  </si>
  <si>
    <t>rs13264172</t>
  </si>
  <si>
    <t>Bone</t>
  </si>
  <si>
    <t>www.ncbi.nlm.nih.gov/pubmed/29499414</t>
  </si>
  <si>
    <t>FEV1</t>
  </si>
  <si>
    <t>rs13009582</t>
  </si>
  <si>
    <t>Shrine N</t>
  </si>
  <si>
    <t>www.ncbi.nlm.nih.gov/pubmed/30804560</t>
  </si>
  <si>
    <t>rs972936</t>
  </si>
  <si>
    <t>rs12446589</t>
  </si>
  <si>
    <t>IL27</t>
  </si>
  <si>
    <t>Fish- and plant-related diet</t>
  </si>
  <si>
    <t>rs6756149</t>
  </si>
  <si>
    <t>rs116493405</t>
  </si>
  <si>
    <t>rs80264330</t>
  </si>
  <si>
    <t>rs796991470</t>
  </si>
  <si>
    <t>rs73132094</t>
  </si>
  <si>
    <t>rs1248825</t>
  </si>
  <si>
    <t>rs12682352</t>
  </si>
  <si>
    <t>PRAG1, CLDN23, MFHAS1, ERI1, PPP1R3B, TNKS, MSRA, RP1L1, C8orf74, SOX7, PINX1, XKR6, MTMR9, SLC35G5, FAM167A, BLK, GATA4, C8orf49, FDFT1, CTSB, DEFB136, DEFB135, DEFB134, DEFB130</t>
  </si>
  <si>
    <t>rs332040</t>
  </si>
  <si>
    <t>PRAG1, MFHAS1, ERI1, MSRA, RP1L1, C8orf74, SOX7, PINX1, XKR6, MTMR9, SLC35G5, C8orf12, FAM167A, BLK, GATA4, DEFB136, DEFB135, DEFB134, DEFB130</t>
  </si>
  <si>
    <t>rs615632</t>
  </si>
  <si>
    <t>rs9316807</t>
  </si>
  <si>
    <t>rs1370063</t>
  </si>
  <si>
    <t>Follicle stimulating hormone in healthy women</t>
  </si>
  <si>
    <t>rs2945108</t>
  </si>
  <si>
    <t>Yan J</t>
  </si>
  <si>
    <t>Clin Genet</t>
  </si>
  <si>
    <t>www.ncbi.nlm.nih.gov/pubmed/32185793</t>
  </si>
  <si>
    <t>Food allergy (maternal genetic effects)</t>
  </si>
  <si>
    <t>rs13276608</t>
  </si>
  <si>
    <t>Liu X</t>
  </si>
  <si>
    <t>Medicine (Baltimore)</t>
  </si>
  <si>
    <t>www.ncbi.nlm.nih.gov/pubmed/29489655</t>
  </si>
  <si>
    <t>Frailty index</t>
  </si>
  <si>
    <t>rs2396766</t>
  </si>
  <si>
    <t>Atkins JL</t>
  </si>
  <si>
    <t>Aging Cell</t>
  </si>
  <si>
    <t>www.ncbi.nlm.nih.gov/pubmed/34431594</t>
  </si>
  <si>
    <t>Fruit consumption</t>
  </si>
  <si>
    <t>rs817223</t>
  </si>
  <si>
    <t>rs6549007</t>
  </si>
  <si>
    <t>rs1860368</t>
  </si>
  <si>
    <t>NUDT22</t>
  </si>
  <si>
    <t>rs11603538</t>
  </si>
  <si>
    <t>MACROD1, FLRT1, STIP1, FERMT3, TRPT1, NUDT22, DNAJC4, VEGFB, FKBP2, PPP1R14B</t>
  </si>
  <si>
    <t>Gait speed in old age</t>
  </si>
  <si>
    <t>Ben-Avraham D</t>
  </si>
  <si>
    <t>www.ncbi.nlm.nih.gov/pubmed/28077804</t>
  </si>
  <si>
    <t>Gamma glutamyl transferase levels</t>
  </si>
  <si>
    <t>www.ncbi.nlm.nih.gov/pubmed/33339817</t>
  </si>
  <si>
    <t>rs12594627</t>
  </si>
  <si>
    <t>Gastric adenocarcinoma (histologically verified)</t>
  </si>
  <si>
    <t>rs140081212</t>
  </si>
  <si>
    <t>MTX1, HCN3, MUC1</t>
  </si>
  <si>
    <t>Helgason H</t>
  </si>
  <si>
    <t>www.ncbi.nlm.nih.gov/pubmed/26098866</t>
  </si>
  <si>
    <t>Gastric cancer</t>
  </si>
  <si>
    <t>rs760077; rs4072037</t>
  </si>
  <si>
    <t>MUC1</t>
  </si>
  <si>
    <t>Hu N</t>
  </si>
  <si>
    <t>www.ncbi.nlm.nih.gov/pubmed/26129866</t>
  </si>
  <si>
    <t>Jin G</t>
  </si>
  <si>
    <t>www.ncbi.nlm.nih.gov/pubmed/33002439</t>
  </si>
  <si>
    <t>Gastroesophageal reflux disease</t>
  </si>
  <si>
    <t>rs6441814</t>
  </si>
  <si>
    <t>An J</t>
  </si>
  <si>
    <t>www.ncbi.nlm.nih.gov/pubmed/31527586</t>
  </si>
  <si>
    <t>STK24, FARP1</t>
  </si>
  <si>
    <t>Gastroesophageal reflux disease, peptic ulcer disease and/or corresponding medications and treatment</t>
  </si>
  <si>
    <t>rs200964</t>
  </si>
  <si>
    <t>www.ncbi.nlm.nih.gov/pubmed/33608531</t>
  </si>
  <si>
    <t>General cognitive ability</t>
  </si>
  <si>
    <t>rs11210871</t>
  </si>
  <si>
    <t>www.ncbi.nlm.nih.gov/pubmed/29844566</t>
  </si>
  <si>
    <t>rs62253086</t>
  </si>
  <si>
    <t>rs9864170</t>
  </si>
  <si>
    <t>rs17321073</t>
  </si>
  <si>
    <t>PPA2</t>
  </si>
  <si>
    <t>rs13105581</t>
  </si>
  <si>
    <t>rs2647249</t>
  </si>
  <si>
    <t>rs1023615</t>
  </si>
  <si>
    <t>AC091969.1</t>
  </si>
  <si>
    <t>rs1422560</t>
  </si>
  <si>
    <t>rs409273</t>
  </si>
  <si>
    <t>rs13212936</t>
  </si>
  <si>
    <t>LRRC16A</t>
  </si>
  <si>
    <t>rs2056923</t>
  </si>
  <si>
    <t>ENSG00000216915</t>
  </si>
  <si>
    <t>rs200991</t>
  </si>
  <si>
    <t>ZSCAN16-AS1</t>
  </si>
  <si>
    <t>rs13201341</t>
  </si>
  <si>
    <t>SLC17A1</t>
  </si>
  <si>
    <t>rs7749823</t>
  </si>
  <si>
    <t>HIST1H2BD</t>
  </si>
  <si>
    <t>HIST1H1E, HIST1H2BD</t>
  </si>
  <si>
    <t>rs61544985</t>
  </si>
  <si>
    <t>rs11764631</t>
  </si>
  <si>
    <t>rs6976685</t>
  </si>
  <si>
    <t>rs73234901</t>
  </si>
  <si>
    <t>ENSG00000248990</t>
  </si>
  <si>
    <t>rs10145335</t>
  </si>
  <si>
    <t>ENSG00000259097</t>
  </si>
  <si>
    <t>rs28433345</t>
  </si>
  <si>
    <t>rs12918191</t>
  </si>
  <si>
    <t>ENSG00000261241</t>
  </si>
  <si>
    <t>rs62050469</t>
  </si>
  <si>
    <t>rs12446623</t>
  </si>
  <si>
    <t>rs62037363</t>
  </si>
  <si>
    <t>rs1895471</t>
  </si>
  <si>
    <t>ENSG00000267599</t>
  </si>
  <si>
    <t>General factor of neuroticism</t>
  </si>
  <si>
    <t>rs10081437</t>
  </si>
  <si>
    <t>RNU7-55P</t>
  </si>
  <si>
    <t>rs10086521</t>
  </si>
  <si>
    <t>rs4841460</t>
  </si>
  <si>
    <t>rs4841527</t>
  </si>
  <si>
    <t>rs4841411</t>
  </si>
  <si>
    <t>MIR4286</t>
  </si>
  <si>
    <t>rs10101901</t>
  </si>
  <si>
    <t>rs4076425</t>
  </si>
  <si>
    <t>rs10102524</t>
  </si>
  <si>
    <t>rs9918737</t>
  </si>
  <si>
    <t>ENSG00000249050</t>
  </si>
  <si>
    <t>rs2409836</t>
  </si>
  <si>
    <t>rs1567398</t>
  </si>
  <si>
    <t>rs3925830</t>
  </si>
  <si>
    <t>rs2409721</t>
  </si>
  <si>
    <t>rs11774915</t>
  </si>
  <si>
    <t>rs6990912</t>
  </si>
  <si>
    <t>rs34906836</t>
  </si>
  <si>
    <t>ENSG00000261451</t>
  </si>
  <si>
    <t>rs2127128</t>
  </si>
  <si>
    <t>rs10100215</t>
  </si>
  <si>
    <t>rs7830804</t>
  </si>
  <si>
    <t>ENSG00000255144</t>
  </si>
  <si>
    <t>rs2264306</t>
  </si>
  <si>
    <t>rs10903311</t>
  </si>
  <si>
    <t>rs13276026</t>
  </si>
  <si>
    <t>ENSG00000248896</t>
  </si>
  <si>
    <t>rs4840519</t>
  </si>
  <si>
    <t>rs2409764</t>
  </si>
  <si>
    <t>rs2409814</t>
  </si>
  <si>
    <t>rs804280</t>
  </si>
  <si>
    <t>rs2618451</t>
  </si>
  <si>
    <t>rs998683</t>
  </si>
  <si>
    <t>rs920050</t>
  </si>
  <si>
    <t>rs4515509</t>
  </si>
  <si>
    <t>rs28663303</t>
  </si>
  <si>
    <t>rs1109618</t>
  </si>
  <si>
    <t>rs2979162</t>
  </si>
  <si>
    <t>ENSG00000254153</t>
  </si>
  <si>
    <t>rs2921036</t>
  </si>
  <si>
    <t>rs2979151</t>
  </si>
  <si>
    <t>rs2945858</t>
  </si>
  <si>
    <t>ENSG00000253505</t>
  </si>
  <si>
    <t>rs4562328</t>
  </si>
  <si>
    <t>rs2980752</t>
  </si>
  <si>
    <t>rs2976921</t>
  </si>
  <si>
    <t>rs2945874</t>
  </si>
  <si>
    <t>rs3021416</t>
  </si>
  <si>
    <t>U3</t>
  </si>
  <si>
    <t>rs2945232</t>
  </si>
  <si>
    <t>ALG1L13P, FAM86B3P</t>
  </si>
  <si>
    <t>rs330054</t>
  </si>
  <si>
    <t>ENSG00000254091</t>
  </si>
  <si>
    <t>rs13439415</t>
  </si>
  <si>
    <t>rs35386136</t>
  </si>
  <si>
    <t>rs7837520</t>
  </si>
  <si>
    <t>rs35667120</t>
  </si>
  <si>
    <t>rs2736318</t>
  </si>
  <si>
    <t>rs393155</t>
  </si>
  <si>
    <t>ENSG00000253252</t>
  </si>
  <si>
    <t>rs476845</t>
  </si>
  <si>
    <t>ENSG00000254367</t>
  </si>
  <si>
    <t>rs4130764</t>
  </si>
  <si>
    <t>ENSG00000270966</t>
  </si>
  <si>
    <t>rs17618598</t>
  </si>
  <si>
    <t>RN7SL178P</t>
  </si>
  <si>
    <t>rs11985603</t>
  </si>
  <si>
    <t>rs11776973</t>
  </si>
  <si>
    <t>rs10095003</t>
  </si>
  <si>
    <t>rs2976958</t>
  </si>
  <si>
    <t>rs7841082</t>
  </si>
  <si>
    <t>rs17603933</t>
  </si>
  <si>
    <t>rs6983150</t>
  </si>
  <si>
    <t>rs10156356</t>
  </si>
  <si>
    <t>rs73196840</t>
  </si>
  <si>
    <t>rs4841468</t>
  </si>
  <si>
    <t>rs13267180</t>
  </si>
  <si>
    <t>rs7000276</t>
  </si>
  <si>
    <t>rs2001707</t>
  </si>
  <si>
    <t>rs56243511</t>
  </si>
  <si>
    <t>ENSG00000238496</t>
  </si>
  <si>
    <t>rs9969423</t>
  </si>
  <si>
    <t>rs7235757</t>
  </si>
  <si>
    <t>rs9611555</t>
  </si>
  <si>
    <t>General risk tolerance (MTAG)</t>
  </si>
  <si>
    <t>rs1115569</t>
  </si>
  <si>
    <t>rs2364400</t>
  </si>
  <si>
    <t>rs12124449</t>
  </si>
  <si>
    <t>DSTYK</t>
  </si>
  <si>
    <t>rs10900460</t>
  </si>
  <si>
    <t>rs2066108</t>
  </si>
  <si>
    <t>rs127384</t>
  </si>
  <si>
    <t>PKN2</t>
  </si>
  <si>
    <t>rs7572</t>
  </si>
  <si>
    <t>rs13031996</t>
  </si>
  <si>
    <t>rs6732097</t>
  </si>
  <si>
    <t>rs2176263</t>
  </si>
  <si>
    <t>rs55795624</t>
  </si>
  <si>
    <t>rs2047134</t>
  </si>
  <si>
    <t>rs10173115</t>
  </si>
  <si>
    <t>rs173076</t>
  </si>
  <si>
    <t>rs9967799</t>
  </si>
  <si>
    <t>rs13093086</t>
  </si>
  <si>
    <t>rs11929291</t>
  </si>
  <si>
    <t>rs13095117</t>
  </si>
  <si>
    <t>rs17328201</t>
  </si>
  <si>
    <t>CHL1-AS2</t>
  </si>
  <si>
    <t>CHL1</t>
  </si>
  <si>
    <t>rs6783138</t>
  </si>
  <si>
    <t>rs2594220</t>
  </si>
  <si>
    <t>RP11-59J16.1</t>
  </si>
  <si>
    <t>TPRA1</t>
  </si>
  <si>
    <t>rs9856337</t>
  </si>
  <si>
    <t>rs6778487</t>
  </si>
  <si>
    <t>rs1909527</t>
  </si>
  <si>
    <t>rs62257872</t>
  </si>
  <si>
    <t>rs6438214</t>
  </si>
  <si>
    <t>rs67698601</t>
  </si>
  <si>
    <t>rs7621959</t>
  </si>
  <si>
    <t>rs10935186</t>
  </si>
  <si>
    <t>rs75619216</t>
  </si>
  <si>
    <t>ABHD5</t>
  </si>
  <si>
    <t>rs66679256</t>
  </si>
  <si>
    <t>rs28455852</t>
  </si>
  <si>
    <t>rs514465</t>
  </si>
  <si>
    <t>rs11736994</t>
  </si>
  <si>
    <t>LOC285500</t>
  </si>
  <si>
    <t>rs7659766</t>
  </si>
  <si>
    <t>LINC01088</t>
  </si>
  <si>
    <t>rs4975077</t>
  </si>
  <si>
    <t>NAA11</t>
  </si>
  <si>
    <t>rs10043722</t>
  </si>
  <si>
    <t>CTNNA1</t>
  </si>
  <si>
    <t>rs4865512</t>
  </si>
  <si>
    <t>ISL1</t>
  </si>
  <si>
    <t>rs10068495</t>
  </si>
  <si>
    <t>rs6876405</t>
  </si>
  <si>
    <t>rs1895270</t>
  </si>
  <si>
    <t>GRIA1</t>
  </si>
  <si>
    <t>rs12518552</t>
  </si>
  <si>
    <t>C5orf64:RP11-2O17.2</t>
  </si>
  <si>
    <t>rs142496417</t>
  </si>
  <si>
    <t>RP11-184E9.1</t>
  </si>
  <si>
    <t>rs111257433</t>
  </si>
  <si>
    <t>CDH10</t>
  </si>
  <si>
    <t>rs12187443</t>
  </si>
  <si>
    <t>rs3846496</t>
  </si>
  <si>
    <t>rs77110056</t>
  </si>
  <si>
    <t>PARP8</t>
  </si>
  <si>
    <t>rs4533855</t>
  </si>
  <si>
    <t>rs12210560</t>
  </si>
  <si>
    <t>SNORD65</t>
  </si>
  <si>
    <t>ADGRB3</t>
  </si>
  <si>
    <t>rs611499</t>
  </si>
  <si>
    <t>rs475125</t>
  </si>
  <si>
    <t>ARMC2</t>
  </si>
  <si>
    <t>rs34661691</t>
  </si>
  <si>
    <t>HIST1H2BE</t>
  </si>
  <si>
    <t>rs9374194</t>
  </si>
  <si>
    <t>rs727644</t>
  </si>
  <si>
    <t>rs12670040</t>
  </si>
  <si>
    <t>hsa-mir-490:CHRM2</t>
  </si>
  <si>
    <t>rs13233131</t>
  </si>
  <si>
    <t>CHRM2</t>
  </si>
  <si>
    <t>rs13224703</t>
  </si>
  <si>
    <t>rs6958690</t>
  </si>
  <si>
    <t>TFEC</t>
  </si>
  <si>
    <t>rs13246546</t>
  </si>
  <si>
    <t>rs1669025</t>
  </si>
  <si>
    <t>rs2107139</t>
  </si>
  <si>
    <t>rs4377898</t>
  </si>
  <si>
    <t>rs684253</t>
  </si>
  <si>
    <t>rs712707</t>
  </si>
  <si>
    <t>rs75946928</t>
  </si>
  <si>
    <t>rs4841503</t>
  </si>
  <si>
    <t>rs330026</t>
  </si>
  <si>
    <t>rs7838353</t>
  </si>
  <si>
    <t>rs6991145</t>
  </si>
  <si>
    <t>RP11-211C9.1</t>
  </si>
  <si>
    <t>rs4841028</t>
  </si>
  <si>
    <t>rs10954935</t>
  </si>
  <si>
    <t>rs62501032</t>
  </si>
  <si>
    <t>rs949527</t>
  </si>
  <si>
    <t>rs1169479</t>
  </si>
  <si>
    <t>rs1387927</t>
  </si>
  <si>
    <t>rs13301002</t>
  </si>
  <si>
    <t>AGTPBP1</t>
  </si>
  <si>
    <t>rs1038804</t>
  </si>
  <si>
    <t>STK32C</t>
  </si>
  <si>
    <t>rs2907585</t>
  </si>
  <si>
    <t>rs2960659</t>
  </si>
  <si>
    <t>rs2932878</t>
  </si>
  <si>
    <t>rs4917766</t>
  </si>
  <si>
    <t>FRAT2</t>
  </si>
  <si>
    <t>rs601676</t>
  </si>
  <si>
    <t>rs12788799</t>
  </si>
  <si>
    <t>rs11600674</t>
  </si>
  <si>
    <t>rs34591112</t>
  </si>
  <si>
    <t>RP11-693N9.1</t>
  </si>
  <si>
    <t>CASP12</t>
  </si>
  <si>
    <t>rs11511923</t>
  </si>
  <si>
    <t>rs10835696</t>
  </si>
  <si>
    <t>rs17437668</t>
  </si>
  <si>
    <t>NUP37</t>
  </si>
  <si>
    <t>rs1119988</t>
  </si>
  <si>
    <t>rs12828944</t>
  </si>
  <si>
    <t>rs73047488</t>
  </si>
  <si>
    <t>rs7965253</t>
  </si>
  <si>
    <t>DIAPH3</t>
  </si>
  <si>
    <t>rs423113</t>
  </si>
  <si>
    <t>LINC01074</t>
  </si>
  <si>
    <t>rs9539479</t>
  </si>
  <si>
    <t>PCDH20</t>
  </si>
  <si>
    <t>rs3783007</t>
  </si>
  <si>
    <t>rs10145644</t>
  </si>
  <si>
    <t>PRKD1</t>
  </si>
  <si>
    <t>rs55798627</t>
  </si>
  <si>
    <t>rs2415725</t>
  </si>
  <si>
    <t>rs76284431</t>
  </si>
  <si>
    <t>rs12913243</t>
  </si>
  <si>
    <t>C15orf59</t>
  </si>
  <si>
    <t>rs11070529</t>
  </si>
  <si>
    <t>RNU6-1014P</t>
  </si>
  <si>
    <t>rs35177742</t>
  </si>
  <si>
    <t>rs4887305</t>
  </si>
  <si>
    <t>NTRK3</t>
  </si>
  <si>
    <t>rs62003775</t>
  </si>
  <si>
    <t>rs16963698</t>
  </si>
  <si>
    <t>rs2897807</t>
  </si>
  <si>
    <t>rs11150623</t>
  </si>
  <si>
    <t>rs61364437</t>
  </si>
  <si>
    <t>rs4782271</t>
  </si>
  <si>
    <t>rs7192890</t>
  </si>
  <si>
    <t>ZNF23</t>
  </si>
  <si>
    <t>rs2586786</t>
  </si>
  <si>
    <t>rs325358</t>
  </si>
  <si>
    <t>RNU7-145P</t>
  </si>
  <si>
    <t>rs62080072</t>
  </si>
  <si>
    <t>PIK3C3</t>
  </si>
  <si>
    <t>rs17691999</t>
  </si>
  <si>
    <t>CTC-360P9.2</t>
  </si>
  <si>
    <t>THEG5</t>
  </si>
  <si>
    <t>rs11699481</t>
  </si>
  <si>
    <t>SLC12A5</t>
  </si>
  <si>
    <t>rs4408817</t>
  </si>
  <si>
    <t>rs75843224</t>
  </si>
  <si>
    <t>EP300</t>
  </si>
  <si>
    <t>Generalized epilepsy</t>
  </si>
  <si>
    <t>International League Against Epilepsy Consortium on Complex Epilepsies</t>
  </si>
  <si>
    <t>www.ncbi.nlm.nih.gov/pubmed/30531953</t>
  </si>
  <si>
    <t>Gestational age at birth (child effect)</t>
  </si>
  <si>
    <t>rs9810089</t>
  </si>
  <si>
    <t>Bacelis J</t>
  </si>
  <si>
    <t>www.ncbi.nlm.nih.gov/pubmed/27490719</t>
  </si>
  <si>
    <t>Glaucoma</t>
  </si>
  <si>
    <t>rs66500121</t>
  </si>
  <si>
    <t>Craig JE</t>
  </si>
  <si>
    <t>www.ncbi.nlm.nih.gov/pubmed/31959993</t>
  </si>
  <si>
    <t>rs9309969</t>
  </si>
  <si>
    <t>Zhou W</t>
  </si>
  <si>
    <t>www.ncbi.nlm.nih.gov/pubmed/30104761</t>
  </si>
  <si>
    <t>rs9284802</t>
  </si>
  <si>
    <t>MacGregor S</t>
  </si>
  <si>
    <t>www.ncbi.nlm.nih.gov/pubmed/30054594</t>
  </si>
  <si>
    <t>rs2093210</t>
  </si>
  <si>
    <t>C14orf39, SIX6</t>
  </si>
  <si>
    <t>rs35155027</t>
  </si>
  <si>
    <t>SIX1</t>
  </si>
  <si>
    <t>Glaucoma (high intraocular pressure)</t>
  </si>
  <si>
    <t>C14orf39</t>
  </si>
  <si>
    <t>www.ncbi.nlm.nih.gov/pubmed/33627673</t>
  </si>
  <si>
    <t>Bailey JN</t>
  </si>
  <si>
    <t>www.ncbi.nlm.nih.gov/pubmed/26752265</t>
  </si>
  <si>
    <t>rs10483727</t>
  </si>
  <si>
    <t>Glaucoma (low intraocular pressure)</t>
  </si>
  <si>
    <t>Glaucoma (multi-trait analysis)</t>
  </si>
  <si>
    <t>Glaucoma (primary open-angle)</t>
  </si>
  <si>
    <t>rs9883252</t>
  </si>
  <si>
    <t>Choquet H</t>
  </si>
  <si>
    <t>www.ncbi.nlm.nih.gov/pubmed/29891935</t>
  </si>
  <si>
    <t>rs9819278</t>
  </si>
  <si>
    <t>PPM1A-C14orf39</t>
  </si>
  <si>
    <t>rs34935520</t>
  </si>
  <si>
    <t>SIX1, SIX6</t>
  </si>
  <si>
    <t>SIX6</t>
  </si>
  <si>
    <t>www.ncbi.nlm.nih.gov/pubmed/25173105</t>
  </si>
  <si>
    <t>rs6573307</t>
  </si>
  <si>
    <t>Shiga Y</t>
  </si>
  <si>
    <t>www.ncbi.nlm.nih.gov/pubmed/29452408</t>
  </si>
  <si>
    <t>SIX6-SALRNA1</t>
  </si>
  <si>
    <t>SIX6, SIX1</t>
  </si>
  <si>
    <t>Osman W</t>
  </si>
  <si>
    <t>www.ncbi.nlm.nih.gov/pubmed/22419738</t>
  </si>
  <si>
    <t>Wiggs JL</t>
  </si>
  <si>
    <t>www.ncbi.nlm.nih.gov/pubmed/22570617</t>
  </si>
  <si>
    <t>Glomerular filtration rate (creatinine)</t>
  </si>
  <si>
    <t>Pattaro C</t>
  </si>
  <si>
    <t>www.ncbi.nlm.nih.gov/pubmed/26831199</t>
  </si>
  <si>
    <t>Glycated hemoglobin levels</t>
  </si>
  <si>
    <t>rs7534795</t>
  </si>
  <si>
    <t>FDPS</t>
  </si>
  <si>
    <t>rs9371676</t>
  </si>
  <si>
    <t>Granulocyte count</t>
  </si>
  <si>
    <t>AC004069.2</t>
  </si>
  <si>
    <t>Gut microbiota (beta diversity)</t>
  </si>
  <si>
    <t>rs60500975</t>
  </si>
  <si>
    <t>Wang J</t>
  </si>
  <si>
    <t>www.ncbi.nlm.nih.gov/pubmed/27723756</t>
  </si>
  <si>
    <t>rs11986935</t>
  </si>
  <si>
    <t>Haemorrhoidal disease</t>
  </si>
  <si>
    <t>rs7423637</t>
  </si>
  <si>
    <t>Zheng T</t>
  </si>
  <si>
    <t>www.ncbi.nlm.nih.gov/pubmed/33888516</t>
  </si>
  <si>
    <t>rs806169</t>
  </si>
  <si>
    <t>rs111235435</t>
  </si>
  <si>
    <t>Hair color</t>
  </si>
  <si>
    <t>rs4390169</t>
  </si>
  <si>
    <t>rs73174657</t>
  </si>
  <si>
    <t>Hand grip strength</t>
  </si>
  <si>
    <t>Tikkanen E</t>
  </si>
  <si>
    <t>www.ncbi.nlm.nih.gov/pubmed/29691431</t>
  </si>
  <si>
    <t>rs1529883</t>
  </si>
  <si>
    <t>Hay fever and/or eczema</t>
  </si>
  <si>
    <t>HDL cholesterol</t>
  </si>
  <si>
    <t>rs6710091</t>
  </si>
  <si>
    <t>Klarin D</t>
  </si>
  <si>
    <t>www.ncbi.nlm.nih.gov/pubmed/30275531</t>
  </si>
  <si>
    <t>HDL cholesterol levels</t>
  </si>
  <si>
    <t>rs7595075</t>
  </si>
  <si>
    <t>rs142965311</t>
  </si>
  <si>
    <t>HDL cholesterol levels in current drinkers</t>
  </si>
  <si>
    <t>rs41266779</t>
  </si>
  <si>
    <t>HIST1H4A, HIST1H3A</t>
  </si>
  <si>
    <t>de Vries PS</t>
  </si>
  <si>
    <t>www.ncbi.nlm.nih.gov/pubmed/30698716</t>
  </si>
  <si>
    <t>HDL cholesterol levels x alcohol consumption (drinkers vs non-drinkers) interaction (2df)</t>
  </si>
  <si>
    <t>HDL cholesterol levels x alcohol consumption (regular vs non-regular drinkers) interaction (2df)</t>
  </si>
  <si>
    <t>Heart rate increase in response to exercise</t>
  </si>
  <si>
    <t>rs4672317</t>
  </si>
  <si>
    <t>www.ncbi.nlm.nih.gov/pubmed/29497042</t>
  </si>
  <si>
    <t>Heart rate response to exercise</t>
  </si>
  <si>
    <t>rs12713404</t>
  </si>
  <si>
    <t>Ramirez J</t>
  </si>
  <si>
    <t>www.ncbi.nlm.nih.gov/pubmed/29769521</t>
  </si>
  <si>
    <t>rs58065122</t>
  </si>
  <si>
    <t>rs11775702</t>
  </si>
  <si>
    <t>rs1125313</t>
  </si>
  <si>
    <t>Heart rate response to recovery post exercise</t>
  </si>
  <si>
    <t>rs1372876</t>
  </si>
  <si>
    <t>Heart rate response to recovery post exercise (10 sec)</t>
  </si>
  <si>
    <t>rs13022107</t>
  </si>
  <si>
    <t>Heart rate response to recovery post exercise (20 sec)</t>
  </si>
  <si>
    <t>rs1442875</t>
  </si>
  <si>
    <t>Heart rate response to recovery post exercise (30 sec)</t>
  </si>
  <si>
    <t>rs12713403</t>
  </si>
  <si>
    <t>Heart rate response to recovery post exercise (40 sec)</t>
  </si>
  <si>
    <t>rs1899492</t>
  </si>
  <si>
    <t>Heart rate response to recovery post exercise (50 sec)</t>
  </si>
  <si>
    <t>Heart rate variability traits (RMSSD)</t>
  </si>
  <si>
    <t>rs2529471</t>
  </si>
  <si>
    <t>Nolte IM</t>
  </si>
  <si>
    <t>www.ncbi.nlm.nih.gov/pubmed/28613276</t>
  </si>
  <si>
    <t>Heart rate variability traits (SDNN)</t>
  </si>
  <si>
    <t>Heel bone mineral density</t>
  </si>
  <si>
    <t>rs12411216</t>
  </si>
  <si>
    <t>Kim SK</t>
  </si>
  <si>
    <t>www.ncbi.nlm.nih.gov/pubmed/30048462</t>
  </si>
  <si>
    <t>rs914615</t>
  </si>
  <si>
    <t>THBS3</t>
  </si>
  <si>
    <t>Morris JA</t>
  </si>
  <si>
    <t>www.ncbi.nlm.nih.gov/pubmed/30598549</t>
  </si>
  <si>
    <t>rs61780429</t>
  </si>
  <si>
    <t>CTPS1</t>
  </si>
  <si>
    <t>rs61780431</t>
  </si>
  <si>
    <t>rs680386</t>
  </si>
  <si>
    <t>ZNF436</t>
  </si>
  <si>
    <t>rs726857</t>
  </si>
  <si>
    <t>rs899631</t>
  </si>
  <si>
    <t>rs4865172</t>
  </si>
  <si>
    <t>rs11133474</t>
  </si>
  <si>
    <t>www.ncbi.nlm.nih.gov/pubmed/28869591</t>
  </si>
  <si>
    <t>rs10066412</t>
  </si>
  <si>
    <t>LOC642366</t>
  </si>
  <si>
    <t>rs7349819</t>
  </si>
  <si>
    <t>rs72769232</t>
  </si>
  <si>
    <t>rs2052480</t>
  </si>
  <si>
    <t>rs322816</t>
  </si>
  <si>
    <t>rs12698897</t>
  </si>
  <si>
    <t>rs12541709</t>
  </si>
  <si>
    <t>rs4383974</t>
  </si>
  <si>
    <t>rs2736340</t>
  </si>
  <si>
    <t>rs1382568</t>
  </si>
  <si>
    <t>rs2921059</t>
  </si>
  <si>
    <t>rs2921062</t>
  </si>
  <si>
    <t>rs2921042</t>
  </si>
  <si>
    <t>rs35118033</t>
  </si>
  <si>
    <t>rs2921057</t>
  </si>
  <si>
    <t>LOC101929128</t>
  </si>
  <si>
    <t>rs10087422</t>
  </si>
  <si>
    <t>rs2409701</t>
  </si>
  <si>
    <t>rs4961733</t>
  </si>
  <si>
    <t>rs113353165</t>
  </si>
  <si>
    <t>FOXN3</t>
  </si>
  <si>
    <t>rs72703614</t>
  </si>
  <si>
    <t>rs7140558</t>
  </si>
  <si>
    <t>rs28711886</t>
  </si>
  <si>
    <t>Height</t>
  </si>
  <si>
    <t>rs67027895</t>
  </si>
  <si>
    <t>Fang H</t>
  </si>
  <si>
    <t>www.ncbi.nlm.nih.gov/pubmed/31564439</t>
  </si>
  <si>
    <t>rs6600365</t>
  </si>
  <si>
    <t>www.ncbi.nlm.nih.gov/pubmed/25282103</t>
  </si>
  <si>
    <t>rs6686842</t>
  </si>
  <si>
    <t>Weedon MN</t>
  </si>
  <si>
    <t>www.ncbi.nlm.nih.gov/pubmed/18391952</t>
  </si>
  <si>
    <t>rs11209718</t>
  </si>
  <si>
    <t>rs4654873</t>
  </si>
  <si>
    <t>rs61769611</t>
  </si>
  <si>
    <t>rs61780435</t>
  </si>
  <si>
    <t>rs2154319</t>
  </si>
  <si>
    <t>RP11-399E6.1</t>
  </si>
  <si>
    <t>Lango Allen H</t>
  </si>
  <si>
    <t>www.ncbi.nlm.nih.gov/pubmed/20881960</t>
  </si>
  <si>
    <t>rs35832626</t>
  </si>
  <si>
    <t>rs2290911</t>
  </si>
  <si>
    <t>Rueger S</t>
  </si>
  <si>
    <t>www.ncbi.nlm.nih.gov/pubmed/29782485</t>
  </si>
  <si>
    <t>rs55753056</t>
  </si>
  <si>
    <t>rs12466227</t>
  </si>
  <si>
    <t>rs2399510</t>
  </si>
  <si>
    <t>rs6855629</t>
  </si>
  <si>
    <t>KIAA1546</t>
  </si>
  <si>
    <t>rs6533181</t>
  </si>
  <si>
    <t>www.ncbi.nlm.nih.gov/pubmed/31562340</t>
  </si>
  <si>
    <t>He M</t>
  </si>
  <si>
    <t>www.ncbi.nlm.nih.gov/pubmed/25429064</t>
  </si>
  <si>
    <t>rs6881736</t>
  </si>
  <si>
    <t>TBCA</t>
  </si>
  <si>
    <t>rs6877994</t>
  </si>
  <si>
    <t>rs10807053</t>
  </si>
  <si>
    <t>rs238883</t>
  </si>
  <si>
    <t>rs763009</t>
  </si>
  <si>
    <t>LINC01556, ZNF311</t>
  </si>
  <si>
    <t>rs676199</t>
  </si>
  <si>
    <t>rs2328887</t>
  </si>
  <si>
    <t>rs198853</t>
  </si>
  <si>
    <t>HIST1H4C</t>
  </si>
  <si>
    <t>rs7636</t>
  </si>
  <si>
    <t>rs4838083</t>
  </si>
  <si>
    <t>rs7928703</t>
  </si>
  <si>
    <t>rs61969407</t>
  </si>
  <si>
    <t>rs911549</t>
  </si>
  <si>
    <t>CKB</t>
  </si>
  <si>
    <t>rs35771849</t>
  </si>
  <si>
    <t>MARK3, CKB</t>
  </si>
  <si>
    <t>rs4900575</t>
  </si>
  <si>
    <t>SALRNA1, SIX1</t>
  </si>
  <si>
    <t>rs531019</t>
  </si>
  <si>
    <t>rs11666918</t>
  </si>
  <si>
    <t>Help-seeking from a GP</t>
  </si>
  <si>
    <t>Cai N</t>
  </si>
  <si>
    <t>www.ncbi.nlm.nih.gov/pubmed/32231276</t>
  </si>
  <si>
    <t>Help-seeking from a psychiatrist</t>
  </si>
  <si>
    <t>Hematocrit</t>
  </si>
  <si>
    <t>rs1371044</t>
  </si>
  <si>
    <t>rs4662402</t>
  </si>
  <si>
    <t>rs6430070</t>
  </si>
  <si>
    <t>TEX41, RP11-514A9.1</t>
  </si>
  <si>
    <t>rs3857429</t>
  </si>
  <si>
    <t>rs4264932</t>
  </si>
  <si>
    <t>rs9686785</t>
  </si>
  <si>
    <t>rs446001</t>
  </si>
  <si>
    <t>rs3932815</t>
  </si>
  <si>
    <t>rs11030099</t>
  </si>
  <si>
    <t>rs71480157</t>
  </si>
  <si>
    <t>rs2765041</t>
  </si>
  <si>
    <t>Hemoglobin</t>
  </si>
  <si>
    <t>rs4554203</t>
  </si>
  <si>
    <t>RP11-724N1.1</t>
  </si>
  <si>
    <t>rs1535099</t>
  </si>
  <si>
    <t>ZFYVE21</t>
  </si>
  <si>
    <t>Hemoglobin concentration</t>
  </si>
  <si>
    <t>rs11160752</t>
  </si>
  <si>
    <t>rs62037423</t>
  </si>
  <si>
    <t>rs1137843</t>
  </si>
  <si>
    <t>rs2845466</t>
  </si>
  <si>
    <t>rs5756052</t>
  </si>
  <si>
    <t>Hemoglobin levels</t>
  </si>
  <si>
    <t>rs209126</t>
  </si>
  <si>
    <t>Oskarsson GR</t>
  </si>
  <si>
    <t>www.ncbi.nlm.nih.gov/pubmed/32327693</t>
  </si>
  <si>
    <t>rs414745</t>
  </si>
  <si>
    <t>rs442439</t>
  </si>
  <si>
    <t>ZBED9</t>
  </si>
  <si>
    <t>rs41266839</t>
  </si>
  <si>
    <t>rs12147596</t>
  </si>
  <si>
    <t>Hepatitis B</t>
  </si>
  <si>
    <t>rs7968204</t>
  </si>
  <si>
    <t>High density lipoprotein cholesterol levels</t>
  </si>
  <si>
    <t>Liu DJ</t>
  </si>
  <si>
    <t>www.ncbi.nlm.nih.gov/pubmed/29083408</t>
  </si>
  <si>
    <t>www.ncbi.nlm.nih.gov/pubmed/29507422</t>
  </si>
  <si>
    <t>High light scatter reticulocyte count</t>
  </si>
  <si>
    <t>YWHAZ, RN7SL685P</t>
  </si>
  <si>
    <t>RP11-600F24.7</t>
  </si>
  <si>
    <t>High light scatter reticulocyte percentage of red cells</t>
  </si>
  <si>
    <t>Highest math class taken</t>
  </si>
  <si>
    <t>rs10803130</t>
  </si>
  <si>
    <t>rs9787076</t>
  </si>
  <si>
    <t>rs2220243</t>
  </si>
  <si>
    <t>rs73141547</t>
  </si>
  <si>
    <t>rs6874665</t>
  </si>
  <si>
    <t>Highest math class taken (MTAG)</t>
  </si>
  <si>
    <t>rs12741781</t>
  </si>
  <si>
    <t>rs12748751</t>
  </si>
  <si>
    <t>rs4674916</t>
  </si>
  <si>
    <t>rs13093396</t>
  </si>
  <si>
    <t>rs12491181</t>
  </si>
  <si>
    <t>rs2164552</t>
  </si>
  <si>
    <t>rs1872556</t>
  </si>
  <si>
    <t>rs10006237</t>
  </si>
  <si>
    <t>rs2106525</t>
  </si>
  <si>
    <t>rs2736378</t>
  </si>
  <si>
    <t>rs944028</t>
  </si>
  <si>
    <t>rs4923556</t>
  </si>
  <si>
    <t>rs60064090</t>
  </si>
  <si>
    <t>rs8046217</t>
  </si>
  <si>
    <t>rs11864750</t>
  </si>
  <si>
    <t>rs9607805</t>
  </si>
  <si>
    <t>Hip circumference</t>
  </si>
  <si>
    <t>www.ncbi.nlm.nih.gov/pubmed/25673412</t>
  </si>
  <si>
    <t>rs34158769</t>
  </si>
  <si>
    <t>BTN3A2</t>
  </si>
  <si>
    <t>RP11-1348G14.1, RP11-1348G14.4</t>
  </si>
  <si>
    <t>Hip circumference adjusted for BMI</t>
  </si>
  <si>
    <t>rs1892425</t>
  </si>
  <si>
    <t>rs2647266</t>
  </si>
  <si>
    <t>rs4699165</t>
  </si>
  <si>
    <t>rs198820</t>
  </si>
  <si>
    <t>HIST1H2BC</t>
  </si>
  <si>
    <t>rs11250099</t>
  </si>
  <si>
    <t>rs3789849</t>
  </si>
  <si>
    <t>rs488904</t>
  </si>
  <si>
    <t>rs1825100</t>
  </si>
  <si>
    <t>rs330088</t>
  </si>
  <si>
    <t>rs2409694</t>
  </si>
  <si>
    <t>rs35571782</t>
  </si>
  <si>
    <t>rs656319</t>
  </si>
  <si>
    <t>rs6601304</t>
  </si>
  <si>
    <t>rs11031105</t>
  </si>
  <si>
    <t>rs7493429</t>
  </si>
  <si>
    <t>rs1254257</t>
  </si>
  <si>
    <t>PPM1A</t>
  </si>
  <si>
    <t>RP11-1042B17.3</t>
  </si>
  <si>
    <t>rs6565293</t>
  </si>
  <si>
    <t>Hip circumference variance</t>
  </si>
  <si>
    <t>Hip index</t>
  </si>
  <si>
    <t>rs988799</t>
  </si>
  <si>
    <t>HIV-1 susceptibility</t>
  </si>
  <si>
    <t>Lingappa JR</t>
  </si>
  <si>
    <t>www.ncbi.nlm.nih.gov/pubmed/22174851</t>
  </si>
  <si>
    <t>HIV-1 viral setpoint</t>
  </si>
  <si>
    <t>rs264943</t>
  </si>
  <si>
    <t>Homocysteine levels</t>
  </si>
  <si>
    <t>rs548987</t>
  </si>
  <si>
    <t>van Meurs JB</t>
  </si>
  <si>
    <t>Am J Clin Nutr</t>
  </si>
  <si>
    <t>www.ncbi.nlm.nih.gov/pubmed/23824729</t>
  </si>
  <si>
    <t>Hospital contact for infections</t>
  </si>
  <si>
    <t>rs2804155</t>
  </si>
  <si>
    <t>rs2804147</t>
  </si>
  <si>
    <t>Nudel R</t>
  </si>
  <si>
    <t>www.ncbi.nlm.nih.gov/pubmed/31712607</t>
  </si>
  <si>
    <t>Household income</t>
  </si>
  <si>
    <t>www.ncbi.nlm.nih.gov/pubmed/31844048</t>
  </si>
  <si>
    <t>rs9517310</t>
  </si>
  <si>
    <t>Household income (MTAG)</t>
  </si>
  <si>
    <t>rs656131</t>
  </si>
  <si>
    <t>KDM4A</t>
  </si>
  <si>
    <t>rs2842176</t>
  </si>
  <si>
    <t>rs2842192</t>
  </si>
  <si>
    <t>rs11210935</t>
  </si>
  <si>
    <t>rs35849525</t>
  </si>
  <si>
    <t>RBM6</t>
  </si>
  <si>
    <t>rs3774745</t>
  </si>
  <si>
    <t>rs9858297</t>
  </si>
  <si>
    <t>rs3911063</t>
  </si>
  <si>
    <t>rs2647234</t>
  </si>
  <si>
    <t>rs2466920</t>
  </si>
  <si>
    <t>rs10953765</t>
  </si>
  <si>
    <t>rs35368417</t>
  </si>
  <si>
    <t>rs9513435</t>
  </si>
  <si>
    <t>rs4772092</t>
  </si>
  <si>
    <t>rs12463</t>
  </si>
  <si>
    <t>rs151226</t>
  </si>
  <si>
    <t>NUPR1</t>
  </si>
  <si>
    <t>rs12919058</t>
  </si>
  <si>
    <t>rs7801190</t>
  </si>
  <si>
    <t>SLC12A9</t>
  </si>
  <si>
    <t>Lettre G</t>
  </si>
  <si>
    <t>www.ncbi.nlm.nih.gov/pubmed/21347282</t>
  </si>
  <si>
    <t>Hypertension risk in short sleep duration</t>
  </si>
  <si>
    <t>rs660899</t>
  </si>
  <si>
    <t>JMJD2A</t>
  </si>
  <si>
    <t>Kim SJ</t>
  </si>
  <si>
    <t>Circ J</t>
  </si>
  <si>
    <t>www.ncbi.nlm.nih.gov/pubmed/22322875</t>
  </si>
  <si>
    <t>Hypospadias</t>
  </si>
  <si>
    <t>rs10214930</t>
  </si>
  <si>
    <t>Geller F</t>
  </si>
  <si>
    <t>www.ncbi.nlm.nih.gov/pubmed/25108383</t>
  </si>
  <si>
    <t>Hypothyroidism</t>
  </si>
  <si>
    <t>rs28157</t>
  </si>
  <si>
    <t>rs1051920</t>
  </si>
  <si>
    <t>ZBTB10, RPSAP47</t>
  </si>
  <si>
    <t>Eriksson N</t>
  </si>
  <si>
    <t>www.ncbi.nlm.nih.gov/pubmed/22493691</t>
  </si>
  <si>
    <t>IgA levels</t>
  </si>
  <si>
    <t>rs16891235</t>
  </si>
  <si>
    <t>IgG glycosylation</t>
  </si>
  <si>
    <t>Lauc G</t>
  </si>
  <si>
    <t>www.ncbi.nlm.nih.gov/pubmed/23382691</t>
  </si>
  <si>
    <t>Immature fraction of reticulocytes</t>
  </si>
  <si>
    <t>Inflammatory bowel disease</t>
  </si>
  <si>
    <t>RIT1, MSTO1, UBQLN4</t>
  </si>
  <si>
    <t>Jostins L</t>
  </si>
  <si>
    <t>www.ncbi.nlm.nih.gov/pubmed/23128233</t>
  </si>
  <si>
    <t>rs644853</t>
  </si>
  <si>
    <t>MSTO1:MSTO2P:DAP3</t>
  </si>
  <si>
    <t>rs490608</t>
  </si>
  <si>
    <t>rs11708026</t>
  </si>
  <si>
    <t>rs2189234</t>
  </si>
  <si>
    <t>Inflammatory bowel disease (early onset)</t>
  </si>
  <si>
    <t>CCDC101, CLN3, SULT1A1, SULT1A2, NUPR1, IL27, EIF3C</t>
  </si>
  <si>
    <t>Imielinski M</t>
  </si>
  <si>
    <t>www.ncbi.nlm.nih.gov/pubmed/19915574</t>
  </si>
  <si>
    <t>Information processing speed</t>
  </si>
  <si>
    <t>Ibrahim-Verbaas CA</t>
  </si>
  <si>
    <t>www.ncbi.nlm.nih.gov/pubmed/25869804</t>
  </si>
  <si>
    <t>Insomnia</t>
  </si>
  <si>
    <t>rs9653332</t>
  </si>
  <si>
    <t>rs55772859</t>
  </si>
  <si>
    <t>rs7625896</t>
  </si>
  <si>
    <t>rs7615602</t>
  </si>
  <si>
    <t>rs8180817</t>
  </si>
  <si>
    <t>Song W</t>
  </si>
  <si>
    <t>www.ncbi.nlm.nih.gov/pubmed/32332799</t>
  </si>
  <si>
    <t>rs1731951</t>
  </si>
  <si>
    <t>rs12666306</t>
  </si>
  <si>
    <t>rs73201933</t>
  </si>
  <si>
    <t>rs4887111</t>
  </si>
  <si>
    <t>rs8766</t>
  </si>
  <si>
    <t>rs60565673</t>
  </si>
  <si>
    <t>Insomnia symptoms (never/rarely vs. sometimes/usually)</t>
  </si>
  <si>
    <t>rs10280045</t>
  </si>
  <si>
    <t>Lane JM</t>
  </si>
  <si>
    <t>www.ncbi.nlm.nih.gov/pubmed/30804566</t>
  </si>
  <si>
    <t>rs61043970</t>
  </si>
  <si>
    <t>rs1942262</t>
  </si>
  <si>
    <t>CCDC68/TCF4</t>
  </si>
  <si>
    <t>Insomnia symptoms (never/rarely vs. usually)</t>
  </si>
  <si>
    <t>Insulin-like growth factor 1 levels</t>
  </si>
  <si>
    <t>rs78929770</t>
  </si>
  <si>
    <t>Intake of total sugars</t>
  </si>
  <si>
    <t>rs11577403</t>
  </si>
  <si>
    <t>Hwang LD</t>
  </si>
  <si>
    <t>www.ncbi.nlm.nih.gov/pubmed/31005972</t>
  </si>
  <si>
    <t>Intelligence</t>
  </si>
  <si>
    <t>Savage JE</t>
  </si>
  <si>
    <t>www.ncbi.nlm.nih.gov/pubmed/29942086</t>
  </si>
  <si>
    <t>rs35012435</t>
  </si>
  <si>
    <t>rs11726787</t>
  </si>
  <si>
    <t>rs4459994</t>
  </si>
  <si>
    <t>rs1603705</t>
  </si>
  <si>
    <t>rs2454205</t>
  </si>
  <si>
    <t>rs951809</t>
  </si>
  <si>
    <t>rs13223152</t>
  </si>
  <si>
    <t>rs3757771</t>
  </si>
  <si>
    <t>rs2030705</t>
  </si>
  <si>
    <t>rs3808093</t>
  </si>
  <si>
    <t>rs193628</t>
  </si>
  <si>
    <t>ATXN2L, NPIPB9, TUFM, SH2B1, ATP2A1</t>
  </si>
  <si>
    <t>Sniekers S</t>
  </si>
  <si>
    <t>www.ncbi.nlm.nih.gov/pubmed/28530673</t>
  </si>
  <si>
    <t>rs7248006</t>
  </si>
  <si>
    <t>Intelligence (MTAG)</t>
  </si>
  <si>
    <t>www.ncbi.nlm.nih.gov/pubmed/29326435</t>
  </si>
  <si>
    <t>rs539096</t>
  </si>
  <si>
    <t>rs3945119</t>
  </si>
  <si>
    <t>rs6719830</t>
  </si>
  <si>
    <t>rs2003485</t>
  </si>
  <si>
    <t>rs3774749</t>
  </si>
  <si>
    <t>rs10511071</t>
  </si>
  <si>
    <t>rs1541374</t>
  </si>
  <si>
    <t>ENSG00000248373</t>
  </si>
  <si>
    <t>rs2647263</t>
  </si>
  <si>
    <t>rs2101975</t>
  </si>
  <si>
    <t>rs2647261</t>
  </si>
  <si>
    <t>rs4698932</t>
  </si>
  <si>
    <t>rs1391440</t>
  </si>
  <si>
    <t>rs2032447</t>
  </si>
  <si>
    <t>ENSG00000234816</t>
  </si>
  <si>
    <t>rs198813</t>
  </si>
  <si>
    <t>rs13212651</t>
  </si>
  <si>
    <t>LINC00240</t>
  </si>
  <si>
    <t>rs9467603</t>
  </si>
  <si>
    <t>rs1892250</t>
  </si>
  <si>
    <t>rs13216785</t>
  </si>
  <si>
    <t>HIST1H2BF</t>
  </si>
  <si>
    <t>rs1883215</t>
  </si>
  <si>
    <t>rs141322890</t>
  </si>
  <si>
    <t>ZNF19</t>
  </si>
  <si>
    <t>rs28472312</t>
  </si>
  <si>
    <t>ENSG00000251417</t>
  </si>
  <si>
    <t>rs480400</t>
  </si>
  <si>
    <t>CD19</t>
  </si>
  <si>
    <t>interferon-related traits</t>
  </si>
  <si>
    <t>rs1404481</t>
  </si>
  <si>
    <t>Lundtoft C</t>
  </si>
  <si>
    <t>www.ncbi.nlm.nih.gov/pubmed/33104735</t>
  </si>
  <si>
    <t>rs717673</t>
  </si>
  <si>
    <t>Interleukin-7 levels</t>
  </si>
  <si>
    <t>rs13186244</t>
  </si>
  <si>
    <t>rs8175379</t>
  </si>
  <si>
    <t>Ahola-Olli AV</t>
  </si>
  <si>
    <t>www.ncbi.nlm.nih.gov/pubmed/27989323</t>
  </si>
  <si>
    <t>Intracranial volume</t>
  </si>
  <si>
    <t>rs2195243</t>
  </si>
  <si>
    <t>Klein M</t>
  </si>
  <si>
    <t>www.ncbi.nlm.nih.gov/pubmed/30818988</t>
  </si>
  <si>
    <t>Intraocular pressure</t>
  </si>
  <si>
    <t>Gao XR</t>
  </si>
  <si>
    <t>www.ncbi.nlm.nih.gov/pubmed/29617998</t>
  </si>
  <si>
    <t>Ozel AB</t>
  </si>
  <si>
    <t>www.ncbi.nlm.nih.gov/pubmed/24002674</t>
  </si>
  <si>
    <t>rs13061527</t>
  </si>
  <si>
    <t>MIR8068, LINC01616</t>
  </si>
  <si>
    <t>Irritable bowel syndrome</t>
  </si>
  <si>
    <t>rs925870</t>
  </si>
  <si>
    <t>Bonfiglio F</t>
  </si>
  <si>
    <t>www.ncbi.nlm.nih.gov/pubmed/29626450</t>
  </si>
  <si>
    <t>Irritable mood</t>
  </si>
  <si>
    <t>rs4953152</t>
  </si>
  <si>
    <t>rs6549048</t>
  </si>
  <si>
    <t>rs6800177</t>
  </si>
  <si>
    <t>rs1916977</t>
  </si>
  <si>
    <t>rs6969188</t>
  </si>
  <si>
    <t>rs3124405</t>
  </si>
  <si>
    <t>rs631140</t>
  </si>
  <si>
    <t>rs4820434</t>
  </si>
  <si>
    <t>Ischemic stroke in diabetes mellitus</t>
  </si>
  <si>
    <t>rs6460547</t>
  </si>
  <si>
    <t>Joint mobility (Beighton score)</t>
  </si>
  <si>
    <t>rs10109025</t>
  </si>
  <si>
    <t>Kawasaki disease</t>
  </si>
  <si>
    <t>rs9290065</t>
  </si>
  <si>
    <t>PPM1L</t>
  </si>
  <si>
    <t>Lee YC</t>
  </si>
  <si>
    <t>www.ncbi.nlm.nih.gov/pubmed/22446961</t>
  </si>
  <si>
    <t>Johnson TA</t>
  </si>
  <si>
    <t>www.ncbi.nlm.nih.gov/pubmed/33106546</t>
  </si>
  <si>
    <t>rs35393613</t>
  </si>
  <si>
    <t>Hoggart C</t>
  </si>
  <si>
    <t>www.ncbi.nlm.nih.gov/pubmed/33772158</t>
  </si>
  <si>
    <t>Keratinocyte cancer (MTAG)</t>
  </si>
  <si>
    <t>Kidney stones</t>
  </si>
  <si>
    <t>rs12539707</t>
  </si>
  <si>
    <t>Howles SA</t>
  </si>
  <si>
    <t>www.ncbi.nlm.nih.gov/pubmed/31729369</t>
  </si>
  <si>
    <t>rs7790498</t>
  </si>
  <si>
    <t>Lamb consumption</t>
  </si>
  <si>
    <t>rs378132</t>
  </si>
  <si>
    <t>rs150236091</t>
  </si>
  <si>
    <t>L3MBTL2, CHADL, RANGAP1, ZC3H7B, TEF, PHF5A</t>
  </si>
  <si>
    <t>Large artery stroke</t>
  </si>
  <si>
    <t>Malik R</t>
  </si>
  <si>
    <t>www.ncbi.nlm.nih.gov/pubmed/28265093</t>
  </si>
  <si>
    <t>Late-onset myasthenia gravis</t>
  </si>
  <si>
    <t>rs6998967</t>
  </si>
  <si>
    <t>Seldin MF</t>
  </si>
  <si>
    <t>Mol Med</t>
  </si>
  <si>
    <t>www.ncbi.nlm.nih.gov/pubmed/26562150</t>
  </si>
  <si>
    <t>LDL cholesterol</t>
  </si>
  <si>
    <t>rs7821092</t>
  </si>
  <si>
    <t>LDL cholesterol levels</t>
  </si>
  <si>
    <t>rs9929977</t>
  </si>
  <si>
    <t>Left-handedness</t>
  </si>
  <si>
    <t>ABT1</t>
  </si>
  <si>
    <t>Cuellar-Partida G</t>
  </si>
  <si>
    <t>www.ncbi.nlm.nih.gov/pubmed/32989287</t>
  </si>
  <si>
    <t>rs806188</t>
  </si>
  <si>
    <t>PAX4</t>
  </si>
  <si>
    <t>rs1000565</t>
  </si>
  <si>
    <t>SOX6</t>
  </si>
  <si>
    <t>rs11227478</t>
  </si>
  <si>
    <t>rs62036618</t>
  </si>
  <si>
    <t>Left‚Äö√Ñ√¨right brain asymmetry</t>
  </si>
  <si>
    <t>rs6135555</t>
  </si>
  <si>
    <t>Sha Z</t>
  </si>
  <si>
    <t>www.ncbi.nlm.nih.gov/pubmed/33723403</t>
  </si>
  <si>
    <t>Leisure sedentary behaviour (computer use)</t>
  </si>
  <si>
    <t>rs113851275</t>
  </si>
  <si>
    <t>van de Vegte YJ</t>
  </si>
  <si>
    <t>www.ncbi.nlm.nih.gov/pubmed/32317632</t>
  </si>
  <si>
    <t>rs7020626</t>
  </si>
  <si>
    <t>rs73578186</t>
  </si>
  <si>
    <t>Leisure sedentary behaviour (television watching)</t>
  </si>
  <si>
    <t>rs9867437</t>
  </si>
  <si>
    <t>rs6797840</t>
  </si>
  <si>
    <t>rs62332760</t>
  </si>
  <si>
    <t>rs10054327</t>
  </si>
  <si>
    <t>rs7834121</t>
  </si>
  <si>
    <t>rs2073869</t>
  </si>
  <si>
    <t>rs7189927</t>
  </si>
  <si>
    <t>Life satisfaction</t>
  </si>
  <si>
    <t>rs10737452</t>
  </si>
  <si>
    <t>rs10916951</t>
  </si>
  <si>
    <t>rs149979</t>
  </si>
  <si>
    <t>rs9380010</t>
  </si>
  <si>
    <t>rs59925771</t>
  </si>
  <si>
    <t>rs1660237</t>
  </si>
  <si>
    <t>Lifetime smoking index</t>
  </si>
  <si>
    <t>Wootton RE</t>
  </si>
  <si>
    <t>Psychol Med</t>
  </si>
  <si>
    <t>www.ncbi.nlm.nih.gov/pubmed/31689377</t>
  </si>
  <si>
    <t>rs7569203</t>
  </si>
  <si>
    <t>rs4671357</t>
  </si>
  <si>
    <t>rs421983</t>
  </si>
  <si>
    <t>rs2401924</t>
  </si>
  <si>
    <t>rs4391802</t>
  </si>
  <si>
    <t>rs3742365</t>
  </si>
  <si>
    <t>rs28485305</t>
  </si>
  <si>
    <t>Lingual gyrus volume</t>
  </si>
  <si>
    <t>rs78532577</t>
  </si>
  <si>
    <t>Alliey-Rodriguez N</t>
  </si>
  <si>
    <t>www.ncbi.nlm.nih.gov/pubmed/31530798</t>
  </si>
  <si>
    <t>Liver enzyme levels (alanine transaminase)</t>
  </si>
  <si>
    <t>Pazoki R</t>
  </si>
  <si>
    <t>www.ncbi.nlm.nih.gov/pubmed/33972514</t>
  </si>
  <si>
    <t>rs7843924</t>
  </si>
  <si>
    <t>rs56189004</t>
  </si>
  <si>
    <t>Liver enzyme levels (alkaline phosphatase)</t>
  </si>
  <si>
    <t>rs2409091</t>
  </si>
  <si>
    <t>LOC102723313</t>
  </si>
  <si>
    <t>rs6469788</t>
  </si>
  <si>
    <t>rs3918253</t>
  </si>
  <si>
    <t>MMP9</t>
  </si>
  <si>
    <t>Liver enzyme levels (gamma-glutamyl transferase)</t>
  </si>
  <si>
    <t>rs10908458</t>
  </si>
  <si>
    <t>DPM3, EFNA1, PKLR</t>
  </si>
  <si>
    <t>Chambers JC</t>
  </si>
  <si>
    <t>www.ncbi.nlm.nih.gov/pubmed/22001757</t>
  </si>
  <si>
    <t>rs1890966</t>
  </si>
  <si>
    <t>rs8038465</t>
  </si>
  <si>
    <t>rs67257650</t>
  </si>
  <si>
    <t>rs1811762</t>
  </si>
  <si>
    <t>Liver iron content</t>
  </si>
  <si>
    <t>rs3131099</t>
  </si>
  <si>
    <t>Elife</t>
  </si>
  <si>
    <t>www.ncbi.nlm.nih.gov/pubmed/34128465</t>
  </si>
  <si>
    <t>Lobe attachment (rater-scored or self-reported)</t>
  </si>
  <si>
    <t>www.ncbi.nlm.nih.gov/pubmed/29198719</t>
  </si>
  <si>
    <t>Longevity</t>
  </si>
  <si>
    <t>rs1843854</t>
  </si>
  <si>
    <t>RP11-201A3.1</t>
  </si>
  <si>
    <t>rs12734405</t>
  </si>
  <si>
    <t>Wright KM</t>
  </si>
  <si>
    <t>www.ncbi.nlm.nih.gov/pubmed/31484785</t>
  </si>
  <si>
    <t>rs17477137</t>
  </si>
  <si>
    <t>Longevity (90 years and older)</t>
  </si>
  <si>
    <t>rs9841144</t>
  </si>
  <si>
    <t>Broer L</t>
  </si>
  <si>
    <t>J Gerontol A Biol Sci Med Sci</t>
  </si>
  <si>
    <t>www.ncbi.nlm.nih.gov/pubmed/25199915</t>
  </si>
  <si>
    <t>Low density lipoprotein cholesterol levels</t>
  </si>
  <si>
    <t>rs12891477</t>
  </si>
  <si>
    <t>Klimentidis YC</t>
  </si>
  <si>
    <t>www.ncbi.nlm.nih.gov/pubmed/32493714</t>
  </si>
  <si>
    <t>Lumbar spine bone mineral density</t>
  </si>
  <si>
    <t>Estrada K</t>
  </si>
  <si>
    <t>www.ncbi.nlm.nih.gov/pubmed/22504420</t>
  </si>
  <si>
    <t>Lung cancer</t>
  </si>
  <si>
    <t>rs13199649</t>
  </si>
  <si>
    <t>HIST1H2BO, OR2B2</t>
  </si>
  <si>
    <t>McKay JD</t>
  </si>
  <si>
    <t>www.ncbi.nlm.nih.gov/pubmed/28604730</t>
  </si>
  <si>
    <t>LOC100131289, HIST1H2BL</t>
  </si>
  <si>
    <t>MIR3143, PRSS16</t>
  </si>
  <si>
    <t>rs34661125</t>
  </si>
  <si>
    <t>PGBD1, ZSCAN31</t>
  </si>
  <si>
    <t>rs13217620</t>
  </si>
  <si>
    <t>ZNF184, LINC01012</t>
  </si>
  <si>
    <t>rs13201681</t>
  </si>
  <si>
    <t>ZSCAN12, ZSCAN23</t>
  </si>
  <si>
    <t>rs35952432</t>
  </si>
  <si>
    <t>ZSCAN12P1, ZSCAN16-AS1</t>
  </si>
  <si>
    <t>rs28412066</t>
  </si>
  <si>
    <t>TRIM38, HIST1H1A</t>
  </si>
  <si>
    <t>rs66488313</t>
  </si>
  <si>
    <t>ABT1, ZNF322</t>
  </si>
  <si>
    <t>Lung cancer in ever smokers</t>
  </si>
  <si>
    <t>rs34816374</t>
  </si>
  <si>
    <t>OR2B2, OR2B6</t>
  </si>
  <si>
    <t>VN1R10P, ZNF204P</t>
  </si>
  <si>
    <t>rs114385935</t>
  </si>
  <si>
    <t>ZBED9, LINC01623</t>
  </si>
  <si>
    <t>ZSCAN23</t>
  </si>
  <si>
    <t>rs67340775</t>
  </si>
  <si>
    <t>ZSCAN31</t>
  </si>
  <si>
    <t>HIST1H2AC, HIST1H1E</t>
  </si>
  <si>
    <t>HIST1H4H, BTN3A2</t>
  </si>
  <si>
    <t>Lung function (FEV1)</t>
  </si>
  <si>
    <t>rs34864796</t>
  </si>
  <si>
    <t>ZKSCAN3</t>
  </si>
  <si>
    <t>www.ncbi.nlm.nih.gov/pubmed/28166213</t>
  </si>
  <si>
    <t>Lung function (FEV1/FVC)</t>
  </si>
  <si>
    <t>rs2007403</t>
  </si>
  <si>
    <t>rs2412771</t>
  </si>
  <si>
    <t>rs9387626</t>
  </si>
  <si>
    <t>rs10756728</t>
  </si>
  <si>
    <t>rs28446321</t>
  </si>
  <si>
    <t>rs10835398</t>
  </si>
  <si>
    <t>rs6650164</t>
  </si>
  <si>
    <t>Lung function (FVC)</t>
  </si>
  <si>
    <t>rs2749418</t>
  </si>
  <si>
    <t>rs7700998</t>
  </si>
  <si>
    <t>rs4740631</t>
  </si>
  <si>
    <t>rs113154802</t>
  </si>
  <si>
    <t>rs9308315</t>
  </si>
  <si>
    <t>rs4310653</t>
  </si>
  <si>
    <t>Lung function (low FEV1 vs high FEV1)</t>
  </si>
  <si>
    <t>rs13212093</t>
  </si>
  <si>
    <t>ZNF184, LOC100507173</t>
  </si>
  <si>
    <t>www.ncbi.nlm.nih.gov/pubmed/26423011</t>
  </si>
  <si>
    <t>Lung function in never smokers (low FEV1 vs average FEV1)</t>
  </si>
  <si>
    <t>Lung function in never smokers (low FEV1 vs high FEV1)</t>
  </si>
  <si>
    <t>Lung volume</t>
  </si>
  <si>
    <t>Lymphocyte counts</t>
  </si>
  <si>
    <t>rs35963943</t>
  </si>
  <si>
    <t>rs11707962</t>
  </si>
  <si>
    <t>rs10022109</t>
  </si>
  <si>
    <t>rs72680380</t>
  </si>
  <si>
    <t>rs2055101</t>
  </si>
  <si>
    <t>rs61863767</t>
  </si>
  <si>
    <t>rs77653640</t>
  </si>
  <si>
    <t>rs76659130</t>
  </si>
  <si>
    <t>Lymphocyte percentage of white cells</t>
  </si>
  <si>
    <t>rs2047408</t>
  </si>
  <si>
    <t>rs7661349</t>
  </si>
  <si>
    <t>rs10882873</t>
  </si>
  <si>
    <t>rs1461584</t>
  </si>
  <si>
    <t>Macular thickness</t>
  </si>
  <si>
    <t>rs74175027</t>
  </si>
  <si>
    <t>www.ncbi.nlm.nih.gov/pubmed/30535121</t>
  </si>
  <si>
    <t>rs10162287</t>
  </si>
  <si>
    <t>LINC02322, C14orf39</t>
  </si>
  <si>
    <t>Magnesium levels</t>
  </si>
  <si>
    <t>Meyer TE</t>
  </si>
  <si>
    <t>www.ncbi.nlm.nih.gov/pubmed/20700443</t>
  </si>
  <si>
    <t>Tin A</t>
  </si>
  <si>
    <t>www.ncbi.nlm.nih.gov/pubmed/26058915</t>
  </si>
  <si>
    <t>Major depression and alcohol dependence</t>
  </si>
  <si>
    <t>www.ncbi.nlm.nih.gov/pubmed/29071344</t>
  </si>
  <si>
    <t>Major depressive disorder</t>
  </si>
  <si>
    <t>Hyde CL</t>
  </si>
  <si>
    <t>www.ncbi.nlm.nih.gov/pubmed/27479909</t>
  </si>
  <si>
    <t>rs9623320</t>
  </si>
  <si>
    <t>Li X</t>
  </si>
  <si>
    <t>Neuropsychopharmacology</t>
  </si>
  <si>
    <t>www.ncbi.nlm.nih.gov/pubmed/29728651</t>
  </si>
  <si>
    <t>Major depressive disorder (MTAG)</t>
  </si>
  <si>
    <t>rs2111592</t>
  </si>
  <si>
    <t>rs2894699</t>
  </si>
  <si>
    <t>RP11-960D24.1, METTL15</t>
  </si>
  <si>
    <t>Major depressive disorder in trauma-unexposed individuals</t>
  </si>
  <si>
    <t>rs17377987</t>
  </si>
  <si>
    <t>www.ncbi.nlm.nih.gov/pubmed/31969693</t>
  </si>
  <si>
    <t>Malaria</t>
  </si>
  <si>
    <t>rs7705248</t>
  </si>
  <si>
    <t>rs7701116</t>
  </si>
  <si>
    <t>SIL1, CTNNA1, LRRTM2, MATR3, SNHG4, SNORA74A, PAIP2, SLC23A1, LOC105379194, MZB1, PROB1, SPATA24, DNAJC18, ECSCR</t>
  </si>
  <si>
    <t>Malaria Genomic Epidemiology Network</t>
  </si>
  <si>
    <t>www.ncbi.nlm.nih.gov/pubmed/31844061</t>
  </si>
  <si>
    <t>Male puberty timing (age at voice breaking MTAG)</t>
  </si>
  <si>
    <t>Hollis B</t>
  </si>
  <si>
    <t>www.ncbi.nlm.nih.gov/pubmed/32210231</t>
  </si>
  <si>
    <t>rs11671893</t>
  </si>
  <si>
    <t>Male-pattern baldness</t>
  </si>
  <si>
    <t>rs10928235</t>
  </si>
  <si>
    <t>Hagenaars SP</t>
  </si>
  <si>
    <t>www.ncbi.nlm.nih.gov/pubmed/28196072</t>
  </si>
  <si>
    <t>Yap CX</t>
  </si>
  <si>
    <t>www.ncbi.nlm.nih.gov/pubmed/30573740</t>
  </si>
  <si>
    <t>rs145126703</t>
  </si>
  <si>
    <t>rs1474368</t>
  </si>
  <si>
    <t>rs201655553</t>
  </si>
  <si>
    <t>Heilmann-Heimbach S</t>
  </si>
  <si>
    <t>www.ncbi.nlm.nih.gov/pubmed/28272467</t>
  </si>
  <si>
    <t>rs10981922</t>
  </si>
  <si>
    <t>Maximum habitual alcohol consumption</t>
  </si>
  <si>
    <t>rs7931459</t>
  </si>
  <si>
    <t>LOC105376602</t>
  </si>
  <si>
    <t>Gelernter J</t>
  </si>
  <si>
    <t>www.ncbi.nlm.nih.gov/pubmed/31151762</t>
  </si>
  <si>
    <t>Mean arterial pressure</t>
  </si>
  <si>
    <t>Liu C</t>
  </si>
  <si>
    <t>www.ncbi.nlm.nih.gov/pubmed/27618448</t>
  </si>
  <si>
    <t>Mean arterial pressure x alcohol consumption (light vs heavy) interaction (2df test)</t>
  </si>
  <si>
    <t>rs4841409</t>
  </si>
  <si>
    <t>rs17807624</t>
  </si>
  <si>
    <t>rs17693945</t>
  </si>
  <si>
    <t>Mean arterial pressure x alcohol consumption interaction (2df test)</t>
  </si>
  <si>
    <t>rs899366</t>
  </si>
  <si>
    <t>LOC102723313, PINX1</t>
  </si>
  <si>
    <t>Mean corpuscular hemoglobin</t>
  </si>
  <si>
    <t>rs7556221</t>
  </si>
  <si>
    <t>rs9426736</t>
  </si>
  <si>
    <t>rs1811371</t>
  </si>
  <si>
    <t>rs26234</t>
  </si>
  <si>
    <t>rs26232</t>
  </si>
  <si>
    <t>rs376286</t>
  </si>
  <si>
    <t>rs2288789</t>
  </si>
  <si>
    <t>rs10939934</t>
  </si>
  <si>
    <t>rs6925032</t>
  </si>
  <si>
    <t>rs62457240</t>
  </si>
  <si>
    <t>rs6460528</t>
  </si>
  <si>
    <t>rs6601527</t>
  </si>
  <si>
    <t>rs6993244</t>
  </si>
  <si>
    <t>rs6987558</t>
  </si>
  <si>
    <t>rs2148200</t>
  </si>
  <si>
    <t>rs12779263</t>
  </si>
  <si>
    <t>rs1046411</t>
  </si>
  <si>
    <t>rs2680340</t>
  </si>
  <si>
    <t>rs371918919</t>
  </si>
  <si>
    <t>rs7498555</t>
  </si>
  <si>
    <t>Mean corpuscular hemoglobin concentration</t>
  </si>
  <si>
    <t>rs370545</t>
  </si>
  <si>
    <t>rs7820334</t>
  </si>
  <si>
    <t>rs11191467</t>
  </si>
  <si>
    <t>Mean corpuscular volume</t>
  </si>
  <si>
    <t>rs26233</t>
  </si>
  <si>
    <t>rs140484951</t>
  </si>
  <si>
    <t>rs10283145</t>
  </si>
  <si>
    <t>rs1964356</t>
  </si>
  <si>
    <t>rs2252725</t>
  </si>
  <si>
    <t>rs56163509</t>
  </si>
  <si>
    <t>Mean platelet volume</t>
  </si>
  <si>
    <t>rs10062757</t>
  </si>
  <si>
    <t>rs11250157</t>
  </si>
  <si>
    <t>rs272617</t>
  </si>
  <si>
    <t>rs272607</t>
  </si>
  <si>
    <t>rs182120</t>
  </si>
  <si>
    <t>rs12787945</t>
  </si>
  <si>
    <t>FERMT3</t>
  </si>
  <si>
    <t>rs4980524</t>
  </si>
  <si>
    <t>Mean reticulocyte volume</t>
  </si>
  <si>
    <t>rs58453446</t>
  </si>
  <si>
    <t>rs56226746</t>
  </si>
  <si>
    <t>Mean spheric corpuscular volume</t>
  </si>
  <si>
    <t>rs56353819</t>
  </si>
  <si>
    <t>Meat-related diet</t>
  </si>
  <si>
    <t>rs9406517</t>
  </si>
  <si>
    <t>rs10125463</t>
  </si>
  <si>
    <t>Medication use (adrenergics, inhalants)</t>
  </si>
  <si>
    <t>www.ncbi.nlm.nih.gov/pubmed/31015401</t>
  </si>
  <si>
    <t>Medication use (agents acting on the renin-angiotensin system)</t>
  </si>
  <si>
    <t>Medication use (antiglaucoma preparations and miotics)</t>
  </si>
  <si>
    <t>rs6791035</t>
  </si>
  <si>
    <t>Medication use (calcium channel blockers)</t>
  </si>
  <si>
    <t>rs907183</t>
  </si>
  <si>
    <t>rs891556</t>
  </si>
  <si>
    <t>rs8009025</t>
  </si>
  <si>
    <t>Medication use (diuretics)</t>
  </si>
  <si>
    <t>rs4537305</t>
  </si>
  <si>
    <t>Medication use (glucocorticoids)</t>
  </si>
  <si>
    <t>Medication use (thyroid preparations)</t>
  </si>
  <si>
    <t>rs11784499</t>
  </si>
  <si>
    <t>Menarche (age at onset)</t>
  </si>
  <si>
    <t>rs1973284</t>
  </si>
  <si>
    <t>rs2274465</t>
  </si>
  <si>
    <t>KDM4A, PTPRP</t>
  </si>
  <si>
    <t>Perry JR</t>
  </si>
  <si>
    <t>www.ncbi.nlm.nih.gov/pubmed/25231870</t>
  </si>
  <si>
    <t>rs320320</t>
  </si>
  <si>
    <t>Demerath EW</t>
  </si>
  <si>
    <t>www.ncbi.nlm.nih.gov/pubmed/23599027</t>
  </si>
  <si>
    <t>rs338070</t>
  </si>
  <si>
    <t>rs2002675</t>
  </si>
  <si>
    <t>rs16860342</t>
  </si>
  <si>
    <t>TRA2B, ETV5</t>
  </si>
  <si>
    <t>Elks CE</t>
  </si>
  <si>
    <t>www.ncbi.nlm.nih.gov/pubmed/21102462</t>
  </si>
  <si>
    <t>rs16860328</t>
  </si>
  <si>
    <t>TRA2B, IGF2BP2</t>
  </si>
  <si>
    <t>rs4557202</t>
  </si>
  <si>
    <t>B3GALNT1</t>
  </si>
  <si>
    <t>rs4693089</t>
  </si>
  <si>
    <t>www.ncbi.nlm.nih.gov/pubmed/29773799</t>
  </si>
  <si>
    <t>rs11988076</t>
  </si>
  <si>
    <t>rs11138039</t>
  </si>
  <si>
    <t>KRT18P24</t>
  </si>
  <si>
    <t>rs10867332</t>
  </si>
  <si>
    <t>BDNP, LGR4</t>
  </si>
  <si>
    <t>rs35051342</t>
  </si>
  <si>
    <t>LIN7C, BDNF</t>
  </si>
  <si>
    <t>rs4365199</t>
  </si>
  <si>
    <t>rs1254309</t>
  </si>
  <si>
    <t>rs1254337</t>
  </si>
  <si>
    <t>Menopause (age at onset)</t>
  </si>
  <si>
    <t>HELQ</t>
  </si>
  <si>
    <t>Stolk L</t>
  </si>
  <si>
    <t>www.ncbi.nlm.nih.gov/pubmed/22267201</t>
  </si>
  <si>
    <t>HELQ, FAM175A</t>
  </si>
  <si>
    <t>www.ncbi.nlm.nih.gov/pubmed/26414677</t>
  </si>
  <si>
    <t>Mental health study participation (completed survey)</t>
  </si>
  <si>
    <t>rs2789111</t>
  </si>
  <si>
    <t>Adams MJ</t>
  </si>
  <si>
    <t>Int J Epidemiol</t>
  </si>
  <si>
    <t>www.ncbi.nlm.nih.gov/pubmed/31263887</t>
  </si>
  <si>
    <t>rs57692580</t>
  </si>
  <si>
    <t>rs6474966</t>
  </si>
  <si>
    <t>Metabolite levels</t>
  </si>
  <si>
    <t>rs2802722</t>
  </si>
  <si>
    <t>Rhee EP</t>
  </si>
  <si>
    <t>Cell Metab</t>
  </si>
  <si>
    <t>www.ncbi.nlm.nih.gov/pubmed/23823483</t>
  </si>
  <si>
    <t>rs12488677</t>
  </si>
  <si>
    <t>rs10212294</t>
  </si>
  <si>
    <t>rs9825345</t>
  </si>
  <si>
    <t>rs6781515</t>
  </si>
  <si>
    <t>rs7819054</t>
  </si>
  <si>
    <t>rs4765905</t>
  </si>
  <si>
    <t>DCP1B</t>
  </si>
  <si>
    <t>Migraine - clinic-based</t>
  </si>
  <si>
    <t>rs400824</t>
  </si>
  <si>
    <t>Anttila V</t>
  </si>
  <si>
    <t>www.ncbi.nlm.nih.gov/pubmed/23793025</t>
  </si>
  <si>
    <t>Migraine and/or pulse pressure</t>
  </si>
  <si>
    <t>Guo Y</t>
  </si>
  <si>
    <t>www.ncbi.nlm.nih.gov/pubmed/32632093</t>
  </si>
  <si>
    <t>Migraine and/or systolic blood pressure</t>
  </si>
  <si>
    <t>Moderate to vigorous physical activity levels</t>
  </si>
  <si>
    <t>rs2035562</t>
  </si>
  <si>
    <t>www.ncbi.nlm.nih.gov/pubmed/29899525</t>
  </si>
  <si>
    <t>rs149943</t>
  </si>
  <si>
    <t>rs4576826</t>
  </si>
  <si>
    <t>C11orf80</t>
  </si>
  <si>
    <t>Monoclonal gammopathy of undetermined significance</t>
  </si>
  <si>
    <t>rs674135 x rs4146191</t>
  </si>
  <si>
    <t>LOC646784, HFM1 x LOC647259</t>
  </si>
  <si>
    <t>Chattopadhyay S</t>
  </si>
  <si>
    <t>www.ncbi.nlm.nih.gov/pubmed/30134812</t>
  </si>
  <si>
    <t>Monocyte count</t>
  </si>
  <si>
    <t>rs6429439</t>
  </si>
  <si>
    <t>rs10917370</t>
  </si>
  <si>
    <t>rs28595628</t>
  </si>
  <si>
    <t>rs57928712</t>
  </si>
  <si>
    <t>DEFB136, DEFB135</t>
  </si>
  <si>
    <t>rs4919087</t>
  </si>
  <si>
    <t>RP11-452K12.3</t>
  </si>
  <si>
    <t>Monocyte percentage of white cells</t>
  </si>
  <si>
    <t>HNRNPR</t>
  </si>
  <si>
    <t>rs62408211</t>
  </si>
  <si>
    <t>rs60066732</t>
  </si>
  <si>
    <t>Mood instability</t>
  </si>
  <si>
    <t>rs7829975</t>
  </si>
  <si>
    <t>CLDN23, MFHAS1</t>
  </si>
  <si>
    <t>Ward J</t>
  </si>
  <si>
    <t>www.ncbi.nlm.nih.gov/pubmed/29187730</t>
  </si>
  <si>
    <t>Morning person</t>
  </si>
  <si>
    <t>rs957163</t>
  </si>
  <si>
    <t>rs6680486</t>
  </si>
  <si>
    <t>EIF4G3, ECE1</t>
  </si>
  <si>
    <t>rs3767240</t>
  </si>
  <si>
    <t>rs2404340</t>
  </si>
  <si>
    <t>NMD3, SPTSSB</t>
  </si>
  <si>
    <t>rs2306061</t>
  </si>
  <si>
    <t>rs4992300</t>
  </si>
  <si>
    <t>rs2189008</t>
  </si>
  <si>
    <t>rs12541362</t>
  </si>
  <si>
    <t>rs712255</t>
  </si>
  <si>
    <t>DEFB109P1B, SGK223</t>
  </si>
  <si>
    <t>rs7001604</t>
  </si>
  <si>
    <t>rs769066</t>
  </si>
  <si>
    <t>rs1470764</t>
  </si>
  <si>
    <t>Morning vs. evening chronotype</t>
  </si>
  <si>
    <t>rs2004862</t>
  </si>
  <si>
    <t>Hu Y</t>
  </si>
  <si>
    <t>www.ncbi.nlm.nih.gov/pubmed/26835600</t>
  </si>
  <si>
    <t>rs6765270</t>
  </si>
  <si>
    <t>rs9790314</t>
  </si>
  <si>
    <t>rs4613509</t>
  </si>
  <si>
    <t>rs11250098</t>
  </si>
  <si>
    <t>rs4295623</t>
  </si>
  <si>
    <t>rs1478898</t>
  </si>
  <si>
    <t>rs2953805</t>
  </si>
  <si>
    <t>Morningness</t>
  </si>
  <si>
    <t>rs10916866</t>
  </si>
  <si>
    <t>rs6769642</t>
  </si>
  <si>
    <t>rs55753638</t>
  </si>
  <si>
    <t>rs10262462</t>
  </si>
  <si>
    <t>rs925947</t>
  </si>
  <si>
    <t>rs4008953</t>
  </si>
  <si>
    <t>Motion sickness</t>
  </si>
  <si>
    <t>rs2360806</t>
  </si>
  <si>
    <t>Hromatka BS</t>
  </si>
  <si>
    <t>www.ncbi.nlm.nih.gov/pubmed/25628336</t>
  </si>
  <si>
    <t>Motor</t>
  </si>
  <si>
    <t>Multiple myeloma (hyperdiploidy)</t>
  </si>
  <si>
    <t>rs6601327</t>
  </si>
  <si>
    <t>Weinhold N</t>
  </si>
  <si>
    <t>www.ncbi.nlm.nih.gov/pubmed/23502783</t>
  </si>
  <si>
    <t>rs4439133</t>
  </si>
  <si>
    <t>rs2055729</t>
  </si>
  <si>
    <t>Multiple sclerosis</t>
  </si>
  <si>
    <t>Beecham AH</t>
  </si>
  <si>
    <t>www.ncbi.nlm.nih.gov/pubmed/24076602</t>
  </si>
  <si>
    <t>rs2726479</t>
  </si>
  <si>
    <t>International Multiple Sclerosis Genetics Consortium</t>
  </si>
  <si>
    <t>www.ncbi.nlm.nih.gov/pubmed/31604244</t>
  </si>
  <si>
    <t>rs10102600</t>
  </si>
  <si>
    <t>rs75637965</t>
  </si>
  <si>
    <t>FAM167A-AS1</t>
  </si>
  <si>
    <t>rs2283792</t>
  </si>
  <si>
    <t>MAPK1</t>
  </si>
  <si>
    <t>Sawcer S</t>
  </si>
  <si>
    <t>www.ncbi.nlm.nih.gov/pubmed/21833088</t>
  </si>
  <si>
    <t>rs9610458</t>
  </si>
  <si>
    <t>Multisite chronic pain</t>
  </si>
  <si>
    <t>rs13067082</t>
  </si>
  <si>
    <t>Johnston KJA</t>
  </si>
  <si>
    <t>www.ncbi.nlm.nih.gov/pubmed/33830993</t>
  </si>
  <si>
    <t>rs1527146</t>
  </si>
  <si>
    <t>rs12537376</t>
  </si>
  <si>
    <t>www.ncbi.nlm.nih.gov/pubmed/31194737</t>
  </si>
  <si>
    <t>rs1450833</t>
  </si>
  <si>
    <t>Mumps</t>
  </si>
  <si>
    <t>Myeloid white cell count</t>
  </si>
  <si>
    <t>Myopia</t>
  </si>
  <si>
    <t>Myopia (age of diagnosis)</t>
  </si>
  <si>
    <t>rs36042294</t>
  </si>
  <si>
    <t>Tedja MS</t>
  </si>
  <si>
    <t>www.ncbi.nlm.nih.gov/pubmed/29808027</t>
  </si>
  <si>
    <t>rs7754960</t>
  </si>
  <si>
    <t>Myopia (pathological)</t>
  </si>
  <si>
    <t>rs7428796</t>
  </si>
  <si>
    <t>Meng W</t>
  </si>
  <si>
    <t>Invest Ophthalmol Vis Sci</t>
  </si>
  <si>
    <t>www.ncbi.nlm.nih.gov/pubmed/23049088</t>
  </si>
  <si>
    <t>rs189798</t>
  </si>
  <si>
    <t>MYP10, PPP1R3B, MIR4660, MIR124-1, MSRA</t>
  </si>
  <si>
    <t>rs3786800</t>
  </si>
  <si>
    <t>Narcolepsy with cataplexy</t>
  </si>
  <si>
    <t>rs198811</t>
  </si>
  <si>
    <t>Toyoda H</t>
  </si>
  <si>
    <t>Brain Behav Immun</t>
  </si>
  <si>
    <t>www.ncbi.nlm.nih.gov/pubmed/25986216</t>
  </si>
  <si>
    <t>Nasal polyps</t>
  </si>
  <si>
    <t>Kristjansson RP</t>
  </si>
  <si>
    <t>www.ncbi.nlm.nih.gov/pubmed/30643255</t>
  </si>
  <si>
    <t>Nasopharyngeal carcinoma (SNP x SNP interaction)</t>
  </si>
  <si>
    <t>rs730402</t>
  </si>
  <si>
    <t>rs7589636 x rs730402</t>
  </si>
  <si>
    <t>VRK2 x MIR4432</t>
  </si>
  <si>
    <t>Su WH</t>
  </si>
  <si>
    <t>www.ncbi.nlm.nih.gov/pubmed/24376627</t>
  </si>
  <si>
    <t>rs6545648 x rs730402</t>
  </si>
  <si>
    <t>Neck pain or shoulder pain</t>
  </si>
  <si>
    <t>www.ncbi.nlm.nih.gov/pubmed/32246137</t>
  </si>
  <si>
    <t>Negative Urgency</t>
  </si>
  <si>
    <t>rs4840542</t>
  </si>
  <si>
    <t>rs11997261</t>
  </si>
  <si>
    <t>rs34831333</t>
  </si>
  <si>
    <t>rs4407841</t>
  </si>
  <si>
    <t>XKR6:AF131215.6</t>
  </si>
  <si>
    <t>rs7813863</t>
  </si>
  <si>
    <t>CTD-3023L14.2</t>
  </si>
  <si>
    <t>Neuritic plaque</t>
  </si>
  <si>
    <t>rs7556519</t>
  </si>
  <si>
    <t>www.ncbi.nlm.nih.gov/pubmed/31497858</t>
  </si>
  <si>
    <t>rs72708239</t>
  </si>
  <si>
    <t>SSR2</t>
  </si>
  <si>
    <t>rs7534858</t>
  </si>
  <si>
    <t>ARHGEF2</t>
  </si>
  <si>
    <t>Neurociticism</t>
  </si>
  <si>
    <t>rs1609391</t>
  </si>
  <si>
    <t>rs6439649</t>
  </si>
  <si>
    <t>rs833861</t>
  </si>
  <si>
    <t>rs10935181</t>
  </si>
  <si>
    <t>SLC35G2</t>
  </si>
  <si>
    <t>rs13168838</t>
  </si>
  <si>
    <t>rs198800</t>
  </si>
  <si>
    <t>BTN2A2</t>
  </si>
  <si>
    <t>PTN</t>
  </si>
  <si>
    <t>rs75614054</t>
  </si>
  <si>
    <t>rs1452789</t>
  </si>
  <si>
    <t>rs136402</t>
  </si>
  <si>
    <t>Neurofibrillary tangles (SNP x SNP interaction)</t>
  </si>
  <si>
    <t>rs11947191 x rs4660260</t>
  </si>
  <si>
    <t>rs2770418 x rs972088</t>
  </si>
  <si>
    <t>Neuropsychiatric disorders</t>
  </si>
  <si>
    <t>rs607296</t>
  </si>
  <si>
    <t>rs67981811</t>
  </si>
  <si>
    <t>Neuroticism</t>
  </si>
  <si>
    <t>rs57351360</t>
  </si>
  <si>
    <t>rs9870448</t>
  </si>
  <si>
    <t>rs4637303</t>
  </si>
  <si>
    <t>rs66691851</t>
  </si>
  <si>
    <t>Luciano M</t>
  </si>
  <si>
    <t>www.ncbi.nlm.nih.gov/pubmed/29255261</t>
  </si>
  <si>
    <t>rs12488721</t>
  </si>
  <si>
    <t>rs7634476</t>
  </si>
  <si>
    <t>rs11915629</t>
  </si>
  <si>
    <t>rs655836</t>
  </si>
  <si>
    <t>rs9845443</t>
  </si>
  <si>
    <t>rs2148254</t>
  </si>
  <si>
    <t>rs13211166</t>
  </si>
  <si>
    <t>rs198825</t>
  </si>
  <si>
    <t>rs200965</t>
  </si>
  <si>
    <t>rs210918</t>
  </si>
  <si>
    <t>www.ncbi.nlm.nih.gov/pubmed/27089181</t>
  </si>
  <si>
    <t>rs2690837</t>
  </si>
  <si>
    <t>rs11766965</t>
  </si>
  <si>
    <t>rs11250097</t>
  </si>
  <si>
    <t>rs6997997</t>
  </si>
  <si>
    <t>rs10096511</t>
  </si>
  <si>
    <t>rs1039916</t>
  </si>
  <si>
    <t>Smith DJ</t>
  </si>
  <si>
    <t>www.ncbi.nlm.nih.gov/pubmed/27067015</t>
  </si>
  <si>
    <t>rs7832968</t>
  </si>
  <si>
    <t>rs2409749</t>
  </si>
  <si>
    <t>rs6981523</t>
  </si>
  <si>
    <t>rs2409722</t>
  </si>
  <si>
    <t>rs9650657</t>
  </si>
  <si>
    <t>rs3808502</t>
  </si>
  <si>
    <t>CLDN23, ERI1, MFHAS1, SGK223</t>
  </si>
  <si>
    <t>CLDN23, ERI1, MFHAS1, PPP1R3B</t>
  </si>
  <si>
    <t>rs2921378</t>
  </si>
  <si>
    <t>rs9329221</t>
  </si>
  <si>
    <t>rs6982308</t>
  </si>
  <si>
    <t>rs2572431</t>
  </si>
  <si>
    <t>rs6987057</t>
  </si>
  <si>
    <t>rs13275502</t>
  </si>
  <si>
    <t>rs3824488</t>
  </si>
  <si>
    <t>rs9584850</t>
  </si>
  <si>
    <t>rs1018910</t>
  </si>
  <si>
    <t>HYDIN</t>
  </si>
  <si>
    <t>rs1424144</t>
  </si>
  <si>
    <t>rs2860511</t>
  </si>
  <si>
    <t>rs1262465</t>
  </si>
  <si>
    <t>rs7289932</t>
  </si>
  <si>
    <t>ACO2, C22orf46, CHADL, CSDC2, DESI1, EP300, L3MBTL2, LOC100506562, MEI1, NHP2L1, PHF5A, PMM1, POLR3H, RANGAP1, RBX1, TEF, TOB2, XRCC6, ZC3H7B</t>
  </si>
  <si>
    <t>rs9611519</t>
  </si>
  <si>
    <t>rs761366</t>
  </si>
  <si>
    <t>Neuroticism (MTAG)</t>
  </si>
  <si>
    <t>Neutrophil count</t>
  </si>
  <si>
    <t>rs4707609</t>
  </si>
  <si>
    <t>rs12357266</t>
  </si>
  <si>
    <t>rs10786325</t>
  </si>
  <si>
    <t>rs9323955</t>
  </si>
  <si>
    <t>VRK1</t>
  </si>
  <si>
    <t>rs4905558</t>
  </si>
  <si>
    <t>Ramsuran V</t>
  </si>
  <si>
    <t>Clin Infect Dis</t>
  </si>
  <si>
    <t>www.ncbi.nlm.nih.gov/pubmed/21507922</t>
  </si>
  <si>
    <t>Neutrophil percentage of granulocytes</t>
  </si>
  <si>
    <t>rs17585295</t>
  </si>
  <si>
    <t>rs5751077</t>
  </si>
  <si>
    <t>Neutrophil percentage of white cells</t>
  </si>
  <si>
    <t>rs36022132</t>
  </si>
  <si>
    <t>rs9630089</t>
  </si>
  <si>
    <t>Non-albumin protein levels</t>
  </si>
  <si>
    <t>rs2647237</t>
  </si>
  <si>
    <t>NFATC2IP</t>
  </si>
  <si>
    <t>Non-cardia gastric cancer</t>
  </si>
  <si>
    <t>Wang Z</t>
  </si>
  <si>
    <t>www.ncbi.nlm.nih.gov/pubmed/26701879</t>
  </si>
  <si>
    <t>Non-glioblastoma glioma</t>
  </si>
  <si>
    <t>rs12076373</t>
  </si>
  <si>
    <t>Melin BS</t>
  </si>
  <si>
    <t>www.ncbi.nlm.nih.gov/pubmed/28346443</t>
  </si>
  <si>
    <t>Non-Hodgkin's lymphoma</t>
  </si>
  <si>
    <t>Non-melanoma skin cancer</t>
  </si>
  <si>
    <t>rs2921077</t>
  </si>
  <si>
    <t>Visconti A</t>
  </si>
  <si>
    <t>www.ncbi.nlm.nih.gov/pubmed/29739929</t>
  </si>
  <si>
    <t>rs7836608</t>
  </si>
  <si>
    <t>rs11774568</t>
  </si>
  <si>
    <t>Nonatopic asthma</t>
  </si>
  <si>
    <t>Noncognitive aspects of educational attainment</t>
  </si>
  <si>
    <t>rs1852684</t>
  </si>
  <si>
    <t>rs13059311</t>
  </si>
  <si>
    <t>rs203869</t>
  </si>
  <si>
    <t>rs66462181</t>
  </si>
  <si>
    <t>rs9380007</t>
  </si>
  <si>
    <t>rs853683</t>
  </si>
  <si>
    <t>rs3735026</t>
  </si>
  <si>
    <t>rs298195</t>
  </si>
  <si>
    <t>RP11-32K4.1</t>
  </si>
  <si>
    <t>rs1542652</t>
  </si>
  <si>
    <t>rs12219246</t>
  </si>
  <si>
    <t>rs7896519</t>
  </si>
  <si>
    <t>rs4581486</t>
  </si>
  <si>
    <t>Nonplanning</t>
  </si>
  <si>
    <t>rs936146</t>
  </si>
  <si>
    <t>rs712719</t>
  </si>
  <si>
    <t>Nose size</t>
  </si>
  <si>
    <t>Nucleus accumbens volume</t>
  </si>
  <si>
    <t>Number of decayed, missing and filled tooth surfaces or use of dentures</t>
  </si>
  <si>
    <t>rs446952</t>
  </si>
  <si>
    <t>rs266060</t>
  </si>
  <si>
    <t>rs13021322</t>
  </si>
  <si>
    <t>rs163327</t>
  </si>
  <si>
    <t>SPTSSB</t>
  </si>
  <si>
    <t>rs6763449</t>
  </si>
  <si>
    <t>rs16884402</t>
  </si>
  <si>
    <t>rs2647256</t>
  </si>
  <si>
    <t>rs6908726</t>
  </si>
  <si>
    <t>rs1015511</t>
  </si>
  <si>
    <t>rs6467145</t>
  </si>
  <si>
    <t>rs17149632</t>
  </si>
  <si>
    <t>rs62519841</t>
  </si>
  <si>
    <t>rs11775396</t>
  </si>
  <si>
    <t>rs7942078</t>
  </si>
  <si>
    <t>rs59660079</t>
  </si>
  <si>
    <t>rs6576006</t>
  </si>
  <si>
    <t>C14orf2</t>
  </si>
  <si>
    <t>rs10782490</t>
  </si>
  <si>
    <t>rs9922596</t>
  </si>
  <si>
    <t>DHODH</t>
  </si>
  <si>
    <t>rs1011392</t>
  </si>
  <si>
    <t>Obese vs. thin</t>
  </si>
  <si>
    <t>Riveros-McKay F</t>
  </si>
  <si>
    <t>www.ncbi.nlm.nih.gov/pubmed/30677029</t>
  </si>
  <si>
    <t>Obesity</t>
  </si>
  <si>
    <t>rs7184597</t>
  </si>
  <si>
    <t>RABEP2, SH2B1</t>
  </si>
  <si>
    <t>Obesity (early onset extreme)</t>
  </si>
  <si>
    <t>rs1631486</t>
  </si>
  <si>
    <t>Wheeler E</t>
  </si>
  <si>
    <t>www.ncbi.nlm.nih.gov/pubmed/23563609</t>
  </si>
  <si>
    <t>Obesity (extreme)</t>
  </si>
  <si>
    <t>rs2948300</t>
  </si>
  <si>
    <t>rs2953802</t>
  </si>
  <si>
    <t>Obesity-related traits</t>
  </si>
  <si>
    <t>rs2806731</t>
  </si>
  <si>
    <t>Comuzzie AG</t>
  </si>
  <si>
    <t>www.ncbi.nlm.nih.gov/pubmed/23251661</t>
  </si>
  <si>
    <t>rs142099109</t>
  </si>
  <si>
    <t>rs7226408</t>
  </si>
  <si>
    <t>FHOD3, TPGS2</t>
  </si>
  <si>
    <t>Occipital lobe volume</t>
  </si>
  <si>
    <t>MIR92B, THBS3</t>
  </si>
  <si>
    <t>van der Lee SJ</t>
  </si>
  <si>
    <t>www.ncbi.nlm.nih.gov/pubmed/31396565</t>
  </si>
  <si>
    <t>Offspring birth weight</t>
  </si>
  <si>
    <t>rs56231269</t>
  </si>
  <si>
    <t>KCNAB1</t>
  </si>
  <si>
    <t>rs4679760</t>
  </si>
  <si>
    <t>Oily fish consumption</t>
  </si>
  <si>
    <t>rs35016036</t>
  </si>
  <si>
    <t>LRRC16A, SCGN, SLC17A4, SLC17A1</t>
  </si>
  <si>
    <t>rs11993089</t>
  </si>
  <si>
    <t>rs3105056</t>
  </si>
  <si>
    <t>rs8053277</t>
  </si>
  <si>
    <t>Optic cup area</t>
  </si>
  <si>
    <t>Bonnemaijer PWM</t>
  </si>
  <si>
    <t>www.ncbi.nlm.nih.gov/pubmed/31798171</t>
  </si>
  <si>
    <t>Springelkamp H</t>
  </si>
  <si>
    <t>www.ncbi.nlm.nih.gov/pubmed/28073927</t>
  </si>
  <si>
    <t>www.ncbi.nlm.nih.gov/pubmed/25631615</t>
  </si>
  <si>
    <t>rs1420993</t>
  </si>
  <si>
    <t>Optic disc area</t>
  </si>
  <si>
    <t>rs1345467</t>
  </si>
  <si>
    <t>rs1362756</t>
  </si>
  <si>
    <t>Optic disc parameters</t>
  </si>
  <si>
    <t>Ramdas WD</t>
  </si>
  <si>
    <t>www.ncbi.nlm.nih.gov/pubmed/20548946</t>
  </si>
  <si>
    <t>Optic disc size</t>
  </si>
  <si>
    <t>rs57742792</t>
  </si>
  <si>
    <t>www.ncbi.nlm.nih.gov/pubmed/31809533</t>
  </si>
  <si>
    <t>rs16909978</t>
  </si>
  <si>
    <t>rs7196852</t>
  </si>
  <si>
    <t>Optic nerve measurement (rim area)</t>
  </si>
  <si>
    <t>Macgregor S</t>
  </si>
  <si>
    <t>www.ncbi.nlm.nih.gov/pubmed/20395239</t>
  </si>
  <si>
    <t>Oral cavity and pharyngeal cancer</t>
  </si>
  <si>
    <t>rs1494961</t>
  </si>
  <si>
    <t>HEL308, ADH, FAM175A</t>
  </si>
  <si>
    <t>www.ncbi.nlm.nih.gov/pubmed/21437268</t>
  </si>
  <si>
    <t>Osteoarthritis</t>
  </si>
  <si>
    <t>rs330050</t>
  </si>
  <si>
    <t>www.ncbi.nlm.nih.gov/pubmed/30664745</t>
  </si>
  <si>
    <t>rs11031191</t>
  </si>
  <si>
    <t>Osteoarthritis (hip)</t>
  </si>
  <si>
    <t>Osteoarthritis of the hip or knee</t>
  </si>
  <si>
    <t>Osteoarthrosis (time to event)</t>
  </si>
  <si>
    <t>RP1L1, MIR4286</t>
  </si>
  <si>
    <t>Osteoporosis-related phenotypes</t>
  </si>
  <si>
    <t>rs2062375</t>
  </si>
  <si>
    <t>Hsu YH</t>
  </si>
  <si>
    <t>www.ncbi.nlm.nih.gov/pubmed/20548944</t>
  </si>
  <si>
    <t>P wave duration</t>
  </si>
  <si>
    <t>rs4276421</t>
  </si>
  <si>
    <t>Christophersen IE</t>
  </si>
  <si>
    <t>www.ncbi.nlm.nih.gov/pubmed/28794112</t>
  </si>
  <si>
    <t>Pancreas volume</t>
  </si>
  <si>
    <t>rs10798950</t>
  </si>
  <si>
    <t>rs2336240</t>
  </si>
  <si>
    <t>rs34962109</t>
  </si>
  <si>
    <t>rs36153289</t>
  </si>
  <si>
    <t>Pancreatic cancer</t>
  </si>
  <si>
    <t>rs10749265</t>
  </si>
  <si>
    <t>AL356865.2</t>
  </si>
  <si>
    <t>rs12413624</t>
  </si>
  <si>
    <t>PRLHR</t>
  </si>
  <si>
    <t>Wu C</t>
  </si>
  <si>
    <t>www.ncbi.nlm.nih.gov/pubmed/22158540</t>
  </si>
  <si>
    <t>Parental longevity (father's age at death or father's attained age)</t>
  </si>
  <si>
    <t>rs4741545</t>
  </si>
  <si>
    <t>rs10756730</t>
  </si>
  <si>
    <t>Parental longevity (mother's age at death or mother's attained age)</t>
  </si>
  <si>
    <t>rs1005678</t>
  </si>
  <si>
    <t>Parkinson's disease</t>
  </si>
  <si>
    <t>rs67460515</t>
  </si>
  <si>
    <t>Chang D</t>
  </si>
  <si>
    <t>www.ncbi.nlm.nih.gov/pubmed/28892059</t>
  </si>
  <si>
    <t>rs1450522</t>
  </si>
  <si>
    <t>Smeland OB</t>
  </si>
  <si>
    <t>www.ncbi.nlm.nih.gov/pubmed/32201043</t>
  </si>
  <si>
    <t>rs9468195</t>
  </si>
  <si>
    <t>RSL24D1P1</t>
  </si>
  <si>
    <t>rs4713118</t>
  </si>
  <si>
    <t>ZNF184, HIST1H2BL</t>
  </si>
  <si>
    <t>rs2921073</t>
  </si>
  <si>
    <t>rs2979160</t>
  </si>
  <si>
    <t>Parkinson's disease or first degree relation to individual with Parkinson's disease</t>
  </si>
  <si>
    <t>Nalls MA</t>
  </si>
  <si>
    <t>www.ncbi.nlm.nih.gov/pubmed/31701892</t>
  </si>
  <si>
    <t>rs4140646</t>
  </si>
  <si>
    <t>LOC100131289</t>
  </si>
  <si>
    <t>Participation in an health questionnaire (not invited vs invited)</t>
  </si>
  <si>
    <t>rs62036658</t>
  </si>
  <si>
    <t>Peak expiratory flow</t>
  </si>
  <si>
    <t>Pediatric autoimmune diseases</t>
  </si>
  <si>
    <t>Li YR</t>
  </si>
  <si>
    <t>www.ncbi.nlm.nih.gov/pubmed/26301688</t>
  </si>
  <si>
    <t>Pelvic organ prolapse (moderate/severe)</t>
  </si>
  <si>
    <t>rs1378770</t>
  </si>
  <si>
    <t>www.ncbi.nlm.nih.gov/pubmed/26545240</t>
  </si>
  <si>
    <t>Perceived intensity of sweet substances</t>
  </si>
  <si>
    <t>rs623965</t>
  </si>
  <si>
    <t>Percentage of invited food questionnaires completed</t>
  </si>
  <si>
    <t>Phosphatidylcholine levels</t>
  </si>
  <si>
    <t>rs2248325</t>
  </si>
  <si>
    <t>Tabassum R</t>
  </si>
  <si>
    <t>www.ncbi.nlm.nih.gov/pubmed/31551469</t>
  </si>
  <si>
    <t>Photic sneeze reflex</t>
  </si>
  <si>
    <t>rs266053</t>
  </si>
  <si>
    <t>TMEM182, LOC100287010</t>
  </si>
  <si>
    <t>rs1691483</t>
  </si>
  <si>
    <t>www.ncbi.nlm.nih.gov/pubmed/29559738</t>
  </si>
  <si>
    <t>rs1146751</t>
  </si>
  <si>
    <t>Physical activity (overall physical activity time)</t>
  </si>
  <si>
    <t>rs6775319</t>
  </si>
  <si>
    <t>Doherty A</t>
  </si>
  <si>
    <t>www.ncbi.nlm.nih.gov/pubmed/30531941</t>
  </si>
  <si>
    <t>Physical activity (walking duration)</t>
  </si>
  <si>
    <t>rs7548269</t>
  </si>
  <si>
    <t>Platelet aggregation</t>
  </si>
  <si>
    <t>rs4947339</t>
  </si>
  <si>
    <t>Johnson AD</t>
  </si>
  <si>
    <t>www.ncbi.nlm.nih.gov/pubmed/20526338</t>
  </si>
  <si>
    <t>Platelet count</t>
  </si>
  <si>
    <t>rs12129003</t>
  </si>
  <si>
    <t>rs6680310</t>
  </si>
  <si>
    <t>rs475390</t>
  </si>
  <si>
    <t>rs13078720</t>
  </si>
  <si>
    <t>rs4841600</t>
  </si>
  <si>
    <t>rs36056437</t>
  </si>
  <si>
    <t>rs7843024</t>
  </si>
  <si>
    <t>rs3741404</t>
  </si>
  <si>
    <t>DNAJC4</t>
  </si>
  <si>
    <t>Platelet distribution width</t>
  </si>
  <si>
    <t>rs6756419</t>
  </si>
  <si>
    <t>rs4099245</t>
  </si>
  <si>
    <t>rs13270267</t>
  </si>
  <si>
    <t>Plateletcrit</t>
  </si>
  <si>
    <t>rs7429186</t>
  </si>
  <si>
    <t>rs4713675</t>
  </si>
  <si>
    <t>Pneumonia</t>
  </si>
  <si>
    <t>rs1093422</t>
  </si>
  <si>
    <t>Polycystic ovary syndrome</t>
  </si>
  <si>
    <t>rs2479106</t>
  </si>
  <si>
    <t>Chen ZJ</t>
  </si>
  <si>
    <t>www.ncbi.nlm.nih.gov/pubmed/21151128</t>
  </si>
  <si>
    <t>Shi Y</t>
  </si>
  <si>
    <t>www.ncbi.nlm.nih.gov/pubmed/22885925</t>
  </si>
  <si>
    <t>Pork consumption</t>
  </si>
  <si>
    <t>LRRC16A, SCGN, SLC17A4</t>
  </si>
  <si>
    <t>Positive affect</t>
  </si>
  <si>
    <t>rs2371220</t>
  </si>
  <si>
    <t>rs198856</t>
  </si>
  <si>
    <t>rs13212534</t>
  </si>
  <si>
    <t>rs6923139</t>
  </si>
  <si>
    <t>rs2865116</t>
  </si>
  <si>
    <t>rs7809934</t>
  </si>
  <si>
    <t>Post-traumatic stress disorder (asjusted for relatedness)</t>
  </si>
  <si>
    <t>rs4430311</t>
  </si>
  <si>
    <t>Xie P</t>
  </si>
  <si>
    <t>www.ncbi.nlm.nih.gov/pubmed/23726511</t>
  </si>
  <si>
    <t>PR interval</t>
  </si>
  <si>
    <t>Ntalla I</t>
  </si>
  <si>
    <t>www.ncbi.nlm.nih.gov/pubmed/32439900</t>
  </si>
  <si>
    <t>rs11264339</t>
  </si>
  <si>
    <t>van Setten J</t>
  </si>
  <si>
    <t>www.ncbi.nlm.nih.gov/pubmed/30046033</t>
  </si>
  <si>
    <t>rs10039283</t>
  </si>
  <si>
    <t>Predicted visceral adipose tissue</t>
  </si>
  <si>
    <t>rs62261725</t>
  </si>
  <si>
    <t>Karlsson T</t>
  </si>
  <si>
    <t>www.ncbi.nlm.nih.gov/pubmed/31501611</t>
  </si>
  <si>
    <t>rs9832402</t>
  </si>
  <si>
    <t>rs10756714</t>
  </si>
  <si>
    <t>Premeditation</t>
  </si>
  <si>
    <t>rs11664992</t>
  </si>
  <si>
    <t>Primary biliary cholangitis</t>
  </si>
  <si>
    <t>rs526231</t>
  </si>
  <si>
    <t>PAM, EIF3KP1, GIN1, PPIP5K2, C5orf30</t>
  </si>
  <si>
    <t>Cordell HJ</t>
  </si>
  <si>
    <t>www.ncbi.nlm.nih.gov/pubmed/26394269</t>
  </si>
  <si>
    <t>Primary central nervous system lymphoma</t>
  </si>
  <si>
    <t>Labreche K</t>
  </si>
  <si>
    <t>www.ncbi.nlm.nih.gov/pubmed/31102405</t>
  </si>
  <si>
    <t>Primary tooth development (number of teeth)</t>
  </si>
  <si>
    <t>rs12229918</t>
  </si>
  <si>
    <t>Fatemifar G</t>
  </si>
  <si>
    <t>www.ncbi.nlm.nih.gov/pubmed/23704328</t>
  </si>
  <si>
    <t>Pillas D</t>
  </si>
  <si>
    <t>www.ncbi.nlm.nih.gov/pubmed/20195514</t>
  </si>
  <si>
    <t>Primary tooth development (time to first tooth eruption)</t>
  </si>
  <si>
    <t>rs9679319</t>
  </si>
  <si>
    <t>Problematic alcohol use (MTAG)</t>
  </si>
  <si>
    <t>rs13229395</t>
  </si>
  <si>
    <t>rs2244956</t>
  </si>
  <si>
    <t>rs2239017</t>
  </si>
  <si>
    <t>rs11160767</t>
  </si>
  <si>
    <t>Processed meat consumption</t>
  </si>
  <si>
    <t>rs7843470</t>
  </si>
  <si>
    <t>MSRA, RP1L1, C8orf74, SOX7, XKR6, MTMR9, SLC35G5, C8orf12, FAM167A, BLK, GATA4, C8orf49, NEIL2, FDFT1, CTSB</t>
  </si>
  <si>
    <t>rs2945247</t>
  </si>
  <si>
    <t>PRAG1, MFHAS1, ERI1</t>
  </si>
  <si>
    <t>Progesterone levels</t>
  </si>
  <si>
    <t>Prostate cancer</t>
  </si>
  <si>
    <t>rs6550597</t>
  </si>
  <si>
    <t>Conti DV</t>
  </si>
  <si>
    <t>www.ncbi.nlm.nih.gov/pubmed/33398198</t>
  </si>
  <si>
    <t>Cancer Discov</t>
  </si>
  <si>
    <t>www.ncbi.nlm.nih.gov/pubmed/26034056</t>
  </si>
  <si>
    <t>Schumacher FR</t>
  </si>
  <si>
    <t>www.ncbi.nlm.nih.gov/pubmed/29892016</t>
  </si>
  <si>
    <t>Emami NC</t>
  </si>
  <si>
    <t>www.ncbi.nlm.nih.gov/pubmed/33293427</t>
  </si>
  <si>
    <t>www.ncbi.nlm.nih.gov/pubmed/25939597</t>
  </si>
  <si>
    <t>Eeles RA</t>
  </si>
  <si>
    <t>www.ncbi.nlm.nih.gov/pubmed/19767753</t>
  </si>
  <si>
    <t>rs1933488</t>
  </si>
  <si>
    <t>RGS17, FBXO5, MTRF1L</t>
  </si>
  <si>
    <t>www.ncbi.nlm.nih.gov/pubmed/23535732</t>
  </si>
  <si>
    <t>rs13215045</t>
  </si>
  <si>
    <t>rs56177149</t>
  </si>
  <si>
    <t>rs2572375</t>
  </si>
  <si>
    <t>rs77121786</t>
  </si>
  <si>
    <t>rs12051443</t>
  </si>
  <si>
    <t>PHLPP2</t>
  </si>
  <si>
    <t>Al Olama AA</t>
  </si>
  <si>
    <t>www.ncbi.nlm.nih.gov/pubmed/25217961</t>
  </si>
  <si>
    <t>Prostate cancer (SNP x SNP interaction)</t>
  </si>
  <si>
    <t>rs11605083 x rs7679673</t>
  </si>
  <si>
    <t>INSC x TET2</t>
  </si>
  <si>
    <t>Tao S</t>
  </si>
  <si>
    <t>Carcinogenesis</t>
  </si>
  <si>
    <t>www.ncbi.nlm.nih.gov/pubmed/22219177</t>
  </si>
  <si>
    <t>rs290258 x rs7679673</t>
  </si>
  <si>
    <t>SYK x TET2</t>
  </si>
  <si>
    <t>rs5751168 x rs7679673</t>
  </si>
  <si>
    <t>ZNF280B x TET2</t>
  </si>
  <si>
    <t>Protein quantitative trait loci</t>
  </si>
  <si>
    <t>rs59937473</t>
  </si>
  <si>
    <t>Ruffieux H</t>
  </si>
  <si>
    <t>PLoS Comput Biol</t>
  </si>
  <si>
    <t>www.ncbi.nlm.nih.gov/pubmed/32492067</t>
  </si>
  <si>
    <t>Psychosis proneness (hypomanic personality scale and revised physical anhedonia scale)</t>
  </si>
  <si>
    <t>rs34382810</t>
  </si>
  <si>
    <t>Ortega-Alonso A</t>
  </si>
  <si>
    <t>Schizophr Bull</t>
  </si>
  <si>
    <t>www.ncbi.nlm.nih.gov/pubmed/28525603</t>
  </si>
  <si>
    <t>Psychosis proneness (hypomanic personality scale)</t>
  </si>
  <si>
    <t>Pubertal anthropometrics</t>
  </si>
  <si>
    <t>rs1150668</t>
  </si>
  <si>
    <t>ZNF</t>
  </si>
  <si>
    <t>Cousminer DL</t>
  </si>
  <si>
    <t>www.ncbi.nlm.nih.gov/pubmed/23449627</t>
  </si>
  <si>
    <t>Pulmonary function</t>
  </si>
  <si>
    <t>www.ncbi.nlm.nih.gov/pubmed/21946350</t>
  </si>
  <si>
    <t>rs6903823</t>
  </si>
  <si>
    <t>ZKSCAN3, ZNF323</t>
  </si>
  <si>
    <t>rs16909898</t>
  </si>
  <si>
    <t>Hancock DB</t>
  </si>
  <si>
    <t>www.ncbi.nlm.nih.gov/pubmed/20010835</t>
  </si>
  <si>
    <t>Pulmonary function (smoking interaction)</t>
  </si>
  <si>
    <t>www.ncbi.nlm.nih.gov/pubmed/23284291</t>
  </si>
  <si>
    <t>Pulse pressure</t>
  </si>
  <si>
    <t>rs62250714</t>
  </si>
  <si>
    <t>rs6803322</t>
  </si>
  <si>
    <t>LOC440970, MIR5688</t>
  </si>
  <si>
    <t>rs35501037</t>
  </si>
  <si>
    <t>rs2440907</t>
  </si>
  <si>
    <t>rs9323988</t>
  </si>
  <si>
    <t>Pulse pressure x alcohol consumption (light vs heavy) interaction (2df test)</t>
  </si>
  <si>
    <t>rs2980755</t>
  </si>
  <si>
    <t>Pulse pressure x alcohol consumption interaction (2df test)</t>
  </si>
  <si>
    <t>rs13250871</t>
  </si>
  <si>
    <t>LOC105379242, LINC00208</t>
  </si>
  <si>
    <t>rs6995407</t>
  </si>
  <si>
    <t>rs35231275</t>
  </si>
  <si>
    <t>rs483916</t>
  </si>
  <si>
    <t>MIR124-1</t>
  </si>
  <si>
    <t>QRS complex (Cornell)</t>
  </si>
  <si>
    <t>rs13195040</t>
  </si>
  <si>
    <t>J Am Coll Cardiol</t>
  </si>
  <si>
    <t>www.ncbi.nlm.nih.gov/pubmed/27659466</t>
  </si>
  <si>
    <t>Quantitative traits</t>
  </si>
  <si>
    <t>rs6462411</t>
  </si>
  <si>
    <t>Lowe JK</t>
  </si>
  <si>
    <t>www.ncbi.nlm.nih.gov/pubmed/19197348</t>
  </si>
  <si>
    <t>Raw vegetable consumption</t>
  </si>
  <si>
    <t>Reaction time</t>
  </si>
  <si>
    <t>rs925229</t>
  </si>
  <si>
    <t>MFSD2B</t>
  </si>
  <si>
    <t>rs7566727</t>
  </si>
  <si>
    <t>rs6751857</t>
  </si>
  <si>
    <t>rs1362267</t>
  </si>
  <si>
    <t>rs17716738</t>
  </si>
  <si>
    <t>rs17718395</t>
  </si>
  <si>
    <t>rs2236647</t>
  </si>
  <si>
    <t>rs41318749</t>
  </si>
  <si>
    <t>rs323299</t>
  </si>
  <si>
    <t>rs7234039</t>
  </si>
  <si>
    <t>rs1786064</t>
  </si>
  <si>
    <t>Receptor for advanced glycosylation end products levels</t>
  </si>
  <si>
    <t>rs13201294</t>
  </si>
  <si>
    <t>Folkersen L</t>
  </si>
  <si>
    <t>Nat Metab</t>
  </si>
  <si>
    <t>www.ncbi.nlm.nih.gov/pubmed/33067605</t>
  </si>
  <si>
    <t>rs17587226</t>
  </si>
  <si>
    <t>Recombination measurement</t>
  </si>
  <si>
    <t>rs9987353</t>
  </si>
  <si>
    <t>Hinch AG</t>
  </si>
  <si>
    <t>www.ncbi.nlm.nih.gov/pubmed/21775986</t>
  </si>
  <si>
    <t>Red blood cell count</t>
  </si>
  <si>
    <t>rs11807193</t>
  </si>
  <si>
    <t>rs17410008</t>
  </si>
  <si>
    <t>rs61781106</t>
  </si>
  <si>
    <t>rs3767248</t>
  </si>
  <si>
    <t>rs61769642</t>
  </si>
  <si>
    <t>rs72854462</t>
  </si>
  <si>
    <t>rs13155345</t>
  </si>
  <si>
    <t>rs13164294</t>
  </si>
  <si>
    <t>rs3909436</t>
  </si>
  <si>
    <t>rs4700486</t>
  </si>
  <si>
    <t>rs80275162</t>
  </si>
  <si>
    <t>rs9607347</t>
  </si>
  <si>
    <t>rs171277</t>
  </si>
  <si>
    <t>rs240051</t>
  </si>
  <si>
    <t>Red cell distribution width</t>
  </si>
  <si>
    <t>rs12724449</t>
  </si>
  <si>
    <t>rs10926973</t>
  </si>
  <si>
    <t>Pilling LC</t>
  </si>
  <si>
    <t>www.ncbi.nlm.nih.gov/pubmed/28957414</t>
  </si>
  <si>
    <t>rs71537331</t>
  </si>
  <si>
    <t>rs2171974</t>
  </si>
  <si>
    <t>rs2171973</t>
  </si>
  <si>
    <t>rs541464</t>
  </si>
  <si>
    <t>rs7819602</t>
  </si>
  <si>
    <t>rs13272451</t>
  </si>
  <si>
    <t>rs2980478</t>
  </si>
  <si>
    <t>rs2948294</t>
  </si>
  <si>
    <t>rs67035325</t>
  </si>
  <si>
    <t>rs489531</t>
  </si>
  <si>
    <t>Refractive error</t>
  </si>
  <si>
    <t>SZT2, PTPRF, KDM4A, ST3GAL3, SLC6A9, KLF17</t>
  </si>
  <si>
    <t>Hysi PG</t>
  </si>
  <si>
    <t>www.ncbi.nlm.nih.gov/pubmed/32231278</t>
  </si>
  <si>
    <t>rs6549043</t>
  </si>
  <si>
    <t>rs1150687</t>
  </si>
  <si>
    <t>LRRC16A, SCGN, SLC17A4, SLC17A1, SLC17A3, SLC17A2, TRIM38, HIST1H1A, HIST1H4A, HIST1H3A, HIST1H3B, HIST1H2AB, HIST1H4B, HIST1H2BB, HIST1H3C, HIST1H1C, HFE, HIST1H4C, HIST1H1T, HIST1H2BC, HIST1H2AC, HIST1H1E, HIST1H2BD, HIST1H2BE, HIST1H2BF, HIST1H4G, HIST1H3G, HIST1H4H, BTN3A2, BTN2A2, BTN3A1, BTN2A3P, BTN3A3, BTN2A1, BTN1A1, HMGN4, ABT1, ZNF322, HIST1H2BJ, HIST1H2BK, HIST1H2AH, PRSS16, POM121L2, ZNF204P, ZNF391, ZNF184, HIST1H2BL, HIST1H3H, HIST1H2AJ, HIST1H2BM, HIST1H4J, HIST1H4K, HIST1H2BN, HIST1H2AL, HIST1H1B, HIST1H3I, HIST1H4L, HIST1H3J, HIST1H2AM, OR2B2, OR2B6, ZNF165, ZSCAN16, ZKSCAN8, ZSCAN9, ZKSCAN4, NKAPL, ZSCAN26, PGBD1, ZSCAN31, ZKSCAN3, ZSCAN12, ZSCAN23, GPX6, HLA-H, HLA-J, ZNRD1, DPCR1, VARS2, NFKBIL1, PBX2, HLA-DRB5, HLA-DQA1, PHF1, NUDT3, RPS10-NUDT3, PACSIN1, SPDEF, SNRPC, ANKS1A, ZNF76</t>
  </si>
  <si>
    <t>rs17150996</t>
  </si>
  <si>
    <t>rs10100265</t>
  </si>
  <si>
    <t>SGK223, CLDN23, MFHAS1, ERI1, PPP1R3B, TNKS, MSRA, PRSS55, RP1L1, SOX7, XKR6, MTMR9, FAM167A, BLK, GATA4, FDFT1, CTSB, DEFB136, DEFB135, DEFB134</t>
  </si>
  <si>
    <t>rs6484385</t>
  </si>
  <si>
    <t>rs1254314</t>
  </si>
  <si>
    <t>PPM1A, SIX6, SIX1, SIX4, MNAT1, SLC38A6</t>
  </si>
  <si>
    <t>rs1254319</t>
  </si>
  <si>
    <t>Verhoeven VJ</t>
  </si>
  <si>
    <t>www.ncbi.nlm.nih.gov/pubmed/23396134</t>
  </si>
  <si>
    <t>GSG1L, XPO6, NUPR1, NPIPL1, CCDC101</t>
  </si>
  <si>
    <t>rs55905124</t>
  </si>
  <si>
    <t>rs1868289</t>
  </si>
  <si>
    <t>Regular attendance at a gym or sports club</t>
  </si>
  <si>
    <t>rs7627971</t>
  </si>
  <si>
    <t>CADM2, MIR5688</t>
  </si>
  <si>
    <t>www.ncbi.nlm.nih.gov/pubmed/29970889</t>
  </si>
  <si>
    <t>Regular attendance at a pub or social club</t>
  </si>
  <si>
    <t>rs12759477</t>
  </si>
  <si>
    <t>ZNF644, BARHL2</t>
  </si>
  <si>
    <t>Regular attendance at a religious group</t>
  </si>
  <si>
    <t>rs2726478</t>
  </si>
  <si>
    <t>TET2, PPA2, ARHGEF38, ARHGEF38-IT1</t>
  </si>
  <si>
    <t>rs4729379</t>
  </si>
  <si>
    <t>TAC1, ASNS, MGC72080, OCM2</t>
  </si>
  <si>
    <t>rs12156017</t>
  </si>
  <si>
    <t>LOC157273, TNKS, MIR597</t>
  </si>
  <si>
    <t>Relative carbohydrate intake</t>
  </si>
  <si>
    <t>rs1848582</t>
  </si>
  <si>
    <t>Meddens SFW</t>
  </si>
  <si>
    <t>www.ncbi.nlm.nih.gov/pubmed/32393786</t>
  </si>
  <si>
    <t>Remission after SSRI treatment in MDD or neuroticism</t>
  </si>
  <si>
    <t>rs11990063</t>
  </si>
  <si>
    <t>Front Psychiatry</t>
  </si>
  <si>
    <t>www.ncbi.nlm.nih.gov/pubmed/29559929</t>
  </si>
  <si>
    <t>rs35792458</t>
  </si>
  <si>
    <t>Renal function-related traits (BUN)</t>
  </si>
  <si>
    <t>rs2049805</t>
  </si>
  <si>
    <t>MTX1, GBA</t>
  </si>
  <si>
    <t>www.ncbi.nlm.nih.gov/pubmed/22797727</t>
  </si>
  <si>
    <t>Respiratory diseases</t>
  </si>
  <si>
    <t>Response to bleomycin (chromatid breaks)</t>
  </si>
  <si>
    <t>rs708547</t>
  </si>
  <si>
    <t>C4orf14, REST</t>
  </si>
  <si>
    <t>Gu J</t>
  </si>
  <si>
    <t>www.ncbi.nlm.nih.gov/pubmed/21106707</t>
  </si>
  <si>
    <t>Response to chemotherapy in breast cancer hypertensive cases (cumulative dose) (bevacizumab)</t>
  </si>
  <si>
    <t>rs11786541</t>
  </si>
  <si>
    <t>Schneider BP</t>
  </si>
  <si>
    <t>Br J Cancer</t>
  </si>
  <si>
    <t>www.ncbi.nlm.nih.gov/pubmed/25117820</t>
  </si>
  <si>
    <t>rs1962073</t>
  </si>
  <si>
    <t>Resting heart rate</t>
  </si>
  <si>
    <t>Eppinga RN</t>
  </si>
  <si>
    <t>www.ncbi.nlm.nih.gov/pubmed/27798624</t>
  </si>
  <si>
    <t>Reticulocyte count</t>
  </si>
  <si>
    <t>rs12893668</t>
  </si>
  <si>
    <t>RP11-894P9.2</t>
  </si>
  <si>
    <t>Reticulocyte fraction of red cells</t>
  </si>
  <si>
    <t>Retinal nerve fibre layer (RNFL) thickness</t>
  </si>
  <si>
    <t>Currant H</t>
  </si>
  <si>
    <t>www.ncbi.nlm.nih.gov/pubmed/33979322</t>
  </si>
  <si>
    <t>Retinal nerve fibre layer thickness or ganglion cell inner plexiform layer thickness (MTAG)</t>
  </si>
  <si>
    <t>Retinal vascular caliber</t>
  </si>
  <si>
    <t>rs7824557</t>
  </si>
  <si>
    <t>XKR6, SOX7, GATA4, MTMR9, PINX1</t>
  </si>
  <si>
    <t>Ikram MK</t>
  </si>
  <si>
    <t>www.ncbi.nlm.nih.gov/pubmed/21060863</t>
  </si>
  <si>
    <t>Rheumatoid arthritis</t>
  </si>
  <si>
    <t>rs2561477</t>
  </si>
  <si>
    <t>Laufer VA</t>
  </si>
  <si>
    <t>www.ncbi.nlm.nih.gov/pubmed/30423114</t>
  </si>
  <si>
    <t>www.ncbi.nlm.nih.gov/pubmed/20453842</t>
  </si>
  <si>
    <t>www.ncbi.nlm.nih.gov/pubmed/24390342</t>
  </si>
  <si>
    <t>GIN1</t>
  </si>
  <si>
    <t>Eyre S</t>
  </si>
  <si>
    <t>www.ncbi.nlm.nih.gov/pubmed/23143596</t>
  </si>
  <si>
    <t>rs39984</t>
  </si>
  <si>
    <t>GIN1, C5ORF30</t>
  </si>
  <si>
    <t>rs403214</t>
  </si>
  <si>
    <t>Ha E</t>
  </si>
  <si>
    <t>Ann Rheum Dis</t>
  </si>
  <si>
    <t>www.ncbi.nlm.nih.gov/pubmed/33310728</t>
  </si>
  <si>
    <t>Freudenberg J</t>
  </si>
  <si>
    <t>Arthritis Rheum</t>
  </si>
  <si>
    <t>www.ncbi.nlm.nih.gov/pubmed/21452313</t>
  </si>
  <si>
    <t>rs2736337</t>
  </si>
  <si>
    <t>Gregersen PK</t>
  </si>
  <si>
    <t>www.ncbi.nlm.nih.gov/pubmed/19503088</t>
  </si>
  <si>
    <t>rs4840565</t>
  </si>
  <si>
    <t>rs9693589</t>
  </si>
  <si>
    <t>Rheumatoid arthritis (ACPA-positive)</t>
  </si>
  <si>
    <t>Kim K</t>
  </si>
  <si>
    <t>www.ncbi.nlm.nih.gov/pubmed/24532676</t>
  </si>
  <si>
    <t>GIN1, C5orf30</t>
  </si>
  <si>
    <t>rs922483</t>
  </si>
  <si>
    <t>Risk-taking tendency (4-domain principal component model)</t>
  </si>
  <si>
    <t>rs7585579</t>
  </si>
  <si>
    <t>rs12621229</t>
  </si>
  <si>
    <t>rs6790699</t>
  </si>
  <si>
    <t>rs4552369</t>
  </si>
  <si>
    <t>rs12494510</t>
  </si>
  <si>
    <t>rs10865612</t>
  </si>
  <si>
    <t>rs9684742</t>
  </si>
  <si>
    <t>rs10939963</t>
  </si>
  <si>
    <t>rs16894116</t>
  </si>
  <si>
    <t>rs4923555</t>
  </si>
  <si>
    <t>RR interval (heart rate)</t>
  </si>
  <si>
    <t>rs4132509</t>
  </si>
  <si>
    <t>Marroni F</t>
  </si>
  <si>
    <t>www.ncbi.nlm.nih.gov/pubmed/20031603</t>
  </si>
  <si>
    <t>Rubella</t>
  </si>
  <si>
    <t>rs9849542</t>
  </si>
  <si>
    <t>same-sex sexual behaviour</t>
  </si>
  <si>
    <t>Ganna A</t>
  </si>
  <si>
    <t>www.ncbi.nlm.nih.gov/pubmed/31467194</t>
  </si>
  <si>
    <t>SAPHO syndrome</t>
  </si>
  <si>
    <t>rs4505038</t>
  </si>
  <si>
    <t>PEX16</t>
  </si>
  <si>
    <t>Cai R</t>
  </si>
  <si>
    <t>Front Cell Dev Biol</t>
  </si>
  <si>
    <t>www.ncbi.nlm.nih.gov/pubmed/33816493</t>
  </si>
  <si>
    <t>Sarcoidosis (Lofgren's syndrome vs non-Lofgren's syndrome)</t>
  </si>
  <si>
    <t>ZKSCAN3, ZSCAN12</t>
  </si>
  <si>
    <t>Rivera NV</t>
  </si>
  <si>
    <t>Am J Respir Crit Care Med</t>
  </si>
  <si>
    <t>www.ncbi.nlm.nih.gov/pubmed/26651848</t>
  </si>
  <si>
    <t>ZNF165, LOC100129195</t>
  </si>
  <si>
    <t>ZNF184, LOC100131289</t>
  </si>
  <si>
    <t>Schizophrenia</t>
  </si>
  <si>
    <t>rs14403</t>
  </si>
  <si>
    <t>www.ncbi.nlm.nih.gov/pubmed/30285260</t>
  </si>
  <si>
    <t>AKT3, CEP170</t>
  </si>
  <si>
    <t>Ripke S</t>
  </si>
  <si>
    <t>www.ncbi.nlm.nih.gov/pubmed/23974872</t>
  </si>
  <si>
    <t>MIR4677, SDCCAG8, AKT3</t>
  </si>
  <si>
    <t>Pardinas AF</t>
  </si>
  <si>
    <t>www.ncbi.nlm.nih.gov/pubmed/29483656</t>
  </si>
  <si>
    <t>KDM4A, PTPRF</t>
  </si>
  <si>
    <t>www.ncbi.nlm.nih.gov/pubmed/25056061</t>
  </si>
  <si>
    <t>Goes FS</t>
  </si>
  <si>
    <t>www.ncbi.nlm.nih.gov/pubmed/26198764</t>
  </si>
  <si>
    <t>Periyasamy S</t>
  </si>
  <si>
    <t>www.ncbi.nlm.nih.gov/pubmed/31268507</t>
  </si>
  <si>
    <t>www.ncbi.nlm.nih.gov/pubmed/31740837</t>
  </si>
  <si>
    <t>rs3818802</t>
  </si>
  <si>
    <t>rs3006925</t>
  </si>
  <si>
    <t>rs1538774</t>
  </si>
  <si>
    <t>rs4658560</t>
  </si>
  <si>
    <t>rs6703335</t>
  </si>
  <si>
    <t>www.ncbi.nlm.nih.gov/pubmed/21926974</t>
  </si>
  <si>
    <t>rs35978510</t>
  </si>
  <si>
    <t>Li Z</t>
  </si>
  <si>
    <t>www.ncbi.nlm.nih.gov/pubmed/28991256</t>
  </si>
  <si>
    <t>rs13376709</t>
  </si>
  <si>
    <t>rs1868402</t>
  </si>
  <si>
    <t>RP11-474G23.1:PPP3R1</t>
  </si>
  <si>
    <t>rs12052801</t>
  </si>
  <si>
    <t>PPP3R1</t>
  </si>
  <si>
    <t>rs11685299</t>
  </si>
  <si>
    <t>MSL2, NCK1, NCK1-AS1, PCCB, PPP2R3A, SLC35G2, STAG1</t>
  </si>
  <si>
    <t>MSL2, NCK1, PCCB, PPP2R3A, SLC35G2, STAG1</t>
  </si>
  <si>
    <t>MSL2, PCCB, STAG1, TMEM22</t>
  </si>
  <si>
    <t>rs10935182</t>
  </si>
  <si>
    <t>rs7427564</t>
  </si>
  <si>
    <t>CDC25C, CTNNA1, EGR1, ETF1, FAM53C, GFRA3, HSPA9, KDM3B, REEP2</t>
  </si>
  <si>
    <t>rs13164092</t>
  </si>
  <si>
    <t>EGR1, ETF1</t>
  </si>
  <si>
    <t>rs144223816</t>
  </si>
  <si>
    <t>rs13355485</t>
  </si>
  <si>
    <t>rs13358908</t>
  </si>
  <si>
    <t>rs10940346</t>
  </si>
  <si>
    <t>rs8188203</t>
  </si>
  <si>
    <t>rs76329678</t>
  </si>
  <si>
    <t>Aberg KA</t>
  </si>
  <si>
    <t>www.ncbi.nlm.nih.gov/pubmed/23894747</t>
  </si>
  <si>
    <t>rs6918586</t>
  </si>
  <si>
    <t>rs401754</t>
  </si>
  <si>
    <t>HIST1H2AJ</t>
  </si>
  <si>
    <t>MHC</t>
  </si>
  <si>
    <t>Bergen SE</t>
  </si>
  <si>
    <t>www.ncbi.nlm.nih.gov/pubmed/22688191</t>
  </si>
  <si>
    <t>COX11P1</t>
  </si>
  <si>
    <t>rs12664251</t>
  </si>
  <si>
    <t>FAM184A</t>
  </si>
  <si>
    <t>rs629444</t>
  </si>
  <si>
    <t>HIST1H2APS2</t>
  </si>
  <si>
    <t>rs1892252</t>
  </si>
  <si>
    <t>ZKSCAN3, ZNF323, ZSCAN23</t>
  </si>
  <si>
    <t>rs320696</t>
  </si>
  <si>
    <t>rs2048656</t>
  </si>
  <si>
    <t>rs2980436</t>
  </si>
  <si>
    <t>ERI1, FAM85B, FAM86B3P, FAM86C1</t>
  </si>
  <si>
    <t>rs1878561</t>
  </si>
  <si>
    <t>FLJ10661</t>
  </si>
  <si>
    <t>rs10083370</t>
  </si>
  <si>
    <t>LINC00637, PPP1R13B, XRCC3, ZFYVE21, ASPG, C14orf2, RD3L, TDRD9</t>
  </si>
  <si>
    <t>rs10873538</t>
  </si>
  <si>
    <t>AL049840.1, APOPT1, BAG5, CKB, KLC1, PPP1R13B, TRMT61A, XRCC3, ZFYVE21</t>
  </si>
  <si>
    <t>APOPT1</t>
  </si>
  <si>
    <t>rs72926932</t>
  </si>
  <si>
    <t>CHADL, EP300, EP300-AS1, L3MBTL2, MIR1281, MIR6889, RANGAP1, ZC3H7B</t>
  </si>
  <si>
    <t>CHADL, EP300, L3MBTL2, RANGAP1</t>
  </si>
  <si>
    <t>CSDC2, EP300, MCHR1, POLR3H, RANGAP1, XPNPEP3, ZC3H7B</t>
  </si>
  <si>
    <t>LOC646927</t>
  </si>
  <si>
    <t>Schizophrenia (MTAG)</t>
  </si>
  <si>
    <t>rs9428966</t>
  </si>
  <si>
    <t>rs12093576</t>
  </si>
  <si>
    <t>rs12691548</t>
  </si>
  <si>
    <t>rs10935185</t>
  </si>
  <si>
    <t>rs940174</t>
  </si>
  <si>
    <t>rs11766321</t>
  </si>
  <si>
    <t>rs61637848</t>
  </si>
  <si>
    <t>rs926914</t>
  </si>
  <si>
    <t>Schizophrenia or bipolar disorder</t>
  </si>
  <si>
    <t>Ruderfer DM</t>
  </si>
  <si>
    <t>www.ncbi.nlm.nih.gov/pubmed/24280982</t>
  </si>
  <si>
    <t>Schizophrenia vs ADHD (ordinary least squares (OLS))</t>
  </si>
  <si>
    <t>rs12058508</t>
  </si>
  <si>
    <t>rs10954580</t>
  </si>
  <si>
    <t>Schizophrenia vs anorexia nervosa (ordinary least squares (OLS))</t>
  </si>
  <si>
    <t>rs7142769</t>
  </si>
  <si>
    <t>Schizophrenia vs autism spectrum disorder (ordinary least squares (OLS))</t>
  </si>
  <si>
    <t>Schizophrenia vs bipolar disorder (ordinary least squares (OLS))</t>
  </si>
  <si>
    <t>Schizophrenia, schizoaffective disorder or bipolar disorder</t>
  </si>
  <si>
    <t>Sleiman P</t>
  </si>
  <si>
    <t>www.ncbi.nlm.nih.gov/pubmed/24166486</t>
  </si>
  <si>
    <t>Self-reported allergy</t>
  </si>
  <si>
    <t>rs2235852</t>
  </si>
  <si>
    <t>Hinds DA</t>
  </si>
  <si>
    <t>www.ncbi.nlm.nih.gov/pubmed/23817569</t>
  </si>
  <si>
    <t>Self-reported math ability</t>
  </si>
  <si>
    <t>rs28599724</t>
  </si>
  <si>
    <t>rs10174375</t>
  </si>
  <si>
    <t>rs10496816</t>
  </si>
  <si>
    <t>rs6779442</t>
  </si>
  <si>
    <t>rs5023755</t>
  </si>
  <si>
    <t>rs382210</t>
  </si>
  <si>
    <t>rs12108623</t>
  </si>
  <si>
    <t>rs71559051</t>
  </si>
  <si>
    <t>rs3735634</t>
  </si>
  <si>
    <t>rs2921041</t>
  </si>
  <si>
    <t>rs17155242</t>
  </si>
  <si>
    <t>rs1254306</t>
  </si>
  <si>
    <t>rs4785469</t>
  </si>
  <si>
    <t>Self-reported math ability (MTAG)</t>
  </si>
  <si>
    <t>rs2164553</t>
  </si>
  <si>
    <t>rs7672943</t>
  </si>
  <si>
    <t>rs6913406</t>
  </si>
  <si>
    <t>rs1461583</t>
  </si>
  <si>
    <t>rs1254299</t>
  </si>
  <si>
    <t>Self-reported risk-taking behaviour</t>
  </si>
  <si>
    <t>rs58560561</t>
  </si>
  <si>
    <t>Strawbridge RJ</t>
  </si>
  <si>
    <t>www.ncbi.nlm.nih.gov/pubmed/30181555</t>
  </si>
  <si>
    <t>rs12476923</t>
  </si>
  <si>
    <t>rs542883</t>
  </si>
  <si>
    <t>rs62250759</t>
  </si>
  <si>
    <t>www.ncbi.nlm.nih.gov/pubmed/29391395</t>
  </si>
  <si>
    <t>rs3117340</t>
  </si>
  <si>
    <t>rs34905321</t>
  </si>
  <si>
    <t>rs1358391</t>
  </si>
  <si>
    <t>SNORA25</t>
  </si>
  <si>
    <t>rs62519827</t>
  </si>
  <si>
    <t>rs12115650</t>
  </si>
  <si>
    <t>rs11264359</t>
  </si>
  <si>
    <t>rs11288859</t>
  </si>
  <si>
    <t>rs6601556</t>
  </si>
  <si>
    <t>rs2958178</t>
  </si>
  <si>
    <t>Sensitivity to environmental stress and adversity</t>
  </si>
  <si>
    <t>Acta Psychiatr Scand</t>
  </si>
  <si>
    <t>www.ncbi.nlm.nih.gov/pubmed/31972866</t>
  </si>
  <si>
    <t>rs2282040</t>
  </si>
  <si>
    <t>Serum 25-Hydroxyvitamin D levels</t>
  </si>
  <si>
    <t>rs11264360</t>
  </si>
  <si>
    <t>Manousaki D</t>
  </si>
  <si>
    <t>www.ncbi.nlm.nih.gov/pubmed/32059762</t>
  </si>
  <si>
    <t>rs11264361</t>
  </si>
  <si>
    <t>Revez JA</t>
  </si>
  <si>
    <t>www.ncbi.nlm.nih.gov/pubmed/32242144</t>
  </si>
  <si>
    <t>rs10908454</t>
  </si>
  <si>
    <t>rs10908465</t>
  </si>
  <si>
    <t>rs6782190</t>
  </si>
  <si>
    <t>rs1972994</t>
  </si>
  <si>
    <t>rs9847248</t>
  </si>
  <si>
    <t>rs4616820</t>
  </si>
  <si>
    <t>rs13108245</t>
  </si>
  <si>
    <t>rs804281</t>
  </si>
  <si>
    <t>rs2398113</t>
  </si>
  <si>
    <t>Serum albumin level</t>
  </si>
  <si>
    <t>rs1684913</t>
  </si>
  <si>
    <t>Serum alkaline phosphatase levels</t>
  </si>
  <si>
    <t>rs6992497</t>
  </si>
  <si>
    <t>COLEC10</t>
  </si>
  <si>
    <t>rs11573824</t>
  </si>
  <si>
    <t>rs4242592</t>
  </si>
  <si>
    <t>Olafsson S</t>
  </si>
  <si>
    <t>Cancer Epidemiol Biomarkers Prev</t>
  </si>
  <si>
    <t>www.ncbi.nlm.nih.gov/pubmed/31666285</t>
  </si>
  <si>
    <t>rs13256345</t>
  </si>
  <si>
    <t>rs73205341</t>
  </si>
  <si>
    <t>rs11986879</t>
  </si>
  <si>
    <t>rs79466810</t>
  </si>
  <si>
    <t>rs11996321</t>
  </si>
  <si>
    <t>Serum interleukin-6 concentration in active individuals</t>
  </si>
  <si>
    <t>rs8140258</t>
  </si>
  <si>
    <t>rs9607320</t>
  </si>
  <si>
    <t>Jung SY</t>
  </si>
  <si>
    <t>Cancer Prev Res (Phila)</t>
  </si>
  <si>
    <t>www.ncbi.nlm.nih.gov/pubmed/32928877</t>
  </si>
  <si>
    <t>Serum magnesium levels</t>
  </si>
  <si>
    <t>Corre T</t>
  </si>
  <si>
    <t>www.ncbi.nlm.nih.gov/pubmed/29093028</t>
  </si>
  <si>
    <t>Serum total protein level</t>
  </si>
  <si>
    <t>Serum urea levels</t>
  </si>
  <si>
    <t>Thio CHL</t>
  </si>
  <si>
    <t>www.ncbi.nlm.nih.gov/pubmed/30808845</t>
  </si>
  <si>
    <t>Serum uric acid levels</t>
  </si>
  <si>
    <t>Nakatochi M</t>
  </si>
  <si>
    <t>www.ncbi.nlm.nih.gov/pubmed/30993211</t>
  </si>
  <si>
    <t>Sex hormone-binding globulin levels</t>
  </si>
  <si>
    <t>rs2782640</t>
  </si>
  <si>
    <t>rs3751129</t>
  </si>
  <si>
    <t>rs11111274</t>
  </si>
  <si>
    <t>rs3742366</t>
  </si>
  <si>
    <t>Sex hormone-binding globulin levels adjusted for BMI</t>
  </si>
  <si>
    <t>Sexual dysfunction (SSRI/SNRI-related)</t>
  </si>
  <si>
    <t>rs857228</t>
  </si>
  <si>
    <t>AL163760.3</t>
  </si>
  <si>
    <t>Kurose K</t>
  </si>
  <si>
    <t>Psychiatry Res</t>
  </si>
  <si>
    <t>www.ncbi.nlm.nih.gov/pubmed/22445761</t>
  </si>
  <si>
    <t>Sitting height ratio</t>
  </si>
  <si>
    <t>Chan Y</t>
  </si>
  <si>
    <t>www.ncbi.nlm.nih.gov/pubmed/25865494</t>
  </si>
  <si>
    <t>rs60490158</t>
  </si>
  <si>
    <t>rs61463699</t>
  </si>
  <si>
    <t>Sj‚àö‚àÇgren's syndrome</t>
  </si>
  <si>
    <t>rs2736345</t>
  </si>
  <si>
    <t>Lessard CJ</t>
  </si>
  <si>
    <t>www.ncbi.nlm.nih.gov/pubmed/24097067</t>
  </si>
  <si>
    <t>Sleep duration</t>
  </si>
  <si>
    <t>rs2192528</t>
  </si>
  <si>
    <t>www.ncbi.nlm.nih.gov/pubmed/30846698</t>
  </si>
  <si>
    <t>rs34556183</t>
  </si>
  <si>
    <t>rs1668331</t>
  </si>
  <si>
    <t>www.ncbi.nlm.nih.gov/pubmed/27992416</t>
  </si>
  <si>
    <t>rs12607679</t>
  </si>
  <si>
    <t>Sleep duration (short sleep)</t>
  </si>
  <si>
    <t>rs1229762</t>
  </si>
  <si>
    <t>Smoking behavior</t>
  </si>
  <si>
    <t>Tobacco and Genetics Consortium</t>
  </si>
  <si>
    <t>www.ncbi.nlm.nih.gov/pubmed/20418890</t>
  </si>
  <si>
    <t>Smoking behaviour (age at first cigarette)</t>
  </si>
  <si>
    <t>rs12493563</t>
  </si>
  <si>
    <t>Smoking behaviour (cigarette pack-years)</t>
  </si>
  <si>
    <t>rs4900590</t>
  </si>
  <si>
    <t>KLC1</t>
  </si>
  <si>
    <t>Smoking behaviour (cigarettes smoked per day)</t>
  </si>
  <si>
    <t>rs1592485</t>
  </si>
  <si>
    <t>Smoking cessation</t>
  </si>
  <si>
    <t>LINC00637, C14orf2</t>
  </si>
  <si>
    <t>Xu K</t>
  </si>
  <si>
    <t>www.ncbi.nlm.nih.gov/pubmed/33082346</t>
  </si>
  <si>
    <t>Smoking cessation (MTAG)</t>
  </si>
  <si>
    <t>rs2842189</t>
  </si>
  <si>
    <t>rs2058382</t>
  </si>
  <si>
    <t>rs59617050</t>
  </si>
  <si>
    <t>rs35011804</t>
  </si>
  <si>
    <t>rs10139768</t>
  </si>
  <si>
    <t>Smoking initiation</t>
  </si>
  <si>
    <t>Erzurumluoglu AM</t>
  </si>
  <si>
    <t>www.ncbi.nlm.nih.gov/pubmed/30617275</t>
  </si>
  <si>
    <t>rs6738833</t>
  </si>
  <si>
    <t>rs1901477</t>
  </si>
  <si>
    <t>CAMKMT, SIX3-AS1</t>
  </si>
  <si>
    <t>rs66632973</t>
  </si>
  <si>
    <t>rs35438712</t>
  </si>
  <si>
    <t>rs12632110</t>
  </si>
  <si>
    <t>rs7787612</t>
  </si>
  <si>
    <t>rs2585817</t>
  </si>
  <si>
    <t>rs34121288</t>
  </si>
  <si>
    <t>Smoking initiation (ever regular vs never regular)</t>
  </si>
  <si>
    <t>rs62180324</t>
  </si>
  <si>
    <t>rs6720941</t>
  </si>
  <si>
    <t>rs114976176</t>
  </si>
  <si>
    <t>rs1863161</t>
  </si>
  <si>
    <t>rs1549979</t>
  </si>
  <si>
    <t>rs9288999</t>
  </si>
  <si>
    <t>rs73138150</t>
  </si>
  <si>
    <t>rs57153235</t>
  </si>
  <si>
    <t>rs7696257</t>
  </si>
  <si>
    <t>rs1116690</t>
  </si>
  <si>
    <t>rs6835108</t>
  </si>
  <si>
    <t>rs79631993</t>
  </si>
  <si>
    <t>rs6968380</t>
  </si>
  <si>
    <t>rs4326350</t>
  </si>
  <si>
    <t>rs7010246</t>
  </si>
  <si>
    <t>rs12783782</t>
  </si>
  <si>
    <t>AS3MT, C10orf32-AS3MT</t>
  </si>
  <si>
    <t>rs7920501</t>
  </si>
  <si>
    <t>BDNF|BDNF-AS1</t>
  </si>
  <si>
    <t>rs8005334</t>
  </si>
  <si>
    <t>rs72938304</t>
  </si>
  <si>
    <t>Smoking initiation (ever regular vs never regular) (MTAG)</t>
  </si>
  <si>
    <t>rs3766673</t>
  </si>
  <si>
    <t>rs266069</t>
  </si>
  <si>
    <t>rs6545765</t>
  </si>
  <si>
    <t>rs35887108</t>
  </si>
  <si>
    <t>rs11719438</t>
  </si>
  <si>
    <t>rs13111442</t>
  </si>
  <si>
    <t>rs2303751</t>
  </si>
  <si>
    <t>rs6997839</t>
  </si>
  <si>
    <t>rs11062162</t>
  </si>
  <si>
    <t>rs1666839</t>
  </si>
  <si>
    <t>rs11848760</t>
  </si>
  <si>
    <t>rs1786070</t>
  </si>
  <si>
    <t>rs8103940</t>
  </si>
  <si>
    <t>Smoking status</t>
  </si>
  <si>
    <t>rs653953</t>
  </si>
  <si>
    <t>rs264974</t>
  </si>
  <si>
    <t>rs34495106</t>
  </si>
  <si>
    <t>rs7631735</t>
  </si>
  <si>
    <t>rs7643392</t>
  </si>
  <si>
    <t>rs73123076</t>
  </si>
  <si>
    <t>rs10252876</t>
  </si>
  <si>
    <t>rs7124946</t>
  </si>
  <si>
    <t>rs12433109</t>
  </si>
  <si>
    <t>Smoking status (current vs never)</t>
  </si>
  <si>
    <t>Smoking status (ever vs never smokers)</t>
  </si>
  <si>
    <t>rs1324481</t>
  </si>
  <si>
    <t>rs67716713</t>
  </si>
  <si>
    <t>rs1368550</t>
  </si>
  <si>
    <t>rs62250491</t>
  </si>
  <si>
    <t>rs2633725</t>
  </si>
  <si>
    <t>CHDH</t>
  </si>
  <si>
    <t>rs2236941</t>
  </si>
  <si>
    <t>SLC38A3</t>
  </si>
  <si>
    <t>rs899632</t>
  </si>
  <si>
    <t>ZKSCAN8</t>
  </si>
  <si>
    <t>rs12535004</t>
  </si>
  <si>
    <t>rs11779675</t>
  </si>
  <si>
    <t>rs4756044</t>
  </si>
  <si>
    <t>rs550677</t>
  </si>
  <si>
    <t>Snoring</t>
  </si>
  <si>
    <t>rs17151229</t>
  </si>
  <si>
    <t>Campos AI</t>
  </si>
  <si>
    <t>www.ncbi.nlm.nih.gov/pubmed/32060260</t>
  </si>
  <si>
    <t>Social communication problems</t>
  </si>
  <si>
    <t>rs9257616</t>
  </si>
  <si>
    <t>OR2J2, TRIM27, ZNF311, OR2W1, OR2B3, LOC651503, OR214J1, OR5V1, OR12D3, OR2J3</t>
  </si>
  <si>
    <t>St Pourcain B</t>
  </si>
  <si>
    <t>www.ncbi.nlm.nih.gov/pubmed/24047820</t>
  </si>
  <si>
    <t>Social science traits (pleiotropy) (HIPO component 1)</t>
  </si>
  <si>
    <t>rs2874367</t>
  </si>
  <si>
    <t>Qi G</t>
  </si>
  <si>
    <t>www.ncbi.nlm.nih.gov/pubmed/30289880</t>
  </si>
  <si>
    <t>rs210899</t>
  </si>
  <si>
    <t>rs2396726</t>
  </si>
  <si>
    <t>Spherical equivalent</t>
  </si>
  <si>
    <t>rs1150691</t>
  </si>
  <si>
    <t>JAMA Ophthalmol</t>
  </si>
  <si>
    <t>www.ncbi.nlm.nih.gov/pubmed/32352494</t>
  </si>
  <si>
    <t>rs198847</t>
  </si>
  <si>
    <t>rs6989160</t>
  </si>
  <si>
    <t>rs2753462</t>
  </si>
  <si>
    <t>rs2607006</t>
  </si>
  <si>
    <t>Spherical equivalent (joint analysis main effects and education interaction)</t>
  </si>
  <si>
    <t>FAM150B-ACP1</t>
  </si>
  <si>
    <t>www.ncbi.nlm.nih.gov/pubmed/27020472</t>
  </si>
  <si>
    <t>Spherical equivalent or myopia (age of diagnosis)</t>
  </si>
  <si>
    <t>ZNF192P1, TRNA_Ser</t>
  </si>
  <si>
    <t>rs116226959</t>
  </si>
  <si>
    <t>rs2116093</t>
  </si>
  <si>
    <t>BC043573</t>
  </si>
  <si>
    <t>JB175233, C14orf39</t>
  </si>
  <si>
    <t>Squamous cell lung carcinoma</t>
  </si>
  <si>
    <t>rs114242735</t>
  </si>
  <si>
    <t>GPX6</t>
  </si>
  <si>
    <t>OR2B6, ZNF165</t>
  </si>
  <si>
    <t>rs34878803</t>
  </si>
  <si>
    <t>rs71537559</t>
  </si>
  <si>
    <t>rs13213986</t>
  </si>
  <si>
    <t>rs13201782</t>
  </si>
  <si>
    <t>ZNF322</t>
  </si>
  <si>
    <t>Staphylococcus aureus infection</t>
  </si>
  <si>
    <t>rs7152530</t>
  </si>
  <si>
    <t>VRK1, BCL11B</t>
  </si>
  <si>
    <t>Ye Z</t>
  </si>
  <si>
    <t>www.ncbi.nlm.nih.gov/pubmed/24847357</t>
  </si>
  <si>
    <t>Strenuous sports or other exercises</t>
  </si>
  <si>
    <t>rs4865656</t>
  </si>
  <si>
    <t>Subcortical volume (MOSTest)</t>
  </si>
  <si>
    <t>DAB1</t>
  </si>
  <si>
    <t>TBX15, WARS2</t>
  </si>
  <si>
    <t>rs67240003</t>
  </si>
  <si>
    <t>DPP4</t>
  </si>
  <si>
    <t>rs7005884</t>
  </si>
  <si>
    <t>MAGI1</t>
  </si>
  <si>
    <t>rs7076523</t>
  </si>
  <si>
    <t>NPM1, FGF18</t>
  </si>
  <si>
    <t>rs6131711</t>
  </si>
  <si>
    <t>Subjective well-being</t>
  </si>
  <si>
    <t>rs17783634</t>
  </si>
  <si>
    <t>rs28633434</t>
  </si>
  <si>
    <t>Subjective well-being (MTAG)</t>
  </si>
  <si>
    <t>Suffering from nerves</t>
  </si>
  <si>
    <t>rs9854869</t>
  </si>
  <si>
    <t>rs35344466</t>
  </si>
  <si>
    <t>rs6478623</t>
  </si>
  <si>
    <t>Sum basophil neutrophil counts</t>
  </si>
  <si>
    <t>Sum eosinophil basophil counts</t>
  </si>
  <si>
    <t>Sum neutrophil eosinophil counts</t>
  </si>
  <si>
    <t>Sunburns</t>
  </si>
  <si>
    <t>rs9858244</t>
  </si>
  <si>
    <t>Superior frontal gyrus grey matter volume</t>
  </si>
  <si>
    <t>rs4654899</t>
  </si>
  <si>
    <t>Hashimoto R</t>
  </si>
  <si>
    <t>www.ncbi.nlm.nih.gov/pubmed/25335168</t>
  </si>
  <si>
    <t>Systemic lupus erythematosus</t>
  </si>
  <si>
    <t>rs4426778</t>
  </si>
  <si>
    <t>Langefeld CD</t>
  </si>
  <si>
    <t>www.ncbi.nlm.nih.gov/pubmed/28714469</t>
  </si>
  <si>
    <t>rs10946940</t>
  </si>
  <si>
    <t>Armstrong DL</t>
  </si>
  <si>
    <t>Genes Immun</t>
  </si>
  <si>
    <t>www.ncbi.nlm.nih.gov/pubmed/24871463</t>
  </si>
  <si>
    <t>rs36014129</t>
  </si>
  <si>
    <t>rs12548184</t>
  </si>
  <si>
    <t>BLK, XKR6</t>
  </si>
  <si>
    <t>rs1478897</t>
  </si>
  <si>
    <t>FAM167A, BLK, XKR6, PINX1, MTMR9, SLC35G5, TDH, C8orf12, LINC00208</t>
  </si>
  <si>
    <t>Demirci FY</t>
  </si>
  <si>
    <t>Arthritis Rheumatol</t>
  </si>
  <si>
    <t>www.ncbi.nlm.nih.gov/pubmed/26316170</t>
  </si>
  <si>
    <t>Alarcon-Riquelme ME</t>
  </si>
  <si>
    <t>www.ncbi.nlm.nih.gov/pubmed/26606652</t>
  </si>
  <si>
    <t>Graham RR</t>
  </si>
  <si>
    <t>www.ncbi.nlm.nih.gov/pubmed/19165918</t>
  </si>
  <si>
    <t>rs2618444</t>
  </si>
  <si>
    <t>rs2736336</t>
  </si>
  <si>
    <t>Chung SA</t>
  </si>
  <si>
    <t>www.ncbi.nlm.nih.gov/pubmed/21408207</t>
  </si>
  <si>
    <t>rs2736332</t>
  </si>
  <si>
    <t>Morris DL</t>
  </si>
  <si>
    <t>www.ncbi.nlm.nih.gov/pubmed/27399966</t>
  </si>
  <si>
    <t>Bentham J</t>
  </si>
  <si>
    <t>www.ncbi.nlm.nih.gov/pubmed/26502338</t>
  </si>
  <si>
    <t>Gateva V</t>
  </si>
  <si>
    <t>www.ncbi.nlm.nih.gov/pubmed/19838195</t>
  </si>
  <si>
    <t>rs2061831</t>
  </si>
  <si>
    <t>Yin X</t>
  </si>
  <si>
    <t>www.ncbi.nlm.nih.gov/pubmed/33272962</t>
  </si>
  <si>
    <t>rs13277113</t>
  </si>
  <si>
    <t>Lee YH</t>
  </si>
  <si>
    <t>Mol Biol Rep</t>
  </si>
  <si>
    <t>www.ncbi.nlm.nih.gov/pubmed/23053960</t>
  </si>
  <si>
    <t>www.ncbi.nlm.nih.gov/pubmed/26663301</t>
  </si>
  <si>
    <t>C8orf13, BLK</t>
  </si>
  <si>
    <t>Hom G</t>
  </si>
  <si>
    <t>www.ncbi.nlm.nih.gov/pubmed/18204098</t>
  </si>
  <si>
    <t>Tangtanatakul P</t>
  </si>
  <si>
    <t>Arthritis Res Ther</t>
  </si>
  <si>
    <t>www.ncbi.nlm.nih.gov/pubmed/32771030</t>
  </si>
  <si>
    <t>rs330048</t>
  </si>
  <si>
    <t>Systemic lupus erythematosus and Systemic sclerosis</t>
  </si>
  <si>
    <t>Martin JE</t>
  </si>
  <si>
    <t>www.ncbi.nlm.nih.gov/pubmed/23740937</t>
  </si>
  <si>
    <t>Systemic lupus erythematosus or rheumatoid arthritis</t>
  </si>
  <si>
    <t>Marquez A</t>
  </si>
  <si>
    <t>www.ncbi.nlm.nih.gov/pubmed/27193031</t>
  </si>
  <si>
    <t>Systemic sclerosis</t>
  </si>
  <si>
    <t>rs2736346</t>
  </si>
  <si>
    <t>www.ncbi.nlm.nih.gov/pubmed/30572963</t>
  </si>
  <si>
    <t>rs2409781</t>
  </si>
  <si>
    <t>Gorlova OY</t>
  </si>
  <si>
    <t>www.ncbi.nlm.nih.gov/pubmed/29293537</t>
  </si>
  <si>
    <t>Lopez-Isac E</t>
  </si>
  <si>
    <t>www.ncbi.nlm.nih.gov/pubmed/31672989</t>
  </si>
  <si>
    <t>Systemic seropositive rheumatic diseases (Systemic sclerosis or systemic lupus erythematosus or rheumatoid arthritis or idiopathic inflammatory myopathies)</t>
  </si>
  <si>
    <t>FAM167A-BLK</t>
  </si>
  <si>
    <t>Acosta-Herrera M</t>
  </si>
  <si>
    <t>www.ncbi.nlm.nih.gov/pubmed/30573655</t>
  </si>
  <si>
    <t>Systolic blood pressure</t>
  </si>
  <si>
    <t>rs10928240</t>
  </si>
  <si>
    <t>BC040861</t>
  </si>
  <si>
    <t>rs6757906</t>
  </si>
  <si>
    <t>rs786244</t>
  </si>
  <si>
    <t>rs16832246</t>
  </si>
  <si>
    <t>rs1449386</t>
  </si>
  <si>
    <t>rs2851487</t>
  </si>
  <si>
    <t>rs10107145</t>
  </si>
  <si>
    <t>rs1821002</t>
  </si>
  <si>
    <t>rs7826238</t>
  </si>
  <si>
    <t>rs72688070</t>
  </si>
  <si>
    <t>rs9886665</t>
  </si>
  <si>
    <t>rs60311363</t>
  </si>
  <si>
    <t>rs1177701</t>
  </si>
  <si>
    <t>rs61892077</t>
  </si>
  <si>
    <t>rs5742643</t>
  </si>
  <si>
    <t>rs10147464</t>
  </si>
  <si>
    <t>rs2032905</t>
  </si>
  <si>
    <t>Systolic blood pressure (cigarette smoking interaction)</t>
  </si>
  <si>
    <t>Systolic blood pressure x alcohol consumption (light vs heavy) interaction (2df test)</t>
  </si>
  <si>
    <t>rs4841465</t>
  </si>
  <si>
    <t>rs13280442</t>
  </si>
  <si>
    <t>rs13255193</t>
  </si>
  <si>
    <t>rs4841294</t>
  </si>
  <si>
    <t>Systolic blood pressure x alcohol consumption interaction (2df test)</t>
  </si>
  <si>
    <t>rs1976671</t>
  </si>
  <si>
    <t>rs10503387</t>
  </si>
  <si>
    <t>rs7814757</t>
  </si>
  <si>
    <t>rs13270194</t>
  </si>
  <si>
    <t>rs11786677</t>
  </si>
  <si>
    <t>FAM167A-AS1, C8orf12</t>
  </si>
  <si>
    <t>Systolic blood pressure x smoking status (current vs non-current) interaction (2df test)</t>
  </si>
  <si>
    <t>Systolic blood pressure x smoking status (ever vs never) interaction (2df test)</t>
  </si>
  <si>
    <t>Tea consumption</t>
  </si>
  <si>
    <t>rs12554801</t>
  </si>
  <si>
    <t>Temperament</t>
  </si>
  <si>
    <t>rs12494658</t>
  </si>
  <si>
    <t>Service SK</t>
  </si>
  <si>
    <t>www.ncbi.nlm.nih.gov/pubmed/22832960</t>
  </si>
  <si>
    <t>rs10995356</t>
  </si>
  <si>
    <t>Thiazide-induced adverse metabolic effects in hypertensive patients</t>
  </si>
  <si>
    <t>rs7203315</t>
  </si>
  <si>
    <t>Del-Aguila JL</t>
  </si>
  <si>
    <t>Pharmacogenomics J</t>
  </si>
  <si>
    <t>www.ncbi.nlm.nih.gov/pubmed/23400010</t>
  </si>
  <si>
    <t>Thyroid stimulating hormone levels</t>
  </si>
  <si>
    <t>rs2979181</t>
  </si>
  <si>
    <t>PRAG1, CLDN23</t>
  </si>
  <si>
    <t>www.ncbi.nlm.nih.gov/pubmed/32769997</t>
  </si>
  <si>
    <t>Tonsillectomy</t>
  </si>
  <si>
    <t>rs2636734</t>
  </si>
  <si>
    <t>rs2726481</t>
  </si>
  <si>
    <t>rs73204028</t>
  </si>
  <si>
    <t>rs2023703</t>
  </si>
  <si>
    <t>MDFIC, TFEC</t>
  </si>
  <si>
    <t>rs62037427</t>
  </si>
  <si>
    <t>Total body bone mineral density</t>
  </si>
  <si>
    <t>Medina-Gomez C</t>
  </si>
  <si>
    <t>www.ncbi.nlm.nih.gov/pubmed/29304378</t>
  </si>
  <si>
    <t>Total body bone mineral density (age 45-60)</t>
  </si>
  <si>
    <t>rs7010267</t>
  </si>
  <si>
    <t>Total body bone mineral density (age over 60)</t>
  </si>
  <si>
    <t>Total cholesterol levels</t>
  </si>
  <si>
    <t>Total PHF-tau (SNP x SNP interaction)</t>
  </si>
  <si>
    <t>rs11947191 x rs11210892</t>
  </si>
  <si>
    <t>rs2406905</t>
  </si>
  <si>
    <t>rs13293103 x rs2406905</t>
  </si>
  <si>
    <t>rs1963904</t>
  </si>
  <si>
    <t>rs6025766 x rs1010234</t>
  </si>
  <si>
    <t>rs2163935 x rs1010234</t>
  </si>
  <si>
    <t>rs2273347 x rs9886665</t>
  </si>
  <si>
    <t>rs12668317 x rs4782271</t>
  </si>
  <si>
    <t>Total testosterone levels</t>
  </si>
  <si>
    <t>rs78851238</t>
  </si>
  <si>
    <t>rs17043570</t>
  </si>
  <si>
    <t>rs76830943</t>
  </si>
  <si>
    <t>rs11888201</t>
  </si>
  <si>
    <t>rs73200740</t>
  </si>
  <si>
    <t>rs6997799</t>
  </si>
  <si>
    <t>rs11191421</t>
  </si>
  <si>
    <t>rs12436785</t>
  </si>
  <si>
    <t>TPE interval (resting)</t>
  </si>
  <si>
    <t>www.ncbi.nlm.nih.gov/pubmed/32386560</t>
  </si>
  <si>
    <t>TRAIL levels</t>
  </si>
  <si>
    <t>rs11699445</t>
  </si>
  <si>
    <t>Trans fatty acid levels</t>
  </si>
  <si>
    <t>rs1020821</t>
  </si>
  <si>
    <t>Mozaffarian D</t>
  </si>
  <si>
    <t>www.ncbi.nlm.nih.gov/pubmed/25646338</t>
  </si>
  <si>
    <t>rs2169143</t>
  </si>
  <si>
    <t>rs7649275</t>
  </si>
  <si>
    <t>rs2612034</t>
  </si>
  <si>
    <t>rs1020820</t>
  </si>
  <si>
    <t>rs2633727</t>
  </si>
  <si>
    <t>rs2680664</t>
  </si>
  <si>
    <t>Trauma exposure</t>
  </si>
  <si>
    <t>rs142356570</t>
  </si>
  <si>
    <t>rs7663401</t>
  </si>
  <si>
    <t>rs28740872</t>
  </si>
  <si>
    <t>Triglyceride levels</t>
  </si>
  <si>
    <t>OR2E1P</t>
  </si>
  <si>
    <t>Ripatti P</t>
  </si>
  <si>
    <t>www.ncbi.nlm.nih.gov/pubmed/32154731</t>
  </si>
  <si>
    <t>rs2921064</t>
  </si>
  <si>
    <t>Noordam R</t>
  </si>
  <si>
    <t>www.ncbi.nlm.nih.gov/pubmed/31719535</t>
  </si>
  <si>
    <t>rs499293</t>
  </si>
  <si>
    <t>Triglyceride levels x long total sleep time interaction (2df test)</t>
  </si>
  <si>
    <t>Triglyceride levels x short total sleep time interaction (2df test)</t>
  </si>
  <si>
    <t>rs11249965</t>
  </si>
  <si>
    <t>AC022784.6</t>
  </si>
  <si>
    <t>Triglycerides</t>
  </si>
  <si>
    <t>rs7819412</t>
  </si>
  <si>
    <t>XKR6, AMAC1L2</t>
  </si>
  <si>
    <t>Kathiresan S</t>
  </si>
  <si>
    <t>www.ncbi.nlm.nih.gov/pubmed/19060906</t>
  </si>
  <si>
    <t>rs12893623</t>
  </si>
  <si>
    <t>Triglycerides x physical activity interaction (2df test)</t>
  </si>
  <si>
    <t>Kilpelainen TO</t>
  </si>
  <si>
    <t>www.ncbi.nlm.nih.gov/pubmed/30670697</t>
  </si>
  <si>
    <t>Type 2 diabetes</t>
  </si>
  <si>
    <t>rs3020781</t>
  </si>
  <si>
    <t>Vujkovic M</t>
  </si>
  <si>
    <t>www.ncbi.nlm.nih.gov/pubmed/32541925</t>
  </si>
  <si>
    <t>rs12151653</t>
  </si>
  <si>
    <t>rs59489841</t>
  </si>
  <si>
    <t>Mahajan A</t>
  </si>
  <si>
    <t>www.ncbi.nlm.nih.gov/pubmed/30297969</t>
  </si>
  <si>
    <t>Spracklen CN</t>
  </si>
  <si>
    <t>www.ncbi.nlm.nih.gov/pubmed/32499647</t>
  </si>
  <si>
    <t>Suzuki K</t>
  </si>
  <si>
    <t>www.ncbi.nlm.nih.gov/pubmed/30718926</t>
  </si>
  <si>
    <t>rs152839</t>
  </si>
  <si>
    <t>rs7758002</t>
  </si>
  <si>
    <t>rs9383649</t>
  </si>
  <si>
    <t>rs6467136</t>
  </si>
  <si>
    <t>PAX4, GCC1</t>
  </si>
  <si>
    <t>Cho YS</t>
  </si>
  <si>
    <t>www.ncbi.nlm.nih.gov/pubmed/22158537</t>
  </si>
  <si>
    <t>Sim X</t>
  </si>
  <si>
    <t>www.ncbi.nlm.nih.gov/pubmed/21490949</t>
  </si>
  <si>
    <t>rs610930</t>
  </si>
  <si>
    <t>rs12698877</t>
  </si>
  <si>
    <t>rs6975279</t>
  </si>
  <si>
    <t>rs2103132</t>
  </si>
  <si>
    <t>rs4382480</t>
  </si>
  <si>
    <t>rs2409742</t>
  </si>
  <si>
    <t>LOC157273, TNKS</t>
  </si>
  <si>
    <t>Xue A</t>
  </si>
  <si>
    <t>www.ncbi.nlm.nih.gov/pubmed/30054458</t>
  </si>
  <si>
    <t>rs57327348</t>
  </si>
  <si>
    <t>rs1752169</t>
  </si>
  <si>
    <t>rs10882891</t>
  </si>
  <si>
    <t>rs945187</t>
  </si>
  <si>
    <t>rs4922793</t>
  </si>
  <si>
    <t>rs8046545</t>
  </si>
  <si>
    <t>rs4805681</t>
  </si>
  <si>
    <t>rs2867570</t>
  </si>
  <si>
    <t>rs2252221</t>
  </si>
  <si>
    <t>rs2252115</t>
  </si>
  <si>
    <t>rs5751061</t>
  </si>
  <si>
    <t>rs11913442</t>
  </si>
  <si>
    <t>Type 2 diabetes or prostate cancer (pleiotropy)</t>
  </si>
  <si>
    <t>rs4385321</t>
  </si>
  <si>
    <t>Ray D</t>
  </si>
  <si>
    <t>www.ncbi.nlm.nih.gov/pubmed/33290408</t>
  </si>
  <si>
    <t>Ulcerative colitis</t>
  </si>
  <si>
    <t>Urate levels</t>
  </si>
  <si>
    <t>rs4246529</t>
  </si>
  <si>
    <t>www.ncbi.nlm.nih.gov/pubmed/31578528</t>
  </si>
  <si>
    <t>rs35942569</t>
  </si>
  <si>
    <t>rs3850445</t>
  </si>
  <si>
    <t>rs8039418</t>
  </si>
  <si>
    <t>Urate levels in obese individuals</t>
  </si>
  <si>
    <t>rs13226763</t>
  </si>
  <si>
    <t>Huffman JE</t>
  </si>
  <si>
    <t>www.ncbi.nlm.nih.gov/pubmed/25811787</t>
  </si>
  <si>
    <t>Urea levels</t>
  </si>
  <si>
    <t>RP5-1024C24.1, DCDC1</t>
  </si>
  <si>
    <t>Urinary albumin-to-creatinine ratio</t>
  </si>
  <si>
    <t>Teumer A</t>
  </si>
  <si>
    <t>www.ncbi.nlm.nih.gov/pubmed/26631737</t>
  </si>
  <si>
    <t>rs34257409</t>
  </si>
  <si>
    <t>DPM3, KRTCAP2</t>
  </si>
  <si>
    <t>Casanova F</t>
  </si>
  <si>
    <t>www.ncbi.nlm.nih.gov/pubmed/31630189</t>
  </si>
  <si>
    <t>www.ncbi.nlm.nih.gov/pubmed/31511532</t>
  </si>
  <si>
    <t>rs11990607</t>
  </si>
  <si>
    <t>ZBTB1</t>
  </si>
  <si>
    <t>Urinary albumin-to-creatinine ratio in diabetes</t>
  </si>
  <si>
    <t>rs17137004</t>
  </si>
  <si>
    <t>Urinary albumin-to-creatinine ratio in non-diabetics</t>
  </si>
  <si>
    <t>MUC1, MIR92B, THBS3, TRIM46, KRTC</t>
  </si>
  <si>
    <t>Urinary metabolite levels in chronic kidney disease</t>
  </si>
  <si>
    <t>rs151232</t>
  </si>
  <si>
    <t>Schlosser P</t>
  </si>
  <si>
    <t>www.ncbi.nlm.nih.gov/pubmed/31959995</t>
  </si>
  <si>
    <t>Urinary metabolite modules (eigenmetabolites) in chronic kidney disease</t>
  </si>
  <si>
    <t>Urinary sodium excretion</t>
  </si>
  <si>
    <t>rs2945091</t>
  </si>
  <si>
    <t>www.ncbi.nlm.nih.gov/pubmed/31409800</t>
  </si>
  <si>
    <t>LINC01288</t>
  </si>
  <si>
    <t>rs9537160</t>
  </si>
  <si>
    <t>MIR2113</t>
  </si>
  <si>
    <t>Urinary tract infection frequency</t>
  </si>
  <si>
    <t>rs200972</t>
  </si>
  <si>
    <t>rs13191227</t>
  </si>
  <si>
    <t>rs190945449</t>
  </si>
  <si>
    <t>rs35869525</t>
  </si>
  <si>
    <t>rs67491322</t>
  </si>
  <si>
    <t>Urinary uric acid excretion</t>
  </si>
  <si>
    <t>rs55788337</t>
  </si>
  <si>
    <t>Ware EB</t>
  </si>
  <si>
    <t>Mayo Clin Proc Innov Qual Outcomes</t>
  </si>
  <si>
    <t>www.ncbi.nlm.nih.gov/pubmed/31993563</t>
  </si>
  <si>
    <t>Varicella zoster virus glycoproteins E and I antibody levels</t>
  </si>
  <si>
    <t>rs13197633</t>
  </si>
  <si>
    <t>TOB2P1</t>
  </si>
  <si>
    <t>Butler-Laporte G</t>
  </si>
  <si>
    <t>Open Forum Infect Dis</t>
  </si>
  <si>
    <t>www.ncbi.nlm.nih.gov/pubmed/33204752</t>
  </si>
  <si>
    <t>VN1R10P</t>
  </si>
  <si>
    <t>rs13204572</t>
  </si>
  <si>
    <t>HIST1H4D</t>
  </si>
  <si>
    <t>Varicose veins</t>
  </si>
  <si>
    <t>rs2861819</t>
  </si>
  <si>
    <t>Fukaya E</t>
  </si>
  <si>
    <t>Circulation</t>
  </si>
  <si>
    <t>www.ncbi.nlm.nih.gov/pubmed/30566020</t>
  </si>
  <si>
    <t>Shadrina AS</t>
  </si>
  <si>
    <t>www.ncbi.nlm.nih.gov/pubmed/30998689</t>
  </si>
  <si>
    <t>Velopharyngeal dysfunction</t>
  </si>
  <si>
    <t>rs34927688</t>
  </si>
  <si>
    <t>Chernus J</t>
  </si>
  <si>
    <t>www.ncbi.nlm.nih.gov/pubmed/29855589</t>
  </si>
  <si>
    <t>Verbal-numerical reasoning</t>
  </si>
  <si>
    <t>rs200768290</t>
  </si>
  <si>
    <t>rs12671806</t>
  </si>
  <si>
    <t>Vertical cup-disc ratio</t>
  </si>
  <si>
    <t>rs4901977</t>
  </si>
  <si>
    <t>www.ncbi.nlm.nih.gov/pubmed/25241763</t>
  </si>
  <si>
    <t>rs8015152</t>
  </si>
  <si>
    <t>Vertical cup-disc ratio (adjusted for vertical disc diameter)</t>
  </si>
  <si>
    <t>Vertical cup-disc ratio (multi-trait analysis)</t>
  </si>
  <si>
    <t>SALL1, LOC101927364</t>
  </si>
  <si>
    <t>Vigorous physical activity</t>
  </si>
  <si>
    <t>Vitiligo</t>
  </si>
  <si>
    <t>rs9611565</t>
  </si>
  <si>
    <t>ZC3H7B, TEF</t>
  </si>
  <si>
    <t>Jin Y</t>
  </si>
  <si>
    <t>www.ncbi.nlm.nih.gov/pubmed/27723757</t>
  </si>
  <si>
    <t>Waist circumference</t>
  </si>
  <si>
    <t>rs4667458</t>
  </si>
  <si>
    <t>Jeon S</t>
  </si>
  <si>
    <t>www.ncbi.nlm.nih.gov/pubmed/31513605</t>
  </si>
  <si>
    <t>rs2325036</t>
  </si>
  <si>
    <t>rs62036624</t>
  </si>
  <si>
    <t>Waist circumference adjusted for body mass index</t>
  </si>
  <si>
    <t>rs17357954</t>
  </si>
  <si>
    <t>rs2902065</t>
  </si>
  <si>
    <t>rs9825700</t>
  </si>
  <si>
    <t>rs12647922</t>
  </si>
  <si>
    <t>rs2207699</t>
  </si>
  <si>
    <t>rs72839445</t>
  </si>
  <si>
    <t>rs7767008</t>
  </si>
  <si>
    <t>rs6940007</t>
  </si>
  <si>
    <t>SLC17A2</t>
  </si>
  <si>
    <t>rs11785499</t>
  </si>
  <si>
    <t>rs4841229</t>
  </si>
  <si>
    <t>RP11-115J16.2</t>
  </si>
  <si>
    <t>rs6997629</t>
  </si>
  <si>
    <t>rs1877119</t>
  </si>
  <si>
    <t>rs3827806</t>
  </si>
  <si>
    <t>rs332039</t>
  </si>
  <si>
    <t>rs11774381</t>
  </si>
  <si>
    <t>rs756038</t>
  </si>
  <si>
    <t>rs7828916</t>
  </si>
  <si>
    <t>rs12677903</t>
  </si>
  <si>
    <t>rs12677146</t>
  </si>
  <si>
    <t>rs12548884</t>
  </si>
  <si>
    <t>rs2163379</t>
  </si>
  <si>
    <t>rs2409716</t>
  </si>
  <si>
    <t>rs4410870</t>
  </si>
  <si>
    <t>rs2976854</t>
  </si>
  <si>
    <t>rs2945870</t>
  </si>
  <si>
    <t>rs34092276</t>
  </si>
  <si>
    <t>rs57526558</t>
  </si>
  <si>
    <t>rs11250160</t>
  </si>
  <si>
    <t>rs10903317</t>
  </si>
  <si>
    <t>rs2272026</t>
  </si>
  <si>
    <t>rs4840602</t>
  </si>
  <si>
    <t>DEFB134</t>
  </si>
  <si>
    <t>rs13258934</t>
  </si>
  <si>
    <t>rs34251783</t>
  </si>
  <si>
    <t>rs7004160</t>
  </si>
  <si>
    <t>rs4841232</t>
  </si>
  <si>
    <t>rs4554470</t>
  </si>
  <si>
    <t>rs7017349</t>
  </si>
  <si>
    <t>rs56365922</t>
  </si>
  <si>
    <t>rs73184376</t>
  </si>
  <si>
    <t>rs35044612</t>
  </si>
  <si>
    <t>rs4840941</t>
  </si>
  <si>
    <t>rs59224164</t>
  </si>
  <si>
    <t>rs4841071</t>
  </si>
  <si>
    <t>rs6992818</t>
  </si>
  <si>
    <t>rs6601465</t>
  </si>
  <si>
    <t>rs13281377</t>
  </si>
  <si>
    <t>rs4841476</t>
  </si>
  <si>
    <t>rs71518545</t>
  </si>
  <si>
    <t>rs4841659</t>
  </si>
  <si>
    <t>rs4598253</t>
  </si>
  <si>
    <t>rs1126089</t>
  </si>
  <si>
    <t>rs10986087</t>
  </si>
  <si>
    <t>rs7079477</t>
  </si>
  <si>
    <t>RP11-452K12.7</t>
  </si>
  <si>
    <t>rs7073097</t>
  </si>
  <si>
    <t>MMS19</t>
  </si>
  <si>
    <t>rs9931989</t>
  </si>
  <si>
    <t>RABEP2, CD19</t>
  </si>
  <si>
    <t>Waist circumference variance</t>
  </si>
  <si>
    <t>rs13198716</t>
  </si>
  <si>
    <t>Waist-hip index</t>
  </si>
  <si>
    <t>rs200956</t>
  </si>
  <si>
    <t>HIST1H3I</t>
  </si>
  <si>
    <t>rs12179134</t>
  </si>
  <si>
    <t>rs9717913</t>
  </si>
  <si>
    <t>rs13197176</t>
  </si>
  <si>
    <t>ZNF192P1</t>
  </si>
  <si>
    <t>rs67961572</t>
  </si>
  <si>
    <t>rs13208859</t>
  </si>
  <si>
    <t>rs3857546</t>
  </si>
  <si>
    <t>HIST1H1E</t>
  </si>
  <si>
    <t>rs28649568</t>
  </si>
  <si>
    <t>rs60383089</t>
  </si>
  <si>
    <t>rs4840525</t>
  </si>
  <si>
    <t>rs60240827</t>
  </si>
  <si>
    <t>rs9969466</t>
  </si>
  <si>
    <t>rs10903342</t>
  </si>
  <si>
    <t>rs111714591</t>
  </si>
  <si>
    <t>rs11249896</t>
  </si>
  <si>
    <t>rs12547100</t>
  </si>
  <si>
    <t>rs11775429</t>
  </si>
  <si>
    <t>rs6601282</t>
  </si>
  <si>
    <t>rs11784572</t>
  </si>
  <si>
    <t>MTMR9, AF131216.6</t>
  </si>
  <si>
    <t>rs7833781</t>
  </si>
  <si>
    <t>rs968179</t>
  </si>
  <si>
    <t>rs56367294</t>
  </si>
  <si>
    <t>rs2248700</t>
  </si>
  <si>
    <t>rs2280805</t>
  </si>
  <si>
    <t>rs4841103</t>
  </si>
  <si>
    <t>rs330923</t>
  </si>
  <si>
    <t>rs13274269</t>
  </si>
  <si>
    <t>LINC00529, RPL19P13</t>
  </si>
  <si>
    <t>rs2921097</t>
  </si>
  <si>
    <t>rs2976908</t>
  </si>
  <si>
    <t>rs7853</t>
  </si>
  <si>
    <t>rs2980438</t>
  </si>
  <si>
    <t>rs10503426</t>
  </si>
  <si>
    <t>rs6980728</t>
  </si>
  <si>
    <t>rs34389983</t>
  </si>
  <si>
    <t>rs11250064</t>
  </si>
  <si>
    <t>rs10098531</t>
  </si>
  <si>
    <t>rs67915375</t>
  </si>
  <si>
    <t>rs11787413</t>
  </si>
  <si>
    <t>rs570903</t>
  </si>
  <si>
    <t>rs448231</t>
  </si>
  <si>
    <t>rs7830569</t>
  </si>
  <si>
    <t>XKR6, AF131215.3</t>
  </si>
  <si>
    <t>rs4841074</t>
  </si>
  <si>
    <t>rs11250103</t>
  </si>
  <si>
    <t>rs10087406</t>
  </si>
  <si>
    <t>rs17438571</t>
  </si>
  <si>
    <t>rs11111272</t>
  </si>
  <si>
    <t>Waist-hip ratio</t>
  </si>
  <si>
    <t>Lotta LA</t>
  </si>
  <si>
    <t>JAMA</t>
  </si>
  <si>
    <t>www.ncbi.nlm.nih.gov/pubmed/30575882</t>
  </si>
  <si>
    <t>rs6474945</t>
  </si>
  <si>
    <t>rs12810744</t>
  </si>
  <si>
    <t>Waist-to-hip ratio adjusted for BMI</t>
  </si>
  <si>
    <t>rs17617028</t>
  </si>
  <si>
    <t>rs1233604</t>
  </si>
  <si>
    <t>AL662890.1</t>
  </si>
  <si>
    <t>rs4841139</t>
  </si>
  <si>
    <t>rs7134488</t>
  </si>
  <si>
    <t>rs80076418</t>
  </si>
  <si>
    <t>rs11072405</t>
  </si>
  <si>
    <t>BBS4, ADPGK, ADPGK-AS1, HCN4, C15orf60, NPTN</t>
  </si>
  <si>
    <t>Waist-to-hip ratio adjusted for BMI x sex x age interaction (4df test)</t>
  </si>
  <si>
    <t>Walking pace</t>
  </si>
  <si>
    <t>rs13005495</t>
  </si>
  <si>
    <t>Timmins IR</t>
  </si>
  <si>
    <t>www.ncbi.nlm.nih.gov/pubmed/33128006</t>
  </si>
  <si>
    <t>rs10452738</t>
  </si>
  <si>
    <t>Weight</t>
  </si>
  <si>
    <t>Well-being spectrum (multivariate analysis)</t>
  </si>
  <si>
    <t>rs4654874</t>
  </si>
  <si>
    <t>rs1016306</t>
  </si>
  <si>
    <t>rs115648484</t>
  </si>
  <si>
    <t>rs210914</t>
  </si>
  <si>
    <t>rs7010590</t>
  </si>
  <si>
    <t>rs17702602</t>
  </si>
  <si>
    <t>rs9957512</t>
  </si>
  <si>
    <t>White blood cell count</t>
  </si>
  <si>
    <t>rs884328</t>
  </si>
  <si>
    <t>rs72854464</t>
  </si>
  <si>
    <t>rs4487258</t>
  </si>
  <si>
    <t>rs2865805</t>
  </si>
  <si>
    <t>PINX1, SOX7</t>
  </si>
  <si>
    <t>rs80155616</t>
  </si>
  <si>
    <t>BDNF-AS, BDNF</t>
  </si>
  <si>
    <t>rs1951389</t>
  </si>
  <si>
    <t>White blood cell count (basophil)</t>
  </si>
  <si>
    <t>White matter hyperintensities in ischemic stroke</t>
  </si>
  <si>
    <t>rs3733655</t>
  </si>
  <si>
    <t>Traylor M</t>
  </si>
  <si>
    <t>Neurology</t>
  </si>
  <si>
    <t>www.ncbi.nlm.nih.gov/pubmed/26674333</t>
  </si>
  <si>
    <t>White matter hyperintensity volume</t>
  </si>
  <si>
    <t>rs12144175</t>
  </si>
  <si>
    <t>Sargurupremraj M</t>
  </si>
  <si>
    <t>www.ncbi.nlm.nih.gov/pubmed/33293549</t>
  </si>
  <si>
    <t>rs742047</t>
  </si>
  <si>
    <t>rs11249945</t>
  </si>
  <si>
    <t>White matter hyperintensity volume (adjusted for hypertension)</t>
  </si>
  <si>
    <t>rs7004825</t>
  </si>
  <si>
    <t>White matter hyperintensity volume x hypertension interaction (2df)</t>
  </si>
  <si>
    <t>White matter microstructure (axial diusivities)</t>
  </si>
  <si>
    <t>rs4654906</t>
  </si>
  <si>
    <t>www.ncbi.nlm.nih.gov/pubmed/31666681</t>
  </si>
  <si>
    <t>rs188015</t>
  </si>
  <si>
    <t>White matter microstructure (fractional anisotropy)</t>
  </si>
  <si>
    <t>rs13249447</t>
  </si>
  <si>
    <t>White matter microstructure (mean diusivities)</t>
  </si>
  <si>
    <t>rs9766115</t>
  </si>
  <si>
    <t>White matter microstructure (radial diusivities)</t>
  </si>
  <si>
    <t>rs200966</t>
  </si>
  <si>
    <t>Worry</t>
  </si>
  <si>
    <t>rs6807666</t>
  </si>
  <si>
    <t>rs9861237</t>
  </si>
  <si>
    <t>rs62253085</t>
  </si>
  <si>
    <t>rs589092</t>
  </si>
  <si>
    <t>rs480330</t>
  </si>
  <si>
    <t>rs818219</t>
  </si>
  <si>
    <t>rs9828595</t>
  </si>
  <si>
    <t>rs9837462</t>
  </si>
  <si>
    <t>rs9870384</t>
  </si>
  <si>
    <t>rs1368748</t>
  </si>
  <si>
    <t>rs391236</t>
  </si>
  <si>
    <t>rs1572982</t>
  </si>
  <si>
    <t>rs3124377</t>
  </si>
  <si>
    <t>rs34011394</t>
  </si>
  <si>
    <t>rs12484971</t>
  </si>
  <si>
    <t>Worry too long after an embarrassing experience</t>
  </si>
  <si>
    <t>rs1681817</t>
  </si>
  <si>
    <t>Yeast infection</t>
  </si>
  <si>
    <t>rs7161578</t>
  </si>
  <si>
    <t>Youthful appearance (self-reported)</t>
  </si>
  <si>
    <t>AC074093.1</t>
  </si>
  <si>
    <t>Roberts V</t>
  </si>
  <si>
    <t>J Invest Dermatol</t>
  </si>
  <si>
    <t>www.ncbi.nlm.nih.gov/pubmed/32339537</t>
  </si>
  <si>
    <t>rs6996198</t>
  </si>
  <si>
    <t>RP11-21C4.1</t>
  </si>
  <si>
    <t>0.040 (0.002)</t>
  </si>
  <si>
    <t>0.999 (0.013)</t>
  </si>
  <si>
    <t>-0.001 (0.012)</t>
  </si>
  <si>
    <t>0.084 (0.003)</t>
  </si>
  <si>
    <t>1.019 (0.013)</t>
  </si>
  <si>
    <t>0.020 (0.013)</t>
  </si>
  <si>
    <t>-</t>
  </si>
  <si>
    <t>1.008 (0.010)</t>
  </si>
  <si>
    <t>0.016 (0.019)</t>
  </si>
  <si>
    <t>0.051 (0.002)</t>
  </si>
  <si>
    <t>1.005 (0.006)</t>
  </si>
  <si>
    <t>0.107 (0.149)</t>
  </si>
  <si>
    <t>0.085 (0.020)</t>
  </si>
  <si>
    <t>0.969 (0.011)</t>
  </si>
  <si>
    <t>-0.043 (0.015)</t>
  </si>
  <si>
    <t>1.038 (0.010)</t>
  </si>
  <si>
    <t>0.057 (0.015)</t>
  </si>
  <si>
    <t>0.067 (0.003)</t>
  </si>
  <si>
    <t>1.011 (0.007)</t>
  </si>
  <si>
    <t>0.031 (0.020)</t>
  </si>
  <si>
    <t>0.066 (0.003)</t>
  </si>
  <si>
    <t>Phenotype</t>
  </si>
  <si>
    <t>Z</t>
  </si>
  <si>
    <t>Caudal Anterior Cingulate</t>
  </si>
  <si>
    <t>Caudal Middle Frontal</t>
  </si>
  <si>
    <t>Cuneus</t>
  </si>
  <si>
    <t>Entorhinal</t>
  </si>
  <si>
    <t>Frontal Pole</t>
  </si>
  <si>
    <t>Fusiform</t>
  </si>
  <si>
    <t>Inferior Parietal</t>
  </si>
  <si>
    <t>Inferior Temporal</t>
  </si>
  <si>
    <t>Insula</t>
  </si>
  <si>
    <t>Isthmus Cingulate</t>
  </si>
  <si>
    <t>Lateral Occipital</t>
  </si>
  <si>
    <t>Lateral Orbitofrontal</t>
  </si>
  <si>
    <t>Lingual</t>
  </si>
  <si>
    <t>Medial Orbitofrontal</t>
  </si>
  <si>
    <t>Middle Temporal</t>
  </si>
  <si>
    <t>Paracentral</t>
  </si>
  <si>
    <t>Parahippocampal</t>
  </si>
  <si>
    <t>Pars Opercularis</t>
  </si>
  <si>
    <t>Pars Orbitalis</t>
  </si>
  <si>
    <t>Pars Triangularis</t>
  </si>
  <si>
    <t>Pericalcarine</t>
  </si>
  <si>
    <t>Postcentral</t>
  </si>
  <si>
    <t>Posterior Cingulate</t>
  </si>
  <si>
    <t>Precentral</t>
  </si>
  <si>
    <t>Precuneus</t>
  </si>
  <si>
    <t>Rostral Anterior Cingulate</t>
  </si>
  <si>
    <t>Rostral Middle Frontal</t>
  </si>
  <si>
    <t>Superior Frontal</t>
  </si>
  <si>
    <t>Superior Parietal</t>
  </si>
  <si>
    <t>Superior Temporal</t>
  </si>
  <si>
    <t>Supramarginal</t>
  </si>
  <si>
    <t>Temporal Pole</t>
  </si>
  <si>
    <t>Transverse Temporal</t>
  </si>
  <si>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>-value</t>
    </r>
  </si>
  <si>
    <r>
      <t>r</t>
    </r>
    <r>
      <rPr>
        <b/>
        <i/>
        <vertAlign val="subscript"/>
        <sz val="10"/>
        <color theme="1"/>
        <rFont val="Times New Roman"/>
        <family val="1"/>
      </rPr>
      <t>g</t>
    </r>
  </si>
  <si>
    <t>Left Cuneus</t>
  </si>
  <si>
    <t>Right Cuneus</t>
  </si>
  <si>
    <t>Left Entorhinal</t>
  </si>
  <si>
    <t>Right Entorhinal</t>
  </si>
  <si>
    <t>Left Fusiform</t>
  </si>
  <si>
    <t>Right Fusiform</t>
  </si>
  <si>
    <t>Left Insula</t>
  </si>
  <si>
    <t>Right Insula</t>
  </si>
  <si>
    <t>Left Lingual</t>
  </si>
  <si>
    <t>Right Lingual</t>
  </si>
  <si>
    <t>Left Paracentral</t>
  </si>
  <si>
    <t>Right Paracentral</t>
  </si>
  <si>
    <t>Left Parahippocampal</t>
  </si>
  <si>
    <t>Right Parahippocampal</t>
  </si>
  <si>
    <t>Left Pericalcarine</t>
  </si>
  <si>
    <t>Right Pericalcarine</t>
  </si>
  <si>
    <t>Left Postcentral</t>
  </si>
  <si>
    <t>Right Postcentral</t>
  </si>
  <si>
    <t>Left Precentral</t>
  </si>
  <si>
    <t>Right Precentral</t>
  </si>
  <si>
    <t>Left Precuneus</t>
  </si>
  <si>
    <t>Right Precuneus</t>
  </si>
  <si>
    <t>Left Supramarginal</t>
  </si>
  <si>
    <t>Right Supramarginal</t>
  </si>
  <si>
    <t>Accumbens</t>
  </si>
  <si>
    <t>Brainstem</t>
  </si>
  <si>
    <t>Pallidum</t>
  </si>
  <si>
    <t>Thalamus</t>
  </si>
  <si>
    <t>Phenotype Location</t>
  </si>
  <si>
    <t>Phenotype Network</t>
  </si>
  <si>
    <t>Global</t>
  </si>
  <si>
    <t>Visual; Attention</t>
  </si>
  <si>
    <t>Motor; Subcortical-Cerebellum</t>
  </si>
  <si>
    <t>(Precuneus; Cuneus) &lt;=&gt; (Precuneus)</t>
  </si>
  <si>
    <t>(Precuneus; Cuneus) &lt;=&gt; (Cerebellum)</t>
  </si>
  <si>
    <t>(Postcentral; Precentral) &lt;=&gt; (Postcentral; Precentral)</t>
  </si>
  <si>
    <t>(Postcentral; Precentral) &lt;=&gt; (Paracentral)</t>
  </si>
  <si>
    <t>(Postcentral; Precentral) &lt;=&gt; (Cerebellum)</t>
  </si>
  <si>
    <t>(Postcentral; Precentral) &lt;=&gt; (Putamen; Caudate)</t>
  </si>
  <si>
    <t>(Paracentral) &lt;=&gt; (Postcentral; Precentral)</t>
  </si>
  <si>
    <t>(Postcentral; Precentral) &lt;=&gt; (Paracentral; Postcentral)</t>
  </si>
  <si>
    <t>(Postcentral; Precentral) &lt;=&gt; (Precentral; Postcentral)</t>
  </si>
  <si>
    <t>(Paracentral) &lt;=&gt; (Precentral; Postcentral)</t>
  </si>
  <si>
    <t>(Paracentral; Postcentral) &lt;=&gt; (Cerebellum)</t>
  </si>
  <si>
    <t>(Cerebellum) &lt;=&gt; (Postcentral; Precentral)</t>
  </si>
  <si>
    <t>(Cerebellum) &lt;=&gt; (Paracentral)</t>
  </si>
  <si>
    <t>(Cerebellum) &lt;=&gt; (Precentral; Postcentral)</t>
  </si>
  <si>
    <t>(Cerebellum) &lt;=&gt; (Putamen; Caudate)</t>
  </si>
  <si>
    <t>(Calcarine; Lingual) &lt;=&gt; (Postcentral; Precentral)</t>
  </si>
  <si>
    <t>(Calcarine; Lingual) &lt;=&gt; (Paracentral)</t>
  </si>
  <si>
    <t>(Calcarine; Lingual; Cuneus) &lt;=&gt; (Calcarine; Lingual)</t>
  </si>
  <si>
    <t>(Attention; Salience; Motor) &lt;=&gt; (Subcortical-Cerebellum)</t>
  </si>
  <si>
    <t>(Motor; Attention) &lt;=&gt; (Attention; Visual)</t>
  </si>
  <si>
    <t>(Motor; Attention) &lt;=&gt; (Motor; Attention)</t>
  </si>
  <si>
    <t>(Motor; Attention) &lt;=&gt; (Motor)</t>
  </si>
  <si>
    <t>(Motor; Attention) &lt;=&gt; (Subcortical-Cerebellum)</t>
  </si>
  <si>
    <t>(Motor) &lt;=&gt; (Attention; Visual)</t>
  </si>
  <si>
    <t>(Motor) &lt;=&gt; (Motor; Attention)</t>
  </si>
  <si>
    <t>(Motor) &lt;=&gt; (Motor)</t>
  </si>
  <si>
    <t>(Motor) &lt;=&gt; (Subcortical-Cerebellum)</t>
  </si>
  <si>
    <t>(Salience; Motor) &lt;=&gt; (Attention; Salience; Motor)</t>
  </si>
  <si>
    <t>(Subcortical-Cerebellum) &lt;=&gt; (Attention; Salience; Motor)</t>
  </si>
  <si>
    <t>(Subcortical-Cerebellum) &lt;=&gt; (Attention; Visual)</t>
  </si>
  <si>
    <t>(Subcortical-Cerebellum) &lt;=&gt; (Motor; Attention)</t>
  </si>
  <si>
    <t>(Subcortical-Cerebellum) &lt;=&gt; (Motor)</t>
  </si>
  <si>
    <t>(Subcortical-Cerebellum) &lt;=&gt; (Subcortical-Cerebellum)</t>
  </si>
  <si>
    <t>(Visual) &lt;=&gt; (Motor; Attention)</t>
  </si>
  <si>
    <t>(Visual) &lt;=&gt; (Motor)</t>
  </si>
  <si>
    <t>(Visual) &lt;=&gt; (Visual)</t>
  </si>
  <si>
    <t>(Inferior Parietal; Postcentral) &lt;=&gt; (Middle Temporal)</t>
  </si>
  <si>
    <t>(Inferior Parietal; Postcentral) &lt;=&gt; (Precentral; Postcentral)</t>
  </si>
  <si>
    <t>(Inferior Parietal; Inferior Frontal; Supramarginal) &lt;=&gt; (Middle Temporal)</t>
  </si>
  <si>
    <t>(Supramarginal; Inferior Parietal; Postcentral) &lt;=&gt; (Paracentral; Postcentral)</t>
  </si>
  <si>
    <t>(Precentral; Superior Frontal; Supp Motor Area) &lt;=&gt; (Supramarginal; Inferior Parietal)</t>
  </si>
  <si>
    <t>(Precentral; Superior Frontal; Supp Motor Area) &lt;=&gt; (Middle Frontal)</t>
  </si>
  <si>
    <t>(Precentral; Superior Frontal; Supp Motor Area) &lt;=&gt; (Superior Frontal; Middle Frontal)</t>
  </si>
  <si>
    <t>(Precentral; Superior Frontal; Supp Motor Area) &lt;=&gt; (Putamen; Caudate)</t>
  </si>
  <si>
    <t>(Superior Parietal; Postcentral; Precuneus) &lt;=&gt; (Middle Temporal)</t>
  </si>
  <si>
    <t>(Inferior Parietal; Angular) &lt;=&gt; (Superior Frontal; Middle Frontal)</t>
  </si>
  <si>
    <t>(Inferior Parietal; Angular) &lt;=&gt; (Inferior Frontal)</t>
  </si>
  <si>
    <t>(Inferior Parietal; Angular) &lt;=&gt; (Precuneus)</t>
  </si>
  <si>
    <t>(Middle Frontal; Cerebellum) &lt;=&gt; (Superior Frontal)</t>
  </si>
  <si>
    <t>(Supramarginal; Inferior Parietal) &lt;=&gt; (Precuneus; Superior Parietal)</t>
  </si>
  <si>
    <t>(Supramarginal; Inferior Parietal) &lt;=&gt; (Inferior Temporal; Inferior Occipital)</t>
  </si>
  <si>
    <t>(Supramarginal; Inferior Parietal) &lt;=&gt; (Superior Parietal; Postcentral; Precuneus)</t>
  </si>
  <si>
    <t>(Supramarginal; Inferior Parietal) &lt;=&gt; (Middle Frontal)</t>
  </si>
  <si>
    <t>(Supramarginal; Inferior Parietal) &lt;=&gt; (Middel Frontal)</t>
  </si>
  <si>
    <t>(Supramarginal; Inferior Parietal) &lt;=&gt; (Inferior Frontal)</t>
  </si>
  <si>
    <t>(Middle Frontal) &lt;=&gt; (Middle Temporal)</t>
  </si>
  <si>
    <t>(Middle Frontal) &lt;=&gt; (Middle Temporal; Angular)</t>
  </si>
  <si>
    <t>(Inferior Frontal; Precentral) &lt;=&gt; (Inferior Temporal; Middle Temporal)</t>
  </si>
  <si>
    <t>(Inferior Frontal; Precentral) &lt;=&gt; (Superior Frontal; Middle Frontal)</t>
  </si>
  <si>
    <t>(Middel Frontal) &lt;=&gt; (Superior Frontal; Middle Frontal)</t>
  </si>
  <si>
    <t>(Middel Frontal) &lt;=&gt; (Middle Temporal)</t>
  </si>
  <si>
    <t>(Inferior Frontal; Precentral) &lt;=&gt; (Middle Temporal; Angular)</t>
  </si>
  <si>
    <t>(Angular; Middle Temporal) &lt;=&gt; (Inferior Parietal; Inferior Frontal; Supramarginal)</t>
  </si>
  <si>
    <t>(Precuneus; Angular; Middle Cingulate) &lt;=&gt; (Precuneus; Superior Parietal)</t>
  </si>
  <si>
    <t>(Precuneus; Cuneus) &lt;=&gt; (Precuneus; Superior Parietal)</t>
  </si>
  <si>
    <t>(Precuneus) &lt;=&gt; (Inferior Temporal; Middle Temporal)</t>
  </si>
  <si>
    <t>(Angular; Middle Temporal) &lt;=&gt; (Inferior Temporal; Inferior Occipital)</t>
  </si>
  <si>
    <t>(Precuneus; Angular; Middle Cingulate) &lt;=&gt; (Inferior Temporal; Middle Temporal)</t>
  </si>
  <si>
    <t>(Angular; Middle Temporal) &lt;=&gt; (Inferior Temporal; Middle Temporal)</t>
  </si>
  <si>
    <t>(Superior Frontal) &lt;=&gt; (Inferior Temporal; Middle Temporal)</t>
  </si>
  <si>
    <t>(Precuneus; Angular; Middle Cingulate) &lt;=&gt; (Superior Frontal; Middle Frontal)</t>
  </si>
  <si>
    <t>(Angular; Middle Temporal) &lt;=&gt; (Superior Frontal; Middle Frontal)</t>
  </si>
  <si>
    <t>(Precuneus; Angular; Middle Cingulate) &lt;=&gt; (Supramarginal; Inferior Parietal)</t>
  </si>
  <si>
    <t>(Angular; Middle Temporal) &lt;=&gt; (Supramarginal; Inferior Parietal)</t>
  </si>
  <si>
    <t>(Superior Frontal) &lt;=&gt; (Supramarginal; Inferior Parietal)</t>
  </si>
  <si>
    <t>(Precuneus; Angular; Middle Cingulate) &lt;=&gt; (Inferior Frontal; Precentral)</t>
  </si>
  <si>
    <t>(Inferior Parietal; Angular; Middle Temporal) &lt;=&gt; (Anterior Cingulate; Superior Frontal)</t>
  </si>
  <si>
    <t>(Superior Frontal) &lt;=&gt; (Inferior Frontal)</t>
  </si>
  <si>
    <t>(Precuneus; Angular; Middle Cingulate) &lt;=&gt; (Middle Temporal)</t>
  </si>
  <si>
    <t>(Middle Occipital; Precuneus; Calcarine) &lt;=&gt; (Middle Temporal)</t>
  </si>
  <si>
    <t>(Angular; Middle Temporal) &lt;=&gt; (Middle Temporal)</t>
  </si>
  <si>
    <t>(Superior Frontal) &lt;=&gt; (Middle Temporal)</t>
  </si>
  <si>
    <t>(Precuneus; Angular; Middle Cingulate) &lt;=&gt; (Superior Frontal)</t>
  </si>
  <si>
    <t>(Precuneus; Angular; Middle Cingulate) &lt;=&gt; (Precuneus)</t>
  </si>
  <si>
    <t>(Middle Occipital; Precuneus; Calcarine) &lt;=&gt; (Precuneus)</t>
  </si>
  <si>
    <t>(Angular; Middle Temporal) &lt;=&gt; (Precuneus)</t>
  </si>
  <si>
    <t>(Middle Occipital; Precuneus; Calcarine) &lt;=&gt; (Inferior Frontal; Middle Temporal; Supp Motor Area)</t>
  </si>
  <si>
    <t>(Precuneus; Angular; Middle Cingulate) &lt;=&gt; (Middle Temporal; Angular)</t>
  </si>
  <si>
    <t>(Angular; Middle Temporal) &lt;=&gt; (Middle Temporal; Angular)</t>
  </si>
  <si>
    <t>(Inferior Frontal) &lt;=&gt; (Middle Temporal; Angular)</t>
  </si>
  <si>
    <t>(Middle Occipital; Precuneus; Calcarine) &lt;=&gt; (Superior Frontal)</t>
  </si>
  <si>
    <t>(Precuneus; Cuneus) &lt;=&gt; (Superior Frontal; Middle Frontal)</t>
  </si>
  <si>
    <t>(Superior Frontal; Anterior Cingulate) &lt;=&gt; (Middle Frontal)</t>
  </si>
  <si>
    <t>(Superior Frontal; Anterior Cingulate) &lt;=&gt; (Middle Occipital; Precuneus; Calcarine)</t>
  </si>
  <si>
    <t>(Superior Frontal; Anterior Cingulate) &lt;=&gt; (Angular; Middle Temporal)</t>
  </si>
  <si>
    <t>(Superior Frontal; Anterior Cingulate) &lt;=&gt; (Precuneus)</t>
  </si>
  <si>
    <t>(Inferior Frontal; Middle Temporal; Supp Motor Area) &lt;=&gt; (Superior Frontal; Middle Frontal)</t>
  </si>
  <si>
    <t>(Middle Temporal; Temporal Pole) &lt;=&gt; (Supramarginal; Inferior Parietal)</t>
  </si>
  <si>
    <t>(Middle Temporal; Temporal Pole) &lt;=&gt; (Inferior Frontal)</t>
  </si>
  <si>
    <t>(Middle Temporal; Temporal Pole) &lt;=&gt; (Middle Temporal)</t>
  </si>
  <si>
    <t>(Superior Frontal) &lt;=&gt; (Supp Motor Area; Inferior Frontal)</t>
  </si>
  <si>
    <t>(Postcentral; Precentral) &lt;=&gt; (Inferior Temporal; Middle Temporal)</t>
  </si>
  <si>
    <t>(Postcentral; Precentral) &lt;=&gt; (Supramarginal; Inferior Parietal)</t>
  </si>
  <si>
    <t>(Postcentral; Precentral) &lt;=&gt; (Middle Temporal)</t>
  </si>
  <si>
    <t>(Paracentral) &lt;=&gt; (Inferior Temporal; Middle Temporal)</t>
  </si>
  <si>
    <t>(Paracentral; Postcentral) &lt;=&gt; (Superior Temporal; Middle Temporal)</t>
  </si>
  <si>
    <t>(Postcentral; Precentral) &lt;=&gt; (Putamen; Caudate; Supp Motor Area)</t>
  </si>
  <si>
    <t>(Insula; Anterior Cingulate) &lt;=&gt; (Superior Frontal; Middle Frontal)</t>
  </si>
  <si>
    <t>(Supp Motor Area; Inferior Frontal) &lt;=&gt; (Superior Frontal; Middle Frontal)</t>
  </si>
  <si>
    <t>(Supp Motor Area; Inferior Frontal) &lt;=&gt; (Inferior Frontal)</t>
  </si>
  <si>
    <t>(Supp Motor Area; Inferior Frontal) &lt;=&gt; (Middle Temporal)</t>
  </si>
  <si>
    <t>(Rolandic Operculum; Supramarginal; Insula) &lt;=&gt; (Precentral; Superior Frontal; Supp Motor Area)</t>
  </si>
  <si>
    <t>(Rolandic Operculum; Supramarginal; Insula) &lt;=&gt; (Supramarginal; Inferior Parietal)</t>
  </si>
  <si>
    <t>(Rolandic Operculum; Supramarginal; Insula) &lt;=&gt; (Middle Temporal)</t>
  </si>
  <si>
    <t>(Rolandic Operculum; Supramarginal; Insula) &lt;=&gt; (Insula; Anterior Cingulate)</t>
  </si>
  <si>
    <t>(Cerebellum) &lt;=&gt; (Precentral; Superior Frontal; Supp Motor Area)</t>
  </si>
  <si>
    <t>(Cerebellum) &lt;=&gt; (Inferior Temporal; Middle Temporal)</t>
  </si>
  <si>
    <t>(Cerebellum) &lt;=&gt; (Superior Temporal; Middle Temporal)</t>
  </si>
  <si>
    <t>(Cerebellum) &lt;=&gt; (Putamen; Caudate; Supp Motor Area)</t>
  </si>
  <si>
    <t>(Cuneus; Superior Occipital) &lt;=&gt; (Superior Frontal; Middle Frontal)</t>
  </si>
  <si>
    <t>(Lingual; Fusiform) &lt;=&gt; (Middle Occipital; Precuneus; Calcarine)</t>
  </si>
  <si>
    <t>Central Executive; Salience; Default Mode</t>
  </si>
  <si>
    <t>Central Executive; Salience; Default Mode; Attention</t>
  </si>
  <si>
    <t>(Attention; Central Executive; Salience) &lt;=&gt; (Central Executive; Salience)</t>
  </si>
  <si>
    <t>(Attention; Central Executive; Salience) &lt;=&gt; (Default Mode; Central Executive)</t>
  </si>
  <si>
    <t>(Attention; Central Executive; Salience) &lt;=&gt; (Motor)</t>
  </si>
  <si>
    <t>(Attention; Central Executive) &lt;=&gt; (Default Mode; Central Executive)</t>
  </si>
  <si>
    <t>(Attention; Salience; Central Executive) &lt;=&gt; (Motor)</t>
  </si>
  <si>
    <t>(Attention; Salience; Motor) &lt;=&gt; (Central Executive; Salience)</t>
  </si>
  <si>
    <t>(Attention; Salience; Motor) &lt;=&gt; (Salience; Default Mode)</t>
  </si>
  <si>
    <t>(Attention) &lt;=&gt; (Default Mode; Central Executive)</t>
  </si>
  <si>
    <t>(Central Executive; Attention) &lt;=&gt; (Central Executive; Salience; Default Mode)</t>
  </si>
  <si>
    <t>(Central Executive; Attention) &lt;=&gt; (Default Mode; Central Executive)</t>
  </si>
  <si>
    <t>(Central Executive; Default Mode) &lt;=&gt; (Default Mode)</t>
  </si>
  <si>
    <t>(Central Executive; Salience) &lt;=&gt; (Attention; Central Executive)</t>
  </si>
  <si>
    <t>(Central Executive; Salience) &lt;=&gt; (Attention; Visual)</t>
  </si>
  <si>
    <t>(Central Executive; Salience) &lt;=&gt; (Attention)</t>
  </si>
  <si>
    <t>(Central Executive; Salience) &lt;=&gt; (Central Executive; Salience)</t>
  </si>
  <si>
    <t>(Central Executive; Salience) &lt;=&gt; (Central Executive)</t>
  </si>
  <si>
    <t>(Central Executive; Salience) &lt;=&gt; (Default Mode; Central Executive)</t>
  </si>
  <si>
    <t>(Central Executive; Salience) &lt;=&gt; (Default Mode)</t>
  </si>
  <si>
    <t>(Central Executive) &lt;=&gt; (Central Executive; Default Mode)</t>
  </si>
  <si>
    <t>(Central Executive) &lt;=&gt; (Central Executive; Salience; Default Mode)</t>
  </si>
  <si>
    <t>(Central Executive) &lt;=&gt; (Default Mode; Central Executive)</t>
  </si>
  <si>
    <t>(Central Executive) &lt;=&gt; (Default Mode)</t>
  </si>
  <si>
    <t>(Default Mode; Central Executive) &lt;=&gt; (Attention; Central Executive)</t>
  </si>
  <si>
    <t>(Default Mode; Central Executive) &lt;=&gt; (Attention; Visual)</t>
  </si>
  <si>
    <t>(Default Mode; Central Executive) &lt;=&gt; (Central Executive; Default Mode)</t>
  </si>
  <si>
    <t>(Default Mode; Central Executive) &lt;=&gt; (Central Executive; Salience; Default Mode)</t>
  </si>
  <si>
    <t>(Default Mode; Central Executive) &lt;=&gt; (Central Executive; Salience)</t>
  </si>
  <si>
    <t>(Default Mode; Central Executive) &lt;=&gt; (Central Executive)</t>
  </si>
  <si>
    <t>(Default Mode; Central Executive) &lt;=&gt; (Default Mode; Central Executive; Salience)</t>
  </si>
  <si>
    <t>(Default Mode; Central Executive) &lt;=&gt; (Default Mode; Central Executive)</t>
  </si>
  <si>
    <t>(Default Mode; Central Executive) &lt;=&gt; (Default Mode; Salience)</t>
  </si>
  <si>
    <t>(Default Mode; Central Executive) &lt;=&gt; (Default Mode)</t>
  </si>
  <si>
    <t>(Default Mode; Central Executive) &lt;=&gt; (Salience; Default Mode)</t>
  </si>
  <si>
    <t>(Default Mode; Central Executive) &lt;=&gt; (Subcortical-Cerebellum)</t>
  </si>
  <si>
    <t>(Default Mode; Limbic) &lt;=&gt; (Central Executive; Salience)</t>
  </si>
  <si>
    <t>(Default Mode; Limbic) &lt;=&gt; (Default Mode; Central Executive)</t>
  </si>
  <si>
    <t>(Default Mode; Salience) &lt;=&gt; (Salience; Default Mode)</t>
  </si>
  <si>
    <t>(Default Mode) &lt;=&gt; (Central Executive; Salience)</t>
  </si>
  <si>
    <t>(Default Mode) &lt;=&gt; (Default Mode; Central Executive)</t>
  </si>
  <si>
    <t>(Default Mode) &lt;=&gt; (Salience; Default Mode)</t>
  </si>
  <si>
    <t>(Motor; Attention) &lt;=&gt; (Central Executive; Salience)</t>
  </si>
  <si>
    <t>(Motor; Attention) &lt;=&gt; (Default Mode; Central Executive)</t>
  </si>
  <si>
    <t>(Motor) &lt;=&gt; (Default Mode; Motor)</t>
  </si>
  <si>
    <t>(Salience; Default Mode) &lt;=&gt; (Central Executive; Salience; Default Mode)</t>
  </si>
  <si>
    <t>(Salience; Default Mode) &lt;=&gt; (Default Mode; Central Executive)</t>
  </si>
  <si>
    <t>(Salience; Default Mode) &lt;=&gt; (Salience; Default Mode)</t>
  </si>
  <si>
    <t>(Salience; Motor) &lt;=&gt; (Central Executive; Salience)</t>
  </si>
  <si>
    <t>(Salience; Motor) &lt;=&gt; (Default Mode; Central Executive)</t>
  </si>
  <si>
    <t>(Salience; Motor) &lt;=&gt; (Salience; Default Mode)</t>
  </si>
  <si>
    <t>(Subcortical-Cerebellum) &lt;=&gt; (Default Mode; Motor)</t>
  </si>
  <si>
    <t>(Visual) &lt;=&gt; (Central Executive)</t>
  </si>
  <si>
    <t>(Visual) &lt;=&gt; (Default Mode; Central Executive)</t>
  </si>
  <si>
    <t>(Inferior Parietal; Postcentral) &lt;=&gt; (Supramarginal; Inferior Parietal)</t>
  </si>
  <si>
    <t>Annotation</t>
  </si>
  <si>
    <t>rsID</t>
  </si>
  <si>
    <t>MAF</t>
  </si>
  <si>
    <t>CADD</t>
  </si>
  <si>
    <t>RDB</t>
  </si>
  <si>
    <t>rs12743648</t>
  </si>
  <si>
    <t>PDE4B</t>
  </si>
  <si>
    <t>intronic</t>
  </si>
  <si>
    <t>rs2310752</t>
  </si>
  <si>
    <t>rs11208779</t>
  </si>
  <si>
    <t>NA</t>
  </si>
  <si>
    <t>rs12088813</t>
  </si>
  <si>
    <t>3b</t>
  </si>
  <si>
    <t>3a</t>
  </si>
  <si>
    <t>2b</t>
  </si>
  <si>
    <t>rs884712</t>
  </si>
  <si>
    <t>RP4-598G3.1</t>
  </si>
  <si>
    <t>upstream</t>
  </si>
  <si>
    <t>GT</t>
  </si>
  <si>
    <t>GA</t>
  </si>
  <si>
    <t>downstream</t>
  </si>
  <si>
    <t>rs113118350</t>
  </si>
  <si>
    <t>GGTGA</t>
  </si>
  <si>
    <t>rs56750963</t>
  </si>
  <si>
    <t>MPV17</t>
  </si>
  <si>
    <t>UTR5</t>
  </si>
  <si>
    <t>GTF3C2</t>
  </si>
  <si>
    <t>exonic</t>
  </si>
  <si>
    <t>1f</t>
  </si>
  <si>
    <t>EIF2B4</t>
  </si>
  <si>
    <t>SNX17</t>
  </si>
  <si>
    <t>UTR3</t>
  </si>
  <si>
    <t>ZNF513</t>
  </si>
  <si>
    <t>PPM1G</t>
  </si>
  <si>
    <t>NRBP1</t>
  </si>
  <si>
    <t>KRTCAP3</t>
  </si>
  <si>
    <t>TTTTG</t>
  </si>
  <si>
    <t>IFT172</t>
  </si>
  <si>
    <t>rs780110</t>
  </si>
  <si>
    <t>FNDC4</t>
  </si>
  <si>
    <t>GCKR</t>
  </si>
  <si>
    <t>rs1260326</t>
  </si>
  <si>
    <t>2c</t>
  </si>
  <si>
    <t>rs746509899</t>
  </si>
  <si>
    <t>AC109829.1</t>
  </si>
  <si>
    <t>C2orf16</t>
  </si>
  <si>
    <t>rs12467476</t>
  </si>
  <si>
    <t>TACAGTCATGTAACC</t>
  </si>
  <si>
    <t>GPN1</t>
  </si>
  <si>
    <t>SLC4A1AP</t>
  </si>
  <si>
    <t>AC074091.13</t>
  </si>
  <si>
    <t>rs570305</t>
  </si>
  <si>
    <t>rs7584428</t>
  </si>
  <si>
    <t>rs340517</t>
  </si>
  <si>
    <t>rs1629802</t>
  </si>
  <si>
    <t>rs539447</t>
  </si>
  <si>
    <t>rs567897</t>
  </si>
  <si>
    <t>rs2717053</t>
  </si>
  <si>
    <t>CTD-2026C7.1</t>
  </si>
  <si>
    <t>rs10166481</t>
  </si>
  <si>
    <t>VRK2</t>
  </si>
  <si>
    <t>rs72618694</t>
  </si>
  <si>
    <t>FANCL</t>
  </si>
  <si>
    <t>rs78712802</t>
  </si>
  <si>
    <t>rs13411140</t>
  </si>
  <si>
    <t>rs13024996</t>
  </si>
  <si>
    <t>rs57761252</t>
  </si>
  <si>
    <t>AC009313.2</t>
  </si>
  <si>
    <t>rs2673137</t>
  </si>
  <si>
    <t>AC068138.1</t>
  </si>
  <si>
    <t>TC</t>
  </si>
  <si>
    <t>rs2972155</t>
  </si>
  <si>
    <t>upstream:downstream</t>
  </si>
  <si>
    <t>PRKAR2A</t>
  </si>
  <si>
    <t>SLC25A20</t>
  </si>
  <si>
    <t>ARIH2</t>
  </si>
  <si>
    <t>P4HTM</t>
  </si>
  <si>
    <t>1b</t>
  </si>
  <si>
    <t>QRICH1</t>
  </si>
  <si>
    <t>USP19</t>
  </si>
  <si>
    <t>LAMB2</t>
  </si>
  <si>
    <t>KLHDC8B</t>
  </si>
  <si>
    <t>C3orf84</t>
  </si>
  <si>
    <t>CCDC36</t>
  </si>
  <si>
    <t>RP11-3B7.1</t>
  </si>
  <si>
    <t>C3orf62</t>
  </si>
  <si>
    <t>USP4</t>
  </si>
  <si>
    <t>RHOA</t>
  </si>
  <si>
    <t>rs397760307</t>
  </si>
  <si>
    <t>TCTA</t>
  </si>
  <si>
    <t>1d</t>
  </si>
  <si>
    <t>NICN1</t>
  </si>
  <si>
    <t>DAG1</t>
  </si>
  <si>
    <t>RFC1</t>
  </si>
  <si>
    <t>rs59232578</t>
  </si>
  <si>
    <t>rs113047398</t>
  </si>
  <si>
    <t>RNU6-887P</t>
  </si>
  <si>
    <t>KLB</t>
  </si>
  <si>
    <t>rs13135439</t>
  </si>
  <si>
    <t>rs13149518</t>
  </si>
  <si>
    <t>rs58015370</t>
  </si>
  <si>
    <t>rs13146907</t>
  </si>
  <si>
    <t>rs11940694</t>
  </si>
  <si>
    <t>rs2178126</t>
  </si>
  <si>
    <t>BTF3P13</t>
  </si>
  <si>
    <t>rs35248449</t>
  </si>
  <si>
    <t>rs1154431</t>
  </si>
  <si>
    <t>EIF4E</t>
  </si>
  <si>
    <t>rs141973904</t>
  </si>
  <si>
    <t>RP11-696N14.1</t>
  </si>
  <si>
    <t>rs1229984</t>
  </si>
  <si>
    <t>ADH1B</t>
  </si>
  <si>
    <t>rs3811802</t>
  </si>
  <si>
    <t>rs78234152</t>
  </si>
  <si>
    <t>rs1789889</t>
  </si>
  <si>
    <t>rs138495951</t>
  </si>
  <si>
    <t>ADH1C</t>
  </si>
  <si>
    <t>rs1154433</t>
  </si>
  <si>
    <t>rs28776590</t>
  </si>
  <si>
    <t>rs113659074</t>
  </si>
  <si>
    <t>rs72681920</t>
  </si>
  <si>
    <t>rs3114045</t>
  </si>
  <si>
    <t>rs283412</t>
  </si>
  <si>
    <t>rs33988198</t>
  </si>
  <si>
    <t>rs6827898</t>
  </si>
  <si>
    <t>rs12505678</t>
  </si>
  <si>
    <t>rs12647319</t>
  </si>
  <si>
    <t>ADH7</t>
  </si>
  <si>
    <t>rs10516440</t>
  </si>
  <si>
    <t>rs284784</t>
  </si>
  <si>
    <t>rs201696173</t>
  </si>
  <si>
    <t>RP11-696N14.3</t>
  </si>
  <si>
    <t>rs200811265</t>
  </si>
  <si>
    <t>TAATTTTGTC</t>
  </si>
  <si>
    <t>rs111986524</t>
  </si>
  <si>
    <t>C4orf17</t>
  </si>
  <si>
    <t>rs113550862</t>
  </si>
  <si>
    <t>TTCTC</t>
  </si>
  <si>
    <t>rs138764179</t>
  </si>
  <si>
    <t>TRMT10A</t>
  </si>
  <si>
    <t>MTTP</t>
  </si>
  <si>
    <t>rs114505328</t>
  </si>
  <si>
    <t>rs7693203</t>
  </si>
  <si>
    <t>rs76826818</t>
  </si>
  <si>
    <t>RP11-766F14.2</t>
  </si>
  <si>
    <t>rs112416204</t>
  </si>
  <si>
    <t>rs13109404</t>
  </si>
  <si>
    <t>rs17199964</t>
  </si>
  <si>
    <t>rs1813006</t>
  </si>
  <si>
    <t>rs6855246</t>
  </si>
  <si>
    <t>rs13135092</t>
  </si>
  <si>
    <t>rs35225200</t>
  </si>
  <si>
    <t>rs35518360</t>
  </si>
  <si>
    <t>rs13107325</t>
  </si>
  <si>
    <t>rs13109272</t>
  </si>
  <si>
    <t>AF213884.1</t>
  </si>
  <si>
    <t>rs6833521</t>
  </si>
  <si>
    <t>RP11-284M14.1</t>
  </si>
  <si>
    <t>rs71137108</t>
  </si>
  <si>
    <t>TAAC</t>
  </si>
  <si>
    <t>rs4240624</t>
  </si>
  <si>
    <t>rs2126263</t>
  </si>
  <si>
    <t>rs1822717</t>
  </si>
  <si>
    <t>rs1838420</t>
  </si>
  <si>
    <t>rs4258310</t>
  </si>
  <si>
    <t>RP11-655H13.2</t>
  </si>
  <si>
    <t>rs7073987</t>
  </si>
  <si>
    <t>rs17769395</t>
  </si>
  <si>
    <t>rs12572477</t>
  </si>
  <si>
    <t>rs372579513</t>
  </si>
  <si>
    <t>MYBPC3</t>
  </si>
  <si>
    <t>SPI1</t>
  </si>
  <si>
    <t>RP11-750H9.5</t>
  </si>
  <si>
    <t>ACTCCTGACGT</t>
  </si>
  <si>
    <t>SLC39A13</t>
  </si>
  <si>
    <t>rs2293578</t>
  </si>
  <si>
    <t>PSMC3</t>
  </si>
  <si>
    <t>RAPSN</t>
  </si>
  <si>
    <t>CELF1</t>
  </si>
  <si>
    <t>NDUFS3</t>
  </si>
  <si>
    <t>C1QTNF4</t>
  </si>
  <si>
    <t>MTCH2</t>
  </si>
  <si>
    <t>AGBL2</t>
  </si>
  <si>
    <t>FNBP4</t>
  </si>
  <si>
    <t>NUP160</t>
  </si>
  <si>
    <t>rs11600169</t>
  </si>
  <si>
    <t>CLP1</t>
  </si>
  <si>
    <t>ZDHHC5</t>
  </si>
  <si>
    <t>TMX2-CTNND1</t>
  </si>
  <si>
    <t>2a</t>
  </si>
  <si>
    <t>CTNND1</t>
  </si>
  <si>
    <t>rs12420205</t>
  </si>
  <si>
    <t>DRD2</t>
  </si>
  <si>
    <t>rs10750025</t>
  </si>
  <si>
    <t>rs6589386</t>
  </si>
  <si>
    <t>rs7125588</t>
  </si>
  <si>
    <t>rs4936651</t>
  </si>
  <si>
    <t>SORL1</t>
  </si>
  <si>
    <t>rs7131393</t>
  </si>
  <si>
    <t>C14orf37</t>
  </si>
  <si>
    <t>rs10137327</t>
  </si>
  <si>
    <t>ARID4A</t>
  </si>
  <si>
    <t>rs61974485</t>
  </si>
  <si>
    <t>rs175979</t>
  </si>
  <si>
    <t>rs12910487</t>
  </si>
  <si>
    <t>rs281287</t>
  </si>
  <si>
    <t>rs34488670</t>
  </si>
  <si>
    <t>rs11644459</t>
  </si>
  <si>
    <t>TMEM219</t>
  </si>
  <si>
    <t>rs4787488</t>
  </si>
  <si>
    <t>TAOK2</t>
  </si>
  <si>
    <t>HIRIP3</t>
  </si>
  <si>
    <t>INO80E</t>
  </si>
  <si>
    <t>DOC2A</t>
  </si>
  <si>
    <t>FAM57B</t>
  </si>
  <si>
    <t>ALDOA</t>
  </si>
  <si>
    <t>PPP4C</t>
  </si>
  <si>
    <t>rs2278557</t>
  </si>
  <si>
    <t>TBX6</t>
  </si>
  <si>
    <t>YPEL3</t>
  </si>
  <si>
    <t>GDPD3</t>
  </si>
  <si>
    <t>rs1421085</t>
  </si>
  <si>
    <t>FTO</t>
  </si>
  <si>
    <t>ENSG00000162433</t>
  </si>
  <si>
    <t>AK4</t>
  </si>
  <si>
    <t>ENSG00000116675</t>
  </si>
  <si>
    <t>DNAJC6</t>
  </si>
  <si>
    <t>ENSG00000149295</t>
  </si>
  <si>
    <t>ENSG00000134574</t>
  </si>
  <si>
    <t>DDB2</t>
  </si>
  <si>
    <t>ENSG00000196666</t>
  </si>
  <si>
    <t>FAM180B</t>
  </si>
  <si>
    <t>ENSG00000109919</t>
  </si>
  <si>
    <t>ENSG00000172247</t>
  </si>
  <si>
    <t>ENSG00000165916</t>
  </si>
  <si>
    <t>ENSG00000165915</t>
  </si>
  <si>
    <t>ENSG00000213619</t>
  </si>
  <si>
    <t>ENSG00000110514</t>
  </si>
  <si>
    <t>MADD</t>
  </si>
  <si>
    <t>ENSG00000134575</t>
  </si>
  <si>
    <t>ACP2</t>
  </si>
  <si>
    <t>ENSG00000165917</t>
  </si>
  <si>
    <t>ENSG00000025434</t>
  </si>
  <si>
    <t>NR1H3</t>
  </si>
  <si>
    <t>ENSG00000131966</t>
  </si>
  <si>
    <t>ACTR10</t>
  </si>
  <si>
    <t>ENSG00000149922</t>
  </si>
  <si>
    <t>ENSG00000090238</t>
  </si>
  <si>
    <t>ENSG00000169592</t>
  </si>
  <si>
    <t>ENSG00000138085</t>
  </si>
  <si>
    <t>ATRAID</t>
  </si>
  <si>
    <t>ENSG00000198522</t>
  </si>
  <si>
    <t>ENSG00000115234</t>
  </si>
  <si>
    <t>ENSG00000157992</t>
  </si>
  <si>
    <t>ENSG00000138002</t>
  </si>
  <si>
    <t>ENSG00000084774</t>
  </si>
  <si>
    <t>CAD</t>
  </si>
  <si>
    <t>ENSG00000138028</t>
  </si>
  <si>
    <t>CGREF1</t>
  </si>
  <si>
    <t>ENSG00000028116</t>
  </si>
  <si>
    <t>ENSG00000178467</t>
  </si>
  <si>
    <t>ENSG00000198218</t>
  </si>
  <si>
    <t>ENSG00000145029</t>
  </si>
  <si>
    <t>ENSG00000114302</t>
  </si>
  <si>
    <t>ENSG00000114316</t>
  </si>
  <si>
    <t>ENSG00000225399</t>
  </si>
  <si>
    <t>ENSG00000185909</t>
  </si>
  <si>
    <t>ENSG00000035928</t>
  </si>
  <si>
    <t>Nearest Gene</t>
  </si>
  <si>
    <t>nGWASSNPs</t>
  </si>
  <si>
    <t>A1</t>
  </si>
  <si>
    <t>A2</t>
  </si>
  <si>
    <t>Position</t>
  </si>
  <si>
    <t>Distance</t>
  </si>
  <si>
    <t>ARHGAP15</t>
  </si>
  <si>
    <t>GENE</t>
  </si>
  <si>
    <t>START</t>
  </si>
  <si>
    <t>STOP</t>
  </si>
  <si>
    <t>NSNPS</t>
  </si>
  <si>
    <t>NPARAM</t>
  </si>
  <si>
    <t>N</t>
  </si>
  <si>
    <t>ZSTAT</t>
  </si>
  <si>
    <t>SYMBOL</t>
  </si>
  <si>
    <t>ENSG00000184588</t>
  </si>
  <si>
    <t>ENSG00000115226</t>
  </si>
  <si>
    <t>ENSG00000084734</t>
  </si>
  <si>
    <t>ENSG00000221843</t>
  </si>
  <si>
    <t>ENSG00000243943</t>
  </si>
  <si>
    <t>ZNF512</t>
  </si>
  <si>
    <t>ENSG00000236980</t>
  </si>
  <si>
    <t>ENSG00000067560</t>
  </si>
  <si>
    <t>ENSG00000196616</t>
  </si>
  <si>
    <t>ENSG00000138813</t>
  </si>
  <si>
    <t>ENSG00000145331</t>
  </si>
  <si>
    <t>ENSG00000138823</t>
  </si>
  <si>
    <t>ENSG00000248713</t>
  </si>
  <si>
    <t>ENSG00000153064</t>
  </si>
  <si>
    <t>ENSG00000113083</t>
  </si>
  <si>
    <t>LOX</t>
  </si>
  <si>
    <t>ENSG00000213593</t>
  </si>
  <si>
    <t>TMX2</t>
  </si>
  <si>
    <t>ENSG00000254462</t>
  </si>
  <si>
    <t>ENSG00000268466</t>
  </si>
  <si>
    <t>AL132989.1</t>
  </si>
  <si>
    <t>ENSG00000137872</t>
  </si>
  <si>
    <t>ENSG00000149929</t>
  </si>
  <si>
    <t>ENSG00000149925</t>
  </si>
  <si>
    <t>ENSG00000149923</t>
  </si>
  <si>
    <t>ENSG00000140718</t>
  </si>
  <si>
    <t>sigMAGMA</t>
  </si>
  <si>
    <t>sigHMAGMA Cortical</t>
  </si>
  <si>
    <t>ENSG00000115204</t>
  </si>
  <si>
    <t>ENSG00000115207</t>
  </si>
  <si>
    <t>ENSG00000115241</t>
  </si>
  <si>
    <t>ENSG00000115216</t>
  </si>
  <si>
    <t>ENSG00000164054</t>
  </si>
  <si>
    <t>SHISA5</t>
  </si>
  <si>
    <t>ENSG00000177479</t>
  </si>
  <si>
    <t>ENSG00000188315</t>
  </si>
  <si>
    <t>ENSG00000145022</t>
  </si>
  <si>
    <t>ENSG00000197894</t>
  </si>
  <si>
    <t>ADH5</t>
  </si>
  <si>
    <t>ENSG00000198099</t>
  </si>
  <si>
    <t>ADH4</t>
  </si>
  <si>
    <t>ENSG00000070190</t>
  </si>
  <si>
    <t>DAPP1</t>
  </si>
  <si>
    <t>ENSG00000109270</t>
  </si>
  <si>
    <t>LAMTOR3</t>
  </si>
  <si>
    <t>ENSG00000172409</t>
  </si>
  <si>
    <t>RNU6-256P</t>
  </si>
  <si>
    <t>sigHMAGMA dlPFC</t>
  </si>
  <si>
    <t>Gene Name</t>
  </si>
  <si>
    <t>ENSG00000138030</t>
  </si>
  <si>
    <t>KHK</t>
  </si>
  <si>
    <t>ENSG00000144460</t>
  </si>
  <si>
    <t>NYAP2</t>
  </si>
  <si>
    <t>ENSG00000178537</t>
  </si>
  <si>
    <t>ENSG00000172046</t>
  </si>
  <si>
    <t>ENSG00000172037</t>
  </si>
  <si>
    <t>ENSG00000174130</t>
  </si>
  <si>
    <t>TLR6</t>
  </si>
  <si>
    <t>ENSG00000151247</t>
  </si>
  <si>
    <t>ENSG00000164024</t>
  </si>
  <si>
    <t>METAP1</t>
  </si>
  <si>
    <t>ENSG00000172955</t>
  </si>
  <si>
    <t>ADH6</t>
  </si>
  <si>
    <t>ENSG00000187758</t>
  </si>
  <si>
    <t>ADH1A</t>
  </si>
  <si>
    <t>ENSG00000196344</t>
  </si>
  <si>
    <t>ENSG00000138814</t>
  </si>
  <si>
    <t>PPP3CA</t>
  </si>
  <si>
    <t>ENSG00000175216</t>
  </si>
  <si>
    <t>CKAP5</t>
  </si>
  <si>
    <t>ENSG00000066336</t>
  </si>
  <si>
    <t>ENSG00000186652</t>
  </si>
  <si>
    <t>PRG2</t>
  </si>
  <si>
    <t>ENSG00000149292</t>
  </si>
  <si>
    <t>TTC12</t>
  </si>
  <si>
    <t>ENSG00000170209</t>
  </si>
  <si>
    <t>ANKK1</t>
  </si>
  <si>
    <t>ENSG00000109929</t>
  </si>
  <si>
    <t>SC5D</t>
  </si>
  <si>
    <t>ENSG00000137642</t>
  </si>
  <si>
    <t>ENSG00000103494</t>
  </si>
  <si>
    <t>RPGRIP1L</t>
  </si>
  <si>
    <t>ENSG00000177508</t>
  </si>
  <si>
    <t>IRX3</t>
  </si>
  <si>
    <t>sigHMAGMA DA</t>
  </si>
  <si>
    <t>rs1555790</t>
  </si>
  <si>
    <t>MMEL1</t>
  </si>
  <si>
    <t>rs780569</t>
  </si>
  <si>
    <t>RP1-37J18.1</t>
  </si>
  <si>
    <t>rs10914325</t>
  </si>
  <si>
    <t>NKAIN1</t>
  </si>
  <si>
    <t>rs4564102</t>
  </si>
  <si>
    <t>rs4994390</t>
  </si>
  <si>
    <t>MAST2</t>
  </si>
  <si>
    <t>rs7517344</t>
  </si>
  <si>
    <t>RP11-567C20.3</t>
  </si>
  <si>
    <t>rs17457873</t>
  </si>
  <si>
    <t>rs5024204</t>
  </si>
  <si>
    <t>PTGER3</t>
  </si>
  <si>
    <t>rs12124523</t>
  </si>
  <si>
    <t>NEGR1</t>
  </si>
  <si>
    <t>rs2279469</t>
  </si>
  <si>
    <t>PBX1</t>
  </si>
  <si>
    <t>rs10753661</t>
  </si>
  <si>
    <t>LMX1A</t>
  </si>
  <si>
    <t>rs6678286</t>
  </si>
  <si>
    <t>RABGAP1L</t>
  </si>
  <si>
    <t>rs823099</t>
  </si>
  <si>
    <t>NUCKS1</t>
  </si>
  <si>
    <t>rs1891196</t>
  </si>
  <si>
    <t>RP11-565N2.1</t>
  </si>
  <si>
    <t>rs227179</t>
  </si>
  <si>
    <t>SYT14</t>
  </si>
  <si>
    <t>rs77165542</t>
  </si>
  <si>
    <t>AC105393.2</t>
  </si>
  <si>
    <t>rs7570400</t>
  </si>
  <si>
    <t>MYT1L</t>
  </si>
  <si>
    <t>rs11125160</t>
  </si>
  <si>
    <t>KLHL29</t>
  </si>
  <si>
    <t>rs11676884</t>
  </si>
  <si>
    <t>LBH</t>
  </si>
  <si>
    <t>rs62135521</t>
  </si>
  <si>
    <t>AC019129.1</t>
  </si>
  <si>
    <t>rs973894</t>
  </si>
  <si>
    <t>AC079807.4</t>
  </si>
  <si>
    <t>rs6739804</t>
  </si>
  <si>
    <t>EHBP1</t>
  </si>
  <si>
    <t>rs11692435</t>
  </si>
  <si>
    <t>ACTR1B</t>
  </si>
  <si>
    <t>rs113512605</t>
  </si>
  <si>
    <t>INPP4A</t>
  </si>
  <si>
    <t>rs7609108</t>
  </si>
  <si>
    <t>C2orf15</t>
  </si>
  <si>
    <t>rs2890780</t>
  </si>
  <si>
    <t>AC079163.1</t>
  </si>
  <si>
    <t>rs72859280</t>
  </si>
  <si>
    <t>rs1267059</t>
  </si>
  <si>
    <t>TANK</t>
  </si>
  <si>
    <t>rs6432708</t>
  </si>
  <si>
    <t>rs34848436</t>
  </si>
  <si>
    <t>OLA1</t>
  </si>
  <si>
    <t>rs1377491</t>
  </si>
  <si>
    <t>NFE2L2</t>
  </si>
  <si>
    <t>rs17615918</t>
  </si>
  <si>
    <t>rs4309518</t>
  </si>
  <si>
    <t>CPS1</t>
  </si>
  <si>
    <t>rs2708132</t>
  </si>
  <si>
    <t>AC067956.1</t>
  </si>
  <si>
    <t>rs6805386</t>
  </si>
  <si>
    <t>EXOG</t>
  </si>
  <si>
    <t>rs12107768</t>
  </si>
  <si>
    <t>rs34178121</t>
  </si>
  <si>
    <t>ABHD6</t>
  </si>
  <si>
    <t>rs6809836</t>
  </si>
  <si>
    <t>AC096971.1</t>
  </si>
  <si>
    <t>rs17662328</t>
  </si>
  <si>
    <t>rs13076830</t>
  </si>
  <si>
    <t>rs2124553</t>
  </si>
  <si>
    <t>LSAMP</t>
  </si>
  <si>
    <t>rs9838144</t>
  </si>
  <si>
    <t>CPNE4</t>
  </si>
  <si>
    <t>rs78575557</t>
  </si>
  <si>
    <t>RASA2</t>
  </si>
  <si>
    <t>rs1435641</t>
  </si>
  <si>
    <t>RP11-538P18.2</t>
  </si>
  <si>
    <t>rs3914188</t>
  </si>
  <si>
    <t>EIF2B5</t>
  </si>
  <si>
    <t>rs12646808</t>
  </si>
  <si>
    <t>MSANTD1</t>
  </si>
  <si>
    <t>rs1441669</t>
  </si>
  <si>
    <t>RNU6-1221P</t>
  </si>
  <si>
    <t>rs919853</t>
  </si>
  <si>
    <t>ARAP2</t>
  </si>
  <si>
    <t>rs28450747</t>
  </si>
  <si>
    <t>BEND4</t>
  </si>
  <si>
    <t>rs2870236</t>
  </si>
  <si>
    <t>SHROOM3</t>
  </si>
  <si>
    <t>rs3775482</t>
  </si>
  <si>
    <t>MMRN1</t>
  </si>
  <si>
    <t>rs140637557</t>
  </si>
  <si>
    <t>RP11-145G20.1</t>
  </si>
  <si>
    <t>rs6845321</t>
  </si>
  <si>
    <t>OSTCP4</t>
  </si>
  <si>
    <t>rs2406602</t>
  </si>
  <si>
    <t>RP11-18H21.2</t>
  </si>
  <si>
    <t>rs1383346</t>
  </si>
  <si>
    <t>RP11-654F3.1</t>
  </si>
  <si>
    <t>rs1911843</t>
  </si>
  <si>
    <t>CDH18</t>
  </si>
  <si>
    <t>rs13189156</t>
  </si>
  <si>
    <t>FST</t>
  </si>
  <si>
    <t>rs888817</t>
  </si>
  <si>
    <t>rs4916723</t>
  </si>
  <si>
    <t>LINC00461</t>
  </si>
  <si>
    <t>rs6882073</t>
  </si>
  <si>
    <t>NREP</t>
  </si>
  <si>
    <t>rs6868895</t>
  </si>
  <si>
    <t>TRPC7</t>
  </si>
  <si>
    <t>rs12656947</t>
  </si>
  <si>
    <t>CTC-342P15.1</t>
  </si>
  <si>
    <t>rs2068650</t>
  </si>
  <si>
    <t>TENM2</t>
  </si>
  <si>
    <t>rs12190760</t>
  </si>
  <si>
    <t>RP1-130G2.1</t>
  </si>
  <si>
    <t>rs804817</t>
  </si>
  <si>
    <t>MDGA1</t>
  </si>
  <si>
    <t>rs10948615</t>
  </si>
  <si>
    <t>SNORD66</t>
  </si>
  <si>
    <t>rs1995768</t>
  </si>
  <si>
    <t>TINAG</t>
  </si>
  <si>
    <t>rs9372625</t>
  </si>
  <si>
    <t>RP11-436D23.1</t>
  </si>
  <si>
    <t>rs57643236</t>
  </si>
  <si>
    <t>MIR548AI</t>
  </si>
  <si>
    <t>rs951548</t>
  </si>
  <si>
    <t>RP11-427E4.1</t>
  </si>
  <si>
    <t>rs9385956</t>
  </si>
  <si>
    <t>RP11-63E9.1</t>
  </si>
  <si>
    <t>rs34908430</t>
  </si>
  <si>
    <t>SP8</t>
  </si>
  <si>
    <t>rs4723861</t>
  </si>
  <si>
    <t>POU6F2</t>
  </si>
  <si>
    <t>rs12698879</t>
  </si>
  <si>
    <t>rs34060476</t>
  </si>
  <si>
    <t>MLXIPL</t>
  </si>
  <si>
    <t>rs28495024</t>
  </si>
  <si>
    <t>BUD31</t>
  </si>
  <si>
    <t>rs4469386</t>
  </si>
  <si>
    <t>RP11-44M6.1</t>
  </si>
  <si>
    <t>rs2299409</t>
  </si>
  <si>
    <t>rs60578704</t>
  </si>
  <si>
    <t>RP5-1006K12.1</t>
  </si>
  <si>
    <t>rs6959770</t>
  </si>
  <si>
    <t>PLXNA4</t>
  </si>
  <si>
    <t>rs713598</t>
  </si>
  <si>
    <t>MGAM</t>
  </si>
  <si>
    <t>rs2622238</t>
  </si>
  <si>
    <t>DPP6</t>
  </si>
  <si>
    <t>rs4739209</t>
  </si>
  <si>
    <t>AC021613.1</t>
  </si>
  <si>
    <t>rs11777872</t>
  </si>
  <si>
    <t>RN7SKP135</t>
  </si>
  <si>
    <t>rs1814032</t>
  </si>
  <si>
    <t>RUNX1T1</t>
  </si>
  <si>
    <t>rs7824565</t>
  </si>
  <si>
    <t>RSPO2</t>
  </si>
  <si>
    <t>rs800578</t>
  </si>
  <si>
    <t>TRPS1</t>
  </si>
  <si>
    <t>rs28601761</t>
  </si>
  <si>
    <t>RP11-136O12.2</t>
  </si>
  <si>
    <t>rs11787216</t>
  </si>
  <si>
    <t>AC138647.1</t>
  </si>
  <si>
    <t>rs1952692</t>
  </si>
  <si>
    <t>RNU2-47P</t>
  </si>
  <si>
    <t>rs72693572</t>
  </si>
  <si>
    <t>ELAVL2</t>
  </si>
  <si>
    <t>rs55932213</t>
  </si>
  <si>
    <t>RP11-6F6.1</t>
  </si>
  <si>
    <t>rs10978550</t>
  </si>
  <si>
    <t>RP11-308N19.1</t>
  </si>
  <si>
    <t>rs7855247</t>
  </si>
  <si>
    <t>NR5A1</t>
  </si>
  <si>
    <t>rs10819272</t>
  </si>
  <si>
    <t>RALGPS1</t>
  </si>
  <si>
    <t>rs4740384</t>
  </si>
  <si>
    <t>FIBCD1</t>
  </si>
  <si>
    <t>rs10996388</t>
  </si>
  <si>
    <t>RP11-428G2.1</t>
  </si>
  <si>
    <t>rs34277166</t>
  </si>
  <si>
    <t>rs34890380</t>
  </si>
  <si>
    <t>RP11-338O1.3</t>
  </si>
  <si>
    <t>rs7950166</t>
  </si>
  <si>
    <t>TRIM66</t>
  </si>
  <si>
    <t>BDNF-AS</t>
  </si>
  <si>
    <t>rs1940728</t>
  </si>
  <si>
    <t>NCAM1</t>
  </si>
  <si>
    <t>rs4337071</t>
  </si>
  <si>
    <t>rs4938230</t>
  </si>
  <si>
    <t>rs530916</t>
  </si>
  <si>
    <t>rs663237</t>
  </si>
  <si>
    <t>RP11-168K9.2</t>
  </si>
  <si>
    <t>rs4937850</t>
  </si>
  <si>
    <t>MIR4697</t>
  </si>
  <si>
    <t>rs35247189</t>
  </si>
  <si>
    <t>MLF2</t>
  </si>
  <si>
    <t>rs61931401</t>
  </si>
  <si>
    <t>RNA5SP358</t>
  </si>
  <si>
    <t>rs11169182</t>
  </si>
  <si>
    <t>RP11-70F11.7</t>
  </si>
  <si>
    <t>rs12427072</t>
  </si>
  <si>
    <t>SCN8A</t>
  </si>
  <si>
    <t>rs57281063</t>
  </si>
  <si>
    <t>CBX5</t>
  </si>
  <si>
    <t>rs4759275</t>
  </si>
  <si>
    <t>STAT6</t>
  </si>
  <si>
    <t>rs4347425</t>
  </si>
  <si>
    <t>RP11-335M9.1</t>
  </si>
  <si>
    <t>rs1042725</t>
  </si>
  <si>
    <t>HMGA2</t>
  </si>
  <si>
    <t>rs10778801</t>
  </si>
  <si>
    <t>ACSS3</t>
  </si>
  <si>
    <t>rs2163903</t>
  </si>
  <si>
    <t>RP11-362A1.1</t>
  </si>
  <si>
    <t>rs1387766</t>
  </si>
  <si>
    <t>RP11-1041F24.1</t>
  </si>
  <si>
    <t>rs4597167</t>
  </si>
  <si>
    <t>WASF3</t>
  </si>
  <si>
    <t>rs7326978</t>
  </si>
  <si>
    <t>CAB39L</t>
  </si>
  <si>
    <t>rs12869810</t>
  </si>
  <si>
    <t>LINC00364</t>
  </si>
  <si>
    <t>rs1483919</t>
  </si>
  <si>
    <t>rs2277499</t>
  </si>
  <si>
    <t>OTX2</t>
  </si>
  <si>
    <t>rs2180870</t>
  </si>
  <si>
    <t>rs10146997</t>
  </si>
  <si>
    <t>rs7150500</t>
  </si>
  <si>
    <t>RPS6KA5</t>
  </si>
  <si>
    <t>rs28929474</t>
  </si>
  <si>
    <t>SERPINA1</t>
  </si>
  <si>
    <t>rs34161718</t>
  </si>
  <si>
    <t>KIF26A</t>
  </si>
  <si>
    <t>rs117799466</t>
  </si>
  <si>
    <t>LPCAT4</t>
  </si>
  <si>
    <t>rs7165264</t>
  </si>
  <si>
    <t>SECISBP2L</t>
  </si>
  <si>
    <t>rs76684347</t>
  </si>
  <si>
    <t>RP11-507B12.1</t>
  </si>
  <si>
    <t>rs733434</t>
  </si>
  <si>
    <t>CCDC33</t>
  </si>
  <si>
    <t>rs113134510</t>
  </si>
  <si>
    <t>SCAPER</t>
  </si>
  <si>
    <t>rs8023571</t>
  </si>
  <si>
    <t>LINGO1</t>
  </si>
  <si>
    <t>rs518425</t>
  </si>
  <si>
    <t>CHRNA5</t>
  </si>
  <si>
    <t>rs10520618</t>
  </si>
  <si>
    <t>AGBL1</t>
  </si>
  <si>
    <t>rs1076884</t>
  </si>
  <si>
    <t>U95743.1</t>
  </si>
  <si>
    <t>rs2764771</t>
  </si>
  <si>
    <t>GPR139</t>
  </si>
  <si>
    <t>rs78621285</t>
  </si>
  <si>
    <t>HS3ST2</t>
  </si>
  <si>
    <t>rs17177078</t>
  </si>
  <si>
    <t>TNRC6A</t>
  </si>
  <si>
    <t>rs4788095</t>
  </si>
  <si>
    <t>RP11-1348G14.5</t>
  </si>
  <si>
    <t>rs4500754</t>
  </si>
  <si>
    <t>TBC1D10B</t>
  </si>
  <si>
    <t>rs62044501</t>
  </si>
  <si>
    <t>RP11-439I14.3</t>
  </si>
  <si>
    <t>rs11075714</t>
  </si>
  <si>
    <t>VPS4A</t>
  </si>
  <si>
    <t>rs11648570</t>
  </si>
  <si>
    <t>RP11-328J14.2</t>
  </si>
  <si>
    <t>rs1104608</t>
  </si>
  <si>
    <t>RPSAP56</t>
  </si>
  <si>
    <t>rs4548913</t>
  </si>
  <si>
    <t>SRR</t>
  </si>
  <si>
    <t>rs3803800</t>
  </si>
  <si>
    <t>TNFSF12</t>
  </si>
  <si>
    <t>rs12951376</t>
  </si>
  <si>
    <t>TOM1L2</t>
  </si>
  <si>
    <t>rs2525565</t>
  </si>
  <si>
    <t>NF1</t>
  </si>
  <si>
    <t>rs9906612</t>
  </si>
  <si>
    <t>FBXL20</t>
  </si>
  <si>
    <t>rs1991556</t>
  </si>
  <si>
    <t>MAPT</t>
  </si>
  <si>
    <t>rs4794018</t>
  </si>
  <si>
    <t>IGF2BP1</t>
  </si>
  <si>
    <t>rs8076974</t>
  </si>
  <si>
    <t>RPTOR</t>
  </si>
  <si>
    <t>rs35572189</t>
  </si>
  <si>
    <t>RP11-1055B8.7</t>
  </si>
  <si>
    <t>rs1788820</t>
  </si>
  <si>
    <t>C18orf8</t>
  </si>
  <si>
    <t>rs12964490</t>
  </si>
  <si>
    <t>ZNF24</t>
  </si>
  <si>
    <t>rs9320016</t>
  </si>
  <si>
    <t>rs1942965</t>
  </si>
  <si>
    <t>ST8SIA3</t>
  </si>
  <si>
    <t>rs28568614</t>
  </si>
  <si>
    <t>PGPEP1</t>
  </si>
  <si>
    <t>rs11084612</t>
  </si>
  <si>
    <t>CTC-360P9.4</t>
  </si>
  <si>
    <t>rs77509885</t>
  </si>
  <si>
    <t>CIC</t>
  </si>
  <si>
    <t>rs838145</t>
  </si>
  <si>
    <t>IZUMO1</t>
  </si>
  <si>
    <t>rs6136465</t>
  </si>
  <si>
    <t>DTD1</t>
  </si>
  <si>
    <t>rs2424645</t>
  </si>
  <si>
    <t>RP5-860P4.2</t>
  </si>
  <si>
    <t>rs4815364</t>
  </si>
  <si>
    <t>ACSS1</t>
  </si>
  <si>
    <t>rs143502921</t>
  </si>
  <si>
    <t>CDH4</t>
  </si>
  <si>
    <t>rs28408622</t>
  </si>
  <si>
    <t>AP000282.2</t>
  </si>
  <si>
    <t>rs5763767</t>
  </si>
  <si>
    <t>HORMAD2</t>
  </si>
  <si>
    <t>rs9607812</t>
  </si>
  <si>
    <t>POLR3H</t>
  </si>
  <si>
    <t>rs705687</t>
  </si>
  <si>
    <t>rs4654548</t>
  </si>
  <si>
    <t>rs1710419</t>
  </si>
  <si>
    <t>rs1710420</t>
  </si>
  <si>
    <t>rs59884045</t>
  </si>
  <si>
    <t>RP1-37J18.2</t>
  </si>
  <si>
    <t>rs1123295</t>
  </si>
  <si>
    <t>rs6656410</t>
  </si>
  <si>
    <t>FAF1</t>
  </si>
  <si>
    <t>rs35825384</t>
  </si>
  <si>
    <t>rs7537390</t>
  </si>
  <si>
    <t>rs9659943</t>
  </si>
  <si>
    <t>rs2817866</t>
  </si>
  <si>
    <t>rs2796198</t>
  </si>
  <si>
    <t>ZRANB2-AS2</t>
  </si>
  <si>
    <t>rs56048452</t>
  </si>
  <si>
    <t>rs12048727</t>
  </si>
  <si>
    <t>rs12127469</t>
  </si>
  <si>
    <t>rs2821260</t>
  </si>
  <si>
    <t>rs1620977</t>
  </si>
  <si>
    <t>rs2568956</t>
  </si>
  <si>
    <t>RPL31P12</t>
  </si>
  <si>
    <t>rs16839817</t>
  </si>
  <si>
    <t>SNORD112</t>
  </si>
  <si>
    <t>rs16846529</t>
  </si>
  <si>
    <t>ZBTB37</t>
  </si>
  <si>
    <t>rs6691053</t>
  </si>
  <si>
    <t>rs1951626</t>
  </si>
  <si>
    <t>RNA5SP67</t>
  </si>
  <si>
    <t>rs6668959</t>
  </si>
  <si>
    <t>RPL30P1</t>
  </si>
  <si>
    <t>rs61820363</t>
  </si>
  <si>
    <t>DIEXF</t>
  </si>
  <si>
    <t>rs2494176</t>
  </si>
  <si>
    <t>SERTAD4-AS1</t>
  </si>
  <si>
    <t>rs62106258</t>
  </si>
  <si>
    <t>AC105393.1</t>
  </si>
  <si>
    <t>rs11127377</t>
  </si>
  <si>
    <t>rs72769213</t>
  </si>
  <si>
    <t>rs72804857</t>
  </si>
  <si>
    <t>DPYSL5</t>
  </si>
  <si>
    <t>rs72808941</t>
  </si>
  <si>
    <t>AGBL5</t>
  </si>
  <si>
    <t>rs2384574</t>
  </si>
  <si>
    <t>C2orf53</t>
  </si>
  <si>
    <t>rs1659684</t>
  </si>
  <si>
    <t>AC013403.13</t>
  </si>
  <si>
    <t>rs1275539</t>
  </si>
  <si>
    <t>rs934986</t>
  </si>
  <si>
    <t>SLC5A6</t>
  </si>
  <si>
    <t>rs61737373</t>
  </si>
  <si>
    <t>rs1395</t>
  </si>
  <si>
    <t>rs1275529</t>
  </si>
  <si>
    <t>rs76881617</t>
  </si>
  <si>
    <t>SLC30A3</t>
  </si>
  <si>
    <t>rs60631624</t>
  </si>
  <si>
    <t>rs80051818</t>
  </si>
  <si>
    <t>rs1647280</t>
  </si>
  <si>
    <t>rs1728918</t>
  </si>
  <si>
    <t>rs67086575</t>
  </si>
  <si>
    <t>rs7583698</t>
  </si>
  <si>
    <t>rs780090</t>
  </si>
  <si>
    <t>rs74928908</t>
  </si>
  <si>
    <t>rs181391993</t>
  </si>
  <si>
    <t>rs77535061</t>
  </si>
  <si>
    <t>rs1881396</t>
  </si>
  <si>
    <t>rs2141371</t>
  </si>
  <si>
    <t>rs113160276</t>
  </si>
  <si>
    <t>rs2178198</t>
  </si>
  <si>
    <t>rs77532628</t>
  </si>
  <si>
    <t>rs4665386</t>
  </si>
  <si>
    <t>rs77558460</t>
  </si>
  <si>
    <t>rs13023194</t>
  </si>
  <si>
    <t>MRPL33</t>
  </si>
  <si>
    <t>rs13013484</t>
  </si>
  <si>
    <t>rs6547815</t>
  </si>
  <si>
    <t>rs35456421</t>
  </si>
  <si>
    <t>BRE</t>
  </si>
  <si>
    <t>rs6737313</t>
  </si>
  <si>
    <t>rs1948922</t>
  </si>
  <si>
    <t>rs62139068</t>
  </si>
  <si>
    <t>rs17759740</t>
  </si>
  <si>
    <t>rs4666042</t>
  </si>
  <si>
    <t>rs116541234</t>
  </si>
  <si>
    <t>LRPPRC</t>
  </si>
  <si>
    <t>rs4500989</t>
  </si>
  <si>
    <t>rs62137060</t>
  </si>
  <si>
    <t>rs75120545</t>
  </si>
  <si>
    <t>rs10166377</t>
  </si>
  <si>
    <t>rs508544</t>
  </si>
  <si>
    <t>rs11692742</t>
  </si>
  <si>
    <t>rs12473581</t>
  </si>
  <si>
    <t>rs74696461</t>
  </si>
  <si>
    <t>rs4953144</t>
  </si>
  <si>
    <t>rs6736484</t>
  </si>
  <si>
    <t>rs733872</t>
  </si>
  <si>
    <t>rs10204281</t>
  </si>
  <si>
    <t>rs163499</t>
  </si>
  <si>
    <t>AC012354.6</t>
  </si>
  <si>
    <t>rs9973503</t>
  </si>
  <si>
    <t>rs11688767</t>
  </si>
  <si>
    <t>rs13016665</t>
  </si>
  <si>
    <t>rs2717046</t>
  </si>
  <si>
    <t>rs2678900</t>
  </si>
  <si>
    <t>rs1051061</t>
  </si>
  <si>
    <t>rs6731286</t>
  </si>
  <si>
    <t>AC092155.4</t>
  </si>
  <si>
    <t>rs2075375</t>
  </si>
  <si>
    <t>OTX1</t>
  </si>
  <si>
    <t>rs13027074</t>
  </si>
  <si>
    <t>rs34745559</t>
  </si>
  <si>
    <t>rs35259799</t>
  </si>
  <si>
    <t>rs78876991</t>
  </si>
  <si>
    <t>rs13016198</t>
  </si>
  <si>
    <t>rs13390019</t>
  </si>
  <si>
    <t>ANKRD36</t>
  </si>
  <si>
    <t>rs73959787</t>
  </si>
  <si>
    <t>ZAP70</t>
  </si>
  <si>
    <t>rs17488897</t>
  </si>
  <si>
    <t>TMEM131</t>
  </si>
  <si>
    <t>rs10200533</t>
  </si>
  <si>
    <t>rs76217384</t>
  </si>
  <si>
    <t>rs35825582</t>
  </si>
  <si>
    <t>rs34030812</t>
  </si>
  <si>
    <t>rs4662336</t>
  </si>
  <si>
    <t>rs73964522</t>
  </si>
  <si>
    <t>rs4233567</t>
  </si>
  <si>
    <t>rs80196699</t>
  </si>
  <si>
    <t>rs1517912</t>
  </si>
  <si>
    <t>rs17796019</t>
  </si>
  <si>
    <t>AC062032.1</t>
  </si>
  <si>
    <t>rs62167856</t>
  </si>
  <si>
    <t>rs72857533</t>
  </si>
  <si>
    <t>rs6741949</t>
  </si>
  <si>
    <t>rs13424122</t>
  </si>
  <si>
    <t>rs60112891</t>
  </si>
  <si>
    <t>rs10932337</t>
  </si>
  <si>
    <t>rs11685955</t>
  </si>
  <si>
    <t>rs196372</t>
  </si>
  <si>
    <t>XYLB</t>
  </si>
  <si>
    <t>rs34519883</t>
  </si>
  <si>
    <t>rs745673</t>
  </si>
  <si>
    <t>COX6CP6</t>
  </si>
  <si>
    <t>rs2117760</t>
  </si>
  <si>
    <t>RNU6-281P</t>
  </si>
  <si>
    <t>rs11128198</t>
  </si>
  <si>
    <t>rs11919835</t>
  </si>
  <si>
    <t>rs9310201</t>
  </si>
  <si>
    <t>rs3773497</t>
  </si>
  <si>
    <t>rs2293171</t>
  </si>
  <si>
    <t>rs6769606</t>
  </si>
  <si>
    <t>rs2177291</t>
  </si>
  <si>
    <t>rs138997413</t>
  </si>
  <si>
    <t>AC107025.1</t>
  </si>
  <si>
    <t>rs2172845</t>
  </si>
  <si>
    <t>rs13078624</t>
  </si>
  <si>
    <t>rs9826959</t>
  </si>
  <si>
    <t>rs2326124</t>
  </si>
  <si>
    <t>rs2101344</t>
  </si>
  <si>
    <t>rs9878472</t>
  </si>
  <si>
    <t>rs7633256</t>
  </si>
  <si>
    <t>rs1452120</t>
  </si>
  <si>
    <t>rs73130743</t>
  </si>
  <si>
    <t>rs13097955</t>
  </si>
  <si>
    <t>rs76363701</t>
  </si>
  <si>
    <t>rs1368742</t>
  </si>
  <si>
    <t>rs13323436</t>
  </si>
  <si>
    <t>rs7612090</t>
  </si>
  <si>
    <t>rs11705732</t>
  </si>
  <si>
    <t>rs9289409</t>
  </si>
  <si>
    <t>rs3752904</t>
  </si>
  <si>
    <t>rs17851257</t>
  </si>
  <si>
    <t>MFSD10</t>
  </si>
  <si>
    <t>rs11731237</t>
  </si>
  <si>
    <t>HTT</t>
  </si>
  <si>
    <t>rs362312</t>
  </si>
  <si>
    <t>rs3095075</t>
  </si>
  <si>
    <t>rs2798222</t>
  </si>
  <si>
    <t>rs76034781</t>
  </si>
  <si>
    <t>rs73193340</t>
  </si>
  <si>
    <t>rs16844249</t>
  </si>
  <si>
    <t>RGS12</t>
  </si>
  <si>
    <t>rs17190954</t>
  </si>
  <si>
    <t>rs13108218</t>
  </si>
  <si>
    <t>HGFAC</t>
  </si>
  <si>
    <t>rs3748034</t>
  </si>
  <si>
    <t>rs28468427</t>
  </si>
  <si>
    <t>rs59950280</t>
  </si>
  <si>
    <t>rs73080940</t>
  </si>
  <si>
    <t>DOK7</t>
  </si>
  <si>
    <t>rs2310079</t>
  </si>
  <si>
    <t>EEF1A1P21</t>
  </si>
  <si>
    <t>rs2381347</t>
  </si>
  <si>
    <t>TMEM156</t>
  </si>
  <si>
    <t>rs12500509</t>
  </si>
  <si>
    <t>KLHL5</t>
  </si>
  <si>
    <t>rs2711938</t>
  </si>
  <si>
    <t>rs12504238</t>
  </si>
  <si>
    <t>RP11-360F5.3</t>
  </si>
  <si>
    <t>rs142093325</t>
  </si>
  <si>
    <t>rs4974930</t>
  </si>
  <si>
    <t>WDR19</t>
  </si>
  <si>
    <t>rs6825927</t>
  </si>
  <si>
    <t>rs12643415</t>
  </si>
  <si>
    <t>rs2306597</t>
  </si>
  <si>
    <t>rs17335160</t>
  </si>
  <si>
    <t>rs11096991</t>
  </si>
  <si>
    <t>rs12507790</t>
  </si>
  <si>
    <t>rs17288033</t>
  </si>
  <si>
    <t>rs13143570</t>
  </si>
  <si>
    <t>rs71606157</t>
  </si>
  <si>
    <t>rs113093256</t>
  </si>
  <si>
    <t>rs115819521</t>
  </si>
  <si>
    <t>rs62310819</t>
  </si>
  <si>
    <t>rs142803549</t>
  </si>
  <si>
    <t>rs6842549</t>
  </si>
  <si>
    <t>rs7674434</t>
  </si>
  <si>
    <t>rs6531716</t>
  </si>
  <si>
    <t>rs151010045</t>
  </si>
  <si>
    <t>rs1973108</t>
  </si>
  <si>
    <t>rs2608817</t>
  </si>
  <si>
    <t>rs62310823</t>
  </si>
  <si>
    <t>rs73137417</t>
  </si>
  <si>
    <t>rs17431894</t>
  </si>
  <si>
    <t>rs2687963</t>
  </si>
  <si>
    <t>rs4975015</t>
  </si>
  <si>
    <t>rs2687962</t>
  </si>
  <si>
    <t>rs12507413</t>
  </si>
  <si>
    <t>rs115030854</t>
  </si>
  <si>
    <t>rs6816986</t>
  </si>
  <si>
    <t>rs6854452</t>
  </si>
  <si>
    <t>rs68058025</t>
  </si>
  <si>
    <t>LIAS</t>
  </si>
  <si>
    <t>rs4975018</t>
  </si>
  <si>
    <t>rs2608842</t>
  </si>
  <si>
    <t>RP11-472B18.1</t>
  </si>
  <si>
    <t>rs7667766</t>
  </si>
  <si>
    <t>UGDH</t>
  </si>
  <si>
    <t>rs11735116</t>
  </si>
  <si>
    <t>rs12512204</t>
  </si>
  <si>
    <t>UGDH-AS1</t>
  </si>
  <si>
    <t>rs4975026</t>
  </si>
  <si>
    <t>SMIM14</t>
  </si>
  <si>
    <t>rs71606195</t>
  </si>
  <si>
    <t>UBE2K</t>
  </si>
  <si>
    <t>rs4861150</t>
  </si>
  <si>
    <t>RP11-457P14.6</t>
  </si>
  <si>
    <t>rs1532939</t>
  </si>
  <si>
    <t>TMEM33</t>
  </si>
  <si>
    <t>rs58352691</t>
  </si>
  <si>
    <t>rs16854020</t>
  </si>
  <si>
    <t>rs16854051</t>
  </si>
  <si>
    <t>rs111928449</t>
  </si>
  <si>
    <t>rs6847335</t>
  </si>
  <si>
    <t>rs2851270</t>
  </si>
  <si>
    <t>rs10014818</t>
  </si>
  <si>
    <t>rs4699733</t>
  </si>
  <si>
    <t>rs1587264</t>
  </si>
  <si>
    <t>rs1229982</t>
  </si>
  <si>
    <t>rs2213042</t>
  </si>
  <si>
    <t>rs2866152</t>
  </si>
  <si>
    <t>rs67631357</t>
  </si>
  <si>
    <t>rs3098808</t>
  </si>
  <si>
    <t>rs6836438</t>
  </si>
  <si>
    <t>rs6843522</t>
  </si>
  <si>
    <t>rs80121626</t>
  </si>
  <si>
    <t>rs1154449</t>
  </si>
  <si>
    <t>rs10516441</t>
  </si>
  <si>
    <t>rs2851015</t>
  </si>
  <si>
    <t>rs284788</t>
  </si>
  <si>
    <t>rs1154467</t>
  </si>
  <si>
    <t>rs17589306</t>
  </si>
  <si>
    <t>rs284796</t>
  </si>
  <si>
    <t>rs2851024</t>
  </si>
  <si>
    <t>rs2584448</t>
  </si>
  <si>
    <t>rs1442483</t>
  </si>
  <si>
    <t>rs1583971</t>
  </si>
  <si>
    <t>rs9993533</t>
  </si>
  <si>
    <t>rs57370858</t>
  </si>
  <si>
    <t>rs2228694</t>
  </si>
  <si>
    <t>rs116122817</t>
  </si>
  <si>
    <t>rs72688378</t>
  </si>
  <si>
    <t>RP11-588P8.1</t>
  </si>
  <si>
    <t>rs116291148</t>
  </si>
  <si>
    <t>rs78272027</t>
  </si>
  <si>
    <t>rs378123</t>
  </si>
  <si>
    <t>RAP1GDS1</t>
  </si>
  <si>
    <t>rs846016</t>
  </si>
  <si>
    <t>TSPAN5</t>
  </si>
  <si>
    <t>rs4699664</t>
  </si>
  <si>
    <t>rs149022694</t>
  </si>
  <si>
    <t>RP11-1299A16.3</t>
  </si>
  <si>
    <t>rs62325462</t>
  </si>
  <si>
    <t>rs62325464</t>
  </si>
  <si>
    <t>RP11-1299A16.1</t>
  </si>
  <si>
    <t>rs2178125</t>
  </si>
  <si>
    <t>rs13121368</t>
  </si>
  <si>
    <t>rs7685402</t>
  </si>
  <si>
    <t>rs71612659</t>
  </si>
  <si>
    <t>rs115885535</t>
  </si>
  <si>
    <t>rs894810</t>
  </si>
  <si>
    <t>rs35966034</t>
  </si>
  <si>
    <t>rs34200603</t>
  </si>
  <si>
    <t>rs144198753</t>
  </si>
  <si>
    <t>rs7684429</t>
  </si>
  <si>
    <t>rs4699680</t>
  </si>
  <si>
    <t>rs77077471</t>
  </si>
  <si>
    <t>rs34924045</t>
  </si>
  <si>
    <t>RP11-571L19.7</t>
  </si>
  <si>
    <t>rs1230148</t>
  </si>
  <si>
    <t>rs116525215</t>
  </si>
  <si>
    <t>rs11939480</t>
  </si>
  <si>
    <t>rs146788033</t>
  </si>
  <si>
    <t>rs17248480</t>
  </si>
  <si>
    <t>rs17249745</t>
  </si>
  <si>
    <t>rs72686716</t>
  </si>
  <si>
    <t>rs13119516</t>
  </si>
  <si>
    <t>rs6825329</t>
  </si>
  <si>
    <t>rs13101632</t>
  </si>
  <si>
    <t>rs35860392</t>
  </si>
  <si>
    <t>rs151401</t>
  </si>
  <si>
    <t>rs233815</t>
  </si>
  <si>
    <t>rs230489</t>
  </si>
  <si>
    <t>rs1609798</t>
  </si>
  <si>
    <t>NFKB1</t>
  </si>
  <si>
    <t>rs223496</t>
  </si>
  <si>
    <t>MANBA</t>
  </si>
  <si>
    <t>rs28584184</t>
  </si>
  <si>
    <t>rs2711888</t>
  </si>
  <si>
    <t>CENPE</t>
  </si>
  <si>
    <t>rs56296636</t>
  </si>
  <si>
    <t>RP11-328K4.1</t>
  </si>
  <si>
    <t>rs4833405</t>
  </si>
  <si>
    <t>ALPK1</t>
  </si>
  <si>
    <t>rs4833407</t>
  </si>
  <si>
    <t>rs11727619</t>
  </si>
  <si>
    <t>TOX4P1</t>
  </si>
  <si>
    <t>rs10461189</t>
  </si>
  <si>
    <t>LARP7</t>
  </si>
  <si>
    <t>rs1019643</t>
  </si>
  <si>
    <t>rs6830886</t>
  </si>
  <si>
    <t>rs11942593</t>
  </si>
  <si>
    <t>rs7660533</t>
  </si>
  <si>
    <t>rs10032421</t>
  </si>
  <si>
    <t>rs529568</t>
  </si>
  <si>
    <t>rs1403227</t>
  </si>
  <si>
    <t>RP11-789C1.1</t>
  </si>
  <si>
    <t>rs17661170</t>
  </si>
  <si>
    <t>rs1363970</t>
  </si>
  <si>
    <t>rs112327573</t>
  </si>
  <si>
    <t>CTD-2316B1.2</t>
  </si>
  <si>
    <t>rs4916802</t>
  </si>
  <si>
    <t>TMEM161B</t>
  </si>
  <si>
    <t>rs33705</t>
  </si>
  <si>
    <t>rs6414946</t>
  </si>
  <si>
    <t>TMEM161B-AS1</t>
  </si>
  <si>
    <t>rs7444298</t>
  </si>
  <si>
    <t>rs2067919</t>
  </si>
  <si>
    <t>CTC-498M16.4</t>
  </si>
  <si>
    <t>rs12653396</t>
  </si>
  <si>
    <t>rs918427</t>
  </si>
  <si>
    <t>rs6452797</t>
  </si>
  <si>
    <t>rs247567</t>
  </si>
  <si>
    <t>rs248558</t>
  </si>
  <si>
    <t>rs10055681</t>
  </si>
  <si>
    <t>rs7743027</t>
  </si>
  <si>
    <t>rs12212034</t>
  </si>
  <si>
    <t>PKHD1</t>
  </si>
  <si>
    <t>rs10456651</t>
  </si>
  <si>
    <t>rs7772104</t>
  </si>
  <si>
    <t>rs1906252</t>
  </si>
  <si>
    <t>rs6931604</t>
  </si>
  <si>
    <t>rs2895591</t>
  </si>
  <si>
    <t>rs73267639</t>
  </si>
  <si>
    <t>rs210594</t>
  </si>
  <si>
    <t>rs13236841</t>
  </si>
  <si>
    <t>rs12698903</t>
  </si>
  <si>
    <t>rs10274474</t>
  </si>
  <si>
    <t>rs42123</t>
  </si>
  <si>
    <t>FZD9</t>
  </si>
  <si>
    <t>rs113452856</t>
  </si>
  <si>
    <t>BAZ1B</t>
  </si>
  <si>
    <t>rs35797675</t>
  </si>
  <si>
    <t>rs7786376</t>
  </si>
  <si>
    <t>rs34659651</t>
  </si>
  <si>
    <t>VPS37D</t>
  </si>
  <si>
    <t>rs1128349</t>
  </si>
  <si>
    <t>DNAJC30</t>
  </si>
  <si>
    <t>rs11972017</t>
  </si>
  <si>
    <t>MYH16</t>
  </si>
  <si>
    <t>rs10953286</t>
  </si>
  <si>
    <t>rs144663042</t>
  </si>
  <si>
    <t>rs10229569</t>
  </si>
  <si>
    <t>GS1-259H13.10</t>
  </si>
  <si>
    <t>rs800673</t>
  </si>
  <si>
    <t>CYP3A43</t>
  </si>
  <si>
    <t>rs10238218</t>
  </si>
  <si>
    <t>rs7804622</t>
  </si>
  <si>
    <t>rs10257951</t>
  </si>
  <si>
    <t>rs2622114</t>
  </si>
  <si>
    <t>rs898648</t>
  </si>
  <si>
    <t>rs1869188</t>
  </si>
  <si>
    <t>RP11-573J24.1</t>
  </si>
  <si>
    <t>rs1452487</t>
  </si>
  <si>
    <t>rs1217105</t>
  </si>
  <si>
    <t>rs1520929</t>
  </si>
  <si>
    <t>rs2355595</t>
  </si>
  <si>
    <t>rs10105127</t>
  </si>
  <si>
    <t>rs7831344</t>
  </si>
  <si>
    <t>rs12541027</t>
  </si>
  <si>
    <t>rs1564876</t>
  </si>
  <si>
    <t>rs17747233</t>
  </si>
  <si>
    <t>rs2930536</t>
  </si>
  <si>
    <t>RP11-777J24.1</t>
  </si>
  <si>
    <t>rs4419791</t>
  </si>
  <si>
    <t>RP11-700E23.3</t>
  </si>
  <si>
    <t>rs6982502</t>
  </si>
  <si>
    <t>rs4351435</t>
  </si>
  <si>
    <t>rs2417674</t>
  </si>
  <si>
    <t>SLC25A6P5</t>
  </si>
  <si>
    <t>rs4336667</t>
  </si>
  <si>
    <t>rs1387596</t>
  </si>
  <si>
    <t>rs4743007</t>
  </si>
  <si>
    <t>rs10978545</t>
  </si>
  <si>
    <t>rs35590603</t>
  </si>
  <si>
    <t>RP11-308N19.4</t>
  </si>
  <si>
    <t>rs4742672</t>
  </si>
  <si>
    <t>rs61873510</t>
  </si>
  <si>
    <t>PAX2</t>
  </si>
  <si>
    <t>rs11597119</t>
  </si>
  <si>
    <t>FAM178A</t>
  </si>
  <si>
    <t>rs1122370</t>
  </si>
  <si>
    <t>GPR26</t>
  </si>
  <si>
    <t>rs78021375</t>
  </si>
  <si>
    <t>STK33</t>
  </si>
  <si>
    <t>rs12226334</t>
  </si>
  <si>
    <t>rs7950870</t>
  </si>
  <si>
    <t>rs10743083</t>
  </si>
  <si>
    <t>rs2883039</t>
  </si>
  <si>
    <t>rs11570094</t>
  </si>
  <si>
    <t>rs10769256</t>
  </si>
  <si>
    <t>rs3740688</t>
  </si>
  <si>
    <t>rs11039216</t>
  </si>
  <si>
    <t>rs10838708</t>
  </si>
  <si>
    <t>rs11039297</t>
  </si>
  <si>
    <t>rs55743056</t>
  </si>
  <si>
    <t>rs10838782</t>
  </si>
  <si>
    <t>rs1893695</t>
  </si>
  <si>
    <t>rs1554929</t>
  </si>
  <si>
    <t>RP11-159N11.3</t>
  </si>
  <si>
    <t>rs1076560</t>
  </si>
  <si>
    <t>rs55697087</t>
  </si>
  <si>
    <t>rs2514226</t>
  </si>
  <si>
    <t>rs4344526</t>
  </si>
  <si>
    <t>rs4373974</t>
  </si>
  <si>
    <t>rs11214664</t>
  </si>
  <si>
    <t>rs73004016</t>
  </si>
  <si>
    <t>rs7940164</t>
  </si>
  <si>
    <t>rs7928223</t>
  </si>
  <si>
    <t>TMPRSS5</t>
  </si>
  <si>
    <t>rs73004043</t>
  </si>
  <si>
    <t>rs17613838</t>
  </si>
  <si>
    <t>ZW10</t>
  </si>
  <si>
    <t>rs2465648</t>
  </si>
  <si>
    <t>CLDN25</t>
  </si>
  <si>
    <t>rs17542254</t>
  </si>
  <si>
    <t>ATF4P4</t>
  </si>
  <si>
    <t>rs1713676</t>
  </si>
  <si>
    <t>rs1633549</t>
  </si>
  <si>
    <t>USP28</t>
  </si>
  <si>
    <t>rs2023642</t>
  </si>
  <si>
    <t>rs12289874</t>
  </si>
  <si>
    <t>rs1076141</t>
  </si>
  <si>
    <t>AP000797.2</t>
  </si>
  <si>
    <t>rs4245165</t>
  </si>
  <si>
    <t>rs544372</t>
  </si>
  <si>
    <t>rs663731</t>
  </si>
  <si>
    <t>rs1666658</t>
  </si>
  <si>
    <t>rs11223617</t>
  </si>
  <si>
    <t>IGSF9B</t>
  </si>
  <si>
    <t>rs7132908</t>
  </si>
  <si>
    <t>FAIM2</t>
  </si>
  <si>
    <t>rs7295690</t>
  </si>
  <si>
    <t>SLC4A8</t>
  </si>
  <si>
    <t>rs7957850</t>
  </si>
  <si>
    <t>rs7958704</t>
  </si>
  <si>
    <t>rs2272470</t>
  </si>
  <si>
    <t>rs4759348</t>
  </si>
  <si>
    <t>rs12425616</t>
  </si>
  <si>
    <t>rs3001427</t>
  </si>
  <si>
    <t>rs2122692</t>
  </si>
  <si>
    <t>rs1435967</t>
  </si>
  <si>
    <t>rs7960221</t>
  </si>
  <si>
    <t>rs10862246</t>
  </si>
  <si>
    <t>rs7311803</t>
  </si>
  <si>
    <t>rs12826108</t>
  </si>
  <si>
    <t>rs10778804</t>
  </si>
  <si>
    <t>rs11519763</t>
  </si>
  <si>
    <t>rs509231</t>
  </si>
  <si>
    <t>rs74411818</t>
  </si>
  <si>
    <t>rs2181328</t>
  </si>
  <si>
    <t>rs7330326</t>
  </si>
  <si>
    <t>rs9564412</t>
  </si>
  <si>
    <t>rs71414193</t>
  </si>
  <si>
    <t>rs117955444</t>
  </si>
  <si>
    <t>rs10151525</t>
  </si>
  <si>
    <t>rs117232982</t>
  </si>
  <si>
    <t>rs160459</t>
  </si>
  <si>
    <t>DACT1</t>
  </si>
  <si>
    <t>rs1286264</t>
  </si>
  <si>
    <t>rs7151526</t>
  </si>
  <si>
    <t>rs12904134</t>
  </si>
  <si>
    <t>rs351188</t>
  </si>
  <si>
    <t>rs11635550</t>
  </si>
  <si>
    <t>rs12909047</t>
  </si>
  <si>
    <t>RP11-10O17.1</t>
  </si>
  <si>
    <t>rs35107470</t>
  </si>
  <si>
    <t>RP11-10O17.3</t>
  </si>
  <si>
    <t>rs11072507</t>
  </si>
  <si>
    <t>CYP1A2</t>
  </si>
  <si>
    <t>rs4381563</t>
  </si>
  <si>
    <t>PPCDC</t>
  </si>
  <si>
    <t>rs8028129</t>
  </si>
  <si>
    <t>rs74805465</t>
  </si>
  <si>
    <t>ETFA</t>
  </si>
  <si>
    <t>rs7162453</t>
  </si>
  <si>
    <t>rs1496876</t>
  </si>
  <si>
    <t>rs7203167</t>
  </si>
  <si>
    <t>rs8043563</t>
  </si>
  <si>
    <t>rs28415607</t>
  </si>
  <si>
    <t>rs889201</t>
  </si>
  <si>
    <t>rs17769886</t>
  </si>
  <si>
    <t>AC012317.1</t>
  </si>
  <si>
    <t>rs4788432</t>
  </si>
  <si>
    <t>rs113695741</t>
  </si>
  <si>
    <t>SLC5A11</t>
  </si>
  <si>
    <t>rs274073</t>
  </si>
  <si>
    <t>rs72770478</t>
  </si>
  <si>
    <t>rs112223196</t>
  </si>
  <si>
    <t>RP11-57A19.2</t>
  </si>
  <si>
    <t>rs34256587</t>
  </si>
  <si>
    <t>SBK1</t>
  </si>
  <si>
    <t>rs2726034</t>
  </si>
  <si>
    <t>rs2726032</t>
  </si>
  <si>
    <t>rs28374519</t>
  </si>
  <si>
    <t>CLN3</t>
  </si>
  <si>
    <t>rs181207</t>
  </si>
  <si>
    <t>rs231977</t>
  </si>
  <si>
    <t>rs11648192</t>
  </si>
  <si>
    <t>SULT1A1</t>
  </si>
  <si>
    <t>rs750155</t>
  </si>
  <si>
    <t>rs9922110</t>
  </si>
  <si>
    <t>rs7500321</t>
  </si>
  <si>
    <t>rs28599680</t>
  </si>
  <si>
    <t>MVP</t>
  </si>
  <si>
    <t>rs747973</t>
  </si>
  <si>
    <t>CDIPT-AS1</t>
  </si>
  <si>
    <t>rs113443718</t>
  </si>
  <si>
    <t>SEZ6L2</t>
  </si>
  <si>
    <t>rs12933766</t>
  </si>
  <si>
    <t>ASPHD1</t>
  </si>
  <si>
    <t>rs3809627</t>
  </si>
  <si>
    <t>rs7542</t>
  </si>
  <si>
    <t>MAPK3</t>
  </si>
  <si>
    <t>rs12927190</t>
  </si>
  <si>
    <t>CORO1A</t>
  </si>
  <si>
    <t>rs4788412</t>
  </si>
  <si>
    <t>ZNF48</t>
  </si>
  <si>
    <t>rs28588108</t>
  </si>
  <si>
    <t>rs111230245</t>
  </si>
  <si>
    <t>rs2230434</t>
  </si>
  <si>
    <t>ITGAL</t>
  </si>
  <si>
    <t>rs12446228</t>
  </si>
  <si>
    <t>rs2214540</t>
  </si>
  <si>
    <t>RP11-439I14.2</t>
  </si>
  <si>
    <t>rs462318</t>
  </si>
  <si>
    <t>CDH11</t>
  </si>
  <si>
    <t>rs11646210</t>
  </si>
  <si>
    <t>SNTB2</t>
  </si>
  <si>
    <t>rs118177302</t>
  </si>
  <si>
    <t>rs41280904</t>
  </si>
  <si>
    <t>rs11642782</t>
  </si>
  <si>
    <t>rs148582489</t>
  </si>
  <si>
    <t>rs117512594</t>
  </si>
  <si>
    <t>rs74980679</t>
  </si>
  <si>
    <t>AP1G1</t>
  </si>
  <si>
    <t>rs7197104</t>
  </si>
  <si>
    <t>rs75888697</t>
  </si>
  <si>
    <t>PKD1L3</t>
  </si>
  <si>
    <t>rs34101687</t>
  </si>
  <si>
    <t>rs117406681</t>
  </si>
  <si>
    <t>rs11646364</t>
  </si>
  <si>
    <t>TXNL4B</t>
  </si>
  <si>
    <t>rs11648622</t>
  </si>
  <si>
    <t>PMFBP1</t>
  </si>
  <si>
    <t>rs11075924</t>
  </si>
  <si>
    <t>rs61747473</t>
  </si>
  <si>
    <t>RP11-328J14.1</t>
  </si>
  <si>
    <t>rs78957454</t>
  </si>
  <si>
    <t>rs62053965</t>
  </si>
  <si>
    <t>rs2194316</t>
  </si>
  <si>
    <t>rs72803180</t>
  </si>
  <si>
    <t>AC004158.2</t>
  </si>
  <si>
    <t>rs79031610</t>
  </si>
  <si>
    <t>rs328321</t>
  </si>
  <si>
    <t>RP11-53L24.1</t>
  </si>
  <si>
    <t>rs328318</t>
  </si>
  <si>
    <t>rs9922664</t>
  </si>
  <si>
    <t>rs11860773</t>
  </si>
  <si>
    <t>rs17391167</t>
  </si>
  <si>
    <t>rs62041531</t>
  </si>
  <si>
    <t>rs77294902</t>
  </si>
  <si>
    <t>rs1143015</t>
  </si>
  <si>
    <t>SNORA67</t>
  </si>
  <si>
    <t>rs2075230</t>
  </si>
  <si>
    <t>AC113189.5</t>
  </si>
  <si>
    <t>rs858518</t>
  </si>
  <si>
    <t>SHBG</t>
  </si>
  <si>
    <t>rs1642764</t>
  </si>
  <si>
    <t>ATP1B2</t>
  </si>
  <si>
    <t>rs60699444</t>
  </si>
  <si>
    <t>TP53</t>
  </si>
  <si>
    <t>rs1042522</t>
  </si>
  <si>
    <t>rs7640</t>
  </si>
  <si>
    <t>WRAP53</t>
  </si>
  <si>
    <t>rs12949541</t>
  </si>
  <si>
    <t>rs12941981</t>
  </si>
  <si>
    <t>EFNB3</t>
  </si>
  <si>
    <t>rs3744263</t>
  </si>
  <si>
    <t>rs9906502</t>
  </si>
  <si>
    <t>rs34121753</t>
  </si>
  <si>
    <t>DNAH2</t>
  </si>
  <si>
    <t>rs9899364</t>
  </si>
  <si>
    <t>SMCR2</t>
  </si>
  <si>
    <t>rs12450799</t>
  </si>
  <si>
    <t>SREBF1</t>
  </si>
  <si>
    <t>rs12944490</t>
  </si>
  <si>
    <t>RP11-848P1.9</t>
  </si>
  <si>
    <t>rs11080149</t>
  </si>
  <si>
    <t>rs9891943</t>
  </si>
  <si>
    <t>RAB11FIP4</t>
  </si>
  <si>
    <t>rs4794814</t>
  </si>
  <si>
    <t>CDK12</t>
  </si>
  <si>
    <t>rs1053651</t>
  </si>
  <si>
    <t>TCAP</t>
  </si>
  <si>
    <t>rs62064594</t>
  </si>
  <si>
    <t>CTB-39G8.2</t>
  </si>
  <si>
    <t>rs61572747</t>
  </si>
  <si>
    <t>ARHGAP27</t>
  </si>
  <si>
    <t>rs3843738</t>
  </si>
  <si>
    <t>CRHR1</t>
  </si>
  <si>
    <t>rs1623865</t>
  </si>
  <si>
    <t>rs1526123</t>
  </si>
  <si>
    <t>rs113100008</t>
  </si>
  <si>
    <t>rs9303521</t>
  </si>
  <si>
    <t>rs8067527</t>
  </si>
  <si>
    <t>rs6503450</t>
  </si>
  <si>
    <t>rs35076622</t>
  </si>
  <si>
    <t>rs242947</t>
  </si>
  <si>
    <t>MAPT-AS1</t>
  </si>
  <si>
    <t>rs8068916</t>
  </si>
  <si>
    <t>rs7221167</t>
  </si>
  <si>
    <t>rs2316770</t>
  </si>
  <si>
    <t>rs4792891</t>
  </si>
  <si>
    <t>rs8076152</t>
  </si>
  <si>
    <t>rs754593</t>
  </si>
  <si>
    <t>rs2435200</t>
  </si>
  <si>
    <t>rs8067056</t>
  </si>
  <si>
    <t>rs7225002</t>
  </si>
  <si>
    <t>KANSL1</t>
  </si>
  <si>
    <t>rs62071628</t>
  </si>
  <si>
    <t>ARL17B</t>
  </si>
  <si>
    <t>rs117300236</t>
  </si>
  <si>
    <t>NSF</t>
  </si>
  <si>
    <t>rs2074404</t>
  </si>
  <si>
    <t>WNT3</t>
  </si>
  <si>
    <t>rs55936433</t>
  </si>
  <si>
    <t>GIP</t>
  </si>
  <si>
    <t>rs4794008</t>
  </si>
  <si>
    <t>rs35895680</t>
  </si>
  <si>
    <t>RP11-501C14.5</t>
  </si>
  <si>
    <t>rs11652684</t>
  </si>
  <si>
    <t>rs11650936</t>
  </si>
  <si>
    <t>rs10853104</t>
  </si>
  <si>
    <t>rs12944953</t>
  </si>
  <si>
    <t>rs1787253</t>
  </si>
  <si>
    <t>rs1261070</t>
  </si>
  <si>
    <t>rs1788027</t>
  </si>
  <si>
    <t>rs72925079</t>
  </si>
  <si>
    <t>rs77452859</t>
  </si>
  <si>
    <t>rs72926954</t>
  </si>
  <si>
    <t>rs2924321</t>
  </si>
  <si>
    <t>rs10871641</t>
  </si>
  <si>
    <t>rs1230703</t>
  </si>
  <si>
    <t>rs11872984</t>
  </si>
  <si>
    <t>rs4092465</t>
  </si>
  <si>
    <t>ONECUT2</t>
  </si>
  <si>
    <t>rs16982345</t>
  </si>
  <si>
    <t>GDF15</t>
  </si>
  <si>
    <t>rs10421783</t>
  </si>
  <si>
    <t>rs8107737</t>
  </si>
  <si>
    <t>POU2F2</t>
  </si>
  <si>
    <t>rs374886</t>
  </si>
  <si>
    <t>FAM83E</t>
  </si>
  <si>
    <t>rs2353017</t>
  </si>
  <si>
    <t>SEC1P</t>
  </si>
  <si>
    <t>rs8103121</t>
  </si>
  <si>
    <t>rs281391</t>
  </si>
  <si>
    <t>rs9676755</t>
  </si>
  <si>
    <t>rs10418488</t>
  </si>
  <si>
    <t>RN7SL345P</t>
  </si>
  <si>
    <t>rs2098709</t>
  </si>
  <si>
    <t>rs35106244</t>
  </si>
  <si>
    <t>FUT2</t>
  </si>
  <si>
    <t>rs281377</t>
  </si>
  <si>
    <t>rs519757</t>
  </si>
  <si>
    <t>RASIP1</t>
  </si>
  <si>
    <t>rs281407</t>
  </si>
  <si>
    <t>rs2307018</t>
  </si>
  <si>
    <t>rs838142</t>
  </si>
  <si>
    <t>FUT1</t>
  </si>
  <si>
    <t>rs12327653</t>
  </si>
  <si>
    <t>rs838137</t>
  </si>
  <si>
    <t>rs35650232</t>
  </si>
  <si>
    <t>FGF21</t>
  </si>
  <si>
    <t>rs838131</t>
  </si>
  <si>
    <t>rs739320</t>
  </si>
  <si>
    <t>rs4801773</t>
  </si>
  <si>
    <t>rs62132803</t>
  </si>
  <si>
    <t>rs604740</t>
  </si>
  <si>
    <t>rs4802503</t>
  </si>
  <si>
    <t>RNU6-317P</t>
  </si>
  <si>
    <t>rs3746331</t>
  </si>
  <si>
    <t>rs56058208</t>
  </si>
  <si>
    <t>rs11702285</t>
  </si>
  <si>
    <t>AP000289.6</t>
  </si>
  <si>
    <t>rs4820427</t>
  </si>
  <si>
    <t>rs139531</t>
  </si>
  <si>
    <t>rs1535048</t>
  </si>
  <si>
    <t>AL035681.1</t>
  </si>
  <si>
    <t>rs1003619</t>
  </si>
  <si>
    <t>rs2073167</t>
  </si>
  <si>
    <t>TEF</t>
  </si>
  <si>
    <t>rs62236532</t>
  </si>
  <si>
    <t>PMM1</t>
  </si>
  <si>
    <t>rs62236533</t>
  </si>
  <si>
    <t>DESI1</t>
  </si>
  <si>
    <t>rs28741121</t>
  </si>
  <si>
    <t>XRCC6</t>
  </si>
  <si>
    <t>ZNF362</t>
  </si>
  <si>
    <t>A3GALT2</t>
  </si>
  <si>
    <t>NASP</t>
  </si>
  <si>
    <t>CCDC17</t>
  </si>
  <si>
    <t>GPBP1L1</t>
  </si>
  <si>
    <t>TMEM69</t>
  </si>
  <si>
    <t>IPP</t>
  </si>
  <si>
    <t>PIK3R3</t>
  </si>
  <si>
    <t>ZRANB2</t>
  </si>
  <si>
    <t>ANKRD45</t>
  </si>
  <si>
    <t>KLHL20</t>
  </si>
  <si>
    <t>CENPL</t>
  </si>
  <si>
    <t>SERPINC1</t>
  </si>
  <si>
    <t>RC3H1</t>
  </si>
  <si>
    <t>SLC45A3</t>
  </si>
  <si>
    <t>GCA</t>
  </si>
  <si>
    <t>PREB</t>
  </si>
  <si>
    <t>TCF23</t>
  </si>
  <si>
    <t>DNAJC5G</t>
  </si>
  <si>
    <t>TRIM54</t>
  </si>
  <si>
    <t>UCN</t>
  </si>
  <si>
    <t>SUPT7L</t>
  </si>
  <si>
    <t>ABCG8</t>
  </si>
  <si>
    <t>FAM178B</t>
  </si>
  <si>
    <t>FAHD2B</t>
  </si>
  <si>
    <t>COX5B</t>
  </si>
  <si>
    <t>CNGA3</t>
  </si>
  <si>
    <t>COA5</t>
  </si>
  <si>
    <t>UNC50</t>
  </si>
  <si>
    <t>MGAT4A</t>
  </si>
  <si>
    <t>TSGA10</t>
  </si>
  <si>
    <t>TXNDC9</t>
  </si>
  <si>
    <t>EIF5B</t>
  </si>
  <si>
    <t>REV1</t>
  </si>
  <si>
    <t>LANCL1</t>
  </si>
  <si>
    <t>ACVR2B</t>
  </si>
  <si>
    <t>CDHR4</t>
  </si>
  <si>
    <t>rs13325879</t>
  </si>
  <si>
    <t>rs9853563</t>
  </si>
  <si>
    <t>rs7624230</t>
  </si>
  <si>
    <t>RSRC1</t>
  </si>
  <si>
    <t>GRK4</t>
  </si>
  <si>
    <t>RPL9</t>
  </si>
  <si>
    <t>DCAF4L1</t>
  </si>
  <si>
    <t>SLC30A9</t>
  </si>
  <si>
    <t>CCDC158</t>
  </si>
  <si>
    <t>STPG2:RP11-681L8.1</t>
  </si>
  <si>
    <t>UBE2D3</t>
  </si>
  <si>
    <t>SLC9B1</t>
  </si>
  <si>
    <t>SLC9B2</t>
  </si>
  <si>
    <t>NEUROG2</t>
  </si>
  <si>
    <t>BCL7B</t>
  </si>
  <si>
    <t>TBL2</t>
  </si>
  <si>
    <t>ARPC1A</t>
  </si>
  <si>
    <t>PDAP1</t>
  </si>
  <si>
    <t>ATP5J2</t>
  </si>
  <si>
    <t>ZNF789</t>
  </si>
  <si>
    <t>ZKSCAN5</t>
  </si>
  <si>
    <t>FAM200A</t>
  </si>
  <si>
    <t>CYP3A5</t>
  </si>
  <si>
    <t>RELN</t>
  </si>
  <si>
    <t>KCND2</t>
  </si>
  <si>
    <t>CTD-3046C4.1</t>
  </si>
  <si>
    <t>NR6A1</t>
  </si>
  <si>
    <t>OLFML2A</t>
  </si>
  <si>
    <t>LMO1</t>
  </si>
  <si>
    <t>LGR4</t>
  </si>
  <si>
    <t>PPFIA2</t>
  </si>
  <si>
    <t>KIAA0586</t>
  </si>
  <si>
    <t>COPS2</t>
  </si>
  <si>
    <t>FAM227B</t>
  </si>
  <si>
    <t>CYP11A1</t>
  </si>
  <si>
    <t>CSK</t>
  </si>
  <si>
    <t>LMAN1L</t>
  </si>
  <si>
    <t>SCAMP2</t>
  </si>
  <si>
    <t>ISL2</t>
  </si>
  <si>
    <t>U91319.1</t>
  </si>
  <si>
    <t>NPIPB6</t>
  </si>
  <si>
    <t>EIF3CL</t>
  </si>
  <si>
    <t>APOBR</t>
  </si>
  <si>
    <t>NPIPB8</t>
  </si>
  <si>
    <t>SPNS1</t>
  </si>
  <si>
    <t>LAT</t>
  </si>
  <si>
    <t>KIF22</t>
  </si>
  <si>
    <t>CDIPT</t>
  </si>
  <si>
    <t>KCTD13</t>
  </si>
  <si>
    <t>ZNF771</t>
  </si>
  <si>
    <t>AC002310.13</t>
  </si>
  <si>
    <t>CHTF8</t>
  </si>
  <si>
    <t>CIRH1A</t>
  </si>
  <si>
    <t>RP11-343C2.11</t>
  </si>
  <si>
    <t>COG8</t>
  </si>
  <si>
    <t>RP11-343C2.9</t>
  </si>
  <si>
    <t>TERF2</t>
  </si>
  <si>
    <t>ATXN1L</t>
  </si>
  <si>
    <t>ZFHX3</t>
  </si>
  <si>
    <t>SMG6</t>
  </si>
  <si>
    <t>RAI1</t>
  </si>
  <si>
    <t>ATPAF2</t>
  </si>
  <si>
    <t>DRG2</t>
  </si>
  <si>
    <t>MYO15A</t>
  </si>
  <si>
    <t>rs28623270</t>
  </si>
  <si>
    <t>rs60642411</t>
  </si>
  <si>
    <t>rs11657989</t>
  </si>
  <si>
    <t>rs12945708</t>
  </si>
  <si>
    <t>rs72813607</t>
  </si>
  <si>
    <t>rs12603885</t>
  </si>
  <si>
    <t>rs2269856</t>
  </si>
  <si>
    <t>rs2953013</t>
  </si>
  <si>
    <t>rs2905804</t>
  </si>
  <si>
    <t>rs2905801</t>
  </si>
  <si>
    <t>rs72813627</t>
  </si>
  <si>
    <t>rs17884466</t>
  </si>
  <si>
    <t>rs9913470</t>
  </si>
  <si>
    <t>NF1:OMG</t>
  </si>
  <si>
    <t>rs72815624</t>
  </si>
  <si>
    <t>rs2040792</t>
  </si>
  <si>
    <t>rs11080150</t>
  </si>
  <si>
    <t>rs3087591</t>
  </si>
  <si>
    <t>rs12602834</t>
  </si>
  <si>
    <t>rs4638642</t>
  </si>
  <si>
    <t>rs7502556</t>
  </si>
  <si>
    <t>rs2854313</t>
  </si>
  <si>
    <t>rs12943365</t>
  </si>
  <si>
    <t>rs2525570</t>
  </si>
  <si>
    <t>rs2854322</t>
  </si>
  <si>
    <t>rs61296342</t>
  </si>
  <si>
    <t>rs8067440</t>
  </si>
  <si>
    <t>rs2854330</t>
  </si>
  <si>
    <t>rs2854334</t>
  </si>
  <si>
    <t>rs731758</t>
  </si>
  <si>
    <t>rs9912298</t>
  </si>
  <si>
    <t>rs9912537</t>
  </si>
  <si>
    <t>MED1</t>
  </si>
  <si>
    <t>PPP1R1B</t>
  </si>
  <si>
    <t>STARD3</t>
  </si>
  <si>
    <t>PNMT</t>
  </si>
  <si>
    <t>PGAP3</t>
  </si>
  <si>
    <t>ERBB2</t>
  </si>
  <si>
    <t>PLEKHM1</t>
  </si>
  <si>
    <t>ARL17A</t>
  </si>
  <si>
    <t>NPC1</t>
  </si>
  <si>
    <t>ATP1A3</t>
  </si>
  <si>
    <t>GRIK5</t>
  </si>
  <si>
    <t>ZNF574</t>
  </si>
  <si>
    <t>DEDD2</t>
  </si>
  <si>
    <t>GSK3A</t>
  </si>
  <si>
    <t>AC006486.9</t>
  </si>
  <si>
    <t>ERF</t>
  </si>
  <si>
    <t>MAMSTR</t>
  </si>
  <si>
    <t>VSX1</t>
  </si>
  <si>
    <t>OLIG1</t>
  </si>
  <si>
    <t>rs6002312</t>
  </si>
  <si>
    <t>TOB2</t>
  </si>
  <si>
    <t>ACO2</t>
  </si>
  <si>
    <t>CSDC2</t>
  </si>
  <si>
    <t>NHP2L1</t>
  </si>
  <si>
    <t>C22orf46</t>
  </si>
  <si>
    <t>MEI1</t>
  </si>
  <si>
    <t>CCDC134</t>
  </si>
  <si>
    <t>RP5-821D11.7</t>
  </si>
  <si>
    <t>SREBF2</t>
  </si>
  <si>
    <t>TCF20</t>
  </si>
  <si>
    <t>ENSG00000157881</t>
  </si>
  <si>
    <t>PANK4</t>
  </si>
  <si>
    <t>ENSG00000116786</t>
  </si>
  <si>
    <t>PLEKHM2</t>
  </si>
  <si>
    <t>ENSG00000084628</t>
  </si>
  <si>
    <t>ENSG00000184389</t>
  </si>
  <si>
    <t>ENSG00000134686</t>
  </si>
  <si>
    <t>ENSG00000132780</t>
  </si>
  <si>
    <t>ENSG00000159588</t>
  </si>
  <si>
    <t>ENSG00000159592</t>
  </si>
  <si>
    <t>ENSG00000159596</t>
  </si>
  <si>
    <t>ENSG00000197429</t>
  </si>
  <si>
    <t>ENSG00000086015</t>
  </si>
  <si>
    <t>ENSG00000117461</t>
  </si>
  <si>
    <t>ENSG00000162367</t>
  </si>
  <si>
    <t>TAL1</t>
  </si>
  <si>
    <t>ENSG00000162599</t>
  </si>
  <si>
    <t>ENSG00000050628</t>
  </si>
  <si>
    <t>ENSG00000132485</t>
  </si>
  <si>
    <t>ENSG00000172260</t>
  </si>
  <si>
    <t>ENSG00000143303</t>
  </si>
  <si>
    <t>RRNAD1</t>
  </si>
  <si>
    <t>ENSG00000143294</t>
  </si>
  <si>
    <t>PRCC</t>
  </si>
  <si>
    <t>ENSG00000027869</t>
  </si>
  <si>
    <t>SH2D2A</t>
  </si>
  <si>
    <t>ENSG00000185630</t>
  </si>
  <si>
    <t>ENSG00000185278</t>
  </si>
  <si>
    <t>ENSG00000152061</t>
  </si>
  <si>
    <t>ENSG00000120333</t>
  </si>
  <si>
    <t>MRPS14</t>
  </si>
  <si>
    <t>ENSG00000198216</t>
  </si>
  <si>
    <t>CACNA1E</t>
  </si>
  <si>
    <t>ENSG00000143344</t>
  </si>
  <si>
    <t>RGL1</t>
  </si>
  <si>
    <t>ENSG00000069275</t>
  </si>
  <si>
    <t>ENSG00000143469</t>
  </si>
  <si>
    <t>ENSG00000186487</t>
  </si>
  <si>
    <t>ENSG00000119771</t>
  </si>
  <si>
    <t>ENSG00000205639</t>
  </si>
  <si>
    <t>ENSG00000163026</t>
  </si>
  <si>
    <t>C2orf44</t>
  </si>
  <si>
    <t>ENSG00000138073</t>
  </si>
  <si>
    <t>ENSG00000138074</t>
  </si>
  <si>
    <t>ENSG00000115194</t>
  </si>
  <si>
    <t>ENSG00000163793</t>
  </si>
  <si>
    <t>ENSG00000138100</t>
  </si>
  <si>
    <t>ENSG00000115211</t>
  </si>
  <si>
    <t>ENSG00000163795</t>
  </si>
  <si>
    <t>ENSG00000233438</t>
  </si>
  <si>
    <t>ENSG00000119760</t>
  </si>
  <si>
    <t>ENSG00000163798</t>
  </si>
  <si>
    <t>ENSG00000205334</t>
  </si>
  <si>
    <t>ENSG00000243147</t>
  </si>
  <si>
    <t>ENSG00000268656</t>
  </si>
  <si>
    <t>AC110084.1</t>
  </si>
  <si>
    <t>ENSG00000171174</t>
  </si>
  <si>
    <t>RBKS</t>
  </si>
  <si>
    <t>ENSG00000158019</t>
  </si>
  <si>
    <t>ENSG00000213626</t>
  </si>
  <si>
    <t>ENSG00000138095</t>
  </si>
  <si>
    <t>ENSG00000138083</t>
  </si>
  <si>
    <t>ENSG00000170577</t>
  </si>
  <si>
    <t>SIX2</t>
  </si>
  <si>
    <t>ENSG00000068781</t>
  </si>
  <si>
    <t>STON1-GTF2A1L</t>
  </si>
  <si>
    <t>ENSG00000115504</t>
  </si>
  <si>
    <t>ENSG00000115507</t>
  </si>
  <si>
    <t>ENSG00000143951</t>
  </si>
  <si>
    <t>ENSG00000187605</t>
  </si>
  <si>
    <t>ENSG00000168754</t>
  </si>
  <si>
    <t>ENSG00000135976</t>
  </si>
  <si>
    <t>ENSG00000115073</t>
  </si>
  <si>
    <t>ENSG00000115085</t>
  </si>
  <si>
    <t>ENSG00000075568</t>
  </si>
  <si>
    <t>ENSG00000040933</t>
  </si>
  <si>
    <t>ENSG00000183513</t>
  </si>
  <si>
    <t>ENSG00000115446</t>
  </si>
  <si>
    <t>ENSG00000135951</t>
  </si>
  <si>
    <t>ENSG00000273045</t>
  </si>
  <si>
    <t>C2ORF15</t>
  </si>
  <si>
    <t>ENSG00000241962</t>
  </si>
  <si>
    <t>ENSG00000144182</t>
  </si>
  <si>
    <t>LIPT1</t>
  </si>
  <si>
    <t>ENSG00000273155</t>
  </si>
  <si>
    <t>MRPL30</t>
  </si>
  <si>
    <t>ENSG00000158411</t>
  </si>
  <si>
    <t>MITD1</t>
  </si>
  <si>
    <t>ENSG00000185414</t>
  </si>
  <si>
    <t>ENSG00000185674</t>
  </si>
  <si>
    <t>LYG2</t>
  </si>
  <si>
    <t>ENSG00000115514</t>
  </si>
  <si>
    <t>ENSG00000158417</t>
  </si>
  <si>
    <t>ENSG00000135945</t>
  </si>
  <si>
    <t>ENSG00000155052</t>
  </si>
  <si>
    <t>CNTNAP5</t>
  </si>
  <si>
    <t>ENSG00000176771</t>
  </si>
  <si>
    <t>ENSG00000075884</t>
  </si>
  <si>
    <t>ENSG00000157827</t>
  </si>
  <si>
    <t>FMNL2</t>
  </si>
  <si>
    <t>ENSG00000138430</t>
  </si>
  <si>
    <t>ENSG00000116044</t>
  </si>
  <si>
    <t>ENSG00000021826</t>
  </si>
  <si>
    <t>ENSG00000036257</t>
  </si>
  <si>
    <t>ENSG00000153820</t>
  </si>
  <si>
    <t>SPHKAP</t>
  </si>
  <si>
    <t>ENSG00000093217</t>
  </si>
  <si>
    <t>ENSG00000114739</t>
  </si>
  <si>
    <t>ENSG00000157036</t>
  </si>
  <si>
    <t>ENSG00000173421</t>
  </si>
  <si>
    <t>ENSG00000187492</t>
  </si>
  <si>
    <t>ENSG00000114861</t>
  </si>
  <si>
    <t>ENSG00000175161</t>
  </si>
  <si>
    <t>ENSG00000044524</t>
  </si>
  <si>
    <t>EPHA3</t>
  </si>
  <si>
    <t>ENSG00000185565</t>
  </si>
  <si>
    <t>ENSG00000196353</t>
  </si>
  <si>
    <t>ENSG00000155903</t>
  </si>
  <si>
    <t>ENSG00000174963</t>
  </si>
  <si>
    <t>ZIC4</t>
  </si>
  <si>
    <t>ENSG00000174891</t>
  </si>
  <si>
    <t>ENSG00000163590</t>
  </si>
  <si>
    <t>ENSG00000145191</t>
  </si>
  <si>
    <t>ENSG00000145194</t>
  </si>
  <si>
    <t>ECE2</t>
  </si>
  <si>
    <t>ENSG00000175166</t>
  </si>
  <si>
    <t>PSMD2</t>
  </si>
  <si>
    <t>ENSG00000114867</t>
  </si>
  <si>
    <t>EIF4G1</t>
  </si>
  <si>
    <t>ENSG00000175182</t>
  </si>
  <si>
    <t>FAM131A</t>
  </si>
  <si>
    <t>ENSG00000114859</t>
  </si>
  <si>
    <t>CLCN2</t>
  </si>
  <si>
    <t>ENSG00000109736</t>
  </si>
  <si>
    <t>ENSG00000188981</t>
  </si>
  <si>
    <t>ENSG00000159788</t>
  </si>
  <si>
    <t>ENSG00000109758</t>
  </si>
  <si>
    <t>ENSG00000109790</t>
  </si>
  <si>
    <t>ENSG00000157796</t>
  </si>
  <si>
    <t>ENSG00000134962</t>
  </si>
  <si>
    <t>ENSG00000163682</t>
  </si>
  <si>
    <t>ENSG00000121897</t>
  </si>
  <si>
    <t>ENSG00000109814</t>
  </si>
  <si>
    <t>ENSG00000163683</t>
  </si>
  <si>
    <t>ENSG00000109133</t>
  </si>
  <si>
    <t>ENSG00000182308</t>
  </si>
  <si>
    <t>ENSG00000014824</t>
  </si>
  <si>
    <t>ENSG00000188848</t>
  </si>
  <si>
    <t>ENSG00000157404</t>
  </si>
  <si>
    <t>KIT</t>
  </si>
  <si>
    <t>ENSG00000134851</t>
  </si>
  <si>
    <t>TMEM165</t>
  </si>
  <si>
    <t>ENSG00000134852</t>
  </si>
  <si>
    <t>CLOCK</t>
  </si>
  <si>
    <t>ENSG00000163749</t>
  </si>
  <si>
    <t>ENSG00000156269</t>
  </si>
  <si>
    <t>ENSG00000145335</t>
  </si>
  <si>
    <t>SNCA</t>
  </si>
  <si>
    <t>ENSG00000138722</t>
  </si>
  <si>
    <t>ENSG00000168785</t>
  </si>
  <si>
    <t>ENSG00000138821</t>
  </si>
  <si>
    <t>ENSG00000109320</t>
  </si>
  <si>
    <t>ENSG00000109323</t>
  </si>
  <si>
    <t>ENSG00000164038</t>
  </si>
  <si>
    <t>ENSG00000138778</t>
  </si>
  <si>
    <t>ENSG00000145348</t>
  </si>
  <si>
    <t>TBCK</t>
  </si>
  <si>
    <t>ENSG00000073331</t>
  </si>
  <si>
    <t>ENSG00000196782</t>
  </si>
  <si>
    <t>MAML3</t>
  </si>
  <si>
    <t>ENSG00000109452</t>
  </si>
  <si>
    <t>ENSG00000164142</t>
  </si>
  <si>
    <t>FAM160A1</t>
  </si>
  <si>
    <t>ENSG00000109586</t>
  </si>
  <si>
    <t>ENSG00000039139</t>
  </si>
  <si>
    <t>DNAH5</t>
  </si>
  <si>
    <t>ENSG00000145526</t>
  </si>
  <si>
    <t>ENSG00000016082</t>
  </si>
  <si>
    <t>ENSG00000134363</t>
  </si>
  <si>
    <t>ENSG00000164180</t>
  </si>
  <si>
    <t>ENSG00000134986</t>
  </si>
  <si>
    <t>ENSG00000072364</t>
  </si>
  <si>
    <t>AFF4</t>
  </si>
  <si>
    <t>ENSG00000091009</t>
  </si>
  <si>
    <t>RBM27</t>
  </si>
  <si>
    <t>ENSG00000145934</t>
  </si>
  <si>
    <t>ENSG00000197935</t>
  </si>
  <si>
    <t>ZNF311</t>
  </si>
  <si>
    <t>ENSG00000112511</t>
  </si>
  <si>
    <t>PHF1</t>
  </si>
  <si>
    <t>ENSG00000197283</t>
  </si>
  <si>
    <t>SYNGAP1</t>
  </si>
  <si>
    <t>ENSG00000112139</t>
  </si>
  <si>
    <t>ENSG00000170927</t>
  </si>
  <si>
    <t>ENSG00000135298</t>
  </si>
  <si>
    <t>BAI3</t>
  </si>
  <si>
    <t>ENSG00000164556</t>
  </si>
  <si>
    <t>FAM183B</t>
  </si>
  <si>
    <t>ENSG00000106536</t>
  </si>
  <si>
    <t>ENSG00000106078</t>
  </si>
  <si>
    <t>COBL</t>
  </si>
  <si>
    <t>ENSG00000158321</t>
  </si>
  <si>
    <t>ENSG00000009954</t>
  </si>
  <si>
    <t>ENSG00000106638</t>
  </si>
  <si>
    <t>ENSG00000009950</t>
  </si>
  <si>
    <t>ENSG00000241685</t>
  </si>
  <si>
    <t>ENSG00000130429</t>
  </si>
  <si>
    <t>ARPC1B</t>
  </si>
  <si>
    <t>ENSG00000106244</t>
  </si>
  <si>
    <t>ENSG00000106245</t>
  </si>
  <si>
    <t>ENSG00000106246</t>
  </si>
  <si>
    <t>PTCD1</t>
  </si>
  <si>
    <t>ENSG00000248919</t>
  </si>
  <si>
    <t>ATP5J2-PTCD1</t>
  </si>
  <si>
    <t>ENSG00000160917</t>
  </si>
  <si>
    <t>CPSF4</t>
  </si>
  <si>
    <t>ENSG00000241468</t>
  </si>
  <si>
    <t>ENSG00000198556</t>
  </si>
  <si>
    <t>ENSG00000160908</t>
  </si>
  <si>
    <t>ZNF394</t>
  </si>
  <si>
    <t>ENSG00000196652</t>
  </si>
  <si>
    <t>ENSG00000221909</t>
  </si>
  <si>
    <t>ENSG00000197343</t>
  </si>
  <si>
    <t>ZNF655</t>
  </si>
  <si>
    <t>ENSG00000272647</t>
  </si>
  <si>
    <t>ENSG00000106258</t>
  </si>
  <si>
    <t>ENSG00000160868</t>
  </si>
  <si>
    <t>CYP3A4</t>
  </si>
  <si>
    <t>ENSG00000021461</t>
  </si>
  <si>
    <t>ENSG00000257923</t>
  </si>
  <si>
    <t>CUX1</t>
  </si>
  <si>
    <t>ENSG00000164815</t>
  </si>
  <si>
    <t>ENSG00000184408</t>
  </si>
  <si>
    <t>ENSG00000128594</t>
  </si>
  <si>
    <t>ENSG00000221866</t>
  </si>
  <si>
    <t>ENSG00000257138</t>
  </si>
  <si>
    <t>TAS2R38</t>
  </si>
  <si>
    <t>ENSG00000174469</t>
  </si>
  <si>
    <t>CNTNAP2</t>
  </si>
  <si>
    <t>ENSG00000079102</t>
  </si>
  <si>
    <t>ENSG00000147655</t>
  </si>
  <si>
    <t>ENSG00000104447</t>
  </si>
  <si>
    <t>ENSG00000153707</t>
  </si>
  <si>
    <t>PTPRD</t>
  </si>
  <si>
    <t>ENSG00000164989</t>
  </si>
  <si>
    <t>ENSG00000155886</t>
  </si>
  <si>
    <t>ENSG00000107105</t>
  </si>
  <si>
    <t>ENSG00000070610</t>
  </si>
  <si>
    <t>GBA2</t>
  </si>
  <si>
    <t>ENSG00000136931</t>
  </si>
  <si>
    <t>ENSG00000148200</t>
  </si>
  <si>
    <t>ENSG00000185585</t>
  </si>
  <si>
    <t>ENSG00000151474</t>
  </si>
  <si>
    <t>FRMD4A</t>
  </si>
  <si>
    <t>ENSG00000150347</t>
  </si>
  <si>
    <t>ARID5B</t>
  </si>
  <si>
    <t>ENSG00000183230</t>
  </si>
  <si>
    <t>ENSG00000155287</t>
  </si>
  <si>
    <t>SLC25A28</t>
  </si>
  <si>
    <t>ENSG00000198018</t>
  </si>
  <si>
    <t>ENTPD7</t>
  </si>
  <si>
    <t>ENSG00000119906</t>
  </si>
  <si>
    <t>ENSG00000130413</t>
  </si>
  <si>
    <t>ENSG00000166436</t>
  </si>
  <si>
    <t>ENSG00000176697</t>
  </si>
  <si>
    <t>ENSG00000148948</t>
  </si>
  <si>
    <t>ENSG00000019485</t>
  </si>
  <si>
    <t>PRDM11</t>
  </si>
  <si>
    <t>ENSG00000149091</t>
  </si>
  <si>
    <t>DGKZ</t>
  </si>
  <si>
    <t>ENSG00000175220</t>
  </si>
  <si>
    <t>ARHGAP1</t>
  </si>
  <si>
    <t>ENSG00000134571</t>
  </si>
  <si>
    <t>ENSG00000149187</t>
  </si>
  <si>
    <t>ENSG00000110536</t>
  </si>
  <si>
    <t>PTPMT1</t>
  </si>
  <si>
    <t>ENSG00000123444</t>
  </si>
  <si>
    <t>KBTBD4</t>
  </si>
  <si>
    <t>ENSG00000165923</t>
  </si>
  <si>
    <t>ENSG00000109920</t>
  </si>
  <si>
    <t>ENSG00000030066</t>
  </si>
  <si>
    <t>ENSG00000149452</t>
  </si>
  <si>
    <t>SLC22A8</t>
  </si>
  <si>
    <t>ENSG00000149294</t>
  </si>
  <si>
    <t>ENSG00000166682</t>
  </si>
  <si>
    <t>ENSG00000086827</t>
  </si>
  <si>
    <t>ENSG00000048028</t>
  </si>
  <si>
    <t>ENSG00000109906</t>
  </si>
  <si>
    <t>ZBTB16</t>
  </si>
  <si>
    <t>ENSG00000137731</t>
  </si>
  <si>
    <t>FXYD2</t>
  </si>
  <si>
    <t>ENSG00000149571</t>
  </si>
  <si>
    <t>KIRREL3</t>
  </si>
  <si>
    <t>ENSG00000182667</t>
  </si>
  <si>
    <t>NTM</t>
  </si>
  <si>
    <t>ENSG00000189079</t>
  </si>
  <si>
    <t>ARID2</t>
  </si>
  <si>
    <t>ENSG00000139218</t>
  </si>
  <si>
    <t>SCAF11</t>
  </si>
  <si>
    <t>ENSG00000050438</t>
  </si>
  <si>
    <t>ENSG00000185591</t>
  </si>
  <si>
    <t>SP1</t>
  </si>
  <si>
    <t>ENSG00000135409</t>
  </si>
  <si>
    <t>AMHR2</t>
  </si>
  <si>
    <t>ENSG00000139625</t>
  </si>
  <si>
    <t>MAP3K12</t>
  </si>
  <si>
    <t>ENSG00000094916</t>
  </si>
  <si>
    <t>ENSG00000135486</t>
  </si>
  <si>
    <t>HNRNPA1</t>
  </si>
  <si>
    <t>ENSG00000123405</t>
  </si>
  <si>
    <t>NFE2</t>
  </si>
  <si>
    <t>ENSG00000166888</t>
  </si>
  <si>
    <t>ENSG00000149948</t>
  </si>
  <si>
    <t>ENSG00000166006</t>
  </si>
  <si>
    <t>KCNC2</t>
  </si>
  <si>
    <t>ENSG00000111058</t>
  </si>
  <si>
    <t>ENSG00000122966</t>
  </si>
  <si>
    <t>CIT</t>
  </si>
  <si>
    <t>ENSG00000132970</t>
  </si>
  <si>
    <t>ENSG00000102547</t>
  </si>
  <si>
    <t>ENSG00000179399</t>
  </si>
  <si>
    <t>GPC5</t>
  </si>
  <si>
    <t>ENSG00000102572</t>
  </si>
  <si>
    <t>ENSG00000165588</t>
  </si>
  <si>
    <t>ENSG00000139971</t>
  </si>
  <si>
    <t>ENSG00000100567</t>
  </si>
  <si>
    <t>PSMA3</t>
  </si>
  <si>
    <t>ENSG00000032219</t>
  </si>
  <si>
    <t>ENSG00000182732</t>
  </si>
  <si>
    <t>ENSG00000021645</t>
  </si>
  <si>
    <t>ENSG00000100784</t>
  </si>
  <si>
    <t>ENSG00000138593</t>
  </si>
  <si>
    <t>ENSG00000166200</t>
  </si>
  <si>
    <t>ENSG00000166262</t>
  </si>
  <si>
    <t>ENSG00000069956</t>
  </si>
  <si>
    <t>MAPK6</t>
  </si>
  <si>
    <t>ENSG00000140481</t>
  </si>
  <si>
    <t>ENSG00000140459</t>
  </si>
  <si>
    <t>ENSG00000140505</t>
  </si>
  <si>
    <t>ENSG00000103653</t>
  </si>
  <si>
    <t>ENSG00000140474</t>
  </si>
  <si>
    <t>ULK3</t>
  </si>
  <si>
    <t>ENSG00000140497</t>
  </si>
  <si>
    <t>ENSG00000159556</t>
  </si>
  <si>
    <t>ENSG00000140368</t>
  </si>
  <si>
    <t>PSTPIP1</t>
  </si>
  <si>
    <t>ENSG00000166748</t>
  </si>
  <si>
    <t>ENSG00000078328</t>
  </si>
  <si>
    <t>ENSG00000183454</t>
  </si>
  <si>
    <t>ENSG00000048471</t>
  </si>
  <si>
    <t>SNX29</t>
  </si>
  <si>
    <t>ENSG00000188322</t>
  </si>
  <si>
    <t>ENSG00000261832</t>
  </si>
  <si>
    <t>ENSG00000188603</t>
  </si>
  <si>
    <t>ENSG00000184730</t>
  </si>
  <si>
    <t>ENSG00000197272</t>
  </si>
  <si>
    <t>ENSG00000176046</t>
  </si>
  <si>
    <t>ENSG00000176476</t>
  </si>
  <si>
    <t>ENSG00000197165</t>
  </si>
  <si>
    <t>ENSG00000196502</t>
  </si>
  <si>
    <t>ENSG00000255524</t>
  </si>
  <si>
    <t>ENSG00000168488</t>
  </si>
  <si>
    <t>ENSG00000178952</t>
  </si>
  <si>
    <t>ENSG00000178188</t>
  </si>
  <si>
    <t>ENSG00000196296</t>
  </si>
  <si>
    <t>ENSG00000177548</t>
  </si>
  <si>
    <t>ENSG00000177455</t>
  </si>
  <si>
    <t>ENSG00000176953</t>
  </si>
  <si>
    <t>ENSG00000169682</t>
  </si>
  <si>
    <t>ENSG00000213658</t>
  </si>
  <si>
    <t>ENSG00000185928</t>
  </si>
  <si>
    <t>PAGR1</t>
  </si>
  <si>
    <t>ENSG00000013364</t>
  </si>
  <si>
    <t>ENSG00000103502</t>
  </si>
  <si>
    <t>ENSG00000174938</t>
  </si>
  <si>
    <t>ENSG00000174939</t>
  </si>
  <si>
    <t>ENSG00000174943</t>
  </si>
  <si>
    <t>ENSG00000149932</t>
  </si>
  <si>
    <t>ENSG00000149930</t>
  </si>
  <si>
    <t>ENSG00000149927</t>
  </si>
  <si>
    <t>ENSG00000167194</t>
  </si>
  <si>
    <t>C16orf92</t>
  </si>
  <si>
    <t>ENSG00000149926</t>
  </si>
  <si>
    <t>ENSG00000102886</t>
  </si>
  <si>
    <t>ENSG00000102882</t>
  </si>
  <si>
    <t>ENSG00000102879</t>
  </si>
  <si>
    <t>ENSG00000169221</t>
  </si>
  <si>
    <t>ENSG00000005844</t>
  </si>
  <si>
    <t>ENSG00000260869</t>
  </si>
  <si>
    <t>ENSG00000197162</t>
  </si>
  <si>
    <t>ZNF785</t>
  </si>
  <si>
    <t>ENSG00000156853</t>
  </si>
  <si>
    <t>ZNF689</t>
  </si>
  <si>
    <t>ENSG00000150394</t>
  </si>
  <si>
    <t>ENSG00000168802</t>
  </si>
  <si>
    <t>ENSG00000141076</t>
  </si>
  <si>
    <t>ENSG00000168807</t>
  </si>
  <si>
    <t>ENSG00000260914</t>
  </si>
  <si>
    <t>ENSG00000132612</t>
  </si>
  <si>
    <t>ENSG00000213380</t>
  </si>
  <si>
    <t>ENSG00000258429</t>
  </si>
  <si>
    <t>PDF</t>
  </si>
  <si>
    <t>ENSG00000272617</t>
  </si>
  <si>
    <t>RP11-343C2.12</t>
  </si>
  <si>
    <t>ENSG00000260371</t>
  </si>
  <si>
    <t>ENSG00000259900</t>
  </si>
  <si>
    <t>RP11-343C2.7</t>
  </si>
  <si>
    <t>ENSG00000132603</t>
  </si>
  <si>
    <t>NIP7</t>
  </si>
  <si>
    <t>ENSG00000157315</t>
  </si>
  <si>
    <t>TMED6</t>
  </si>
  <si>
    <t>ENSG00000132604</t>
  </si>
  <si>
    <t>ENSG00000260537</t>
  </si>
  <si>
    <t>RP11-529K1.3</t>
  </si>
  <si>
    <t>ENSG00000157350</t>
  </si>
  <si>
    <t>ST3GAL2</t>
  </si>
  <si>
    <t>ENSG00000198650</t>
  </si>
  <si>
    <t>TAT</t>
  </si>
  <si>
    <t>ENSG00000140832</t>
  </si>
  <si>
    <t>ENSG00000040199</t>
  </si>
  <si>
    <t>ENSG00000166747</t>
  </si>
  <si>
    <t>ENSG00000224470</t>
  </si>
  <si>
    <t>ENSG00000182149</t>
  </si>
  <si>
    <t>ENSG00000102984</t>
  </si>
  <si>
    <t>ZNF821</t>
  </si>
  <si>
    <t>ENSG00000102967</t>
  </si>
  <si>
    <t>ENSG00000140830</t>
  </si>
  <si>
    <t>ENSG00000257017</t>
  </si>
  <si>
    <t>HP</t>
  </si>
  <si>
    <t>ENSG00000261701</t>
  </si>
  <si>
    <t>HPR</t>
  </si>
  <si>
    <t>ENSG00000118557</t>
  </si>
  <si>
    <t>ENSG00000140836</t>
  </si>
  <si>
    <t>ENSG00000070366</t>
  </si>
  <si>
    <t>ENSG00000167720</t>
  </si>
  <si>
    <t>ENSG00000161958</t>
  </si>
  <si>
    <t>FGF11</t>
  </si>
  <si>
    <t>ENSG00000239697</t>
  </si>
  <si>
    <t>ENSG00000248871</t>
  </si>
  <si>
    <t>TNFSF12-TNFSF13</t>
  </si>
  <si>
    <t>ENSG00000161955</t>
  </si>
  <si>
    <t>TNFSF13</t>
  </si>
  <si>
    <t>ENSG00000161956</t>
  </si>
  <si>
    <t>SENP3</t>
  </si>
  <si>
    <t>ENSG00000161960</t>
  </si>
  <si>
    <t>EIF4A1</t>
  </si>
  <si>
    <t>ENSG00000129226</t>
  </si>
  <si>
    <t>CD68</t>
  </si>
  <si>
    <t>ENSG00000129255</t>
  </si>
  <si>
    <t>MPDU1</t>
  </si>
  <si>
    <t>ENSG00000129194</t>
  </si>
  <si>
    <t>SOX15</t>
  </si>
  <si>
    <t>ENSG00000141510</t>
  </si>
  <si>
    <t>ENSG00000141499</t>
  </si>
  <si>
    <t>ENSG00000108947</t>
  </si>
  <si>
    <t>ENSG00000183914</t>
  </si>
  <si>
    <t>ENSG00000108474</t>
  </si>
  <si>
    <t>PIGL</t>
  </si>
  <si>
    <t>ENSG00000108557</t>
  </si>
  <si>
    <t>ENSG00000072310</t>
  </si>
  <si>
    <t>ENSG00000175662</t>
  </si>
  <si>
    <t>ENSG00000108591</t>
  </si>
  <si>
    <t>ENSG00000091536</t>
  </si>
  <si>
    <t>ENSG00000198720</t>
  </si>
  <si>
    <t>ANKRD13B</t>
  </si>
  <si>
    <t>ENSG00000141298</t>
  </si>
  <si>
    <t>SSH2</t>
  </si>
  <si>
    <t>ENSG00000196712</t>
  </si>
  <si>
    <t>ENSG00000126861</t>
  </si>
  <si>
    <t>OMG</t>
  </si>
  <si>
    <t>ENSG00000185862</t>
  </si>
  <si>
    <t>EVI2B</t>
  </si>
  <si>
    <t>ENSG00000265118</t>
  </si>
  <si>
    <t>CTD-2370N5.3</t>
  </si>
  <si>
    <t>ENSG00000126860</t>
  </si>
  <si>
    <t>EVI2A</t>
  </si>
  <si>
    <t>ENSG00000131242</t>
  </si>
  <si>
    <t>ENSG00000108306</t>
  </si>
  <si>
    <t>ENSG00000125686</t>
  </si>
  <si>
    <t>ENSG00000167258</t>
  </si>
  <si>
    <t>ENSG00000131771</t>
  </si>
  <si>
    <t>ENSG00000141744</t>
  </si>
  <si>
    <t>ENSG00000161395</t>
  </si>
  <si>
    <t>ENSG00000141736</t>
  </si>
  <si>
    <t>ENSG00000068137</t>
  </si>
  <si>
    <t>PLEKHH3</t>
  </si>
  <si>
    <t>ENSG00000159314</t>
  </si>
  <si>
    <t>ENSG00000225190</t>
  </si>
  <si>
    <t>ENSG00000120088</t>
  </si>
  <si>
    <t>ENSG00000185294</t>
  </si>
  <si>
    <t>SPPL2C</t>
  </si>
  <si>
    <t>ENSG00000186868</t>
  </si>
  <si>
    <t>ENSG00000256762</t>
  </si>
  <si>
    <t>STH</t>
  </si>
  <si>
    <t>ENSG00000120071</t>
  </si>
  <si>
    <t>ENSG00000228696</t>
  </si>
  <si>
    <t>ENSG00000073969</t>
  </si>
  <si>
    <t>ENSG00000108379</t>
  </si>
  <si>
    <t>ENSG00000159217</t>
  </si>
  <si>
    <t>ENSG00000108387</t>
  </si>
  <si>
    <t>ENSG00000121101</t>
  </si>
  <si>
    <t>TEX14</t>
  </si>
  <si>
    <t>ENSG00000108384</t>
  </si>
  <si>
    <t>RAD51C</t>
  </si>
  <si>
    <t>ENSG00000175175</t>
  </si>
  <si>
    <t>PPM1E</t>
  </si>
  <si>
    <t>ENSG00000141564</t>
  </si>
  <si>
    <t>ENSG00000171282</t>
  </si>
  <si>
    <t>ENSG00000141452</t>
  </si>
  <si>
    <t>ENSG00000141458</t>
  </si>
  <si>
    <t>ENSG00000187323</t>
  </si>
  <si>
    <t>DCC</t>
  </si>
  <si>
    <t>ENSG00000196628</t>
  </si>
  <si>
    <t>ENSG00000177511</t>
  </si>
  <si>
    <t>ENSG00000141837</t>
  </si>
  <si>
    <t>CACNA1A</t>
  </si>
  <si>
    <t>ENSG00000105409</t>
  </si>
  <si>
    <t>ENSG00000105737</t>
  </si>
  <si>
    <t>ENSG00000105732</t>
  </si>
  <si>
    <t>ENSG00000028277</t>
  </si>
  <si>
    <t>ENSG00000160570</t>
  </si>
  <si>
    <t>ENSG00000105723</t>
  </si>
  <si>
    <t>ENSG00000268643</t>
  </si>
  <si>
    <t>ENSG00000204957</t>
  </si>
  <si>
    <t>AC006486.1</t>
  </si>
  <si>
    <t>ENSG00000105722</t>
  </si>
  <si>
    <t>ENSG00000079432</t>
  </si>
  <si>
    <t>ENSG00000105523</t>
  </si>
  <si>
    <t>ENSG00000142233</t>
  </si>
  <si>
    <t>NTN5</t>
  </si>
  <si>
    <t>ENSG00000176920</t>
  </si>
  <si>
    <t>ENSG00000176909</t>
  </si>
  <si>
    <t>ENSG00000105538</t>
  </si>
  <si>
    <t>ENSG00000182264</t>
  </si>
  <si>
    <t>ENSG00000174951</t>
  </si>
  <si>
    <t>ENSG00000105550</t>
  </si>
  <si>
    <t>ENSG00000105552</t>
  </si>
  <si>
    <t>BCAT2</t>
  </si>
  <si>
    <t>ENSG00000105559</t>
  </si>
  <si>
    <t>PLEKHA4</t>
  </si>
  <si>
    <t>ENSG00000104805</t>
  </si>
  <si>
    <t>NUCB1</t>
  </si>
  <si>
    <t>ENSG00000125821</t>
  </si>
  <si>
    <t>ENSG00000100987</t>
  </si>
  <si>
    <t>ENSG00000101347</t>
  </si>
  <si>
    <t>SAMHD1</t>
  </si>
  <si>
    <t>ENSG00000128271</t>
  </si>
  <si>
    <t>ADORA2A</t>
  </si>
  <si>
    <t>ENSG00000100024</t>
  </si>
  <si>
    <t>UPB1</t>
  </si>
  <si>
    <t>ENSG00000185666</t>
  </si>
  <si>
    <t>SYN3</t>
  </si>
  <si>
    <t>ENSG00000100393</t>
  </si>
  <si>
    <t>ENSG00000100395</t>
  </si>
  <si>
    <t>ENSG00000100399</t>
  </si>
  <si>
    <t>ENSG00000100401</t>
  </si>
  <si>
    <t>ENSG00000100403</t>
  </si>
  <si>
    <t>ENSG00000167074</t>
  </si>
  <si>
    <t>ENSG00000183864</t>
  </si>
  <si>
    <t>ENSG00000100410</t>
  </si>
  <si>
    <t>ENSG00000100412</t>
  </si>
  <si>
    <t>ENSG00000100413</t>
  </si>
  <si>
    <t>ENSG00000172346</t>
  </si>
  <si>
    <t>ENSG00000100417</t>
  </si>
  <si>
    <t>ENSG00000100418</t>
  </si>
  <si>
    <t>ENSG00000196419</t>
  </si>
  <si>
    <t>ENSG00000100138</t>
  </si>
  <si>
    <t>ENSG00000184208</t>
  </si>
  <si>
    <t>ENSG00000167077</t>
  </si>
  <si>
    <t>ENSG00000100147</t>
  </si>
  <si>
    <t>ENSG00000116138</t>
  </si>
  <si>
    <t>DNAJC16</t>
  </si>
  <si>
    <t>ENSG00000186603</t>
  </si>
  <si>
    <t>HPDL</t>
  </si>
  <si>
    <t>ENSG00000117472</t>
  </si>
  <si>
    <t>TSPAN1</t>
  </si>
  <si>
    <t>ENSG00000171357</t>
  </si>
  <si>
    <t>LURAP1</t>
  </si>
  <si>
    <t>ENSG00000116678</t>
  </si>
  <si>
    <t>LEPR</t>
  </si>
  <si>
    <t>ENSG00000160838</t>
  </si>
  <si>
    <t>LRRC71</t>
  </si>
  <si>
    <t>ENSG00000162761</t>
  </si>
  <si>
    <t>ENSG00000117597</t>
  </si>
  <si>
    <t>ENSG00000115155</t>
  </si>
  <si>
    <t>OTOF</t>
  </si>
  <si>
    <t>ENSG00000213699</t>
  </si>
  <si>
    <t>SLC35F6</t>
  </si>
  <si>
    <t>ENSG00000084764</t>
  </si>
  <si>
    <t>MAPRE3</t>
  </si>
  <si>
    <t>ENSG00000119777</t>
  </si>
  <si>
    <t>TMEM214</t>
  </si>
  <si>
    <t>ENSG00000084693</t>
  </si>
  <si>
    <t>ENSG00000138080</t>
  </si>
  <si>
    <t>EMILIN1</t>
  </si>
  <si>
    <t>ENSG00000143994</t>
  </si>
  <si>
    <t>ABHD1</t>
  </si>
  <si>
    <t>ENSG00000163792</t>
  </si>
  <si>
    <t>ENSG00000163794</t>
  </si>
  <si>
    <t>ENSG00000176714</t>
  </si>
  <si>
    <t>CCDC121</t>
  </si>
  <si>
    <t>ENSG00000138079</t>
  </si>
  <si>
    <t>SLC3A1</t>
  </si>
  <si>
    <t>ENSG00000138078</t>
  </si>
  <si>
    <t>PREPL</t>
  </si>
  <si>
    <t>ENSG00000143919</t>
  </si>
  <si>
    <t>ENSG00000144048</t>
  </si>
  <si>
    <t>DUSP11</t>
  </si>
  <si>
    <t>ENSG00000187833</t>
  </si>
  <si>
    <t>C2orf78</t>
  </si>
  <si>
    <t>ENSG00000114956</t>
  </si>
  <si>
    <t>DGUOK</t>
  </si>
  <si>
    <t>ENSG00000188886</t>
  </si>
  <si>
    <t>ASTL</t>
  </si>
  <si>
    <t>ENSG00000114982</t>
  </si>
  <si>
    <t>KANSL3</t>
  </si>
  <si>
    <t>ENSG00000213337</t>
  </si>
  <si>
    <t>ANKRD39</t>
  </si>
  <si>
    <t>ENSG00000144199</t>
  </si>
  <si>
    <t>ENSG00000135940</t>
  </si>
  <si>
    <t>ENSG00000168658</t>
  </si>
  <si>
    <t>VWA3B</t>
  </si>
  <si>
    <t>ENSG00000222000</t>
  </si>
  <si>
    <t>ENSG00000144191</t>
  </si>
  <si>
    <t>ENSG00000071073</t>
  </si>
  <si>
    <t>ENSG00000144218</t>
  </si>
  <si>
    <t>AFF3</t>
  </si>
  <si>
    <t>ENSG00000121964</t>
  </si>
  <si>
    <t>GTDC1</t>
  </si>
  <si>
    <t>ENSG00000115267</t>
  </si>
  <si>
    <t>IFIH1</t>
  </si>
  <si>
    <t>ENSG00000115271</t>
  </si>
  <si>
    <t>ENSG00000170144</t>
  </si>
  <si>
    <t>HNRNPA3</t>
  </si>
  <si>
    <t>ENSG00000115365</t>
  </si>
  <si>
    <t>ENSG00000136059</t>
  </si>
  <si>
    <t>VILL</t>
  </si>
  <si>
    <t>ENSG00000187091</t>
  </si>
  <si>
    <t>PLCD1</t>
  </si>
  <si>
    <t>ENSG00000183873</t>
  </si>
  <si>
    <t>SCN5A</t>
  </si>
  <si>
    <t>ENSG00000168356</t>
  </si>
  <si>
    <t>SCN11A</t>
  </si>
  <si>
    <t>ENSG00000178035</t>
  </si>
  <si>
    <t>IMPDH2</t>
  </si>
  <si>
    <t>ENSG00000172053</t>
  </si>
  <si>
    <t>ENSG00000155893</t>
  </si>
  <si>
    <t>ENSG00000114126</t>
  </si>
  <si>
    <t>TFDP2</t>
  </si>
  <si>
    <t>ENSG00000152977</t>
  </si>
  <si>
    <t>ZIC1</t>
  </si>
  <si>
    <t>ENSG00000125388</t>
  </si>
  <si>
    <t>ENSG00000197386</t>
  </si>
  <si>
    <t>ENSG00000091490</t>
  </si>
  <si>
    <t>SEL1L3</t>
  </si>
  <si>
    <t>ENSG00000197712</t>
  </si>
  <si>
    <t>FAM114A1</t>
  </si>
  <si>
    <t>ENSG00000078140</t>
  </si>
  <si>
    <t>ENSG00000121892</t>
  </si>
  <si>
    <t>PDS5A</t>
  </si>
  <si>
    <t>ENSG00000078177</t>
  </si>
  <si>
    <t>N4BP2</t>
  </si>
  <si>
    <t>ENSG00000254531</t>
  </si>
  <si>
    <t>ENSG00000109332</t>
  </si>
  <si>
    <t>ENSG00000145354</t>
  </si>
  <si>
    <t>CISD2</t>
  </si>
  <si>
    <t>ENSG00000164037</t>
  </si>
  <si>
    <t>ENSG00000178403</t>
  </si>
  <si>
    <t>ENSG00000059691</t>
  </si>
  <si>
    <t>ENSG00000109670</t>
  </si>
  <si>
    <t>FBXW7</t>
  </si>
  <si>
    <t>ENSG00000174473</t>
  </si>
  <si>
    <t>GALNTL6</t>
  </si>
  <si>
    <t>ENSG00000081189</t>
  </si>
  <si>
    <t>MEF2C</t>
  </si>
  <si>
    <t>ENSG00000131437</t>
  </si>
  <si>
    <t>KIF3A</t>
  </si>
  <si>
    <t>ENSG00000183775</t>
  </si>
  <si>
    <t>KCTD16</t>
  </si>
  <si>
    <t>ENSG00000186314</t>
  </si>
  <si>
    <t>PRELID2</t>
  </si>
  <si>
    <t>ENSG00000204709</t>
  </si>
  <si>
    <t>ENSG00000204371</t>
  </si>
  <si>
    <t>EHMT2</t>
  </si>
  <si>
    <t>ENSG00000231500</t>
  </si>
  <si>
    <t>RPS18</t>
  </si>
  <si>
    <t>ENSG00000237441</t>
  </si>
  <si>
    <t>RGL2</t>
  </si>
  <si>
    <t>ENSG00000213588</t>
  </si>
  <si>
    <t>ZBTB9</t>
  </si>
  <si>
    <t>ENSG00000008196</t>
  </si>
  <si>
    <t>TFAP2B</t>
  </si>
  <si>
    <t>ENSG00000164877</t>
  </si>
  <si>
    <t>MICALL2</t>
  </si>
  <si>
    <t>ENSG00000078053</t>
  </si>
  <si>
    <t>AMPH</t>
  </si>
  <si>
    <t>ENSG00000155428</t>
  </si>
  <si>
    <t>TRIM74</t>
  </si>
  <si>
    <t>ENSG00000106635</t>
  </si>
  <si>
    <t>ENSG00000176410</t>
  </si>
  <si>
    <t>ENSG00000006453</t>
  </si>
  <si>
    <t>BAIAP2L1</t>
  </si>
  <si>
    <t>ENSG00000196367</t>
  </si>
  <si>
    <t>TRRAP</t>
  </si>
  <si>
    <t>ENSG00000146833</t>
  </si>
  <si>
    <t>TRIM4</t>
  </si>
  <si>
    <t>ENSG00000166529</t>
  </si>
  <si>
    <t>ZSCAN21</t>
  </si>
  <si>
    <t>ENSG00000170615</t>
  </si>
  <si>
    <t>SLC26A5</t>
  </si>
  <si>
    <t>ENSG00000004059</t>
  </si>
  <si>
    <t>ARF5</t>
  </si>
  <si>
    <t>ENSG00000197157</t>
  </si>
  <si>
    <t>ENSG00000133627</t>
  </si>
  <si>
    <t>ACTR3B</t>
  </si>
  <si>
    <t>ENSG00000155099</t>
  </si>
  <si>
    <t>ENSG00000205133</t>
  </si>
  <si>
    <t>TRIQK</t>
  </si>
  <si>
    <t>ENSG00000197969</t>
  </si>
  <si>
    <t>VPS13A</t>
  </si>
  <si>
    <t>ENSG00000136828</t>
  </si>
  <si>
    <t>ENSG00000185736</t>
  </si>
  <si>
    <t>ADARB2</t>
  </si>
  <si>
    <t>ENSG00000166136</t>
  </si>
  <si>
    <t>NDUFB8</t>
  </si>
  <si>
    <t>ENSG00000166405</t>
  </si>
  <si>
    <t>RIC3</t>
  </si>
  <si>
    <t>ENSG00000166407</t>
  </si>
  <si>
    <t>ENSG00000165905</t>
  </si>
  <si>
    <t>ENSG00000134569</t>
  </si>
  <si>
    <t>LRP4</t>
  </si>
  <si>
    <t>ENSG00000165912</t>
  </si>
  <si>
    <t>PACSIN3</t>
  </si>
  <si>
    <t>ENSG00000237388</t>
  </si>
  <si>
    <t>OR4A47</t>
  </si>
  <si>
    <t>ENSG00000197580</t>
  </si>
  <si>
    <t>BCO2</t>
  </si>
  <si>
    <t>ENSG00000166736</t>
  </si>
  <si>
    <t>HTR3A</t>
  </si>
  <si>
    <t>ENSG00000184574</t>
  </si>
  <si>
    <t>LPAR5</t>
  </si>
  <si>
    <t>ENSG00000139626</t>
  </si>
  <si>
    <t>ITGB7</t>
  </si>
  <si>
    <t>ENSG00000170374</t>
  </si>
  <si>
    <t>SP7</t>
  </si>
  <si>
    <t>ENSG00000012822</t>
  </si>
  <si>
    <t>CALCOCO1</t>
  </si>
  <si>
    <t>ENSG00000111481</t>
  </si>
  <si>
    <t>COPZ1</t>
  </si>
  <si>
    <t>ENSG00000135423</t>
  </si>
  <si>
    <t>GLS2</t>
  </si>
  <si>
    <t>ENSG00000110958</t>
  </si>
  <si>
    <t>PTGES3</t>
  </si>
  <si>
    <t>ENSG00000196531</t>
  </si>
  <si>
    <t>NACA</t>
  </si>
  <si>
    <t>ENSG00000139304</t>
  </si>
  <si>
    <t>PTPRQ</t>
  </si>
  <si>
    <t>ENSG00000132964</t>
  </si>
  <si>
    <t>CDK8</t>
  </si>
  <si>
    <t>ENSG00000133943</t>
  </si>
  <si>
    <t>ENSG00000183576</t>
  </si>
  <si>
    <t>SETD3</t>
  </si>
  <si>
    <t>ENSG00000166183</t>
  </si>
  <si>
    <t>ASPG</t>
  </si>
  <si>
    <t>ENSG00000255302</t>
  </si>
  <si>
    <t>EID1</t>
  </si>
  <si>
    <t>ENSG00000104043</t>
  </si>
  <si>
    <t>ATP8B4</t>
  </si>
  <si>
    <t>ENSG00000129038</t>
  </si>
  <si>
    <t>LOXL1</t>
  </si>
  <si>
    <t>ENSG00000140464</t>
  </si>
  <si>
    <t>PML</t>
  </si>
  <si>
    <t>ENSG00000179151</t>
  </si>
  <si>
    <t>EDC3</t>
  </si>
  <si>
    <t>ENSG00000140386</t>
  </si>
  <si>
    <t>ENSG00000173517</t>
  </si>
  <si>
    <t>PEAK1</t>
  </si>
  <si>
    <t>ENSG00000103254</t>
  </si>
  <si>
    <t>ENSG00000180269</t>
  </si>
  <si>
    <t>ENSG00000183549</t>
  </si>
  <si>
    <t>ACSM5</t>
  </si>
  <si>
    <t>ENSG00000267824</t>
  </si>
  <si>
    <t>ENSG00000066813</t>
  </si>
  <si>
    <t>ACSM2B</t>
  </si>
  <si>
    <t>ENSG00000166743</t>
  </si>
  <si>
    <t>ACSM1</t>
  </si>
  <si>
    <t>ENSG00000198156</t>
  </si>
  <si>
    <t>ENSG00000205609</t>
  </si>
  <si>
    <t>ENSG00000233232</t>
  </si>
  <si>
    <t>NPIPB7</t>
  </si>
  <si>
    <t>ENSG00000196796</t>
  </si>
  <si>
    <t>ENSG00000254206</t>
  </si>
  <si>
    <t>NPIPB11</t>
  </si>
  <si>
    <t>ENSG00000079616</t>
  </si>
  <si>
    <t>ENSG00000103495</t>
  </si>
  <si>
    <t>MAZ</t>
  </si>
  <si>
    <t>ENSG00000179965</t>
  </si>
  <si>
    <t>ENSG00000229809</t>
  </si>
  <si>
    <t>ZNF688</t>
  </si>
  <si>
    <t>ENSG00000140937</t>
  </si>
  <si>
    <t>ENSG00000102908</t>
  </si>
  <si>
    <t>NFAT5</t>
  </si>
  <si>
    <t>ENSG00000141101</t>
  </si>
  <si>
    <t>NOB1</t>
  </si>
  <si>
    <t>ENSG00000090857</t>
  </si>
  <si>
    <t>PDPR</t>
  </si>
  <si>
    <t>ENSG00000157423</t>
  </si>
  <si>
    <t>ENSG00000129214</t>
  </si>
  <si>
    <t>ENSG00000182224</t>
  </si>
  <si>
    <t>CYB5D1</t>
  </si>
  <si>
    <t>ENSG00000171953</t>
  </si>
  <si>
    <t>ENSG00000171931</t>
  </si>
  <si>
    <t>FBXW10</t>
  </si>
  <si>
    <t>ENSG00000108262</t>
  </si>
  <si>
    <t>GIT1</t>
  </si>
  <si>
    <t>ENSG00000185158</t>
  </si>
  <si>
    <t>LRRC37B</t>
  </si>
  <si>
    <t>ENSG00000125691</t>
  </si>
  <si>
    <t>RPL23</t>
  </si>
  <si>
    <t>ENSG00000108298</t>
  </si>
  <si>
    <t>RPL19</t>
  </si>
  <si>
    <t>ENSG00000131748</t>
  </si>
  <si>
    <t>ENSG00000161692</t>
  </si>
  <si>
    <t>DBF4B</t>
  </si>
  <si>
    <t>ENSG00000172992</t>
  </si>
  <si>
    <t>DCAKD</t>
  </si>
  <si>
    <t>ENSG00000168517</t>
  </si>
  <si>
    <t>HEXIM2</t>
  </si>
  <si>
    <t>ENSG00000184922</t>
  </si>
  <si>
    <t>FMNL1</t>
  </si>
  <si>
    <t>ENSG00000176681</t>
  </si>
  <si>
    <t>LRRC37A</t>
  </si>
  <si>
    <t>ENSG00000238083</t>
  </si>
  <si>
    <t>LRRC37A2</t>
  </si>
  <si>
    <t>ENSG00000185829</t>
  </si>
  <si>
    <t>ENSG00000068489</t>
  </si>
  <si>
    <t>PRR11</t>
  </si>
  <si>
    <t>ENSG00000091157</t>
  </si>
  <si>
    <t>WDR7</t>
  </si>
  <si>
    <t>ENSG00000130283</t>
  </si>
  <si>
    <t>GDF1</t>
  </si>
  <si>
    <t>ENSG00000161558</t>
  </si>
  <si>
    <t>TMEM143</t>
  </si>
  <si>
    <t>ENSG00000063180</t>
  </si>
  <si>
    <t>CA11</t>
  </si>
  <si>
    <t>ENSG00000104804</t>
  </si>
  <si>
    <t>TULP2</t>
  </si>
  <si>
    <t>ENSG00000104808</t>
  </si>
  <si>
    <t>DHDH</t>
  </si>
  <si>
    <t>ENSG00000104818</t>
  </si>
  <si>
    <t>CGB2</t>
  </si>
  <si>
    <t>ENSG00000189052</t>
  </si>
  <si>
    <t>CGB5</t>
  </si>
  <si>
    <t>ENSG00000185052</t>
  </si>
  <si>
    <t>SLC24A3</t>
  </si>
  <si>
    <t>ENSG00000170373</t>
  </si>
  <si>
    <t>CST1</t>
  </si>
  <si>
    <t>ENSG00000154930</t>
  </si>
  <si>
    <t>ENSG00000101000</t>
  </si>
  <si>
    <t>PROCR</t>
  </si>
  <si>
    <t>ENSG00000118707</t>
  </si>
  <si>
    <t>TGIF2</t>
  </si>
  <si>
    <t>ENSG00000101084</t>
  </si>
  <si>
    <t>ENSG00000184221</t>
  </si>
  <si>
    <t>ENSG00000239900</t>
  </si>
  <si>
    <t>ADSL</t>
  </si>
  <si>
    <t>ENSG00000196236</t>
  </si>
  <si>
    <t>ENSG00000100387</t>
  </si>
  <si>
    <t>ENSG00000198911</t>
  </si>
  <si>
    <t>ENSG00000100162</t>
  </si>
  <si>
    <t>CENPM</t>
  </si>
  <si>
    <t>ENSG00000235568</t>
  </si>
  <si>
    <t>NFAM1</t>
  </si>
  <si>
    <t>ENSG00000157911</t>
  </si>
  <si>
    <t>PEX10</t>
  </si>
  <si>
    <t>ENSG00000149527</t>
  </si>
  <si>
    <t>PLCH2</t>
  </si>
  <si>
    <t>ENSG00000116771</t>
  </si>
  <si>
    <t>AGMAT</t>
  </si>
  <si>
    <t>ENSG00000197312</t>
  </si>
  <si>
    <t>DDI2</t>
  </si>
  <si>
    <t>ENSG00000060688</t>
  </si>
  <si>
    <t>SNRNP40</t>
  </si>
  <si>
    <t>ENSG00000116514</t>
  </si>
  <si>
    <t>RNF19B</t>
  </si>
  <si>
    <t>ENSG00000004455</t>
  </si>
  <si>
    <t>AK2</t>
  </si>
  <si>
    <t>ENSG00000142920</t>
  </si>
  <si>
    <t>ENSG00000116525</t>
  </si>
  <si>
    <t>TRIM62</t>
  </si>
  <si>
    <t>ENSG00000160094</t>
  </si>
  <si>
    <t>ENSG00000198520</t>
  </si>
  <si>
    <t>ENSG00000162374</t>
  </si>
  <si>
    <t>ELAVL4</t>
  </si>
  <si>
    <t>ENSG00000157131</t>
  </si>
  <si>
    <t>C8A</t>
  </si>
  <si>
    <t>ENSG00000118454</t>
  </si>
  <si>
    <t>ANKRD13C</t>
  </si>
  <si>
    <t>ENSG00000197568</t>
  </si>
  <si>
    <t>HHLA3</t>
  </si>
  <si>
    <t>ENSG00000116761</t>
  </si>
  <si>
    <t>CTH</t>
  </si>
  <si>
    <t>ENSG00000163468</t>
  </si>
  <si>
    <t>CCT3</t>
  </si>
  <si>
    <t>ENSG00000162753</t>
  </si>
  <si>
    <t>SLC9C2</t>
  </si>
  <si>
    <t>ENSG00000183831</t>
  </si>
  <si>
    <t>ENSG00000076321</t>
  </si>
  <si>
    <t>ENSG00000120334</t>
  </si>
  <si>
    <t>ENSG00000117601</t>
  </si>
  <si>
    <t>ENSG00000135870</t>
  </si>
  <si>
    <t>ENSG00000133069</t>
  </si>
  <si>
    <t>TMCC2</t>
  </si>
  <si>
    <t>ENSG00000158715</t>
  </si>
  <si>
    <t>ENSG00000196878</t>
  </si>
  <si>
    <t>LAMB3</t>
  </si>
  <si>
    <t>ENSG00000009790</t>
  </si>
  <si>
    <t>TRAF3IP3</t>
  </si>
  <si>
    <t>ENSG00000117595</t>
  </si>
  <si>
    <t>IRF6</t>
  </si>
  <si>
    <t>ENSG00000224361</t>
  </si>
  <si>
    <t>ENSG00000157851</t>
  </si>
  <si>
    <t>ENSG00000186143</t>
  </si>
  <si>
    <t>ENSG00000115970</t>
  </si>
  <si>
    <t>THADA</t>
  </si>
  <si>
    <t>ENSG00000152527</t>
  </si>
  <si>
    <t>PLEKHH2</t>
  </si>
  <si>
    <t>ENSG00000138036</t>
  </si>
  <si>
    <t>DYNC2LI1</t>
  </si>
  <si>
    <t>ENSG00000143921</t>
  </si>
  <si>
    <t>ENSG00000170634</t>
  </si>
  <si>
    <t>ACYP2</t>
  </si>
  <si>
    <t>ENSG00000115392</t>
  </si>
  <si>
    <t>ENSG00000186889</t>
  </si>
  <si>
    <t>TMEM17</t>
  </si>
  <si>
    <t>ENSG00000124356</t>
  </si>
  <si>
    <t>STAMBP</t>
  </si>
  <si>
    <t>ENSG00000163017</t>
  </si>
  <si>
    <t>ACTG2</t>
  </si>
  <si>
    <t>ENSG00000196843</t>
  </si>
  <si>
    <t>ARID5A</t>
  </si>
  <si>
    <t>ENSG00000163126</t>
  </si>
  <si>
    <t>ANKRD23</t>
  </si>
  <si>
    <t>ENSG00000168758</t>
  </si>
  <si>
    <t>SEMA4C</t>
  </si>
  <si>
    <t>ENSG00000196872</t>
  </si>
  <si>
    <t>ENSG00000169554</t>
  </si>
  <si>
    <t>ENSG00000121989</t>
  </si>
  <si>
    <t>ENSG00000153250</t>
  </si>
  <si>
    <t>RBMS1</t>
  </si>
  <si>
    <t>ENSG00000197635</t>
  </si>
  <si>
    <t>ENSG00000078098</t>
  </si>
  <si>
    <t>FAP</t>
  </si>
  <si>
    <t>ENSG00000144445</t>
  </si>
  <si>
    <t>KANSL1L</t>
  </si>
  <si>
    <t>ENSG00000115361</t>
  </si>
  <si>
    <t>ACADL</t>
  </si>
  <si>
    <t>ENSG00000168530</t>
  </si>
  <si>
    <t>MYL1</t>
  </si>
  <si>
    <t>ENSG00000008226</t>
  </si>
  <si>
    <t>DLEC1</t>
  </si>
  <si>
    <t>ENSG00000172936</t>
  </si>
  <si>
    <t>MYD88</t>
  </si>
  <si>
    <t>ENSG00000010256</t>
  </si>
  <si>
    <t>UQCRC1</t>
  </si>
  <si>
    <t>ENSG00000187098</t>
  </si>
  <si>
    <t>ENSG00000114480</t>
  </si>
  <si>
    <t>GBE1</t>
  </si>
  <si>
    <t>ENSG00000114670</t>
  </si>
  <si>
    <t>NEK11</t>
  </si>
  <si>
    <t>ENSG00000114686</t>
  </si>
  <si>
    <t>MRPL3</t>
  </si>
  <si>
    <t>ENSG00000177311</t>
  </si>
  <si>
    <t>ZBTB38</t>
  </si>
  <si>
    <t>ENSG00000174899</t>
  </si>
  <si>
    <t>ENSG00000186432</t>
  </si>
  <si>
    <t>KPNA4</t>
  </si>
  <si>
    <t>ENSG00000179674</t>
  </si>
  <si>
    <t>ARL14</t>
  </si>
  <si>
    <t>ENSG00000196542</t>
  </si>
  <si>
    <t>ENSG00000175193</t>
  </si>
  <si>
    <t>PARL</t>
  </si>
  <si>
    <t>ENSG00000145198</t>
  </si>
  <si>
    <t>VWA5B2</t>
  </si>
  <si>
    <t>ENSG00000197057</t>
  </si>
  <si>
    <t>DTHD1</t>
  </si>
  <si>
    <t>ENSG00000174125</t>
  </si>
  <si>
    <t>TLR1</t>
  </si>
  <si>
    <t>ENSG00000121895</t>
  </si>
  <si>
    <t>ENSG00000163697</t>
  </si>
  <si>
    <t>APBB2</t>
  </si>
  <si>
    <t>ENSG00000154277</t>
  </si>
  <si>
    <t>UCHL1</t>
  </si>
  <si>
    <t>ENSG00000064042</t>
  </si>
  <si>
    <t>LIMCH1</t>
  </si>
  <si>
    <t>ENSG00000109132</t>
  </si>
  <si>
    <t>PHOX2B</t>
  </si>
  <si>
    <t>ENSG00000163285</t>
  </si>
  <si>
    <t>ENSG00000151834</t>
  </si>
  <si>
    <t>ENSG00000150471</t>
  </si>
  <si>
    <t>ENSG00000118804</t>
  </si>
  <si>
    <t>ENSG00000118762</t>
  </si>
  <si>
    <t>PKD2</t>
  </si>
  <si>
    <t>ENSG00000180346</t>
  </si>
  <si>
    <t>TIGD2</t>
  </si>
  <si>
    <t>ENSG00000185477</t>
  </si>
  <si>
    <t>GPRIN3</t>
  </si>
  <si>
    <t>ENSG00000138696</t>
  </si>
  <si>
    <t>BMPR1B</t>
  </si>
  <si>
    <t>ENSG00000182168</t>
  </si>
  <si>
    <t>UNC5C</t>
  </si>
  <si>
    <t>ENSG00000163116</t>
  </si>
  <si>
    <t>ENSG00000138698</t>
  </si>
  <si>
    <t>ENSG00000169836</t>
  </si>
  <si>
    <t>TACR3</t>
  </si>
  <si>
    <t>ENSG00000138660</t>
  </si>
  <si>
    <t>AP1AR</t>
  </si>
  <si>
    <t>ENSG00000151470</t>
  </si>
  <si>
    <t>C4orf33</t>
  </si>
  <si>
    <t>ENSG00000145391</t>
  </si>
  <si>
    <t>SETD7</t>
  </si>
  <si>
    <t>ENSG00000145425</t>
  </si>
  <si>
    <t>RPS3A</t>
  </si>
  <si>
    <t>ENSG00000109686</t>
  </si>
  <si>
    <t>SH3D19</t>
  </si>
  <si>
    <t>ENSG00000189099</t>
  </si>
  <si>
    <t>PRSS48</t>
  </si>
  <si>
    <t>ENSG00000137601</t>
  </si>
  <si>
    <t>NEK1</t>
  </si>
  <si>
    <t>ENSG00000170571</t>
  </si>
  <si>
    <t>ENSG00000151883</t>
  </si>
  <si>
    <t>ENSG00000152684</t>
  </si>
  <si>
    <t>PELO</t>
  </si>
  <si>
    <t>ENSG00000164171</t>
  </si>
  <si>
    <t>ITGA2</t>
  </si>
  <si>
    <t>ENSG00000113318</t>
  </si>
  <si>
    <t>MSH3</t>
  </si>
  <si>
    <t>ENSG00000113319</t>
  </si>
  <si>
    <t>ENSG00000233828</t>
  </si>
  <si>
    <t>ENSG00000134480</t>
  </si>
  <si>
    <t>CCNH</t>
  </si>
  <si>
    <t>ENSG00000145817</t>
  </si>
  <si>
    <t>YIPF5</t>
  </si>
  <si>
    <t>ENSG00000133706</t>
  </si>
  <si>
    <t>ENSG00000204713</t>
  </si>
  <si>
    <t>ENSG00000204540</t>
  </si>
  <si>
    <t>PSORS1C1</t>
  </si>
  <si>
    <t>ENSG00000008197</t>
  </si>
  <si>
    <t>TFAP2D</t>
  </si>
  <si>
    <t>ENSG00000146263</t>
  </si>
  <si>
    <t>MMS22L</t>
  </si>
  <si>
    <t>ENSG00000112234</t>
  </si>
  <si>
    <t>FBXL4</t>
  </si>
  <si>
    <t>ENSG00000118689</t>
  </si>
  <si>
    <t>FOXO3</t>
  </si>
  <si>
    <t>ENSG00000047936</t>
  </si>
  <si>
    <t>ROS1</t>
  </si>
  <si>
    <t>ENSG00000185345</t>
  </si>
  <si>
    <t>ENSG00000002822</t>
  </si>
  <si>
    <t>MAD1L1</t>
  </si>
  <si>
    <t>ENSG00000005108</t>
  </si>
  <si>
    <t>THSD7A</t>
  </si>
  <si>
    <t>ENSG00000006715</t>
  </si>
  <si>
    <t>VPS41</t>
  </si>
  <si>
    <t>ENSG00000196313</t>
  </si>
  <si>
    <t>POM121</t>
  </si>
  <si>
    <t>ENSG00000146755</t>
  </si>
  <si>
    <t>TRIM50</t>
  </si>
  <si>
    <t>ENSG00000188763</t>
  </si>
  <si>
    <t>ENSG00000198742</t>
  </si>
  <si>
    <t>SMURF1</t>
  </si>
  <si>
    <t>ENSG00000189056</t>
  </si>
  <si>
    <t>ENSG00000179603</t>
  </si>
  <si>
    <t>ENSG00000120885</t>
  </si>
  <si>
    <t>CLU</t>
  </si>
  <si>
    <t>ENSG00000185728</t>
  </si>
  <si>
    <t>YTHDF3</t>
  </si>
  <si>
    <t>ENSG00000147606</t>
  </si>
  <si>
    <t>SLC26A7</t>
  </si>
  <si>
    <t>ENSG00000156831</t>
  </si>
  <si>
    <t>NSMCE2</t>
  </si>
  <si>
    <t>ENSG00000107077</t>
  </si>
  <si>
    <t>KDM4C</t>
  </si>
  <si>
    <t>ENSG00000120159</t>
  </si>
  <si>
    <t>CAAP1</t>
  </si>
  <si>
    <t>ENSG00000174482</t>
  </si>
  <si>
    <t>LINGO2</t>
  </si>
  <si>
    <t>ENSG00000106692</t>
  </si>
  <si>
    <t>FKTN</t>
  </si>
  <si>
    <t>ENSG00000095209</t>
  </si>
  <si>
    <t>TMEM38B</t>
  </si>
  <si>
    <t>ENSG00000119522</t>
  </si>
  <si>
    <t>ENSG00000106689</t>
  </si>
  <si>
    <t>LHX2</t>
  </si>
  <si>
    <t>ENSG00000136930</t>
  </si>
  <si>
    <t>PSMB7</t>
  </si>
  <si>
    <t>ENSG00000180264</t>
  </si>
  <si>
    <t>ENSG00000148358</t>
  </si>
  <si>
    <t>GPR107</t>
  </si>
  <si>
    <t>ENSG00000185737</t>
  </si>
  <si>
    <t>NRG3</t>
  </si>
  <si>
    <t>ENSG00000187908</t>
  </si>
  <si>
    <t>DMBT1</t>
  </si>
  <si>
    <t>ENSG00000095574</t>
  </si>
  <si>
    <t>IKZF5</t>
  </si>
  <si>
    <t>ENSG00000188816</t>
  </si>
  <si>
    <t>HMX2</t>
  </si>
  <si>
    <t>ENSG00000175029</t>
  </si>
  <si>
    <t>CTBP2</t>
  </si>
  <si>
    <t>ENSG00000109881</t>
  </si>
  <si>
    <t>CCDC34</t>
  </si>
  <si>
    <t>ENSG00000205213</t>
  </si>
  <si>
    <t>ENSG00000157613</t>
  </si>
  <si>
    <t>CREB3L1</t>
  </si>
  <si>
    <t>ENSG00000149179</t>
  </si>
  <si>
    <t>C11orf49</t>
  </si>
  <si>
    <t>ENSG00000168003</t>
  </si>
  <si>
    <t>SLC3A2</t>
  </si>
  <si>
    <t>ENSG00000182985</t>
  </si>
  <si>
    <t>CADM1</t>
  </si>
  <si>
    <t>ENSG00000183715</t>
  </si>
  <si>
    <t>OPCML</t>
  </si>
  <si>
    <t>ENSG00000167566</t>
  </si>
  <si>
    <t>NCKAP5L</t>
  </si>
  <si>
    <t>ENSG00000205352</t>
  </si>
  <si>
    <t>PRR13</t>
  </si>
  <si>
    <t>ENSG00000135390</t>
  </si>
  <si>
    <t>ENSG00000166886</t>
  </si>
  <si>
    <t>NAB2</t>
  </si>
  <si>
    <t>ENSG00000165899</t>
  </si>
  <si>
    <t>OTOGL</t>
  </si>
  <si>
    <t>ENSG00000111046</t>
  </si>
  <si>
    <t>MYF6</t>
  </si>
  <si>
    <t>ENSG00000111049</t>
  </si>
  <si>
    <t>MYF5</t>
  </si>
  <si>
    <t>ENSG00000111052</t>
  </si>
  <si>
    <t>LIN7A</t>
  </si>
  <si>
    <t>ENSG00000139220</t>
  </si>
  <si>
    <t>ENSG00000083782</t>
  </si>
  <si>
    <t>EPYC</t>
  </si>
  <si>
    <t>ENSG00000011465</t>
  </si>
  <si>
    <t>DCN</t>
  </si>
  <si>
    <t>ENSG00000127870</t>
  </si>
  <si>
    <t>RNF6</t>
  </si>
  <si>
    <t>ENSG00000100578</t>
  </si>
  <si>
    <t>ENSG00000166147</t>
  </si>
  <si>
    <t>FBN1</t>
  </si>
  <si>
    <t>ENSG00000185634</t>
  </si>
  <si>
    <t>SHC4</t>
  </si>
  <si>
    <t>ENSG00000171914</t>
  </si>
  <si>
    <t>TLN2</t>
  </si>
  <si>
    <t>ENSG00000248540</t>
  </si>
  <si>
    <t>ENSG00000179335</t>
  </si>
  <si>
    <t>CLK3</t>
  </si>
  <si>
    <t>ENSG00000140506</t>
  </si>
  <si>
    <t>ENSG00000169758</t>
  </si>
  <si>
    <t>ENSG00000140374</t>
  </si>
  <si>
    <t>ENSG00000167202</t>
  </si>
  <si>
    <t>TBC1D2B</t>
  </si>
  <si>
    <t>ENSG00000234719</t>
  </si>
  <si>
    <t>ENSG00000103381</t>
  </si>
  <si>
    <t>CPPED1</t>
  </si>
  <si>
    <t>ENSG00000103544</t>
  </si>
  <si>
    <t>ENSG00000122257</t>
  </si>
  <si>
    <t>RBBP6</t>
  </si>
  <si>
    <t>ENSG00000103485</t>
  </si>
  <si>
    <t>QPRT</t>
  </si>
  <si>
    <t>ENSG00000180035</t>
  </si>
  <si>
    <t>ENSG00000261190</t>
  </si>
  <si>
    <t>ENSG00000039068</t>
  </si>
  <si>
    <t>CDH1</t>
  </si>
  <si>
    <t>ENSG00000103047</t>
  </si>
  <si>
    <t>TANGO6</t>
  </si>
  <si>
    <t>ENSG00000180917</t>
  </si>
  <si>
    <t>CMTR2</t>
  </si>
  <si>
    <t>ENSG00000172137</t>
  </si>
  <si>
    <t>ENSG00000157429</t>
  </si>
  <si>
    <t>ENSG00000132383</t>
  </si>
  <si>
    <t>RPA1</t>
  </si>
  <si>
    <t>ENSG00000167858</t>
  </si>
  <si>
    <t>TEKT1</t>
  </si>
  <si>
    <t>ENSG00000132507</t>
  </si>
  <si>
    <t>EIF5A</t>
  </si>
  <si>
    <t>ENSG00000215041</t>
  </si>
  <si>
    <t>NEURL4</t>
  </si>
  <si>
    <t>ENSG00000182896</t>
  </si>
  <si>
    <t>TMEM95</t>
  </si>
  <si>
    <t>ENSG00000129245</t>
  </si>
  <si>
    <t>FXR2</t>
  </si>
  <si>
    <t>ENSG00000141027</t>
  </si>
  <si>
    <t>NCOR1</t>
  </si>
  <si>
    <t>ENSG00000160551</t>
  </si>
  <si>
    <t>TAOK1</t>
  </si>
  <si>
    <t>ENSG00000176208</t>
  </si>
  <si>
    <t>ATAD5</t>
  </si>
  <si>
    <t>ENSG00000172171</t>
  </si>
  <si>
    <t>TEFM</t>
  </si>
  <si>
    <t>ENSG00000184060</t>
  </si>
  <si>
    <t>ADAP2</t>
  </si>
  <si>
    <t>ENSG00000181481</t>
  </si>
  <si>
    <t>RNF135</t>
  </si>
  <si>
    <t>ENSG00000161381</t>
  </si>
  <si>
    <t>PLXDC1</t>
  </si>
  <si>
    <t>ENSG00000141750</t>
  </si>
  <si>
    <t>STAC2</t>
  </si>
  <si>
    <t>ENSG00000186185</t>
  </si>
  <si>
    <t>KIF18B</t>
  </si>
  <si>
    <t>ENSG00000131094</t>
  </si>
  <si>
    <t>C1QL1</t>
  </si>
  <si>
    <t>ENSG00000136448</t>
  </si>
  <si>
    <t>NMT1</t>
  </si>
  <si>
    <t>ENSG00000161714</t>
  </si>
  <si>
    <t>PLCD3</t>
  </si>
  <si>
    <t>ENSG00000181513</t>
  </si>
  <si>
    <t>ACBD4</t>
  </si>
  <si>
    <t>ENSG00000184361</t>
  </si>
  <si>
    <t>SPATA32</t>
  </si>
  <si>
    <t>ENSG00000108468</t>
  </si>
  <si>
    <t>CBX1</t>
  </si>
  <si>
    <t>ENSG00000170689</t>
  </si>
  <si>
    <t>HOXB9</t>
  </si>
  <si>
    <t>ENSG00000136450</t>
  </si>
  <si>
    <t>SRSF1</t>
  </si>
  <si>
    <t>ENSG00000121053</t>
  </si>
  <si>
    <t>EPX</t>
  </si>
  <si>
    <t>ENSG00000011143</t>
  </si>
  <si>
    <t>MKS1</t>
  </si>
  <si>
    <t>ENSG00000171246</t>
  </si>
  <si>
    <t>NPTX1</t>
  </si>
  <si>
    <t>ENSG00000178690</t>
  </si>
  <si>
    <t>DYNAP</t>
  </si>
  <si>
    <t>ENSG00000041353</t>
  </si>
  <si>
    <t>RAB27B</t>
  </si>
  <si>
    <t>ENSG00000130513</t>
  </si>
  <si>
    <t>ENSG00000178980</t>
  </si>
  <si>
    <t>ENSG00000169393</t>
  </si>
  <si>
    <t>ELSPBP1</t>
  </si>
  <si>
    <t>ENSG00000105486</t>
  </si>
  <si>
    <t>LIG1</t>
  </si>
  <si>
    <t>ENSG00000142235</t>
  </si>
  <si>
    <t>LMTK3</t>
  </si>
  <si>
    <t>ENSG00000063176</t>
  </si>
  <si>
    <t>SPHK2</t>
  </si>
  <si>
    <t>ENSG00000105516</t>
  </si>
  <si>
    <t>DBP</t>
  </si>
  <si>
    <t>ENSG00000099998</t>
  </si>
  <si>
    <t>GGT5</t>
  </si>
  <si>
    <t>ENSG00000100014</t>
  </si>
  <si>
    <t>SPECC1L</t>
  </si>
  <si>
    <t>ENSG00000100346</t>
  </si>
  <si>
    <t>CACNA1I</t>
  </si>
  <si>
    <t>ENSG00000100380</t>
  </si>
  <si>
    <t>ST13</t>
  </si>
  <si>
    <t xml:space="preserve"> 0.017 (0.014)</t>
  </si>
  <si>
    <t xml:space="preserve"> 0.022 (0.008)</t>
  </si>
  <si>
    <t xml:space="preserve"> 0.021 (0.005)</t>
  </si>
  <si>
    <t xml:space="preserve"> 0.011 (0.023)</t>
  </si>
  <si>
    <t xml:space="preserve"> 0.014 (0.009)</t>
  </si>
  <si>
    <t xml:space="preserve"> 0.008 (0.006)</t>
  </si>
  <si>
    <t xml:space="preserve"> 0.016 (0.003)</t>
  </si>
  <si>
    <t xml:space="preserve"> 0.015 (0.022)</t>
  </si>
  <si>
    <t xml:space="preserve"> 0.029 (0.051)</t>
  </si>
  <si>
    <t xml:space="preserve"> 0.048 (0.025)</t>
  </si>
  <si>
    <t xml:space="preserve"> 0.043 (0.003)</t>
  </si>
  <si>
    <t xml:space="preserve"> 0.056 (0.003)</t>
  </si>
  <si>
    <t>0.087 (0.003)</t>
  </si>
  <si>
    <t>1.008 (0.015)</t>
  </si>
  <si>
    <t>0.006 (0.012)</t>
  </si>
  <si>
    <t>0.086 (0.004)</t>
  </si>
  <si>
    <t>1.040 (0.007)</t>
  </si>
  <si>
    <t>0.119 (0.021)</t>
  </si>
  <si>
    <t># HM3 SNPs</t>
  </si>
  <si>
    <t>rs397983372</t>
  </si>
  <si>
    <t>ACTN2</t>
  </si>
  <si>
    <t>rs397870284</t>
  </si>
  <si>
    <t>SPRED2</t>
  </si>
  <si>
    <t>rs4515066</t>
  </si>
  <si>
    <t>rs12188019</t>
  </si>
  <si>
    <t>ITGA1</t>
  </si>
  <si>
    <t>rs3805442</t>
  </si>
  <si>
    <t>SRFBP1</t>
  </si>
  <si>
    <t>rs115690621</t>
  </si>
  <si>
    <t>ENSG00000156599</t>
  </si>
  <si>
    <t>ENSG00000198561</t>
  </si>
  <si>
    <t>ENSG00000231925</t>
  </si>
  <si>
    <t>TAPBP</t>
  </si>
  <si>
    <t>ENSG00000131196</t>
  </si>
  <si>
    <t>NFATC1</t>
  </si>
  <si>
    <t>rs760077</t>
  </si>
  <si>
    <t>RP11-474G23.1</t>
  </si>
  <si>
    <t>AC098617.1</t>
  </si>
  <si>
    <t>rs778342</t>
  </si>
  <si>
    <t>NGEF</t>
  </si>
  <si>
    <t>SUMF1</t>
  </si>
  <si>
    <t>rs62259516</t>
  </si>
  <si>
    <t>CYP51A1P1</t>
  </si>
  <si>
    <t>rs9290727</t>
  </si>
  <si>
    <t>SOX2-OT</t>
  </si>
  <si>
    <t>rs73219118</t>
  </si>
  <si>
    <t>RP11-617I14.1</t>
  </si>
  <si>
    <t>rs13151057</t>
  </si>
  <si>
    <t>TRAF3IP2-AS1</t>
  </si>
  <si>
    <t>RP11-351A11.1</t>
  </si>
  <si>
    <t>rs28514275</t>
  </si>
  <si>
    <t>TMEM242</t>
  </si>
  <si>
    <t>hsa-mir-490</t>
  </si>
  <si>
    <t>rs80206917</t>
  </si>
  <si>
    <t>MKRN1</t>
  </si>
  <si>
    <t>rs76861316</t>
  </si>
  <si>
    <t>rs6475044</t>
  </si>
  <si>
    <t>rs12685518</t>
  </si>
  <si>
    <t>rs16909981</t>
  </si>
  <si>
    <t>rs77641763</t>
  </si>
  <si>
    <t>EXD3</t>
  </si>
  <si>
    <t>rs77605912</t>
  </si>
  <si>
    <t>C10orf32-ASMT</t>
  </si>
  <si>
    <t>rs6585468</t>
  </si>
  <si>
    <t>RP11-355F22.1</t>
  </si>
  <si>
    <t>rs61869029</t>
  </si>
  <si>
    <t>BRSK2</t>
  </si>
  <si>
    <t>rs3901919</t>
  </si>
  <si>
    <t>rs4757587</t>
  </si>
  <si>
    <t>KCNC1</t>
  </si>
  <si>
    <t>rs141840109</t>
  </si>
  <si>
    <t>rs9578192</t>
  </si>
  <si>
    <t>USPL1</t>
  </si>
  <si>
    <t>rs59502714</t>
  </si>
  <si>
    <t>rs58948914</t>
  </si>
  <si>
    <t>AL162151.4</t>
  </si>
  <si>
    <t>rs35314638</t>
  </si>
  <si>
    <t>rs7164399</t>
  </si>
  <si>
    <t>rs4702</t>
  </si>
  <si>
    <t>FURIN</t>
  </si>
  <si>
    <t>LINC00924</t>
  </si>
  <si>
    <t>rs2071390</t>
  </si>
  <si>
    <t>rs17260689</t>
  </si>
  <si>
    <t>AC079412.1</t>
  </si>
  <si>
    <t>rs8066604</t>
  </si>
  <si>
    <t>YWHAE</t>
  </si>
  <si>
    <t>rs8080657</t>
  </si>
  <si>
    <t>SHISA6</t>
  </si>
  <si>
    <t>rs11650283</t>
  </si>
  <si>
    <t>rs112178027</t>
  </si>
  <si>
    <t>CRYBA1</t>
  </si>
  <si>
    <t>rs11653093</t>
  </si>
  <si>
    <t>ACACA</t>
  </si>
  <si>
    <t>rs9890390</t>
  </si>
  <si>
    <t>RP11-429O1.1</t>
  </si>
  <si>
    <t>rs72841389</t>
  </si>
  <si>
    <t>TANC2</t>
  </si>
  <si>
    <t>rs59029091</t>
  </si>
  <si>
    <t>HELZ</t>
  </si>
  <si>
    <t>rs9894289</t>
  </si>
  <si>
    <t>AC005152.3</t>
  </si>
  <si>
    <t>rs8078436</t>
  </si>
  <si>
    <t>CTD-2582D11.1</t>
  </si>
  <si>
    <t>rs2587505</t>
  </si>
  <si>
    <t>AC100791.2</t>
  </si>
  <si>
    <t>rs36055559</t>
  </si>
  <si>
    <t>DUS3L</t>
  </si>
  <si>
    <t>rs11672104</t>
  </si>
  <si>
    <t>rs3810561</t>
  </si>
  <si>
    <t>SLC4A11</t>
  </si>
  <si>
    <t>rs6660761</t>
  </si>
  <si>
    <t>rs875015</t>
  </si>
  <si>
    <t>rs181228523</t>
  </si>
  <si>
    <t>rs79651998</t>
  </si>
  <si>
    <t>rs618369</t>
  </si>
  <si>
    <t>rs512579</t>
  </si>
  <si>
    <t>rs114743589</t>
  </si>
  <si>
    <t>RP11-490G2.2</t>
  </si>
  <si>
    <t>rs145815601</t>
  </si>
  <si>
    <t>ADAM15</t>
  </si>
  <si>
    <t>rs11589479</t>
  </si>
  <si>
    <t>rs12122800</t>
  </si>
  <si>
    <t>ASH1L</t>
  </si>
  <si>
    <t>MSTO1</t>
  </si>
  <si>
    <t>rs3856261</t>
  </si>
  <si>
    <t>rs12136348</t>
  </si>
  <si>
    <t>rs55678495</t>
  </si>
  <si>
    <t>rs2556</t>
  </si>
  <si>
    <t>rs2502318</t>
  </si>
  <si>
    <t>RP11-331N16.1</t>
  </si>
  <si>
    <t>rs72757680</t>
  </si>
  <si>
    <t>rs12748870</t>
  </si>
  <si>
    <t>rs4658558</t>
  </si>
  <si>
    <t>rs61833951</t>
  </si>
  <si>
    <t>rs2994321</t>
  </si>
  <si>
    <t>rs12752825</t>
  </si>
  <si>
    <t>rs75141812</t>
  </si>
  <si>
    <t>AC079779.4</t>
  </si>
  <si>
    <t>rs518048</t>
  </si>
  <si>
    <t>rs10178554</t>
  </si>
  <si>
    <t>rs10168523</t>
  </si>
  <si>
    <t>rs163507</t>
  </si>
  <si>
    <t>rs163503</t>
  </si>
  <si>
    <t>rs35811586</t>
  </si>
  <si>
    <t>rs6768275</t>
  </si>
  <si>
    <t>rs66590721</t>
  </si>
  <si>
    <t>rs6549381</t>
  </si>
  <si>
    <t>rs75415431</t>
  </si>
  <si>
    <t>rs78170629</t>
  </si>
  <si>
    <t>rs74377377</t>
  </si>
  <si>
    <t>rs74714399</t>
  </si>
  <si>
    <t>rs142928956</t>
  </si>
  <si>
    <t>rs116795538</t>
  </si>
  <si>
    <t>rs114459574</t>
  </si>
  <si>
    <t>rs147108990</t>
  </si>
  <si>
    <t>rs116275905</t>
  </si>
  <si>
    <t>rs2123163</t>
  </si>
  <si>
    <t>rs11710504</t>
  </si>
  <si>
    <t>rs7648317</t>
  </si>
  <si>
    <t>rs67379620</t>
  </si>
  <si>
    <t>rs73134752</t>
  </si>
  <si>
    <t>rs73130304</t>
  </si>
  <si>
    <t>rs62261675</t>
  </si>
  <si>
    <t>rs114011108</t>
  </si>
  <si>
    <t>rs115741039</t>
  </si>
  <si>
    <t>rs77257248</t>
  </si>
  <si>
    <t>rs17277170</t>
  </si>
  <si>
    <t>rs34332396</t>
  </si>
  <si>
    <t>rs76446023</t>
  </si>
  <si>
    <t>rs57437407</t>
  </si>
  <si>
    <t>rs9814924</t>
  </si>
  <si>
    <t>rs79429022</t>
  </si>
  <si>
    <t>rs12487935</t>
  </si>
  <si>
    <t>rs77022800</t>
  </si>
  <si>
    <t>rs9832474</t>
  </si>
  <si>
    <t>rs291957</t>
  </si>
  <si>
    <t>rs115275799</t>
  </si>
  <si>
    <t>rs12107260</t>
  </si>
  <si>
    <t>rs55749418</t>
  </si>
  <si>
    <t>RP11-102M11.2</t>
  </si>
  <si>
    <t>rs900816</t>
  </si>
  <si>
    <t>RP11-731C17.1</t>
  </si>
  <si>
    <t>rs4855035</t>
  </si>
  <si>
    <t>rs75907840</t>
  </si>
  <si>
    <t>rs7669969</t>
  </si>
  <si>
    <t>rs74715904</t>
  </si>
  <si>
    <t>rs6819675</t>
  </si>
  <si>
    <t>rs478179</t>
  </si>
  <si>
    <t>rs79021995</t>
  </si>
  <si>
    <t>rs1159315</t>
  </si>
  <si>
    <t>rs1512142</t>
  </si>
  <si>
    <t>rs12651299</t>
  </si>
  <si>
    <t>rs7293310</t>
  </si>
  <si>
    <t>rs77219519</t>
  </si>
  <si>
    <t>rs6874731</t>
  </si>
  <si>
    <t>rs111929140</t>
  </si>
  <si>
    <t>rs10463556</t>
  </si>
  <si>
    <t>CTD-2154H6.1</t>
  </si>
  <si>
    <t>rs3800316</t>
  </si>
  <si>
    <t>rs3129786</t>
  </si>
  <si>
    <t>OR2P1P</t>
  </si>
  <si>
    <t>rs4709200</t>
  </si>
  <si>
    <t>rs180897080</t>
  </si>
  <si>
    <t>rs12535428</t>
  </si>
  <si>
    <t>rs71573104</t>
  </si>
  <si>
    <t>rs35689192</t>
  </si>
  <si>
    <t>rs62477309</t>
  </si>
  <si>
    <t>rs7816713</t>
  </si>
  <si>
    <t>rs4841356</t>
  </si>
  <si>
    <t>PRSS51</t>
  </si>
  <si>
    <t>rs35186221</t>
  </si>
  <si>
    <t>rs4354268</t>
  </si>
  <si>
    <t>rs7018397</t>
  </si>
  <si>
    <t>rs6999766</t>
  </si>
  <si>
    <t>rs9329227</t>
  </si>
  <si>
    <t>rs4484648</t>
  </si>
  <si>
    <t>rs4841401</t>
  </si>
  <si>
    <t>rs7001281</t>
  </si>
  <si>
    <t>rs11250056</t>
  </si>
  <si>
    <t>rs13275541</t>
  </si>
  <si>
    <t>rs7461950</t>
  </si>
  <si>
    <t>rs28434571</t>
  </si>
  <si>
    <t>rs13259648</t>
  </si>
  <si>
    <t>rs11780136</t>
  </si>
  <si>
    <t>rs1864587</t>
  </si>
  <si>
    <t>rs7813668</t>
  </si>
  <si>
    <t>rs28486007</t>
  </si>
  <si>
    <t>rs61581529</t>
  </si>
  <si>
    <t>rs4078186</t>
  </si>
  <si>
    <t>rs4841470</t>
  </si>
  <si>
    <t>rs4840543</t>
  </si>
  <si>
    <t>rs34891368</t>
  </si>
  <si>
    <t>rs62488580</t>
  </si>
  <si>
    <t>rs7018206</t>
  </si>
  <si>
    <t>rs10092549</t>
  </si>
  <si>
    <t>rs2736314</t>
  </si>
  <si>
    <t>rs34944514</t>
  </si>
  <si>
    <t>rs9644737</t>
  </si>
  <si>
    <t>rs11780980</t>
  </si>
  <si>
    <t>rs12156009</t>
  </si>
  <si>
    <t>rs4841556</t>
  </si>
  <si>
    <t>rs13248757</t>
  </si>
  <si>
    <t>rs11250149</t>
  </si>
  <si>
    <t>rs189337795</t>
  </si>
  <si>
    <t>rs4841572</t>
  </si>
  <si>
    <t>rs17808048</t>
  </si>
  <si>
    <t>rs2253061</t>
  </si>
  <si>
    <t>rs73546771</t>
  </si>
  <si>
    <t>rs76869453</t>
  </si>
  <si>
    <t>rs10086500</t>
  </si>
  <si>
    <t>rs7835672</t>
  </si>
  <si>
    <t>RP11-481A20.4</t>
  </si>
  <si>
    <t>rs7829043</t>
  </si>
  <si>
    <t>RP11-481A20.10</t>
  </si>
  <si>
    <t>rs1543186</t>
  </si>
  <si>
    <t>rs2979204</t>
  </si>
  <si>
    <t>rs12681432</t>
  </si>
  <si>
    <t>rs409997</t>
  </si>
  <si>
    <t>rs399123</t>
  </si>
  <si>
    <t>rs3989394</t>
  </si>
  <si>
    <t>rs62494425</t>
  </si>
  <si>
    <t>rs28559898</t>
  </si>
  <si>
    <t>rs35579431</t>
  </si>
  <si>
    <t>rs7819112</t>
  </si>
  <si>
    <t>rs330081</t>
  </si>
  <si>
    <t>rs330071</t>
  </si>
  <si>
    <t>rs2054349</t>
  </si>
  <si>
    <t>rs9329197</t>
  </si>
  <si>
    <t>rs113353501</t>
  </si>
  <si>
    <t>rs10504285</t>
  </si>
  <si>
    <t>TOX</t>
  </si>
  <si>
    <t>rs13270607</t>
  </si>
  <si>
    <t>rs79637966</t>
  </si>
  <si>
    <t>rs7005666</t>
  </si>
  <si>
    <t>rs34061524</t>
  </si>
  <si>
    <t>rs111270376</t>
  </si>
  <si>
    <t>rs35717991</t>
  </si>
  <si>
    <t>rs10082688</t>
  </si>
  <si>
    <t>rs75261174</t>
  </si>
  <si>
    <t>rs143312104</t>
  </si>
  <si>
    <t>rs12806057</t>
  </si>
  <si>
    <t>rs145860486</t>
  </si>
  <si>
    <t>rs573434</t>
  </si>
  <si>
    <t>rs10835690</t>
  </si>
  <si>
    <t>rs182187235</t>
  </si>
  <si>
    <t>SLC43A3</t>
  </si>
  <si>
    <t>rs882193</t>
  </si>
  <si>
    <t>rs7326131</t>
  </si>
  <si>
    <t>rs9517304</t>
  </si>
  <si>
    <t>rs74078208</t>
  </si>
  <si>
    <t>rs10138768</t>
  </si>
  <si>
    <t>rs10129899</t>
  </si>
  <si>
    <t>CTD-2134A5.4</t>
  </si>
  <si>
    <t>rs2521501</t>
  </si>
  <si>
    <t>FES</t>
  </si>
  <si>
    <t>rs11648675</t>
  </si>
  <si>
    <t>ZG16</t>
  </si>
  <si>
    <t>rs6498802</t>
  </si>
  <si>
    <t>rs117167357</t>
  </si>
  <si>
    <t>rs4790508</t>
  </si>
  <si>
    <t>rs62063465</t>
  </si>
  <si>
    <t>rs2301651</t>
  </si>
  <si>
    <t>TTC19</t>
  </si>
  <si>
    <t>rs178818</t>
  </si>
  <si>
    <t>rs62074164</t>
  </si>
  <si>
    <t>rs72809854</t>
  </si>
  <si>
    <t>RP11-218M11.3</t>
  </si>
  <si>
    <t>rs116945456</t>
  </si>
  <si>
    <t>AC005562.1</t>
  </si>
  <si>
    <t>rs112417609</t>
  </si>
  <si>
    <t>rs148378911</t>
  </si>
  <si>
    <t>rs6505239</t>
  </si>
  <si>
    <t>rs7502871</t>
  </si>
  <si>
    <t>rs72932563</t>
  </si>
  <si>
    <t>rs7248009</t>
  </si>
  <si>
    <t>TECR</t>
  </si>
  <si>
    <t>rs17498119</t>
  </si>
  <si>
    <t>AC007796.1</t>
  </si>
  <si>
    <t>rs10416871</t>
  </si>
  <si>
    <t>rs2111530</t>
  </si>
  <si>
    <t>rs6043557</t>
  </si>
  <si>
    <t>rs17421384</t>
  </si>
  <si>
    <t>TNRC6B</t>
  </si>
  <si>
    <t>rs76653253</t>
  </si>
  <si>
    <t>MKL1</t>
  </si>
  <si>
    <t>rs78909142</t>
  </si>
  <si>
    <t>rs76164940</t>
  </si>
  <si>
    <t>rs34344173</t>
  </si>
  <si>
    <t>rs34071114</t>
  </si>
  <si>
    <t>rs71329131</t>
  </si>
  <si>
    <t>CYP2D7P</t>
  </si>
  <si>
    <t>rs79829846</t>
  </si>
  <si>
    <t>SH2D5</t>
  </si>
  <si>
    <t>C1orf213</t>
  </si>
  <si>
    <t>SLFNL1</t>
  </si>
  <si>
    <t>LRRC41</t>
  </si>
  <si>
    <t>DPYD</t>
  </si>
  <si>
    <t>rs9330264</t>
  </si>
  <si>
    <t>SLC50A1</t>
  </si>
  <si>
    <t>THBS3:MTX1</t>
  </si>
  <si>
    <t>GBA</t>
  </si>
  <si>
    <t>SCAMP3</t>
  </si>
  <si>
    <t>CLK2</t>
  </si>
  <si>
    <t>HCN3</t>
  </si>
  <si>
    <t>PKLR</t>
  </si>
  <si>
    <t>rs12134456</t>
  </si>
  <si>
    <t>RXFP4</t>
  </si>
  <si>
    <t>LAMTOR2</t>
  </si>
  <si>
    <t>RAB25</t>
  </si>
  <si>
    <t>RBBP5</t>
  </si>
  <si>
    <t>rs2994326</t>
  </si>
  <si>
    <t>WDR92</t>
  </si>
  <si>
    <t>rs4473575</t>
  </si>
  <si>
    <t>rs12633090</t>
  </si>
  <si>
    <t>rs111650759</t>
  </si>
  <si>
    <t>rs73137637</t>
  </si>
  <si>
    <t>rs17733561</t>
  </si>
  <si>
    <t>rs73125111</t>
  </si>
  <si>
    <t>rs17791975</t>
  </si>
  <si>
    <t>rs141697181</t>
  </si>
  <si>
    <t>rs73130739</t>
  </si>
  <si>
    <t>rs73134727</t>
  </si>
  <si>
    <t>rs73138705</t>
  </si>
  <si>
    <t>rs73140731</t>
  </si>
  <si>
    <t>CHMP2B</t>
  </si>
  <si>
    <t>POU1F1</t>
  </si>
  <si>
    <t>MSL2</t>
  </si>
  <si>
    <t>PCCB</t>
  </si>
  <si>
    <t>rs111379782</t>
  </si>
  <si>
    <t>rs4133078</t>
  </si>
  <si>
    <t>rs9841382</t>
  </si>
  <si>
    <t>rs7631379</t>
  </si>
  <si>
    <t>rs4510419</t>
  </si>
  <si>
    <t>rs34308817</t>
  </si>
  <si>
    <t>rs114600294</t>
  </si>
  <si>
    <t>rs4434184</t>
  </si>
  <si>
    <t>rs35788479</t>
  </si>
  <si>
    <t>rs7679162</t>
  </si>
  <si>
    <t>rs58400863</t>
  </si>
  <si>
    <t>FAM175A</t>
  </si>
  <si>
    <t>KIF2A</t>
  </si>
  <si>
    <t>RPS23</t>
  </si>
  <si>
    <t>rs56047520</t>
  </si>
  <si>
    <t>HSPA9</t>
  </si>
  <si>
    <t>HIST1H2AB</t>
  </si>
  <si>
    <t>HIST1H3C</t>
  </si>
  <si>
    <t>rs6932590</t>
  </si>
  <si>
    <t>rs13217239</t>
  </si>
  <si>
    <t>rs3823427</t>
  </si>
  <si>
    <t>HIST1H2AL</t>
  </si>
  <si>
    <t>HIST1H1B</t>
  </si>
  <si>
    <t>HIST1H4L</t>
  </si>
  <si>
    <t>HIST1H3J</t>
  </si>
  <si>
    <t>ZSCAN9</t>
  </si>
  <si>
    <t>ZKSCAN4</t>
  </si>
  <si>
    <t>C6orf100</t>
  </si>
  <si>
    <t>rs3129795</t>
  </si>
  <si>
    <t>OR2W1</t>
  </si>
  <si>
    <t>OR2B3</t>
  </si>
  <si>
    <t>OR2J1</t>
  </si>
  <si>
    <t>OR2J3</t>
  </si>
  <si>
    <t>OR2J2</t>
  </si>
  <si>
    <t>AMD1</t>
  </si>
  <si>
    <t>GTF3C6</t>
  </si>
  <si>
    <t>TRAF3IP2</t>
  </si>
  <si>
    <t>ARID1B</t>
  </si>
  <si>
    <t>rs9331343</t>
  </si>
  <si>
    <t>rs9347720</t>
  </si>
  <si>
    <t>rs13246732</t>
  </si>
  <si>
    <t>rs7793448</t>
  </si>
  <si>
    <t>rs113367286</t>
  </si>
  <si>
    <t>rs2272095</t>
  </si>
  <si>
    <t>rs12537434</t>
  </si>
  <si>
    <t>rs113247159</t>
  </si>
  <si>
    <t>rs2976843</t>
  </si>
  <si>
    <t>rs34599909</t>
  </si>
  <si>
    <t>rs36059156</t>
  </si>
  <si>
    <t>rs878504</t>
  </si>
  <si>
    <t>rs1994020</t>
  </si>
  <si>
    <t>rs330072</t>
  </si>
  <si>
    <t>rs62492260</t>
  </si>
  <si>
    <t>rs7002088</t>
  </si>
  <si>
    <t>SOX7:SOX7:PINX1</t>
  </si>
  <si>
    <t>XKR6:AF131215.9</t>
  </si>
  <si>
    <t>SLC35G5</t>
  </si>
  <si>
    <t>rs10110559</t>
  </si>
  <si>
    <t>rs2618445</t>
  </si>
  <si>
    <t>BLK:RP11-148O21.3</t>
  </si>
  <si>
    <t>rs1809357</t>
  </si>
  <si>
    <t>rs13265201</t>
  </si>
  <si>
    <t>rs880632</t>
  </si>
  <si>
    <t>rs78700274</t>
  </si>
  <si>
    <t>rs35629514</t>
  </si>
  <si>
    <t>rs6601641</t>
  </si>
  <si>
    <t>rs7840525</t>
  </si>
  <si>
    <t>rs28665671</t>
  </si>
  <si>
    <t>rs55692029</t>
  </si>
  <si>
    <t>rs4500123</t>
  </si>
  <si>
    <t>rs931812</t>
  </si>
  <si>
    <t>rs4961729</t>
  </si>
  <si>
    <t>NTRK2</t>
  </si>
  <si>
    <t>rs568513587</t>
  </si>
  <si>
    <t>rs112191650</t>
  </si>
  <si>
    <t>rs16909859</t>
  </si>
  <si>
    <t>rs16909865</t>
  </si>
  <si>
    <t>rs79140116</t>
  </si>
  <si>
    <t>rs73581580</t>
  </si>
  <si>
    <t>rs28458909</t>
  </si>
  <si>
    <t>rs113727800</t>
  </si>
  <si>
    <t>BTAF1</t>
  </si>
  <si>
    <t>PGAM1</t>
  </si>
  <si>
    <t>C10orf32</t>
  </si>
  <si>
    <t>CNNM2</t>
  </si>
  <si>
    <t>NT5C2</t>
  </si>
  <si>
    <t>rs7930738</t>
  </si>
  <si>
    <t>STIP1</t>
  </si>
  <si>
    <t>TMEM151A</t>
  </si>
  <si>
    <t>RIN1</t>
  </si>
  <si>
    <t>BRMS1</t>
  </si>
  <si>
    <t>SLC29A2</t>
  </si>
  <si>
    <t>SPTBN2</t>
  </si>
  <si>
    <t>DRAM1</t>
  </si>
  <si>
    <t>rs9517299</t>
  </si>
  <si>
    <t>XRCC3</t>
  </si>
  <si>
    <t>HCN4</t>
  </si>
  <si>
    <t>rs4932370</t>
  </si>
  <si>
    <t>rs4932371</t>
  </si>
  <si>
    <t>rs8029440</t>
  </si>
  <si>
    <t>rs17514846</t>
  </si>
  <si>
    <t>rs8032315</t>
  </si>
  <si>
    <t>rs2071410</t>
  </si>
  <si>
    <t>rs1573643</t>
  </si>
  <si>
    <t>rs6224</t>
  </si>
  <si>
    <t>rs6227</t>
  </si>
  <si>
    <t>rs12906125</t>
  </si>
  <si>
    <t>rs35346340</t>
  </si>
  <si>
    <t>rs2071382</t>
  </si>
  <si>
    <t>rs11539637</t>
  </si>
  <si>
    <t>rs7183988</t>
  </si>
  <si>
    <t>rs7177338</t>
  </si>
  <si>
    <t>rs1894400</t>
  </si>
  <si>
    <t>rs1894401</t>
  </si>
  <si>
    <t>rs7497304</t>
  </si>
  <si>
    <t>rs4932373</t>
  </si>
  <si>
    <t>rs205024</t>
  </si>
  <si>
    <t>rs11650677</t>
  </si>
  <si>
    <t>rs2324082</t>
  </si>
  <si>
    <t>ZSWIM7</t>
  </si>
  <si>
    <t>rs4792716</t>
  </si>
  <si>
    <t>rs1075901</t>
  </si>
  <si>
    <t>rs8080378</t>
  </si>
  <si>
    <t>rs4792721</t>
  </si>
  <si>
    <t>rs34351630</t>
  </si>
  <si>
    <t>rs12937088</t>
  </si>
  <si>
    <t>rs11078333</t>
  </si>
  <si>
    <t>rs178835</t>
  </si>
  <si>
    <t>rs178810</t>
  </si>
  <si>
    <t>rs178785</t>
  </si>
  <si>
    <t>rs12945855</t>
  </si>
  <si>
    <t>rs7215071</t>
  </si>
  <si>
    <t>rs1029809</t>
  </si>
  <si>
    <t>rs12936529</t>
  </si>
  <si>
    <t>rs9910148</t>
  </si>
  <si>
    <t>rs7210990</t>
  </si>
  <si>
    <t>rs35565381</t>
  </si>
  <si>
    <t>rs2014604</t>
  </si>
  <si>
    <t>rs4792728</t>
  </si>
  <si>
    <t>rs15739</t>
  </si>
  <si>
    <t>rs11650438</t>
  </si>
  <si>
    <t>rs11651955</t>
  </si>
  <si>
    <t>rs4792735</t>
  </si>
  <si>
    <t>rs7477</t>
  </si>
  <si>
    <t>CENPV</t>
  </si>
  <si>
    <t>rs8614</t>
  </si>
  <si>
    <t>NUFIP2</t>
  </si>
  <si>
    <t>rs111919672</t>
  </si>
  <si>
    <t>AC005562.1:LRRC37BP1</t>
  </si>
  <si>
    <t>rs1576159</t>
  </si>
  <si>
    <t>rs8074744</t>
  </si>
  <si>
    <t>rs16951547</t>
  </si>
  <si>
    <t>rs16951622</t>
  </si>
  <si>
    <t>rs16951626</t>
  </si>
  <si>
    <t>rs72843145</t>
  </si>
  <si>
    <t>rs72843166</t>
  </si>
  <si>
    <t>rs34536594</t>
  </si>
  <si>
    <t>rs72841368</t>
  </si>
  <si>
    <t>CYB561</t>
  </si>
  <si>
    <t>rs75195552</t>
  </si>
  <si>
    <t>rs149418624</t>
  </si>
  <si>
    <t>rs4790993</t>
  </si>
  <si>
    <t>rs9902312</t>
  </si>
  <si>
    <t>rs9898605</t>
  </si>
  <si>
    <t>rs2158915</t>
  </si>
  <si>
    <t>rs12601029</t>
  </si>
  <si>
    <t>rs2160442</t>
  </si>
  <si>
    <t>rs11077592</t>
  </si>
  <si>
    <t>rs745570</t>
  </si>
  <si>
    <t>rs2587507</t>
  </si>
  <si>
    <t>FHOD3</t>
  </si>
  <si>
    <t>TPGS2</t>
  </si>
  <si>
    <t>CELF4</t>
  </si>
  <si>
    <t>GIPC1</t>
  </si>
  <si>
    <t>rs112878517</t>
  </si>
  <si>
    <t>rs8105753</t>
  </si>
  <si>
    <t>ZNF829</t>
  </si>
  <si>
    <t>ZNF793</t>
  </si>
  <si>
    <t>NR</t>
  </si>
  <si>
    <t>SIX3, SIX2</t>
  </si>
  <si>
    <t>Hachiya T</t>
  </si>
  <si>
    <t>www.ncbi.nlm.nih.gov/pubmed/29170429</t>
  </si>
  <si>
    <t>NF1, OMG, EVI2B</t>
  </si>
  <si>
    <t>CDC42EP3</t>
  </si>
  <si>
    <t>Headache</t>
  </si>
  <si>
    <t>www.ncbi.nlm.nih.gov/pubmed/29397368</t>
  </si>
  <si>
    <t>NR x NR</t>
  </si>
  <si>
    <t>EFNA4</t>
  </si>
  <si>
    <t>Mosquito bite size</t>
  </si>
  <si>
    <t>Jones AV</t>
  </si>
  <si>
    <t>www.ncbi.nlm.nih.gov/pubmed/28199695</t>
  </si>
  <si>
    <t>GABRA4</t>
  </si>
  <si>
    <t>Kim SH</t>
  </si>
  <si>
    <t>Gynecol Obstet Invest</t>
  </si>
  <si>
    <t>www.ncbi.nlm.nih.gov/pubmed/30343302</t>
  </si>
  <si>
    <t>Amyotrophic lateral sclerosis</t>
  </si>
  <si>
    <t>PIGL, CENPV</t>
  </si>
  <si>
    <t>Diekstra FP</t>
  </si>
  <si>
    <t>Ann Neurol</t>
  </si>
  <si>
    <t>www.ncbi.nlm.nih.gov/pubmed/24931836</t>
  </si>
  <si>
    <t>Feeling miserable</t>
  </si>
  <si>
    <t>C8orf12, FAM167A</t>
  </si>
  <si>
    <t>Visceral fat</t>
  </si>
  <si>
    <t>Fox CS</t>
  </si>
  <si>
    <t>www.ncbi.nlm.nih.gov/pubmed/22589738</t>
  </si>
  <si>
    <t>www.ncbi.nlm.nih.gov/pubmed/26635082</t>
  </si>
  <si>
    <t>Free thyroxine concentration</t>
  </si>
  <si>
    <t>www.ncbi.nlm.nih.gov/pubmed/30367059</t>
  </si>
  <si>
    <t>RTN4RL2</t>
  </si>
  <si>
    <t>TSHZ3, THEG5</t>
  </si>
  <si>
    <t>NF1, OMG, EVI2B, CTD-2370N5.3, EVI2A, RAB11FIP4</t>
  </si>
  <si>
    <t>‚Ä†</t>
  </si>
  <si>
    <t>Lipid traits (pleiotropy) (HIPO component 2)</t>
  </si>
  <si>
    <t>FES, FURIN</t>
  </si>
  <si>
    <t>BLM, FURIN</t>
  </si>
  <si>
    <t>Matsunaga H</t>
  </si>
  <si>
    <t>www.ncbi.nlm.nih.gov/pubmed/32469254</t>
  </si>
  <si>
    <t>Ischemic stroke</t>
  </si>
  <si>
    <t>FURIN, FES</t>
  </si>
  <si>
    <t>www.ncbi.nlm.nih.gov/pubmed/29531354</t>
  </si>
  <si>
    <t>Myocardial infarction</t>
  </si>
  <si>
    <t>Hartiala JA</t>
  </si>
  <si>
    <t>Eur Heart J</t>
  </si>
  <si>
    <t>www.ncbi.nlm.nih.gov/pubmed/33532862</t>
  </si>
  <si>
    <t>Diastolic blood pressure x alcohol consumption (light vs heavy) interaction (2df test)</t>
  </si>
  <si>
    <t>rs764429222</t>
  </si>
  <si>
    <t>German CA</t>
  </si>
  <si>
    <t>www.ncbi.nlm.nih.gov/pubmed/31879980</t>
  </si>
  <si>
    <t>www.ncbi.nlm.nih.gov/pubmed/21909110</t>
  </si>
  <si>
    <t>Stroke</t>
  </si>
  <si>
    <t>RN7SL363P, FURIN</t>
  </si>
  <si>
    <t>Nikpay M</t>
  </si>
  <si>
    <t>www.ncbi.nlm.nih.gov/pubmed/26343387</t>
  </si>
  <si>
    <t>Kato N</t>
  </si>
  <si>
    <t>www.ncbi.nlm.nih.gov/pubmed/26390057</t>
  </si>
  <si>
    <t>FES, MAN2A2</t>
  </si>
  <si>
    <t>www.ncbi.nlm.nih.gov/pubmed/21909115</t>
  </si>
  <si>
    <t>CBX8</t>
  </si>
  <si>
    <t>Couch FJ</t>
  </si>
  <si>
    <t>www.ncbi.nlm.nih.gov/pubmed/27117709</t>
  </si>
  <si>
    <t>CBX2, CBX8, CBX4</t>
  </si>
  <si>
    <t>MultipleGene:EVI2B, NF1</t>
  </si>
  <si>
    <t>Endometrial cancer (endometrioid histology)</t>
  </si>
  <si>
    <t>rs1129506</t>
  </si>
  <si>
    <t>EVI2A, NF1</t>
  </si>
  <si>
    <t>O'Mara TA</t>
  </si>
  <si>
    <t>www.ncbi.nlm.nih.gov/pubmed/30093612</t>
  </si>
  <si>
    <t>Endometrial cancer</t>
  </si>
  <si>
    <t>rs116735744</t>
  </si>
  <si>
    <t>ERI1, LOC157273, MFHAS1, MIR597, MIR4660, PPP1R3B, U6, TNKS, BC017578</t>
  </si>
  <si>
    <t>Navarini AA</t>
  </si>
  <si>
    <t>www.ncbi.nlm.nih.gov/pubmed/24927181</t>
  </si>
  <si>
    <t>Attention deficit hyperactivity disorder and conduct disorder</t>
  </si>
  <si>
    <t>www.ncbi.nlm.nih.gov/pubmed/18951430</t>
  </si>
  <si>
    <t>Surakka I</t>
  </si>
  <si>
    <t>www.ncbi.nlm.nih.gov/pubmed/25961943</t>
  </si>
  <si>
    <t>RN7SL728P, SLC39A8</t>
  </si>
  <si>
    <t>Alcohol use disorder (dependence and problematic use scores)</t>
  </si>
  <si>
    <t>HDL cholesterol x physical activity interaction (2df test)</t>
  </si>
  <si>
    <t>vWF levels</t>
  </si>
  <si>
    <t>Sabater-Lleal M</t>
  </si>
  <si>
    <t>www.ncbi.nlm.nih.gov/pubmed/30586737</t>
  </si>
  <si>
    <t>BANK1, SLC39A8</t>
  </si>
  <si>
    <t>Low hand grip strength (60 years and older) (EWGSOP)</t>
  </si>
  <si>
    <t>Jones G</t>
  </si>
  <si>
    <t>www.ncbi.nlm.nih.gov/pubmed/33510174</t>
  </si>
  <si>
    <t>ST2 protein levels</t>
  </si>
  <si>
    <t>Teslovich TM</t>
  </si>
  <si>
    <t>www.ncbi.nlm.nih.gov/pubmed/20686565</t>
  </si>
  <si>
    <t>Surendran P</t>
  </si>
  <si>
    <t>www.ncbi.nlm.nih.gov/pubmed/27618447</t>
  </si>
  <si>
    <t>Metabolic syndrome</t>
  </si>
  <si>
    <t>Lind L</t>
  </si>
  <si>
    <t>Metab Syndr Relat Disord</t>
  </si>
  <si>
    <t>www.ncbi.nlm.nih.gov/pubmed/31589552</t>
  </si>
  <si>
    <t>Bentley AR</t>
  </si>
  <si>
    <t>www.ncbi.nlm.nih.gov/pubmed/30926973</t>
  </si>
  <si>
    <t>BANK1, SLC39A8, NFKB1</t>
  </si>
  <si>
    <t>Alcohol consumption (heavy vs. light/non-drinkers)</t>
  </si>
  <si>
    <t>Thompson A</t>
  </si>
  <si>
    <t>www.ncbi.nlm.nih.gov/pubmed/31998841</t>
  </si>
  <si>
    <t>www.ncbi.nlm.nih.gov/pubmed/24097068</t>
  </si>
  <si>
    <t>NT-proBNP levels in acute coronary syndrome</t>
  </si>
  <si>
    <t>www.ncbi.nlm.nih.gov/pubmed/26908625</t>
  </si>
  <si>
    <t>Liver fibrosis and steatohepatitis severity (MRI cT1 measure)</t>
  </si>
  <si>
    <t>Parisinos CA</t>
  </si>
  <si>
    <t>J Hepatol</t>
  </si>
  <si>
    <t>www.ncbi.nlm.nih.gov/pubmed/32247823</t>
  </si>
  <si>
    <t>C1orf106, KIF21B, CACNA1S</t>
  </si>
  <si>
    <t>Brain imaging measurements</t>
  </si>
  <si>
    <t>Elliott LT</t>
  </si>
  <si>
    <t>www.ncbi.nlm.nih.gov/pubmed/30305740</t>
  </si>
  <si>
    <t>SLC39A8¬¨‚Ä†</t>
  </si>
  <si>
    <t>Kulminski AM</t>
  </si>
  <si>
    <t>www.ncbi.nlm.nih.gov/pubmed/29615537</t>
  </si>
  <si>
    <t>CA14, APH1A, C1orf54, C1orf51, MRPS21, PRPF3, RPRD2, TARS2, ECM1, ADAMTSL4, AL356356.1</t>
  </si>
  <si>
    <t>Shoulder impingement or rotator cuff tear</t>
  </si>
  <si>
    <t>SLC39A8, UBE2D3</t>
  </si>
  <si>
    <t>J Shoulder Elbow Surg</t>
  </si>
  <si>
    <t>www.ncbi.nlm.nih.gov/pubmed/33482370</t>
  </si>
  <si>
    <t>Body mass index and systole blood pressure (pairwise)</t>
  </si>
  <si>
    <t>Huang LO</t>
  </si>
  <si>
    <t>www.ncbi.nlm.nih.gov/pubmed/33619380</t>
  </si>
  <si>
    <t>Voxel-wise structural brain imaging measurements</t>
  </si>
  <si>
    <t>Luo Q</t>
  </si>
  <si>
    <t>www.ncbi.nlm.nih.gov/pubmed/30649180</t>
  </si>
  <si>
    <t>Subcortical volume (min-P)</t>
  </si>
  <si>
    <t>INTS3, SLC27A3, GATAD2B, DENND4B, CRTC2, SLC39A1, CREB3L4, JTB, RAB13, RPS27, NUP210L, TPM3, C1orf189, C1orf43, UBAP2L, HAX1</t>
  </si>
  <si>
    <t>Gill D</t>
  </si>
  <si>
    <t>www.ncbi.nlm.nih.gov/pubmed/33356394</t>
  </si>
  <si>
    <t>Anterior thalamic nuclei volume</t>
  </si>
  <si>
    <t>Elvsashagen T</t>
  </si>
  <si>
    <t>www.ncbi.nlm.nih.gov/pubmed/34006833</t>
  </si>
  <si>
    <t>Cortical thickness (min-P)</t>
  </si>
  <si>
    <t>MACF1, KIAA0754, BMP8A, PABPC4</t>
  </si>
  <si>
    <t>Lateral thalamic nuclei volume</t>
  </si>
  <si>
    <t>Cognitive traits (MTAG)</t>
  </si>
  <si>
    <t>DUS3L, NRTN</t>
  </si>
  <si>
    <t>TRNAI28P</t>
  </si>
  <si>
    <t>MHC, PRSS16</t>
  </si>
  <si>
    <t>Stefansson H</t>
  </si>
  <si>
    <t>www.ncbi.nlm.nih.gov/pubmed/19571808</t>
  </si>
  <si>
    <t>www.ncbi.nlm.nih.gov/pubmed/32747698</t>
  </si>
  <si>
    <t>FES, FURIN, MAN2A2</t>
  </si>
  <si>
    <t>VPS33B</t>
  </si>
  <si>
    <t>Parental longevity (father's attained age)</t>
  </si>
  <si>
    <t>www.ncbi.nlm.nih.gov/pubmed/29227965</t>
  </si>
  <si>
    <t>Parental longevity (combined parental age at death)</t>
  </si>
  <si>
    <t>FURIN, FES, MAN2A2</t>
  </si>
  <si>
    <t>Aging traits (healthspan, parental lifespan or longevity) (multivariate analysis)</t>
  </si>
  <si>
    <t>Timmers PRHJ</t>
  </si>
  <si>
    <t>www.ncbi.nlm.nih.gov/pubmed/32678081</t>
  </si>
  <si>
    <t>Parental lifespan</t>
  </si>
  <si>
    <t>Timmers PR</t>
  </si>
  <si>
    <t>www.ncbi.nlm.nih.gov/pubmed/30642433</t>
  </si>
  <si>
    <t>Medication use (beta blocking agents)</t>
  </si>
  <si>
    <t>Parental longevity (combined parental attained age, Martingale residuals)</t>
  </si>
  <si>
    <t>Coronary artery disease (myocardial infarction, percutaneous transluminal coronary angioplasty, coronary artery bypass grafting, angina or chromic ischemic heart disease)</t>
  </si>
  <si>
    <t>Nelson CP</t>
  </si>
  <si>
    <t>www.ncbi.nlm.nih.gov/pubmed/28714975</t>
  </si>
  <si>
    <t>CACNG4, CACNG1</t>
  </si>
  <si>
    <t>rs1500453 x rs10512514</t>
  </si>
  <si>
    <t>NR x HELZ</t>
  </si>
  <si>
    <t>XKR6, AF131215.9</t>
  </si>
  <si>
    <t>PPP1R3B, LOC101929128</t>
  </si>
  <si>
    <t>Monocyte chemoattractant protein-3 levels</t>
  </si>
  <si>
    <t>ACE</t>
  </si>
  <si>
    <t>Post bronchodilator FEV1</t>
  </si>
  <si>
    <t>Lutz SM</t>
  </si>
  <si>
    <t>www.ncbi.nlm.nih.gov/pubmed/26634245</t>
  </si>
  <si>
    <t>Post bronchodilator FEV1/FVC ratio</t>
  </si>
  <si>
    <t>SOX2</t>
  </si>
  <si>
    <t>1,5-anhydroglucitol levels</t>
  </si>
  <si>
    <t>EFNA1/SLC50A1</t>
  </si>
  <si>
    <t>Li M</t>
  </si>
  <si>
    <t>www.ncbi.nlm.nih.gov/pubmed/28588231</t>
  </si>
  <si>
    <t>Oppositional defiant disorder dimensions in attention-deficit hyperactivity disorder</t>
  </si>
  <si>
    <t>Aebi M</t>
  </si>
  <si>
    <t>www.ncbi.nlm.nih.gov/pubmed/26184070</t>
  </si>
  <si>
    <t>www.ncbi.nlm.nih.gov/pubmed/27494321</t>
  </si>
  <si>
    <t>Hammerschlag AR</t>
  </si>
  <si>
    <t>www.ncbi.nlm.nih.gov/pubmed/28604731</t>
  </si>
  <si>
    <t>ENSG00000255174</t>
  </si>
  <si>
    <t>LOC100134391</t>
  </si>
  <si>
    <t>Ankle injury</t>
  </si>
  <si>
    <t>www.ncbi.nlm.nih.gov/pubmed/28957384</t>
  </si>
  <si>
    <t>rs12103449</t>
  </si>
  <si>
    <t>C17orf112</t>
  </si>
  <si>
    <t>Hip shape (DXA scan)</t>
  </si>
  <si>
    <t>Baird DA</t>
  </si>
  <si>
    <t>J Bone Miner Res</t>
  </si>
  <si>
    <t>www.ncbi.nlm.nih.gov/pubmed/30320955</t>
  </si>
  <si>
    <t>Intertrochanteric region size</t>
  </si>
  <si>
    <t>SOX9</t>
  </si>
  <si>
    <t>www.ncbi.nlm.nih.gov/pubmed/31053729</t>
  </si>
  <si>
    <t>Hip bone size</t>
  </si>
  <si>
    <t>rs34943930</t>
  </si>
  <si>
    <t>IFITM8P - RN7SKP135</t>
  </si>
  <si>
    <t>GWAS P value</t>
  </si>
  <si>
    <t>https://www.medrxiv.org/content/10.1101/2022.01.29.22270095v1</t>
  </si>
  <si>
    <t>Drug experimentation</t>
  </si>
  <si>
    <t>ENSG00000169231</t>
  </si>
  <si>
    <t>ENSG00000169242</t>
  </si>
  <si>
    <t>ENSG00000177628</t>
  </si>
  <si>
    <t>ENSG00000125459</t>
  </si>
  <si>
    <t>ENSG00000143630</t>
  </si>
  <si>
    <t>ENSG00000185499</t>
  </si>
  <si>
    <t>ENSG00000160767</t>
  </si>
  <si>
    <t>ENSG00000163357</t>
  </si>
  <si>
    <t>DCST1</t>
  </si>
  <si>
    <t>ENSG00000132676</t>
  </si>
  <si>
    <t>DAP3</t>
  </si>
  <si>
    <t>ENSG00000116584</t>
  </si>
  <si>
    <t>ENSG00000143537</t>
  </si>
  <si>
    <t>ENSG00000163374</t>
  </si>
  <si>
    <t>YY1AP1</t>
  </si>
  <si>
    <t>ENSG00000143622</t>
  </si>
  <si>
    <t>ENSG00000160803</t>
  </si>
  <si>
    <t>ENSG00000163479</t>
  </si>
  <si>
    <t>ENSG00000117245</t>
  </si>
  <si>
    <t>ENSG00000249087</t>
  </si>
  <si>
    <t>ENSG00000054282</t>
  </si>
  <si>
    <t>ENSG00000171793</t>
  </si>
  <si>
    <t>ENSG00000010803</t>
  </si>
  <si>
    <t>ENSG00000198198</t>
  </si>
  <si>
    <t>SZT2</t>
  </si>
  <si>
    <t>ENSG00000173660</t>
  </si>
  <si>
    <t>ENSG00000166275</t>
  </si>
  <si>
    <t>ENSG00000214435</t>
  </si>
  <si>
    <t>ENSG00000156398</t>
  </si>
  <si>
    <t>SFXN2</t>
  </si>
  <si>
    <t>ENSG00000270316</t>
  </si>
  <si>
    <t>ENSG00000148795</t>
  </si>
  <si>
    <t>ENSG00000076685</t>
  </si>
  <si>
    <t>ENSG00000138175</t>
  </si>
  <si>
    <t>ARL3</t>
  </si>
  <si>
    <t>ENSG00000107518</t>
  </si>
  <si>
    <t>ENSG00000151640</t>
  </si>
  <si>
    <t>ENSG00000188385</t>
  </si>
  <si>
    <t>ENSG00000165449</t>
  </si>
  <si>
    <t>SLC16A9</t>
  </si>
  <si>
    <t>ENSG00000095564</t>
  </si>
  <si>
    <t>ENSG00000213390</t>
  </si>
  <si>
    <t>ENSG00000181274</t>
  </si>
  <si>
    <t>ENSG00000066382</t>
  </si>
  <si>
    <t>ENSG00000149743</t>
  </si>
  <si>
    <t>TRPT1</t>
  </si>
  <si>
    <t>ENSG00000110011</t>
  </si>
  <si>
    <t>ENSG00000255468</t>
  </si>
  <si>
    <t>ENSG00000173621</t>
  </si>
  <si>
    <t>ENSG00000174684</t>
  </si>
  <si>
    <t>ENSG00000173715</t>
  </si>
  <si>
    <t>ENSG00000120860</t>
  </si>
  <si>
    <t>ENSG00000185480</t>
  </si>
  <si>
    <t>ENSG00000122965</t>
  </si>
  <si>
    <t>ENSG00000151067</t>
  </si>
  <si>
    <t>ENSG00000152767</t>
  </si>
  <si>
    <t>ENSG00000256053</t>
  </si>
  <si>
    <t>ENSG00000075413</t>
  </si>
  <si>
    <t>ENSG00000166166</t>
  </si>
  <si>
    <t>ENSG00000126215</t>
  </si>
  <si>
    <t>ENSG00000166170</t>
  </si>
  <si>
    <t>ENSG00000088808</t>
  </si>
  <si>
    <t>ENSG00000136379</t>
  </si>
  <si>
    <t>ENSG00000140564</t>
  </si>
  <si>
    <t>ENSG00000214941</t>
  </si>
  <si>
    <t>ENSG00000166582</t>
  </si>
  <si>
    <t>ENSG00000011295</t>
  </si>
  <si>
    <t>ENSG00000227782</t>
  </si>
  <si>
    <t>AC002553.1</t>
  </si>
  <si>
    <t>ENSG00000170921</t>
  </si>
  <si>
    <t>ENSG00000008283</t>
  </si>
  <si>
    <t>ENSG00000101489</t>
  </si>
  <si>
    <t>ENSG00000134779</t>
  </si>
  <si>
    <t>ENSG00000150477</t>
  </si>
  <si>
    <t>ENSG00000099797</t>
  </si>
  <si>
    <t>ENSG00000198453</t>
  </si>
  <si>
    <t>ENSG00000188227</t>
  </si>
  <si>
    <t>ENSG00000120784</t>
  </si>
  <si>
    <t>ZFP30</t>
  </si>
  <si>
    <t>ENSG00000143727</t>
  </si>
  <si>
    <t>ENSG00000189292</t>
  </si>
  <si>
    <t>ENSG00000035115</t>
  </si>
  <si>
    <t>ENSG00000115946</t>
  </si>
  <si>
    <t>PNO1</t>
  </si>
  <si>
    <t>ENSG00000243667</t>
  </si>
  <si>
    <t>ENSG00000221823</t>
  </si>
  <si>
    <t>ENSG00000100030</t>
  </si>
  <si>
    <t>ENSG00000100372</t>
  </si>
  <si>
    <t>ENSG00000114054</t>
  </si>
  <si>
    <t>ENSG00000169251</t>
  </si>
  <si>
    <t>ENSG00000134121</t>
  </si>
  <si>
    <t>ENSG00000064835</t>
  </si>
  <si>
    <t>ENSG00000138777</t>
  </si>
  <si>
    <t>ENSG00000084092</t>
  </si>
  <si>
    <t>ENSG00000047315</t>
  </si>
  <si>
    <t>ENSG00000163322</t>
  </si>
  <si>
    <t>ENSG00000145730</t>
  </si>
  <si>
    <t>ENSG00000145725</t>
  </si>
  <si>
    <t>PPIP5K2</t>
  </si>
  <si>
    <t>ENSG00000145723</t>
  </si>
  <si>
    <t>ENSG00000120725</t>
  </si>
  <si>
    <t>ENSG00000044115</t>
  </si>
  <si>
    <t>ENSG00000178722</t>
  </si>
  <si>
    <t>ENSG00000145687</t>
  </si>
  <si>
    <t>SSBP2</t>
  </si>
  <si>
    <t>ENSG00000205464</t>
  </si>
  <si>
    <t>ENSG00000186468</t>
  </si>
  <si>
    <t>ENSG00000152348</t>
  </si>
  <si>
    <t>ENSG00000155111</t>
  </si>
  <si>
    <t>ENSG00000111875</t>
  </si>
  <si>
    <t>ASF1A</t>
  </si>
  <si>
    <t>ENSG00000111879</t>
  </si>
  <si>
    <t>ENSG00000091844</t>
  </si>
  <si>
    <t>ENSG00000215712</t>
  </si>
  <si>
    <t>ENSG00000187837</t>
  </si>
  <si>
    <t>ENSG00000168298</t>
  </si>
  <si>
    <t>ENSG00000112812</t>
  </si>
  <si>
    <t>PRSS16</t>
  </si>
  <si>
    <t>ENSG00000197903</t>
  </si>
  <si>
    <t>ENSG00000198315</t>
  </si>
  <si>
    <t>ENSG00000137185</t>
  </si>
  <si>
    <t>ENSG00000235109</t>
  </si>
  <si>
    <t>ENSG00000096654</t>
  </si>
  <si>
    <t>ENSG00000187987</t>
  </si>
  <si>
    <t>ENSG00000189298</t>
  </si>
  <si>
    <t>ENSG00000137338</t>
  </si>
  <si>
    <t>ENSG00000196812</t>
  </si>
  <si>
    <t>ZSCAN16</t>
  </si>
  <si>
    <t>ENSG00000106049</t>
  </si>
  <si>
    <t>ENSG00000006128</t>
  </si>
  <si>
    <t>ENSG00000175806</t>
  </si>
  <si>
    <t>ENSG00000171056</t>
  </si>
  <si>
    <t>ENSG00000184647</t>
  </si>
  <si>
    <t>ENSG00000173273</t>
  </si>
  <si>
    <t>ENSG00000184608</t>
  </si>
  <si>
    <t>ENSG00000254093</t>
  </si>
  <si>
    <t>ENSG00000154319</t>
  </si>
  <si>
    <t>ENSG00000177710</t>
  </si>
  <si>
    <t>ENSG00000164733</t>
  </si>
  <si>
    <t>ENSG00000205882</t>
  </si>
  <si>
    <t>ENSG00000104643</t>
  </si>
  <si>
    <t>ENSG00000255046</t>
  </si>
  <si>
    <t>RP11-297N6.4</t>
  </si>
  <si>
    <t>ENSG00000177570</t>
  </si>
  <si>
    <t>SAMD12</t>
  </si>
  <si>
    <t>ENSG00000147676</t>
  </si>
  <si>
    <t>MAL2</t>
  </si>
  <si>
    <t>ENSG00000171045</t>
  </si>
  <si>
    <t>ENSG00000215356</t>
  </si>
  <si>
    <t>ZNF705B</t>
  </si>
  <si>
    <t>ENSG00000104626</t>
  </si>
  <si>
    <t>ENSG00000130948</t>
  </si>
  <si>
    <t>HSD17B3</t>
  </si>
  <si>
    <t>ENSG00000142611</t>
  </si>
  <si>
    <t>PRDM16</t>
  </si>
  <si>
    <t>ENSG00000189410</t>
  </si>
  <si>
    <t>ENSG00000127483</t>
  </si>
  <si>
    <t>ENSG00000075151</t>
  </si>
  <si>
    <t>ENSG00000125944</t>
  </si>
  <si>
    <t>ENSG00000125945</t>
  </si>
  <si>
    <t>ENSG00000171790</t>
  </si>
  <si>
    <t>ENSG00000177181</t>
  </si>
  <si>
    <t>RIMKLA</t>
  </si>
  <si>
    <t>ENSG00000142949</t>
  </si>
  <si>
    <t>ENSG00000132128</t>
  </si>
  <si>
    <t>ENSG00000186094</t>
  </si>
  <si>
    <t>AGBL4</t>
  </si>
  <si>
    <t>ENSG00000173406</t>
  </si>
  <si>
    <t>ENSG00000251246</t>
  </si>
  <si>
    <t>ENSG00000143590</t>
  </si>
  <si>
    <t>ENSG00000169241</t>
  </si>
  <si>
    <t>ENSG00000163463</t>
  </si>
  <si>
    <t>ENSG00000273088</t>
  </si>
  <si>
    <t>RP11-201K10.3</t>
  </si>
  <si>
    <t>ENSG00000163462</t>
  </si>
  <si>
    <t>TRIM46</t>
  </si>
  <si>
    <t>ENSG00000173171</t>
  </si>
  <si>
    <t>ENSG00000116521</t>
  </si>
  <si>
    <t>ENSG00000176444</t>
  </si>
  <si>
    <t>ENSG00000143627</t>
  </si>
  <si>
    <t>ENSG00000160752</t>
  </si>
  <si>
    <t>ENSG00000116539</t>
  </si>
  <si>
    <t>ENSG00000116580</t>
  </si>
  <si>
    <t>ENSG00000132718</t>
  </si>
  <si>
    <t>ENSG00000132680</t>
  </si>
  <si>
    <t>ENSG00000116586</t>
  </si>
  <si>
    <t>ENSG00000132698</t>
  </si>
  <si>
    <t>ENSG00000254726</t>
  </si>
  <si>
    <t>ENSG00000116147</t>
  </si>
  <si>
    <t>TNR</t>
  </si>
  <si>
    <t>ENSG00000134376</t>
  </si>
  <si>
    <t>CRB1</t>
  </si>
  <si>
    <t>ENSG00000143355</t>
  </si>
  <si>
    <t>LHX9</t>
  </si>
  <si>
    <t>ENSG00000151414</t>
  </si>
  <si>
    <t>NEK7</t>
  </si>
  <si>
    <t>ENSG00000198700</t>
  </si>
  <si>
    <t>IPO9</t>
  </si>
  <si>
    <t>ENSG00000163531</t>
  </si>
  <si>
    <t>ENSG00000117222</t>
  </si>
  <si>
    <t>ENSG00000076356</t>
  </si>
  <si>
    <t>PLXNA2</t>
  </si>
  <si>
    <t>ENSG00000196482</t>
  </si>
  <si>
    <t>ENSG00000143742</t>
  </si>
  <si>
    <t>SRP9</t>
  </si>
  <si>
    <t>ENSG00000198626</t>
  </si>
  <si>
    <t>ENSG00000133019</t>
  </si>
  <si>
    <t>CHRM3</t>
  </si>
  <si>
    <t>ENSG00000143702</t>
  </si>
  <si>
    <t>ENSG00000269795</t>
  </si>
  <si>
    <t>AC092782.1</t>
  </si>
  <si>
    <t>ENSG00000117020</t>
  </si>
  <si>
    <t>ENSG00000151693</t>
  </si>
  <si>
    <t>ASAP2</t>
  </si>
  <si>
    <t>ENSG00000179915</t>
  </si>
  <si>
    <t>NRXN1</t>
  </si>
  <si>
    <t>ENSG00000014641</t>
  </si>
  <si>
    <t>MDH1</t>
  </si>
  <si>
    <t>ENSG00000273398</t>
  </si>
  <si>
    <t>ENSG00000066032</t>
  </si>
  <si>
    <t>CTNNA2</t>
  </si>
  <si>
    <t>ENSG00000168702</t>
  </si>
  <si>
    <t>ENSG00000182263</t>
  </si>
  <si>
    <t>ENSG00000178662</t>
  </si>
  <si>
    <t>CSRNP3</t>
  </si>
  <si>
    <t>ENSG00000144455</t>
  </si>
  <si>
    <t>ENSG00000131374</t>
  </si>
  <si>
    <t>TBC1D5</t>
  </si>
  <si>
    <t>ENSG00000157388</t>
  </si>
  <si>
    <t>ENSG00000189283</t>
  </si>
  <si>
    <t>FHIT</t>
  </si>
  <si>
    <t>ENSG00000083937</t>
  </si>
  <si>
    <t>ENSG00000144857</t>
  </si>
  <si>
    <t>BOC</t>
  </si>
  <si>
    <t>ENSG00000181722</t>
  </si>
  <si>
    <t>ENSG00000118007</t>
  </si>
  <si>
    <t>ENSG00000181744</t>
  </si>
  <si>
    <t>ENSG00000169282</t>
  </si>
  <si>
    <t>ENSG00000169760</t>
  </si>
  <si>
    <t>ENSG00000177694</t>
  </si>
  <si>
    <t>NAALADL2</t>
  </si>
  <si>
    <t>ENSG00000181449</t>
  </si>
  <si>
    <t>ENSG00000136527</t>
  </si>
  <si>
    <t>ENSG00000109618</t>
  </si>
  <si>
    <t>SEPSECS</t>
  </si>
  <si>
    <t>ENSG00000053900</t>
  </si>
  <si>
    <t>ANAPC4</t>
  </si>
  <si>
    <t>ENSG00000169851</t>
  </si>
  <si>
    <t>ENSG00000163288</t>
  </si>
  <si>
    <t>ENSG00000084093</t>
  </si>
  <si>
    <t>ENSG00000145242</t>
  </si>
  <si>
    <t>ENSG00000152785</t>
  </si>
  <si>
    <t>BMP3</t>
  </si>
  <si>
    <t>ENSG00000168769</t>
  </si>
  <si>
    <t>ENSG00000168843</t>
  </si>
  <si>
    <t>FSTL5</t>
  </si>
  <si>
    <t>ENSG00000164588</t>
  </si>
  <si>
    <t>ENSG00000068796</t>
  </si>
  <si>
    <t>ENSG00000086189</t>
  </si>
  <si>
    <t>DIMT1</t>
  </si>
  <si>
    <t>ENSG00000086200</t>
  </si>
  <si>
    <t>ENSG00000181751</t>
  </si>
  <si>
    <t>ENSG00000120738</t>
  </si>
  <si>
    <t>EGR1</t>
  </si>
  <si>
    <t>ENSG00000120705</t>
  </si>
  <si>
    <t>ENSG00000146006</t>
  </si>
  <si>
    <t>LRRTM2</t>
  </si>
  <si>
    <t>ENSG00000164270</t>
  </si>
  <si>
    <t>ENSG00000155511</t>
  </si>
  <si>
    <t>ENSG00000164330</t>
  </si>
  <si>
    <t>ENSG00000198055</t>
  </si>
  <si>
    <t>GRK6</t>
  </si>
  <si>
    <t>ENSG00000131188</t>
  </si>
  <si>
    <t>PRR7</t>
  </si>
  <si>
    <t>ENSG00000113758</t>
  </si>
  <si>
    <t>DBN1</t>
  </si>
  <si>
    <t>ENSG00000197226</t>
  </si>
  <si>
    <t>TBC1D9B</t>
  </si>
  <si>
    <t>ENSG00000124564</t>
  </si>
  <si>
    <t>ENSG00000112343</t>
  </si>
  <si>
    <t>ENSG00000124610</t>
  </si>
  <si>
    <t>ENSG00000137259</t>
  </si>
  <si>
    <t>ENSG00000196532</t>
  </si>
  <si>
    <t>ENSG00000010704</t>
  </si>
  <si>
    <t>ENSG00000180596</t>
  </si>
  <si>
    <t>ENSG00000180573</t>
  </si>
  <si>
    <t>ENSG00000185130</t>
  </si>
  <si>
    <t>ENSG00000182611</t>
  </si>
  <si>
    <t>ENSG00000233822</t>
  </si>
  <si>
    <t>ENSG00000198374</t>
  </si>
  <si>
    <t>ENSG00000184357</t>
  </si>
  <si>
    <t>ENSG00000182572</t>
  </si>
  <si>
    <t>ENSG00000198558</t>
  </si>
  <si>
    <t>ENSG00000197153</t>
  </si>
  <si>
    <t>ENSG00000187626</t>
  </si>
  <si>
    <t>ENSG00000158691</t>
  </si>
  <si>
    <t>ENSG00000232040</t>
  </si>
  <si>
    <t>ENSG00000204702</t>
  </si>
  <si>
    <t>ENSG00000204700</t>
  </si>
  <si>
    <t>ENSG00000204695</t>
  </si>
  <si>
    <t>ENSG00000243729</t>
  </si>
  <si>
    <t>ENSG00000112462</t>
  </si>
  <si>
    <t>OR12D3</t>
  </si>
  <si>
    <t>ENSG00000156564</t>
  </si>
  <si>
    <t>ENSG00000112182</t>
  </si>
  <si>
    <t>ENSG00000112276</t>
  </si>
  <si>
    <t>BVES</t>
  </si>
  <si>
    <t>ENSG00000056972</t>
  </si>
  <si>
    <t>ENSG00000146555</t>
  </si>
  <si>
    <t>ENSG00000048052</t>
  </si>
  <si>
    <t>HDAC9</t>
  </si>
  <si>
    <t>ENSG00000175600</t>
  </si>
  <si>
    <t>SUGCT</t>
  </si>
  <si>
    <t>ENSG00000106070</t>
  </si>
  <si>
    <t>GRB10</t>
  </si>
  <si>
    <t>ENSG00000187391</t>
  </si>
  <si>
    <t>MAGI2</t>
  </si>
  <si>
    <t>ENSG00000058091</t>
  </si>
  <si>
    <t>CDK14</t>
  </si>
  <si>
    <t>ENSG00000070669</t>
  </si>
  <si>
    <t>ENSG00000130427</t>
  </si>
  <si>
    <t>EPO</t>
  </si>
  <si>
    <t>ENSG00000087085</t>
  </si>
  <si>
    <t>ENSG00000128573</t>
  </si>
  <si>
    <t>ENSG00000081803</t>
  </si>
  <si>
    <t>CADPS2</t>
  </si>
  <si>
    <t>ENSG00000048405</t>
  </si>
  <si>
    <t>ENSG00000179562</t>
  </si>
  <si>
    <t>ENSG00000157680</t>
  </si>
  <si>
    <t>ENSG00000198010</t>
  </si>
  <si>
    <t>DLGAP2</t>
  </si>
  <si>
    <t>ENSG00000183117</t>
  </si>
  <si>
    <t>CSMD1</t>
  </si>
  <si>
    <t>ENSG00000182319</t>
  </si>
  <si>
    <t>ENSG00000147324</t>
  </si>
  <si>
    <t>ENSG00000173281</t>
  </si>
  <si>
    <t>ENSG00000183638</t>
  </si>
  <si>
    <t>ENSG00000171060</t>
  </si>
  <si>
    <t>C8orf74</t>
  </si>
  <si>
    <t>ENSG00000258724</t>
  </si>
  <si>
    <t>ENSG00000171044</t>
  </si>
  <si>
    <t>ENSG00000215346</t>
  </si>
  <si>
    <t>AF131215.5</t>
  </si>
  <si>
    <t>ENSG00000136573</t>
  </si>
  <si>
    <t>ENSG00000136574</t>
  </si>
  <si>
    <t>ENSG00000079459</t>
  </si>
  <si>
    <t>ENSG00000205884</t>
  </si>
  <si>
    <t>ENSG00000255098</t>
  </si>
  <si>
    <t>ENSG00000185053</t>
  </si>
  <si>
    <t>SGCZ</t>
  </si>
  <si>
    <t>ENSG00000120910</t>
  </si>
  <si>
    <t>PPP3CC</t>
  </si>
  <si>
    <t>ENSG00000120896</t>
  </si>
  <si>
    <t>SORBS3</t>
  </si>
  <si>
    <t>ENSG00000147439</t>
  </si>
  <si>
    <t>BIN3</t>
  </si>
  <si>
    <t>ENSG00000172728</t>
  </si>
  <si>
    <t>FUT10</t>
  </si>
  <si>
    <t>ENSG00000147481</t>
  </si>
  <si>
    <t>SNTG1</t>
  </si>
  <si>
    <t>ENSG00000147488</t>
  </si>
  <si>
    <t>ENSG00000198846</t>
  </si>
  <si>
    <t>ENSG00000180828</t>
  </si>
  <si>
    <t>ENSG00000172817</t>
  </si>
  <si>
    <t>ENSG00000205189</t>
  </si>
  <si>
    <t>ENSG00000164761</t>
  </si>
  <si>
    <t>ENSG00000184374</t>
  </si>
  <si>
    <t>ENSG00000107249</t>
  </si>
  <si>
    <t>GLIS3</t>
  </si>
  <si>
    <t>ENSG00000147862</t>
  </si>
  <si>
    <t>NFIB</t>
  </si>
  <si>
    <t>ENSG00000173068</t>
  </si>
  <si>
    <t>ENSG00000148053</t>
  </si>
  <si>
    <t>ENSG00000185920</t>
  </si>
  <si>
    <t>ENSG00000196814</t>
  </si>
  <si>
    <t>MVB12B</t>
  </si>
  <si>
    <t>ENSG00000165695</t>
  </si>
  <si>
    <t>ENSG00000130558</t>
  </si>
  <si>
    <t>ENSG00000165626</t>
  </si>
  <si>
    <t>BEND7</t>
  </si>
  <si>
    <t>ENSG00000239665</t>
  </si>
  <si>
    <t>RP11-295P9.3</t>
  </si>
  <si>
    <t>ENSG00000151025</t>
  </si>
  <si>
    <t>GPR158</t>
  </si>
  <si>
    <t>ENSG00000185532</t>
  </si>
  <si>
    <t>PRKG1</t>
  </si>
  <si>
    <t>ENSG00000108091</t>
  </si>
  <si>
    <t>ENSG00000107864</t>
  </si>
  <si>
    <t>ENSG00000269891</t>
  </si>
  <si>
    <t>ENSG00000165879</t>
  </si>
  <si>
    <t>ENSG00000155229</t>
  </si>
  <si>
    <t>ENSG00000148842</t>
  </si>
  <si>
    <t>ENSG00000156395</t>
  </si>
  <si>
    <t>SORCS3</t>
  </si>
  <si>
    <t>ENSG00000258539</t>
  </si>
  <si>
    <t>RP11-12J10.3</t>
  </si>
  <si>
    <t>ENSG00000189319</t>
  </si>
  <si>
    <t>FAM53B</t>
  </si>
  <si>
    <t>ENSG00000165752</t>
  </si>
  <si>
    <t>ENSG00000110693</t>
  </si>
  <si>
    <t>ENSG00000181830</t>
  </si>
  <si>
    <t>SLC35C1</t>
  </si>
  <si>
    <t>ENSG00000121680</t>
  </si>
  <si>
    <t>ENSG00000233436</t>
  </si>
  <si>
    <t>BTBD18</t>
  </si>
  <si>
    <t>ENSG00000172362</t>
  </si>
  <si>
    <t>OR5B12</t>
  </si>
  <si>
    <t>ENSG00000187049</t>
  </si>
  <si>
    <t>TMEM216</t>
  </si>
  <si>
    <t>ENSG00000149532</t>
  </si>
  <si>
    <t>CPSF7</t>
  </si>
  <si>
    <t>ENSG00000168439</t>
  </si>
  <si>
    <t>ENSG00000149781</t>
  </si>
  <si>
    <t>ENSG00000149761</t>
  </si>
  <si>
    <t>ENSG00000173153</t>
  </si>
  <si>
    <t>ESRRA</t>
  </si>
  <si>
    <t>ENSG00000174807</t>
  </si>
  <si>
    <t>CD248</t>
  </si>
  <si>
    <t>ENSG00000174791</t>
  </si>
  <si>
    <t>ENSG00000174744</t>
  </si>
  <si>
    <t>ENSG00000174669</t>
  </si>
  <si>
    <t>ENSG00000174576</t>
  </si>
  <si>
    <t>ENSG00000174547</t>
  </si>
  <si>
    <t>ENSG00000173653</t>
  </si>
  <si>
    <t>RCE1</t>
  </si>
  <si>
    <t>ENSG00000168959</t>
  </si>
  <si>
    <t>GRM5</t>
  </si>
  <si>
    <t>ENSG00000204403</t>
  </si>
  <si>
    <t>ENSG00000150764</t>
  </si>
  <si>
    <t>DIXDC1</t>
  </si>
  <si>
    <t>ENSG00000150768</t>
  </si>
  <si>
    <t>DLAT</t>
  </si>
  <si>
    <t>ENSG00000150776</t>
  </si>
  <si>
    <t>C11orf57</t>
  </si>
  <si>
    <t>ENSG00000204370</t>
  </si>
  <si>
    <t>SDHD</t>
  </si>
  <si>
    <t>ENSG00000149403</t>
  </si>
  <si>
    <t>GRIK4</t>
  </si>
  <si>
    <t>ENSG00000159335</t>
  </si>
  <si>
    <t>PTMS</t>
  </si>
  <si>
    <t>ENSG00000273079</t>
  </si>
  <si>
    <t>ENSG00000139540</t>
  </si>
  <si>
    <t>SLC39A5</t>
  </si>
  <si>
    <t>ENSG00000139645</t>
  </si>
  <si>
    <t>ANKRD52</t>
  </si>
  <si>
    <t>ENSG00000135469</t>
  </si>
  <si>
    <t>COQ10A</t>
  </si>
  <si>
    <t>ENSG00000062485</t>
  </si>
  <si>
    <t>CS</t>
  </si>
  <si>
    <t>ENSG00000144785</t>
  </si>
  <si>
    <t>RP11-977G19.10</t>
  </si>
  <si>
    <t>ENSG00000257727</t>
  </si>
  <si>
    <t>CNPY2</t>
  </si>
  <si>
    <t>ENSG00000110944</t>
  </si>
  <si>
    <t>IL23A</t>
  </si>
  <si>
    <t>ENSG00000174099</t>
  </si>
  <si>
    <t>ENSG00000111605</t>
  </si>
  <si>
    <t>CPSF6</t>
  </si>
  <si>
    <t>ENSG00000072657</t>
  </si>
  <si>
    <t>ENSG00000075188</t>
  </si>
  <si>
    <t>ENSG00000017427</t>
  </si>
  <si>
    <t>ENSG00000120658</t>
  </si>
  <si>
    <t>ENOX1</t>
  </si>
  <si>
    <t>ENSG00000184226</t>
  </si>
  <si>
    <t>PCDH9</t>
  </si>
  <si>
    <t>ENSG00000136158</t>
  </si>
  <si>
    <t>ENSG00000183098</t>
  </si>
  <si>
    <t>ENSG00000259133</t>
  </si>
  <si>
    <t>RP11-1085N6.3</t>
  </si>
  <si>
    <t>ENSG00000053254</t>
  </si>
  <si>
    <t>ENSG00000100749</t>
  </si>
  <si>
    <t>ENSG00000127152</t>
  </si>
  <si>
    <t>ENSG00000183092</t>
  </si>
  <si>
    <t>BEGAIN</t>
  </si>
  <si>
    <t>ENSG00000126214</t>
  </si>
  <si>
    <t>ENSG00000224997</t>
  </si>
  <si>
    <t>AL049840.1</t>
  </si>
  <si>
    <t>ENSG00000100711</t>
  </si>
  <si>
    <t>ENSG00000067141</t>
  </si>
  <si>
    <t>ENSG00000205363</t>
  </si>
  <si>
    <t>ENSG00000182511</t>
  </si>
  <si>
    <t>ENSG00000166501</t>
  </si>
  <si>
    <t>ENSG00000135740</t>
  </si>
  <si>
    <t>SLC9A5</t>
  </si>
  <si>
    <t>ENSG00000196155</t>
  </si>
  <si>
    <t>PLEKHG4</t>
  </si>
  <si>
    <t>ENSG00000168676</t>
  </si>
  <si>
    <t>KCTD19</t>
  </si>
  <si>
    <t>ENSG00000159713</t>
  </si>
  <si>
    <t>TPPP3</t>
  </si>
  <si>
    <t>ENSG00000152910</t>
  </si>
  <si>
    <t>CNTNAP4</t>
  </si>
  <si>
    <t>ENSG00000140945</t>
  </si>
  <si>
    <t>CDH13</t>
  </si>
  <si>
    <t>ENSG00000108953</t>
  </si>
  <si>
    <t>ENSG00000196388</t>
  </si>
  <si>
    <t>INCA1</t>
  </si>
  <si>
    <t>ENSG00000188803</t>
  </si>
  <si>
    <t>ENSG00000132142</t>
  </si>
  <si>
    <t>ENSG00000006282</t>
  </si>
  <si>
    <t>SPATA20</t>
  </si>
  <si>
    <t>ENSG00000154975</t>
  </si>
  <si>
    <t>CA10</t>
  </si>
  <si>
    <t>ENSG00000141570</t>
  </si>
  <si>
    <t>ENSG00000173482</t>
  </si>
  <si>
    <t>PTPRM</t>
  </si>
  <si>
    <t>ENSG00000152217</t>
  </si>
  <si>
    <t>ENSG00000123159</t>
  </si>
  <si>
    <t>ENSG00000132002</t>
  </si>
  <si>
    <t>ENSG00000198597</t>
  </si>
  <si>
    <t>ENSG00000105698</t>
  </si>
  <si>
    <t>USF2</t>
  </si>
  <si>
    <t>ENSG00000182463</t>
  </si>
  <si>
    <t>ENSG00000171703</t>
  </si>
  <si>
    <t>TCEA2</t>
  </si>
  <si>
    <t>ENSG00000171587</t>
  </si>
  <si>
    <t>DSCAM</t>
  </si>
  <si>
    <t>ENSG00000100167</t>
  </si>
  <si>
    <t>ENSG00000162543</t>
  </si>
  <si>
    <t>UBXN10</t>
  </si>
  <si>
    <t>ENSG00000244038</t>
  </si>
  <si>
    <t>DDOST</t>
  </si>
  <si>
    <t>ENSG00000159189</t>
  </si>
  <si>
    <t>C1QC</t>
  </si>
  <si>
    <t>ENSG00000066136</t>
  </si>
  <si>
    <t>NFYC</t>
  </si>
  <si>
    <t>ENSG00000117834</t>
  </si>
  <si>
    <t>SLC5A9</t>
  </si>
  <si>
    <t>ENSG00000132122</t>
  </si>
  <si>
    <t>SPATA6</t>
  </si>
  <si>
    <t>ENSG00000117114</t>
  </si>
  <si>
    <t>ENSG00000143013</t>
  </si>
  <si>
    <t>LMO4</t>
  </si>
  <si>
    <t>ENSG00000162664</t>
  </si>
  <si>
    <t>ZNF326</t>
  </si>
  <si>
    <t>ENSG00000188641</t>
  </si>
  <si>
    <t>ENSG00000160712</t>
  </si>
  <si>
    <t>IL6R</t>
  </si>
  <si>
    <t>ENSG00000169291</t>
  </si>
  <si>
    <t>SHE</t>
  </si>
  <si>
    <t>ENSG00000163239</t>
  </si>
  <si>
    <t>TDRD10</t>
  </si>
  <si>
    <t>ENSG00000160716</t>
  </si>
  <si>
    <t>CHRNB2</t>
  </si>
  <si>
    <t>ENSG00000160685</t>
  </si>
  <si>
    <t>ENSG00000160753</t>
  </si>
  <si>
    <t>RUSC1</t>
  </si>
  <si>
    <t>ENSG00000173080</t>
  </si>
  <si>
    <t>ENSG00000188859</t>
  </si>
  <si>
    <t>FAM78B</t>
  </si>
  <si>
    <t>ENSG00000120332</t>
  </si>
  <si>
    <t>TNN</t>
  </si>
  <si>
    <t>ENSG00000162670</t>
  </si>
  <si>
    <t>ENSG00000000971</t>
  </si>
  <si>
    <t>CFH</t>
  </si>
  <si>
    <t>ENSG00000177888</t>
  </si>
  <si>
    <t>ZBTB41</t>
  </si>
  <si>
    <t>ENSG00000213047</t>
  </si>
  <si>
    <t>DENND1B</t>
  </si>
  <si>
    <t>ENSG00000184144</t>
  </si>
  <si>
    <t>ENSG00000133059</t>
  </si>
  <si>
    <t>ENSG00000117322</t>
  </si>
  <si>
    <t>CR2</t>
  </si>
  <si>
    <t>ENSG00000174059</t>
  </si>
  <si>
    <t>ENSG00000042781</t>
  </si>
  <si>
    <t>USH2A</t>
  </si>
  <si>
    <t>ENSG00000180287</t>
  </si>
  <si>
    <t>PLD5</t>
  </si>
  <si>
    <t>ENSG00000268146</t>
  </si>
  <si>
    <t>ENSG00000138075</t>
  </si>
  <si>
    <t>ABCG5</t>
  </si>
  <si>
    <t>ENSG00000138032</t>
  </si>
  <si>
    <t>PPM1B</t>
  </si>
  <si>
    <t>ENSG00000115616</t>
  </si>
  <si>
    <t>SLC9A2</t>
  </si>
  <si>
    <t>ENSG00000170417</t>
  </si>
  <si>
    <t>ENSG00000136720</t>
  </si>
  <si>
    <t>HS6ST1</t>
  </si>
  <si>
    <t>ENSG00000115290</t>
  </si>
  <si>
    <t>ENSG00000082438</t>
  </si>
  <si>
    <t>COBLL1</t>
  </si>
  <si>
    <t>ENSG00000169507</t>
  </si>
  <si>
    <t>SLC38A11</t>
  </si>
  <si>
    <t>ENSG00000136531</t>
  </si>
  <si>
    <t>SCN2A</t>
  </si>
  <si>
    <t>ENSG00000144407</t>
  </si>
  <si>
    <t>PTH2R</t>
  </si>
  <si>
    <t>ENSG00000092345</t>
  </si>
  <si>
    <t>DAZL</t>
  </si>
  <si>
    <t>ENSG00000182568</t>
  </si>
  <si>
    <t>ENSG00000151090</t>
  </si>
  <si>
    <t>THRB</t>
  </si>
  <si>
    <t>ENSG00000144644</t>
  </si>
  <si>
    <t>GADL1</t>
  </si>
  <si>
    <t>ENSG00000163638</t>
  </si>
  <si>
    <t>ADAMTS9</t>
  </si>
  <si>
    <t>ENSG00000206538</t>
  </si>
  <si>
    <t>ENSG00000179097</t>
  </si>
  <si>
    <t>HTR1F</t>
  </si>
  <si>
    <t>ENSG00000114439</t>
  </si>
  <si>
    <t>BBX</t>
  </si>
  <si>
    <t>ENSG00000196776</t>
  </si>
  <si>
    <t>CD47</t>
  </si>
  <si>
    <t>ENSG00000178075</t>
  </si>
  <si>
    <t>GRAMD1C</t>
  </si>
  <si>
    <t>ENSG00000163617</t>
  </si>
  <si>
    <t>ENSG00000151577</t>
  </si>
  <si>
    <t>DRD3</t>
  </si>
  <si>
    <t>ENSG00000180767</t>
  </si>
  <si>
    <t>CHST13</t>
  </si>
  <si>
    <t>ENSG00000159685</t>
  </si>
  <si>
    <t>CHCHD6</t>
  </si>
  <si>
    <t>ENSG00000114554</t>
  </si>
  <si>
    <t>PLXNA1</t>
  </si>
  <si>
    <t>ENSG00000073711</t>
  </si>
  <si>
    <t>ENSG00000174579</t>
  </si>
  <si>
    <t>ENSG00000163714</t>
  </si>
  <si>
    <t>U2SURP</t>
  </si>
  <si>
    <t>ENSG00000002549</t>
  </si>
  <si>
    <t>LAP3</t>
  </si>
  <si>
    <t>ENSG00000109805</t>
  </si>
  <si>
    <t>NCAPG</t>
  </si>
  <si>
    <t>ENSG00000181982</t>
  </si>
  <si>
    <t>CCDC149</t>
  </si>
  <si>
    <t>ENSG00000109158</t>
  </si>
  <si>
    <t>ENSG00000174799</t>
  </si>
  <si>
    <t>CEP135</t>
  </si>
  <si>
    <t>ENSG00000128050</t>
  </si>
  <si>
    <t>PAICS</t>
  </si>
  <si>
    <t>ENSG00000196503</t>
  </si>
  <si>
    <t>ARL9</t>
  </si>
  <si>
    <t>ENSG00000249693</t>
  </si>
  <si>
    <t>THEGL</t>
  </si>
  <si>
    <t>ENSG00000163291</t>
  </si>
  <si>
    <t>PAQR3</t>
  </si>
  <si>
    <t>ENSG00000163297</t>
  </si>
  <si>
    <t>ANTXR2</t>
  </si>
  <si>
    <t>ENSG00000168772</t>
  </si>
  <si>
    <t>CXXC4</t>
  </si>
  <si>
    <t>ENSG00000151012</t>
  </si>
  <si>
    <t>SLC7A11</t>
  </si>
  <si>
    <t>ENSG00000040731</t>
  </si>
  <si>
    <t>ENSG00000130449</t>
  </si>
  <si>
    <t>ZSWIM6</t>
  </si>
  <si>
    <t>ENSG00000268942</t>
  </si>
  <si>
    <t>ENSG00000171530</t>
  </si>
  <si>
    <t>ENSG00000164309</t>
  </si>
  <si>
    <t>CMYA5</t>
  </si>
  <si>
    <t>ENSG00000131730</t>
  </si>
  <si>
    <t>CKMT2</t>
  </si>
  <si>
    <t>ENSG00000172497</t>
  </si>
  <si>
    <t>ACOT12</t>
  </si>
  <si>
    <t>ENSG00000112983</t>
  </si>
  <si>
    <t>BRD8</t>
  </si>
  <si>
    <t>ENSG00000094880</t>
  </si>
  <si>
    <t>CDC23</t>
  </si>
  <si>
    <t>ENSG00000146013</t>
  </si>
  <si>
    <t>GFRA3</t>
  </si>
  <si>
    <t>ENSG00000158402</t>
  </si>
  <si>
    <t>CDC25C</t>
  </si>
  <si>
    <t>ENSG00000120733</t>
  </si>
  <si>
    <t>KDM3B</t>
  </si>
  <si>
    <t>ENSG00000132563</t>
  </si>
  <si>
    <t>REEP2</t>
  </si>
  <si>
    <t>ENSG00000113013</t>
  </si>
  <si>
    <t>ENSG00000118322</t>
  </si>
  <si>
    <t>ATP10B</t>
  </si>
  <si>
    <t>ENSG00000072571</t>
  </si>
  <si>
    <t>HMMR</t>
  </si>
  <si>
    <t>ENSG00000038274</t>
  </si>
  <si>
    <t>MAT2B</t>
  </si>
  <si>
    <t>ENSG00000131183</t>
  </si>
  <si>
    <t>SLC34A1</t>
  </si>
  <si>
    <t>ENSG00000137177</t>
  </si>
  <si>
    <t>KIF13A</t>
  </si>
  <si>
    <t>ENSG00000165097</t>
  </si>
  <si>
    <t>KDM1B</t>
  </si>
  <si>
    <t>ENSG00000124795</t>
  </si>
  <si>
    <t>DEK</t>
  </si>
  <si>
    <t>ENSG00000079691</t>
  </si>
  <si>
    <t>ENSG00000112337</t>
  </si>
  <si>
    <t>ENSG00000197061</t>
  </si>
  <si>
    <t>ENSG00000187475</t>
  </si>
  <si>
    <t>ENSG00000158373</t>
  </si>
  <si>
    <t>ENSG00000197846</t>
  </si>
  <si>
    <t>ENSG00000124635</t>
  </si>
  <si>
    <t>ENSG00000158553</t>
  </si>
  <si>
    <t>ENSG00000196747</t>
  </si>
  <si>
    <t>ENSG00000197238</t>
  </si>
  <si>
    <t>ENSG00000168131</t>
  </si>
  <si>
    <t>ENSG00000197279</t>
  </si>
  <si>
    <t>ENSG00000198704</t>
  </si>
  <si>
    <t>ENSG00000224586</t>
  </si>
  <si>
    <t>GPX5</t>
  </si>
  <si>
    <t>ENSG00000204704</t>
  </si>
  <si>
    <t>ENSG00000204703</t>
  </si>
  <si>
    <t>ENSG00000204188</t>
  </si>
  <si>
    <t>GGNBP1</t>
  </si>
  <si>
    <t>ENSG00000146122</t>
  </si>
  <si>
    <t>DAAM2</t>
  </si>
  <si>
    <t>ENSG00000124615</t>
  </si>
  <si>
    <t>MOCS1</t>
  </si>
  <si>
    <t>ENSG00000188107</t>
  </si>
  <si>
    <t>EYS</t>
  </si>
  <si>
    <t>ENSG00000188994</t>
  </si>
  <si>
    <t>ZNF292</t>
  </si>
  <si>
    <t>ENSG00000213204</t>
  </si>
  <si>
    <t>ENSG00000187772</t>
  </si>
  <si>
    <t>LIN28B</t>
  </si>
  <si>
    <t>ENSG00000004809</t>
  </si>
  <si>
    <t>SLC22A16</t>
  </si>
  <si>
    <t>ENSG00000009413</t>
  </si>
  <si>
    <t>REV3L</t>
  </si>
  <si>
    <t>ENSG00000009844</t>
  </si>
  <si>
    <t>VTA1</t>
  </si>
  <si>
    <t>ENSG00000131018</t>
  </si>
  <si>
    <t>SYNE1</t>
  </si>
  <si>
    <t>ENSG00000146469</t>
  </si>
  <si>
    <t>VIP</t>
  </si>
  <si>
    <t>ENSG00000074771</t>
  </si>
  <si>
    <t>NOX3</t>
  </si>
  <si>
    <t>ENSG00000049618</t>
  </si>
  <si>
    <t>ENSG00000198286</t>
  </si>
  <si>
    <t>CARD11</t>
  </si>
  <si>
    <t>ENSG00000105953</t>
  </si>
  <si>
    <t>OGDH</t>
  </si>
  <si>
    <t>ENSG00000164500</t>
  </si>
  <si>
    <t>ENSG00000132437</t>
  </si>
  <si>
    <t>DDC</t>
  </si>
  <si>
    <t>ENSG00000105880</t>
  </si>
  <si>
    <t>DLX5</t>
  </si>
  <si>
    <t>ENSG00000196636</t>
  </si>
  <si>
    <t>ENSG00000146830</t>
  </si>
  <si>
    <t>GIGYF1</t>
  </si>
  <si>
    <t>ENSG00000172336</t>
  </si>
  <si>
    <t>POP7</t>
  </si>
  <si>
    <t>ENSG00000005483</t>
  </si>
  <si>
    <t>KMT2E</t>
  </si>
  <si>
    <t>ENSG00000135272</t>
  </si>
  <si>
    <t>ENSG00000106331</t>
  </si>
  <si>
    <t>ENSG00000131558</t>
  </si>
  <si>
    <t>EXOC4</t>
  </si>
  <si>
    <t>ENSG00000181072</t>
  </si>
  <si>
    <t>ENSG00000104714</t>
  </si>
  <si>
    <t>ERICH1</t>
  </si>
  <si>
    <t>ENSG00000177257</t>
  </si>
  <si>
    <t>DEFB4B</t>
  </si>
  <si>
    <t>ENSG00000253958</t>
  </si>
  <si>
    <t>ENSG00000253426</t>
  </si>
  <si>
    <t>ENSG00000061337</t>
  </si>
  <si>
    <t>LZTS1</t>
  </si>
  <si>
    <t>ENSG00000168481</t>
  </si>
  <si>
    <t>LGI3</t>
  </si>
  <si>
    <t>ENSG00000104635</t>
  </si>
  <si>
    <t>SLC39A14</t>
  </si>
  <si>
    <t>ENSG00000198042</t>
  </si>
  <si>
    <t>MAK16</t>
  </si>
  <si>
    <t>ENSG00000129696</t>
  </si>
  <si>
    <t>TTI2</t>
  </si>
  <si>
    <t>ENSG00000133878</t>
  </si>
  <si>
    <t>ENSG00000147485</t>
  </si>
  <si>
    <t>PXDNL</t>
  </si>
  <si>
    <t>ENSG00000104325</t>
  </si>
  <si>
    <t>DECR1</t>
  </si>
  <si>
    <t>ENSG00000104327</t>
  </si>
  <si>
    <t>CALB1</t>
  </si>
  <si>
    <t>ENSG00000226490</t>
  </si>
  <si>
    <t>ENSG00000164946</t>
  </si>
  <si>
    <t>FREM1</t>
  </si>
  <si>
    <t>ENSG00000155158</t>
  </si>
  <si>
    <t>TTC39B</t>
  </si>
  <si>
    <t>ENSG00000164985</t>
  </si>
  <si>
    <t>PSIP1</t>
  </si>
  <si>
    <t>ENSG00000205549</t>
  </si>
  <si>
    <t>ENSG00000224854</t>
  </si>
  <si>
    <t>ENSG00000181778</t>
  </si>
  <si>
    <t>TMEM252</t>
  </si>
  <si>
    <t>ENSG00000135049</t>
  </si>
  <si>
    <t>ENSG00000130957</t>
  </si>
  <si>
    <t>FBP2</t>
  </si>
  <si>
    <t>ENSG00000173679</t>
  </si>
  <si>
    <t>OR1L1</t>
  </si>
  <si>
    <t>ENSG00000165209</t>
  </si>
  <si>
    <t>STRBP</t>
  </si>
  <si>
    <t>ENSG00000148204</t>
  </si>
  <si>
    <t>CRB2</t>
  </si>
  <si>
    <t>ENSG00000119408</t>
  </si>
  <si>
    <t>NEK6</t>
  </si>
  <si>
    <t>ENSG00000119487</t>
  </si>
  <si>
    <t>MAPKAP1</t>
  </si>
  <si>
    <t>ENSG00000130635</t>
  </si>
  <si>
    <t>COL5A1</t>
  </si>
  <si>
    <t>ENSG00000099250</t>
  </si>
  <si>
    <t>NRP1</t>
  </si>
  <si>
    <t>ENSG00000138311</t>
  </si>
  <si>
    <t>ZNF365</t>
  </si>
  <si>
    <t>ENSG00000095587</t>
  </si>
  <si>
    <t>TLL2</t>
  </si>
  <si>
    <t>ENSG00000196233</t>
  </si>
  <si>
    <t>LCOR</t>
  </si>
  <si>
    <t>ENSG00000187122</t>
  </si>
  <si>
    <t>SLIT1</t>
  </si>
  <si>
    <t>ENSG00000171206</t>
  </si>
  <si>
    <t>TRIM8</t>
  </si>
  <si>
    <t>ENSG00000166272</t>
  </si>
  <si>
    <t>WBP1L</t>
  </si>
  <si>
    <t>ENSG00000148834</t>
  </si>
  <si>
    <t>GSTO1</t>
  </si>
  <si>
    <t>ENSG00000151553</t>
  </si>
  <si>
    <t>ENSG00000165832</t>
  </si>
  <si>
    <t>TRUB1</t>
  </si>
  <si>
    <t>ENSG00000078902</t>
  </si>
  <si>
    <t>TOLLIP</t>
  </si>
  <si>
    <t>ENSG00000174672</t>
  </si>
  <si>
    <t>ENSG00000121621</t>
  </si>
  <si>
    <t>KIF18A</t>
  </si>
  <si>
    <t>ENSG00000169519</t>
  </si>
  <si>
    <t>ENSG00000121671</t>
  </si>
  <si>
    <t>CRY2</t>
  </si>
  <si>
    <t>ENSG00000135365</t>
  </si>
  <si>
    <t>ENSG00000166959</t>
  </si>
  <si>
    <t>MS4A8</t>
  </si>
  <si>
    <t>ENSG00000173727</t>
  </si>
  <si>
    <t>ENSG00000175229</t>
  </si>
  <si>
    <t>GAL3ST3</t>
  </si>
  <si>
    <t>ENSG00000174871</t>
  </si>
  <si>
    <t>CNIH2</t>
  </si>
  <si>
    <t>ENSG00000179292</t>
  </si>
  <si>
    <t>ENSG00000173992</t>
  </si>
  <si>
    <t>CCS</t>
  </si>
  <si>
    <t>ENSG00000173898</t>
  </si>
  <si>
    <t>ENSG00000109861</t>
  </si>
  <si>
    <t>CTSC</t>
  </si>
  <si>
    <t>ENSG00000137672</t>
  </si>
  <si>
    <t>TRPC6</t>
  </si>
  <si>
    <t>ENSG00000170962</t>
  </si>
  <si>
    <t>PDGFD</t>
  </si>
  <si>
    <t>ENSG00000172375</t>
  </si>
  <si>
    <t>C2CD2L</t>
  </si>
  <si>
    <t>ENSG00000089693</t>
  </si>
  <si>
    <t>ENSG00000180861</t>
  </si>
  <si>
    <t>ENSG00000134532</t>
  </si>
  <si>
    <t>SOX5</t>
  </si>
  <si>
    <t>ENSG00000196465</t>
  </si>
  <si>
    <t>MYL6B</t>
  </si>
  <si>
    <t>ENSG00000257230</t>
  </si>
  <si>
    <t>ENSG00000118596</t>
  </si>
  <si>
    <t>ENSG00000135677</t>
  </si>
  <si>
    <t>GNS</t>
  </si>
  <si>
    <t>ENSG00000156076</t>
  </si>
  <si>
    <t>WIF1</t>
  </si>
  <si>
    <t>ENSG00000067798</t>
  </si>
  <si>
    <t>NAV3</t>
  </si>
  <si>
    <t>ENSG00000196091</t>
  </si>
  <si>
    <t>MYBPC1</t>
  </si>
  <si>
    <t>ENSG00000136048</t>
  </si>
  <si>
    <t>ENSG00000139433</t>
  </si>
  <si>
    <t>GLTP</t>
  </si>
  <si>
    <t>ENSG00000111237</t>
  </si>
  <si>
    <t>VPS29</t>
  </si>
  <si>
    <t>ENSG00000139410</t>
  </si>
  <si>
    <t>SDSL</t>
  </si>
  <si>
    <t>ENSG00000120685</t>
  </si>
  <si>
    <t>PROSER1</t>
  </si>
  <si>
    <t>ENSG00000120675</t>
  </si>
  <si>
    <t>DNAJC15</t>
  </si>
  <si>
    <t>ENSG00000165416</t>
  </si>
  <si>
    <t>SUGT1</t>
  </si>
  <si>
    <t>ENSG00000102837</t>
  </si>
  <si>
    <t>ENSG00000065150</t>
  </si>
  <si>
    <t>IPO5</t>
  </si>
  <si>
    <t>ENSG00000165379</t>
  </si>
  <si>
    <t>ENSG00000072110</t>
  </si>
  <si>
    <t>ACTN1</t>
  </si>
  <si>
    <t>ENSG00000063761</t>
  </si>
  <si>
    <t>ADCK1</t>
  </si>
  <si>
    <t>ENSG00000140057</t>
  </si>
  <si>
    <t>AK7</t>
  </si>
  <si>
    <t>ENSG00000090060</t>
  </si>
  <si>
    <t>PAPOLA</t>
  </si>
  <si>
    <t>ENSG00000258869</t>
  </si>
  <si>
    <t>ENSG00000176473</t>
  </si>
  <si>
    <t>WDR25</t>
  </si>
  <si>
    <t>ENSG00000131323</t>
  </si>
  <si>
    <t>TRAF3</t>
  </si>
  <si>
    <t>ENSG00000198752</t>
  </si>
  <si>
    <t>CDC42BPB</t>
  </si>
  <si>
    <t>ENSG00000186073</t>
  </si>
  <si>
    <t>ENSG00000140319</t>
  </si>
  <si>
    <t>SRP14</t>
  </si>
  <si>
    <t>ENSG00000103978</t>
  </si>
  <si>
    <t>TMEM87A</t>
  </si>
  <si>
    <t>ENSG00000137767</t>
  </si>
  <si>
    <t>ENSG00000140463</t>
  </si>
  <si>
    <t>BBS4</t>
  </si>
  <si>
    <t>ENSG00000159322</t>
  </si>
  <si>
    <t>ADPGK</t>
  </si>
  <si>
    <t>ENSG00000138622</t>
  </si>
  <si>
    <t>ENSG00000188869</t>
  </si>
  <si>
    <t>TMC3</t>
  </si>
  <si>
    <t>ENSG00000083093</t>
  </si>
  <si>
    <t>PALB2</t>
  </si>
  <si>
    <t>ENSG00000103449</t>
  </si>
  <si>
    <t>ENSG00000125122</t>
  </si>
  <si>
    <t>LRRC29</t>
  </si>
  <si>
    <t>ENSG00000103043</t>
  </si>
  <si>
    <t>VAC14</t>
  </si>
  <si>
    <t>ENSG00000205899</t>
  </si>
  <si>
    <t>BHLHA9</t>
  </si>
  <si>
    <t>ENSG00000184811</t>
  </si>
  <si>
    <t>ENSG00000125409</t>
  </si>
  <si>
    <t>TEKT3</t>
  </si>
  <si>
    <t>ENSG00000175106</t>
  </si>
  <si>
    <t>TVP23C</t>
  </si>
  <si>
    <t>ENSG00000221926</t>
  </si>
  <si>
    <t>TRIM16</t>
  </si>
  <si>
    <t>ENSG00000011028</t>
  </si>
  <si>
    <t>MRC2</t>
  </si>
  <si>
    <t>ENSG00000173838</t>
  </si>
  <si>
    <t>ENSG00000154229</t>
  </si>
  <si>
    <t>PRKCA</t>
  </si>
  <si>
    <t>ENSG00000170558</t>
  </si>
  <si>
    <t>ENSG00000166960</t>
  </si>
  <si>
    <t>CCDC178</t>
  </si>
  <si>
    <t>ENSG00000141425</t>
  </si>
  <si>
    <t>RPRD1A</t>
  </si>
  <si>
    <t>ENSG00000141424</t>
  </si>
  <si>
    <t>SLC39A6</t>
  </si>
  <si>
    <t>ENSG00000075643</t>
  </si>
  <si>
    <t>MOCOS</t>
  </si>
  <si>
    <t>ENSG00000134775</t>
  </si>
  <si>
    <t>ENSG00000132005</t>
  </si>
  <si>
    <t>RFX1</t>
  </si>
  <si>
    <t>ENSG00000072062</t>
  </si>
  <si>
    <t>PRKACA</t>
  </si>
  <si>
    <t>ENSG00000072071</t>
  </si>
  <si>
    <t>ENSG00000123146</t>
  </si>
  <si>
    <t>ENSG00000131943</t>
  </si>
  <si>
    <t>C19orf12</t>
  </si>
  <si>
    <t>ENSG00000105173</t>
  </si>
  <si>
    <t>CCNE1</t>
  </si>
  <si>
    <t>ENSG00000105697</t>
  </si>
  <si>
    <t>HAMP</t>
  </si>
  <si>
    <t>ENSG00000186020</t>
  </si>
  <si>
    <t>ZNF529</t>
  </si>
  <si>
    <t>ENSG00000197808</t>
  </si>
  <si>
    <t>ZNF461</t>
  </si>
  <si>
    <t>ENSG00000189042</t>
  </si>
  <si>
    <t>ZNF567</t>
  </si>
  <si>
    <t>ENSG00000185869</t>
  </si>
  <si>
    <t>ENSG00000100985</t>
  </si>
  <si>
    <t>ENSG00000020256</t>
  </si>
  <si>
    <t>ZFP64</t>
  </si>
  <si>
    <t>ENSG00000101161</t>
  </si>
  <si>
    <t>PRPF6</t>
  </si>
  <si>
    <t>ENSG00000183067</t>
  </si>
  <si>
    <t>IGSF5</t>
  </si>
  <si>
    <t>ENSG00000100023</t>
  </si>
  <si>
    <t>PPIL2</t>
  </si>
  <si>
    <t>ENSG00000100027</t>
  </si>
  <si>
    <t>YPEL1</t>
  </si>
  <si>
    <t xml:space="preserve"> 0.084 (0.003)</t>
  </si>
  <si>
    <t xml:space="preserve"> 0.051 (0.006)</t>
  </si>
  <si>
    <t xml:space="preserve"> 0.084 (0.009)</t>
  </si>
  <si>
    <t xml:space="preserve"> 0.040 (0.006)</t>
  </si>
  <si>
    <t xml:space="preserve"> 0.067 (0.003)</t>
  </si>
  <si>
    <t xml:space="preserve"> 0.066 (0.003)</t>
  </si>
  <si>
    <t xml:space="preserve"> 0.087 (0.003)</t>
  </si>
  <si>
    <t xml:space="preserve"> 0.017 (0.016)</t>
  </si>
  <si>
    <t xml:space="preserve"> 0.028 (0.004)</t>
  </si>
  <si>
    <t xml:space="preserve"> 0.286 (0.021)</t>
  </si>
  <si>
    <t xml:space="preserve"> 0.040 (0.022)</t>
  </si>
  <si>
    <t xml:space="preserve"> 0.196 (0.023)</t>
  </si>
  <si>
    <t xml:space="preserve"> 0.611 (0.034)</t>
  </si>
  <si>
    <t xml:space="preserve"> 0.237 (0.012)</t>
  </si>
  <si>
    <t>Supplementary Table 1</t>
  </si>
  <si>
    <t>Supplementary Table 28</t>
  </si>
  <si>
    <t>Supplementary Table 29</t>
  </si>
  <si>
    <t>Supplementary Table 30</t>
  </si>
  <si>
    <t>Univariate LDSC estimates of indicator phenotypes included in GenomicSEM models</t>
  </si>
  <si>
    <t>Bivariate LDSC estimates of indicator phenotypes included in GenomicSEM models</t>
  </si>
  <si>
    <t>Univariate LDSC estimates of factor phenotypes derived from GenomicSEM and METAL</t>
  </si>
  <si>
    <t>Bivariate LDSC estimates of factor phenotypes derived from GenomicSEM and METAL</t>
  </si>
  <si>
    <r>
      <t xml:space="preserve">Catalog Study 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value</t>
    </r>
  </si>
  <si>
    <t>ENSG00000127124</t>
  </si>
  <si>
    <t>HIVEP3</t>
  </si>
  <si>
    <t>ENSG00000243710</t>
  </si>
  <si>
    <t>ENSG00000143595</t>
  </si>
  <si>
    <t>AQP10</t>
  </si>
  <si>
    <t>ENSG00000160714</t>
  </si>
  <si>
    <t>UBE2Q1</t>
  </si>
  <si>
    <t>ENSG00000143870</t>
  </si>
  <si>
    <t>PDIA6</t>
  </si>
  <si>
    <t>ENSG00000169764</t>
  </si>
  <si>
    <t>UGP2</t>
  </si>
  <si>
    <t>ENSG00000143952</t>
  </si>
  <si>
    <t>VPS54</t>
  </si>
  <si>
    <t>ENSG00000196604</t>
  </si>
  <si>
    <t>POTEF</t>
  </si>
  <si>
    <t>ENSG00000115020</t>
  </si>
  <si>
    <t>PIKFYVE</t>
  </si>
  <si>
    <t>ENSG00000163931</t>
  </si>
  <si>
    <t>TKT</t>
  </si>
  <si>
    <t>ENSG00000151276</t>
  </si>
  <si>
    <t>ENSG00000206527</t>
  </si>
  <si>
    <t>ENSG00000070476</t>
  </si>
  <si>
    <t>ZXDC</t>
  </si>
  <si>
    <t>ENSG00000159650</t>
  </si>
  <si>
    <t>UROC1</t>
  </si>
  <si>
    <t>ENSG00000169255</t>
  </si>
  <si>
    <t>ENSG00000178177</t>
  </si>
  <si>
    <t>ENSG00000109606</t>
  </si>
  <si>
    <t>DHX15</t>
  </si>
  <si>
    <t>ENSG00000157426</t>
  </si>
  <si>
    <t>AASDH</t>
  </si>
  <si>
    <t>ENSG00000112996</t>
  </si>
  <si>
    <t>MRPS30</t>
  </si>
  <si>
    <t>ENSG00000165671</t>
  </si>
  <si>
    <t>NSD1</t>
  </si>
  <si>
    <t>ENSG00000161013</t>
  </si>
  <si>
    <t>MGAT4B</t>
  </si>
  <si>
    <t>ENSG00000204701</t>
  </si>
  <si>
    <t>ENSG00000204681</t>
  </si>
  <si>
    <t>GABBR1</t>
  </si>
  <si>
    <t>ENSG00000137288</t>
  </si>
  <si>
    <t>UQCC2</t>
  </si>
  <si>
    <t>ENSG00000123505</t>
  </si>
  <si>
    <t>ENSG00000155115</t>
  </si>
  <si>
    <t>ENSG00000112038</t>
  </si>
  <si>
    <t>OPRM1</t>
  </si>
  <si>
    <t>ENSG00000180347</t>
  </si>
  <si>
    <t>ENSG00000158467</t>
  </si>
  <si>
    <t>AHCYL2</t>
  </si>
  <si>
    <t>ENSG00000105894</t>
  </si>
  <si>
    <t>ENSG00000198129</t>
  </si>
  <si>
    <t>DEFB107B</t>
  </si>
  <si>
    <t>ENSG00000255251</t>
  </si>
  <si>
    <t>PRR23D1</t>
  </si>
  <si>
    <t>ENSG00000255378</t>
  </si>
  <si>
    <t>PRR23D2</t>
  </si>
  <si>
    <t>ENSG00000186572</t>
  </si>
  <si>
    <t>DEFB107A</t>
  </si>
  <si>
    <t>ENSG00000176782</t>
  </si>
  <si>
    <t>DEFB104A</t>
  </si>
  <si>
    <t>ENSG00000178287</t>
  </si>
  <si>
    <t>SPAG11A</t>
  </si>
  <si>
    <t>ENSG00000176797</t>
  </si>
  <si>
    <t>DEFB103A</t>
  </si>
  <si>
    <t>ENSG00000255394</t>
  </si>
  <si>
    <t>ENSG00000154328</t>
  </si>
  <si>
    <t>NEIL2</t>
  </si>
  <si>
    <t>ENSG00000215343</t>
  </si>
  <si>
    <t>ZNF705D</t>
  </si>
  <si>
    <t>ENSG00000147996</t>
  </si>
  <si>
    <t>CBWD5</t>
  </si>
  <si>
    <t>ENSG00000198060</t>
  </si>
  <si>
    <t>ENSG00000155629</t>
  </si>
  <si>
    <t>PIK3AP1</t>
  </si>
  <si>
    <t>ENSG00000171314</t>
  </si>
  <si>
    <t>ENSG00000151892</t>
  </si>
  <si>
    <t>GFRA1</t>
  </si>
  <si>
    <t>ENSG00000182645</t>
  </si>
  <si>
    <t>CCDC172</t>
  </si>
  <si>
    <t>ENSG00000107902</t>
  </si>
  <si>
    <t>LHPP</t>
  </si>
  <si>
    <t>ENSG00000215182</t>
  </si>
  <si>
    <t>MUC5AC</t>
  </si>
  <si>
    <t>ENSG00000087365</t>
  </si>
  <si>
    <t>SF3B2</t>
  </si>
  <si>
    <t>ENSG00000174996</t>
  </si>
  <si>
    <t>KLC2</t>
  </si>
  <si>
    <t>ENSG00000174483</t>
  </si>
  <si>
    <t>BBS1</t>
  </si>
  <si>
    <t>ENSG00000152578</t>
  </si>
  <si>
    <t>GRIA4</t>
  </si>
  <si>
    <t>ENSG00000170515</t>
  </si>
  <si>
    <t>PA2G4</t>
  </si>
  <si>
    <t>ENSG00000135473</t>
  </si>
  <si>
    <t>PAN2</t>
  </si>
  <si>
    <t>ENSG00000150907</t>
  </si>
  <si>
    <t>FOXO1</t>
  </si>
  <si>
    <t>ENSG00000186960</t>
  </si>
  <si>
    <t>ENSG00000100664</t>
  </si>
  <si>
    <t>EIF5</t>
  </si>
  <si>
    <t>ENSG00000215186</t>
  </si>
  <si>
    <t>GOLGA6B</t>
  </si>
  <si>
    <t>ENSG00000183324</t>
  </si>
  <si>
    <t>ENSG00000159708</t>
  </si>
  <si>
    <t>LRRC36</t>
  </si>
  <si>
    <t>ENSG00000157322</t>
  </si>
  <si>
    <t>CLEC18A</t>
  </si>
  <si>
    <t>ENSG00000132613</t>
  </si>
  <si>
    <t>ENSG00000174238</t>
  </si>
  <si>
    <t>PITPNA</t>
  </si>
  <si>
    <t>ENSG00000241322</t>
  </si>
  <si>
    <t>CDRT1</t>
  </si>
  <si>
    <t>ENSG00000214946</t>
  </si>
  <si>
    <t>TBC1D26</t>
  </si>
  <si>
    <t>ENSG00000170160</t>
  </si>
  <si>
    <t>CCDC144A</t>
  </si>
  <si>
    <t>ENSG00000172301</t>
  </si>
  <si>
    <t>COPRS</t>
  </si>
  <si>
    <t>ENSG00000108651</t>
  </si>
  <si>
    <t>UTP6</t>
  </si>
  <si>
    <t>ENSG00000167100</t>
  </si>
  <si>
    <t>SAMD14</t>
  </si>
  <si>
    <t>ENSG00000146872</t>
  </si>
  <si>
    <t>TLK2</t>
  </si>
  <si>
    <t>ENSG00000082397</t>
  </si>
  <si>
    <t>EPB41L3</t>
  </si>
  <si>
    <t>ENSG00000125746</t>
  </si>
  <si>
    <t>EML2</t>
  </si>
  <si>
    <t>ENSG00000198900</t>
  </si>
  <si>
    <t>TOP1</t>
  </si>
  <si>
    <t>ENSG00000196700</t>
  </si>
  <si>
    <t>ZNF512B</t>
  </si>
  <si>
    <t>Comparison Sensation Seeking and Alcohol Consumption</t>
  </si>
  <si>
    <r>
      <t>Supplementary Table 23. 30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2.63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gene-based association analyses (MAGMA) for AUD meta-analysis</t>
    </r>
  </si>
  <si>
    <r>
      <t xml:space="preserve">Number of GWS </t>
    </r>
    <r>
      <rPr>
        <i/>
        <sz val="10"/>
        <color rgb="FF000000"/>
        <rFont val="Times New Roman"/>
        <family val="1"/>
      </rPr>
      <t>Q</t>
    </r>
    <r>
      <rPr>
        <vertAlign val="subscript"/>
        <sz val="10"/>
        <color rgb="FF000000"/>
        <rFont val="Times New Roman"/>
        <family val="1"/>
      </rPr>
      <t>SNPs</t>
    </r>
  </si>
  <si>
    <t>ncRNA intronic</t>
  </si>
  <si>
    <t>ncRNA exonic</t>
  </si>
  <si>
    <t xml:space="preserve"> NA</t>
  </si>
  <si>
    <t>intron variant</t>
  </si>
  <si>
    <t>intergenic variant</t>
  </si>
  <si>
    <t>3 prime UTR variant</t>
  </si>
  <si>
    <t>regulatory region variant</t>
  </si>
  <si>
    <t>non coding transcript exon variant</t>
  </si>
  <si>
    <t>5 prime UTR variant</t>
  </si>
  <si>
    <t>splice region variant</t>
  </si>
  <si>
    <t>missense variant</t>
  </si>
  <si>
    <t>intergenic variant x intron variant</t>
  </si>
  <si>
    <t>TF binding site variant</t>
  </si>
  <si>
    <t>intergenic variant x intergenic variant</t>
  </si>
  <si>
    <t>splice acceptor variant</t>
  </si>
  <si>
    <t>regulatory region variant; intron variant</t>
  </si>
  <si>
    <t>synonymous variant</t>
  </si>
  <si>
    <t>intron variant; intron variant; intron variant</t>
  </si>
  <si>
    <t>intron variant x intron variant</t>
  </si>
  <si>
    <t>intron variant; intron variant; intron variant; intron variant; intron variant; intron variant; intron variant; intron variant; intron variant; intron variant; intron variant; intron variant; intron variant; intron variant; intron variant; intron variant; intron variant; intron variant</t>
  </si>
  <si>
    <t>intron variant; intergenic variant; splice region variant; regulatory region variant; intron variant; synonymous variant; intron variant; intron variant; intron variant; intron variant; regulatory region variant; 3 prime UTR variant; intron variant; regulatory region variant; intron variant</t>
  </si>
  <si>
    <t>stop gained</t>
  </si>
  <si>
    <t>intron variant; intergenic variant; intron variant; intron variant; intron variant; intron variant; intergenic variant; intron variant; TF binding site variant; intergenic variant; intron variant</t>
  </si>
  <si>
    <t>intron variant; intron variant; intron variant; intron variant; intron variant</t>
  </si>
  <si>
    <t>intron variant; intron variant</t>
  </si>
  <si>
    <t>frameshift variant</t>
  </si>
  <si>
    <r>
      <t>Note: GENE</t>
    </r>
    <r>
      <rPr>
        <sz val="10"/>
        <color rgb="FF000000"/>
        <rFont val="Times New Roman"/>
        <family val="1"/>
      </rPr>
      <t xml:space="preserve"> refers to the Ensembl Gene ID. </t>
    </r>
    <r>
      <rPr>
        <i/>
        <sz val="10"/>
        <color rgb="FF000000"/>
        <rFont val="Times New Roman"/>
        <family val="1"/>
      </rPr>
      <t>SYMBOL</t>
    </r>
    <r>
      <rPr>
        <sz val="10"/>
        <color rgb="FF000000"/>
        <rFont val="Times New Roman"/>
        <family val="1"/>
      </rPr>
      <t xml:space="preserve"> is HUGO gene name. </t>
    </r>
    <r>
      <rPr>
        <i/>
        <sz val="10"/>
        <color rgb="FF000000"/>
        <rFont val="Times New Roman"/>
        <family val="1"/>
      </rPr>
      <t>CHR</t>
    </r>
    <r>
      <rPr>
        <sz val="10"/>
        <color rgb="FF000000"/>
        <rFont val="Times New Roman"/>
        <family val="1"/>
      </rPr>
      <t xml:space="preserve"> is the chromosomal location of the gene. </t>
    </r>
    <r>
      <rPr>
        <i/>
        <sz val="10"/>
        <color rgb="FF000000"/>
        <rFont val="Times New Roman"/>
        <family val="1"/>
      </rPr>
      <t>START</t>
    </r>
    <r>
      <rPr>
        <sz val="10"/>
        <color rgb="FF000000"/>
        <rFont val="Times New Roman"/>
        <family val="1"/>
      </rPr>
      <t xml:space="preserve"> is the chromosomal start location of the gene. </t>
    </r>
    <r>
      <rPr>
        <i/>
        <sz val="10"/>
        <color rgb="FF000000"/>
        <rFont val="Times New Roman"/>
        <family val="1"/>
      </rPr>
      <t>STOP</t>
    </r>
    <r>
      <rPr>
        <sz val="10"/>
        <color rgb="FF000000"/>
        <rFont val="Times New Roman"/>
        <family val="1"/>
      </rPr>
      <t xml:space="preserve"> is the chromosomal stop location of the gene. </t>
    </r>
    <r>
      <rPr>
        <i/>
        <sz val="10"/>
        <color rgb="FF000000"/>
        <rFont val="Times New Roman"/>
        <family val="1"/>
      </rPr>
      <t>NSNPs</t>
    </r>
    <r>
      <rPr>
        <sz val="10"/>
        <color rgb="FF000000"/>
        <rFont val="Times New Roman"/>
        <family val="1"/>
      </rPr>
      <t xml:space="preserve"> is the number of SNPs annotated to the gene. </t>
    </r>
    <r>
      <rPr>
        <i/>
        <sz val="10"/>
        <color rgb="FF000000"/>
        <rFont val="Times New Roman"/>
        <family val="1"/>
      </rPr>
      <t>NPARAM</t>
    </r>
    <r>
      <rPr>
        <sz val="10"/>
        <color rgb="FF000000"/>
        <rFont val="Times New Roman"/>
        <family val="1"/>
      </rPr>
      <t xml:space="preserve"> is the number of relevant parameters in the model. </t>
    </r>
    <r>
      <rPr>
        <i/>
        <sz val="10"/>
        <color rgb="FF000000"/>
        <rFont val="Times New Roman"/>
        <family val="1"/>
      </rPr>
      <t>Z</t>
    </r>
    <r>
      <rPr>
        <sz val="10"/>
        <color rgb="FF000000"/>
        <rFont val="Times New Roman"/>
        <family val="1"/>
      </rPr>
      <t xml:space="preserve"> is the association test statistics. </t>
    </r>
    <r>
      <rPr>
        <i/>
        <sz val="10"/>
        <color rgb="FF000000"/>
        <rFont val="Times New Roman"/>
        <family val="1"/>
      </rPr>
      <t>P</t>
    </r>
    <r>
      <rPr>
        <sz val="10"/>
        <color rgb="FF000000"/>
        <rFont val="Times New Roman"/>
        <family val="1"/>
      </rPr>
      <t xml:space="preserve"> is the gene level </t>
    </r>
    <r>
      <rPr>
        <i/>
        <sz val="10"/>
        <color rgb="FF000000"/>
        <rFont val="Times New Roman"/>
        <family val="1"/>
      </rPr>
      <t>P</t>
    </r>
    <r>
      <rPr>
        <sz val="10"/>
        <color rgb="FF000000"/>
        <rFont val="Times New Roman"/>
        <family val="1"/>
      </rPr>
      <t>-value.</t>
    </r>
  </si>
  <si>
    <r>
      <rPr>
        <i/>
        <sz val="10"/>
        <color theme="1"/>
        <rFont val="Times New Roman"/>
        <family val="1"/>
      </rPr>
      <t>Note</t>
    </r>
    <r>
      <rPr>
        <sz val="10"/>
        <color theme="1"/>
        <rFont val="Times New Roman"/>
        <family val="1"/>
      </rPr>
      <t>: CHR is the chromosome number of SNP; Position is the base position of SNP on hg19; A1 is the effect allele based on ANNOVAR annotations; Distance is the distance to the nearest gene (SNPs which are locating in the gene body or 1kb up- or down-stream of TSS or TES have 0); Annotation is the functional consequence of the SNP on the gene obtained from ANNOVAR; CADD is the Combined Annotation Dependent Depletion score, which is computed based on 63 annotations (scores &gt;12 indicate higher probability of being deleterious); RDB is the RegulomeDB score, which is the categorical score from 1a to 7 (1a is the highest score that the SNP has the most biological evidence to be regulatory element); sigMAGMA, sigHMAGMA dlPFC, and sigHMAGMA DA are genes that were associated in the MAGMA and the dlPFC neuron and midbrain dopaminergic neuron H-MAGMA analyses, respectively.</t>
    </r>
  </si>
  <si>
    <r>
      <rPr>
        <i/>
        <sz val="10"/>
        <color theme="1"/>
        <rFont val="Times New Roman"/>
        <family val="1"/>
      </rPr>
      <t>Note: GENE</t>
    </r>
    <r>
      <rPr>
        <sz val="10"/>
        <color theme="1"/>
        <rFont val="Times New Roman"/>
        <family val="1"/>
      </rPr>
      <t xml:space="preserve"> refers to the Ensembl Gene ID. </t>
    </r>
    <r>
      <rPr>
        <i/>
        <sz val="10"/>
        <color theme="1"/>
        <rFont val="Times New Roman"/>
        <family val="1"/>
      </rPr>
      <t>SYMBOL</t>
    </r>
    <r>
      <rPr>
        <sz val="10"/>
        <color theme="1"/>
        <rFont val="Times New Roman"/>
        <family val="1"/>
      </rPr>
      <t xml:space="preserve"> is HUGO gene name. </t>
    </r>
    <r>
      <rPr>
        <i/>
        <sz val="10"/>
        <color theme="1"/>
        <rFont val="Times New Roman"/>
        <family val="1"/>
      </rPr>
      <t>CHR</t>
    </r>
    <r>
      <rPr>
        <sz val="10"/>
        <color theme="1"/>
        <rFont val="Times New Roman"/>
        <family val="1"/>
      </rPr>
      <t xml:space="preserve"> is the chromosomal location of the gene. </t>
    </r>
    <r>
      <rPr>
        <i/>
        <sz val="10"/>
        <color theme="1"/>
        <rFont val="Times New Roman"/>
        <family val="1"/>
      </rPr>
      <t>START</t>
    </r>
    <r>
      <rPr>
        <sz val="10"/>
        <color theme="1"/>
        <rFont val="Times New Roman"/>
        <family val="1"/>
      </rPr>
      <t xml:space="preserve"> is the chromosomal start location of the gene. </t>
    </r>
    <r>
      <rPr>
        <i/>
        <sz val="10"/>
        <color theme="1"/>
        <rFont val="Times New Roman"/>
        <family val="1"/>
      </rPr>
      <t>STOP</t>
    </r>
    <r>
      <rPr>
        <sz val="10"/>
        <color theme="1"/>
        <rFont val="Times New Roman"/>
        <family val="1"/>
      </rPr>
      <t xml:space="preserve"> is the chromosomal stop location of the gene. </t>
    </r>
    <r>
      <rPr>
        <i/>
        <sz val="10"/>
        <color theme="1"/>
        <rFont val="Times New Roman"/>
        <family val="1"/>
      </rPr>
      <t>NSNPs</t>
    </r>
    <r>
      <rPr>
        <sz val="10"/>
        <color theme="1"/>
        <rFont val="Times New Roman"/>
        <family val="1"/>
      </rPr>
      <t xml:space="preserve"> is the number of SNPs annotated to the gene. </t>
    </r>
    <r>
      <rPr>
        <i/>
        <sz val="10"/>
        <color theme="1"/>
        <rFont val="Times New Roman"/>
        <family val="1"/>
      </rPr>
      <t>NPARAM</t>
    </r>
    <r>
      <rPr>
        <sz val="10"/>
        <color theme="1"/>
        <rFont val="Times New Roman"/>
        <family val="1"/>
      </rPr>
      <t xml:space="preserve"> is the number of relevant parameters in the model. </t>
    </r>
    <r>
      <rPr>
        <i/>
        <sz val="10"/>
        <color theme="1"/>
        <rFont val="Times New Roman"/>
        <family val="1"/>
      </rPr>
      <t>Z</t>
    </r>
    <r>
      <rPr>
        <sz val="10"/>
        <color theme="1"/>
        <rFont val="Times New Roman"/>
        <family val="1"/>
      </rPr>
      <t xml:space="preserve"> is the association test statistics. </t>
    </r>
    <r>
      <rPr>
        <i/>
        <sz val="10"/>
        <color theme="1"/>
        <rFont val="Times New Roman"/>
        <family val="1"/>
      </rPr>
      <t>P</t>
    </r>
    <r>
      <rPr>
        <sz val="10"/>
        <color theme="1"/>
        <rFont val="Times New Roman"/>
        <family val="1"/>
      </rPr>
      <t xml:space="preserve"> is the gene level </t>
    </r>
    <r>
      <rPr>
        <i/>
        <sz val="10"/>
        <color theme="1"/>
        <rFont val="Times New Roman"/>
        <family val="1"/>
      </rPr>
      <t>P</t>
    </r>
    <r>
      <rPr>
        <sz val="10"/>
        <color theme="1"/>
        <rFont val="Times New Roman"/>
        <family val="1"/>
      </rPr>
      <t>-value.</t>
    </r>
  </si>
  <si>
    <t>Index</t>
  </si>
  <si>
    <t>Substantia Nigra  H3K9ac</t>
  </si>
  <si>
    <t>Angular Gyrus  H3K27ac</t>
  </si>
  <si>
    <t>Angular Gyrus  H3K36me3</t>
  </si>
  <si>
    <t>Angular Gyrus  H3K4me1</t>
  </si>
  <si>
    <t>Angular Gyrus  H3K4me3</t>
  </si>
  <si>
    <t>Angular Gyrus  H3K9ac</t>
  </si>
  <si>
    <t>Anterior Caudate  H3K27ac</t>
  </si>
  <si>
    <t>Anterior Caudate  H3K36me3</t>
  </si>
  <si>
    <t>Anterior Caudate  H3K4me1</t>
  </si>
  <si>
    <t>Anterior Caudate  H3K4me3</t>
  </si>
  <si>
    <t>Anterior Caudate  H3K9ac</t>
  </si>
  <si>
    <t>Cingulate Gyrus  H3K27ac</t>
  </si>
  <si>
    <t>Cingulate Gyrus  H3K36me3</t>
  </si>
  <si>
    <t>Cingulate Gyrus  H3K4me1</t>
  </si>
  <si>
    <t>Cingulate Gyrus  H3K4me3</t>
  </si>
  <si>
    <t>Cingulate Gyrus  H3K9ac</t>
  </si>
  <si>
    <t>Dorsolateral Prefrontal Cortex  H3K27ac</t>
  </si>
  <si>
    <t>Dorsolateral Prefrontal Cortex  H3K36me3</t>
  </si>
  <si>
    <t>Dorsolateral Prefrontal Cortex  H3K4me1</t>
  </si>
  <si>
    <t>Dorsolateral Prefrontal Cortex  H3K4me3</t>
  </si>
  <si>
    <t>Dorsolateral Prefrontal Cortex  H3K9ac</t>
  </si>
  <si>
    <t>Hippocampus Middle  H3K27ac</t>
  </si>
  <si>
    <t>Hippocampus Middle  H3K36me3</t>
  </si>
  <si>
    <t>Hippocampus Middle  H3K4me1</t>
  </si>
  <si>
    <t>Hippocampus Middle  H3K4me3</t>
  </si>
  <si>
    <t>Inferior Temporal Lobe  H3K27ac</t>
  </si>
  <si>
    <t>Inferior Temporal Lobe  H3K36me3</t>
  </si>
  <si>
    <t>Inferior Temporal Lobe  H3K4me1</t>
  </si>
  <si>
    <t>Inferior Temporal Lobe  H3K4me3</t>
  </si>
  <si>
    <t>Inferior Temporal Lobe  H3K9ac</t>
  </si>
  <si>
    <t>Substantia Nigra  H3K27ac</t>
  </si>
  <si>
    <t>Substantia Nigra  H3K36me3</t>
  </si>
  <si>
    <t>Substantia Nigra  H3K4me1</t>
  </si>
  <si>
    <t>Substantia Nigra  H3K4me3</t>
  </si>
  <si>
    <t>AUD Heritability</t>
  </si>
  <si>
    <t>Comparison Alcohol Consumption and AUD</t>
  </si>
  <si>
    <r>
      <rPr>
        <i/>
        <sz val="10"/>
        <color theme="1"/>
        <rFont val="Times New Roman"/>
        <family val="1"/>
      </rPr>
      <t>Note</t>
    </r>
    <r>
      <rPr>
        <sz val="10"/>
        <color theme="1"/>
        <rFont val="Times New Roman"/>
        <family val="1"/>
      </rPr>
      <t>:</t>
    </r>
    <r>
      <rPr>
        <i/>
        <sz val="10"/>
        <color theme="1"/>
        <rFont val="Times New Roman"/>
        <family val="1"/>
      </rPr>
      <t xml:space="preserve"> </t>
    </r>
    <r>
      <rPr>
        <sz val="10"/>
        <color theme="1"/>
        <rFont val="Times New Roman"/>
        <family val="1"/>
      </rPr>
      <t>The top panel depicts the genetic correlation estimates along with their standard errors in the lower matrix triangle, the liability scale genetic covariances estimates along with their standard errors in</t>
    </r>
    <r>
      <rPr>
        <i/>
        <sz val="10"/>
        <color theme="1"/>
        <rFont val="Times New Roman"/>
        <family val="1"/>
      </rPr>
      <t xml:space="preserve"> italics</t>
    </r>
    <r>
      <rPr>
        <sz val="10"/>
        <color theme="1"/>
        <rFont val="Times New Roman"/>
        <family val="1"/>
      </rPr>
      <t xml:space="preserve"> in the upper matrix triangle, and heritability estimates along with their standard errors in </t>
    </r>
    <r>
      <rPr>
        <i/>
        <sz val="10"/>
        <color theme="1"/>
        <rFont val="Times New Roman"/>
        <family val="1"/>
      </rPr>
      <t>italics</t>
    </r>
    <r>
      <rPr>
        <sz val="10"/>
        <color theme="1"/>
        <rFont val="Times New Roman"/>
        <family val="1"/>
      </rPr>
      <t xml:space="preserve"> on the  diagonal. The bottom panel depicts univariate LDSC intercepts on the diagonal and bivariate LDSC intercepts in the lower matrix triangle. </t>
    </r>
  </si>
  <si>
    <r>
      <rPr>
        <i/>
        <sz val="10"/>
        <color theme="1"/>
        <rFont val="Times New Roman"/>
        <family val="1"/>
      </rPr>
      <t>Note</t>
    </r>
    <r>
      <rPr>
        <sz val="10"/>
        <color theme="1"/>
        <rFont val="Times New Roman"/>
        <family val="1"/>
      </rPr>
      <t>:</t>
    </r>
    <r>
      <rPr>
        <i/>
        <sz val="10"/>
        <color theme="1"/>
        <rFont val="Times New Roman"/>
        <family val="1"/>
      </rPr>
      <t xml:space="preserve"> P</t>
    </r>
    <r>
      <rPr>
        <sz val="10"/>
        <color theme="1"/>
        <rFont val="Times New Roman"/>
        <family val="1"/>
      </rPr>
      <t>-values are one-tailed. Annotations are ordered by baseline annotations, GTEx v8 gene expression, and histone marks. Values shown in italics were nominally significant (</t>
    </r>
    <r>
      <rPr>
        <i/>
        <sz val="10"/>
        <color theme="1"/>
        <rFont val="Times New Roman"/>
        <family val="1"/>
      </rPr>
      <t>P</t>
    </r>
    <r>
      <rPr>
        <sz val="10"/>
        <color theme="1"/>
        <rFont val="Times New Roman"/>
        <family val="1"/>
      </rPr>
      <t xml:space="preserve"> &lt; 0.05). Values shown in </t>
    </r>
    <r>
      <rPr>
        <b/>
        <sz val="10"/>
        <color theme="1"/>
        <rFont val="Times New Roman"/>
        <family val="1"/>
      </rPr>
      <t xml:space="preserve">bold </t>
    </r>
    <r>
      <rPr>
        <sz val="10"/>
        <color theme="1"/>
        <rFont val="Times New Roman"/>
        <family val="1"/>
      </rPr>
      <t>were significant at FDR &lt; 5%.</t>
    </r>
  </si>
  <si>
    <r>
      <rPr>
        <i/>
        <sz val="10"/>
        <color theme="1"/>
        <rFont val="Times New Roman"/>
        <family val="1"/>
      </rPr>
      <t>Note: P</t>
    </r>
    <r>
      <rPr>
        <sz val="10"/>
        <color theme="1"/>
        <rFont val="Times New Roman"/>
        <family val="1"/>
      </rPr>
      <t xml:space="preserve">-values are two-tailed. Values shown in </t>
    </r>
    <r>
      <rPr>
        <i/>
        <sz val="10"/>
        <color theme="1"/>
        <rFont val="Times New Roman"/>
        <family val="1"/>
      </rPr>
      <t>italics</t>
    </r>
    <r>
      <rPr>
        <sz val="10"/>
        <color theme="1"/>
        <rFont val="Times New Roman"/>
        <family val="1"/>
      </rPr>
      <t xml:space="preserve"> were nominally significant (</t>
    </r>
    <r>
      <rPr>
        <i/>
        <sz val="10"/>
        <color theme="1"/>
        <rFont val="Times New Roman"/>
        <family val="1"/>
      </rPr>
      <t>P</t>
    </r>
    <r>
      <rPr>
        <sz val="10"/>
        <color theme="1"/>
        <rFont val="Times New Roman"/>
        <family val="1"/>
      </rPr>
      <t xml:space="preserve"> &lt; 0.05). Values shown in </t>
    </r>
    <r>
      <rPr>
        <b/>
        <sz val="10"/>
        <color theme="1"/>
        <rFont val="Times New Roman"/>
        <family val="1"/>
      </rPr>
      <t xml:space="preserve">bold </t>
    </r>
    <r>
      <rPr>
        <sz val="10"/>
        <color theme="1"/>
        <rFont val="Times New Roman"/>
        <family val="1"/>
      </rPr>
      <t>were significant at FDR &lt; 5%.</t>
    </r>
  </si>
  <si>
    <r>
      <t xml:space="preserve">2. Risk Taking </t>
    </r>
    <r>
      <rPr>
        <vertAlign val="superscript"/>
        <sz val="10"/>
        <color theme="1"/>
        <rFont val="Times New Roman"/>
        <family val="1"/>
      </rPr>
      <t>a</t>
    </r>
  </si>
  <si>
    <r>
      <rPr>
        <i/>
        <sz val="10"/>
        <rFont val="Times New Roman"/>
        <family val="1"/>
      </rPr>
      <t>h</t>
    </r>
    <r>
      <rPr>
        <vertAlign val="superscript"/>
        <sz val="10"/>
        <rFont val="Times New Roman"/>
        <family val="1"/>
      </rPr>
      <t>2</t>
    </r>
    <r>
      <rPr>
        <i/>
        <vertAlign val="subscript"/>
        <sz val="10"/>
        <rFont val="Times New Roman"/>
        <family val="1"/>
      </rPr>
      <t>g</t>
    </r>
    <r>
      <rPr>
        <sz val="10"/>
        <rFont val="Times New Roman"/>
        <family val="1"/>
      </rPr>
      <t xml:space="preserve">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</t>
    </r>
  </si>
  <si>
    <r>
      <rPr>
        <i/>
        <sz val="10"/>
        <rFont val="Times New Roman"/>
        <family val="1"/>
      </rPr>
      <t>ζ</t>
    </r>
    <r>
      <rPr>
        <i/>
        <vertAlign val="subscript"/>
        <sz val="10"/>
        <rFont val="Times New Roman"/>
        <family val="1"/>
      </rPr>
      <t>g</t>
    </r>
    <r>
      <rPr>
        <sz val="10"/>
        <rFont val="Times New Roman"/>
        <family val="1"/>
      </rPr>
      <t>/</t>
    </r>
    <r>
      <rPr>
        <i/>
        <sz val="10"/>
        <rFont val="Times New Roman"/>
        <family val="1"/>
      </rPr>
      <t>h</t>
    </r>
    <r>
      <rPr>
        <vertAlign val="superscript"/>
        <sz val="10"/>
        <rFont val="Times New Roman"/>
        <family val="1"/>
      </rPr>
      <t>2</t>
    </r>
    <r>
      <rPr>
        <i/>
        <vertAlign val="subscript"/>
        <sz val="10"/>
        <rFont val="Times New Roman"/>
        <family val="1"/>
      </rPr>
      <t xml:space="preserve">g </t>
    </r>
    <r>
      <rPr>
        <sz val="10"/>
        <rFont val="Times New Roman"/>
        <family val="1"/>
      </rPr>
      <t>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</t>
    </r>
  </si>
  <si>
    <r>
      <t xml:space="preserve">Mean </t>
    </r>
    <r>
      <rPr>
        <i/>
        <sz val="10"/>
        <color rgb="FF000000"/>
        <rFont val="Times New Roman"/>
        <family val="1"/>
      </rPr>
      <t>χ</t>
    </r>
    <r>
      <rPr>
        <vertAlign val="superscript"/>
        <sz val="10"/>
        <color rgb="FF000000"/>
        <rFont val="Times New Roman"/>
        <family val="1"/>
      </rPr>
      <t>2</t>
    </r>
  </si>
  <si>
    <r>
      <rPr>
        <i/>
        <sz val="10"/>
        <rFont val="Times New Roman"/>
        <family val="1"/>
      </rPr>
      <t>λ</t>
    </r>
    <r>
      <rPr>
        <vertAlign val="subscript"/>
        <sz val="10"/>
        <rFont val="Times New Roman"/>
        <family val="1"/>
      </rPr>
      <t>GC</t>
    </r>
  </si>
  <si>
    <r>
      <t>Effective Sample Size (</t>
    </r>
    <r>
      <rPr>
        <i/>
        <sz val="10"/>
        <rFont val="Times New Roman"/>
        <family val="1"/>
      </rPr>
      <t>N</t>
    </r>
    <r>
      <rPr>
        <i/>
        <vertAlign val="subscript"/>
        <sz val="10"/>
        <rFont val="Times New Roman"/>
        <family val="1"/>
      </rPr>
      <t>eff</t>
    </r>
    <r>
      <rPr>
        <sz val="10"/>
        <rFont val="Times New Roman"/>
        <family val="1"/>
      </rPr>
      <t>)</t>
    </r>
  </si>
  <si>
    <r>
      <rPr>
        <i/>
        <sz val="10"/>
        <color theme="1"/>
        <rFont val="Times New Roman"/>
        <family val="1"/>
      </rPr>
      <t>χ</t>
    </r>
    <r>
      <rPr>
        <vertAlign val="superscript"/>
        <sz val="10"/>
        <color theme="1"/>
        <rFont val="Times New Roman"/>
        <family val="1"/>
      </rPr>
      <t>2</t>
    </r>
  </si>
  <si>
    <r>
      <t>Note</t>
    </r>
    <r>
      <rPr>
        <sz val="10"/>
        <color rgb="FF000000"/>
        <rFont val="Times New Roman"/>
        <family val="1"/>
      </rPr>
      <t>:</t>
    </r>
    <r>
      <rPr>
        <i/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The top panel depicts the genetic correlation estimates along with their standard errors in the lower matrix triangle, the liability scale genetic covariances estimates along with their standard errors in</t>
    </r>
    <r>
      <rPr>
        <i/>
        <sz val="10"/>
        <color rgb="FF000000"/>
        <rFont val="Times New Roman"/>
        <family val="1"/>
      </rPr>
      <t xml:space="preserve"> italics</t>
    </r>
    <r>
      <rPr>
        <sz val="10"/>
        <color rgb="FF000000"/>
        <rFont val="Times New Roman"/>
        <family val="1"/>
      </rPr>
      <t xml:space="preserve"> in the upper matrix triangle, and genetic variance/heritability estimates along with their standard errors in </t>
    </r>
    <r>
      <rPr>
        <i/>
        <sz val="10"/>
        <color rgb="FF000000"/>
        <rFont val="Times New Roman"/>
        <family val="1"/>
      </rPr>
      <t>italics</t>
    </r>
    <r>
      <rPr>
        <sz val="10"/>
        <color rgb="FF000000"/>
        <rFont val="Times New Roman"/>
        <family val="1"/>
      </rPr>
      <t xml:space="preserve"> on the  diagonal. The bottom panel depicts univariate LDSC intercepts on the diagonal and bivariate LDSC intercepts in the lower matrix triangle. </t>
    </r>
  </si>
  <si>
    <r>
      <rPr>
        <b/>
        <i/>
        <sz val="10"/>
        <color theme="1"/>
        <rFont val="Times New Roman"/>
        <family val="1"/>
      </rPr>
      <t>χ</t>
    </r>
    <r>
      <rPr>
        <b/>
        <vertAlign val="superscript"/>
        <sz val="10"/>
        <color theme="1"/>
        <rFont val="Times New Roman"/>
        <family val="1"/>
      </rPr>
      <t>2</t>
    </r>
  </si>
  <si>
    <r>
      <t>χ</t>
    </r>
    <r>
      <rPr>
        <b/>
        <vertAlign val="superscript"/>
        <sz val="10"/>
        <color rgb="FF000000"/>
        <rFont val="Times New Roman"/>
        <family val="1"/>
      </rPr>
      <t>2</t>
    </r>
  </si>
  <si>
    <t>Banks of Superior Temporal Sulcus</t>
  </si>
  <si>
    <t>Left Caudal Anterior Cingulate</t>
  </si>
  <si>
    <t>Right Caudal Anterior Cingulate</t>
  </si>
  <si>
    <t>Left Caudal Middle Frontal</t>
  </si>
  <si>
    <t>Right Caudal Middle Frontal</t>
  </si>
  <si>
    <t>Left Inferior Parietal</t>
  </si>
  <si>
    <t>Right Inferior Parietal</t>
  </si>
  <si>
    <t>Left Inferior Temporal</t>
  </si>
  <si>
    <t>Right Inferior Temporal</t>
  </si>
  <si>
    <t>Left Isthmus Cingulate</t>
  </si>
  <si>
    <t>Right Isthmus Cingulate</t>
  </si>
  <si>
    <t>Left Lateral Occipital</t>
  </si>
  <si>
    <t>Right Lateral Occipital</t>
  </si>
  <si>
    <t>Left Lateral Orbitofrontal</t>
  </si>
  <si>
    <t>Right Lateral Orbitofrontal</t>
  </si>
  <si>
    <t>Left Medial Orbitofrontal</t>
  </si>
  <si>
    <t>Right Medial Orbitofrontal</t>
  </si>
  <si>
    <t>Left Middle Temporal</t>
  </si>
  <si>
    <t>Right Middle Temporal</t>
  </si>
  <si>
    <t>Left Pars Opercularis</t>
  </si>
  <si>
    <t>Right Pars Opercularis</t>
  </si>
  <si>
    <t>Left Pars Orbitalis</t>
  </si>
  <si>
    <t>Right Pars Orbitalis</t>
  </si>
  <si>
    <t>Left Pars Triangularis</t>
  </si>
  <si>
    <t>Right Pars Triangularis</t>
  </si>
  <si>
    <t>Left Posterior Cingulate</t>
  </si>
  <si>
    <t>Right Posterior Cingulate</t>
  </si>
  <si>
    <t>Left Rostral Anterior Cingulate</t>
  </si>
  <si>
    <t>Right Rostral Anterior Cingulate</t>
  </si>
  <si>
    <t>Left Rostral Middle Frontal</t>
  </si>
  <si>
    <t>Right Rostral Middle Frontal</t>
  </si>
  <si>
    <t>Left Superior Frontal</t>
  </si>
  <si>
    <t>Right Superior Frontal</t>
  </si>
  <si>
    <t>Left Superior Parietal</t>
  </si>
  <si>
    <t>Right Superior Parietal</t>
  </si>
  <si>
    <t>Left Superior Temporal</t>
  </si>
  <si>
    <t>Right Superior Temporal</t>
  </si>
  <si>
    <t>Left Transverse Temporal</t>
  </si>
  <si>
    <t>Right Transverse Temporal</t>
  </si>
  <si>
    <r>
      <rPr>
        <b/>
        <i/>
        <sz val="10"/>
        <color theme="1"/>
        <rFont val="Times New Roman"/>
        <family val="1"/>
      </rPr>
      <t>P</t>
    </r>
    <r>
      <rPr>
        <b/>
        <vertAlign val="subscript"/>
        <sz val="10"/>
        <color theme="1"/>
        <rFont val="Times New Roman"/>
        <family val="1"/>
      </rPr>
      <t>diff</t>
    </r>
  </si>
  <si>
    <r>
      <t>P</t>
    </r>
    <r>
      <rPr>
        <b/>
        <vertAlign val="subscript"/>
        <sz val="10"/>
        <color rgb="FF000000"/>
        <rFont val="Times New Roman"/>
        <family val="1"/>
      </rPr>
      <t>FDR</t>
    </r>
  </si>
  <si>
    <t>4. Drinks per Week</t>
  </si>
  <si>
    <t>5. Grams EtOH per Day</t>
  </si>
  <si>
    <t>6. AUDIT-C</t>
  </si>
  <si>
    <r>
      <t>Note</t>
    </r>
    <r>
      <rPr>
        <sz val="10"/>
        <rFont val="Times New Roman"/>
        <family val="1"/>
      </rPr>
      <t xml:space="preserve">: Table reports LDSC estimates for the 12 GWAS using GenomicSEM.  Only HapMap3 (HM3) SNPs with MAF &gt; 0.01 are included in LDSC analyses. </t>
    </r>
    <r>
      <rPr>
        <vertAlign val="superscript"/>
        <sz val="10"/>
        <rFont val="Times New Roman"/>
        <family val="1"/>
      </rPr>
      <t>a</t>
    </r>
    <r>
      <rPr>
        <sz val="10"/>
        <rFont val="Times New Roman"/>
        <family val="1"/>
      </rPr>
      <t xml:space="preserve"> denotes summary statistics derived from sample-size weighted meta-analyses conducted using METAL. # HM3 SNPs = number of available HM3 SNPs used in LDSC calculations; </t>
    </r>
    <r>
      <rPr>
        <i/>
        <sz val="10"/>
        <rFont val="Times New Roman"/>
        <family val="1"/>
      </rPr>
      <t>h</t>
    </r>
    <r>
      <rPr>
        <vertAlign val="superscript"/>
        <sz val="10"/>
        <rFont val="Times New Roman"/>
        <family val="1"/>
      </rPr>
      <t>2</t>
    </r>
    <r>
      <rPr>
        <i/>
        <vertAlign val="subscript"/>
        <sz val="10"/>
        <rFont val="Times New Roman"/>
        <family val="1"/>
      </rPr>
      <t>g</t>
    </r>
    <r>
      <rPr>
        <i/>
        <sz val="10"/>
        <rFont val="Times New Roman"/>
        <family val="1"/>
      </rPr>
      <t xml:space="preserve"> (SE) </t>
    </r>
    <r>
      <rPr>
        <sz val="10"/>
        <rFont val="Times New Roman"/>
        <family val="1"/>
      </rPr>
      <t xml:space="preserve">= SNP-based heritability estimate and standard error; </t>
    </r>
    <r>
      <rPr>
        <i/>
        <sz val="10"/>
        <rFont val="Times New Roman"/>
        <family val="1"/>
      </rPr>
      <t>λ</t>
    </r>
    <r>
      <rPr>
        <vertAlign val="subscript"/>
        <sz val="10"/>
        <rFont val="Times New Roman"/>
        <family val="1"/>
      </rPr>
      <t>GC</t>
    </r>
    <r>
      <rPr>
        <sz val="10"/>
        <rFont val="Times New Roman"/>
        <family val="1"/>
      </rPr>
      <t xml:space="preserve"> = genomic control inflation factor; Mean</t>
    </r>
    <r>
      <rPr>
        <i/>
        <sz val="10"/>
        <rFont val="Times New Roman"/>
        <family val="1"/>
      </rPr>
      <t xml:space="preserve"> χ</t>
    </r>
    <r>
      <rPr>
        <vertAlign val="superscript"/>
        <sz val="10"/>
        <rFont val="Times New Roman"/>
        <family val="1"/>
      </rPr>
      <t>2</t>
    </r>
    <r>
      <rPr>
        <i/>
        <sz val="10"/>
        <rFont val="Times New Roman"/>
        <family val="1"/>
      </rPr>
      <t xml:space="preserve"> = </t>
    </r>
    <r>
      <rPr>
        <sz val="10"/>
        <rFont val="Times New Roman"/>
        <family val="1"/>
      </rPr>
      <t xml:space="preserve">mean </t>
    </r>
    <r>
      <rPr>
        <i/>
        <sz val="10"/>
        <rFont val="Times New Roman"/>
        <family val="1"/>
      </rPr>
      <t xml:space="preserve"> χ</t>
    </r>
    <r>
      <rPr>
        <vertAlign val="superscript"/>
        <sz val="10"/>
        <rFont val="Times New Roman"/>
        <family val="1"/>
      </rPr>
      <t>2</t>
    </r>
    <r>
      <rPr>
        <i/>
        <sz val="10"/>
        <rFont val="Times New Roman"/>
        <family val="1"/>
      </rPr>
      <t xml:space="preserve"> </t>
    </r>
    <r>
      <rPr>
        <sz val="10"/>
        <rFont val="Times New Roman"/>
        <family val="1"/>
      </rPr>
      <t>vaues across all HM3 SNP-based association analyses. As a mixed measure of polygenicity and biased inflation, a value of 1 represents the null. Intercept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 = intercept and standard error from univariate LDSC.  As a measure of biased inflation, a value of 1 represents the null. Ratio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 xml:space="preserve">) = ratio of (LDSC intercept−1)/(mean </t>
    </r>
    <r>
      <rPr>
        <i/>
        <sz val="10"/>
        <rFont val="Times New Roman"/>
        <family val="1"/>
      </rPr>
      <t>χ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−1) and standard error. Provides a measure of the proportion of polygenic signal due to biased inflation. Sample Size = reported or calculated sample size for each trait.</t>
    </r>
  </si>
  <si>
    <t>&lt; 5.00E-300</t>
  </si>
  <si>
    <t xml:space="preserve">Sensation Seeking ~ Alcohol Consumption ~ Alcohol Use Disorder						</t>
  </si>
  <si>
    <r>
      <rPr>
        <i/>
        <sz val="10"/>
        <color theme="1"/>
        <rFont val="Times New Roman"/>
        <family val="1"/>
      </rPr>
      <t>Note</t>
    </r>
    <r>
      <rPr>
        <sz val="10"/>
        <color theme="1"/>
        <rFont val="Times New Roman"/>
        <family val="1"/>
      </rPr>
      <t>: Results were derived from a confirmatory factor analysis of the genetic covariance matrix using diagonally weighted least squares estimation. AIC = Akaike Information Criterion, CFI = Comparative Fit Index, SRMR = Standardized Root Mean Square Residual. Operator refers to GenomicSEM syntax: =~ is factor loading, ~~ is variance or covariance. LHS and RHS refer to the left- and right-hand sides of the parameter equation. Δ</t>
    </r>
    <r>
      <rPr>
        <i/>
        <sz val="10"/>
        <color theme="1"/>
        <rFont val="Times New Roman"/>
        <family val="1"/>
      </rPr>
      <t>χ</t>
    </r>
    <r>
      <rPr>
        <vertAlign val="superscript"/>
        <sz val="10"/>
        <color theme="1"/>
        <rFont val="Times New Roman"/>
        <family val="1"/>
      </rPr>
      <t xml:space="preserve">2 </t>
    </r>
    <r>
      <rPr>
        <sz val="10"/>
        <color theme="1"/>
        <rFont val="Times New Roman"/>
        <family val="1"/>
      </rPr>
      <t>difference test between Model 1 and 2 shown to the side. AV = Adventurousness, RT = Risk Taking, SS = UPPS-P Sensation Seeking, DPW = GSCAN Drinks per Week; GPD = UKB + AlcGen + CHARGE Plus Grams of Alcohol per Day; AUDIT-C = UKB + MVP AUDIT Consumption Score; AUD = Alcohol Use Disorder latent factor; AUDm = Alcohol Use Disorder measured trait. Top, two-factor model of alcohol consumption and alcohol use disorder. Bottom, three-factor model of sensation seeking, alcohol consumption, and alcohol use disorder.</t>
    </r>
  </si>
  <si>
    <r>
      <t>Note</t>
    </r>
    <r>
      <rPr>
        <sz val="10"/>
        <color theme="1"/>
        <rFont val="Times New Roman"/>
        <family val="1"/>
      </rPr>
      <t>: Results were derived from a confirmatory factor analysis of the genetic covariance matrix using diagonally weighted least squares estimation. AIC = Akaike Information Criterion, CFI = Comparative Fit Index, SRMR = Standardized Root Mean Square Residual. Operator refers to GenomicSEM syntax: =~ is factor loading, ~~ is variance or covariance. LHS and RHS refer to the left- and right-hand sides of the parameter equation. Model fit indices not available for fully-saturated models (</t>
    </r>
    <r>
      <rPr>
        <i/>
        <sz val="10"/>
        <color theme="1"/>
        <rFont val="Times New Roman"/>
        <family val="1"/>
      </rPr>
      <t>df</t>
    </r>
    <r>
      <rPr>
        <sz val="10"/>
        <color theme="1"/>
        <rFont val="Times New Roman"/>
        <family val="1"/>
      </rPr>
      <t xml:space="preserve"> = 0). AV = Adventurousness, RT = Risk Taking, SS = UPPS-P Sensation Seeking, DPW = GSCAN Drinks per Week; GPD = UKB + AlcGen + CHARGE Plus Grams of Alcohol per Day; AUDIT-C = UKB + MVP AUDIT Consumption Score.</t>
    </r>
  </si>
  <si>
    <r>
      <t>Note</t>
    </r>
    <r>
      <rPr>
        <sz val="10"/>
        <rFont val="Times New Roman"/>
        <family val="1"/>
      </rPr>
      <t xml:space="preserve">: Table reports LDSC estimates for the 5 multivariate and meta-analysis GWAS using GenomicSEM and METAL. Only HapMap3 (HM3) SNPs with MAF &gt; 0.01 are included in LDSC analyses. </t>
    </r>
    <r>
      <rPr>
        <vertAlign val="superscript"/>
        <sz val="10"/>
        <rFont val="Times New Roman"/>
        <family val="1"/>
      </rPr>
      <t>a</t>
    </r>
    <r>
      <rPr>
        <sz val="10"/>
        <rFont val="Times New Roman"/>
        <family val="1"/>
      </rPr>
      <t xml:space="preserve"> denotes summary statistics derived from sample-size weighted meta-analysis conducted using METAL. # HM3 SNPs = number of available HM3 SNPs used in LDSC calculations; </t>
    </r>
    <r>
      <rPr>
        <i/>
        <sz val="10"/>
        <rFont val="Times New Roman"/>
        <family val="1"/>
      </rPr>
      <t>ζ</t>
    </r>
    <r>
      <rPr>
        <i/>
        <vertAlign val="subscript"/>
        <sz val="10"/>
        <rFont val="Times New Roman"/>
        <family val="1"/>
      </rPr>
      <t>g</t>
    </r>
    <r>
      <rPr>
        <sz val="10"/>
        <rFont val="Times New Roman"/>
        <family val="1"/>
      </rPr>
      <t xml:space="preserve">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 = variance estimate of latent genetic factor and standard error</t>
    </r>
    <r>
      <rPr>
        <i/>
        <sz val="10"/>
        <rFont val="Times New Roman"/>
        <family val="1"/>
      </rPr>
      <t>; h</t>
    </r>
    <r>
      <rPr>
        <i/>
        <vertAlign val="superscript"/>
        <sz val="10"/>
        <rFont val="Times New Roman"/>
        <family val="1"/>
      </rPr>
      <t>2</t>
    </r>
    <r>
      <rPr>
        <i/>
        <vertAlign val="subscript"/>
        <sz val="10"/>
        <rFont val="Times New Roman"/>
        <family val="1"/>
      </rPr>
      <t>g</t>
    </r>
    <r>
      <rPr>
        <sz val="10"/>
        <rFont val="Times New Roman"/>
        <family val="1"/>
      </rPr>
      <t xml:space="preserve">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 xml:space="preserve">) = SNP-based observed-scale heritability estimate and standard error; </t>
    </r>
    <r>
      <rPr>
        <i/>
        <sz val="10"/>
        <rFont val="Times New Roman"/>
        <family val="1"/>
      </rPr>
      <t>λ</t>
    </r>
    <r>
      <rPr>
        <vertAlign val="subscript"/>
        <sz val="10"/>
        <rFont val="Times New Roman"/>
        <family val="1"/>
      </rPr>
      <t>GC</t>
    </r>
    <r>
      <rPr>
        <sz val="10"/>
        <rFont val="Times New Roman"/>
        <family val="1"/>
      </rPr>
      <t xml:space="preserve"> = genomic control inflation factor; Mean </t>
    </r>
    <r>
      <rPr>
        <i/>
        <sz val="10"/>
        <rFont val="Times New Roman"/>
        <family val="1"/>
      </rPr>
      <t>χ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= mean  </t>
    </r>
    <r>
      <rPr>
        <i/>
        <sz val="10"/>
        <rFont val="Times New Roman"/>
        <family val="1"/>
      </rPr>
      <t>χ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vaues across all HM3 SNP-based association analyses. As a mixed measure of polygenicity and biased inflation, a value of 1 represents the null. Intercept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>) = intercept and standard error from univariate LDSC.  As a measure of biased inflation, a value of 1 represents the null. Ratio (</t>
    </r>
    <r>
      <rPr>
        <i/>
        <sz val="10"/>
        <rFont val="Times New Roman"/>
        <family val="1"/>
      </rPr>
      <t>SE</t>
    </r>
    <r>
      <rPr>
        <sz val="10"/>
        <rFont val="Times New Roman"/>
        <family val="1"/>
      </rPr>
      <t xml:space="preserve">) = ratio of (LDSC intercept−1)/(mean </t>
    </r>
    <r>
      <rPr>
        <i/>
        <sz val="10"/>
        <rFont val="Times New Roman"/>
        <family val="1"/>
      </rPr>
      <t>χ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−1) and standard error. Provides a measure of the proportion of polygenic signal due to biased inflation. Effective Sample Size = calculated sample size for each phenotype based on formula provided by Mallard et al., 2022. Genetic variance estimate for alcohol consumption with </t>
    </r>
    <r>
      <rPr>
        <i/>
        <sz val="10"/>
        <rFont val="Times New Roman"/>
        <family val="1"/>
      </rPr>
      <t>N</t>
    </r>
    <r>
      <rPr>
        <i/>
        <vertAlign val="subscript"/>
        <sz val="10"/>
        <rFont val="Times New Roman"/>
        <family val="1"/>
      </rPr>
      <t>eff</t>
    </r>
    <r>
      <rPr>
        <sz val="10"/>
        <rFont val="Times New Roman"/>
        <family val="1"/>
      </rPr>
      <t xml:space="preserve"> = 600,000 is </t>
    </r>
    <r>
      <rPr>
        <i/>
        <sz val="10"/>
        <rFont val="Times New Roman"/>
        <family val="1"/>
      </rPr>
      <t>ζ</t>
    </r>
    <r>
      <rPr>
        <i/>
        <vertAlign val="subscript"/>
        <sz val="10"/>
        <rFont val="Times New Roman"/>
        <family val="1"/>
      </rPr>
      <t>g</t>
    </r>
    <r>
      <rPr>
        <sz val="10"/>
        <rFont val="Times New Roman"/>
        <family val="1"/>
      </rPr>
      <t xml:space="preserve"> = 0.0914, </t>
    </r>
    <r>
      <rPr>
        <i/>
        <sz val="10"/>
        <rFont val="Times New Roman"/>
        <family val="1"/>
      </rPr>
      <t xml:space="preserve">SE </t>
    </r>
    <r>
      <rPr>
        <sz val="10"/>
        <rFont val="Times New Roman"/>
        <family val="1"/>
      </rPr>
      <t>= 0.0038</t>
    </r>
    <r>
      <rPr>
        <i/>
        <sz val="10"/>
        <rFont val="Times New Roman"/>
        <family val="1"/>
      </rPr>
      <t xml:space="preserve">. </t>
    </r>
  </si>
  <si>
    <t>2. Alcohol Consumption</t>
  </si>
  <si>
    <t>3. AUD</t>
  </si>
  <si>
    <r>
      <t xml:space="preserve">4. Drinks per Week </t>
    </r>
    <r>
      <rPr>
        <vertAlign val="superscript"/>
        <sz val="10"/>
        <color theme="1"/>
        <rFont val="Times New Roman"/>
        <family val="1"/>
      </rPr>
      <t>a</t>
    </r>
  </si>
  <si>
    <r>
      <t xml:space="preserve">6. AUDIT-C </t>
    </r>
    <r>
      <rPr>
        <vertAlign val="superscript"/>
        <sz val="10"/>
        <color theme="1"/>
        <rFont val="Times New Roman"/>
        <family val="1"/>
      </rPr>
      <t>a</t>
    </r>
  </si>
  <si>
    <r>
      <t xml:space="preserve">3. AUD </t>
    </r>
    <r>
      <rPr>
        <vertAlign val="superscript"/>
        <sz val="10"/>
        <color theme="1"/>
        <rFont val="Times New Roman"/>
        <family val="1"/>
      </rPr>
      <t>a</t>
    </r>
  </si>
  <si>
    <t>Supplementary Table 1. LDSC genetic correlations between meta-analyzed samples</t>
  </si>
  <si>
    <t>Sample 1</t>
  </si>
  <si>
    <t>Trait</t>
  </si>
  <si>
    <t>Risk Taking</t>
  </si>
  <si>
    <t>Sample 2</t>
  </si>
  <si>
    <t>23andMe</t>
  </si>
  <si>
    <t>UKB + 10 replication samples</t>
  </si>
  <si>
    <t>GSCAN (including UKB)</t>
  </si>
  <si>
    <t>UKB</t>
  </si>
  <si>
    <t>AD/AUD</t>
  </si>
  <si>
    <t>PGC</t>
  </si>
  <si>
    <t>FinnGenR6</t>
  </si>
  <si>
    <r>
      <t>Note</t>
    </r>
    <r>
      <rPr>
        <sz val="10"/>
        <rFont val="Times New Roman"/>
        <family val="1"/>
      </rPr>
      <t xml:space="preserve">: Table reports genetic correlation estimates for the samples used in METAL GWAS meta-analyses. Only HapMap3 (HM3) SNPs with MAF &gt; 0.01 are included in LDSC analyses. UKB = UK Biobank; DPW = drinks per week; GSCAN = GWAS and Sequencing Consortium of Alcohol and Nicotine use; MVP = Million Veterans Program; PGC = Psychiatric Genomics Consortium; FinnGenR6 = FinnGen Research Project Release 6. Sample sizes reported for case/control AD/AUD traits are </t>
    </r>
    <r>
      <rPr>
        <i/>
        <sz val="10"/>
        <rFont val="Times New Roman"/>
        <family val="1"/>
      </rPr>
      <t xml:space="preserve">effective sample sizes.
</t>
    </r>
    <r>
      <rPr>
        <i/>
        <vertAlign val="superscript"/>
        <sz val="10"/>
        <rFont val="Times New Roman"/>
        <family val="1"/>
      </rPr>
      <t>a</t>
    </r>
    <r>
      <rPr>
        <i/>
        <sz val="10"/>
        <rFont val="Times New Roman"/>
        <family val="1"/>
      </rPr>
      <t xml:space="preserve"> </t>
    </r>
    <r>
      <rPr>
        <sz val="10"/>
        <rFont val="Times New Roman"/>
        <family val="1"/>
      </rPr>
      <t>Note that because LDSC is not a bounded estimator, it can produce estimates outside of [-1, 1] due to sampling variation (Bulik-Sullivan et al., 2015).</t>
    </r>
  </si>
  <si>
    <t>Sensation Seeking Factor Variance</t>
  </si>
  <si>
    <t>Alcohol Consumption  Factor Variance</t>
  </si>
  <si>
    <t>Sensation Seeking ~ Alcohol Consumption Covariance</t>
  </si>
  <si>
    <t>Supplementary Table 3. Bivariate LDSC estimates of indicator phenotypes included in GenomicSEM models</t>
  </si>
  <si>
    <t>Supplementary Table 2. Univariate LDSC estimates of indicator phenotypes included in GenomicSEM models</t>
  </si>
  <si>
    <t>Supplementary Table 6. Genetic enrichment of sensation seeking, alcohol consumption, and AUD factors estimated using stratified GenomicSEM and LDSC-SEG</t>
  </si>
  <si>
    <t>ENSG00000211450</t>
  </si>
  <si>
    <t>ENSG00000254732</t>
  </si>
  <si>
    <t>*</t>
  </si>
  <si>
    <t>ENSG00000116809</t>
  </si>
  <si>
    <t>ZBTB17</t>
  </si>
  <si>
    <t>ENSG00000121904</t>
  </si>
  <si>
    <t>CSMD2</t>
  </si>
  <si>
    <t>WDR65</t>
  </si>
  <si>
    <t>ENSG00000066135</t>
  </si>
  <si>
    <t>ENSG00000116783</t>
  </si>
  <si>
    <t>TNNI3K</t>
  </si>
  <si>
    <t>ENSG00000163344</t>
  </si>
  <si>
    <t>PMVK</t>
  </si>
  <si>
    <t>ENSG00000134375</t>
  </si>
  <si>
    <t>TIMM17A</t>
  </si>
  <si>
    <t>ENSG00000151353</t>
  </si>
  <si>
    <t>TMEM18</t>
  </si>
  <si>
    <t>ENSG00000119888</t>
  </si>
  <si>
    <t>EPCAM</t>
  </si>
  <si>
    <t>ENSG00000152086</t>
  </si>
  <si>
    <t>TUBA3E</t>
  </si>
  <si>
    <t>PTPLB</t>
  </si>
  <si>
    <t>ENSG00000197826</t>
  </si>
  <si>
    <t>C4orf22</t>
  </si>
  <si>
    <t>ENSG00000138640</t>
  </si>
  <si>
    <t>FAM13A</t>
  </si>
  <si>
    <t>ENSG00000049167</t>
  </si>
  <si>
    <t>ERCC8</t>
  </si>
  <si>
    <t>ENSG00000205359</t>
  </si>
  <si>
    <t>SLCO6A1</t>
  </si>
  <si>
    <t>HIST1H1T</t>
  </si>
  <si>
    <t>HIST1H2BJ</t>
  </si>
  <si>
    <t>HIST1H2AI</t>
  </si>
  <si>
    <t>ENSG00000124493</t>
  </si>
  <si>
    <t>GRM4</t>
  </si>
  <si>
    <t>ENSG00000164442</t>
  </si>
  <si>
    <t>CITED2</t>
  </si>
  <si>
    <t>CCDC129</t>
  </si>
  <si>
    <t>ENSG00000168303</t>
  </si>
  <si>
    <t>MPLKIP</t>
  </si>
  <si>
    <t>ENSG00000158604</t>
  </si>
  <si>
    <t>TMED4</t>
  </si>
  <si>
    <t>ACN9</t>
  </si>
  <si>
    <t>ENSG00000106328</t>
  </si>
  <si>
    <t>FSCN3</t>
  </si>
  <si>
    <t>C8orf49</t>
  </si>
  <si>
    <t>TMEM55A</t>
  </si>
  <si>
    <t>ENSG00000107242</t>
  </si>
  <si>
    <t>ENSG00000165238</t>
  </si>
  <si>
    <t>WNK2</t>
  </si>
  <si>
    <t>FAM160B1</t>
  </si>
  <si>
    <t>ENSG00000167985</t>
  </si>
  <si>
    <t>SDHAF2</t>
  </si>
  <si>
    <t>ENSG00000173486</t>
  </si>
  <si>
    <t>FKBP2</t>
  </si>
  <si>
    <t>B3GNT1</t>
  </si>
  <si>
    <t>ENSG00000150779</t>
  </si>
  <si>
    <t>TIMM8B</t>
  </si>
  <si>
    <t>ENSG00000149305</t>
  </si>
  <si>
    <t>HTR3B</t>
  </si>
  <si>
    <t>ENSG00000135482</t>
  </si>
  <si>
    <t>ZC3H10</t>
  </si>
  <si>
    <t>ENSG00000181852</t>
  </si>
  <si>
    <t>RNF41</t>
  </si>
  <si>
    <t>ENSG00000185344</t>
  </si>
  <si>
    <t>ATP6V0A2</t>
  </si>
  <si>
    <t>ENSG00000189403</t>
  </si>
  <si>
    <t>HMGB1</t>
  </si>
  <si>
    <t>C14orf23</t>
  </si>
  <si>
    <t>ENSG00000140025</t>
  </si>
  <si>
    <t>EFCAB11</t>
  </si>
  <si>
    <t>ENSG00000256500</t>
  </si>
  <si>
    <t>C15orf60</t>
  </si>
  <si>
    <t>ENSG00000135723</t>
  </si>
  <si>
    <t>FHOD1</t>
  </si>
  <si>
    <t>ENSG00000181019</t>
  </si>
  <si>
    <t>NQO1</t>
  </si>
  <si>
    <t>MTSS1L</t>
  </si>
  <si>
    <t>ENSG00000197879</t>
  </si>
  <si>
    <t>MYO1C</t>
  </si>
  <si>
    <t>ENSG00000108256</t>
  </si>
  <si>
    <t>ENSG00000158955</t>
  </si>
  <si>
    <t>WNT9B</t>
  </si>
  <si>
    <t>ENSG00000002919</t>
  </si>
  <si>
    <t>SNX11</t>
  </si>
  <si>
    <t>ENSG00000105325</t>
  </si>
  <si>
    <t>FZR1</t>
  </si>
  <si>
    <t>ENSG00000105011</t>
  </si>
  <si>
    <t>ASF1B</t>
  </si>
  <si>
    <t>ENSG00000197446</t>
  </si>
  <si>
    <t>CYP2F1</t>
  </si>
  <si>
    <t>ENSG00000101213</t>
  </si>
  <si>
    <t>PTK6</t>
  </si>
  <si>
    <t>ENSG00000198951</t>
  </si>
  <si>
    <t>NAGA</t>
  </si>
  <si>
    <t>ENSG00000176256</t>
  </si>
  <si>
    <t>HMGB4</t>
  </si>
  <si>
    <t>ENSG00000197273</t>
  </si>
  <si>
    <t>GUCA2A</t>
  </si>
  <si>
    <t>ENSG00000162373</t>
  </si>
  <si>
    <t>BEND5</t>
  </si>
  <si>
    <t>LPHN2</t>
  </si>
  <si>
    <t>ENSG00000134371</t>
  </si>
  <si>
    <t>CDC73</t>
  </si>
  <si>
    <t>ENSG00000158615</t>
  </si>
  <si>
    <t>PPP1R15B</t>
  </si>
  <si>
    <t>ENSG00000197721</t>
  </si>
  <si>
    <t>CR1L</t>
  </si>
  <si>
    <t>ENSG00000117335</t>
  </si>
  <si>
    <t>CD46</t>
  </si>
  <si>
    <t>ENSG00000143476</t>
  </si>
  <si>
    <t>DTL</t>
  </si>
  <si>
    <t>ENSG00000184731</t>
  </si>
  <si>
    <t>FAM110C</t>
  </si>
  <si>
    <t>ENSG00000095002</t>
  </si>
  <si>
    <t>MSH2</t>
  </si>
  <si>
    <t>ENSG00000163217</t>
  </si>
  <si>
    <t>BMP10</t>
  </si>
  <si>
    <t>ENSG00000116117</t>
  </si>
  <si>
    <t>PARD3B</t>
  </si>
  <si>
    <t>ENSG00000144647</t>
  </si>
  <si>
    <t>POMGNT2</t>
  </si>
  <si>
    <t>ENSG00000144747</t>
  </si>
  <si>
    <t>TMF1</t>
  </si>
  <si>
    <t>ENSG00000206531</t>
  </si>
  <si>
    <t>CD200R1L</t>
  </si>
  <si>
    <t>ENSG00000163611</t>
  </si>
  <si>
    <t>SPICE1</t>
  </si>
  <si>
    <t>ENSG00000072858</t>
  </si>
  <si>
    <t>SIDT1</t>
  </si>
  <si>
    <t>ENSG00000184307</t>
  </si>
  <si>
    <t>ZDHHC23</t>
  </si>
  <si>
    <t>KIAA1407</t>
  </si>
  <si>
    <t>ENSG00000144908</t>
  </si>
  <si>
    <t>ALDH1L1</t>
  </si>
  <si>
    <t>ENSG00000109265</t>
  </si>
  <si>
    <t>KIAA1211</t>
  </si>
  <si>
    <t>ENSG00000164253</t>
  </si>
  <si>
    <t>WDR41</t>
  </si>
  <si>
    <t>ENSG00000039319</t>
  </si>
  <si>
    <t>ZFYVE16</t>
  </si>
  <si>
    <t>ENSG00000153922</t>
  </si>
  <si>
    <t>CHD1</t>
  </si>
  <si>
    <t>ENSG00000145826</t>
  </si>
  <si>
    <t>LECT2</t>
  </si>
  <si>
    <t>ENSG00000069018</t>
  </si>
  <si>
    <t>ENSG00000112984</t>
  </si>
  <si>
    <t>KIF20A</t>
  </si>
  <si>
    <t>ENSG00000204659</t>
  </si>
  <si>
    <t>CBY3</t>
  </si>
  <si>
    <t>HIST1H2BK</t>
  </si>
  <si>
    <t>HIST1H4J</t>
  </si>
  <si>
    <t>ENSG00000030110</t>
  </si>
  <si>
    <t>BAK1</t>
  </si>
  <si>
    <t>ENSG00000135346</t>
  </si>
  <si>
    <t>CGA</t>
  </si>
  <si>
    <t>ENSG00000111850</t>
  </si>
  <si>
    <t>SMIM8</t>
  </si>
  <si>
    <t>C6orf165</t>
  </si>
  <si>
    <t>ENSG00000135333</t>
  </si>
  <si>
    <t>ENSG00000112249</t>
  </si>
  <si>
    <t>ASCC3</t>
  </si>
  <si>
    <t>ENSG00000164694</t>
  </si>
  <si>
    <t>FNDC1</t>
  </si>
  <si>
    <t>PARK2</t>
  </si>
  <si>
    <t>ENSG00000071189</t>
  </si>
  <si>
    <t>SNX13</t>
  </si>
  <si>
    <t>ENSG00000164600</t>
  </si>
  <si>
    <t>NEUROD6</t>
  </si>
  <si>
    <t>C7orf72</t>
  </si>
  <si>
    <t>ENSG00000105967</t>
  </si>
  <si>
    <t>ENSG00000002745</t>
  </si>
  <si>
    <t>WNT16</t>
  </si>
  <si>
    <t>ENSG00000008311</t>
  </si>
  <si>
    <t>AASS</t>
  </si>
  <si>
    <t>ENSG00000104611</t>
  </si>
  <si>
    <t>SH2D4A</t>
  </si>
  <si>
    <t>ENSG00000168490</t>
  </si>
  <si>
    <t>PHYHIP</t>
  </si>
  <si>
    <t>ENSG00000104320</t>
  </si>
  <si>
    <t>NBN</t>
  </si>
  <si>
    <t>ENSG00000164924</t>
  </si>
  <si>
    <t>ENSG00000225885</t>
  </si>
  <si>
    <t>ENSG00000147813</t>
  </si>
  <si>
    <t>NAPRT1</t>
  </si>
  <si>
    <t>ENSG00000164975</t>
  </si>
  <si>
    <t>SNAPC3</t>
  </si>
  <si>
    <t>C9orf53</t>
  </si>
  <si>
    <t>ENSG00000205442</t>
  </si>
  <si>
    <t>IZUMO3</t>
  </si>
  <si>
    <t>ENSG00000119326</t>
  </si>
  <si>
    <t>CTNNAL1</t>
  </si>
  <si>
    <t>ENSG00000165698</t>
  </si>
  <si>
    <t>C9orf9</t>
  </si>
  <si>
    <t>ENSG00000185745</t>
  </si>
  <si>
    <t>IFIT1</t>
  </si>
  <si>
    <t>ENSG00000077147</t>
  </si>
  <si>
    <t>TM9SF3</t>
  </si>
  <si>
    <t>ENSG00000165813</t>
  </si>
  <si>
    <t>C10orf118</t>
  </si>
  <si>
    <t>ENSG00000099204</t>
  </si>
  <si>
    <t>ABLIM1</t>
  </si>
  <si>
    <t>ENSG00000133808</t>
  </si>
  <si>
    <t>MICALCL</t>
  </si>
  <si>
    <t>ENSG00000152219</t>
  </si>
  <si>
    <t>ARL14EP</t>
  </si>
  <si>
    <t>ENSG00000109991</t>
  </si>
  <si>
    <t>P2RX3</t>
  </si>
  <si>
    <t>ENSG00000167770</t>
  </si>
  <si>
    <t>OTUB1</t>
  </si>
  <si>
    <t>ENSG00000086848</t>
  </si>
  <si>
    <t>ALG9</t>
  </si>
  <si>
    <t>ENSG00000160703</t>
  </si>
  <si>
    <t>NLRX1</t>
  </si>
  <si>
    <t>C12orf36</t>
  </si>
  <si>
    <t>ENSG00000023734</t>
  </si>
  <si>
    <t>STRAP</t>
  </si>
  <si>
    <t>ENSG00000139613</t>
  </si>
  <si>
    <t>SMARCC2</t>
  </si>
  <si>
    <t>ENSG00000139287</t>
  </si>
  <si>
    <t>TPH2</t>
  </si>
  <si>
    <t>ENSG00000120800</t>
  </si>
  <si>
    <t>UTP20</t>
  </si>
  <si>
    <t>ENSG00000119242</t>
  </si>
  <si>
    <t>CCDC92</t>
  </si>
  <si>
    <t>ENSG00000151320</t>
  </si>
  <si>
    <t>AKAP6</t>
  </si>
  <si>
    <t>ENSG00000119599</t>
  </si>
  <si>
    <t>DCAF4</t>
  </si>
  <si>
    <t>ENSG00000165521</t>
  </si>
  <si>
    <t>EML5</t>
  </si>
  <si>
    <t>C15orf41</t>
  </si>
  <si>
    <t>ENSG00000166069</t>
  </si>
  <si>
    <t>TMCO5A</t>
  </si>
  <si>
    <t>SQRDL</t>
  </si>
  <si>
    <t>ENSG00000175202</t>
  </si>
  <si>
    <t>HIGD2B</t>
  </si>
  <si>
    <t>ENSG00000083799</t>
  </si>
  <si>
    <t>TUSC5</t>
  </si>
  <si>
    <t>ENSG00000185245</t>
  </si>
  <si>
    <t>GP1BA</t>
  </si>
  <si>
    <t>ENSG00000108255</t>
  </si>
  <si>
    <t>ENSG00000178852</t>
  </si>
  <si>
    <t>EFCAB13</t>
  </si>
  <si>
    <t>ENSG00000167182</t>
  </si>
  <si>
    <t>SP2</t>
  </si>
  <si>
    <t>ENSG00000167183</t>
  </si>
  <si>
    <t>PRR15L</t>
  </si>
  <si>
    <t>ENSG00000141293</t>
  </si>
  <si>
    <t>SKAP1</t>
  </si>
  <si>
    <t>ENSG00000049283</t>
  </si>
  <si>
    <t>EPN3</t>
  </si>
  <si>
    <t>ENSG00000154240</t>
  </si>
  <si>
    <t>CEP112</t>
  </si>
  <si>
    <t>ENSG00000069188</t>
  </si>
  <si>
    <t>SDK2</t>
  </si>
  <si>
    <t>ENSG00000134759</t>
  </si>
  <si>
    <t>ELP2</t>
  </si>
  <si>
    <t>ENSG00000141655</t>
  </si>
  <si>
    <t>TNFRSF11A</t>
  </si>
  <si>
    <t>LPHN1</t>
  </si>
  <si>
    <t>CD97</t>
  </si>
  <si>
    <t>ENSG00000197863</t>
  </si>
  <si>
    <t>ZNF790</t>
  </si>
  <si>
    <t>ENSG00000181666</t>
  </si>
  <si>
    <t>HKR1</t>
  </si>
  <si>
    <t>ENSG00000196437</t>
  </si>
  <si>
    <t>ZNF569</t>
  </si>
  <si>
    <t>ENSG00000124181</t>
  </si>
  <si>
    <t>PLCG1</t>
  </si>
  <si>
    <t>ENSG00000101150</t>
  </si>
  <si>
    <t>TPD52L2</t>
  </si>
  <si>
    <t>ENSG00000183640</t>
  </si>
  <si>
    <t>KRTAP8-1</t>
  </si>
  <si>
    <t>ADC</t>
  </si>
  <si>
    <t>ENSG00000196517</t>
  </si>
  <si>
    <t>SLC6A9</t>
  </si>
  <si>
    <t>C1orf228</t>
  </si>
  <si>
    <t>ENSG00000070785</t>
  </si>
  <si>
    <t>EIF2B3</t>
  </si>
  <si>
    <t>ENSG00000159658</t>
  </si>
  <si>
    <t>EFCAB14</t>
  </si>
  <si>
    <t>ENSG00000204006</t>
  </si>
  <si>
    <t>C1orf185</t>
  </si>
  <si>
    <t>ENSG00000237435</t>
  </si>
  <si>
    <t>ENSG00000143321</t>
  </si>
  <si>
    <t>HDGF</t>
  </si>
  <si>
    <t>ENSG00000174514</t>
  </si>
  <si>
    <t>MFSD4</t>
  </si>
  <si>
    <t>ENSG00000119778</t>
  </si>
  <si>
    <t>ENSG00000173960</t>
  </si>
  <si>
    <t>ENSG00000189350</t>
  </si>
  <si>
    <t>FAM179A</t>
  </si>
  <si>
    <t>ENSG00000158158</t>
  </si>
  <si>
    <t>CNNM4</t>
  </si>
  <si>
    <t>KIAA1211L</t>
  </si>
  <si>
    <t>ENSG00000163002</t>
  </si>
  <si>
    <t>NUP35</t>
  </si>
  <si>
    <t>ENSG00000114268</t>
  </si>
  <si>
    <t>PFKFB4</t>
  </si>
  <si>
    <t>ENSG00000091513</t>
  </si>
  <si>
    <t>TF</t>
  </si>
  <si>
    <t>ENSG00000120756</t>
  </si>
  <si>
    <t>PLS1</t>
  </si>
  <si>
    <t>ENSG00000163710</t>
  </si>
  <si>
    <t>PCOLCE2</t>
  </si>
  <si>
    <t>C3orf55</t>
  </si>
  <si>
    <t>ENSG00000128052</t>
  </si>
  <si>
    <t>KDR</t>
  </si>
  <si>
    <t>ENSG00000138768</t>
  </si>
  <si>
    <t>USO1</t>
  </si>
  <si>
    <t>FAM47E-STBD1</t>
  </si>
  <si>
    <t>ENSG00000109339</t>
  </si>
  <si>
    <t>MAPK10</t>
  </si>
  <si>
    <t>ENSG00000085871</t>
  </si>
  <si>
    <t>MGST2</t>
  </si>
  <si>
    <t>PET112</t>
  </si>
  <si>
    <t>ENSG00000198961</t>
  </si>
  <si>
    <t>PJA2</t>
  </si>
  <si>
    <t>ENSG00000164406</t>
  </si>
  <si>
    <t>LEAP2</t>
  </si>
  <si>
    <t>LARS</t>
  </si>
  <si>
    <t>ENSG00000168216</t>
  </si>
  <si>
    <t>LMBRD1</t>
  </si>
  <si>
    <t>ENSG00000164418</t>
  </si>
  <si>
    <t>GRIK2</t>
  </si>
  <si>
    <t>ENSG00000213121</t>
  </si>
  <si>
    <t>ENSG00000112531</t>
  </si>
  <si>
    <t>QKI</t>
  </si>
  <si>
    <t>ENSG00000066923</t>
  </si>
  <si>
    <t>STAG3</t>
  </si>
  <si>
    <t>ENSG00000106436</t>
  </si>
  <si>
    <t>MYL10</t>
  </si>
  <si>
    <t>ENSG00000106025</t>
  </si>
  <si>
    <t>TSPAN12</t>
  </si>
  <si>
    <t>ENSG00000128510</t>
  </si>
  <si>
    <t>CPA4</t>
  </si>
  <si>
    <t>ENSG00000133874</t>
  </si>
  <si>
    <t>RNF122</t>
  </si>
  <si>
    <t>ENSG00000008513</t>
  </si>
  <si>
    <t>ST3GAL1</t>
  </si>
  <si>
    <t>GPR144</t>
  </si>
  <si>
    <t>ENSG00000196932</t>
  </si>
  <si>
    <t>TMEM26</t>
  </si>
  <si>
    <t>ENSG00000120053</t>
  </si>
  <si>
    <t>GOT1</t>
  </si>
  <si>
    <t>ENSG00000075826</t>
  </si>
  <si>
    <t>SEC31B</t>
  </si>
  <si>
    <t>ENSG00000254636</t>
  </si>
  <si>
    <t>ARMS2</t>
  </si>
  <si>
    <t>ENSG00000154473</t>
  </si>
  <si>
    <t>BUB3</t>
  </si>
  <si>
    <t>ENSG00000129159</t>
  </si>
  <si>
    <t>ENSG00000157570</t>
  </si>
  <si>
    <t>TSPAN18</t>
  </si>
  <si>
    <t>ENSG00000110497</t>
  </si>
  <si>
    <t>AMBRA1</t>
  </si>
  <si>
    <t>ENSG00000255432</t>
  </si>
  <si>
    <t>ENSG00000214756</t>
  </si>
  <si>
    <t>METTL12</t>
  </si>
  <si>
    <t>ENSG00000110063</t>
  </si>
  <si>
    <t>DCPS</t>
  </si>
  <si>
    <t>ENSG00000010278</t>
  </si>
  <si>
    <t>CD9</t>
  </si>
  <si>
    <t>ATP5G2</t>
  </si>
  <si>
    <t>ENSG00000166881</t>
  </si>
  <si>
    <t>TMEM194A</t>
  </si>
  <si>
    <t>ENSG00000051825</t>
  </si>
  <si>
    <t>MPHOSPH9</t>
  </si>
  <si>
    <t>ENSG00000165617</t>
  </si>
  <si>
    <t>ENSG00000139970</t>
  </si>
  <si>
    <t>RTN1</t>
  </si>
  <si>
    <t>C15orf27</t>
  </si>
  <si>
    <t>ENSG00000127585</t>
  </si>
  <si>
    <t>FBXL16</t>
  </si>
  <si>
    <t>C16orf62</t>
  </si>
  <si>
    <t>ENSG00000169180</t>
  </si>
  <si>
    <t>XPO6</t>
  </si>
  <si>
    <t>ENSG00000103056</t>
  </si>
  <si>
    <t>SMPD3</t>
  </si>
  <si>
    <t>ENSG00000157368</t>
  </si>
  <si>
    <t>IL34</t>
  </si>
  <si>
    <t>ENSG00000177374</t>
  </si>
  <si>
    <t>HIC1</t>
  </si>
  <si>
    <t>ENSG00000176927</t>
  </si>
  <si>
    <t>EFCAB5</t>
  </si>
  <si>
    <t>ENSG00000120093</t>
  </si>
  <si>
    <t>HOXB3</t>
  </si>
  <si>
    <t>ENSG00000167419</t>
  </si>
  <si>
    <t>LPO</t>
  </si>
  <si>
    <t>ENSG00000005379</t>
  </si>
  <si>
    <t>BZRAP1</t>
  </si>
  <si>
    <t>ENSG00000181013</t>
  </si>
  <si>
    <t>C17orf47</t>
  </si>
  <si>
    <t>ENSG00000223802</t>
  </si>
  <si>
    <t>CERS1</t>
  </si>
  <si>
    <t>ENSG00000105427</t>
  </si>
  <si>
    <t>CNFN</t>
  </si>
  <si>
    <t>SEPW1</t>
  </si>
  <si>
    <t>ENSG00000125844</t>
  </si>
  <si>
    <t>RRBP1</t>
  </si>
  <si>
    <t>ENSG00000088930</t>
  </si>
  <si>
    <t>XRN2</t>
  </si>
  <si>
    <t>ENSG00000205927</t>
  </si>
  <si>
    <t>OLIG2</t>
  </si>
  <si>
    <t>ENSG00000258555</t>
  </si>
  <si>
    <t>SPECC1L-ADORA2A</t>
  </si>
  <si>
    <t>ENSG00000065526</t>
  </si>
  <si>
    <t>SPEN</t>
  </si>
  <si>
    <t>ENSG00000186510</t>
  </si>
  <si>
    <t>CLCNKA</t>
  </si>
  <si>
    <t>ENSG00000158006</t>
  </si>
  <si>
    <t>PAFAH2</t>
  </si>
  <si>
    <t>ENSG00000142945</t>
  </si>
  <si>
    <t>KIF2C</t>
  </si>
  <si>
    <t>ENSG00000142700</t>
  </si>
  <si>
    <t>DMRTA2</t>
  </si>
  <si>
    <t>ENSG00000119782</t>
  </si>
  <si>
    <t>FKBP1B</t>
  </si>
  <si>
    <t>ENSG00000219626</t>
  </si>
  <si>
    <t>FAM228B</t>
  </si>
  <si>
    <t>ENSG00000121152</t>
  </si>
  <si>
    <t>NCAPH</t>
  </si>
  <si>
    <t>QARS</t>
  </si>
  <si>
    <t>ACPL2</t>
  </si>
  <si>
    <t>ENSG00000138780</t>
  </si>
  <si>
    <t>GSTCD</t>
  </si>
  <si>
    <t>ENSG00000112333</t>
  </si>
  <si>
    <t>NR2E1</t>
  </si>
  <si>
    <t>ENSG00000106665</t>
  </si>
  <si>
    <t>CLIP2</t>
  </si>
  <si>
    <t>ENSG00000197037</t>
  </si>
  <si>
    <t>ZSCAN25</t>
  </si>
  <si>
    <t>ENSG00000120903</t>
  </si>
  <si>
    <t>CHRNA2</t>
  </si>
  <si>
    <t>ENSG00000185730</t>
  </si>
  <si>
    <t>ZNF696</t>
  </si>
  <si>
    <t>ENSG00000179886</t>
  </si>
  <si>
    <t>TIGD5</t>
  </si>
  <si>
    <t>ENSG00000126878</t>
  </si>
  <si>
    <t>AIF1L</t>
  </si>
  <si>
    <t>ENSG00000175224</t>
  </si>
  <si>
    <t>ATG13</t>
  </si>
  <si>
    <t>ENSG00000228607</t>
  </si>
  <si>
    <t>ENSG00000061273</t>
  </si>
  <si>
    <t>HDAC7</t>
  </si>
  <si>
    <t>ENSG00000111725</t>
  </si>
  <si>
    <t>PRKAB1</t>
  </si>
  <si>
    <t>ENSG00000150967</t>
  </si>
  <si>
    <t>ABCB9</t>
  </si>
  <si>
    <t>ENSG00000134884</t>
  </si>
  <si>
    <t>ARGLU1</t>
  </si>
  <si>
    <t>C14orf159</t>
  </si>
  <si>
    <t>ENSG00000198794</t>
  </si>
  <si>
    <t>SCAMP5</t>
  </si>
  <si>
    <t>FAM173A</t>
  </si>
  <si>
    <t>ENSG00000047578</t>
  </si>
  <si>
    <t>KIAA0556</t>
  </si>
  <si>
    <t>ENSG00000103018</t>
  </si>
  <si>
    <t>CYB5B</t>
  </si>
  <si>
    <t>ENSG00000140950</t>
  </si>
  <si>
    <t>TLDC1</t>
  </si>
  <si>
    <t>ENSG00000186532</t>
  </si>
  <si>
    <t>SMYD4</t>
  </si>
  <si>
    <t>ENSG00000091592</t>
  </si>
  <si>
    <t>NLRP1</t>
  </si>
  <si>
    <t>ENSG00000181222</t>
  </si>
  <si>
    <t>POLR2A</t>
  </si>
  <si>
    <t>ENSG00000132510</t>
  </si>
  <si>
    <t>KDM6B</t>
  </si>
  <si>
    <t>ENSG00000205309</t>
  </si>
  <si>
    <t>NT5M</t>
  </si>
  <si>
    <t>ENSG00000131899</t>
  </si>
  <si>
    <t>LLGL1</t>
  </si>
  <si>
    <t>ENSG00000108389</t>
  </si>
  <si>
    <t>MTMR4</t>
  </si>
  <si>
    <t>ENSG00000108395</t>
  </si>
  <si>
    <t>TRIM37</t>
  </si>
  <si>
    <t>ENSG00000132640</t>
  </si>
  <si>
    <t>BTBD3</t>
  </si>
  <si>
    <t>C20orf24</t>
  </si>
  <si>
    <t>ENSG00000100031</t>
  </si>
  <si>
    <t>GGT1</t>
  </si>
  <si>
    <t>ENSG00000182858</t>
  </si>
  <si>
    <t>ALG12</t>
  </si>
  <si>
    <t>ENSG00000104695</t>
  </si>
  <si>
    <t>PPP2CB</t>
  </si>
  <si>
    <t>ENSG00000197977</t>
  </si>
  <si>
    <t>ELOVL2</t>
  </si>
  <si>
    <t>C11orf31</t>
  </si>
  <si>
    <t>Comparison Sensation Seeking and AUD</t>
  </si>
  <si>
    <t>ComparisonAlcohol Consumption and AUD</t>
  </si>
  <si>
    <t>ComparisonAll</t>
  </si>
  <si>
    <t>Comparison All</t>
  </si>
  <si>
    <t>chr1:33066847-34371022</t>
  </si>
  <si>
    <t>chr1:61377616-62778733</t>
  </si>
  <si>
    <t>chr1:90941550-91870059</t>
  </si>
  <si>
    <t>chr2:23538528-24669224</t>
  </si>
  <si>
    <t>chr2:24669225-25895394</t>
  </si>
  <si>
    <t>chr2:26894103-28819510</t>
  </si>
  <si>
    <t>chr2:44104111-45189468</t>
  </si>
  <si>
    <t>chr2:45189469-45850047</t>
  </si>
  <si>
    <t>chr2:79900056-80737811</t>
  </si>
  <si>
    <t>chr2:147252197-149568875</t>
  </si>
  <si>
    <t>chr3:83529395-84698480</t>
  </si>
  <si>
    <t>chr3:84698481-85807679</t>
  </si>
  <si>
    <t>chr3:85807680-86660979</t>
  </si>
  <si>
    <t>chr4:38984839-39820061</t>
  </si>
  <si>
    <t>chr4:61971162-63337954</t>
  </si>
  <si>
    <t>chr4:99532481-100333334</t>
  </si>
  <si>
    <t>chr4:100333335-101132995</t>
  </si>
  <si>
    <t>chr4:102544804-104384534</t>
  </si>
  <si>
    <t>chr4:105319196-106479155</t>
  </si>
  <si>
    <t>chr4:152162099-153520883</t>
  </si>
  <si>
    <t>chr5:79005159-80448225</t>
  </si>
  <si>
    <t>chr7:27351287-28890886</t>
  </si>
  <si>
    <t>chr7:68569225-70144614</t>
  </si>
  <si>
    <t>chr7:104109232-105312563</t>
  </si>
  <si>
    <t>chr7:113339387-115321301</t>
  </si>
  <si>
    <t>chr7:136113468-137657459</t>
  </si>
  <si>
    <t>chr9:15839404-16658377</t>
  </si>
  <si>
    <t>chr9:86769887-87815449</t>
  </si>
  <si>
    <t>chr9:128785783-129617771</t>
  </si>
  <si>
    <t>chr10:114255955-115588903</t>
  </si>
  <si>
    <t>chr11:27018308-28577718</t>
  </si>
  <si>
    <t>chr11:46316006-48066366</t>
  </si>
  <si>
    <t>chr11:64594823-66782661</t>
  </si>
  <si>
    <t>chr11:112755447-113889019</t>
  </si>
  <si>
    <t>chr14:29029225-30831154</t>
  </si>
  <si>
    <t>chr14:92101229-93386328</t>
  </si>
  <si>
    <t>chr14:103617473-104439106</t>
  </si>
  <si>
    <t>chr15:96864279-98025684</t>
  </si>
  <si>
    <t>chr16:53393883-54866095</t>
  </si>
  <si>
    <t>chr17:25872111-27344401</t>
  </si>
  <si>
    <t>chr17:34474612-36116884</t>
  </si>
  <si>
    <t>chr18:52512524-53762996</t>
  </si>
  <si>
    <t>chr20:1771286-2668108</t>
  </si>
  <si>
    <t>chr20:14203756-15238519</t>
  </si>
  <si>
    <t>chr22:41722788-42867927</t>
  </si>
  <si>
    <t>Locus</t>
  </si>
  <si>
    <t>Phenotype 1</t>
  </si>
  <si>
    <t>Phenotype 2</t>
  </si>
  <si>
    <t>Locus Region</t>
  </si>
  <si>
    <t>nSNPs</t>
  </si>
  <si>
    <t>nPCs</t>
  </si>
  <si>
    <t>Supplementary Table 5. Confirmatory analysis of single factor models</t>
  </si>
  <si>
    <t>~</t>
  </si>
  <si>
    <r>
      <t>Note</t>
    </r>
    <r>
      <rPr>
        <sz val="10"/>
        <color theme="1"/>
        <rFont val="Times New Roman"/>
        <family val="1"/>
      </rPr>
      <t>: Results were derived from a confirmatory factor analysis of the genetic covariance matrix using diagonally weighted least squares estimation. AIC = Akaike Information Criterion, CFI = Comparative Fit Index, SRMR = Standardized Root Mean Square Residual. Operator refers to GenomicSEM syntax: ~ is a regression path, ~~ is variance or covariance. LHS and RHS refer to the left- and right-hand sides of the parameter equation. Model fit indices not available for fully-saturated models (</t>
    </r>
    <r>
      <rPr>
        <i/>
        <sz val="10"/>
        <color theme="1"/>
        <rFont val="Times New Roman"/>
        <family val="1"/>
      </rPr>
      <t>df</t>
    </r>
    <r>
      <rPr>
        <sz val="10"/>
        <color theme="1"/>
        <rFont val="Times New Roman"/>
        <family val="1"/>
      </rPr>
      <t xml:space="preserve"> = 0).</t>
    </r>
  </si>
  <si>
    <r>
      <t>Supplementary Table 10. 842 independent GWS SNPs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5 x 10</t>
    </r>
    <r>
      <rPr>
        <b/>
        <vertAlign val="superscript"/>
        <sz val="10"/>
        <color theme="1"/>
        <rFont val="Times New Roman"/>
        <family val="1"/>
      </rPr>
      <t>-8</t>
    </r>
    <r>
      <rPr>
        <b/>
        <sz val="10"/>
        <color theme="1"/>
        <rFont val="Times New Roman"/>
        <family val="1"/>
      </rPr>
      <t>) for alcohol consumption factor ordered by chromosomal location</t>
    </r>
  </si>
  <si>
    <r>
      <t>Supplementary Table 11. 188 independent GWS loci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5 x 10</t>
    </r>
    <r>
      <rPr>
        <b/>
        <vertAlign val="superscript"/>
        <sz val="10"/>
        <color theme="1"/>
        <rFont val="Times New Roman"/>
        <family val="1"/>
      </rPr>
      <t>-8</t>
    </r>
    <r>
      <rPr>
        <b/>
        <sz val="10"/>
        <color theme="1"/>
        <rFont val="Times New Roman"/>
        <family val="1"/>
      </rPr>
      <t>) for alcohol consumption factor ordered by chromosomal location</t>
    </r>
  </si>
  <si>
    <r>
      <t>Supplementary Table 12. 65 independent GWS SNPs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5 x 10</t>
    </r>
    <r>
      <rPr>
        <b/>
        <vertAlign val="superscript"/>
        <sz val="10"/>
        <color theme="1"/>
        <rFont val="Times New Roman"/>
        <family val="1"/>
      </rPr>
      <t>-8</t>
    </r>
    <r>
      <rPr>
        <b/>
        <sz val="10"/>
        <color theme="1"/>
        <rFont val="Times New Roman"/>
        <family val="1"/>
      </rPr>
      <t>) for AUD meta-analysis ordered by chromosomal location</t>
    </r>
  </si>
  <si>
    <r>
      <t>Supplementary Table 13. 31 independent GWS loci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5 x 10</t>
    </r>
    <r>
      <rPr>
        <b/>
        <vertAlign val="superscript"/>
        <sz val="10"/>
        <color theme="1"/>
        <rFont val="Times New Roman"/>
        <family val="1"/>
      </rPr>
      <t>-8</t>
    </r>
    <r>
      <rPr>
        <b/>
        <sz val="10"/>
        <color theme="1"/>
        <rFont val="Times New Roman"/>
        <family val="1"/>
      </rPr>
      <t>) for AUD meta-analysis ordered by chromosomal location</t>
    </r>
  </si>
  <si>
    <t>Supplementary Table 14. Univariate LDSC estimates of factor phenotypes derived from GenomicSEM and METAL</t>
  </si>
  <si>
    <t>Supplementary Table 15. Bivariate LDSC estimates of factor phenotypes derived from GenomicSEM and METAL</t>
  </si>
  <si>
    <t>Supplementary Table 16. Confirmatory model of mediated path between sensation seeking and AUD via alcohol consumption</t>
  </si>
  <si>
    <r>
      <t>Supplementary Table 18. 476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2.67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 based association analyses (H-MAGMA, dlPFC cortical neurons) for sensation seeking factor</t>
    </r>
  </si>
  <si>
    <r>
      <t>Supplementary Table 19. 686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2.68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 based association analyses (H-MAGMA, dopaminergic midbrain neurons) for sensation seeking factor</t>
    </r>
  </si>
  <si>
    <r>
      <t>Supplementary Table 20. 483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2.66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gene-based association analyses (MAGMA) for alcohol consumption factor</t>
    </r>
  </si>
  <si>
    <r>
      <t>Supplementary Table 21. 548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2.67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 based association analyses (H-MAGMA, dlPFC cortical neurons) for alcohol consumption factor</t>
    </r>
  </si>
  <si>
    <r>
      <t>Supplementary Table 22. 726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2.68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 based association analyses (H-MAGMA, dopaminergic midbrain neurons) for alcohol consumption factor</t>
    </r>
  </si>
  <si>
    <r>
      <t>Supplementary Table 24. 43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2.66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 based association analyses (H-MAGMA, dlPFC cortical neurons) for AUD meta-analysis</t>
    </r>
  </si>
  <si>
    <r>
      <t>Supplementary Table 25. 52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2.67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 based association analyses (H-MAGMA, dopaminergic midbrain neurons) for AUD meta-analysis</t>
    </r>
  </si>
  <si>
    <r>
      <rPr>
        <i/>
        <sz val="10"/>
        <color theme="1"/>
        <rFont val="Times New Roman"/>
        <family val="1"/>
      </rPr>
      <t>R</t>
    </r>
    <r>
      <rPr>
        <vertAlign val="superscript"/>
        <sz val="10"/>
        <color theme="1"/>
        <rFont val="Times New Roman"/>
        <family val="1"/>
      </rPr>
      <t>2</t>
    </r>
  </si>
  <si>
    <r>
      <rPr>
        <i/>
        <sz val="10"/>
        <color theme="1"/>
        <rFont val="Times New Roman"/>
        <family val="1"/>
      </rPr>
      <t>R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Lower 95% CI</t>
    </r>
  </si>
  <si>
    <r>
      <rPr>
        <i/>
        <sz val="10"/>
        <color theme="1"/>
        <rFont val="Times New Roman"/>
        <family val="1"/>
      </rPr>
      <t>R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Upper 95% CI</t>
    </r>
  </si>
  <si>
    <r>
      <t>r</t>
    </r>
    <r>
      <rPr>
        <i/>
        <vertAlign val="subscript"/>
        <sz val="10"/>
        <color theme="1"/>
        <rFont val="Times New Roman"/>
        <family val="1"/>
      </rPr>
      <t>g</t>
    </r>
  </si>
  <si>
    <r>
      <rPr>
        <i/>
        <sz val="10"/>
        <color theme="1"/>
        <rFont val="Times New Roman"/>
        <family val="1"/>
      </rPr>
      <t>r</t>
    </r>
    <r>
      <rPr>
        <i/>
        <vertAlign val="subscript"/>
        <sz val="10"/>
        <color theme="1"/>
        <rFont val="Times New Roman"/>
        <family val="1"/>
      </rPr>
      <t>g</t>
    </r>
    <r>
      <rPr>
        <sz val="10"/>
        <color theme="1"/>
        <rFont val="Times New Roman"/>
        <family val="1"/>
      </rPr>
      <t xml:space="preserve"> Lower 95% CI</t>
    </r>
  </si>
  <si>
    <r>
      <rPr>
        <i/>
        <sz val="10"/>
        <color theme="1"/>
        <rFont val="Times New Roman"/>
        <family val="1"/>
      </rPr>
      <t>r</t>
    </r>
    <r>
      <rPr>
        <i/>
        <vertAlign val="subscript"/>
        <sz val="10"/>
        <color theme="1"/>
        <rFont val="Times New Roman"/>
        <family val="1"/>
      </rPr>
      <t>g</t>
    </r>
    <r>
      <rPr>
        <sz val="10"/>
        <color theme="1"/>
        <rFont val="Times New Roman"/>
        <family val="1"/>
      </rPr>
      <t xml:space="preserve"> Upper 95% CI</t>
    </r>
  </si>
  <si>
    <r>
      <rPr>
        <i/>
        <sz val="10"/>
        <color theme="1"/>
        <rFont val="Times New Roman"/>
        <family val="1"/>
      </rPr>
      <t>Note:</t>
    </r>
    <r>
      <rPr>
        <sz val="10"/>
        <color theme="1"/>
        <rFont val="Times New Roman"/>
        <family val="1"/>
      </rPr>
      <t xml:space="preserve"> Locus = locus identifier number; nSNPs = number of SNPs in locus; nPCs = number of SNP PCs in locus; </t>
    </r>
    <r>
      <rPr>
        <i/>
        <sz val="10"/>
        <color theme="1"/>
        <rFont val="Times New Roman"/>
        <family val="1"/>
      </rPr>
      <t>r</t>
    </r>
    <r>
      <rPr>
        <i/>
        <vertAlign val="subscript"/>
        <sz val="10"/>
        <color theme="1"/>
        <rFont val="Times New Roman"/>
        <family val="1"/>
      </rPr>
      <t>g</t>
    </r>
    <r>
      <rPr>
        <sz val="10"/>
        <color theme="1"/>
        <rFont val="Times New Roman"/>
        <family val="1"/>
      </rPr>
      <t xml:space="preserve"> = local genetic correlation; </t>
    </r>
    <r>
      <rPr>
        <i/>
        <sz val="10"/>
        <color theme="1"/>
        <rFont val="Times New Roman"/>
        <family val="1"/>
      </rPr>
      <t>R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= variance explained (</t>
    </r>
    <r>
      <rPr>
        <i/>
        <sz val="10"/>
        <color theme="1"/>
        <rFont val="Times New Roman"/>
        <family val="1"/>
      </rPr>
      <t>r</t>
    </r>
    <r>
      <rPr>
        <i/>
        <vertAlign val="subscript"/>
        <sz val="10"/>
        <color theme="1"/>
        <rFont val="Times New Roman"/>
        <family val="1"/>
      </rPr>
      <t>g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); </t>
    </r>
    <r>
      <rPr>
        <i/>
        <sz val="10"/>
        <color theme="1"/>
        <rFont val="Times New Roman"/>
        <family val="1"/>
      </rPr>
      <t>P</t>
    </r>
    <r>
      <rPr>
        <sz val="10"/>
        <color theme="1"/>
        <rFont val="Times New Roman"/>
        <family val="1"/>
      </rPr>
      <t>=</t>
    </r>
    <r>
      <rPr>
        <i/>
        <sz val="10"/>
        <color theme="1"/>
        <rFont val="Times New Roman"/>
        <family val="1"/>
      </rPr>
      <t>P</t>
    </r>
    <r>
      <rPr>
        <sz val="10"/>
        <color theme="1"/>
        <rFont val="Times New Roman"/>
        <family val="1"/>
      </rPr>
      <t xml:space="preserve">-value for local genetic correlation. Rows highlighted in </t>
    </r>
    <r>
      <rPr>
        <sz val="10"/>
        <color theme="9" tint="-0.249977111117893"/>
        <rFont val="Times New Roman"/>
        <family val="1"/>
      </rPr>
      <t>green</t>
    </r>
    <r>
      <rPr>
        <sz val="10"/>
        <color theme="1"/>
        <rFont val="Times New Roman"/>
        <family val="1"/>
      </rPr>
      <t xml:space="preserve"> reflect overlapping genetic correlations between sensation seeking and alcohol consumption, and alcohol consumption and AUD at same locus (692; chr4:102544804-104384534). Rows highlighted in </t>
    </r>
    <r>
      <rPr>
        <sz val="10"/>
        <color theme="8" tint="-0.249977111117893"/>
        <rFont val="Times New Roman"/>
        <family val="1"/>
      </rPr>
      <t>blue</t>
    </r>
    <r>
      <rPr>
        <sz val="10"/>
        <color theme="1"/>
        <rFont val="Times New Roman"/>
        <family val="1"/>
      </rPr>
      <t xml:space="preserve"> reflect overlapping genetic correlations between sensation seeking and alcohol consumption, and sensation seeking and AUD at same locus (1472; chr9:128785783-129617771). </t>
    </r>
  </si>
  <si>
    <t>Supplementary Table 27. Genetic correlations bewteen sensation seeking, alcohol consumption, and AUD factors and regional cortical volume</t>
  </si>
  <si>
    <t>LDSC genetic correlations between meta-analyzed samples</t>
  </si>
  <si>
    <t>Supplementary Table 4. Confirmatory analysis of two- and three-factor models of sensation seeking, alcohol consumption, and AUD</t>
  </si>
  <si>
    <t>Confirmatory analysis of two- and three-factor models of sensation seeking, alcohol consumption, and AUD</t>
  </si>
  <si>
    <r>
      <rPr>
        <i/>
        <sz val="10"/>
        <color theme="1"/>
        <rFont val="Times New Roman"/>
        <family val="1"/>
      </rPr>
      <t>N</t>
    </r>
    <r>
      <rPr>
        <sz val="10"/>
        <color theme="1"/>
        <rFont val="Times New Roman"/>
        <family val="1"/>
      </rPr>
      <t xml:space="preserve"> Sample 1</t>
    </r>
  </si>
  <si>
    <r>
      <rPr>
        <i/>
        <sz val="10"/>
        <color theme="1"/>
        <rFont val="Times New Roman"/>
        <family val="1"/>
      </rPr>
      <t>N</t>
    </r>
    <r>
      <rPr>
        <sz val="10"/>
        <color theme="1"/>
        <rFont val="Times New Roman"/>
        <family val="1"/>
      </rPr>
      <t xml:space="preserve"> Sample 2</t>
    </r>
  </si>
  <si>
    <r>
      <t>1.01</t>
    </r>
    <r>
      <rPr>
        <vertAlign val="superscript"/>
        <sz val="10"/>
        <color theme="1"/>
        <rFont val="Times New Roman"/>
        <family val="1"/>
      </rPr>
      <t>a</t>
    </r>
  </si>
  <si>
    <t>Confirmatory analysis of single factor models</t>
  </si>
  <si>
    <t>Genetic enrichment of sensation seeking, alcohol consumption, and AUD factors estimated using stratified GenomicSEM and LDSC-SEG</t>
  </si>
  <si>
    <t>Confirmatory model of mediated path between sensation seeking and AUD via alcohol consumption</t>
  </si>
  <si>
    <r>
      <t>Supplementary Table 7. 1092 independent GWS SNPs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5 x 10-8) for sensation seeking factor ordered by chromosomal location</t>
    </r>
  </si>
  <si>
    <r>
      <t>Supplementary Table 8. 262 independent GWS loci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5 x 10</t>
    </r>
    <r>
      <rPr>
        <b/>
        <vertAlign val="superscript"/>
        <sz val="10"/>
        <color theme="1"/>
        <rFont val="Times New Roman"/>
        <family val="1"/>
      </rPr>
      <t>-8</t>
    </r>
    <r>
      <rPr>
        <b/>
        <sz val="10"/>
        <color theme="1"/>
        <rFont val="Times New Roman"/>
        <family val="1"/>
      </rPr>
      <t>) for sensation seeking factor ordered by chromosomal location</t>
    </r>
  </si>
  <si>
    <r>
      <t>Supplementary Table 9. Lookup of the 1092 independent GWS sensation seeking factor SNPs and correlated SNPs (</t>
    </r>
    <r>
      <rPr>
        <b/>
        <i/>
        <sz val="10"/>
        <color theme="1"/>
        <rFont val="Times New Roman"/>
        <family val="1"/>
      </rPr>
      <t>r</t>
    </r>
    <r>
      <rPr>
        <b/>
        <vertAlign val="superscript"/>
        <sz val="10"/>
        <color theme="1"/>
        <rFont val="Times New Roman"/>
        <family val="1"/>
      </rPr>
      <t>2</t>
    </r>
    <r>
      <rPr>
        <b/>
        <sz val="10"/>
        <color theme="1"/>
        <rFont val="Times New Roman"/>
        <family val="1"/>
      </rPr>
      <t xml:space="preserve"> &gt; 0.1) in the GWAS Catalog, Línner et al., 2021, and Sanchez-Roige et al., 2022</t>
    </r>
  </si>
  <si>
    <r>
      <t>Supplementary Table 17. 452 Bonferroni significant results (</t>
    </r>
    <r>
      <rPr>
        <b/>
        <i/>
        <sz val="10"/>
        <color theme="1"/>
        <rFont val="Times New Roman"/>
        <family val="1"/>
      </rPr>
      <t>P</t>
    </r>
    <r>
      <rPr>
        <b/>
        <sz val="10"/>
        <color theme="1"/>
        <rFont val="Times New Roman"/>
        <family val="1"/>
      </rPr>
      <t xml:space="preserve"> &lt; 2.66 x 10</t>
    </r>
    <r>
      <rPr>
        <b/>
        <vertAlign val="superscript"/>
        <sz val="10"/>
        <color theme="1"/>
        <rFont val="Times New Roman"/>
        <family val="1"/>
      </rPr>
      <t>-6</t>
    </r>
    <r>
      <rPr>
        <b/>
        <sz val="10"/>
        <color theme="1"/>
        <rFont val="Times New Roman"/>
        <family val="1"/>
      </rPr>
      <t>) of gene-based association analyses (MAGMA) for sensation seeking factor</t>
    </r>
  </si>
  <si>
    <t>Genetic correlations bewteen sensation seeking, alcohol consumption, and AUD factors and regional cortical volume</t>
  </si>
  <si>
    <t>Genetic correlations bewteen sensation seeking, alcohol consumption, and AUD factors and regional cortical surface area</t>
  </si>
  <si>
    <t>Genetic correlations bewteen sensation seeking, alcohol consumption, and AUD factors and regional cortical thickness</t>
  </si>
  <si>
    <t>Genetic correlations bewteen sensation seeking, alcohol consumption, and AUD factors and subcortical structure volume</t>
  </si>
  <si>
    <r>
      <t>262 independent GWS loci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5 × 10</t>
    </r>
    <r>
      <rPr>
        <vertAlign val="superscript"/>
        <sz val="12"/>
        <color theme="1"/>
        <rFont val="Times New Roman"/>
        <family val="1"/>
      </rPr>
      <t>-8</t>
    </r>
    <r>
      <rPr>
        <sz val="12"/>
        <color theme="1"/>
        <rFont val="Times New Roman"/>
        <family val="1"/>
      </rPr>
      <t>) for sensation seeking factor ordered by chromosomal location</t>
    </r>
  </si>
  <si>
    <r>
      <t>Lookup of the 1092 independent GWS sensation seeking factor SNPs and correlated SNPs (</t>
    </r>
    <r>
      <rPr>
        <i/>
        <sz val="12"/>
        <color theme="1"/>
        <rFont val="Times New Roman"/>
        <family val="1"/>
      </rPr>
      <t>r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&gt; 0.1) in the GWAS Catalog, Línner et al., 2021, and Sanchez-Roige et al., 2022</t>
    </r>
  </si>
  <si>
    <r>
      <t>1092 independent GWS SNPs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5 × 10</t>
    </r>
    <r>
      <rPr>
        <vertAlign val="superscript"/>
        <sz val="12"/>
        <color theme="1"/>
        <rFont val="Times New Roman"/>
        <family val="1"/>
      </rPr>
      <t>-8</t>
    </r>
    <r>
      <rPr>
        <sz val="12"/>
        <color theme="1"/>
        <rFont val="Times New Roman"/>
        <family val="1"/>
      </rPr>
      <t>) for sensation seeking factor ordered by chromosomal location</t>
    </r>
  </si>
  <si>
    <r>
      <t>842 independent GWS SNPs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5 × 10</t>
    </r>
    <r>
      <rPr>
        <vertAlign val="superscript"/>
        <sz val="12"/>
        <color theme="1"/>
        <rFont val="Times New Roman"/>
        <family val="1"/>
      </rPr>
      <t>-8</t>
    </r>
    <r>
      <rPr>
        <sz val="12"/>
        <color theme="1"/>
        <rFont val="Times New Roman"/>
        <family val="1"/>
      </rPr>
      <t>) for alcohol consumption factor ordered by chromosomal location</t>
    </r>
  </si>
  <si>
    <r>
      <t>188 independent GWS loci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5 × 10</t>
    </r>
    <r>
      <rPr>
        <vertAlign val="superscript"/>
        <sz val="12"/>
        <color theme="1"/>
        <rFont val="Times New Roman"/>
        <family val="1"/>
      </rPr>
      <t>-8</t>
    </r>
    <r>
      <rPr>
        <sz val="12"/>
        <color theme="1"/>
        <rFont val="Times New Roman"/>
        <family val="1"/>
      </rPr>
      <t>) for alcohol consumption factor ordered by chromosomal location</t>
    </r>
  </si>
  <si>
    <r>
      <t>65 independent GWS SNPs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5 × 10</t>
    </r>
    <r>
      <rPr>
        <vertAlign val="superscript"/>
        <sz val="12"/>
        <color theme="1"/>
        <rFont val="Times New Roman"/>
        <family val="1"/>
      </rPr>
      <t>-8</t>
    </r>
    <r>
      <rPr>
        <sz val="12"/>
        <color theme="1"/>
        <rFont val="Times New Roman"/>
        <family val="1"/>
      </rPr>
      <t>) for AUD meta-analysis ordered by chromosomal location</t>
    </r>
  </si>
  <si>
    <r>
      <t>31 independent GWS loci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5 × 10</t>
    </r>
    <r>
      <rPr>
        <vertAlign val="superscript"/>
        <sz val="12"/>
        <color theme="1"/>
        <rFont val="Times New Roman"/>
        <family val="1"/>
      </rPr>
      <t>-8</t>
    </r>
    <r>
      <rPr>
        <sz val="12"/>
        <color theme="1"/>
        <rFont val="Times New Roman"/>
        <family val="1"/>
      </rPr>
      <t>) for AUD meta-analysis ordered by chromosomal location</t>
    </r>
  </si>
  <si>
    <r>
      <t>452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2.66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gene-based association analyses (MAGMA) for sensation seeking factotr</t>
    </r>
  </si>
  <si>
    <r>
      <t>476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2.67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 based association analyses (H-MAGMA, dlPFC cortical neurons) for sensation seeking factor</t>
    </r>
  </si>
  <si>
    <r>
      <t>686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2.68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 based association analyses (H-MAGMA, dopaminergic midbrain neurons) for sensation seeking factor</t>
    </r>
  </si>
  <si>
    <r>
      <t>483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2.66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gene-based association analyses (MAGMA) for alcohol consumption factor</t>
    </r>
  </si>
  <si>
    <r>
      <t>548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2.67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 based association analyses (H-MAGMA, dlPFC cortical neurons) for alcohol consumption factor</t>
    </r>
  </si>
  <si>
    <r>
      <t>726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2.68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 based association analyses (H-MAGMA, dopaminergic midbrain neurons) for alcohol consumption factor</t>
    </r>
  </si>
  <si>
    <r>
      <t>30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2.63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gene-based association analyses (MAGMA) for AUD meta-analysis</t>
    </r>
  </si>
  <si>
    <r>
      <t>43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2.66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 based association analyses (H-MAGMA, dlPFC cortical neurons) for AUD meta-analysis</t>
    </r>
  </si>
  <si>
    <r>
      <t>52 Bonferroni 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2.67 × 10</t>
    </r>
    <r>
      <rPr>
        <vertAlign val="superscript"/>
        <sz val="12"/>
        <color theme="1"/>
        <rFont val="Times New Roman"/>
        <family val="1"/>
      </rPr>
      <t>-6</t>
    </r>
    <r>
      <rPr>
        <sz val="12"/>
        <color theme="1"/>
        <rFont val="Times New Roman"/>
        <family val="1"/>
      </rPr>
      <t>) of gene based association analyses (H-MAGMA, dopaminergic midbrain neurons) for AUD meta-analysis</t>
    </r>
  </si>
  <si>
    <r>
      <t>47 LAVA Bonferroni-significant results (</t>
    </r>
    <r>
      <rPr>
        <i/>
        <sz val="12"/>
        <color theme="1"/>
        <rFont val="Times New Roman"/>
        <family val="1"/>
      </rPr>
      <t>P</t>
    </r>
    <r>
      <rPr>
        <sz val="12"/>
        <color theme="1"/>
        <rFont val="Times New Roman"/>
        <family val="1"/>
      </rPr>
      <t xml:space="preserve"> &lt; 3.11 × 10</t>
    </r>
    <r>
      <rPr>
        <vertAlign val="superscript"/>
        <sz val="12"/>
        <color theme="1"/>
        <rFont val="Times New Roman"/>
        <family val="1"/>
      </rPr>
      <t>-5</t>
    </r>
    <r>
      <rPr>
        <sz val="12"/>
        <color theme="1"/>
        <rFont val="Times New Roman"/>
        <family val="1"/>
      </rPr>
      <t>) for local genetic correlations among sensation seeking, alcohol consumption, and AUD</t>
    </r>
  </si>
  <si>
    <r>
      <t>Supplementary Table 26. 47 LAVA Bonferroni-significant results (</t>
    </r>
    <r>
      <rPr>
        <b/>
        <i/>
        <sz val="10"/>
        <rFont val="Times New Roman"/>
        <family val="1"/>
      </rPr>
      <t xml:space="preserve">P </t>
    </r>
    <r>
      <rPr>
        <b/>
        <sz val="10"/>
        <rFont val="Times New Roman"/>
        <family val="1"/>
      </rPr>
      <t>&lt; 3.11 × 10</t>
    </r>
    <r>
      <rPr>
        <b/>
        <vertAlign val="superscript"/>
        <sz val="10"/>
        <rFont val="Times New Roman"/>
        <family val="1"/>
      </rPr>
      <t>-5</t>
    </r>
    <r>
      <rPr>
        <b/>
        <sz val="10"/>
        <rFont val="Times New Roman"/>
        <family val="1"/>
      </rPr>
      <t>) for local genetic correlations among sensation seeking, alcohol consumption, and AUD</t>
    </r>
  </si>
  <si>
    <t>Supplementary Table 28. Genetic correlations bewteen sensation seeking, alcohol consumption, and AUD factors and subcortical structure volume</t>
  </si>
  <si>
    <t>Supplementary Table 29. Genetic correlations bewteen sensation seeking, alcohol consumption, and AUD factors and regional cortical surface area</t>
  </si>
  <si>
    <t xml:space="preserve">Supplementary Table 30. Genetic correlations bewteen sensation seeking, alcohol consumption, and AUD factors and regional cortical thickness </t>
  </si>
  <si>
    <t>Genetic correlations bewteen sensation seeking, alcohol consumption, and AUD factors and rs-fMRI functional connectivity traits</t>
  </si>
  <si>
    <t>Supplementary Table 31. Genetic correlations bewteen sensation seeking, alcohol consumption, and AUD factors and rs-fMRI functional connectivity traits</t>
  </si>
  <si>
    <r>
      <t xml:space="preserve">Index of Supplementary Tables 1–31 (ordered by appearance in the main text). </t>
    </r>
    <r>
      <rPr>
        <i/>
        <sz val="12"/>
        <color theme="1"/>
        <rFont val="Times New Roman"/>
        <family val="1"/>
      </rPr>
      <t>Note that all listed tables are hyperlinks and can be clicked to go directly to the relevant table. Click 'Index' cell to return to index.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</si>
</sst>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mm/dd/yy;@"/>
  </numFmts>
  <fonts count="42" x14ac:knownFonts="1"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i/>
      <sz val="12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vertAlign val="superscript"/>
      <sz val="10"/>
      <name val="Times New Roman"/>
      <family val="1"/>
    </font>
    <font>
      <sz val="11"/>
      <name val="Calibri"/>
      <family val="2"/>
    </font>
    <font>
      <vertAlign val="subscript"/>
      <sz val="10"/>
      <name val="Times New Roman"/>
      <family val="1"/>
    </font>
    <font>
      <sz val="10"/>
      <color rgb="FF000000"/>
      <name val="Times New Roman"/>
      <family val="1"/>
    </font>
    <font>
      <vertAlign val="superscript"/>
      <sz val="10"/>
      <color rgb="FF000000"/>
      <name val="Times New Roman"/>
      <family val="1"/>
    </font>
    <font>
      <b/>
      <sz val="10"/>
      <color rgb="FF333333"/>
      <name val="Times New Roman"/>
      <family val="1"/>
    </font>
    <font>
      <sz val="10"/>
      <color rgb="FF333333"/>
      <name val="Times New Roman"/>
      <family val="1"/>
    </font>
    <font>
      <b/>
      <sz val="10"/>
      <color rgb="FF000000"/>
      <name val="Times New Roman"/>
      <family val="1"/>
    </font>
    <font>
      <b/>
      <i/>
      <sz val="10"/>
      <color theme="1"/>
      <name val="Times New Roman"/>
      <family val="1"/>
    </font>
    <font>
      <b/>
      <vertAlign val="superscript"/>
      <sz val="10"/>
      <color theme="1"/>
      <name val="Times New Roman"/>
      <family val="1"/>
    </font>
    <font>
      <b/>
      <i/>
      <vertAlign val="subscript"/>
      <sz val="10"/>
      <color theme="1"/>
      <name val="Times New Roman"/>
      <family val="1"/>
    </font>
    <font>
      <sz val="8"/>
      <name val="Calibri"/>
      <family val="2"/>
      <scheme val="minor"/>
    </font>
    <font>
      <vertAlign val="superscript"/>
      <sz val="12"/>
      <color theme="1"/>
      <name val="Times New Roman"/>
      <family val="1"/>
    </font>
    <font>
      <b/>
      <i/>
      <sz val="10"/>
      <color rgb="FF000000"/>
      <name val="Times New Roman"/>
      <family val="1"/>
    </font>
    <font>
      <u/>
      <sz val="12"/>
      <color theme="10"/>
      <name val="Calibri"/>
      <family val="2"/>
      <scheme val="minor"/>
    </font>
    <font>
      <sz val="12"/>
      <name val="Times New Roman"/>
      <family val="1"/>
    </font>
    <font>
      <vertAlign val="subscript"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i/>
      <vertAlign val="subscript"/>
      <sz val="10"/>
      <name val="Times New Roman"/>
      <family val="1"/>
    </font>
    <font>
      <i/>
      <vertAlign val="superscript"/>
      <sz val="10"/>
      <name val="Times New Roman"/>
      <family val="1"/>
    </font>
    <font>
      <b/>
      <vertAlign val="superscript"/>
      <sz val="10"/>
      <color rgb="FF000000"/>
      <name val="Times New Roman"/>
      <family val="1"/>
    </font>
    <font>
      <b/>
      <vertAlign val="subscript"/>
      <sz val="10"/>
      <color theme="1"/>
      <name val="Times New Roman"/>
      <family val="1"/>
    </font>
    <font>
      <b/>
      <vertAlign val="subscript"/>
      <sz val="10"/>
      <color rgb="FF000000"/>
      <name val="Times New Roman"/>
      <family val="1"/>
    </font>
    <font>
      <sz val="16"/>
      <color rgb="FF212121"/>
      <name val="Helvetica Neue"/>
      <family val="2"/>
    </font>
    <font>
      <i/>
      <vertAlign val="subscript"/>
      <sz val="10"/>
      <color theme="1"/>
      <name val="Times New Roman"/>
      <family val="1"/>
    </font>
    <font>
      <sz val="10"/>
      <color theme="9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0"/>
      <name val="Times New Roman"/>
      <family val="1"/>
    </font>
    <font>
      <b/>
      <vertAlign val="superscript"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3" fillId="0" borderId="0"/>
    <xf numFmtId="0" fontId="14" fillId="0" borderId="0"/>
    <xf numFmtId="0" fontId="27" fillId="0" borderId="0" applyNumberFormat="0" applyFill="0" applyBorder="0" applyAlignment="0" applyProtection="0"/>
  </cellStyleXfs>
  <cellXfs count="212">
    <xf numFmtId="0" fontId="0" fillId="0" borderId="0" xfId="0"/>
    <xf numFmtId="0" fontId="2" fillId="0" borderId="0" xfId="0" applyFont="1"/>
    <xf numFmtId="0" fontId="5" fillId="0" borderId="0" xfId="0" applyFont="1" applyAlignment="1">
      <alignment vertical="center"/>
    </xf>
    <xf numFmtId="0" fontId="6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5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11" fontId="6" fillId="0" borderId="0" xfId="1" applyNumberFormat="1" applyFont="1" applyAlignment="1">
      <alignment vertical="center"/>
    </xf>
    <xf numFmtId="0" fontId="6" fillId="0" borderId="0" xfId="1" applyFont="1" applyAlignment="1">
      <alignment horizontal="center" vertical="center"/>
    </xf>
    <xf numFmtId="0" fontId="5" fillId="0" borderId="0" xfId="1" applyFont="1" applyAlignment="1">
      <alignment vertical="center" wrapText="1"/>
    </xf>
    <xf numFmtId="11" fontId="5" fillId="0" borderId="0" xfId="1" applyNumberFormat="1" applyFont="1" applyAlignment="1">
      <alignment horizontal="center" vertical="center"/>
    </xf>
    <xf numFmtId="0" fontId="11" fillId="0" borderId="2" xfId="2" applyFont="1" applyBorder="1" applyAlignment="1">
      <alignment horizontal="left" vertical="center" wrapText="1"/>
    </xf>
    <xf numFmtId="3" fontId="11" fillId="0" borderId="2" xfId="2" applyNumberFormat="1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3" fontId="11" fillId="0" borderId="0" xfId="2" applyNumberFormat="1" applyFont="1" applyAlignment="1">
      <alignment horizontal="center" vertical="center" wrapText="1"/>
    </xf>
    <xf numFmtId="0" fontId="11" fillId="0" borderId="0" xfId="2" applyFont="1" applyAlignment="1">
      <alignment horizontal="left" vertical="center"/>
    </xf>
    <xf numFmtId="3" fontId="11" fillId="0" borderId="0" xfId="2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3" fontId="11" fillId="0" borderId="0" xfId="0" applyNumberFormat="1" applyFont="1" applyAlignment="1">
      <alignment horizontal="center" vertical="center"/>
    </xf>
    <xf numFmtId="0" fontId="16" fillId="0" borderId="0" xfId="2" applyFont="1"/>
    <xf numFmtId="165" fontId="11" fillId="0" borderId="4" xfId="3" applyNumberFormat="1" applyFont="1" applyBorder="1" applyAlignment="1">
      <alignment horizontal="center" vertical="center"/>
    </xf>
    <xf numFmtId="0" fontId="16" fillId="0" borderId="2" xfId="2" applyFont="1" applyBorder="1" applyAlignment="1">
      <alignment horizontal="center" vertical="center" wrapText="1"/>
    </xf>
    <xf numFmtId="3" fontId="16" fillId="0" borderId="0" xfId="2" applyNumberFormat="1" applyFont="1" applyAlignment="1">
      <alignment horizontal="center" vertical="center"/>
    </xf>
    <xf numFmtId="164" fontId="16" fillId="0" borderId="0" xfId="2" applyNumberFormat="1" applyFont="1" applyAlignment="1">
      <alignment horizontal="center"/>
    </xf>
    <xf numFmtId="0" fontId="18" fillId="0" borderId="0" xfId="2" applyFont="1" applyAlignment="1">
      <alignment horizontal="left" vertical="center" wrapText="1"/>
    </xf>
    <xf numFmtId="3" fontId="18" fillId="0" borderId="0" xfId="2" applyNumberFormat="1" applyFont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20" fillId="0" borderId="0" xfId="2" applyFont="1"/>
    <xf numFmtId="3" fontId="20" fillId="0" borderId="0" xfId="2" applyNumberFormat="1" applyFont="1" applyAlignment="1">
      <alignment horizontal="center"/>
    </xf>
    <xf numFmtId="3" fontId="19" fillId="0" borderId="0" xfId="2" applyNumberFormat="1" applyFont="1" applyAlignment="1">
      <alignment horizontal="center" vertical="center"/>
    </xf>
    <xf numFmtId="0" fontId="19" fillId="0" borderId="0" xfId="2" applyFont="1" applyAlignment="1">
      <alignment horizontal="center"/>
    </xf>
    <xf numFmtId="0" fontId="16" fillId="0" borderId="0" xfId="2" applyFont="1" applyAlignment="1">
      <alignment horizontal="center"/>
    </xf>
    <xf numFmtId="3" fontId="16" fillId="0" borderId="0" xfId="0" applyNumberFormat="1" applyFont="1" applyAlignment="1">
      <alignment horizontal="right" vertical="center"/>
    </xf>
    <xf numFmtId="164" fontId="16" fillId="0" borderId="0" xfId="2" quotePrefix="1" applyNumberFormat="1" applyFont="1" applyAlignment="1">
      <alignment horizontal="center"/>
    </xf>
    <xf numFmtId="1" fontId="16" fillId="0" borderId="0" xfId="2" applyNumberFormat="1" applyFont="1" applyAlignment="1">
      <alignment horizontal="center"/>
    </xf>
    <xf numFmtId="1" fontId="16" fillId="0" borderId="0" xfId="2" quotePrefix="1" applyNumberFormat="1" applyFont="1" applyAlignment="1">
      <alignment horizontal="center"/>
    </xf>
    <xf numFmtId="0" fontId="5" fillId="0" borderId="0" xfId="0" applyFont="1"/>
    <xf numFmtId="0" fontId="6" fillId="0" borderId="0" xfId="0" applyFont="1"/>
    <xf numFmtId="2" fontId="4" fillId="0" borderId="2" xfId="0" applyNumberFormat="1" applyFont="1" applyBorder="1" applyAlignment="1">
      <alignment horizontal="left"/>
    </xf>
    <xf numFmtId="1" fontId="4" fillId="0" borderId="2" xfId="0" quotePrefix="1" applyNumberFormat="1" applyFont="1" applyBorder="1" applyAlignment="1">
      <alignment horizontal="center"/>
    </xf>
    <xf numFmtId="2" fontId="5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6" fillId="0" borderId="2" xfId="0" applyFont="1" applyBorder="1"/>
    <xf numFmtId="3" fontId="16" fillId="0" borderId="0" xfId="2" applyNumberFormat="1" applyFont="1" applyAlignment="1">
      <alignment horizontal="right" vertical="center"/>
    </xf>
    <xf numFmtId="3" fontId="11" fillId="0" borderId="0" xfId="2" applyNumberFormat="1" applyFont="1" applyAlignment="1">
      <alignment horizontal="right" vertical="center"/>
    </xf>
    <xf numFmtId="0" fontId="5" fillId="0" borderId="0" xfId="1" applyFont="1" applyAlignment="1">
      <alignment horizontal="left" vertic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4" fillId="0" borderId="2" xfId="0" applyFont="1" applyBorder="1"/>
    <xf numFmtId="164" fontId="4" fillId="0" borderId="2" xfId="0" applyNumberFormat="1" applyFont="1" applyBorder="1" applyAlignment="1">
      <alignment horizontal="center"/>
    </xf>
    <xf numFmtId="11" fontId="4" fillId="0" borderId="2" xfId="0" applyNumberFormat="1" applyFont="1" applyBorder="1" applyAlignment="1">
      <alignment horizontal="center"/>
    </xf>
    <xf numFmtId="11" fontId="4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164" fontId="5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quotePrefix="1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164" fontId="5" fillId="0" borderId="0" xfId="0" quotePrefix="1" applyNumberFormat="1" applyFont="1" applyAlignment="1">
      <alignment horizontal="center" vertical="center"/>
    </xf>
    <xf numFmtId="0" fontId="5" fillId="0" borderId="0" xfId="0" quotePrefix="1" applyFont="1" applyAlignment="1">
      <alignment horizontal="center" vertical="center" wrapText="1"/>
    </xf>
    <xf numFmtId="166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11" fontId="4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164" fontId="5" fillId="0" borderId="0" xfId="0" applyNumberFormat="1" applyFont="1"/>
    <xf numFmtId="0" fontId="4" fillId="0" borderId="2" xfId="0" applyFont="1" applyBorder="1" applyAlignment="1">
      <alignment horizontal="left" vertical="center"/>
    </xf>
    <xf numFmtId="0" fontId="4" fillId="0" borderId="6" xfId="0" applyFont="1" applyBorder="1"/>
    <xf numFmtId="11" fontId="6" fillId="0" borderId="0" xfId="0" applyNumberFormat="1" applyFont="1"/>
    <xf numFmtId="0" fontId="4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11" fontId="5" fillId="0" borderId="0" xfId="0" applyNumberFormat="1" applyFont="1"/>
    <xf numFmtId="0" fontId="5" fillId="0" borderId="0" xfId="0" applyFont="1" applyAlignment="1">
      <alignment horizontal="center"/>
    </xf>
    <xf numFmtId="0" fontId="4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21" fontId="5" fillId="0" borderId="0" xfId="0" applyNumberFormat="1" applyFont="1" applyAlignment="1">
      <alignment horizontal="center" vertical="center"/>
    </xf>
    <xf numFmtId="20" fontId="5" fillId="0" borderId="0" xfId="0" applyNumberFormat="1" applyFont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16" fontId="5" fillId="0" borderId="0" xfId="0" applyNumberFormat="1" applyFont="1" applyAlignment="1">
      <alignment horizontal="center" vertical="center"/>
    </xf>
    <xf numFmtId="3" fontId="16" fillId="0" borderId="0" xfId="2" applyNumberFormat="1" applyFont="1" applyAlignment="1">
      <alignment horizontal="right" vertical="center" indent="1"/>
    </xf>
    <xf numFmtId="3" fontId="11" fillId="0" borderId="0" xfId="2" applyNumberFormat="1" applyFont="1" applyAlignment="1">
      <alignment horizontal="right" vertical="center" wrapText="1" indent="1"/>
    </xf>
    <xf numFmtId="3" fontId="11" fillId="0" borderId="0" xfId="2" applyNumberFormat="1" applyFont="1" applyAlignment="1">
      <alignment horizontal="right" vertical="center" indent="1"/>
    </xf>
    <xf numFmtId="3" fontId="19" fillId="0" borderId="0" xfId="2" applyNumberFormat="1" applyFont="1" applyAlignment="1">
      <alignment horizontal="center" vertical="center" wrapText="1"/>
    </xf>
    <xf numFmtId="11" fontId="0" fillId="0" borderId="0" xfId="0" applyNumberFormat="1"/>
    <xf numFmtId="11" fontId="5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164" fontId="4" fillId="0" borderId="6" xfId="0" applyNumberFormat="1" applyFont="1" applyBorder="1" applyAlignment="1">
      <alignment horizontal="center" vertical="center" wrapText="1"/>
    </xf>
    <xf numFmtId="11" fontId="4" fillId="0" borderId="6" xfId="0" applyNumberFormat="1" applyFont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28" fillId="0" borderId="0" xfId="4" applyFont="1" applyAlignment="1">
      <alignment vertical="center"/>
    </xf>
    <xf numFmtId="0" fontId="28" fillId="0" borderId="0" xfId="4" applyFont="1"/>
    <xf numFmtId="0" fontId="5" fillId="0" borderId="1" xfId="0" applyFont="1" applyBorder="1" applyAlignment="1">
      <alignment horizontal="center" vertical="center"/>
    </xf>
    <xf numFmtId="11" fontId="5" fillId="0" borderId="1" xfId="0" applyNumberFormat="1" applyFont="1" applyBorder="1" applyAlignment="1">
      <alignment horizontal="center" vertical="center"/>
    </xf>
    <xf numFmtId="1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10" fillId="2" borderId="7" xfId="4" applyFont="1" applyFill="1" applyBorder="1" applyAlignment="1">
      <alignment horizontal="center" vertical="center"/>
    </xf>
    <xf numFmtId="0" fontId="28" fillId="0" borderId="6" xfId="0" applyFont="1" applyBorder="1" applyAlignment="1">
      <alignment vertical="center"/>
    </xf>
    <xf numFmtId="0" fontId="28" fillId="0" borderId="0" xfId="0" applyFont="1"/>
    <xf numFmtId="0" fontId="28" fillId="0" borderId="0" xfId="4" applyFont="1" applyAlignment="1">
      <alignment horizontal="left" vertical="center"/>
    </xf>
    <xf numFmtId="164" fontId="5" fillId="0" borderId="0" xfId="0" applyNumberFormat="1" applyFont="1" applyAlignment="1">
      <alignment horizontal="right" indent="3"/>
    </xf>
    <xf numFmtId="3" fontId="16" fillId="0" borderId="0" xfId="0" applyNumberFormat="1" applyFont="1" applyAlignment="1">
      <alignment horizontal="right" vertical="center" indent="1"/>
    </xf>
    <xf numFmtId="0" fontId="16" fillId="0" borderId="0" xfId="2" applyFont="1" applyAlignment="1">
      <alignment horizontal="left" vertical="center" indent="1"/>
    </xf>
    <xf numFmtId="0" fontId="11" fillId="0" borderId="0" xfId="2" applyFont="1" applyAlignment="1">
      <alignment horizontal="left" vertical="center" wrapText="1" indent="1"/>
    </xf>
    <xf numFmtId="0" fontId="11" fillId="0" borderId="0" xfId="2" applyFont="1" applyAlignment="1">
      <alignment horizontal="left" vertical="center" indent="1"/>
    </xf>
    <xf numFmtId="2" fontId="21" fillId="0" borderId="6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vertical="center"/>
    </xf>
    <xf numFmtId="0" fontId="36" fillId="0" borderId="0" xfId="0" applyFont="1"/>
    <xf numFmtId="0" fontId="5" fillId="0" borderId="0" xfId="1" applyFont="1" applyAlignment="1">
      <alignment vertical="top" wrapText="1"/>
    </xf>
    <xf numFmtId="0" fontId="5" fillId="0" borderId="5" xfId="0" applyFont="1" applyBorder="1" applyAlignment="1">
      <alignment horizontal="left" vertical="center" wrapText="1"/>
    </xf>
    <xf numFmtId="0" fontId="10" fillId="2" borderId="9" xfId="4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4" fontId="16" fillId="0" borderId="0" xfId="0" applyNumberFormat="1" applyFont="1"/>
    <xf numFmtId="0" fontId="16" fillId="0" borderId="0" xfId="0" applyFont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11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11" fontId="5" fillId="3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2" fontId="5" fillId="4" borderId="0" xfId="0" applyNumberFormat="1" applyFont="1" applyFill="1" applyAlignment="1">
      <alignment horizontal="center" vertical="center"/>
    </xf>
    <xf numFmtId="11" fontId="5" fillId="4" borderId="0" xfId="0" applyNumberFormat="1" applyFont="1" applyFill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6" xfId="0" applyFont="1" applyBorder="1" applyAlignment="1">
      <alignment horizontal="right" vertical="center"/>
    </xf>
    <xf numFmtId="3" fontId="5" fillId="0" borderId="0" xfId="0" applyNumberFormat="1" applyFont="1"/>
    <xf numFmtId="2" fontId="5" fillId="0" borderId="0" xfId="0" applyNumberFormat="1" applyFont="1" applyAlignment="1">
      <alignment horizontal="left" indent="2"/>
    </xf>
    <xf numFmtId="11" fontId="5" fillId="0" borderId="0" xfId="0" applyNumberFormat="1" applyFont="1" applyAlignment="1">
      <alignment horizontal="center"/>
    </xf>
    <xf numFmtId="11" fontId="21" fillId="0" borderId="6" xfId="0" applyNumberFormat="1" applyFont="1" applyBorder="1" applyAlignment="1">
      <alignment horizontal="center" vertical="center"/>
    </xf>
    <xf numFmtId="11" fontId="26" fillId="0" borderId="6" xfId="0" applyNumberFormat="1" applyFont="1" applyBorder="1" applyAlignment="1">
      <alignment horizontal="center" vertical="center"/>
    </xf>
    <xf numFmtId="11" fontId="5" fillId="0" borderId="0" xfId="0" applyNumberFormat="1" applyFont="1" applyAlignment="1">
      <alignment vertical="center"/>
    </xf>
    <xf numFmtId="11" fontId="4" fillId="0" borderId="6" xfId="0" applyNumberFormat="1" applyFont="1" applyBorder="1" applyAlignment="1">
      <alignment horizontal="center" vertical="center"/>
    </xf>
    <xf numFmtId="11" fontId="16" fillId="0" borderId="0" xfId="0" applyNumberFormat="1" applyFont="1"/>
    <xf numFmtId="11" fontId="30" fillId="0" borderId="0" xfId="0" applyNumberFormat="1" applyFont="1"/>
    <xf numFmtId="11" fontId="20" fillId="0" borderId="0" xfId="0" applyNumberFormat="1" applyFont="1"/>
    <xf numFmtId="11" fontId="4" fillId="0" borderId="6" xfId="0" applyNumberFormat="1" applyFont="1" applyBorder="1"/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12" fillId="0" borderId="5" xfId="2" applyFont="1" applyBorder="1" applyAlignment="1">
      <alignment horizontal="left" vertical="center" wrapText="1"/>
    </xf>
    <xf numFmtId="0" fontId="12" fillId="0" borderId="0" xfId="2" applyFont="1" applyAlignment="1">
      <alignment horizontal="left" vertical="center" wrapText="1"/>
    </xf>
    <xf numFmtId="0" fontId="10" fillId="0" borderId="1" xfId="2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top" wrapText="1"/>
    </xf>
    <xf numFmtId="0" fontId="4" fillId="0" borderId="1" xfId="1" applyFont="1" applyBorder="1" applyAlignment="1">
      <alignment horizontal="left" vertical="top" wrapText="1"/>
    </xf>
    <xf numFmtId="0" fontId="4" fillId="0" borderId="8" xfId="1" applyFont="1" applyBorder="1" applyAlignment="1">
      <alignment horizontal="left" vertical="top" wrapText="1"/>
    </xf>
    <xf numFmtId="0" fontId="4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/>
    </xf>
    <xf numFmtId="0" fontId="8" fillId="0" borderId="3" xfId="1" applyFont="1" applyBorder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5" fillId="0" borderId="5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2" fillId="0" borderId="3" xfId="2" applyFont="1" applyBorder="1" applyAlignment="1">
      <alignment horizontal="left" vertical="center" wrapText="1"/>
    </xf>
    <xf numFmtId="2" fontId="30" fillId="0" borderId="5" xfId="0" applyNumberFormat="1" applyFont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4" fillId="0" borderId="8" xfId="0" applyFont="1" applyBorder="1" applyAlignment="1">
      <alignment horizontal="left"/>
    </xf>
    <xf numFmtId="0" fontId="10" fillId="0" borderId="0" xfId="2" applyFont="1" applyAlignment="1">
      <alignment horizontal="left" vertical="center"/>
    </xf>
    <xf numFmtId="0" fontId="20" fillId="0" borderId="1" xfId="0" applyFont="1" applyBorder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Border="1"/>
  </cellXfs>
  <cellStyles count="5">
    <cellStyle name="Hyperlink" xfId="4" builtinId="8"/>
    <cellStyle name="Normal" xfId="0" builtinId="0"/>
    <cellStyle name="Normal 2" xfId="3" xr:uid="{01301795-E9A2-B24F-AEDD-A032C2967D42}"/>
    <cellStyle name="Normal 3" xfId="2" xr:uid="{01AC261F-C2B1-2E46-A59B-D80AD9450464}"/>
    <cellStyle name="Normal 6" xfId="1" xr:uid="{0046EAC5-34D3-F948-8BCA-EF07C2E120A1}"/>
  </cellStyles>
  <dxfs count="98"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91B19-BD0B-0548-85D0-47756F851CD5}">
  <dimension ref="A1:B44"/>
  <sheetViews>
    <sheetView tabSelected="1" zoomScale="130" zoomScaleNormal="130" workbookViewId="0">
      <selection activeCell="B7" sqref="B7"/>
    </sheetView>
  </sheetViews>
  <sheetFormatPr baseColWidth="10" defaultColWidth="10.83203125" defaultRowHeight="16" x14ac:dyDescent="0.2"/>
  <cols>
    <col min="1" max="1" width="25.1640625" style="129" bestFit="1" customWidth="1"/>
    <col min="2" max="2" width="150" style="1" customWidth="1"/>
    <col min="3" max="16384" width="10.83203125" style="1"/>
  </cols>
  <sheetData>
    <row r="1" spans="1:2" x14ac:dyDescent="0.2">
      <c r="A1" s="178" t="s">
        <v>12349</v>
      </c>
      <c r="B1" s="178"/>
    </row>
    <row r="2" spans="1:2" x14ac:dyDescent="0.2">
      <c r="A2" s="128" t="s">
        <v>0</v>
      </c>
      <c r="B2" s="126" t="s">
        <v>1</v>
      </c>
    </row>
    <row r="3" spans="1:2" x14ac:dyDescent="0.2">
      <c r="A3" s="118" t="s">
        <v>11442</v>
      </c>
      <c r="B3" s="1" t="s">
        <v>12309</v>
      </c>
    </row>
    <row r="4" spans="1:2" x14ac:dyDescent="0.2">
      <c r="A4" s="118" t="s">
        <v>2</v>
      </c>
      <c r="B4" s="1" t="s">
        <v>11446</v>
      </c>
    </row>
    <row r="5" spans="1:2" x14ac:dyDescent="0.2">
      <c r="A5" s="118" t="s">
        <v>3</v>
      </c>
      <c r="B5" s="119" t="s">
        <v>11447</v>
      </c>
    </row>
    <row r="6" spans="1:2" x14ac:dyDescent="0.2">
      <c r="A6" s="118" t="s">
        <v>4</v>
      </c>
      <c r="B6" s="1" t="s">
        <v>12311</v>
      </c>
    </row>
    <row r="7" spans="1:2" x14ac:dyDescent="0.2">
      <c r="A7" s="118" t="s">
        <v>5</v>
      </c>
      <c r="B7" s="1" t="s">
        <v>12315</v>
      </c>
    </row>
    <row r="8" spans="1:2" x14ac:dyDescent="0.2">
      <c r="A8" s="118" t="s">
        <v>6</v>
      </c>
      <c r="B8" s="1" t="s">
        <v>12316</v>
      </c>
    </row>
    <row r="9" spans="1:2" ht="18" x14ac:dyDescent="0.2">
      <c r="A9" s="118" t="s">
        <v>7</v>
      </c>
      <c r="B9" s="1" t="s">
        <v>12328</v>
      </c>
    </row>
    <row r="10" spans="1:2" ht="18" x14ac:dyDescent="0.2">
      <c r="A10" s="130" t="s">
        <v>8</v>
      </c>
      <c r="B10" s="1" t="s">
        <v>12326</v>
      </c>
    </row>
    <row r="11" spans="1:2" ht="18" x14ac:dyDescent="0.2">
      <c r="A11" s="118" t="s">
        <v>9</v>
      </c>
      <c r="B11" s="1" t="s">
        <v>12327</v>
      </c>
    </row>
    <row r="12" spans="1:2" ht="18" x14ac:dyDescent="0.2">
      <c r="A12" s="118" t="s">
        <v>10</v>
      </c>
      <c r="B12" s="1" t="s">
        <v>12329</v>
      </c>
    </row>
    <row r="13" spans="1:2" ht="18" x14ac:dyDescent="0.2">
      <c r="A13" s="118" t="s">
        <v>11</v>
      </c>
      <c r="B13" s="1" t="s">
        <v>12330</v>
      </c>
    </row>
    <row r="14" spans="1:2" ht="18" x14ac:dyDescent="0.2">
      <c r="A14" s="118" t="s">
        <v>12</v>
      </c>
      <c r="B14" s="1" t="s">
        <v>12331</v>
      </c>
    </row>
    <row r="15" spans="1:2" ht="18" x14ac:dyDescent="0.2">
      <c r="A15" s="118" t="s">
        <v>13</v>
      </c>
      <c r="B15" s="1" t="s">
        <v>12332</v>
      </c>
    </row>
    <row r="16" spans="1:2" x14ac:dyDescent="0.2">
      <c r="A16" s="118" t="s">
        <v>14</v>
      </c>
      <c r="B16" s="1" t="s">
        <v>11448</v>
      </c>
    </row>
    <row r="17" spans="1:2" x14ac:dyDescent="0.2">
      <c r="A17" s="118" t="s">
        <v>15</v>
      </c>
      <c r="B17" s="1" t="s">
        <v>11449</v>
      </c>
    </row>
    <row r="18" spans="1:2" x14ac:dyDescent="0.2">
      <c r="A18" s="118" t="s">
        <v>16</v>
      </c>
      <c r="B18" s="1" t="s">
        <v>12317</v>
      </c>
    </row>
    <row r="19" spans="1:2" ht="18" x14ac:dyDescent="0.2">
      <c r="A19" s="118" t="s">
        <v>17</v>
      </c>
      <c r="B19" s="1" t="s">
        <v>12333</v>
      </c>
    </row>
    <row r="20" spans="1:2" ht="18" x14ac:dyDescent="0.2">
      <c r="A20" s="118" t="s">
        <v>18</v>
      </c>
      <c r="B20" s="1" t="s">
        <v>12334</v>
      </c>
    </row>
    <row r="21" spans="1:2" ht="18" x14ac:dyDescent="0.2">
      <c r="A21" s="118" t="s">
        <v>19</v>
      </c>
      <c r="B21" s="1" t="s">
        <v>12335</v>
      </c>
    </row>
    <row r="22" spans="1:2" ht="18" x14ac:dyDescent="0.2">
      <c r="A22" s="118" t="s">
        <v>20</v>
      </c>
      <c r="B22" s="1" t="s">
        <v>12336</v>
      </c>
    </row>
    <row r="23" spans="1:2" ht="18" x14ac:dyDescent="0.2">
      <c r="A23" s="118" t="s">
        <v>21</v>
      </c>
      <c r="B23" s="1" t="s">
        <v>12337</v>
      </c>
    </row>
    <row r="24" spans="1:2" ht="18" x14ac:dyDescent="0.2">
      <c r="A24" s="118" t="s">
        <v>22</v>
      </c>
      <c r="B24" s="1" t="s">
        <v>12338</v>
      </c>
    </row>
    <row r="25" spans="1:2" ht="18" x14ac:dyDescent="0.2">
      <c r="A25" s="118" t="s">
        <v>23</v>
      </c>
      <c r="B25" s="1" t="s">
        <v>12339</v>
      </c>
    </row>
    <row r="26" spans="1:2" ht="18" x14ac:dyDescent="0.2">
      <c r="A26" s="118" t="s">
        <v>24</v>
      </c>
      <c r="B26" s="1" t="s">
        <v>12340</v>
      </c>
    </row>
    <row r="27" spans="1:2" ht="18" x14ac:dyDescent="0.2">
      <c r="A27" s="118" t="s">
        <v>25</v>
      </c>
      <c r="B27" s="1" t="s">
        <v>12341</v>
      </c>
    </row>
    <row r="28" spans="1:2" ht="18" x14ac:dyDescent="0.2">
      <c r="A28" s="118" t="s">
        <v>26</v>
      </c>
      <c r="B28" s="1" t="s">
        <v>12342</v>
      </c>
    </row>
    <row r="29" spans="1:2" x14ac:dyDescent="0.2">
      <c r="A29" s="118" t="s">
        <v>27</v>
      </c>
      <c r="B29" s="211" t="s">
        <v>12322</v>
      </c>
    </row>
    <row r="30" spans="1:2" x14ac:dyDescent="0.2">
      <c r="A30" s="118" t="s">
        <v>11443</v>
      </c>
      <c r="B30" s="211" t="s">
        <v>12325</v>
      </c>
    </row>
    <row r="31" spans="1:2" x14ac:dyDescent="0.2">
      <c r="A31" s="118" t="s">
        <v>11444</v>
      </c>
      <c r="B31" s="1" t="s">
        <v>12323</v>
      </c>
    </row>
    <row r="32" spans="1:2" x14ac:dyDescent="0.2">
      <c r="A32" s="118" t="s">
        <v>11445</v>
      </c>
      <c r="B32" s="1" t="s">
        <v>12324</v>
      </c>
    </row>
    <row r="33" spans="1:2" x14ac:dyDescent="0.2">
      <c r="A33" s="118" t="s">
        <v>28</v>
      </c>
      <c r="B33" s="1" t="s">
        <v>12347</v>
      </c>
    </row>
    <row r="34" spans="1:2" x14ac:dyDescent="0.2">
      <c r="A34" s="1"/>
    </row>
    <row r="35" spans="1:2" x14ac:dyDescent="0.2">
      <c r="A35" s="1"/>
    </row>
    <row r="36" spans="1:2" x14ac:dyDescent="0.2">
      <c r="A36" s="1"/>
    </row>
    <row r="37" spans="1:2" x14ac:dyDescent="0.2">
      <c r="A37" s="1"/>
    </row>
    <row r="38" spans="1:2" x14ac:dyDescent="0.2">
      <c r="A38" s="1"/>
    </row>
    <row r="39" spans="1:2" x14ac:dyDescent="0.2">
      <c r="A39" s="1"/>
    </row>
    <row r="40" spans="1:2" x14ac:dyDescent="0.2">
      <c r="A40" s="1"/>
    </row>
    <row r="41" spans="1:2" x14ac:dyDescent="0.2">
      <c r="A41" s="1"/>
    </row>
    <row r="42" spans="1:2" x14ac:dyDescent="0.2">
      <c r="A42" s="1"/>
    </row>
    <row r="43" spans="1:2" x14ac:dyDescent="0.2">
      <c r="A43" s="1"/>
    </row>
    <row r="44" spans="1:2" x14ac:dyDescent="0.2">
      <c r="A44" s="1"/>
    </row>
  </sheetData>
  <mergeCells count="1">
    <mergeCell ref="A1:B1"/>
  </mergeCells>
  <phoneticPr fontId="24" type="noConversion"/>
  <hyperlinks>
    <hyperlink ref="A3" location="'ST1'!A1" display="Supplementary Table 1" xr:uid="{EABB278C-D5A7-284E-9FE7-3E594FE627C7}"/>
    <hyperlink ref="A4" location="'ST2'!A1" display="Supplementary Table 2" xr:uid="{0B2F9FF8-21FA-D147-8003-09E0CFF960B6}"/>
    <hyperlink ref="A5" location="'ST3'!A1" display="Supplementary Table 3" xr:uid="{A29C0E8B-8902-884F-B33C-FC0BBD8A93AF}"/>
    <hyperlink ref="A6" location="'ST4'!A1" display="Supplementary Table 4" xr:uid="{579E3A81-4E39-814D-8E4B-06844BB39265}"/>
    <hyperlink ref="A7" location="'ST5'!A1" display="Supplementary Table 5" xr:uid="{6F6A3637-5ACA-5A4F-BC79-C3CD907630D3}"/>
    <hyperlink ref="A8" location="'ST6'!A1" display="Supplementary Table 6" xr:uid="{DCA52449-F70B-B54F-96EA-2E631EDAF8CD}"/>
    <hyperlink ref="A9" location="'ST7'!A1" display="Supplementary Table 7" xr:uid="{AAF3EFA2-3A5C-2C4B-96BE-887F734FAFDA}"/>
    <hyperlink ref="A10" location="'ST8'!A1" display="Supplementary Table 8" xr:uid="{7E9B6913-7EC8-9340-99CE-B5E9EBA56297}"/>
    <hyperlink ref="A11" location="'ST9'!A1" display="Supplementary Table 9" xr:uid="{703E6664-B0C9-F241-94BC-C4E46262C131}"/>
    <hyperlink ref="A12" location="'ST10'!A1" display="Supplementary Table 10" xr:uid="{A61CE034-C2B3-D445-A8F6-186A0FEA1E0B}"/>
    <hyperlink ref="A13" location="'ST11'!A1" display="Supplementary Table 11" xr:uid="{D4CEBC49-A609-304D-A08E-706F72F8D8EC}"/>
    <hyperlink ref="A14" location="'ST12'!A1" display="Supplementary Table 12" xr:uid="{03ADEC9B-9E44-B341-829E-DBB1FD32088B}"/>
    <hyperlink ref="A15" location="'ST13'!A1" display="Supplementary Table 13" xr:uid="{DC783AF8-E5CB-7C43-955F-CC8BED59200D}"/>
    <hyperlink ref="A16" location="'ST14'!A1" display="Supplementary Table 14" xr:uid="{9117B890-6938-204F-B387-AC0B4AC343F1}"/>
    <hyperlink ref="A17" location="'ST15'!A1" display="Supplementary Table 15" xr:uid="{B691CFB0-2CF9-F84A-A9FD-8A03C9F7BEC0}"/>
    <hyperlink ref="A18" location="'ST16'!A1" display="Supplementary Table 16" xr:uid="{3FCCBBE8-F576-0640-BDD5-62CC58523142}"/>
    <hyperlink ref="A19" location="'ST17'!A1" display="Supplementary Table 17" xr:uid="{72E7DDA4-9143-1E44-B5B7-9EFAEDEC8648}"/>
    <hyperlink ref="A20" location="'ST18'!A1" display="Supplementary Table 18" xr:uid="{AE159BEC-2C4B-2E49-ABBA-2DDF23BC6349}"/>
    <hyperlink ref="A21" location="'ST19'!A1" display="Supplementary Table 19" xr:uid="{B31D57FA-B9E7-584D-BAAE-6E691FC3F3FC}"/>
    <hyperlink ref="A22" location="'ST20'!A1" display="Supplementary Table 20" xr:uid="{DD6F6EEE-9D3E-CB48-9E59-3BE7DB44DD68}"/>
    <hyperlink ref="A23" location="'ST21'!A1" display="Supplementary Table 21" xr:uid="{6C6F5041-762F-EF4B-9D72-F3B063E72CBF}"/>
    <hyperlink ref="A24" location="'ST22'!A1" display="Supplementary Table 22" xr:uid="{83CACED2-EE65-6041-A049-6176D89C4185}"/>
    <hyperlink ref="A25" location="'ST23'!A1" display="Supplementary Table 23" xr:uid="{2D2A9492-98A9-BE4F-8DCD-D52F49281545}"/>
    <hyperlink ref="A26" location="'ST24'!A1" display="Supplementary Table 24" xr:uid="{F023066F-0D18-EC45-9854-79C24058ED39}"/>
    <hyperlink ref="A27" location="'ST25'!A1" display="Supplementary Table 25" xr:uid="{A5AEBC4E-28BC-ED48-A4AE-542B852E84D9}"/>
    <hyperlink ref="A28" location="'ST26'!A1" display="Supplementary Table 26" xr:uid="{291FA7CE-A32F-9048-A22D-47591A8A3C20}"/>
    <hyperlink ref="A29" location="'ST27'!A1" display="Supplementary Table 27" xr:uid="{9DFB0CEF-686B-774A-B0BC-6A47361ED122}"/>
    <hyperlink ref="A30" location="'ST28'!A1" display="Supplementary Table 28" xr:uid="{51027718-917F-EC40-B9A0-9D6CE405AFE6}"/>
    <hyperlink ref="A31" location="'ST29'!A1" display="Supplementary Table 29" xr:uid="{CE050D17-05ED-8740-BD35-395BA3F776C0}"/>
    <hyperlink ref="A32" location="'ST30'!A1" display="Supplementary Table 30" xr:uid="{5E61A34A-ECBB-C849-BF02-19B3DD1184FA}"/>
    <hyperlink ref="A33" location="'ST32'!A1" display="Supplementary Table 32" xr:uid="{4C8B9DCB-4DE8-2041-9687-A61F9C43618C}"/>
  </hyperlinks>
  <pageMargins left="0.25" right="0.25" top="0.75" bottom="0.75" header="0.3" footer="0.3"/>
  <pageSetup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58BA-6FA2-F64E-AAC2-408872C2482B}">
  <dimension ref="A1:V6288"/>
  <sheetViews>
    <sheetView topLeftCell="A212" zoomScale="150" zoomScaleNormal="150" workbookViewId="0">
      <selection activeCell="I232" sqref="I232"/>
    </sheetView>
  </sheetViews>
  <sheetFormatPr baseColWidth="10" defaultColWidth="10.83203125" defaultRowHeight="13" x14ac:dyDescent="0.2"/>
  <cols>
    <col min="1" max="1" width="61" style="72" customWidth="1"/>
    <col min="2" max="5" width="13.83203125" style="72" customWidth="1"/>
    <col min="6" max="6" width="13.83203125" style="73" customWidth="1"/>
    <col min="7" max="8" width="13.83203125" style="72" customWidth="1"/>
    <col min="9" max="9" width="27.6640625" style="72" bestFit="1" customWidth="1"/>
    <col min="10" max="11" width="13.83203125" style="72" customWidth="1"/>
    <col min="12" max="12" width="13.83203125" style="73" customWidth="1"/>
    <col min="13" max="13" width="13.83203125" style="72" customWidth="1"/>
    <col min="14" max="14" width="13.83203125" style="74" customWidth="1"/>
    <col min="15" max="15" width="38.6640625" style="67" bestFit="1" customWidth="1"/>
    <col min="16" max="16" width="29.33203125" style="72" bestFit="1" customWidth="1"/>
    <col min="17" max="17" width="10.5" style="72" bestFit="1" customWidth="1"/>
    <col min="18" max="18" width="61.83203125" style="72" bestFit="1" customWidth="1"/>
    <col min="19" max="19" width="10" style="80" bestFit="1" customWidth="1"/>
    <col min="20" max="20" width="37.6640625" style="72" bestFit="1" customWidth="1"/>
    <col min="21" max="21" width="58.1640625" style="79" bestFit="1" customWidth="1"/>
    <col min="22" max="16384" width="10.83203125" style="2"/>
  </cols>
  <sheetData>
    <row r="1" spans="1:22" ht="15" x14ac:dyDescent="0.2">
      <c r="A1" s="195" t="s">
        <v>12320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27" t="s">
        <v>11615</v>
      </c>
    </row>
    <row r="2" spans="1:22" s="67" customFormat="1" ht="42" x14ac:dyDescent="0.2">
      <c r="A2" s="96" t="s">
        <v>167</v>
      </c>
      <c r="B2" s="96" t="s">
        <v>168</v>
      </c>
      <c r="C2" s="96" t="s">
        <v>169</v>
      </c>
      <c r="D2" s="96" t="s">
        <v>170</v>
      </c>
      <c r="E2" s="96" t="s">
        <v>171</v>
      </c>
      <c r="F2" s="113" t="s">
        <v>172</v>
      </c>
      <c r="G2" s="96" t="s">
        <v>173</v>
      </c>
      <c r="H2" s="96" t="s">
        <v>10464</v>
      </c>
      <c r="I2" s="96" t="s">
        <v>174</v>
      </c>
      <c r="J2" s="96" t="s">
        <v>175</v>
      </c>
      <c r="K2" s="96" t="s">
        <v>176</v>
      </c>
      <c r="L2" s="113" t="s">
        <v>177</v>
      </c>
      <c r="M2" s="96" t="s">
        <v>178</v>
      </c>
      <c r="N2" s="114" t="s">
        <v>11450</v>
      </c>
      <c r="O2" s="96" t="s">
        <v>179</v>
      </c>
      <c r="P2" s="96" t="s">
        <v>180</v>
      </c>
      <c r="Q2" s="96" t="s">
        <v>181</v>
      </c>
      <c r="R2" s="96" t="s">
        <v>182</v>
      </c>
      <c r="S2" s="115" t="s">
        <v>183</v>
      </c>
      <c r="T2" s="96" t="s">
        <v>184</v>
      </c>
      <c r="U2" s="95" t="s">
        <v>185</v>
      </c>
    </row>
    <row r="3" spans="1:22" s="67" customFormat="1" x14ac:dyDescent="0.2">
      <c r="A3" s="75" t="s">
        <v>186</v>
      </c>
      <c r="B3" s="72" t="s">
        <v>195</v>
      </c>
      <c r="C3" s="72">
        <v>1</v>
      </c>
      <c r="D3" s="72">
        <v>1</v>
      </c>
      <c r="E3" s="72">
        <v>21039004</v>
      </c>
      <c r="F3" s="73">
        <v>-1.1337059999999999E-2</v>
      </c>
      <c r="G3" s="72" t="s">
        <v>196</v>
      </c>
      <c r="H3" s="74">
        <v>1.6869040000000001E-11</v>
      </c>
      <c r="I3" s="72" t="s">
        <v>197</v>
      </c>
      <c r="J3" s="71" t="s">
        <v>186</v>
      </c>
      <c r="K3" s="71" t="s">
        <v>186</v>
      </c>
      <c r="L3" s="71" t="s">
        <v>186</v>
      </c>
      <c r="M3" s="71" t="s">
        <v>186</v>
      </c>
      <c r="N3" s="71" t="s">
        <v>186</v>
      </c>
      <c r="O3" s="71" t="s">
        <v>186</v>
      </c>
      <c r="P3" s="71" t="s">
        <v>186</v>
      </c>
      <c r="Q3" s="71" t="s">
        <v>186</v>
      </c>
      <c r="R3" s="71" t="s">
        <v>186</v>
      </c>
      <c r="S3" s="71" t="s">
        <v>186</v>
      </c>
      <c r="T3" s="71" t="s">
        <v>186</v>
      </c>
      <c r="U3" s="71" t="s">
        <v>186</v>
      </c>
    </row>
    <row r="4" spans="1:22" s="67" customFormat="1" x14ac:dyDescent="0.2">
      <c r="A4" s="75" t="s">
        <v>186</v>
      </c>
      <c r="B4" s="72" t="s">
        <v>200</v>
      </c>
      <c r="C4" s="72">
        <v>1</v>
      </c>
      <c r="D4" s="72">
        <v>1</v>
      </c>
      <c r="E4" s="72">
        <v>21350004</v>
      </c>
      <c r="F4" s="73">
        <v>1.1680680000000001E-2</v>
      </c>
      <c r="G4" s="72" t="s">
        <v>191</v>
      </c>
      <c r="H4" s="74">
        <v>1.0972609999999999E-9</v>
      </c>
      <c r="I4" s="72" t="s">
        <v>201</v>
      </c>
      <c r="J4" s="71" t="s">
        <v>186</v>
      </c>
      <c r="K4" s="71" t="s">
        <v>186</v>
      </c>
      <c r="L4" s="71" t="s">
        <v>186</v>
      </c>
      <c r="M4" s="71" t="s">
        <v>186</v>
      </c>
      <c r="N4" s="71" t="s">
        <v>186</v>
      </c>
      <c r="O4" s="71" t="s">
        <v>186</v>
      </c>
      <c r="P4" s="71" t="s">
        <v>186</v>
      </c>
      <c r="Q4" s="71" t="s">
        <v>186</v>
      </c>
      <c r="R4" s="71" t="s">
        <v>186</v>
      </c>
      <c r="S4" s="71" t="s">
        <v>186</v>
      </c>
      <c r="T4" s="71" t="s">
        <v>186</v>
      </c>
      <c r="U4" s="71" t="s">
        <v>186</v>
      </c>
    </row>
    <row r="5" spans="1:22" s="67" customFormat="1" x14ac:dyDescent="0.2">
      <c r="A5" s="75" t="s">
        <v>186</v>
      </c>
      <c r="B5" s="72" t="s">
        <v>212</v>
      </c>
      <c r="C5" s="72">
        <v>1</v>
      </c>
      <c r="D5" s="72">
        <v>1</v>
      </c>
      <c r="E5" s="72">
        <v>21495574</v>
      </c>
      <c r="F5" s="73">
        <v>-1.276798E-2</v>
      </c>
      <c r="G5" s="72" t="s">
        <v>196</v>
      </c>
      <c r="H5" s="74">
        <v>5.8933640000000005E-10</v>
      </c>
      <c r="I5" s="72" t="s">
        <v>201</v>
      </c>
      <c r="J5" s="71" t="s">
        <v>186</v>
      </c>
      <c r="K5" s="71" t="s">
        <v>186</v>
      </c>
      <c r="L5" s="71" t="s">
        <v>186</v>
      </c>
      <c r="M5" s="71" t="s">
        <v>186</v>
      </c>
      <c r="N5" s="71" t="s">
        <v>186</v>
      </c>
      <c r="O5" s="71" t="s">
        <v>186</v>
      </c>
      <c r="P5" s="71" t="s">
        <v>186</v>
      </c>
      <c r="Q5" s="71" t="s">
        <v>186</v>
      </c>
      <c r="R5" s="71" t="s">
        <v>186</v>
      </c>
      <c r="S5" s="71" t="s">
        <v>186</v>
      </c>
      <c r="T5" s="71" t="s">
        <v>186</v>
      </c>
      <c r="U5" s="71" t="s">
        <v>186</v>
      </c>
    </row>
    <row r="6" spans="1:22" s="67" customFormat="1" x14ac:dyDescent="0.2">
      <c r="A6" s="75" t="s">
        <v>186</v>
      </c>
      <c r="B6" s="72" t="s">
        <v>221</v>
      </c>
      <c r="C6" s="72">
        <v>1</v>
      </c>
      <c r="D6" s="72">
        <v>1</v>
      </c>
      <c r="E6" s="72">
        <v>21560779</v>
      </c>
      <c r="F6" s="73">
        <v>-1.155836E-2</v>
      </c>
      <c r="G6" s="72" t="s">
        <v>191</v>
      </c>
      <c r="H6" s="74">
        <v>4.808865E-10</v>
      </c>
      <c r="I6" s="72" t="s">
        <v>222</v>
      </c>
      <c r="J6" s="71" t="s">
        <v>186</v>
      </c>
      <c r="K6" s="71" t="s">
        <v>186</v>
      </c>
      <c r="L6" s="71" t="s">
        <v>186</v>
      </c>
      <c r="M6" s="71" t="s">
        <v>186</v>
      </c>
      <c r="N6" s="71" t="s">
        <v>186</v>
      </c>
      <c r="O6" s="71" t="s">
        <v>186</v>
      </c>
      <c r="P6" s="71" t="s">
        <v>186</v>
      </c>
      <c r="Q6" s="71" t="s">
        <v>186</v>
      </c>
      <c r="R6" s="71" t="s">
        <v>186</v>
      </c>
      <c r="S6" s="71" t="s">
        <v>186</v>
      </c>
      <c r="T6" s="71" t="s">
        <v>186</v>
      </c>
      <c r="U6" s="71" t="s">
        <v>186</v>
      </c>
    </row>
    <row r="7" spans="1:22" s="67" customFormat="1" x14ac:dyDescent="0.2">
      <c r="A7" s="75" t="s">
        <v>186</v>
      </c>
      <c r="B7" s="72" t="s">
        <v>223</v>
      </c>
      <c r="C7" s="72">
        <v>1</v>
      </c>
      <c r="D7" s="72">
        <v>1</v>
      </c>
      <c r="E7" s="72">
        <v>21084999</v>
      </c>
      <c r="F7" s="73">
        <v>1.05367E-2</v>
      </c>
      <c r="G7" s="72" t="s">
        <v>191</v>
      </c>
      <c r="H7" s="74">
        <v>2.431747E-8</v>
      </c>
      <c r="I7" s="72" t="s">
        <v>224</v>
      </c>
      <c r="J7" s="71" t="s">
        <v>186</v>
      </c>
      <c r="K7" s="71" t="s">
        <v>186</v>
      </c>
      <c r="L7" s="71" t="s">
        <v>186</v>
      </c>
      <c r="M7" s="71" t="s">
        <v>186</v>
      </c>
      <c r="N7" s="71" t="s">
        <v>186</v>
      </c>
      <c r="O7" s="71" t="s">
        <v>186</v>
      </c>
      <c r="P7" s="71" t="s">
        <v>186</v>
      </c>
      <c r="Q7" s="71" t="s">
        <v>186</v>
      </c>
      <c r="R7" s="71" t="s">
        <v>186</v>
      </c>
      <c r="S7" s="71" t="s">
        <v>186</v>
      </c>
      <c r="T7" s="71" t="s">
        <v>186</v>
      </c>
      <c r="U7" s="71" t="s">
        <v>186</v>
      </c>
    </row>
    <row r="8" spans="1:22" s="67" customFormat="1" x14ac:dyDescent="0.2">
      <c r="A8" s="75" t="s">
        <v>186</v>
      </c>
      <c r="B8" s="72" t="s">
        <v>9828</v>
      </c>
      <c r="C8" s="72">
        <v>1</v>
      </c>
      <c r="D8" s="72">
        <v>1</v>
      </c>
      <c r="E8" s="72">
        <v>21033403</v>
      </c>
      <c r="F8" s="73">
        <v>-1.204789E-2</v>
      </c>
      <c r="G8" s="72" t="s">
        <v>203</v>
      </c>
      <c r="H8" s="74">
        <v>2.479208E-10</v>
      </c>
      <c r="I8" s="72" t="s">
        <v>197</v>
      </c>
      <c r="J8" s="71" t="s">
        <v>186</v>
      </c>
      <c r="K8" s="71" t="s">
        <v>186</v>
      </c>
      <c r="L8" s="71" t="s">
        <v>186</v>
      </c>
      <c r="M8" s="71" t="s">
        <v>186</v>
      </c>
      <c r="N8" s="71" t="s">
        <v>186</v>
      </c>
      <c r="O8" s="71" t="s">
        <v>186</v>
      </c>
      <c r="P8" s="71" t="s">
        <v>186</v>
      </c>
      <c r="Q8" s="71" t="s">
        <v>186</v>
      </c>
      <c r="R8" s="71" t="s">
        <v>186</v>
      </c>
      <c r="S8" s="71" t="s">
        <v>186</v>
      </c>
      <c r="T8" s="71" t="s">
        <v>186</v>
      </c>
      <c r="U8" s="71" t="s">
        <v>186</v>
      </c>
    </row>
    <row r="9" spans="1:22" s="67" customFormat="1" x14ac:dyDescent="0.2">
      <c r="A9" s="75" t="s">
        <v>186</v>
      </c>
      <c r="B9" s="72" t="s">
        <v>232</v>
      </c>
      <c r="C9" s="72">
        <v>1</v>
      </c>
      <c r="D9" s="72">
        <v>1</v>
      </c>
      <c r="E9" s="72">
        <v>21538708</v>
      </c>
      <c r="F9" s="73">
        <v>-9.7015729999999998E-3</v>
      </c>
      <c r="G9" s="72" t="s">
        <v>196</v>
      </c>
      <c r="H9" s="74">
        <v>1.2002359999999999E-8</v>
      </c>
      <c r="I9" s="72" t="s">
        <v>222</v>
      </c>
      <c r="J9" s="71" t="s">
        <v>186</v>
      </c>
      <c r="K9" s="71" t="s">
        <v>186</v>
      </c>
      <c r="L9" s="71" t="s">
        <v>186</v>
      </c>
      <c r="M9" s="71" t="s">
        <v>186</v>
      </c>
      <c r="N9" s="71" t="s">
        <v>186</v>
      </c>
      <c r="O9" s="71" t="s">
        <v>186</v>
      </c>
      <c r="P9" s="71" t="s">
        <v>186</v>
      </c>
      <c r="Q9" s="71" t="s">
        <v>186</v>
      </c>
      <c r="R9" s="71" t="s">
        <v>186</v>
      </c>
      <c r="S9" s="71" t="s">
        <v>186</v>
      </c>
      <c r="T9" s="71" t="s">
        <v>186</v>
      </c>
      <c r="U9" s="71" t="s">
        <v>186</v>
      </c>
    </row>
    <row r="10" spans="1:22" s="67" customFormat="1" x14ac:dyDescent="0.2">
      <c r="A10" s="75" t="s">
        <v>186</v>
      </c>
      <c r="B10" s="72" t="s">
        <v>9829</v>
      </c>
      <c r="C10" s="72">
        <v>1</v>
      </c>
      <c r="D10" s="72">
        <v>1</v>
      </c>
      <c r="E10" s="72">
        <v>21033639</v>
      </c>
      <c r="F10" s="73">
        <v>-9.7091940000000009E-3</v>
      </c>
      <c r="G10" s="72" t="s">
        <v>196</v>
      </c>
      <c r="H10" s="74">
        <v>1.479348E-8</v>
      </c>
      <c r="I10" s="72" t="s">
        <v>197</v>
      </c>
      <c r="J10" s="71" t="s">
        <v>186</v>
      </c>
      <c r="K10" s="71" t="s">
        <v>186</v>
      </c>
      <c r="L10" s="71" t="s">
        <v>186</v>
      </c>
      <c r="M10" s="71" t="s">
        <v>186</v>
      </c>
      <c r="N10" s="71" t="s">
        <v>186</v>
      </c>
      <c r="O10" s="71" t="s">
        <v>186</v>
      </c>
      <c r="P10" s="71" t="s">
        <v>186</v>
      </c>
      <c r="Q10" s="71" t="s">
        <v>186</v>
      </c>
      <c r="R10" s="71" t="s">
        <v>186</v>
      </c>
      <c r="S10" s="71" t="s">
        <v>186</v>
      </c>
      <c r="T10" s="71" t="s">
        <v>186</v>
      </c>
      <c r="U10" s="71" t="s">
        <v>186</v>
      </c>
    </row>
    <row r="11" spans="1:22" s="67" customFormat="1" x14ac:dyDescent="0.2">
      <c r="A11" s="75" t="s">
        <v>186</v>
      </c>
      <c r="B11" s="72" t="s">
        <v>230</v>
      </c>
      <c r="C11" s="72">
        <v>1</v>
      </c>
      <c r="D11" s="72">
        <v>3</v>
      </c>
      <c r="E11" s="72">
        <v>33916601</v>
      </c>
      <c r="F11" s="73">
        <v>-1.1070170000000001E-2</v>
      </c>
      <c r="G11" s="72" t="s">
        <v>191</v>
      </c>
      <c r="H11" s="74">
        <v>8.335343E-9</v>
      </c>
      <c r="I11" s="72" t="s">
        <v>231</v>
      </c>
      <c r="J11" s="71" t="s">
        <v>186</v>
      </c>
      <c r="K11" s="71" t="s">
        <v>186</v>
      </c>
      <c r="L11" s="71" t="s">
        <v>186</v>
      </c>
      <c r="M11" s="71" t="s">
        <v>186</v>
      </c>
      <c r="N11" s="71" t="s">
        <v>186</v>
      </c>
      <c r="O11" s="71" t="s">
        <v>186</v>
      </c>
      <c r="P11" s="71" t="s">
        <v>186</v>
      </c>
      <c r="Q11" s="71" t="s">
        <v>186</v>
      </c>
      <c r="R11" s="71" t="s">
        <v>186</v>
      </c>
      <c r="S11" s="71" t="s">
        <v>186</v>
      </c>
      <c r="T11" s="71" t="s">
        <v>186</v>
      </c>
      <c r="U11" s="71" t="s">
        <v>186</v>
      </c>
    </row>
    <row r="12" spans="1:22" s="67" customFormat="1" x14ac:dyDescent="0.2">
      <c r="A12" s="75" t="s">
        <v>186</v>
      </c>
      <c r="B12" s="72" t="s">
        <v>9830</v>
      </c>
      <c r="C12" s="72">
        <v>1</v>
      </c>
      <c r="D12" s="72">
        <v>4</v>
      </c>
      <c r="E12" s="72">
        <v>41583182</v>
      </c>
      <c r="F12" s="73">
        <v>4.3055410000000002E-2</v>
      </c>
      <c r="G12" s="72" t="s">
        <v>191</v>
      </c>
      <c r="H12" s="74">
        <v>6.7701340000000001E-9</v>
      </c>
      <c r="I12" s="72" t="s">
        <v>677</v>
      </c>
      <c r="J12" s="71" t="s">
        <v>186</v>
      </c>
      <c r="K12" s="71" t="s">
        <v>186</v>
      </c>
      <c r="L12" s="71" t="s">
        <v>186</v>
      </c>
      <c r="M12" s="71" t="s">
        <v>186</v>
      </c>
      <c r="N12" s="71" t="s">
        <v>186</v>
      </c>
      <c r="O12" s="71" t="s">
        <v>186</v>
      </c>
      <c r="P12" s="71" t="s">
        <v>186</v>
      </c>
      <c r="Q12" s="71" t="s">
        <v>186</v>
      </c>
      <c r="R12" s="71" t="s">
        <v>186</v>
      </c>
      <c r="S12" s="71" t="s">
        <v>186</v>
      </c>
      <c r="T12" s="71" t="s">
        <v>186</v>
      </c>
      <c r="U12" s="71" t="s">
        <v>186</v>
      </c>
    </row>
    <row r="13" spans="1:22" s="67" customFormat="1" x14ac:dyDescent="0.2">
      <c r="A13" s="75" t="s">
        <v>186</v>
      </c>
      <c r="B13" s="72" t="s">
        <v>9831</v>
      </c>
      <c r="C13" s="72">
        <v>1</v>
      </c>
      <c r="D13" s="72">
        <v>4</v>
      </c>
      <c r="E13" s="72">
        <v>41762668</v>
      </c>
      <c r="F13" s="73">
        <v>3.082611E-2</v>
      </c>
      <c r="G13" s="72" t="s">
        <v>196</v>
      </c>
      <c r="H13" s="74">
        <v>1.9952670000000001E-8</v>
      </c>
      <c r="I13" s="72" t="s">
        <v>4173</v>
      </c>
      <c r="J13" s="71" t="s">
        <v>186</v>
      </c>
      <c r="K13" s="71" t="s">
        <v>186</v>
      </c>
      <c r="L13" s="71" t="s">
        <v>186</v>
      </c>
      <c r="M13" s="71" t="s">
        <v>186</v>
      </c>
      <c r="N13" s="71" t="s">
        <v>186</v>
      </c>
      <c r="O13" s="71" t="s">
        <v>186</v>
      </c>
      <c r="P13" s="71" t="s">
        <v>186</v>
      </c>
      <c r="Q13" s="71" t="s">
        <v>186</v>
      </c>
      <c r="R13" s="71" t="s">
        <v>186</v>
      </c>
      <c r="S13" s="71" t="s">
        <v>186</v>
      </c>
      <c r="T13" s="71" t="s">
        <v>186</v>
      </c>
      <c r="U13" s="71" t="s">
        <v>186</v>
      </c>
    </row>
    <row r="14" spans="1:22" s="67" customFormat="1" x14ac:dyDescent="0.2">
      <c r="A14" s="75" t="s">
        <v>186</v>
      </c>
      <c r="B14" s="72" t="s">
        <v>233</v>
      </c>
      <c r="C14" s="72">
        <v>1</v>
      </c>
      <c r="D14" s="72">
        <v>6</v>
      </c>
      <c r="E14" s="72">
        <v>46787455</v>
      </c>
      <c r="F14" s="73">
        <v>-1.407713E-2</v>
      </c>
      <c r="G14" s="72" t="s">
        <v>188</v>
      </c>
      <c r="H14" s="74">
        <v>3.7406780000000001E-9</v>
      </c>
      <c r="I14" s="72" t="s">
        <v>234</v>
      </c>
      <c r="J14" s="71" t="s">
        <v>186</v>
      </c>
      <c r="K14" s="71" t="s">
        <v>186</v>
      </c>
      <c r="L14" s="71" t="s">
        <v>186</v>
      </c>
      <c r="M14" s="71" t="s">
        <v>186</v>
      </c>
      <c r="N14" s="71" t="s">
        <v>186</v>
      </c>
      <c r="O14" s="71" t="s">
        <v>186</v>
      </c>
      <c r="P14" s="71" t="s">
        <v>186</v>
      </c>
      <c r="Q14" s="71" t="s">
        <v>186</v>
      </c>
      <c r="R14" s="71" t="s">
        <v>186</v>
      </c>
      <c r="S14" s="71" t="s">
        <v>186</v>
      </c>
      <c r="T14" s="71" t="s">
        <v>186</v>
      </c>
      <c r="U14" s="71" t="s">
        <v>186</v>
      </c>
    </row>
    <row r="15" spans="1:22" s="67" customFormat="1" x14ac:dyDescent="0.2">
      <c r="A15" s="75" t="s">
        <v>186</v>
      </c>
      <c r="B15" s="72" t="s">
        <v>193</v>
      </c>
      <c r="C15" s="72">
        <v>1</v>
      </c>
      <c r="D15" s="72">
        <v>8</v>
      </c>
      <c r="E15" s="72">
        <v>84004080</v>
      </c>
      <c r="F15" s="73">
        <v>-9.4714980000000001E-3</v>
      </c>
      <c r="G15" s="72" t="s">
        <v>191</v>
      </c>
      <c r="H15" s="74">
        <v>2.3193790000000002E-8</v>
      </c>
      <c r="I15" s="72" t="s">
        <v>194</v>
      </c>
      <c r="J15" s="71" t="s">
        <v>186</v>
      </c>
      <c r="K15" s="71" t="s">
        <v>186</v>
      </c>
      <c r="L15" s="71" t="s">
        <v>186</v>
      </c>
      <c r="M15" s="71" t="s">
        <v>186</v>
      </c>
      <c r="N15" s="71" t="s">
        <v>186</v>
      </c>
      <c r="O15" s="71" t="s">
        <v>186</v>
      </c>
      <c r="P15" s="71" t="s">
        <v>186</v>
      </c>
      <c r="Q15" s="71" t="s">
        <v>186</v>
      </c>
      <c r="R15" s="71" t="s">
        <v>186</v>
      </c>
      <c r="S15" s="71" t="s">
        <v>186</v>
      </c>
      <c r="T15" s="71" t="s">
        <v>186</v>
      </c>
      <c r="U15" s="71" t="s">
        <v>186</v>
      </c>
    </row>
    <row r="16" spans="1:22" s="67" customFormat="1" x14ac:dyDescent="0.2">
      <c r="A16" s="75" t="s">
        <v>186</v>
      </c>
      <c r="B16" s="72" t="s">
        <v>235</v>
      </c>
      <c r="C16" s="72">
        <v>1</v>
      </c>
      <c r="D16" s="72">
        <v>8</v>
      </c>
      <c r="E16" s="72">
        <v>83978214</v>
      </c>
      <c r="F16" s="73">
        <v>9.2067150000000007E-3</v>
      </c>
      <c r="G16" s="72" t="s">
        <v>203</v>
      </c>
      <c r="H16" s="74">
        <v>3.7140659999999999E-8</v>
      </c>
      <c r="I16" s="72" t="s">
        <v>236</v>
      </c>
      <c r="J16" s="71" t="s">
        <v>186</v>
      </c>
      <c r="K16" s="71" t="s">
        <v>186</v>
      </c>
      <c r="L16" s="71" t="s">
        <v>186</v>
      </c>
      <c r="M16" s="71" t="s">
        <v>186</v>
      </c>
      <c r="N16" s="71" t="s">
        <v>186</v>
      </c>
      <c r="O16" s="71" t="s">
        <v>186</v>
      </c>
      <c r="P16" s="71" t="s">
        <v>186</v>
      </c>
      <c r="Q16" s="71" t="s">
        <v>186</v>
      </c>
      <c r="R16" s="71" t="s">
        <v>186</v>
      </c>
      <c r="S16" s="71" t="s">
        <v>186</v>
      </c>
      <c r="T16" s="71" t="s">
        <v>186</v>
      </c>
      <c r="U16" s="71" t="s">
        <v>186</v>
      </c>
    </row>
    <row r="17" spans="1:21" s="67" customFormat="1" x14ac:dyDescent="0.2">
      <c r="A17" s="75" t="s">
        <v>186</v>
      </c>
      <c r="B17" s="72" t="s">
        <v>9834</v>
      </c>
      <c r="C17" s="72">
        <v>1</v>
      </c>
      <c r="D17" s="72">
        <v>11</v>
      </c>
      <c r="E17" s="72">
        <v>98435238</v>
      </c>
      <c r="F17" s="73">
        <v>1.8671340000000002E-2</v>
      </c>
      <c r="G17" s="72" t="s">
        <v>188</v>
      </c>
      <c r="H17" s="74">
        <v>9.0307050000000002E-9</v>
      </c>
      <c r="I17" s="72" t="s">
        <v>9835</v>
      </c>
      <c r="J17" s="71" t="s">
        <v>186</v>
      </c>
      <c r="K17" s="71" t="s">
        <v>186</v>
      </c>
      <c r="L17" s="71" t="s">
        <v>186</v>
      </c>
      <c r="M17" s="71" t="s">
        <v>186</v>
      </c>
      <c r="N17" s="71" t="s">
        <v>186</v>
      </c>
      <c r="O17" s="71" t="s">
        <v>186</v>
      </c>
      <c r="P17" s="71" t="s">
        <v>186</v>
      </c>
      <c r="Q17" s="71" t="s">
        <v>186</v>
      </c>
      <c r="R17" s="71" t="s">
        <v>186</v>
      </c>
      <c r="S17" s="71" t="s">
        <v>186</v>
      </c>
      <c r="T17" s="71" t="s">
        <v>186</v>
      </c>
      <c r="U17" s="71" t="s">
        <v>186</v>
      </c>
    </row>
    <row r="18" spans="1:21" s="67" customFormat="1" x14ac:dyDescent="0.2">
      <c r="A18" s="75" t="s">
        <v>186</v>
      </c>
      <c r="B18" s="72" t="s">
        <v>213</v>
      </c>
      <c r="C18" s="72">
        <v>1</v>
      </c>
      <c r="D18" s="72">
        <v>11</v>
      </c>
      <c r="E18" s="72">
        <v>98616498</v>
      </c>
      <c r="F18" s="73">
        <v>9.2948939999999997E-3</v>
      </c>
      <c r="G18" s="72" t="s">
        <v>188</v>
      </c>
      <c r="H18" s="74">
        <v>2.1275119999999999E-8</v>
      </c>
      <c r="I18" s="72" t="s">
        <v>214</v>
      </c>
      <c r="J18" s="71" t="s">
        <v>186</v>
      </c>
      <c r="K18" s="71" t="s">
        <v>186</v>
      </c>
      <c r="L18" s="71" t="s">
        <v>186</v>
      </c>
      <c r="M18" s="71" t="s">
        <v>186</v>
      </c>
      <c r="N18" s="71" t="s">
        <v>186</v>
      </c>
      <c r="O18" s="71" t="s">
        <v>186</v>
      </c>
      <c r="P18" s="71" t="s">
        <v>186</v>
      </c>
      <c r="Q18" s="71" t="s">
        <v>186</v>
      </c>
      <c r="R18" s="71" t="s">
        <v>186</v>
      </c>
      <c r="S18" s="71" t="s">
        <v>186</v>
      </c>
      <c r="T18" s="71" t="s">
        <v>186</v>
      </c>
      <c r="U18" s="71" t="s">
        <v>186</v>
      </c>
    </row>
    <row r="19" spans="1:21" s="67" customFormat="1" x14ac:dyDescent="0.2">
      <c r="A19" s="75" t="s">
        <v>186</v>
      </c>
      <c r="B19" s="72" t="s">
        <v>217</v>
      </c>
      <c r="C19" s="72">
        <v>1</v>
      </c>
      <c r="D19" s="72">
        <v>11</v>
      </c>
      <c r="E19" s="72">
        <v>98564736</v>
      </c>
      <c r="F19" s="73">
        <v>-1.0822419999999999E-2</v>
      </c>
      <c r="G19" s="72" t="s">
        <v>203</v>
      </c>
      <c r="H19" s="74">
        <v>4.3888200000000001E-10</v>
      </c>
      <c r="I19" s="72" t="s">
        <v>218</v>
      </c>
      <c r="J19" s="71" t="s">
        <v>186</v>
      </c>
      <c r="K19" s="71" t="s">
        <v>186</v>
      </c>
      <c r="L19" s="71" t="s">
        <v>186</v>
      </c>
      <c r="M19" s="71" t="s">
        <v>186</v>
      </c>
      <c r="N19" s="71" t="s">
        <v>186</v>
      </c>
      <c r="O19" s="71" t="s">
        <v>186</v>
      </c>
      <c r="P19" s="71" t="s">
        <v>186</v>
      </c>
      <c r="Q19" s="71" t="s">
        <v>186</v>
      </c>
      <c r="R19" s="71" t="s">
        <v>186</v>
      </c>
      <c r="S19" s="71" t="s">
        <v>186</v>
      </c>
      <c r="T19" s="71" t="s">
        <v>186</v>
      </c>
      <c r="U19" s="71" t="s">
        <v>186</v>
      </c>
    </row>
    <row r="20" spans="1:21" s="67" customFormat="1" x14ac:dyDescent="0.2">
      <c r="A20" s="75" t="s">
        <v>186</v>
      </c>
      <c r="B20" s="72" t="s">
        <v>187</v>
      </c>
      <c r="C20" s="72">
        <v>1</v>
      </c>
      <c r="D20" s="72">
        <v>12</v>
      </c>
      <c r="E20" s="72">
        <v>156045662</v>
      </c>
      <c r="F20" s="73">
        <v>-9.9104420000000002E-3</v>
      </c>
      <c r="G20" s="72" t="s">
        <v>188</v>
      </c>
      <c r="H20" s="74">
        <v>5.4960509999999998E-9</v>
      </c>
      <c r="I20" s="72" t="s">
        <v>189</v>
      </c>
      <c r="J20" s="71" t="s">
        <v>186</v>
      </c>
      <c r="K20" s="71" t="s">
        <v>186</v>
      </c>
      <c r="L20" s="71" t="s">
        <v>186</v>
      </c>
      <c r="M20" s="71" t="s">
        <v>186</v>
      </c>
      <c r="N20" s="71" t="s">
        <v>186</v>
      </c>
      <c r="O20" s="71" t="s">
        <v>186</v>
      </c>
      <c r="P20" s="71" t="s">
        <v>186</v>
      </c>
      <c r="Q20" s="71" t="s">
        <v>186</v>
      </c>
      <c r="R20" s="71" t="s">
        <v>186</v>
      </c>
      <c r="S20" s="71" t="s">
        <v>186</v>
      </c>
      <c r="T20" s="71" t="s">
        <v>186</v>
      </c>
      <c r="U20" s="71" t="s">
        <v>186</v>
      </c>
    </row>
    <row r="21" spans="1:21" s="67" customFormat="1" x14ac:dyDescent="0.2">
      <c r="A21" s="75" t="s">
        <v>186</v>
      </c>
      <c r="B21" s="72" t="s">
        <v>198</v>
      </c>
      <c r="C21" s="72">
        <v>1</v>
      </c>
      <c r="D21" s="72">
        <v>12</v>
      </c>
      <c r="E21" s="72">
        <v>156022802</v>
      </c>
      <c r="F21" s="73">
        <v>1.182221E-2</v>
      </c>
      <c r="G21" s="72" t="s">
        <v>191</v>
      </c>
      <c r="H21" s="74">
        <v>2.764562E-12</v>
      </c>
      <c r="I21" s="72" t="s">
        <v>199</v>
      </c>
      <c r="J21" s="71" t="s">
        <v>186</v>
      </c>
      <c r="K21" s="71" t="s">
        <v>186</v>
      </c>
      <c r="L21" s="71" t="s">
        <v>186</v>
      </c>
      <c r="M21" s="71" t="s">
        <v>186</v>
      </c>
      <c r="N21" s="71" t="s">
        <v>186</v>
      </c>
      <c r="O21" s="71" t="s">
        <v>186</v>
      </c>
      <c r="P21" s="71" t="s">
        <v>186</v>
      </c>
      <c r="Q21" s="71" t="s">
        <v>186</v>
      </c>
      <c r="R21" s="71" t="s">
        <v>186</v>
      </c>
      <c r="S21" s="71" t="s">
        <v>186</v>
      </c>
      <c r="T21" s="71" t="s">
        <v>186</v>
      </c>
      <c r="U21" s="71" t="s">
        <v>186</v>
      </c>
    </row>
    <row r="22" spans="1:21" s="67" customFormat="1" x14ac:dyDescent="0.2">
      <c r="A22" s="75" t="s">
        <v>186</v>
      </c>
      <c r="B22" s="72" t="s">
        <v>9839</v>
      </c>
      <c r="C22" s="72">
        <v>1</v>
      </c>
      <c r="D22" s="72">
        <v>12</v>
      </c>
      <c r="E22" s="72">
        <v>155527235</v>
      </c>
      <c r="F22" s="73">
        <v>1.0716639999999999E-2</v>
      </c>
      <c r="G22" s="72" t="s">
        <v>203</v>
      </c>
      <c r="H22" s="74">
        <v>1.7463110000000001E-10</v>
      </c>
      <c r="I22" s="72" t="s">
        <v>9840</v>
      </c>
      <c r="J22" s="71" t="s">
        <v>186</v>
      </c>
      <c r="K22" s="71" t="s">
        <v>186</v>
      </c>
      <c r="L22" s="71" t="s">
        <v>186</v>
      </c>
      <c r="M22" s="71" t="s">
        <v>186</v>
      </c>
      <c r="N22" s="71" t="s">
        <v>186</v>
      </c>
      <c r="O22" s="71" t="s">
        <v>186</v>
      </c>
      <c r="P22" s="71" t="s">
        <v>186</v>
      </c>
      <c r="Q22" s="71" t="s">
        <v>186</v>
      </c>
      <c r="R22" s="71" t="s">
        <v>186</v>
      </c>
      <c r="S22" s="71" t="s">
        <v>186</v>
      </c>
      <c r="T22" s="71" t="s">
        <v>186</v>
      </c>
      <c r="U22" s="71" t="s">
        <v>186</v>
      </c>
    </row>
    <row r="23" spans="1:21" s="67" customFormat="1" x14ac:dyDescent="0.2">
      <c r="A23" s="75" t="s">
        <v>186</v>
      </c>
      <c r="B23" s="72" t="s">
        <v>9836</v>
      </c>
      <c r="C23" s="72">
        <v>1</v>
      </c>
      <c r="D23" s="72">
        <v>12</v>
      </c>
      <c r="E23" s="72">
        <v>155027082</v>
      </c>
      <c r="F23" s="73">
        <v>2.357851E-2</v>
      </c>
      <c r="G23" s="72" t="s">
        <v>196</v>
      </c>
      <c r="H23" s="74">
        <v>3.73046E-8</v>
      </c>
      <c r="I23" s="72" t="s">
        <v>9837</v>
      </c>
      <c r="J23" s="71" t="s">
        <v>186</v>
      </c>
      <c r="K23" s="71" t="s">
        <v>186</v>
      </c>
      <c r="L23" s="71" t="s">
        <v>186</v>
      </c>
      <c r="M23" s="71" t="s">
        <v>186</v>
      </c>
      <c r="N23" s="71" t="s">
        <v>186</v>
      </c>
      <c r="O23" s="71" t="s">
        <v>186</v>
      </c>
      <c r="P23" s="71" t="s">
        <v>186</v>
      </c>
      <c r="Q23" s="71" t="s">
        <v>186</v>
      </c>
      <c r="R23" s="71" t="s">
        <v>186</v>
      </c>
      <c r="S23" s="71" t="s">
        <v>186</v>
      </c>
      <c r="T23" s="71" t="s">
        <v>186</v>
      </c>
      <c r="U23" s="71" t="s">
        <v>186</v>
      </c>
    </row>
    <row r="24" spans="1:21" s="67" customFormat="1" x14ac:dyDescent="0.2">
      <c r="A24" s="75" t="s">
        <v>186</v>
      </c>
      <c r="B24" s="72" t="s">
        <v>210</v>
      </c>
      <c r="C24" s="72">
        <v>1</v>
      </c>
      <c r="D24" s="72">
        <v>14</v>
      </c>
      <c r="E24" s="72">
        <v>191047442</v>
      </c>
      <c r="F24" s="73">
        <v>1.580233E-2</v>
      </c>
      <c r="G24" s="72" t="s">
        <v>203</v>
      </c>
      <c r="H24" s="74">
        <v>6.5452390000000001E-9</v>
      </c>
      <c r="I24" s="72" t="s">
        <v>211</v>
      </c>
      <c r="J24" s="71" t="s">
        <v>186</v>
      </c>
      <c r="K24" s="71" t="s">
        <v>186</v>
      </c>
      <c r="L24" s="71" t="s">
        <v>186</v>
      </c>
      <c r="M24" s="71" t="s">
        <v>186</v>
      </c>
      <c r="N24" s="71" t="s">
        <v>186</v>
      </c>
      <c r="O24" s="71" t="s">
        <v>186</v>
      </c>
      <c r="P24" s="71" t="s">
        <v>186</v>
      </c>
      <c r="Q24" s="71" t="s">
        <v>186</v>
      </c>
      <c r="R24" s="71" t="s">
        <v>186</v>
      </c>
      <c r="S24" s="71" t="s">
        <v>186</v>
      </c>
      <c r="T24" s="71" t="s">
        <v>186</v>
      </c>
      <c r="U24" s="71" t="s">
        <v>186</v>
      </c>
    </row>
    <row r="25" spans="1:21" s="67" customFormat="1" x14ac:dyDescent="0.2">
      <c r="A25" s="75" t="s">
        <v>186</v>
      </c>
      <c r="B25" s="72" t="s">
        <v>237</v>
      </c>
      <c r="C25" s="72">
        <v>1</v>
      </c>
      <c r="D25" s="72">
        <v>15</v>
      </c>
      <c r="E25" s="72">
        <v>193820890</v>
      </c>
      <c r="F25" s="73">
        <v>-1.267774E-2</v>
      </c>
      <c r="G25" s="72" t="s">
        <v>188</v>
      </c>
      <c r="H25" s="74">
        <v>2.674408E-8</v>
      </c>
      <c r="I25" s="72" t="s">
        <v>238</v>
      </c>
      <c r="J25" s="71" t="s">
        <v>186</v>
      </c>
      <c r="K25" s="71" t="s">
        <v>186</v>
      </c>
      <c r="L25" s="71" t="s">
        <v>186</v>
      </c>
      <c r="M25" s="71" t="s">
        <v>186</v>
      </c>
      <c r="N25" s="71" t="s">
        <v>186</v>
      </c>
      <c r="O25" s="71" t="s">
        <v>186</v>
      </c>
      <c r="P25" s="71" t="s">
        <v>186</v>
      </c>
      <c r="Q25" s="71" t="s">
        <v>186</v>
      </c>
      <c r="R25" s="71" t="s">
        <v>186</v>
      </c>
      <c r="S25" s="71" t="s">
        <v>186</v>
      </c>
      <c r="T25" s="71" t="s">
        <v>186</v>
      </c>
      <c r="U25" s="71" t="s">
        <v>186</v>
      </c>
    </row>
    <row r="26" spans="1:21" s="67" customFormat="1" x14ac:dyDescent="0.2">
      <c r="A26" s="75" t="s">
        <v>186</v>
      </c>
      <c r="B26" s="72" t="s">
        <v>207</v>
      </c>
      <c r="C26" s="72">
        <v>1</v>
      </c>
      <c r="D26" s="72">
        <v>16</v>
      </c>
      <c r="E26" s="72">
        <v>204936835</v>
      </c>
      <c r="F26" s="73">
        <v>-1.371053E-2</v>
      </c>
      <c r="G26" s="72" t="s">
        <v>191</v>
      </c>
      <c r="H26" s="74">
        <v>1.421307E-13</v>
      </c>
      <c r="I26" s="72" t="s">
        <v>208</v>
      </c>
      <c r="J26" s="71" t="s">
        <v>186</v>
      </c>
      <c r="K26" s="71" t="s">
        <v>186</v>
      </c>
      <c r="L26" s="71" t="s">
        <v>186</v>
      </c>
      <c r="M26" s="71" t="s">
        <v>186</v>
      </c>
      <c r="N26" s="71" t="s">
        <v>186</v>
      </c>
      <c r="O26" s="71" t="s">
        <v>186</v>
      </c>
      <c r="P26" s="71" t="s">
        <v>186</v>
      </c>
      <c r="Q26" s="71" t="s">
        <v>186</v>
      </c>
      <c r="R26" s="71" t="s">
        <v>186</v>
      </c>
      <c r="S26" s="71" t="s">
        <v>186</v>
      </c>
      <c r="T26" s="71" t="s">
        <v>186</v>
      </c>
      <c r="U26" s="71" t="s">
        <v>186</v>
      </c>
    </row>
    <row r="27" spans="1:21" s="67" customFormat="1" x14ac:dyDescent="0.2">
      <c r="A27" s="75" t="s">
        <v>186</v>
      </c>
      <c r="B27" s="72" t="s">
        <v>209</v>
      </c>
      <c r="C27" s="72">
        <v>1</v>
      </c>
      <c r="D27" s="72">
        <v>16</v>
      </c>
      <c r="E27" s="72">
        <v>204965657</v>
      </c>
      <c r="F27" s="73">
        <v>1.1425589999999999E-2</v>
      </c>
      <c r="G27" s="72" t="s">
        <v>188</v>
      </c>
      <c r="H27" s="74">
        <v>1.018613E-11</v>
      </c>
      <c r="I27" s="72" t="s">
        <v>208</v>
      </c>
      <c r="J27" s="71" t="s">
        <v>186</v>
      </c>
      <c r="K27" s="71" t="s">
        <v>186</v>
      </c>
      <c r="L27" s="71" t="s">
        <v>186</v>
      </c>
      <c r="M27" s="71" t="s">
        <v>186</v>
      </c>
      <c r="N27" s="71" t="s">
        <v>186</v>
      </c>
      <c r="O27" s="71" t="s">
        <v>186</v>
      </c>
      <c r="P27" s="71" t="s">
        <v>186</v>
      </c>
      <c r="Q27" s="71" t="s">
        <v>186</v>
      </c>
      <c r="R27" s="71" t="s">
        <v>186</v>
      </c>
      <c r="S27" s="71" t="s">
        <v>186</v>
      </c>
      <c r="T27" s="71" t="s">
        <v>186</v>
      </c>
      <c r="U27" s="71" t="s">
        <v>186</v>
      </c>
    </row>
    <row r="28" spans="1:21" s="67" customFormat="1" x14ac:dyDescent="0.2">
      <c r="A28" s="75" t="s">
        <v>186</v>
      </c>
      <c r="B28" s="72" t="s">
        <v>205</v>
      </c>
      <c r="C28" s="72">
        <v>1</v>
      </c>
      <c r="D28" s="72">
        <v>17</v>
      </c>
      <c r="E28" s="72">
        <v>208058671</v>
      </c>
      <c r="F28" s="73">
        <v>-1.469004E-2</v>
      </c>
      <c r="G28" s="72" t="s">
        <v>191</v>
      </c>
      <c r="H28" s="74">
        <v>1.072647E-12</v>
      </c>
      <c r="I28" s="72" t="s">
        <v>206</v>
      </c>
      <c r="J28" s="71" t="s">
        <v>186</v>
      </c>
      <c r="K28" s="71" t="s">
        <v>186</v>
      </c>
      <c r="L28" s="71" t="s">
        <v>186</v>
      </c>
      <c r="M28" s="71" t="s">
        <v>186</v>
      </c>
      <c r="N28" s="71" t="s">
        <v>186</v>
      </c>
      <c r="O28" s="71" t="s">
        <v>186</v>
      </c>
      <c r="P28" s="71" t="s">
        <v>186</v>
      </c>
      <c r="Q28" s="71" t="s">
        <v>186</v>
      </c>
      <c r="R28" s="71" t="s">
        <v>186</v>
      </c>
      <c r="S28" s="71" t="s">
        <v>186</v>
      </c>
      <c r="T28" s="71" t="s">
        <v>186</v>
      </c>
      <c r="U28" s="71" t="s">
        <v>186</v>
      </c>
    </row>
    <row r="29" spans="1:21" s="67" customFormat="1" x14ac:dyDescent="0.2">
      <c r="A29" s="75" t="s">
        <v>186</v>
      </c>
      <c r="B29" s="72" t="s">
        <v>9845</v>
      </c>
      <c r="C29" s="72">
        <v>1</v>
      </c>
      <c r="D29" s="72">
        <v>17</v>
      </c>
      <c r="E29" s="72">
        <v>208060359</v>
      </c>
      <c r="F29" s="73">
        <v>-1.8839169999999999E-2</v>
      </c>
      <c r="G29" s="72" t="s">
        <v>196</v>
      </c>
      <c r="H29" s="74">
        <v>6.506878E-9</v>
      </c>
      <c r="I29" s="72" t="s">
        <v>206</v>
      </c>
      <c r="J29" s="71" t="s">
        <v>186</v>
      </c>
      <c r="K29" s="71" t="s">
        <v>186</v>
      </c>
      <c r="L29" s="71" t="s">
        <v>186</v>
      </c>
      <c r="M29" s="71" t="s">
        <v>186</v>
      </c>
      <c r="N29" s="71" t="s">
        <v>186</v>
      </c>
      <c r="O29" s="71" t="s">
        <v>186</v>
      </c>
      <c r="P29" s="71" t="s">
        <v>186</v>
      </c>
      <c r="Q29" s="71" t="s">
        <v>186</v>
      </c>
      <c r="R29" s="71" t="s">
        <v>186</v>
      </c>
      <c r="S29" s="71" t="s">
        <v>186</v>
      </c>
      <c r="T29" s="71" t="s">
        <v>186</v>
      </c>
      <c r="U29" s="71" t="s">
        <v>186</v>
      </c>
    </row>
    <row r="30" spans="1:21" s="67" customFormat="1" x14ac:dyDescent="0.2">
      <c r="A30" s="75" t="s">
        <v>186</v>
      </c>
      <c r="B30" s="72" t="s">
        <v>219</v>
      </c>
      <c r="C30" s="72">
        <v>1</v>
      </c>
      <c r="D30" s="72">
        <v>17</v>
      </c>
      <c r="E30" s="72">
        <v>208030852</v>
      </c>
      <c r="F30" s="73">
        <v>1.27738E-2</v>
      </c>
      <c r="G30" s="72" t="s">
        <v>196</v>
      </c>
      <c r="H30" s="74">
        <v>1.4908879999999999E-8</v>
      </c>
      <c r="I30" s="72" t="s">
        <v>220</v>
      </c>
      <c r="J30" s="71" t="s">
        <v>186</v>
      </c>
      <c r="K30" s="71" t="s">
        <v>186</v>
      </c>
      <c r="L30" s="71" t="s">
        <v>186</v>
      </c>
      <c r="M30" s="71" t="s">
        <v>186</v>
      </c>
      <c r="N30" s="71" t="s">
        <v>186</v>
      </c>
      <c r="O30" s="71" t="s">
        <v>186</v>
      </c>
      <c r="P30" s="71" t="s">
        <v>186</v>
      </c>
      <c r="Q30" s="71" t="s">
        <v>186</v>
      </c>
      <c r="R30" s="71" t="s">
        <v>186</v>
      </c>
      <c r="S30" s="71" t="s">
        <v>186</v>
      </c>
      <c r="T30" s="71" t="s">
        <v>186</v>
      </c>
      <c r="U30" s="71" t="s">
        <v>186</v>
      </c>
    </row>
    <row r="31" spans="1:21" s="67" customFormat="1" x14ac:dyDescent="0.2">
      <c r="A31" s="75" t="s">
        <v>186</v>
      </c>
      <c r="B31" s="72" t="s">
        <v>226</v>
      </c>
      <c r="C31" s="72">
        <v>1</v>
      </c>
      <c r="D31" s="72">
        <v>18</v>
      </c>
      <c r="E31" s="72">
        <v>213950251</v>
      </c>
      <c r="F31" s="73">
        <v>1.278194E-2</v>
      </c>
      <c r="G31" s="72" t="s">
        <v>203</v>
      </c>
      <c r="H31" s="74">
        <v>2.4521070000000001E-8</v>
      </c>
      <c r="I31" s="72" t="s">
        <v>227</v>
      </c>
      <c r="J31" s="71" t="s">
        <v>186</v>
      </c>
      <c r="K31" s="71" t="s">
        <v>186</v>
      </c>
      <c r="L31" s="71" t="s">
        <v>186</v>
      </c>
      <c r="M31" s="71" t="s">
        <v>186</v>
      </c>
      <c r="N31" s="71" t="s">
        <v>186</v>
      </c>
      <c r="O31" s="71" t="s">
        <v>186</v>
      </c>
      <c r="P31" s="71" t="s">
        <v>186</v>
      </c>
      <c r="Q31" s="71" t="s">
        <v>186</v>
      </c>
      <c r="R31" s="71" t="s">
        <v>186</v>
      </c>
      <c r="S31" s="71" t="s">
        <v>186</v>
      </c>
      <c r="T31" s="71" t="s">
        <v>186</v>
      </c>
      <c r="U31" s="71" t="s">
        <v>186</v>
      </c>
    </row>
    <row r="32" spans="1:21" s="67" customFormat="1" x14ac:dyDescent="0.2">
      <c r="A32" s="75" t="s">
        <v>186</v>
      </c>
      <c r="B32" s="72" t="s">
        <v>202</v>
      </c>
      <c r="C32" s="72">
        <v>1</v>
      </c>
      <c r="D32" s="72">
        <v>19</v>
      </c>
      <c r="E32" s="72">
        <v>216911050</v>
      </c>
      <c r="F32" s="73">
        <v>-1.2998640000000001E-2</v>
      </c>
      <c r="G32" s="72" t="s">
        <v>203</v>
      </c>
      <c r="H32" s="74">
        <v>6.6384769999999995E-11</v>
      </c>
      <c r="I32" s="72" t="s">
        <v>204</v>
      </c>
      <c r="J32" s="71" t="s">
        <v>186</v>
      </c>
      <c r="K32" s="71" t="s">
        <v>186</v>
      </c>
      <c r="L32" s="71" t="s">
        <v>186</v>
      </c>
      <c r="M32" s="71" t="s">
        <v>186</v>
      </c>
      <c r="N32" s="71" t="s">
        <v>186</v>
      </c>
      <c r="O32" s="71" t="s">
        <v>186</v>
      </c>
      <c r="P32" s="71" t="s">
        <v>186</v>
      </c>
      <c r="Q32" s="71" t="s">
        <v>186</v>
      </c>
      <c r="R32" s="71" t="s">
        <v>186</v>
      </c>
      <c r="S32" s="71" t="s">
        <v>186</v>
      </c>
      <c r="T32" s="71" t="s">
        <v>186</v>
      </c>
      <c r="U32" s="71" t="s">
        <v>186</v>
      </c>
    </row>
    <row r="33" spans="1:21" s="67" customFormat="1" x14ac:dyDescent="0.2">
      <c r="A33" s="75" t="s">
        <v>186</v>
      </c>
      <c r="B33" s="72" t="s">
        <v>215</v>
      </c>
      <c r="C33" s="72">
        <v>1</v>
      </c>
      <c r="D33" s="72">
        <v>20</v>
      </c>
      <c r="E33" s="72">
        <v>237908911</v>
      </c>
      <c r="F33" s="73">
        <v>1.016182E-2</v>
      </c>
      <c r="G33" s="72" t="s">
        <v>196</v>
      </c>
      <c r="H33" s="74">
        <v>4.4902029999999997E-8</v>
      </c>
      <c r="I33" s="72" t="s">
        <v>216</v>
      </c>
      <c r="J33" s="71" t="s">
        <v>186</v>
      </c>
      <c r="K33" s="71" t="s">
        <v>186</v>
      </c>
      <c r="L33" s="71" t="s">
        <v>186</v>
      </c>
      <c r="M33" s="71" t="s">
        <v>186</v>
      </c>
      <c r="N33" s="71" t="s">
        <v>186</v>
      </c>
      <c r="O33" s="71" t="s">
        <v>186</v>
      </c>
      <c r="P33" s="71" t="s">
        <v>186</v>
      </c>
      <c r="Q33" s="71" t="s">
        <v>186</v>
      </c>
      <c r="R33" s="71" t="s">
        <v>186</v>
      </c>
      <c r="S33" s="71" t="s">
        <v>186</v>
      </c>
      <c r="T33" s="71" t="s">
        <v>186</v>
      </c>
      <c r="U33" s="71" t="s">
        <v>186</v>
      </c>
    </row>
    <row r="34" spans="1:21" s="67" customFormat="1" x14ac:dyDescent="0.2">
      <c r="A34" s="75" t="s">
        <v>186</v>
      </c>
      <c r="B34" s="72" t="s">
        <v>190</v>
      </c>
      <c r="C34" s="72">
        <v>1</v>
      </c>
      <c r="D34" s="72">
        <v>21</v>
      </c>
      <c r="E34" s="72">
        <v>243615589</v>
      </c>
      <c r="F34" s="73">
        <v>1.109539E-2</v>
      </c>
      <c r="G34" s="72" t="s">
        <v>191</v>
      </c>
      <c r="H34" s="74">
        <v>5.9429609999999998E-9</v>
      </c>
      <c r="I34" s="72" t="s">
        <v>192</v>
      </c>
      <c r="J34" s="71" t="s">
        <v>186</v>
      </c>
      <c r="K34" s="71" t="s">
        <v>186</v>
      </c>
      <c r="L34" s="71" t="s">
        <v>186</v>
      </c>
      <c r="M34" s="71" t="s">
        <v>186</v>
      </c>
      <c r="N34" s="71" t="s">
        <v>186</v>
      </c>
      <c r="O34" s="71" t="s">
        <v>186</v>
      </c>
      <c r="P34" s="71" t="s">
        <v>186</v>
      </c>
      <c r="Q34" s="71" t="s">
        <v>186</v>
      </c>
      <c r="R34" s="71" t="s">
        <v>186</v>
      </c>
      <c r="S34" s="71" t="s">
        <v>186</v>
      </c>
      <c r="T34" s="71" t="s">
        <v>186</v>
      </c>
      <c r="U34" s="71" t="s">
        <v>186</v>
      </c>
    </row>
    <row r="35" spans="1:21" s="67" customFormat="1" x14ac:dyDescent="0.2">
      <c r="A35" s="75" t="s">
        <v>186</v>
      </c>
      <c r="B35" s="72" t="s">
        <v>9849</v>
      </c>
      <c r="C35" s="72">
        <v>1</v>
      </c>
      <c r="D35" s="72">
        <v>21</v>
      </c>
      <c r="E35" s="72">
        <v>243451853</v>
      </c>
      <c r="F35" s="73">
        <v>1.235077E-2</v>
      </c>
      <c r="G35" s="72" t="s">
        <v>203</v>
      </c>
      <c r="H35" s="74">
        <v>3.8820239999999998E-9</v>
      </c>
      <c r="I35" s="72" t="s">
        <v>192</v>
      </c>
      <c r="J35" s="71" t="s">
        <v>186</v>
      </c>
      <c r="K35" s="71" t="s">
        <v>186</v>
      </c>
      <c r="L35" s="71" t="s">
        <v>186</v>
      </c>
      <c r="M35" s="71" t="s">
        <v>186</v>
      </c>
      <c r="N35" s="71" t="s">
        <v>186</v>
      </c>
      <c r="O35" s="71" t="s">
        <v>186</v>
      </c>
      <c r="P35" s="71" t="s">
        <v>186</v>
      </c>
      <c r="Q35" s="71" t="s">
        <v>186</v>
      </c>
      <c r="R35" s="71" t="s">
        <v>186</v>
      </c>
      <c r="S35" s="71" t="s">
        <v>186</v>
      </c>
      <c r="T35" s="71" t="s">
        <v>186</v>
      </c>
      <c r="U35" s="71" t="s">
        <v>186</v>
      </c>
    </row>
    <row r="36" spans="1:21" s="67" customFormat="1" x14ac:dyDescent="0.2">
      <c r="A36" s="75" t="s">
        <v>186</v>
      </c>
      <c r="B36" s="72" t="s">
        <v>9846</v>
      </c>
      <c r="C36" s="72">
        <v>1</v>
      </c>
      <c r="D36" s="72">
        <v>21</v>
      </c>
      <c r="E36" s="72">
        <v>243101047</v>
      </c>
      <c r="F36" s="73">
        <v>-9.0554780000000005E-3</v>
      </c>
      <c r="G36" s="72" t="s">
        <v>196</v>
      </c>
      <c r="H36" s="74">
        <v>3.8017250000000002E-8</v>
      </c>
      <c r="I36" s="72" t="s">
        <v>9847</v>
      </c>
      <c r="J36" s="71" t="s">
        <v>186</v>
      </c>
      <c r="K36" s="71" t="s">
        <v>186</v>
      </c>
      <c r="L36" s="71" t="s">
        <v>186</v>
      </c>
      <c r="M36" s="71" t="s">
        <v>186</v>
      </c>
      <c r="N36" s="71" t="s">
        <v>186</v>
      </c>
      <c r="O36" s="71" t="s">
        <v>186</v>
      </c>
      <c r="P36" s="71" t="s">
        <v>186</v>
      </c>
      <c r="Q36" s="71" t="s">
        <v>186</v>
      </c>
      <c r="R36" s="71" t="s">
        <v>186</v>
      </c>
      <c r="S36" s="71" t="s">
        <v>186</v>
      </c>
      <c r="T36" s="71" t="s">
        <v>186</v>
      </c>
      <c r="U36" s="71" t="s">
        <v>186</v>
      </c>
    </row>
    <row r="37" spans="1:21" s="67" customFormat="1" x14ac:dyDescent="0.2">
      <c r="A37" s="75" t="s">
        <v>186</v>
      </c>
      <c r="B37" s="72" t="s">
        <v>225</v>
      </c>
      <c r="C37" s="72">
        <v>1</v>
      </c>
      <c r="D37" s="72">
        <v>21</v>
      </c>
      <c r="E37" s="72">
        <v>243616556</v>
      </c>
      <c r="F37" s="73">
        <v>1.653603E-2</v>
      </c>
      <c r="G37" s="72" t="s">
        <v>191</v>
      </c>
      <c r="H37" s="74">
        <v>4.3127800000000001E-13</v>
      </c>
      <c r="I37" s="72" t="s">
        <v>192</v>
      </c>
      <c r="J37" s="71" t="s">
        <v>186</v>
      </c>
      <c r="K37" s="71" t="s">
        <v>186</v>
      </c>
      <c r="L37" s="71" t="s">
        <v>186</v>
      </c>
      <c r="M37" s="71" t="s">
        <v>186</v>
      </c>
      <c r="N37" s="71" t="s">
        <v>186</v>
      </c>
      <c r="O37" s="71" t="s">
        <v>186</v>
      </c>
      <c r="P37" s="71" t="s">
        <v>186</v>
      </c>
      <c r="Q37" s="71" t="s">
        <v>186</v>
      </c>
      <c r="R37" s="71" t="s">
        <v>186</v>
      </c>
      <c r="S37" s="71" t="s">
        <v>186</v>
      </c>
      <c r="T37" s="71" t="s">
        <v>186</v>
      </c>
      <c r="U37" s="71" t="s">
        <v>186</v>
      </c>
    </row>
    <row r="38" spans="1:21" s="67" customFormat="1" x14ac:dyDescent="0.2">
      <c r="A38" s="75" t="s">
        <v>186</v>
      </c>
      <c r="B38" s="72" t="s">
        <v>228</v>
      </c>
      <c r="C38" s="72">
        <v>1</v>
      </c>
      <c r="D38" s="72">
        <v>21</v>
      </c>
      <c r="E38" s="72">
        <v>244032908</v>
      </c>
      <c r="F38" s="73">
        <v>9.8939479999999996E-3</v>
      </c>
      <c r="G38" s="72" t="s">
        <v>191</v>
      </c>
      <c r="H38" s="74">
        <v>2.8267949999999999E-9</v>
      </c>
      <c r="I38" s="72" t="s">
        <v>229</v>
      </c>
      <c r="J38" s="71" t="s">
        <v>186</v>
      </c>
      <c r="K38" s="71" t="s">
        <v>186</v>
      </c>
      <c r="L38" s="71" t="s">
        <v>186</v>
      </c>
      <c r="M38" s="71" t="s">
        <v>186</v>
      </c>
      <c r="N38" s="71" t="s">
        <v>186</v>
      </c>
      <c r="O38" s="71" t="s">
        <v>186</v>
      </c>
      <c r="P38" s="71" t="s">
        <v>186</v>
      </c>
      <c r="Q38" s="71" t="s">
        <v>186</v>
      </c>
      <c r="R38" s="71" t="s">
        <v>186</v>
      </c>
      <c r="S38" s="71" t="s">
        <v>186</v>
      </c>
      <c r="T38" s="71" t="s">
        <v>186</v>
      </c>
      <c r="U38" s="71" t="s">
        <v>186</v>
      </c>
    </row>
    <row r="39" spans="1:21" s="67" customFormat="1" x14ac:dyDescent="0.2">
      <c r="A39" s="75" t="s">
        <v>186</v>
      </c>
      <c r="B39" s="72" t="s">
        <v>9850</v>
      </c>
      <c r="C39" s="72">
        <v>1</v>
      </c>
      <c r="D39" s="72">
        <v>21</v>
      </c>
      <c r="E39" s="72">
        <v>243505841</v>
      </c>
      <c r="F39" s="73">
        <v>-1.0310969999999999E-2</v>
      </c>
      <c r="G39" s="72" t="s">
        <v>188</v>
      </c>
      <c r="H39" s="74">
        <v>8.361148E-10</v>
      </c>
      <c r="I39" s="72" t="s">
        <v>192</v>
      </c>
      <c r="J39" s="71" t="s">
        <v>186</v>
      </c>
      <c r="K39" s="71" t="s">
        <v>186</v>
      </c>
      <c r="L39" s="71" t="s">
        <v>186</v>
      </c>
      <c r="M39" s="71" t="s">
        <v>186</v>
      </c>
      <c r="N39" s="71" t="s">
        <v>186</v>
      </c>
      <c r="O39" s="71" t="s">
        <v>186</v>
      </c>
      <c r="P39" s="71" t="s">
        <v>186</v>
      </c>
      <c r="Q39" s="71" t="s">
        <v>186</v>
      </c>
      <c r="R39" s="71" t="s">
        <v>186</v>
      </c>
      <c r="S39" s="71" t="s">
        <v>186</v>
      </c>
      <c r="T39" s="71" t="s">
        <v>186</v>
      </c>
      <c r="U39" s="71" t="s">
        <v>186</v>
      </c>
    </row>
    <row r="40" spans="1:21" s="67" customFormat="1" x14ac:dyDescent="0.2">
      <c r="A40" s="75" t="s">
        <v>186</v>
      </c>
      <c r="B40" s="72" t="s">
        <v>9851</v>
      </c>
      <c r="C40" s="72">
        <v>1</v>
      </c>
      <c r="D40" s="72">
        <v>21</v>
      </c>
      <c r="E40" s="72">
        <v>243558785</v>
      </c>
      <c r="F40" s="73">
        <v>-1.3819049999999999E-2</v>
      </c>
      <c r="G40" s="72" t="s">
        <v>188</v>
      </c>
      <c r="H40" s="74">
        <v>3.011535E-14</v>
      </c>
      <c r="I40" s="72" t="s">
        <v>192</v>
      </c>
      <c r="J40" s="71" t="s">
        <v>186</v>
      </c>
      <c r="K40" s="71" t="s">
        <v>186</v>
      </c>
      <c r="L40" s="71" t="s">
        <v>186</v>
      </c>
      <c r="M40" s="71" t="s">
        <v>186</v>
      </c>
      <c r="N40" s="71" t="s">
        <v>186</v>
      </c>
      <c r="O40" s="71" t="s">
        <v>186</v>
      </c>
      <c r="P40" s="71" t="s">
        <v>186</v>
      </c>
      <c r="Q40" s="71" t="s">
        <v>186</v>
      </c>
      <c r="R40" s="71" t="s">
        <v>186</v>
      </c>
      <c r="S40" s="71" t="s">
        <v>186</v>
      </c>
      <c r="T40" s="71" t="s">
        <v>186</v>
      </c>
      <c r="U40" s="71" t="s">
        <v>186</v>
      </c>
    </row>
    <row r="41" spans="1:21" s="67" customFormat="1" x14ac:dyDescent="0.2">
      <c r="A41" s="75" t="s">
        <v>186</v>
      </c>
      <c r="B41" s="72" t="s">
        <v>9848</v>
      </c>
      <c r="C41" s="72">
        <v>1</v>
      </c>
      <c r="D41" s="72">
        <v>21</v>
      </c>
      <c r="E41" s="72">
        <v>243386993</v>
      </c>
      <c r="F41" s="73">
        <v>1.7843609999999999E-2</v>
      </c>
      <c r="G41" s="72" t="s">
        <v>196</v>
      </c>
      <c r="H41" s="74">
        <v>2.611019E-9</v>
      </c>
      <c r="I41" s="72" t="s">
        <v>3113</v>
      </c>
      <c r="J41" s="71" t="s">
        <v>186</v>
      </c>
      <c r="K41" s="71" t="s">
        <v>186</v>
      </c>
      <c r="L41" s="71" t="s">
        <v>186</v>
      </c>
      <c r="M41" s="71" t="s">
        <v>186</v>
      </c>
      <c r="N41" s="71" t="s">
        <v>186</v>
      </c>
      <c r="O41" s="71" t="s">
        <v>186</v>
      </c>
      <c r="P41" s="71" t="s">
        <v>186</v>
      </c>
      <c r="Q41" s="71" t="s">
        <v>186</v>
      </c>
      <c r="R41" s="71" t="s">
        <v>186</v>
      </c>
      <c r="S41" s="71" t="s">
        <v>186</v>
      </c>
      <c r="T41" s="71" t="s">
        <v>186</v>
      </c>
      <c r="U41" s="71" t="s">
        <v>186</v>
      </c>
    </row>
    <row r="42" spans="1:21" s="67" customFormat="1" x14ac:dyDescent="0.2">
      <c r="A42" s="75" t="s">
        <v>186</v>
      </c>
      <c r="B42" s="72" t="s">
        <v>9854</v>
      </c>
      <c r="C42" s="72">
        <v>2</v>
      </c>
      <c r="D42" s="72">
        <v>22</v>
      </c>
      <c r="E42" s="72">
        <v>290003</v>
      </c>
      <c r="F42" s="73">
        <v>1.140009E-2</v>
      </c>
      <c r="G42" s="72" t="s">
        <v>191</v>
      </c>
      <c r="H42" s="74">
        <v>6.6596319999999999E-9</v>
      </c>
      <c r="I42" s="72" t="s">
        <v>9855</v>
      </c>
      <c r="J42" s="71" t="s">
        <v>186</v>
      </c>
      <c r="K42" s="71" t="s">
        <v>186</v>
      </c>
      <c r="L42" s="71" t="s">
        <v>186</v>
      </c>
      <c r="M42" s="71" t="s">
        <v>186</v>
      </c>
      <c r="N42" s="71" t="s">
        <v>186</v>
      </c>
      <c r="O42" s="71" t="s">
        <v>186</v>
      </c>
      <c r="P42" s="71" t="s">
        <v>186</v>
      </c>
      <c r="Q42" s="71" t="s">
        <v>186</v>
      </c>
      <c r="R42" s="71" t="s">
        <v>186</v>
      </c>
      <c r="S42" s="71" t="s">
        <v>186</v>
      </c>
      <c r="T42" s="71" t="s">
        <v>186</v>
      </c>
      <c r="U42" s="71" t="s">
        <v>186</v>
      </c>
    </row>
    <row r="43" spans="1:21" s="67" customFormat="1" x14ac:dyDescent="0.2">
      <c r="A43" s="75" t="s">
        <v>186</v>
      </c>
      <c r="B43" s="72" t="s">
        <v>249</v>
      </c>
      <c r="C43" s="72">
        <v>2</v>
      </c>
      <c r="D43" s="72">
        <v>23</v>
      </c>
      <c r="E43" s="72">
        <v>6806715</v>
      </c>
      <c r="F43" s="73">
        <v>-1.408217E-2</v>
      </c>
      <c r="G43" s="72" t="s">
        <v>196</v>
      </c>
      <c r="H43" s="74">
        <v>3.0177129999999998E-10</v>
      </c>
      <c r="I43" s="72" t="s">
        <v>250</v>
      </c>
      <c r="J43" s="71" t="s">
        <v>186</v>
      </c>
      <c r="K43" s="71" t="s">
        <v>186</v>
      </c>
      <c r="L43" s="71" t="s">
        <v>186</v>
      </c>
      <c r="M43" s="71" t="s">
        <v>186</v>
      </c>
      <c r="N43" s="71" t="s">
        <v>186</v>
      </c>
      <c r="O43" s="71" t="s">
        <v>186</v>
      </c>
      <c r="P43" s="71" t="s">
        <v>186</v>
      </c>
      <c r="Q43" s="71" t="s">
        <v>186</v>
      </c>
      <c r="R43" s="71" t="s">
        <v>186</v>
      </c>
      <c r="S43" s="71" t="s">
        <v>186</v>
      </c>
      <c r="T43" s="71" t="s">
        <v>186</v>
      </c>
      <c r="U43" s="71" t="s">
        <v>186</v>
      </c>
    </row>
    <row r="44" spans="1:21" s="67" customFormat="1" x14ac:dyDescent="0.2">
      <c r="A44" s="75" t="s">
        <v>186</v>
      </c>
      <c r="B44" s="72" t="s">
        <v>9857</v>
      </c>
      <c r="C44" s="72">
        <v>2</v>
      </c>
      <c r="D44" s="72">
        <v>25</v>
      </c>
      <c r="E44" s="72">
        <v>45187653</v>
      </c>
      <c r="F44" s="73">
        <v>-1.0465449999999999E-2</v>
      </c>
      <c r="G44" s="72" t="s">
        <v>191</v>
      </c>
      <c r="H44" s="74">
        <v>6.1365239999999998E-10</v>
      </c>
      <c r="I44" s="72" t="s">
        <v>7651</v>
      </c>
      <c r="J44" s="71" t="s">
        <v>186</v>
      </c>
      <c r="K44" s="71" t="s">
        <v>186</v>
      </c>
      <c r="L44" s="71" t="s">
        <v>186</v>
      </c>
      <c r="M44" s="71" t="s">
        <v>186</v>
      </c>
      <c r="N44" s="71" t="s">
        <v>186</v>
      </c>
      <c r="O44" s="71" t="s">
        <v>186</v>
      </c>
      <c r="P44" s="71" t="s">
        <v>186</v>
      </c>
      <c r="Q44" s="71" t="s">
        <v>186</v>
      </c>
      <c r="R44" s="71" t="s">
        <v>186</v>
      </c>
      <c r="S44" s="71" t="s">
        <v>186</v>
      </c>
      <c r="T44" s="71" t="s">
        <v>186</v>
      </c>
      <c r="U44" s="71" t="s">
        <v>186</v>
      </c>
    </row>
    <row r="45" spans="1:21" s="67" customFormat="1" x14ac:dyDescent="0.2">
      <c r="A45" s="75" t="s">
        <v>186</v>
      </c>
      <c r="B45" s="72" t="s">
        <v>7650</v>
      </c>
      <c r="C45" s="72">
        <v>2</v>
      </c>
      <c r="D45" s="72">
        <v>25</v>
      </c>
      <c r="E45" s="72">
        <v>45178329</v>
      </c>
      <c r="F45" s="73">
        <v>-1.2698569999999999E-2</v>
      </c>
      <c r="G45" s="72" t="s">
        <v>191</v>
      </c>
      <c r="H45" s="74">
        <v>5.431651E-14</v>
      </c>
      <c r="I45" s="72" t="s">
        <v>7651</v>
      </c>
      <c r="J45" s="71" t="s">
        <v>186</v>
      </c>
      <c r="K45" s="71" t="s">
        <v>186</v>
      </c>
      <c r="L45" s="71" t="s">
        <v>186</v>
      </c>
      <c r="M45" s="71" t="s">
        <v>186</v>
      </c>
      <c r="N45" s="71" t="s">
        <v>186</v>
      </c>
      <c r="O45" s="71" t="s">
        <v>186</v>
      </c>
      <c r="P45" s="71" t="s">
        <v>186</v>
      </c>
      <c r="Q45" s="71" t="s">
        <v>186</v>
      </c>
      <c r="R45" s="71" t="s">
        <v>186</v>
      </c>
      <c r="S45" s="71" t="s">
        <v>186</v>
      </c>
      <c r="T45" s="71" t="s">
        <v>186</v>
      </c>
      <c r="U45" s="71" t="s">
        <v>186</v>
      </c>
    </row>
    <row r="46" spans="1:21" s="67" customFormat="1" x14ac:dyDescent="0.2">
      <c r="A46" s="75" t="s">
        <v>186</v>
      </c>
      <c r="B46" s="72" t="s">
        <v>9860</v>
      </c>
      <c r="C46" s="72">
        <v>2</v>
      </c>
      <c r="D46" s="72">
        <v>25</v>
      </c>
      <c r="E46" s="72">
        <v>45197139</v>
      </c>
      <c r="F46" s="73">
        <v>-9.5922549999999992E-3</v>
      </c>
      <c r="G46" s="72" t="s">
        <v>188</v>
      </c>
      <c r="H46" s="74">
        <v>2.0369320000000001E-8</v>
      </c>
      <c r="I46" s="72" t="s">
        <v>7651</v>
      </c>
      <c r="J46" s="71" t="s">
        <v>186</v>
      </c>
      <c r="K46" s="71" t="s">
        <v>186</v>
      </c>
      <c r="L46" s="71" t="s">
        <v>186</v>
      </c>
      <c r="M46" s="71" t="s">
        <v>186</v>
      </c>
      <c r="N46" s="71" t="s">
        <v>186</v>
      </c>
      <c r="O46" s="71" t="s">
        <v>186</v>
      </c>
      <c r="P46" s="71" t="s">
        <v>186</v>
      </c>
      <c r="Q46" s="71" t="s">
        <v>186</v>
      </c>
      <c r="R46" s="71" t="s">
        <v>186</v>
      </c>
      <c r="S46" s="71" t="s">
        <v>186</v>
      </c>
      <c r="T46" s="71" t="s">
        <v>186</v>
      </c>
      <c r="U46" s="71" t="s">
        <v>186</v>
      </c>
    </row>
    <row r="47" spans="1:21" s="67" customFormat="1" x14ac:dyDescent="0.2">
      <c r="A47" s="75" t="s">
        <v>186</v>
      </c>
      <c r="B47" s="72" t="s">
        <v>9859</v>
      </c>
      <c r="C47" s="72">
        <v>2</v>
      </c>
      <c r="D47" s="72">
        <v>25</v>
      </c>
      <c r="E47" s="72">
        <v>45194289</v>
      </c>
      <c r="F47" s="73">
        <v>-1.1738770000000001E-2</v>
      </c>
      <c r="G47" s="72" t="s">
        <v>196</v>
      </c>
      <c r="H47" s="74">
        <v>1.4730700000000001E-11</v>
      </c>
      <c r="I47" s="72" t="s">
        <v>7651</v>
      </c>
      <c r="J47" s="71" t="s">
        <v>186</v>
      </c>
      <c r="K47" s="71" t="s">
        <v>186</v>
      </c>
      <c r="L47" s="71" t="s">
        <v>186</v>
      </c>
      <c r="M47" s="71" t="s">
        <v>186</v>
      </c>
      <c r="N47" s="71" t="s">
        <v>186</v>
      </c>
      <c r="O47" s="71" t="s">
        <v>186</v>
      </c>
      <c r="P47" s="71" t="s">
        <v>186</v>
      </c>
      <c r="Q47" s="71" t="s">
        <v>186</v>
      </c>
      <c r="R47" s="71" t="s">
        <v>186</v>
      </c>
      <c r="S47" s="71" t="s">
        <v>186</v>
      </c>
      <c r="T47" s="71" t="s">
        <v>186</v>
      </c>
      <c r="U47" s="71" t="s">
        <v>186</v>
      </c>
    </row>
    <row r="48" spans="1:21" s="67" customFormat="1" x14ac:dyDescent="0.2">
      <c r="A48" s="75" t="s">
        <v>186</v>
      </c>
      <c r="B48" s="72" t="s">
        <v>7648</v>
      </c>
      <c r="C48" s="72">
        <v>2</v>
      </c>
      <c r="D48" s="72">
        <v>25</v>
      </c>
      <c r="E48" s="72">
        <v>45160808</v>
      </c>
      <c r="F48" s="73">
        <v>-1.394654E-2</v>
      </c>
      <c r="G48" s="72" t="s">
        <v>196</v>
      </c>
      <c r="H48" s="74">
        <v>2.4287039999999998E-10</v>
      </c>
      <c r="I48" s="72" t="s">
        <v>1205</v>
      </c>
      <c r="J48" s="71" t="s">
        <v>186</v>
      </c>
      <c r="K48" s="71" t="s">
        <v>186</v>
      </c>
      <c r="L48" s="71" t="s">
        <v>186</v>
      </c>
      <c r="M48" s="71" t="s">
        <v>186</v>
      </c>
      <c r="N48" s="71" t="s">
        <v>186</v>
      </c>
      <c r="O48" s="71" t="s">
        <v>186</v>
      </c>
      <c r="P48" s="71" t="s">
        <v>186</v>
      </c>
      <c r="Q48" s="71" t="s">
        <v>186</v>
      </c>
      <c r="R48" s="71" t="s">
        <v>186</v>
      </c>
      <c r="S48" s="71" t="s">
        <v>186</v>
      </c>
      <c r="T48" s="71" t="s">
        <v>186</v>
      </c>
      <c r="U48" s="71" t="s">
        <v>186</v>
      </c>
    </row>
    <row r="49" spans="1:21" s="67" customFormat="1" x14ac:dyDescent="0.2">
      <c r="A49" s="75" t="s">
        <v>186</v>
      </c>
      <c r="B49" s="72" t="s">
        <v>241</v>
      </c>
      <c r="C49" s="72">
        <v>2</v>
      </c>
      <c r="D49" s="72">
        <v>31</v>
      </c>
      <c r="E49" s="72">
        <v>140208503</v>
      </c>
      <c r="F49" s="73">
        <v>9.7589349999999998E-3</v>
      </c>
      <c r="G49" s="72" t="s">
        <v>196</v>
      </c>
      <c r="H49" s="74">
        <v>4.2215610000000004E-9</v>
      </c>
      <c r="I49" s="72" t="s">
        <v>242</v>
      </c>
      <c r="J49" s="71" t="s">
        <v>186</v>
      </c>
      <c r="K49" s="71" t="s">
        <v>186</v>
      </c>
      <c r="L49" s="71" t="s">
        <v>186</v>
      </c>
      <c r="M49" s="71" t="s">
        <v>186</v>
      </c>
      <c r="N49" s="71" t="s">
        <v>186</v>
      </c>
      <c r="O49" s="71" t="s">
        <v>186</v>
      </c>
      <c r="P49" s="71" t="s">
        <v>186</v>
      </c>
      <c r="Q49" s="71" t="s">
        <v>186</v>
      </c>
      <c r="R49" s="71" t="s">
        <v>186</v>
      </c>
      <c r="S49" s="71" t="s">
        <v>186</v>
      </c>
      <c r="T49" s="71" t="s">
        <v>186</v>
      </c>
      <c r="U49" s="71" t="s">
        <v>186</v>
      </c>
    </row>
    <row r="50" spans="1:21" s="67" customFormat="1" x14ac:dyDescent="0.2">
      <c r="A50" s="75" t="s">
        <v>186</v>
      </c>
      <c r="B50" s="72" t="s">
        <v>251</v>
      </c>
      <c r="C50" s="72">
        <v>2</v>
      </c>
      <c r="D50" s="72">
        <v>31</v>
      </c>
      <c r="E50" s="72">
        <v>140324444</v>
      </c>
      <c r="F50" s="73">
        <v>1.1773530000000001E-2</v>
      </c>
      <c r="G50" s="72" t="s">
        <v>196</v>
      </c>
      <c r="H50" s="74">
        <v>3.3849989999999999E-9</v>
      </c>
      <c r="I50" s="72" t="s">
        <v>252</v>
      </c>
      <c r="J50" s="71" t="s">
        <v>186</v>
      </c>
      <c r="K50" s="71" t="s">
        <v>186</v>
      </c>
      <c r="L50" s="71" t="s">
        <v>186</v>
      </c>
      <c r="M50" s="71" t="s">
        <v>186</v>
      </c>
      <c r="N50" s="71" t="s">
        <v>186</v>
      </c>
      <c r="O50" s="71" t="s">
        <v>186</v>
      </c>
      <c r="P50" s="71" t="s">
        <v>186</v>
      </c>
      <c r="Q50" s="71" t="s">
        <v>186</v>
      </c>
      <c r="R50" s="71" t="s">
        <v>186</v>
      </c>
      <c r="S50" s="71" t="s">
        <v>186</v>
      </c>
      <c r="T50" s="71" t="s">
        <v>186</v>
      </c>
      <c r="U50" s="71" t="s">
        <v>186</v>
      </c>
    </row>
    <row r="51" spans="1:21" s="67" customFormat="1" x14ac:dyDescent="0.2">
      <c r="A51" s="75" t="s">
        <v>186</v>
      </c>
      <c r="B51" s="72" t="s">
        <v>254</v>
      </c>
      <c r="C51" s="72">
        <v>2</v>
      </c>
      <c r="D51" s="72">
        <v>31</v>
      </c>
      <c r="E51" s="72">
        <v>140077276</v>
      </c>
      <c r="F51" s="73">
        <v>1.094621E-2</v>
      </c>
      <c r="G51" s="72" t="s">
        <v>196</v>
      </c>
      <c r="H51" s="74">
        <v>4.440363E-8</v>
      </c>
      <c r="I51" s="72" t="s">
        <v>255</v>
      </c>
      <c r="J51" s="71" t="s">
        <v>186</v>
      </c>
      <c r="K51" s="71" t="s">
        <v>186</v>
      </c>
      <c r="L51" s="71" t="s">
        <v>186</v>
      </c>
      <c r="M51" s="71" t="s">
        <v>186</v>
      </c>
      <c r="N51" s="71" t="s">
        <v>186</v>
      </c>
      <c r="O51" s="71" t="s">
        <v>186</v>
      </c>
      <c r="P51" s="71" t="s">
        <v>186</v>
      </c>
      <c r="Q51" s="71" t="s">
        <v>186</v>
      </c>
      <c r="R51" s="71" t="s">
        <v>186</v>
      </c>
      <c r="S51" s="71" t="s">
        <v>186</v>
      </c>
      <c r="T51" s="71" t="s">
        <v>186</v>
      </c>
      <c r="U51" s="71" t="s">
        <v>186</v>
      </c>
    </row>
    <row r="52" spans="1:21" s="67" customFormat="1" x14ac:dyDescent="0.2">
      <c r="A52" s="75" t="s">
        <v>186</v>
      </c>
      <c r="B52" s="72" t="s">
        <v>243</v>
      </c>
      <c r="C52" s="72">
        <v>2</v>
      </c>
      <c r="D52" s="72">
        <v>32</v>
      </c>
      <c r="E52" s="72">
        <v>140842377</v>
      </c>
      <c r="F52" s="73">
        <v>9.6977399999999998E-3</v>
      </c>
      <c r="G52" s="72" t="s">
        <v>196</v>
      </c>
      <c r="H52" s="74">
        <v>6.7400289999999996E-9</v>
      </c>
      <c r="I52" s="72" t="s">
        <v>244</v>
      </c>
      <c r="J52" s="71" t="s">
        <v>186</v>
      </c>
      <c r="K52" s="71" t="s">
        <v>186</v>
      </c>
      <c r="L52" s="71" t="s">
        <v>186</v>
      </c>
      <c r="M52" s="71" t="s">
        <v>186</v>
      </c>
      <c r="N52" s="71" t="s">
        <v>186</v>
      </c>
      <c r="O52" s="71" t="s">
        <v>186</v>
      </c>
      <c r="P52" s="71" t="s">
        <v>186</v>
      </c>
      <c r="Q52" s="71" t="s">
        <v>186</v>
      </c>
      <c r="R52" s="71" t="s">
        <v>186</v>
      </c>
      <c r="S52" s="71" t="s">
        <v>186</v>
      </c>
      <c r="T52" s="71" t="s">
        <v>186</v>
      </c>
      <c r="U52" s="71" t="s">
        <v>186</v>
      </c>
    </row>
    <row r="53" spans="1:21" s="67" customFormat="1" x14ac:dyDescent="0.2">
      <c r="A53" s="75" t="s">
        <v>186</v>
      </c>
      <c r="B53" s="72" t="s">
        <v>245</v>
      </c>
      <c r="C53" s="72">
        <v>2</v>
      </c>
      <c r="D53" s="72">
        <v>33</v>
      </c>
      <c r="E53" s="72">
        <v>145647603</v>
      </c>
      <c r="F53" s="73">
        <v>-1.137911E-2</v>
      </c>
      <c r="G53" s="72" t="s">
        <v>191</v>
      </c>
      <c r="H53" s="74">
        <v>2.5865530000000001E-9</v>
      </c>
      <c r="I53" s="72" t="s">
        <v>246</v>
      </c>
      <c r="J53" s="71" t="s">
        <v>186</v>
      </c>
      <c r="K53" s="71" t="s">
        <v>186</v>
      </c>
      <c r="L53" s="71" t="s">
        <v>186</v>
      </c>
      <c r="M53" s="71" t="s">
        <v>186</v>
      </c>
      <c r="N53" s="71" t="s">
        <v>186</v>
      </c>
      <c r="O53" s="71" t="s">
        <v>186</v>
      </c>
      <c r="P53" s="71" t="s">
        <v>186</v>
      </c>
      <c r="Q53" s="71" t="s">
        <v>186</v>
      </c>
      <c r="R53" s="71" t="s">
        <v>186</v>
      </c>
      <c r="S53" s="71" t="s">
        <v>186</v>
      </c>
      <c r="T53" s="71" t="s">
        <v>186</v>
      </c>
      <c r="U53" s="71" t="s">
        <v>186</v>
      </c>
    </row>
    <row r="54" spans="1:21" s="67" customFormat="1" x14ac:dyDescent="0.2">
      <c r="A54" s="75" t="s">
        <v>186</v>
      </c>
      <c r="B54" s="72" t="s">
        <v>256</v>
      </c>
      <c r="C54" s="72">
        <v>2</v>
      </c>
      <c r="D54" s="72">
        <v>33</v>
      </c>
      <c r="E54" s="72">
        <v>145667885</v>
      </c>
      <c r="F54" s="73">
        <v>1.119475E-2</v>
      </c>
      <c r="G54" s="72" t="s">
        <v>196</v>
      </c>
      <c r="H54" s="74">
        <v>1.2989789999999999E-10</v>
      </c>
      <c r="I54" s="72" t="s">
        <v>246</v>
      </c>
      <c r="J54" s="71" t="s">
        <v>186</v>
      </c>
      <c r="K54" s="71" t="s">
        <v>186</v>
      </c>
      <c r="L54" s="71" t="s">
        <v>186</v>
      </c>
      <c r="M54" s="71" t="s">
        <v>186</v>
      </c>
      <c r="N54" s="71" t="s">
        <v>186</v>
      </c>
      <c r="O54" s="71" t="s">
        <v>186</v>
      </c>
      <c r="P54" s="71" t="s">
        <v>186</v>
      </c>
      <c r="Q54" s="71" t="s">
        <v>186</v>
      </c>
      <c r="R54" s="71" t="s">
        <v>186</v>
      </c>
      <c r="S54" s="71" t="s">
        <v>186</v>
      </c>
      <c r="T54" s="71" t="s">
        <v>186</v>
      </c>
      <c r="U54" s="71" t="s">
        <v>186</v>
      </c>
    </row>
    <row r="55" spans="1:21" s="67" customFormat="1" x14ac:dyDescent="0.2">
      <c r="A55" s="75" t="s">
        <v>186</v>
      </c>
      <c r="B55" s="72" t="s">
        <v>257</v>
      </c>
      <c r="C55" s="72">
        <v>2</v>
      </c>
      <c r="D55" s="72">
        <v>34</v>
      </c>
      <c r="E55" s="72">
        <v>148286117</v>
      </c>
      <c r="F55" s="73">
        <v>-1.029917E-2</v>
      </c>
      <c r="G55" s="72" t="s">
        <v>191</v>
      </c>
      <c r="H55" s="74">
        <v>4.8081070000000001E-8</v>
      </c>
      <c r="I55" s="72" t="s">
        <v>258</v>
      </c>
      <c r="J55" s="71" t="s">
        <v>186</v>
      </c>
      <c r="K55" s="71" t="s">
        <v>186</v>
      </c>
      <c r="L55" s="71" t="s">
        <v>186</v>
      </c>
      <c r="M55" s="71" t="s">
        <v>186</v>
      </c>
      <c r="N55" s="71" t="s">
        <v>186</v>
      </c>
      <c r="O55" s="71" t="s">
        <v>186</v>
      </c>
      <c r="P55" s="71" t="s">
        <v>186</v>
      </c>
      <c r="Q55" s="71" t="s">
        <v>186</v>
      </c>
      <c r="R55" s="71" t="s">
        <v>186</v>
      </c>
      <c r="S55" s="71" t="s">
        <v>186</v>
      </c>
      <c r="T55" s="71" t="s">
        <v>186</v>
      </c>
      <c r="U55" s="71" t="s">
        <v>186</v>
      </c>
    </row>
    <row r="56" spans="1:21" s="67" customFormat="1" x14ac:dyDescent="0.2">
      <c r="A56" s="75" t="s">
        <v>186</v>
      </c>
      <c r="B56" s="72" t="s">
        <v>239</v>
      </c>
      <c r="C56" s="72">
        <v>2</v>
      </c>
      <c r="D56" s="72">
        <v>39</v>
      </c>
      <c r="E56" s="72">
        <v>210269522</v>
      </c>
      <c r="F56" s="73">
        <v>-1.3214409999999999E-2</v>
      </c>
      <c r="G56" s="72" t="s">
        <v>188</v>
      </c>
      <c r="H56" s="74">
        <v>7.2278940000000003E-11</v>
      </c>
      <c r="I56" s="72" t="s">
        <v>240</v>
      </c>
      <c r="J56" s="71" t="s">
        <v>186</v>
      </c>
      <c r="K56" s="71" t="s">
        <v>186</v>
      </c>
      <c r="L56" s="71" t="s">
        <v>186</v>
      </c>
      <c r="M56" s="71" t="s">
        <v>186</v>
      </c>
      <c r="N56" s="71" t="s">
        <v>186</v>
      </c>
      <c r="O56" s="71" t="s">
        <v>186</v>
      </c>
      <c r="P56" s="71" t="s">
        <v>186</v>
      </c>
      <c r="Q56" s="71" t="s">
        <v>186</v>
      </c>
      <c r="R56" s="71" t="s">
        <v>186</v>
      </c>
      <c r="S56" s="71" t="s">
        <v>186</v>
      </c>
      <c r="T56" s="71" t="s">
        <v>186</v>
      </c>
      <c r="U56" s="71" t="s">
        <v>186</v>
      </c>
    </row>
    <row r="57" spans="1:21" s="67" customFormat="1" x14ac:dyDescent="0.2">
      <c r="A57" s="75" t="s">
        <v>186</v>
      </c>
      <c r="B57" s="72" t="s">
        <v>247</v>
      </c>
      <c r="C57" s="72">
        <v>2</v>
      </c>
      <c r="D57" s="72">
        <v>39</v>
      </c>
      <c r="E57" s="72">
        <v>210083192</v>
      </c>
      <c r="F57" s="73">
        <v>9.1896909999999998E-3</v>
      </c>
      <c r="G57" s="72" t="s">
        <v>191</v>
      </c>
      <c r="H57" s="74">
        <v>4.1022219999999999E-8</v>
      </c>
      <c r="I57" s="72" t="s">
        <v>248</v>
      </c>
      <c r="J57" s="71" t="s">
        <v>186</v>
      </c>
      <c r="K57" s="71" t="s">
        <v>186</v>
      </c>
      <c r="L57" s="71" t="s">
        <v>186</v>
      </c>
      <c r="M57" s="71" t="s">
        <v>186</v>
      </c>
      <c r="N57" s="71" t="s">
        <v>186</v>
      </c>
      <c r="O57" s="71" t="s">
        <v>186</v>
      </c>
      <c r="P57" s="71" t="s">
        <v>186</v>
      </c>
      <c r="Q57" s="71" t="s">
        <v>186</v>
      </c>
      <c r="R57" s="71" t="s">
        <v>186</v>
      </c>
      <c r="S57" s="71" t="s">
        <v>186</v>
      </c>
      <c r="T57" s="71" t="s">
        <v>186</v>
      </c>
      <c r="U57" s="71" t="s">
        <v>186</v>
      </c>
    </row>
    <row r="58" spans="1:21" s="67" customFormat="1" x14ac:dyDescent="0.2">
      <c r="A58" s="75" t="s">
        <v>186</v>
      </c>
      <c r="B58" s="72" t="s">
        <v>253</v>
      </c>
      <c r="C58" s="72">
        <v>2</v>
      </c>
      <c r="D58" s="72">
        <v>39</v>
      </c>
      <c r="E58" s="72">
        <v>210222145</v>
      </c>
      <c r="F58" s="73">
        <v>9.7031540000000003E-3</v>
      </c>
      <c r="G58" s="72" t="s">
        <v>188</v>
      </c>
      <c r="H58" s="74">
        <v>1.083258E-8</v>
      </c>
      <c r="I58" s="72" t="s">
        <v>240</v>
      </c>
      <c r="J58" s="71" t="s">
        <v>186</v>
      </c>
      <c r="K58" s="71" t="s">
        <v>186</v>
      </c>
      <c r="L58" s="71" t="s">
        <v>186</v>
      </c>
      <c r="M58" s="71" t="s">
        <v>186</v>
      </c>
      <c r="N58" s="71" t="s">
        <v>186</v>
      </c>
      <c r="O58" s="71" t="s">
        <v>186</v>
      </c>
      <c r="P58" s="71" t="s">
        <v>186</v>
      </c>
      <c r="Q58" s="71" t="s">
        <v>186</v>
      </c>
      <c r="R58" s="71" t="s">
        <v>186</v>
      </c>
      <c r="S58" s="71" t="s">
        <v>186</v>
      </c>
      <c r="T58" s="71" t="s">
        <v>186</v>
      </c>
      <c r="U58" s="71" t="s">
        <v>186</v>
      </c>
    </row>
    <row r="59" spans="1:21" s="67" customFormat="1" x14ac:dyDescent="0.2">
      <c r="A59" s="75" t="s">
        <v>186</v>
      </c>
      <c r="B59" s="72" t="s">
        <v>9756</v>
      </c>
      <c r="C59" s="72">
        <v>2</v>
      </c>
      <c r="D59" s="72">
        <v>41</v>
      </c>
      <c r="E59" s="72">
        <v>233798155</v>
      </c>
      <c r="F59" s="73">
        <v>-1.796524E-2</v>
      </c>
      <c r="G59" s="72" t="s">
        <v>196</v>
      </c>
      <c r="H59" s="74">
        <v>7.1852969999999999E-9</v>
      </c>
      <c r="I59" s="72" t="s">
        <v>9757</v>
      </c>
      <c r="J59" s="71" t="s">
        <v>186</v>
      </c>
      <c r="K59" s="71" t="s">
        <v>186</v>
      </c>
      <c r="L59" s="71" t="s">
        <v>186</v>
      </c>
      <c r="M59" s="71" t="s">
        <v>186</v>
      </c>
      <c r="N59" s="71" t="s">
        <v>186</v>
      </c>
      <c r="O59" s="71" t="s">
        <v>186</v>
      </c>
      <c r="P59" s="71" t="s">
        <v>186</v>
      </c>
      <c r="Q59" s="71" t="s">
        <v>186</v>
      </c>
      <c r="R59" s="71" t="s">
        <v>186</v>
      </c>
      <c r="S59" s="71" t="s">
        <v>186</v>
      </c>
      <c r="T59" s="71" t="s">
        <v>186</v>
      </c>
      <c r="U59" s="71" t="s">
        <v>186</v>
      </c>
    </row>
    <row r="60" spans="1:21" s="67" customFormat="1" x14ac:dyDescent="0.2">
      <c r="A60" s="75" t="s">
        <v>186</v>
      </c>
      <c r="B60" s="72" t="s">
        <v>261</v>
      </c>
      <c r="C60" s="72">
        <v>3</v>
      </c>
      <c r="D60" s="72">
        <v>44</v>
      </c>
      <c r="E60" s="72">
        <v>18674261</v>
      </c>
      <c r="F60" s="73">
        <v>1.244408E-2</v>
      </c>
      <c r="G60" s="72" t="s">
        <v>191</v>
      </c>
      <c r="H60" s="74">
        <v>1.487716E-13</v>
      </c>
      <c r="I60" s="72" t="s">
        <v>262</v>
      </c>
      <c r="J60" s="71" t="s">
        <v>186</v>
      </c>
      <c r="K60" s="71" t="s">
        <v>186</v>
      </c>
      <c r="L60" s="71" t="s">
        <v>186</v>
      </c>
      <c r="M60" s="71" t="s">
        <v>186</v>
      </c>
      <c r="N60" s="71" t="s">
        <v>186</v>
      </c>
      <c r="O60" s="71" t="s">
        <v>186</v>
      </c>
      <c r="P60" s="71" t="s">
        <v>186</v>
      </c>
      <c r="Q60" s="71" t="s">
        <v>186</v>
      </c>
      <c r="R60" s="71" t="s">
        <v>186</v>
      </c>
      <c r="S60" s="71" t="s">
        <v>186</v>
      </c>
      <c r="T60" s="71" t="s">
        <v>186</v>
      </c>
      <c r="U60" s="71" t="s">
        <v>186</v>
      </c>
    </row>
    <row r="61" spans="1:21" s="67" customFormat="1" x14ac:dyDescent="0.2">
      <c r="A61" s="75" t="s">
        <v>186</v>
      </c>
      <c r="B61" s="72" t="s">
        <v>295</v>
      </c>
      <c r="C61" s="72">
        <v>3</v>
      </c>
      <c r="D61" s="72">
        <v>44</v>
      </c>
      <c r="E61" s="72">
        <v>18806107</v>
      </c>
      <c r="F61" s="73">
        <v>1.6430449999999999E-2</v>
      </c>
      <c r="G61" s="72" t="s">
        <v>196</v>
      </c>
      <c r="H61" s="74">
        <v>4.5033379999999999E-8</v>
      </c>
      <c r="I61" s="72" t="s">
        <v>262</v>
      </c>
      <c r="J61" s="71" t="s">
        <v>186</v>
      </c>
      <c r="K61" s="71" t="s">
        <v>186</v>
      </c>
      <c r="L61" s="71" t="s">
        <v>186</v>
      </c>
      <c r="M61" s="71" t="s">
        <v>186</v>
      </c>
      <c r="N61" s="71" t="s">
        <v>186</v>
      </c>
      <c r="O61" s="71" t="s">
        <v>186</v>
      </c>
      <c r="P61" s="71" t="s">
        <v>186</v>
      </c>
      <c r="Q61" s="71" t="s">
        <v>186</v>
      </c>
      <c r="R61" s="71" t="s">
        <v>186</v>
      </c>
      <c r="S61" s="71" t="s">
        <v>186</v>
      </c>
      <c r="T61" s="71" t="s">
        <v>186</v>
      </c>
      <c r="U61" s="71" t="s">
        <v>186</v>
      </c>
    </row>
    <row r="62" spans="1:21" s="67" customFormat="1" x14ac:dyDescent="0.2">
      <c r="A62" s="75" t="s">
        <v>186</v>
      </c>
      <c r="B62" s="72" t="s">
        <v>286</v>
      </c>
      <c r="C62" s="72">
        <v>3</v>
      </c>
      <c r="D62" s="72">
        <v>45</v>
      </c>
      <c r="E62" s="72">
        <v>25202977</v>
      </c>
      <c r="F62" s="73">
        <v>-1.0185619999999999E-2</v>
      </c>
      <c r="G62" s="72" t="s">
        <v>188</v>
      </c>
      <c r="H62" s="74">
        <v>2.3224469999999998E-9</v>
      </c>
      <c r="I62" s="72" t="s">
        <v>287</v>
      </c>
      <c r="J62" s="71" t="s">
        <v>186</v>
      </c>
      <c r="K62" s="71" t="s">
        <v>186</v>
      </c>
      <c r="L62" s="71" t="s">
        <v>186</v>
      </c>
      <c r="M62" s="71" t="s">
        <v>186</v>
      </c>
      <c r="N62" s="71" t="s">
        <v>186</v>
      </c>
      <c r="O62" s="71" t="s">
        <v>186</v>
      </c>
      <c r="P62" s="71" t="s">
        <v>186</v>
      </c>
      <c r="Q62" s="71" t="s">
        <v>186</v>
      </c>
      <c r="R62" s="71" t="s">
        <v>186</v>
      </c>
      <c r="S62" s="71" t="s">
        <v>186</v>
      </c>
      <c r="T62" s="71" t="s">
        <v>186</v>
      </c>
      <c r="U62" s="71" t="s">
        <v>186</v>
      </c>
    </row>
    <row r="63" spans="1:21" s="67" customFormat="1" x14ac:dyDescent="0.2">
      <c r="A63" s="75" t="s">
        <v>186</v>
      </c>
      <c r="B63" s="72" t="s">
        <v>279</v>
      </c>
      <c r="C63" s="72">
        <v>3</v>
      </c>
      <c r="D63" s="72">
        <v>46</v>
      </c>
      <c r="E63" s="72">
        <v>43953346</v>
      </c>
      <c r="F63" s="73">
        <v>1.3034799999999999E-2</v>
      </c>
      <c r="G63" s="72" t="s">
        <v>191</v>
      </c>
      <c r="H63" s="74">
        <v>7.7899650000000002E-11</v>
      </c>
      <c r="I63" s="72" t="s">
        <v>280</v>
      </c>
      <c r="J63" s="71" t="s">
        <v>186</v>
      </c>
      <c r="K63" s="71" t="s">
        <v>186</v>
      </c>
      <c r="L63" s="71" t="s">
        <v>186</v>
      </c>
      <c r="M63" s="71" t="s">
        <v>186</v>
      </c>
      <c r="N63" s="71" t="s">
        <v>186</v>
      </c>
      <c r="O63" s="71" t="s">
        <v>186</v>
      </c>
      <c r="P63" s="71" t="s">
        <v>186</v>
      </c>
      <c r="Q63" s="71" t="s">
        <v>186</v>
      </c>
      <c r="R63" s="71" t="s">
        <v>186</v>
      </c>
      <c r="S63" s="71" t="s">
        <v>186</v>
      </c>
      <c r="T63" s="71" t="s">
        <v>186</v>
      </c>
      <c r="U63" s="71" t="s">
        <v>186</v>
      </c>
    </row>
    <row r="64" spans="1:21" s="67" customFormat="1" x14ac:dyDescent="0.2">
      <c r="A64" s="75" t="s">
        <v>186</v>
      </c>
      <c r="B64" s="72" t="s">
        <v>9864</v>
      </c>
      <c r="C64" s="72">
        <v>3</v>
      </c>
      <c r="D64" s="72">
        <v>49</v>
      </c>
      <c r="E64" s="72">
        <v>71256462</v>
      </c>
      <c r="F64" s="73">
        <v>1.3604099999999999E-2</v>
      </c>
      <c r="G64" s="72" t="s">
        <v>188</v>
      </c>
      <c r="H64" s="74">
        <v>1.0742350000000001E-9</v>
      </c>
      <c r="I64" s="72" t="s">
        <v>273</v>
      </c>
      <c r="J64" s="71" t="s">
        <v>186</v>
      </c>
      <c r="K64" s="71" t="s">
        <v>186</v>
      </c>
      <c r="L64" s="71" t="s">
        <v>186</v>
      </c>
      <c r="M64" s="71" t="s">
        <v>186</v>
      </c>
      <c r="N64" s="71" t="s">
        <v>186</v>
      </c>
      <c r="O64" s="71" t="s">
        <v>186</v>
      </c>
      <c r="P64" s="71" t="s">
        <v>186</v>
      </c>
      <c r="Q64" s="71" t="s">
        <v>186</v>
      </c>
      <c r="R64" s="71" t="s">
        <v>186</v>
      </c>
      <c r="S64" s="71" t="s">
        <v>186</v>
      </c>
      <c r="T64" s="71" t="s">
        <v>186</v>
      </c>
      <c r="U64" s="71" t="s">
        <v>186</v>
      </c>
    </row>
    <row r="65" spans="1:21" s="67" customFormat="1" x14ac:dyDescent="0.2">
      <c r="A65" s="75" t="s">
        <v>186</v>
      </c>
      <c r="B65" s="72" t="s">
        <v>9863</v>
      </c>
      <c r="C65" s="72">
        <v>3</v>
      </c>
      <c r="D65" s="72">
        <v>49</v>
      </c>
      <c r="E65" s="72">
        <v>71059635</v>
      </c>
      <c r="F65" s="73">
        <v>1.7558649999999999E-2</v>
      </c>
      <c r="G65" s="72" t="s">
        <v>203</v>
      </c>
      <c r="H65" s="74">
        <v>7.9572799999999996E-9</v>
      </c>
      <c r="I65" s="72" t="s">
        <v>273</v>
      </c>
      <c r="J65" s="71" t="s">
        <v>186</v>
      </c>
      <c r="K65" s="71" t="s">
        <v>186</v>
      </c>
      <c r="L65" s="71" t="s">
        <v>186</v>
      </c>
      <c r="M65" s="71" t="s">
        <v>186</v>
      </c>
      <c r="N65" s="71" t="s">
        <v>186</v>
      </c>
      <c r="O65" s="71" t="s">
        <v>186</v>
      </c>
      <c r="P65" s="71" t="s">
        <v>186</v>
      </c>
      <c r="Q65" s="71" t="s">
        <v>186</v>
      </c>
      <c r="R65" s="71" t="s">
        <v>186</v>
      </c>
      <c r="S65" s="71" t="s">
        <v>186</v>
      </c>
      <c r="T65" s="71" t="s">
        <v>186</v>
      </c>
      <c r="U65" s="71" t="s">
        <v>186</v>
      </c>
    </row>
    <row r="66" spans="1:21" s="67" customFormat="1" x14ac:dyDescent="0.2">
      <c r="A66" s="75" t="s">
        <v>186</v>
      </c>
      <c r="B66" s="72" t="s">
        <v>9759</v>
      </c>
      <c r="C66" s="72">
        <v>3</v>
      </c>
      <c r="D66" s="72">
        <v>50</v>
      </c>
      <c r="E66" s="72">
        <v>82773696</v>
      </c>
      <c r="F66" s="73">
        <v>-2.0417749999999998E-2</v>
      </c>
      <c r="G66" s="72" t="s">
        <v>191</v>
      </c>
      <c r="H66" s="74">
        <v>2.254451E-8</v>
      </c>
      <c r="I66" s="72" t="s">
        <v>9760</v>
      </c>
      <c r="J66" s="71" t="s">
        <v>186</v>
      </c>
      <c r="K66" s="71" t="s">
        <v>186</v>
      </c>
      <c r="L66" s="71" t="s">
        <v>186</v>
      </c>
      <c r="M66" s="71" t="s">
        <v>186</v>
      </c>
      <c r="N66" s="71" t="s">
        <v>186</v>
      </c>
      <c r="O66" s="71" t="s">
        <v>186</v>
      </c>
      <c r="P66" s="71" t="s">
        <v>186</v>
      </c>
      <c r="Q66" s="71" t="s">
        <v>186</v>
      </c>
      <c r="R66" s="71" t="s">
        <v>186</v>
      </c>
      <c r="S66" s="71" t="s">
        <v>186</v>
      </c>
      <c r="T66" s="71" t="s">
        <v>186</v>
      </c>
      <c r="U66" s="71" t="s">
        <v>186</v>
      </c>
    </row>
    <row r="67" spans="1:21" s="67" customFormat="1" x14ac:dyDescent="0.2">
      <c r="A67" s="75" t="s">
        <v>186</v>
      </c>
      <c r="B67" s="72" t="s">
        <v>259</v>
      </c>
      <c r="C67" s="72">
        <v>3</v>
      </c>
      <c r="D67" s="72">
        <v>51</v>
      </c>
      <c r="E67" s="72">
        <v>86198316</v>
      </c>
      <c r="F67" s="73">
        <v>1.0626780000000001E-2</v>
      </c>
      <c r="G67" s="72" t="s">
        <v>203</v>
      </c>
      <c r="H67" s="74">
        <v>1.942145E-8</v>
      </c>
      <c r="I67" s="72" t="s">
        <v>260</v>
      </c>
      <c r="J67" s="71" t="s">
        <v>186</v>
      </c>
      <c r="K67" s="71" t="s">
        <v>186</v>
      </c>
      <c r="L67" s="71" t="s">
        <v>186</v>
      </c>
      <c r="M67" s="71" t="s">
        <v>186</v>
      </c>
      <c r="N67" s="71" t="s">
        <v>186</v>
      </c>
      <c r="O67" s="71" t="s">
        <v>186</v>
      </c>
      <c r="P67" s="71" t="s">
        <v>186</v>
      </c>
      <c r="Q67" s="71" t="s">
        <v>186</v>
      </c>
      <c r="R67" s="71" t="s">
        <v>186</v>
      </c>
      <c r="S67" s="71" t="s">
        <v>186</v>
      </c>
      <c r="T67" s="71" t="s">
        <v>186</v>
      </c>
      <c r="U67" s="71" t="s">
        <v>186</v>
      </c>
    </row>
    <row r="68" spans="1:21" s="67" customFormat="1" x14ac:dyDescent="0.2">
      <c r="A68" s="75" t="s">
        <v>186</v>
      </c>
      <c r="B68" s="72" t="s">
        <v>9881</v>
      </c>
      <c r="C68" s="72">
        <v>3</v>
      </c>
      <c r="D68" s="72">
        <v>51</v>
      </c>
      <c r="E68" s="72">
        <v>85693334</v>
      </c>
      <c r="F68" s="73">
        <v>3.136593E-2</v>
      </c>
      <c r="G68" s="72" t="s">
        <v>191</v>
      </c>
      <c r="H68" s="74">
        <v>8.8523880000000001E-9</v>
      </c>
      <c r="I68" s="72" t="s">
        <v>266</v>
      </c>
      <c r="J68" s="71" t="s">
        <v>186</v>
      </c>
      <c r="K68" s="71" t="s">
        <v>186</v>
      </c>
      <c r="L68" s="71" t="s">
        <v>186</v>
      </c>
      <c r="M68" s="71" t="s">
        <v>186</v>
      </c>
      <c r="N68" s="71" t="s">
        <v>186</v>
      </c>
      <c r="O68" s="71" t="s">
        <v>186</v>
      </c>
      <c r="P68" s="71" t="s">
        <v>186</v>
      </c>
      <c r="Q68" s="71" t="s">
        <v>186</v>
      </c>
      <c r="R68" s="71" t="s">
        <v>186</v>
      </c>
      <c r="S68" s="71" t="s">
        <v>186</v>
      </c>
      <c r="T68" s="71" t="s">
        <v>186</v>
      </c>
      <c r="U68" s="71" t="s">
        <v>186</v>
      </c>
    </row>
    <row r="69" spans="1:21" s="67" customFormat="1" x14ac:dyDescent="0.2">
      <c r="A69" s="75" t="s">
        <v>186</v>
      </c>
      <c r="B69" s="72" t="s">
        <v>9871</v>
      </c>
      <c r="C69" s="72">
        <v>3</v>
      </c>
      <c r="D69" s="72">
        <v>51</v>
      </c>
      <c r="E69" s="72">
        <v>84931784</v>
      </c>
      <c r="F69" s="73">
        <v>3.2474200000000002E-2</v>
      </c>
      <c r="G69" s="72" t="s">
        <v>188</v>
      </c>
      <c r="H69" s="74">
        <v>5.8361239999999998E-11</v>
      </c>
      <c r="I69" s="72" t="s">
        <v>268</v>
      </c>
      <c r="J69" s="71" t="s">
        <v>186</v>
      </c>
      <c r="K69" s="71" t="s">
        <v>186</v>
      </c>
      <c r="L69" s="71" t="s">
        <v>186</v>
      </c>
      <c r="M69" s="71" t="s">
        <v>186</v>
      </c>
      <c r="N69" s="71" t="s">
        <v>186</v>
      </c>
      <c r="O69" s="71" t="s">
        <v>186</v>
      </c>
      <c r="P69" s="71" t="s">
        <v>186</v>
      </c>
      <c r="Q69" s="71" t="s">
        <v>186</v>
      </c>
      <c r="R69" s="71" t="s">
        <v>186</v>
      </c>
      <c r="S69" s="71" t="s">
        <v>186</v>
      </c>
      <c r="T69" s="71" t="s">
        <v>186</v>
      </c>
      <c r="U69" s="71" t="s">
        <v>186</v>
      </c>
    </row>
    <row r="70" spans="1:21" s="67" customFormat="1" x14ac:dyDescent="0.2">
      <c r="A70" s="75" t="s">
        <v>186</v>
      </c>
      <c r="B70" s="72" t="s">
        <v>9894</v>
      </c>
      <c r="C70" s="72">
        <v>3</v>
      </c>
      <c r="D70" s="72">
        <v>51</v>
      </c>
      <c r="E70" s="72">
        <v>86526685</v>
      </c>
      <c r="F70" s="73">
        <v>-1.850717E-2</v>
      </c>
      <c r="G70" s="72" t="s">
        <v>196</v>
      </c>
      <c r="H70" s="74">
        <v>1.190282E-8</v>
      </c>
      <c r="I70" s="72" t="s">
        <v>270</v>
      </c>
      <c r="J70" s="71" t="s">
        <v>186</v>
      </c>
      <c r="K70" s="71" t="s">
        <v>186</v>
      </c>
      <c r="L70" s="71" t="s">
        <v>186</v>
      </c>
      <c r="M70" s="71" t="s">
        <v>186</v>
      </c>
      <c r="N70" s="71" t="s">
        <v>186</v>
      </c>
      <c r="O70" s="71" t="s">
        <v>186</v>
      </c>
      <c r="P70" s="71" t="s">
        <v>186</v>
      </c>
      <c r="Q70" s="71" t="s">
        <v>186</v>
      </c>
      <c r="R70" s="71" t="s">
        <v>186</v>
      </c>
      <c r="S70" s="71" t="s">
        <v>186</v>
      </c>
      <c r="T70" s="71" t="s">
        <v>186</v>
      </c>
      <c r="U70" s="71" t="s">
        <v>186</v>
      </c>
    </row>
    <row r="71" spans="1:21" s="67" customFormat="1" x14ac:dyDescent="0.2">
      <c r="A71" s="75" t="s">
        <v>186</v>
      </c>
      <c r="B71" s="72" t="s">
        <v>9882</v>
      </c>
      <c r="C71" s="72">
        <v>3</v>
      </c>
      <c r="D71" s="72">
        <v>51</v>
      </c>
      <c r="E71" s="72">
        <v>85721243</v>
      </c>
      <c r="F71" s="73">
        <v>2.879402E-2</v>
      </c>
      <c r="G71" s="72" t="s">
        <v>203</v>
      </c>
      <c r="H71" s="74">
        <v>6.0881820000000004E-11</v>
      </c>
      <c r="I71" s="72" t="s">
        <v>266</v>
      </c>
      <c r="J71" s="71" t="s">
        <v>186</v>
      </c>
      <c r="K71" s="71" t="s">
        <v>186</v>
      </c>
      <c r="L71" s="71" t="s">
        <v>186</v>
      </c>
      <c r="M71" s="71" t="s">
        <v>186</v>
      </c>
      <c r="N71" s="71" t="s">
        <v>186</v>
      </c>
      <c r="O71" s="71" t="s">
        <v>186</v>
      </c>
      <c r="P71" s="71" t="s">
        <v>186</v>
      </c>
      <c r="Q71" s="71" t="s">
        <v>186</v>
      </c>
      <c r="R71" s="71" t="s">
        <v>186</v>
      </c>
      <c r="S71" s="71" t="s">
        <v>186</v>
      </c>
      <c r="T71" s="71" t="s">
        <v>186</v>
      </c>
      <c r="U71" s="71" t="s">
        <v>186</v>
      </c>
    </row>
    <row r="72" spans="1:21" s="67" customFormat="1" x14ac:dyDescent="0.2">
      <c r="A72" s="75" t="s">
        <v>186</v>
      </c>
      <c r="B72" s="72" t="s">
        <v>9890</v>
      </c>
      <c r="C72" s="72">
        <v>3</v>
      </c>
      <c r="D72" s="72">
        <v>51</v>
      </c>
      <c r="E72" s="72">
        <v>86284649</v>
      </c>
      <c r="F72" s="73">
        <v>1.0355059999999999E-2</v>
      </c>
      <c r="G72" s="72" t="s">
        <v>188</v>
      </c>
      <c r="H72" s="74">
        <v>7.8352569999999996E-10</v>
      </c>
      <c r="I72" s="72" t="s">
        <v>277</v>
      </c>
      <c r="J72" s="71" t="s">
        <v>186</v>
      </c>
      <c r="K72" s="71" t="s">
        <v>186</v>
      </c>
      <c r="L72" s="71" t="s">
        <v>186</v>
      </c>
      <c r="M72" s="71" t="s">
        <v>186</v>
      </c>
      <c r="N72" s="71" t="s">
        <v>186</v>
      </c>
      <c r="O72" s="71" t="s">
        <v>186</v>
      </c>
      <c r="P72" s="71" t="s">
        <v>186</v>
      </c>
      <c r="Q72" s="71" t="s">
        <v>186</v>
      </c>
      <c r="R72" s="71" t="s">
        <v>186</v>
      </c>
      <c r="S72" s="71" t="s">
        <v>186</v>
      </c>
      <c r="T72" s="71" t="s">
        <v>186</v>
      </c>
      <c r="U72" s="71" t="s">
        <v>186</v>
      </c>
    </row>
    <row r="73" spans="1:21" s="67" customFormat="1" x14ac:dyDescent="0.2">
      <c r="A73" s="75" t="s">
        <v>186</v>
      </c>
      <c r="B73" s="72" t="s">
        <v>265</v>
      </c>
      <c r="C73" s="72">
        <v>3</v>
      </c>
      <c r="D73" s="72">
        <v>51</v>
      </c>
      <c r="E73" s="72">
        <v>85792802</v>
      </c>
      <c r="F73" s="73">
        <v>-1.9140239999999999E-2</v>
      </c>
      <c r="G73" s="72" t="s">
        <v>188</v>
      </c>
      <c r="H73" s="74">
        <v>5.053102E-14</v>
      </c>
      <c r="I73" s="72" t="s">
        <v>266</v>
      </c>
      <c r="J73" s="71" t="s">
        <v>186</v>
      </c>
      <c r="K73" s="71" t="s">
        <v>186</v>
      </c>
      <c r="L73" s="71" t="s">
        <v>186</v>
      </c>
      <c r="M73" s="71" t="s">
        <v>186</v>
      </c>
      <c r="N73" s="71" t="s">
        <v>186</v>
      </c>
      <c r="O73" s="71" t="s">
        <v>186</v>
      </c>
      <c r="P73" s="71" t="s">
        <v>186</v>
      </c>
      <c r="Q73" s="71" t="s">
        <v>186</v>
      </c>
      <c r="R73" s="71" t="s">
        <v>186</v>
      </c>
      <c r="S73" s="71" t="s">
        <v>186</v>
      </c>
      <c r="T73" s="71" t="s">
        <v>186</v>
      </c>
      <c r="U73" s="71" t="s">
        <v>186</v>
      </c>
    </row>
    <row r="74" spans="1:21" s="67" customFormat="1" x14ac:dyDescent="0.2">
      <c r="A74" s="75" t="s">
        <v>186</v>
      </c>
      <c r="B74" s="72" t="s">
        <v>267</v>
      </c>
      <c r="C74" s="72">
        <v>3</v>
      </c>
      <c r="D74" s="72">
        <v>51</v>
      </c>
      <c r="E74" s="72">
        <v>84765574</v>
      </c>
      <c r="F74" s="73">
        <v>-1.039036E-2</v>
      </c>
      <c r="G74" s="72" t="s">
        <v>203</v>
      </c>
      <c r="H74" s="74">
        <v>3.9041609999999998E-9</v>
      </c>
      <c r="I74" s="72" t="s">
        <v>268</v>
      </c>
      <c r="J74" s="71" t="s">
        <v>186</v>
      </c>
      <c r="K74" s="71" t="s">
        <v>186</v>
      </c>
      <c r="L74" s="71" t="s">
        <v>186</v>
      </c>
      <c r="M74" s="71" t="s">
        <v>186</v>
      </c>
      <c r="N74" s="71" t="s">
        <v>186</v>
      </c>
      <c r="O74" s="71" t="s">
        <v>186</v>
      </c>
      <c r="P74" s="71" t="s">
        <v>186</v>
      </c>
      <c r="Q74" s="71" t="s">
        <v>186</v>
      </c>
      <c r="R74" s="71" t="s">
        <v>186</v>
      </c>
      <c r="S74" s="71" t="s">
        <v>186</v>
      </c>
      <c r="T74" s="71" t="s">
        <v>186</v>
      </c>
      <c r="U74" s="71" t="s">
        <v>186</v>
      </c>
    </row>
    <row r="75" spans="1:21" s="67" customFormat="1" x14ac:dyDescent="0.2">
      <c r="A75" s="75" t="s">
        <v>186</v>
      </c>
      <c r="B75" s="72" t="s">
        <v>9869</v>
      </c>
      <c r="C75" s="72">
        <v>3</v>
      </c>
      <c r="D75" s="72">
        <v>51</v>
      </c>
      <c r="E75" s="72">
        <v>84828323</v>
      </c>
      <c r="F75" s="73">
        <v>2.6865710000000001E-2</v>
      </c>
      <c r="G75" s="72" t="s">
        <v>191</v>
      </c>
      <c r="H75" s="74">
        <v>4.2378360000000003E-9</v>
      </c>
      <c r="I75" s="72" t="s">
        <v>268</v>
      </c>
      <c r="J75" s="71" t="s">
        <v>186</v>
      </c>
      <c r="K75" s="71" t="s">
        <v>186</v>
      </c>
      <c r="L75" s="71" t="s">
        <v>186</v>
      </c>
      <c r="M75" s="71" t="s">
        <v>186</v>
      </c>
      <c r="N75" s="71" t="s">
        <v>186</v>
      </c>
      <c r="O75" s="71" t="s">
        <v>186</v>
      </c>
      <c r="P75" s="71" t="s">
        <v>186</v>
      </c>
      <c r="Q75" s="71" t="s">
        <v>186</v>
      </c>
      <c r="R75" s="71" t="s">
        <v>186</v>
      </c>
      <c r="S75" s="71" t="s">
        <v>186</v>
      </c>
      <c r="T75" s="71" t="s">
        <v>186</v>
      </c>
      <c r="U75" s="71" t="s">
        <v>186</v>
      </c>
    </row>
    <row r="76" spans="1:21" s="67" customFormat="1" x14ac:dyDescent="0.2">
      <c r="A76" s="75" t="s">
        <v>186</v>
      </c>
      <c r="B76" s="72" t="s">
        <v>9872</v>
      </c>
      <c r="C76" s="72">
        <v>3</v>
      </c>
      <c r="D76" s="72">
        <v>51</v>
      </c>
      <c r="E76" s="72">
        <v>84999645</v>
      </c>
      <c r="F76" s="73">
        <v>-1.4204909999999999E-2</v>
      </c>
      <c r="G76" s="72" t="s">
        <v>188</v>
      </c>
      <c r="H76" s="74">
        <v>3.2839209999999998E-13</v>
      </c>
      <c r="I76" s="72" t="s">
        <v>266</v>
      </c>
      <c r="J76" s="71" t="s">
        <v>186</v>
      </c>
      <c r="K76" s="71" t="s">
        <v>186</v>
      </c>
      <c r="L76" s="71" t="s">
        <v>186</v>
      </c>
      <c r="M76" s="71" t="s">
        <v>186</v>
      </c>
      <c r="N76" s="71" t="s">
        <v>186</v>
      </c>
      <c r="O76" s="71" t="s">
        <v>186</v>
      </c>
      <c r="P76" s="71" t="s">
        <v>186</v>
      </c>
      <c r="Q76" s="71" t="s">
        <v>186</v>
      </c>
      <c r="R76" s="71" t="s">
        <v>186</v>
      </c>
      <c r="S76" s="71" t="s">
        <v>186</v>
      </c>
      <c r="T76" s="71" t="s">
        <v>186</v>
      </c>
      <c r="U76" s="71" t="s">
        <v>186</v>
      </c>
    </row>
    <row r="77" spans="1:21" s="67" customFormat="1" x14ac:dyDescent="0.2">
      <c r="A77" s="75" t="s">
        <v>186</v>
      </c>
      <c r="B77" s="72" t="s">
        <v>269</v>
      </c>
      <c r="C77" s="72">
        <v>3</v>
      </c>
      <c r="D77" s="72">
        <v>51</v>
      </c>
      <c r="E77" s="72">
        <v>86737250</v>
      </c>
      <c r="F77" s="73">
        <v>-1.279191E-2</v>
      </c>
      <c r="G77" s="72" t="s">
        <v>196</v>
      </c>
      <c r="H77" s="74">
        <v>6.563727E-13</v>
      </c>
      <c r="I77" s="72" t="s">
        <v>270</v>
      </c>
      <c r="J77" s="71" t="s">
        <v>186</v>
      </c>
      <c r="K77" s="71" t="s">
        <v>186</v>
      </c>
      <c r="L77" s="71" t="s">
        <v>186</v>
      </c>
      <c r="M77" s="71" t="s">
        <v>186</v>
      </c>
      <c r="N77" s="71" t="s">
        <v>186</v>
      </c>
      <c r="O77" s="71" t="s">
        <v>186</v>
      </c>
      <c r="P77" s="71" t="s">
        <v>186</v>
      </c>
      <c r="Q77" s="71" t="s">
        <v>186</v>
      </c>
      <c r="R77" s="71" t="s">
        <v>186</v>
      </c>
      <c r="S77" s="71" t="s">
        <v>186</v>
      </c>
      <c r="T77" s="71" t="s">
        <v>186</v>
      </c>
      <c r="U77" s="71" t="s">
        <v>186</v>
      </c>
    </row>
    <row r="78" spans="1:21" s="67" customFormat="1" x14ac:dyDescent="0.2">
      <c r="A78" s="75" t="s">
        <v>186</v>
      </c>
      <c r="B78" s="72" t="s">
        <v>271</v>
      </c>
      <c r="C78" s="72">
        <v>3</v>
      </c>
      <c r="D78" s="72">
        <v>51</v>
      </c>
      <c r="E78" s="72">
        <v>84843135</v>
      </c>
      <c r="F78" s="73">
        <v>1.5133529999999999E-2</v>
      </c>
      <c r="G78" s="72" t="s">
        <v>188</v>
      </c>
      <c r="H78" s="74">
        <v>1.7025259999999999E-17</v>
      </c>
      <c r="I78" s="72" t="s">
        <v>268</v>
      </c>
      <c r="J78" s="71" t="s">
        <v>186</v>
      </c>
      <c r="K78" s="71" t="s">
        <v>186</v>
      </c>
      <c r="L78" s="71" t="s">
        <v>186</v>
      </c>
      <c r="M78" s="71" t="s">
        <v>186</v>
      </c>
      <c r="N78" s="71" t="s">
        <v>186</v>
      </c>
      <c r="O78" s="71" t="s">
        <v>186</v>
      </c>
      <c r="P78" s="71" t="s">
        <v>186</v>
      </c>
      <c r="Q78" s="71" t="s">
        <v>186</v>
      </c>
      <c r="R78" s="71" t="s">
        <v>186</v>
      </c>
      <c r="S78" s="71" t="s">
        <v>186</v>
      </c>
      <c r="T78" s="71" t="s">
        <v>186</v>
      </c>
      <c r="U78" s="71" t="s">
        <v>186</v>
      </c>
    </row>
    <row r="79" spans="1:21" s="67" customFormat="1" x14ac:dyDescent="0.2">
      <c r="A79" s="75" t="s">
        <v>186</v>
      </c>
      <c r="B79" s="72" t="s">
        <v>9884</v>
      </c>
      <c r="C79" s="72">
        <v>3</v>
      </c>
      <c r="D79" s="72">
        <v>51</v>
      </c>
      <c r="E79" s="72">
        <v>85873741</v>
      </c>
      <c r="F79" s="73">
        <v>-3.7631659999999997E-2</v>
      </c>
      <c r="G79" s="72" t="s">
        <v>191</v>
      </c>
      <c r="H79" s="74">
        <v>1.088828E-9</v>
      </c>
      <c r="I79" s="72" t="s">
        <v>2793</v>
      </c>
      <c r="J79" s="71" t="s">
        <v>186</v>
      </c>
      <c r="K79" s="71" t="s">
        <v>186</v>
      </c>
      <c r="L79" s="71" t="s">
        <v>186</v>
      </c>
      <c r="M79" s="71" t="s">
        <v>186</v>
      </c>
      <c r="N79" s="71" t="s">
        <v>186</v>
      </c>
      <c r="O79" s="71" t="s">
        <v>186</v>
      </c>
      <c r="P79" s="71" t="s">
        <v>186</v>
      </c>
      <c r="Q79" s="71" t="s">
        <v>186</v>
      </c>
      <c r="R79" s="71" t="s">
        <v>186</v>
      </c>
      <c r="S79" s="71" t="s">
        <v>186</v>
      </c>
      <c r="T79" s="71" t="s">
        <v>186</v>
      </c>
      <c r="U79" s="71" t="s">
        <v>186</v>
      </c>
    </row>
    <row r="80" spans="1:21" s="67" customFormat="1" x14ac:dyDescent="0.2">
      <c r="A80" s="75" t="s">
        <v>186</v>
      </c>
      <c r="B80" s="72" t="s">
        <v>272</v>
      </c>
      <c r="C80" s="72">
        <v>3</v>
      </c>
      <c r="D80" s="72">
        <v>51</v>
      </c>
      <c r="E80" s="72">
        <v>85619451</v>
      </c>
      <c r="F80" s="73">
        <v>-2.7098299999999999E-2</v>
      </c>
      <c r="G80" s="72" t="s">
        <v>188</v>
      </c>
      <c r="H80" s="74">
        <v>9.2985750000000006E-18</v>
      </c>
      <c r="I80" s="72" t="s">
        <v>266</v>
      </c>
      <c r="J80" s="71" t="s">
        <v>186</v>
      </c>
      <c r="K80" s="71" t="s">
        <v>186</v>
      </c>
      <c r="L80" s="71" t="s">
        <v>186</v>
      </c>
      <c r="M80" s="71" t="s">
        <v>186</v>
      </c>
      <c r="N80" s="71" t="s">
        <v>186</v>
      </c>
      <c r="O80" s="71" t="s">
        <v>186</v>
      </c>
      <c r="P80" s="71" t="s">
        <v>186</v>
      </c>
      <c r="Q80" s="71" t="s">
        <v>186</v>
      </c>
      <c r="R80" s="71" t="s">
        <v>186</v>
      </c>
      <c r="S80" s="71" t="s">
        <v>186</v>
      </c>
      <c r="T80" s="71" t="s">
        <v>186</v>
      </c>
      <c r="U80" s="71" t="s">
        <v>186</v>
      </c>
    </row>
    <row r="81" spans="1:21" s="67" customFormat="1" x14ac:dyDescent="0.2">
      <c r="A81" s="75" t="s">
        <v>186</v>
      </c>
      <c r="B81" s="72" t="s">
        <v>276</v>
      </c>
      <c r="C81" s="72">
        <v>3</v>
      </c>
      <c r="D81" s="72">
        <v>51</v>
      </c>
      <c r="E81" s="72">
        <v>86264283</v>
      </c>
      <c r="F81" s="73">
        <v>1.381547E-2</v>
      </c>
      <c r="G81" s="72" t="s">
        <v>203</v>
      </c>
      <c r="H81" s="74">
        <v>1.65516E-12</v>
      </c>
      <c r="I81" s="72" t="s">
        <v>277</v>
      </c>
      <c r="J81" s="71" t="s">
        <v>186</v>
      </c>
      <c r="K81" s="71" t="s">
        <v>186</v>
      </c>
      <c r="L81" s="71" t="s">
        <v>186</v>
      </c>
      <c r="M81" s="71" t="s">
        <v>186</v>
      </c>
      <c r="N81" s="71" t="s">
        <v>186</v>
      </c>
      <c r="O81" s="71" t="s">
        <v>186</v>
      </c>
      <c r="P81" s="71" t="s">
        <v>186</v>
      </c>
      <c r="Q81" s="71" t="s">
        <v>186</v>
      </c>
      <c r="R81" s="71" t="s">
        <v>186</v>
      </c>
      <c r="S81" s="71" t="s">
        <v>186</v>
      </c>
      <c r="T81" s="71" t="s">
        <v>186</v>
      </c>
      <c r="U81" s="71" t="s">
        <v>186</v>
      </c>
    </row>
    <row r="82" spans="1:21" s="67" customFormat="1" x14ac:dyDescent="0.2">
      <c r="A82" s="75" t="s">
        <v>186</v>
      </c>
      <c r="B82" s="72" t="s">
        <v>278</v>
      </c>
      <c r="C82" s="72">
        <v>3</v>
      </c>
      <c r="D82" s="72">
        <v>51</v>
      </c>
      <c r="E82" s="72">
        <v>86522377</v>
      </c>
      <c r="F82" s="73">
        <v>-1.092139E-2</v>
      </c>
      <c r="G82" s="72" t="s">
        <v>191</v>
      </c>
      <c r="H82" s="74">
        <v>8.2204609999999997E-11</v>
      </c>
      <c r="I82" s="72" t="s">
        <v>270</v>
      </c>
      <c r="J82" s="71" t="s">
        <v>186</v>
      </c>
      <c r="K82" s="71" t="s">
        <v>186</v>
      </c>
      <c r="L82" s="71" t="s">
        <v>186</v>
      </c>
      <c r="M82" s="71" t="s">
        <v>186</v>
      </c>
      <c r="N82" s="71" t="s">
        <v>186</v>
      </c>
      <c r="O82" s="71" t="s">
        <v>186</v>
      </c>
      <c r="P82" s="71" t="s">
        <v>186</v>
      </c>
      <c r="Q82" s="71" t="s">
        <v>186</v>
      </c>
      <c r="R82" s="71" t="s">
        <v>186</v>
      </c>
      <c r="S82" s="71" t="s">
        <v>186</v>
      </c>
      <c r="T82" s="71" t="s">
        <v>186</v>
      </c>
      <c r="U82" s="71" t="s">
        <v>186</v>
      </c>
    </row>
    <row r="83" spans="1:21" s="67" customFormat="1" x14ac:dyDescent="0.2">
      <c r="A83" s="75" t="s">
        <v>186</v>
      </c>
      <c r="B83" s="72" t="s">
        <v>9893</v>
      </c>
      <c r="C83" s="72">
        <v>3</v>
      </c>
      <c r="D83" s="72">
        <v>51</v>
      </c>
      <c r="E83" s="72">
        <v>86502137</v>
      </c>
      <c r="F83" s="73">
        <v>1.0637209999999999E-2</v>
      </c>
      <c r="G83" s="72" t="s">
        <v>191</v>
      </c>
      <c r="H83" s="74">
        <v>8.4386590000000008E-9</v>
      </c>
      <c r="I83" s="72" t="s">
        <v>270</v>
      </c>
      <c r="J83" s="71" t="s">
        <v>186</v>
      </c>
      <c r="K83" s="71" t="s">
        <v>186</v>
      </c>
      <c r="L83" s="71" t="s">
        <v>186</v>
      </c>
      <c r="M83" s="71" t="s">
        <v>186</v>
      </c>
      <c r="N83" s="71" t="s">
        <v>186</v>
      </c>
      <c r="O83" s="71" t="s">
        <v>186</v>
      </c>
      <c r="P83" s="71" t="s">
        <v>186</v>
      </c>
      <c r="Q83" s="71" t="s">
        <v>186</v>
      </c>
      <c r="R83" s="71" t="s">
        <v>186</v>
      </c>
      <c r="S83" s="71" t="s">
        <v>186</v>
      </c>
      <c r="T83" s="71" t="s">
        <v>186</v>
      </c>
      <c r="U83" s="71" t="s">
        <v>186</v>
      </c>
    </row>
    <row r="84" spans="1:21" s="67" customFormat="1" x14ac:dyDescent="0.2">
      <c r="A84" s="75" t="s">
        <v>186</v>
      </c>
      <c r="B84" s="72" t="s">
        <v>9885</v>
      </c>
      <c r="C84" s="72">
        <v>3</v>
      </c>
      <c r="D84" s="72">
        <v>51</v>
      </c>
      <c r="E84" s="72">
        <v>85969065</v>
      </c>
      <c r="F84" s="73">
        <v>-2.0869430000000001E-2</v>
      </c>
      <c r="G84" s="72" t="s">
        <v>203</v>
      </c>
      <c r="H84" s="74">
        <v>2.0108899999999999E-9</v>
      </c>
      <c r="I84" s="72" t="s">
        <v>266</v>
      </c>
      <c r="J84" s="71" t="s">
        <v>186</v>
      </c>
      <c r="K84" s="71" t="s">
        <v>186</v>
      </c>
      <c r="L84" s="71" t="s">
        <v>186</v>
      </c>
      <c r="M84" s="71" t="s">
        <v>186</v>
      </c>
      <c r="N84" s="71" t="s">
        <v>186</v>
      </c>
      <c r="O84" s="71" t="s">
        <v>186</v>
      </c>
      <c r="P84" s="71" t="s">
        <v>186</v>
      </c>
      <c r="Q84" s="71" t="s">
        <v>186</v>
      </c>
      <c r="R84" s="71" t="s">
        <v>186</v>
      </c>
      <c r="S84" s="71" t="s">
        <v>186</v>
      </c>
      <c r="T84" s="71" t="s">
        <v>186</v>
      </c>
      <c r="U84" s="71" t="s">
        <v>186</v>
      </c>
    </row>
    <row r="85" spans="1:21" s="67" customFormat="1" x14ac:dyDescent="0.2">
      <c r="A85" s="75" t="s">
        <v>186</v>
      </c>
      <c r="B85" s="72" t="s">
        <v>9880</v>
      </c>
      <c r="C85" s="72">
        <v>3</v>
      </c>
      <c r="D85" s="72">
        <v>51</v>
      </c>
      <c r="E85" s="72">
        <v>85692839</v>
      </c>
      <c r="F85" s="73">
        <v>-3.9309450000000003E-2</v>
      </c>
      <c r="G85" s="72" t="s">
        <v>191</v>
      </c>
      <c r="H85" s="74">
        <v>5.1989670000000003E-11</v>
      </c>
      <c r="I85" s="72" t="s">
        <v>266</v>
      </c>
      <c r="J85" s="71" t="s">
        <v>186</v>
      </c>
      <c r="K85" s="71" t="s">
        <v>186</v>
      </c>
      <c r="L85" s="71" t="s">
        <v>186</v>
      </c>
      <c r="M85" s="71" t="s">
        <v>186</v>
      </c>
      <c r="N85" s="71" t="s">
        <v>186</v>
      </c>
      <c r="O85" s="71" t="s">
        <v>186</v>
      </c>
      <c r="P85" s="71" t="s">
        <v>186</v>
      </c>
      <c r="Q85" s="71" t="s">
        <v>186</v>
      </c>
      <c r="R85" s="71" t="s">
        <v>186</v>
      </c>
      <c r="S85" s="71" t="s">
        <v>186</v>
      </c>
      <c r="T85" s="71" t="s">
        <v>186</v>
      </c>
      <c r="U85" s="71" t="s">
        <v>186</v>
      </c>
    </row>
    <row r="86" spans="1:21" s="67" customFormat="1" x14ac:dyDescent="0.2">
      <c r="A86" s="75" t="s">
        <v>186</v>
      </c>
      <c r="B86" s="72" t="s">
        <v>281</v>
      </c>
      <c r="C86" s="72">
        <v>3</v>
      </c>
      <c r="D86" s="72">
        <v>51</v>
      </c>
      <c r="E86" s="72">
        <v>86294055</v>
      </c>
      <c r="F86" s="73">
        <v>1.8994E-2</v>
      </c>
      <c r="G86" s="72" t="s">
        <v>191</v>
      </c>
      <c r="H86" s="74">
        <v>8.1430660000000003E-11</v>
      </c>
      <c r="I86" s="72" t="s">
        <v>277</v>
      </c>
      <c r="J86" s="71" t="s">
        <v>186</v>
      </c>
      <c r="K86" s="71" t="s">
        <v>186</v>
      </c>
      <c r="L86" s="71" t="s">
        <v>186</v>
      </c>
      <c r="M86" s="71" t="s">
        <v>186</v>
      </c>
      <c r="N86" s="71" t="s">
        <v>186</v>
      </c>
      <c r="O86" s="71" t="s">
        <v>186</v>
      </c>
      <c r="P86" s="71" t="s">
        <v>186</v>
      </c>
      <c r="Q86" s="71" t="s">
        <v>186</v>
      </c>
      <c r="R86" s="71" t="s">
        <v>186</v>
      </c>
      <c r="S86" s="71" t="s">
        <v>186</v>
      </c>
      <c r="T86" s="71" t="s">
        <v>186</v>
      </c>
      <c r="U86" s="71" t="s">
        <v>186</v>
      </c>
    </row>
    <row r="87" spans="1:21" s="67" customFormat="1" x14ac:dyDescent="0.2">
      <c r="A87" s="75" t="s">
        <v>186</v>
      </c>
      <c r="B87" s="72" t="s">
        <v>283</v>
      </c>
      <c r="C87" s="72">
        <v>3</v>
      </c>
      <c r="D87" s="72">
        <v>51</v>
      </c>
      <c r="E87" s="72">
        <v>85788810</v>
      </c>
      <c r="F87" s="73">
        <v>1.7846549999999999E-2</v>
      </c>
      <c r="G87" s="72" t="s">
        <v>188</v>
      </c>
      <c r="H87" s="74">
        <v>2.0931649999999998E-25</v>
      </c>
      <c r="I87" s="72" t="s">
        <v>266</v>
      </c>
      <c r="J87" s="71" t="s">
        <v>186</v>
      </c>
      <c r="K87" s="71" t="s">
        <v>186</v>
      </c>
      <c r="L87" s="71" t="s">
        <v>186</v>
      </c>
      <c r="M87" s="71" t="s">
        <v>186</v>
      </c>
      <c r="N87" s="71" t="s">
        <v>186</v>
      </c>
      <c r="O87" s="71" t="s">
        <v>186</v>
      </c>
      <c r="P87" s="71" t="s">
        <v>186</v>
      </c>
      <c r="Q87" s="71" t="s">
        <v>186</v>
      </c>
      <c r="R87" s="71" t="s">
        <v>186</v>
      </c>
      <c r="S87" s="71" t="s">
        <v>186</v>
      </c>
      <c r="T87" s="71" t="s">
        <v>186</v>
      </c>
      <c r="U87" s="71" t="s">
        <v>186</v>
      </c>
    </row>
    <row r="88" spans="1:21" s="67" customFormat="1" x14ac:dyDescent="0.2">
      <c r="A88" s="75" t="s">
        <v>186</v>
      </c>
      <c r="B88" s="72" t="s">
        <v>284</v>
      </c>
      <c r="C88" s="72">
        <v>3</v>
      </c>
      <c r="D88" s="72">
        <v>51</v>
      </c>
      <c r="E88" s="72">
        <v>86462805</v>
      </c>
      <c r="F88" s="73">
        <v>1.389659E-2</v>
      </c>
      <c r="G88" s="72" t="s">
        <v>196</v>
      </c>
      <c r="H88" s="74">
        <v>3.8083440000000002E-13</v>
      </c>
      <c r="I88" s="72" t="s">
        <v>285</v>
      </c>
      <c r="J88" s="71" t="s">
        <v>186</v>
      </c>
      <c r="K88" s="71" t="s">
        <v>186</v>
      </c>
      <c r="L88" s="71" t="s">
        <v>186</v>
      </c>
      <c r="M88" s="71" t="s">
        <v>186</v>
      </c>
      <c r="N88" s="71" t="s">
        <v>186</v>
      </c>
      <c r="O88" s="71" t="s">
        <v>186</v>
      </c>
      <c r="P88" s="71" t="s">
        <v>186</v>
      </c>
      <c r="Q88" s="71" t="s">
        <v>186</v>
      </c>
      <c r="R88" s="71" t="s">
        <v>186</v>
      </c>
      <c r="S88" s="71" t="s">
        <v>186</v>
      </c>
      <c r="T88" s="71" t="s">
        <v>186</v>
      </c>
      <c r="U88" s="71" t="s">
        <v>186</v>
      </c>
    </row>
    <row r="89" spans="1:21" s="67" customFormat="1" x14ac:dyDescent="0.2">
      <c r="A89" s="75" t="s">
        <v>186</v>
      </c>
      <c r="B89" s="72" t="s">
        <v>288</v>
      </c>
      <c r="C89" s="72">
        <v>3</v>
      </c>
      <c r="D89" s="72">
        <v>51</v>
      </c>
      <c r="E89" s="72">
        <v>86563603</v>
      </c>
      <c r="F89" s="73">
        <v>-1.230848E-2</v>
      </c>
      <c r="G89" s="72" t="s">
        <v>203</v>
      </c>
      <c r="H89" s="74">
        <v>1.189577E-12</v>
      </c>
      <c r="I89" s="72" t="s">
        <v>270</v>
      </c>
      <c r="J89" s="71" t="s">
        <v>186</v>
      </c>
      <c r="K89" s="71" t="s">
        <v>186</v>
      </c>
      <c r="L89" s="71" t="s">
        <v>186</v>
      </c>
      <c r="M89" s="71" t="s">
        <v>186</v>
      </c>
      <c r="N89" s="71" t="s">
        <v>186</v>
      </c>
      <c r="O89" s="71" t="s">
        <v>186</v>
      </c>
      <c r="P89" s="71" t="s">
        <v>186</v>
      </c>
      <c r="Q89" s="71" t="s">
        <v>186</v>
      </c>
      <c r="R89" s="71" t="s">
        <v>186</v>
      </c>
      <c r="S89" s="71" t="s">
        <v>186</v>
      </c>
      <c r="T89" s="71" t="s">
        <v>186</v>
      </c>
      <c r="U89" s="71" t="s">
        <v>186</v>
      </c>
    </row>
    <row r="90" spans="1:21" s="67" customFormat="1" x14ac:dyDescent="0.2">
      <c r="A90" s="75" t="s">
        <v>186</v>
      </c>
      <c r="B90" s="72" t="s">
        <v>7715</v>
      </c>
      <c r="C90" s="72">
        <v>3</v>
      </c>
      <c r="D90" s="72">
        <v>51</v>
      </c>
      <c r="E90" s="72">
        <v>85288268</v>
      </c>
      <c r="F90" s="73">
        <v>2.1286639999999999E-2</v>
      </c>
      <c r="G90" s="72" t="s">
        <v>191</v>
      </c>
      <c r="H90" s="74">
        <v>2.4639090000000001E-9</v>
      </c>
      <c r="I90" s="72" t="s">
        <v>266</v>
      </c>
      <c r="J90" s="71" t="s">
        <v>186</v>
      </c>
      <c r="K90" s="71" t="s">
        <v>186</v>
      </c>
      <c r="L90" s="71" t="s">
        <v>186</v>
      </c>
      <c r="M90" s="71" t="s">
        <v>186</v>
      </c>
      <c r="N90" s="71" t="s">
        <v>186</v>
      </c>
      <c r="O90" s="71" t="s">
        <v>186</v>
      </c>
      <c r="P90" s="71" t="s">
        <v>186</v>
      </c>
      <c r="Q90" s="71" t="s">
        <v>186</v>
      </c>
      <c r="R90" s="71" t="s">
        <v>186</v>
      </c>
      <c r="S90" s="71" t="s">
        <v>186</v>
      </c>
      <c r="T90" s="71" t="s">
        <v>186</v>
      </c>
      <c r="U90" s="71" t="s">
        <v>186</v>
      </c>
    </row>
    <row r="91" spans="1:21" s="67" customFormat="1" x14ac:dyDescent="0.2">
      <c r="A91" s="75" t="s">
        <v>186</v>
      </c>
      <c r="B91" s="72" t="s">
        <v>289</v>
      </c>
      <c r="C91" s="72">
        <v>3</v>
      </c>
      <c r="D91" s="72">
        <v>51</v>
      </c>
      <c r="E91" s="72">
        <v>85306528</v>
      </c>
      <c r="F91" s="73">
        <v>1.291981E-2</v>
      </c>
      <c r="G91" s="72" t="s">
        <v>188</v>
      </c>
      <c r="H91" s="74">
        <v>6.6804689999999999E-9</v>
      </c>
      <c r="I91" s="72" t="s">
        <v>266</v>
      </c>
      <c r="J91" s="71" t="s">
        <v>186</v>
      </c>
      <c r="K91" s="71" t="s">
        <v>186</v>
      </c>
      <c r="L91" s="71" t="s">
        <v>186</v>
      </c>
      <c r="M91" s="71" t="s">
        <v>186</v>
      </c>
      <c r="N91" s="71" t="s">
        <v>186</v>
      </c>
      <c r="O91" s="71" t="s">
        <v>186</v>
      </c>
      <c r="P91" s="71" t="s">
        <v>186</v>
      </c>
      <c r="Q91" s="71" t="s">
        <v>186</v>
      </c>
      <c r="R91" s="71" t="s">
        <v>186</v>
      </c>
      <c r="S91" s="71" t="s">
        <v>186</v>
      </c>
      <c r="T91" s="71" t="s">
        <v>186</v>
      </c>
      <c r="U91" s="71" t="s">
        <v>186</v>
      </c>
    </row>
    <row r="92" spans="1:21" s="67" customFormat="1" x14ac:dyDescent="0.2">
      <c r="A92" s="75" t="s">
        <v>186</v>
      </c>
      <c r="B92" s="72" t="s">
        <v>290</v>
      </c>
      <c r="C92" s="72">
        <v>3</v>
      </c>
      <c r="D92" s="72">
        <v>51</v>
      </c>
      <c r="E92" s="72">
        <v>86496277</v>
      </c>
      <c r="F92" s="73">
        <v>1.3938600000000001E-2</v>
      </c>
      <c r="G92" s="72" t="s">
        <v>191</v>
      </c>
      <c r="H92" s="74">
        <v>1.00663E-15</v>
      </c>
      <c r="I92" s="72" t="s">
        <v>270</v>
      </c>
      <c r="J92" s="71" t="s">
        <v>186</v>
      </c>
      <c r="K92" s="71" t="s">
        <v>186</v>
      </c>
      <c r="L92" s="71" t="s">
        <v>186</v>
      </c>
      <c r="M92" s="71" t="s">
        <v>186</v>
      </c>
      <c r="N92" s="71" t="s">
        <v>186</v>
      </c>
      <c r="O92" s="71" t="s">
        <v>186</v>
      </c>
      <c r="P92" s="71" t="s">
        <v>186</v>
      </c>
      <c r="Q92" s="71" t="s">
        <v>186</v>
      </c>
      <c r="R92" s="71" t="s">
        <v>186</v>
      </c>
      <c r="S92" s="71" t="s">
        <v>186</v>
      </c>
      <c r="T92" s="71" t="s">
        <v>186</v>
      </c>
      <c r="U92" s="71" t="s">
        <v>186</v>
      </c>
    </row>
    <row r="93" spans="1:21" s="67" customFormat="1" x14ac:dyDescent="0.2">
      <c r="A93" s="75" t="s">
        <v>186</v>
      </c>
      <c r="B93" s="72" t="s">
        <v>9867</v>
      </c>
      <c r="C93" s="72">
        <v>3</v>
      </c>
      <c r="D93" s="72">
        <v>51</v>
      </c>
      <c r="E93" s="72">
        <v>84583374</v>
      </c>
      <c r="F93" s="73">
        <v>-1.909286E-2</v>
      </c>
      <c r="G93" s="72" t="s">
        <v>188</v>
      </c>
      <c r="H93" s="74">
        <v>2.119723E-10</v>
      </c>
      <c r="I93" s="72" t="s">
        <v>7706</v>
      </c>
      <c r="J93" s="71" t="s">
        <v>186</v>
      </c>
      <c r="K93" s="71" t="s">
        <v>186</v>
      </c>
      <c r="L93" s="71" t="s">
        <v>186</v>
      </c>
      <c r="M93" s="71" t="s">
        <v>186</v>
      </c>
      <c r="N93" s="71" t="s">
        <v>186</v>
      </c>
      <c r="O93" s="71" t="s">
        <v>186</v>
      </c>
      <c r="P93" s="71" t="s">
        <v>186</v>
      </c>
      <c r="Q93" s="71" t="s">
        <v>186</v>
      </c>
      <c r="R93" s="71" t="s">
        <v>186</v>
      </c>
      <c r="S93" s="71" t="s">
        <v>186</v>
      </c>
      <c r="T93" s="71" t="s">
        <v>186</v>
      </c>
      <c r="U93" s="71" t="s">
        <v>186</v>
      </c>
    </row>
    <row r="94" spans="1:21" s="67" customFormat="1" x14ac:dyDescent="0.2">
      <c r="A94" s="75" t="s">
        <v>186</v>
      </c>
      <c r="B94" s="72" t="s">
        <v>9868</v>
      </c>
      <c r="C94" s="72">
        <v>3</v>
      </c>
      <c r="D94" s="72">
        <v>51</v>
      </c>
      <c r="E94" s="72">
        <v>84827662</v>
      </c>
      <c r="F94" s="73">
        <v>-2.187325E-2</v>
      </c>
      <c r="G94" s="72" t="s">
        <v>188</v>
      </c>
      <c r="H94" s="74">
        <v>1.063988E-11</v>
      </c>
      <c r="I94" s="72" t="s">
        <v>268</v>
      </c>
      <c r="J94" s="71" t="s">
        <v>186</v>
      </c>
      <c r="K94" s="71" t="s">
        <v>186</v>
      </c>
      <c r="L94" s="71" t="s">
        <v>186</v>
      </c>
      <c r="M94" s="71" t="s">
        <v>186</v>
      </c>
      <c r="N94" s="71" t="s">
        <v>186</v>
      </c>
      <c r="O94" s="71" t="s">
        <v>186</v>
      </c>
      <c r="P94" s="71" t="s">
        <v>186</v>
      </c>
      <c r="Q94" s="71" t="s">
        <v>186</v>
      </c>
      <c r="R94" s="71" t="s">
        <v>186</v>
      </c>
      <c r="S94" s="71" t="s">
        <v>186</v>
      </c>
      <c r="T94" s="71" t="s">
        <v>186</v>
      </c>
      <c r="U94" s="71" t="s">
        <v>186</v>
      </c>
    </row>
    <row r="95" spans="1:21" s="67" customFormat="1" x14ac:dyDescent="0.2">
      <c r="A95" s="75" t="s">
        <v>186</v>
      </c>
      <c r="B95" s="72" t="s">
        <v>291</v>
      </c>
      <c r="C95" s="72">
        <v>3</v>
      </c>
      <c r="D95" s="72">
        <v>51</v>
      </c>
      <c r="E95" s="72">
        <v>84709962</v>
      </c>
      <c r="F95" s="73">
        <v>1.0242009999999999E-2</v>
      </c>
      <c r="G95" s="72" t="s">
        <v>191</v>
      </c>
      <c r="H95" s="74">
        <v>1.8046809999999998E-8</v>
      </c>
      <c r="I95" s="72" t="s">
        <v>268</v>
      </c>
      <c r="J95" s="71" t="s">
        <v>186</v>
      </c>
      <c r="K95" s="71" t="s">
        <v>186</v>
      </c>
      <c r="L95" s="71" t="s">
        <v>186</v>
      </c>
      <c r="M95" s="71" t="s">
        <v>186</v>
      </c>
      <c r="N95" s="71" t="s">
        <v>186</v>
      </c>
      <c r="O95" s="71" t="s">
        <v>186</v>
      </c>
      <c r="P95" s="71" t="s">
        <v>186</v>
      </c>
      <c r="Q95" s="71" t="s">
        <v>186</v>
      </c>
      <c r="R95" s="71" t="s">
        <v>186</v>
      </c>
      <c r="S95" s="71" t="s">
        <v>186</v>
      </c>
      <c r="T95" s="71" t="s">
        <v>186</v>
      </c>
      <c r="U95" s="71" t="s">
        <v>186</v>
      </c>
    </row>
    <row r="96" spans="1:21" s="67" customFormat="1" x14ac:dyDescent="0.2">
      <c r="A96" s="75" t="s">
        <v>186</v>
      </c>
      <c r="B96" s="72" t="s">
        <v>292</v>
      </c>
      <c r="C96" s="72">
        <v>3</v>
      </c>
      <c r="D96" s="72">
        <v>51</v>
      </c>
      <c r="E96" s="72">
        <v>84905052</v>
      </c>
      <c r="F96" s="73">
        <v>1.0682820000000001E-2</v>
      </c>
      <c r="G96" s="72" t="s">
        <v>203</v>
      </c>
      <c r="H96" s="74">
        <v>4.2166810000000002E-8</v>
      </c>
      <c r="I96" s="72" t="s">
        <v>268</v>
      </c>
      <c r="J96" s="71" t="s">
        <v>186</v>
      </c>
      <c r="K96" s="71" t="s">
        <v>186</v>
      </c>
      <c r="L96" s="71" t="s">
        <v>186</v>
      </c>
      <c r="M96" s="71" t="s">
        <v>186</v>
      </c>
      <c r="N96" s="71" t="s">
        <v>186</v>
      </c>
      <c r="O96" s="71" t="s">
        <v>186</v>
      </c>
      <c r="P96" s="71" t="s">
        <v>186</v>
      </c>
      <c r="Q96" s="71" t="s">
        <v>186</v>
      </c>
      <c r="R96" s="71" t="s">
        <v>186</v>
      </c>
      <c r="S96" s="71" t="s">
        <v>186</v>
      </c>
      <c r="T96" s="71" t="s">
        <v>186</v>
      </c>
      <c r="U96" s="71" t="s">
        <v>186</v>
      </c>
    </row>
    <row r="97" spans="1:21" s="67" customFormat="1" x14ac:dyDescent="0.2">
      <c r="A97" s="75" t="s">
        <v>186</v>
      </c>
      <c r="B97" s="72" t="s">
        <v>293</v>
      </c>
      <c r="C97" s="72">
        <v>3</v>
      </c>
      <c r="D97" s="72">
        <v>51</v>
      </c>
      <c r="E97" s="72">
        <v>84880591</v>
      </c>
      <c r="F97" s="73">
        <v>-1.453981E-2</v>
      </c>
      <c r="G97" s="72" t="s">
        <v>191</v>
      </c>
      <c r="H97" s="74">
        <v>2.1450230000000001E-11</v>
      </c>
      <c r="I97" s="72" t="s">
        <v>268</v>
      </c>
      <c r="J97" s="71" t="s">
        <v>186</v>
      </c>
      <c r="K97" s="71" t="s">
        <v>186</v>
      </c>
      <c r="L97" s="71" t="s">
        <v>186</v>
      </c>
      <c r="M97" s="71" t="s">
        <v>186</v>
      </c>
      <c r="N97" s="71" t="s">
        <v>186</v>
      </c>
      <c r="O97" s="71" t="s">
        <v>186</v>
      </c>
      <c r="P97" s="71" t="s">
        <v>186</v>
      </c>
      <c r="Q97" s="71" t="s">
        <v>186</v>
      </c>
      <c r="R97" s="71" t="s">
        <v>186</v>
      </c>
      <c r="S97" s="71" t="s">
        <v>186</v>
      </c>
      <c r="T97" s="71" t="s">
        <v>186</v>
      </c>
      <c r="U97" s="71" t="s">
        <v>186</v>
      </c>
    </row>
    <row r="98" spans="1:21" s="67" customFormat="1" x14ac:dyDescent="0.2">
      <c r="A98" s="75" t="s">
        <v>186</v>
      </c>
      <c r="B98" s="72" t="s">
        <v>294</v>
      </c>
      <c r="C98" s="72">
        <v>3</v>
      </c>
      <c r="D98" s="72">
        <v>51</v>
      </c>
      <c r="E98" s="72">
        <v>85031888</v>
      </c>
      <c r="F98" s="73">
        <v>-2.1026599999999999E-2</v>
      </c>
      <c r="G98" s="72" t="s">
        <v>188</v>
      </c>
      <c r="H98" s="74">
        <v>6.7241389999999996E-27</v>
      </c>
      <c r="I98" s="72" t="s">
        <v>266</v>
      </c>
      <c r="J98" s="71" t="s">
        <v>186</v>
      </c>
      <c r="K98" s="71" t="s">
        <v>186</v>
      </c>
      <c r="L98" s="71" t="s">
        <v>186</v>
      </c>
      <c r="M98" s="71" t="s">
        <v>186</v>
      </c>
      <c r="N98" s="71" t="s">
        <v>186</v>
      </c>
      <c r="O98" s="71" t="s">
        <v>186</v>
      </c>
      <c r="P98" s="71" t="s">
        <v>186</v>
      </c>
      <c r="Q98" s="71" t="s">
        <v>186</v>
      </c>
      <c r="R98" s="71" t="s">
        <v>186</v>
      </c>
      <c r="S98" s="71" t="s">
        <v>186</v>
      </c>
      <c r="T98" s="71" t="s">
        <v>186</v>
      </c>
      <c r="U98" s="71" t="s">
        <v>186</v>
      </c>
    </row>
    <row r="99" spans="1:21" s="67" customFormat="1" x14ac:dyDescent="0.2">
      <c r="A99" s="75" t="s">
        <v>186</v>
      </c>
      <c r="B99" s="72" t="s">
        <v>7713</v>
      </c>
      <c r="C99" s="72">
        <v>3</v>
      </c>
      <c r="D99" s="72">
        <v>51</v>
      </c>
      <c r="E99" s="72">
        <v>85218233</v>
      </c>
      <c r="F99" s="73">
        <v>-1.64423E-2</v>
      </c>
      <c r="G99" s="72" t="s">
        <v>203</v>
      </c>
      <c r="H99" s="74">
        <v>4.25766E-9</v>
      </c>
      <c r="I99" s="72" t="s">
        <v>266</v>
      </c>
      <c r="J99" s="71" t="s">
        <v>186</v>
      </c>
      <c r="K99" s="71" t="s">
        <v>186</v>
      </c>
      <c r="L99" s="71" t="s">
        <v>186</v>
      </c>
      <c r="M99" s="71" t="s">
        <v>186</v>
      </c>
      <c r="N99" s="71" t="s">
        <v>186</v>
      </c>
      <c r="O99" s="71" t="s">
        <v>186</v>
      </c>
      <c r="P99" s="71" t="s">
        <v>186</v>
      </c>
      <c r="Q99" s="71" t="s">
        <v>186</v>
      </c>
      <c r="R99" s="71" t="s">
        <v>186</v>
      </c>
      <c r="S99" s="71" t="s">
        <v>186</v>
      </c>
      <c r="T99" s="71" t="s">
        <v>186</v>
      </c>
      <c r="U99" s="71" t="s">
        <v>186</v>
      </c>
    </row>
    <row r="100" spans="1:21" s="67" customFormat="1" x14ac:dyDescent="0.2">
      <c r="A100" s="75" t="s">
        <v>186</v>
      </c>
      <c r="B100" s="72" t="s">
        <v>9876</v>
      </c>
      <c r="C100" s="72">
        <v>3</v>
      </c>
      <c r="D100" s="72">
        <v>51</v>
      </c>
      <c r="E100" s="72">
        <v>85350318</v>
      </c>
      <c r="F100" s="73">
        <v>1.5899150000000001E-2</v>
      </c>
      <c r="G100" s="72" t="s">
        <v>196</v>
      </c>
      <c r="H100" s="74">
        <v>3.2872999999999999E-8</v>
      </c>
      <c r="I100" s="72" t="s">
        <v>266</v>
      </c>
      <c r="J100" s="71" t="s">
        <v>186</v>
      </c>
      <c r="K100" s="71" t="s">
        <v>186</v>
      </c>
      <c r="L100" s="71" t="s">
        <v>186</v>
      </c>
      <c r="M100" s="71" t="s">
        <v>186</v>
      </c>
      <c r="N100" s="71" t="s">
        <v>186</v>
      </c>
      <c r="O100" s="71" t="s">
        <v>186</v>
      </c>
      <c r="P100" s="71" t="s">
        <v>186</v>
      </c>
      <c r="Q100" s="71" t="s">
        <v>186</v>
      </c>
      <c r="R100" s="71" t="s">
        <v>186</v>
      </c>
      <c r="S100" s="71" t="s">
        <v>186</v>
      </c>
      <c r="T100" s="71" t="s">
        <v>186</v>
      </c>
      <c r="U100" s="71" t="s">
        <v>186</v>
      </c>
    </row>
    <row r="101" spans="1:21" s="67" customFormat="1" x14ac:dyDescent="0.2">
      <c r="A101" s="75" t="s">
        <v>186</v>
      </c>
      <c r="B101" s="72" t="s">
        <v>9891</v>
      </c>
      <c r="C101" s="72">
        <v>3</v>
      </c>
      <c r="D101" s="72">
        <v>51</v>
      </c>
      <c r="E101" s="72">
        <v>86355821</v>
      </c>
      <c r="F101" s="73">
        <v>-3.5660570000000003E-2</v>
      </c>
      <c r="G101" s="72" t="s">
        <v>196</v>
      </c>
      <c r="H101" s="74">
        <v>1.7963460000000001E-8</v>
      </c>
      <c r="I101" s="72" t="s">
        <v>264</v>
      </c>
      <c r="J101" s="71" t="s">
        <v>186</v>
      </c>
      <c r="K101" s="71" t="s">
        <v>186</v>
      </c>
      <c r="L101" s="71" t="s">
        <v>186</v>
      </c>
      <c r="M101" s="71" t="s">
        <v>186</v>
      </c>
      <c r="N101" s="71" t="s">
        <v>186</v>
      </c>
      <c r="O101" s="71" t="s">
        <v>186</v>
      </c>
      <c r="P101" s="71" t="s">
        <v>186</v>
      </c>
      <c r="Q101" s="71" t="s">
        <v>186</v>
      </c>
      <c r="R101" s="71" t="s">
        <v>186</v>
      </c>
      <c r="S101" s="71" t="s">
        <v>186</v>
      </c>
      <c r="T101" s="71" t="s">
        <v>186</v>
      </c>
      <c r="U101" s="71" t="s">
        <v>186</v>
      </c>
    </row>
    <row r="102" spans="1:21" s="67" customFormat="1" x14ac:dyDescent="0.2">
      <c r="A102" s="75" t="s">
        <v>186</v>
      </c>
      <c r="B102" s="72" t="s">
        <v>9883</v>
      </c>
      <c r="C102" s="72">
        <v>3</v>
      </c>
      <c r="D102" s="72">
        <v>51</v>
      </c>
      <c r="E102" s="72">
        <v>85867177</v>
      </c>
      <c r="F102" s="73">
        <v>1.8650429999999999E-2</v>
      </c>
      <c r="G102" s="72" t="s">
        <v>196</v>
      </c>
      <c r="H102" s="74">
        <v>3.9596000000000003E-9</v>
      </c>
      <c r="I102" s="72" t="s">
        <v>2793</v>
      </c>
      <c r="J102" s="71" t="s">
        <v>186</v>
      </c>
      <c r="K102" s="71" t="s">
        <v>186</v>
      </c>
      <c r="L102" s="71" t="s">
        <v>186</v>
      </c>
      <c r="M102" s="71" t="s">
        <v>186</v>
      </c>
      <c r="N102" s="71" t="s">
        <v>186</v>
      </c>
      <c r="O102" s="71" t="s">
        <v>186</v>
      </c>
      <c r="P102" s="71" t="s">
        <v>186</v>
      </c>
      <c r="Q102" s="71" t="s">
        <v>186</v>
      </c>
      <c r="R102" s="71" t="s">
        <v>186</v>
      </c>
      <c r="S102" s="71" t="s">
        <v>186</v>
      </c>
      <c r="T102" s="71" t="s">
        <v>186</v>
      </c>
      <c r="U102" s="71" t="s">
        <v>186</v>
      </c>
    </row>
    <row r="103" spans="1:21" s="67" customFormat="1" x14ac:dyDescent="0.2">
      <c r="A103" s="75" t="s">
        <v>186</v>
      </c>
      <c r="B103" s="72" t="s">
        <v>9866</v>
      </c>
      <c r="C103" s="72">
        <v>3</v>
      </c>
      <c r="D103" s="72">
        <v>51</v>
      </c>
      <c r="E103" s="72">
        <v>84572340</v>
      </c>
      <c r="F103" s="73">
        <v>-2.296016E-2</v>
      </c>
      <c r="G103" s="72" t="s">
        <v>191</v>
      </c>
      <c r="H103" s="74">
        <v>1.311834E-9</v>
      </c>
      <c r="I103" s="72" t="s">
        <v>7706</v>
      </c>
      <c r="J103" s="71" t="s">
        <v>186</v>
      </c>
      <c r="K103" s="71" t="s">
        <v>186</v>
      </c>
      <c r="L103" s="71" t="s">
        <v>186</v>
      </c>
      <c r="M103" s="71" t="s">
        <v>186</v>
      </c>
      <c r="N103" s="71" t="s">
        <v>186</v>
      </c>
      <c r="O103" s="71" t="s">
        <v>186</v>
      </c>
      <c r="P103" s="71" t="s">
        <v>186</v>
      </c>
      <c r="Q103" s="71" t="s">
        <v>186</v>
      </c>
      <c r="R103" s="71" t="s">
        <v>186</v>
      </c>
      <c r="S103" s="71" t="s">
        <v>186</v>
      </c>
      <c r="T103" s="71" t="s">
        <v>186</v>
      </c>
      <c r="U103" s="71" t="s">
        <v>186</v>
      </c>
    </row>
    <row r="104" spans="1:21" s="67" customFormat="1" x14ac:dyDescent="0.2">
      <c r="A104" s="75" t="s">
        <v>186</v>
      </c>
      <c r="B104" s="72" t="s">
        <v>296</v>
      </c>
      <c r="C104" s="72">
        <v>3</v>
      </c>
      <c r="D104" s="72">
        <v>51</v>
      </c>
      <c r="E104" s="72">
        <v>85356456</v>
      </c>
      <c r="F104" s="73">
        <v>-1.9179979999999999E-2</v>
      </c>
      <c r="G104" s="72" t="s">
        <v>188</v>
      </c>
      <c r="H104" s="74">
        <v>3.6300270000000001E-8</v>
      </c>
      <c r="I104" s="72" t="s">
        <v>266</v>
      </c>
      <c r="J104" s="71" t="s">
        <v>186</v>
      </c>
      <c r="K104" s="71" t="s">
        <v>186</v>
      </c>
      <c r="L104" s="71" t="s">
        <v>186</v>
      </c>
      <c r="M104" s="71" t="s">
        <v>186</v>
      </c>
      <c r="N104" s="71" t="s">
        <v>186</v>
      </c>
      <c r="O104" s="71" t="s">
        <v>186</v>
      </c>
      <c r="P104" s="71" t="s">
        <v>186</v>
      </c>
      <c r="Q104" s="71" t="s">
        <v>186</v>
      </c>
      <c r="R104" s="71" t="s">
        <v>186</v>
      </c>
      <c r="S104" s="71" t="s">
        <v>186</v>
      </c>
      <c r="T104" s="71" t="s">
        <v>186</v>
      </c>
      <c r="U104" s="71" t="s">
        <v>186</v>
      </c>
    </row>
    <row r="105" spans="1:21" s="67" customFormat="1" x14ac:dyDescent="0.2">
      <c r="A105" s="75" t="s">
        <v>186</v>
      </c>
      <c r="B105" s="72" t="s">
        <v>9889</v>
      </c>
      <c r="C105" s="72">
        <v>3</v>
      </c>
      <c r="D105" s="72">
        <v>51</v>
      </c>
      <c r="E105" s="72">
        <v>86248211</v>
      </c>
      <c r="F105" s="73">
        <v>-2.8325960000000001E-2</v>
      </c>
      <c r="G105" s="72" t="s">
        <v>196</v>
      </c>
      <c r="H105" s="74">
        <v>2.586838E-10</v>
      </c>
      <c r="I105" s="72" t="s">
        <v>277</v>
      </c>
      <c r="J105" s="71" t="s">
        <v>186</v>
      </c>
      <c r="K105" s="71" t="s">
        <v>186</v>
      </c>
      <c r="L105" s="71" t="s">
        <v>186</v>
      </c>
      <c r="M105" s="71" t="s">
        <v>186</v>
      </c>
      <c r="N105" s="71" t="s">
        <v>186</v>
      </c>
      <c r="O105" s="71" t="s">
        <v>186</v>
      </c>
      <c r="P105" s="71" t="s">
        <v>186</v>
      </c>
      <c r="Q105" s="71" t="s">
        <v>186</v>
      </c>
      <c r="R105" s="71" t="s">
        <v>186</v>
      </c>
      <c r="S105" s="71" t="s">
        <v>186</v>
      </c>
      <c r="T105" s="71" t="s">
        <v>186</v>
      </c>
      <c r="U105" s="71" t="s">
        <v>186</v>
      </c>
    </row>
    <row r="106" spans="1:21" s="67" customFormat="1" x14ac:dyDescent="0.2">
      <c r="A106" s="75" t="s">
        <v>186</v>
      </c>
      <c r="B106" s="72" t="s">
        <v>3178</v>
      </c>
      <c r="C106" s="72">
        <v>3</v>
      </c>
      <c r="D106" s="72">
        <v>51</v>
      </c>
      <c r="E106" s="72">
        <v>85396964</v>
      </c>
      <c r="F106" s="73">
        <v>2.2982490000000001E-2</v>
      </c>
      <c r="G106" s="72" t="s">
        <v>196</v>
      </c>
      <c r="H106" s="74">
        <v>8.9733440000000002E-33</v>
      </c>
      <c r="I106" s="72" t="s">
        <v>266</v>
      </c>
      <c r="J106" s="71" t="s">
        <v>186</v>
      </c>
      <c r="K106" s="71" t="s">
        <v>186</v>
      </c>
      <c r="L106" s="71" t="s">
        <v>186</v>
      </c>
      <c r="M106" s="71" t="s">
        <v>186</v>
      </c>
      <c r="N106" s="71" t="s">
        <v>186</v>
      </c>
      <c r="O106" s="71" t="s">
        <v>186</v>
      </c>
      <c r="P106" s="71" t="s">
        <v>186</v>
      </c>
      <c r="Q106" s="71" t="s">
        <v>186</v>
      </c>
      <c r="R106" s="71" t="s">
        <v>186</v>
      </c>
      <c r="S106" s="71" t="s">
        <v>186</v>
      </c>
      <c r="T106" s="71" t="s">
        <v>186</v>
      </c>
      <c r="U106" s="71" t="s">
        <v>186</v>
      </c>
    </row>
    <row r="107" spans="1:21" s="67" customFormat="1" x14ac:dyDescent="0.2">
      <c r="A107" s="75" t="s">
        <v>186</v>
      </c>
      <c r="B107" s="72" t="s">
        <v>9888</v>
      </c>
      <c r="C107" s="72">
        <v>3</v>
      </c>
      <c r="D107" s="72">
        <v>51</v>
      </c>
      <c r="E107" s="72">
        <v>86245962</v>
      </c>
      <c r="F107" s="73">
        <v>-2.8630249999999999E-2</v>
      </c>
      <c r="G107" s="72" t="s">
        <v>191</v>
      </c>
      <c r="H107" s="74">
        <v>1.4392869999999999E-10</v>
      </c>
      <c r="I107" s="72" t="s">
        <v>277</v>
      </c>
      <c r="J107" s="71" t="s">
        <v>186</v>
      </c>
      <c r="K107" s="71" t="s">
        <v>186</v>
      </c>
      <c r="L107" s="71" t="s">
        <v>186</v>
      </c>
      <c r="M107" s="71" t="s">
        <v>186</v>
      </c>
      <c r="N107" s="71" t="s">
        <v>186</v>
      </c>
      <c r="O107" s="71" t="s">
        <v>186</v>
      </c>
      <c r="P107" s="71" t="s">
        <v>186</v>
      </c>
      <c r="Q107" s="71" t="s">
        <v>186</v>
      </c>
      <c r="R107" s="71" t="s">
        <v>186</v>
      </c>
      <c r="S107" s="71" t="s">
        <v>186</v>
      </c>
      <c r="T107" s="71" t="s">
        <v>186</v>
      </c>
      <c r="U107" s="71" t="s">
        <v>186</v>
      </c>
    </row>
    <row r="108" spans="1:21" s="67" customFormat="1" x14ac:dyDescent="0.2">
      <c r="A108" s="75" t="s">
        <v>186</v>
      </c>
      <c r="B108" s="72" t="s">
        <v>299</v>
      </c>
      <c r="C108" s="72">
        <v>3</v>
      </c>
      <c r="D108" s="72">
        <v>51</v>
      </c>
      <c r="E108" s="72">
        <v>84879722</v>
      </c>
      <c r="F108" s="73">
        <v>-1.315877E-2</v>
      </c>
      <c r="G108" s="72" t="s">
        <v>191</v>
      </c>
      <c r="H108" s="74">
        <v>2.3124640000000002E-15</v>
      </c>
      <c r="I108" s="72" t="s">
        <v>268</v>
      </c>
      <c r="J108" s="71" t="s">
        <v>186</v>
      </c>
      <c r="K108" s="71" t="s">
        <v>186</v>
      </c>
      <c r="L108" s="71" t="s">
        <v>186</v>
      </c>
      <c r="M108" s="71" t="s">
        <v>186</v>
      </c>
      <c r="N108" s="71" t="s">
        <v>186</v>
      </c>
      <c r="O108" s="71" t="s">
        <v>186</v>
      </c>
      <c r="P108" s="71" t="s">
        <v>186</v>
      </c>
      <c r="Q108" s="71" t="s">
        <v>186</v>
      </c>
      <c r="R108" s="71" t="s">
        <v>186</v>
      </c>
      <c r="S108" s="71" t="s">
        <v>186</v>
      </c>
      <c r="T108" s="71" t="s">
        <v>186</v>
      </c>
      <c r="U108" s="71" t="s">
        <v>186</v>
      </c>
    </row>
    <row r="109" spans="1:21" s="67" customFormat="1" x14ac:dyDescent="0.2">
      <c r="A109" s="75" t="s">
        <v>186</v>
      </c>
      <c r="B109" s="72" t="s">
        <v>9892</v>
      </c>
      <c r="C109" s="72">
        <v>3</v>
      </c>
      <c r="D109" s="72">
        <v>51</v>
      </c>
      <c r="E109" s="72">
        <v>86429950</v>
      </c>
      <c r="F109" s="73">
        <v>-1.2856319999999999E-2</v>
      </c>
      <c r="G109" s="72" t="s">
        <v>203</v>
      </c>
      <c r="H109" s="74">
        <v>7.0176209999999997E-15</v>
      </c>
      <c r="I109" s="72" t="s">
        <v>285</v>
      </c>
      <c r="J109" s="71" t="s">
        <v>186</v>
      </c>
      <c r="K109" s="71" t="s">
        <v>186</v>
      </c>
      <c r="L109" s="71" t="s">
        <v>186</v>
      </c>
      <c r="M109" s="71" t="s">
        <v>186</v>
      </c>
      <c r="N109" s="71" t="s">
        <v>186</v>
      </c>
      <c r="O109" s="71" t="s">
        <v>186</v>
      </c>
      <c r="P109" s="71" t="s">
        <v>186</v>
      </c>
      <c r="Q109" s="71" t="s">
        <v>186</v>
      </c>
      <c r="R109" s="71" t="s">
        <v>186</v>
      </c>
      <c r="S109" s="71" t="s">
        <v>186</v>
      </c>
      <c r="T109" s="71" t="s">
        <v>186</v>
      </c>
      <c r="U109" s="71" t="s">
        <v>186</v>
      </c>
    </row>
    <row r="110" spans="1:21" s="67" customFormat="1" x14ac:dyDescent="0.2">
      <c r="A110" s="75" t="s">
        <v>186</v>
      </c>
      <c r="B110" s="72" t="s">
        <v>9895</v>
      </c>
      <c r="C110" s="72">
        <v>3</v>
      </c>
      <c r="D110" s="72">
        <v>54</v>
      </c>
      <c r="E110" s="72">
        <v>114638601</v>
      </c>
      <c r="F110" s="73">
        <v>-1.850425E-2</v>
      </c>
      <c r="G110" s="72" t="s">
        <v>188</v>
      </c>
      <c r="H110" s="74">
        <v>7.5513910000000001E-11</v>
      </c>
      <c r="I110" s="72" t="s">
        <v>263</v>
      </c>
      <c r="J110" s="71" t="s">
        <v>186</v>
      </c>
      <c r="K110" s="71" t="s">
        <v>186</v>
      </c>
      <c r="L110" s="71" t="s">
        <v>186</v>
      </c>
      <c r="M110" s="71" t="s">
        <v>186</v>
      </c>
      <c r="N110" s="71" t="s">
        <v>186</v>
      </c>
      <c r="O110" s="71" t="s">
        <v>186</v>
      </c>
      <c r="P110" s="71" t="s">
        <v>186</v>
      </c>
      <c r="Q110" s="71" t="s">
        <v>186</v>
      </c>
      <c r="R110" s="71" t="s">
        <v>186</v>
      </c>
      <c r="S110" s="71" t="s">
        <v>186</v>
      </c>
      <c r="T110" s="71" t="s">
        <v>186</v>
      </c>
      <c r="U110" s="71" t="s">
        <v>186</v>
      </c>
    </row>
    <row r="111" spans="1:21" s="67" customFormat="1" x14ac:dyDescent="0.2">
      <c r="A111" s="75" t="s">
        <v>186</v>
      </c>
      <c r="B111" s="72" t="s">
        <v>282</v>
      </c>
      <c r="C111" s="72">
        <v>3</v>
      </c>
      <c r="D111" s="72">
        <v>54</v>
      </c>
      <c r="E111" s="72">
        <v>114586535</v>
      </c>
      <c r="F111" s="73">
        <v>1.830818E-2</v>
      </c>
      <c r="G111" s="72" t="s">
        <v>188</v>
      </c>
      <c r="H111" s="74">
        <v>1.2845920000000001E-8</v>
      </c>
      <c r="I111" s="72" t="s">
        <v>263</v>
      </c>
      <c r="J111" s="71" t="s">
        <v>186</v>
      </c>
      <c r="K111" s="71" t="s">
        <v>186</v>
      </c>
      <c r="L111" s="71" t="s">
        <v>186</v>
      </c>
      <c r="M111" s="71" t="s">
        <v>186</v>
      </c>
      <c r="N111" s="71" t="s">
        <v>186</v>
      </c>
      <c r="O111" s="71" t="s">
        <v>186</v>
      </c>
      <c r="P111" s="71" t="s">
        <v>186</v>
      </c>
      <c r="Q111" s="71" t="s">
        <v>186</v>
      </c>
      <c r="R111" s="71" t="s">
        <v>186</v>
      </c>
      <c r="S111" s="71" t="s">
        <v>186</v>
      </c>
      <c r="T111" s="71" t="s">
        <v>186</v>
      </c>
      <c r="U111" s="71" t="s">
        <v>186</v>
      </c>
    </row>
    <row r="112" spans="1:21" s="67" customFormat="1" x14ac:dyDescent="0.2">
      <c r="A112" s="75" t="s">
        <v>186</v>
      </c>
      <c r="B112" s="72" t="s">
        <v>297</v>
      </c>
      <c r="C112" s="72">
        <v>3</v>
      </c>
      <c r="D112" s="72">
        <v>54</v>
      </c>
      <c r="E112" s="72">
        <v>114820006</v>
      </c>
      <c r="F112" s="73">
        <v>-1.026498E-2</v>
      </c>
      <c r="G112" s="72" t="s">
        <v>188</v>
      </c>
      <c r="H112" s="74">
        <v>4.373948E-8</v>
      </c>
      <c r="I112" s="72" t="s">
        <v>298</v>
      </c>
      <c r="J112" s="71" t="s">
        <v>186</v>
      </c>
      <c r="K112" s="71" t="s">
        <v>186</v>
      </c>
      <c r="L112" s="71" t="s">
        <v>186</v>
      </c>
      <c r="M112" s="71" t="s">
        <v>186</v>
      </c>
      <c r="N112" s="71" t="s">
        <v>186</v>
      </c>
      <c r="O112" s="71" t="s">
        <v>186</v>
      </c>
      <c r="P112" s="71" t="s">
        <v>186</v>
      </c>
      <c r="Q112" s="71" t="s">
        <v>186</v>
      </c>
      <c r="R112" s="71" t="s">
        <v>186</v>
      </c>
      <c r="S112" s="71" t="s">
        <v>186</v>
      </c>
      <c r="T112" s="71" t="s">
        <v>186</v>
      </c>
      <c r="U112" s="71" t="s">
        <v>186</v>
      </c>
    </row>
    <row r="113" spans="1:21" s="67" customFormat="1" x14ac:dyDescent="0.2">
      <c r="A113" s="75" t="s">
        <v>186</v>
      </c>
      <c r="B113" s="72" t="s">
        <v>274</v>
      </c>
      <c r="C113" s="72">
        <v>3</v>
      </c>
      <c r="D113" s="72">
        <v>62</v>
      </c>
      <c r="E113" s="72">
        <v>185655454</v>
      </c>
      <c r="F113" s="73">
        <v>-9.3405080000000008E-3</v>
      </c>
      <c r="G113" s="72" t="s">
        <v>188</v>
      </c>
      <c r="H113" s="74">
        <v>3.9664760000000001E-8</v>
      </c>
      <c r="I113" s="72" t="s">
        <v>275</v>
      </c>
      <c r="J113" s="71" t="s">
        <v>186</v>
      </c>
      <c r="K113" s="71" t="s">
        <v>186</v>
      </c>
      <c r="L113" s="71" t="s">
        <v>186</v>
      </c>
      <c r="M113" s="71" t="s">
        <v>186</v>
      </c>
      <c r="N113" s="71" t="s">
        <v>186</v>
      </c>
      <c r="O113" s="71" t="s">
        <v>186</v>
      </c>
      <c r="P113" s="71" t="s">
        <v>186</v>
      </c>
      <c r="Q113" s="71" t="s">
        <v>186</v>
      </c>
      <c r="R113" s="71" t="s">
        <v>186</v>
      </c>
      <c r="S113" s="71" t="s">
        <v>186</v>
      </c>
      <c r="T113" s="71" t="s">
        <v>186</v>
      </c>
      <c r="U113" s="71" t="s">
        <v>186</v>
      </c>
    </row>
    <row r="114" spans="1:21" s="67" customFormat="1" x14ac:dyDescent="0.2">
      <c r="A114" s="75" t="s">
        <v>186</v>
      </c>
      <c r="B114" s="72" t="s">
        <v>304</v>
      </c>
      <c r="C114" s="72">
        <v>4</v>
      </c>
      <c r="D114" s="72">
        <v>63</v>
      </c>
      <c r="E114" s="72">
        <v>18396321</v>
      </c>
      <c r="F114" s="73">
        <v>-1.0368250000000001E-2</v>
      </c>
      <c r="G114" s="72" t="s">
        <v>188</v>
      </c>
      <c r="H114" s="74">
        <v>1.2935470000000001E-8</v>
      </c>
      <c r="I114" s="72" t="s">
        <v>305</v>
      </c>
      <c r="J114" s="71" t="s">
        <v>186</v>
      </c>
      <c r="K114" s="71" t="s">
        <v>186</v>
      </c>
      <c r="L114" s="71" t="s">
        <v>186</v>
      </c>
      <c r="M114" s="71" t="s">
        <v>186</v>
      </c>
      <c r="N114" s="71" t="s">
        <v>186</v>
      </c>
      <c r="O114" s="71" t="s">
        <v>186</v>
      </c>
      <c r="P114" s="71" t="s">
        <v>186</v>
      </c>
      <c r="Q114" s="71" t="s">
        <v>186</v>
      </c>
      <c r="R114" s="71" t="s">
        <v>186</v>
      </c>
      <c r="S114" s="71" t="s">
        <v>186</v>
      </c>
      <c r="T114" s="71" t="s">
        <v>186</v>
      </c>
      <c r="U114" s="71" t="s">
        <v>186</v>
      </c>
    </row>
    <row r="115" spans="1:21" s="67" customFormat="1" x14ac:dyDescent="0.2">
      <c r="A115" s="75" t="s">
        <v>186</v>
      </c>
      <c r="B115" s="72" t="s">
        <v>319</v>
      </c>
      <c r="C115" s="72">
        <v>4</v>
      </c>
      <c r="D115" s="72">
        <v>63</v>
      </c>
      <c r="E115" s="72">
        <v>18408169</v>
      </c>
      <c r="F115" s="73">
        <v>-9.864533E-3</v>
      </c>
      <c r="G115" s="72" t="s">
        <v>196</v>
      </c>
      <c r="H115" s="74">
        <v>6.1802779999999999E-9</v>
      </c>
      <c r="I115" s="72" t="s">
        <v>305</v>
      </c>
      <c r="J115" s="71" t="s">
        <v>186</v>
      </c>
      <c r="K115" s="71" t="s">
        <v>186</v>
      </c>
      <c r="L115" s="71" t="s">
        <v>186</v>
      </c>
      <c r="M115" s="71" t="s">
        <v>186</v>
      </c>
      <c r="N115" s="71" t="s">
        <v>186</v>
      </c>
      <c r="O115" s="71" t="s">
        <v>186</v>
      </c>
      <c r="P115" s="71" t="s">
        <v>186</v>
      </c>
      <c r="Q115" s="71" t="s">
        <v>186</v>
      </c>
      <c r="R115" s="71" t="s">
        <v>186</v>
      </c>
      <c r="S115" s="71" t="s">
        <v>186</v>
      </c>
      <c r="T115" s="71" t="s">
        <v>186</v>
      </c>
      <c r="U115" s="71" t="s">
        <v>186</v>
      </c>
    </row>
    <row r="116" spans="1:21" s="67" customFormat="1" x14ac:dyDescent="0.2">
      <c r="A116" s="75" t="s">
        <v>186</v>
      </c>
      <c r="B116" s="72" t="s">
        <v>306</v>
      </c>
      <c r="C116" s="72">
        <v>4</v>
      </c>
      <c r="D116" s="72">
        <v>64</v>
      </c>
      <c r="E116" s="72">
        <v>30518974</v>
      </c>
      <c r="F116" s="73">
        <v>1.337873E-2</v>
      </c>
      <c r="G116" s="72" t="s">
        <v>203</v>
      </c>
      <c r="H116" s="74">
        <v>1.753291E-8</v>
      </c>
      <c r="I116" s="72" t="s">
        <v>307</v>
      </c>
      <c r="J116" s="71" t="s">
        <v>186</v>
      </c>
      <c r="K116" s="71" t="s">
        <v>186</v>
      </c>
      <c r="L116" s="71" t="s">
        <v>186</v>
      </c>
      <c r="M116" s="71" t="s">
        <v>186</v>
      </c>
      <c r="N116" s="71" t="s">
        <v>186</v>
      </c>
      <c r="O116" s="71" t="s">
        <v>186</v>
      </c>
      <c r="P116" s="71" t="s">
        <v>186</v>
      </c>
      <c r="Q116" s="71" t="s">
        <v>186</v>
      </c>
      <c r="R116" s="71" t="s">
        <v>186</v>
      </c>
      <c r="S116" s="71" t="s">
        <v>186</v>
      </c>
      <c r="T116" s="71" t="s">
        <v>186</v>
      </c>
      <c r="U116" s="71" t="s">
        <v>186</v>
      </c>
    </row>
    <row r="117" spans="1:21" s="67" customFormat="1" x14ac:dyDescent="0.2">
      <c r="A117" s="75" t="s">
        <v>186</v>
      </c>
      <c r="B117" s="72" t="s">
        <v>9902</v>
      </c>
      <c r="C117" s="72">
        <v>4</v>
      </c>
      <c r="D117" s="72">
        <v>64</v>
      </c>
      <c r="E117" s="72">
        <v>31165942</v>
      </c>
      <c r="F117" s="73">
        <v>1.1555660000000001E-2</v>
      </c>
      <c r="G117" s="72" t="s">
        <v>191</v>
      </c>
      <c r="H117" s="74">
        <v>5.4616539999999997E-10</v>
      </c>
      <c r="I117" s="72" t="s">
        <v>9764</v>
      </c>
      <c r="J117" s="71" t="s">
        <v>186</v>
      </c>
      <c r="K117" s="71" t="s">
        <v>186</v>
      </c>
      <c r="L117" s="71" t="s">
        <v>186</v>
      </c>
      <c r="M117" s="71" t="s">
        <v>186</v>
      </c>
      <c r="N117" s="71" t="s">
        <v>186</v>
      </c>
      <c r="O117" s="71" t="s">
        <v>186</v>
      </c>
      <c r="P117" s="71" t="s">
        <v>186</v>
      </c>
      <c r="Q117" s="71" t="s">
        <v>186</v>
      </c>
      <c r="R117" s="71" t="s">
        <v>186</v>
      </c>
      <c r="S117" s="71" t="s">
        <v>186</v>
      </c>
      <c r="T117" s="71" t="s">
        <v>186</v>
      </c>
      <c r="U117" s="71" t="s">
        <v>186</v>
      </c>
    </row>
    <row r="118" spans="1:21" s="67" customFormat="1" x14ac:dyDescent="0.2">
      <c r="A118" s="75" t="s">
        <v>186</v>
      </c>
      <c r="B118" s="72" t="s">
        <v>310</v>
      </c>
      <c r="C118" s="72">
        <v>4</v>
      </c>
      <c r="D118" s="72">
        <v>65</v>
      </c>
      <c r="E118" s="72">
        <v>45071269</v>
      </c>
      <c r="F118" s="73">
        <v>9.7187230000000003E-3</v>
      </c>
      <c r="G118" s="72" t="s">
        <v>191</v>
      </c>
      <c r="H118" s="74">
        <v>6.5494229999999996E-9</v>
      </c>
      <c r="I118" s="72" t="s">
        <v>311</v>
      </c>
      <c r="J118" s="71" t="s">
        <v>186</v>
      </c>
      <c r="K118" s="71" t="s">
        <v>186</v>
      </c>
      <c r="L118" s="71" t="s">
        <v>186</v>
      </c>
      <c r="M118" s="71" t="s">
        <v>186</v>
      </c>
      <c r="N118" s="71" t="s">
        <v>186</v>
      </c>
      <c r="O118" s="71" t="s">
        <v>186</v>
      </c>
      <c r="P118" s="71" t="s">
        <v>186</v>
      </c>
      <c r="Q118" s="71" t="s">
        <v>186</v>
      </c>
      <c r="R118" s="71" t="s">
        <v>186</v>
      </c>
      <c r="S118" s="71" t="s">
        <v>186</v>
      </c>
      <c r="T118" s="71" t="s">
        <v>186</v>
      </c>
      <c r="U118" s="71" t="s">
        <v>186</v>
      </c>
    </row>
    <row r="119" spans="1:21" s="67" customFormat="1" x14ac:dyDescent="0.2">
      <c r="A119" s="75" t="s">
        <v>186</v>
      </c>
      <c r="B119" s="72" t="s">
        <v>9908</v>
      </c>
      <c r="C119" s="72">
        <v>4</v>
      </c>
      <c r="D119" s="72">
        <v>67</v>
      </c>
      <c r="E119" s="72">
        <v>47004305</v>
      </c>
      <c r="F119" s="73">
        <v>9.9398939999999995E-3</v>
      </c>
      <c r="G119" s="72" t="s">
        <v>196</v>
      </c>
      <c r="H119" s="74">
        <v>3.091259E-9</v>
      </c>
      <c r="I119" s="72" t="s">
        <v>318</v>
      </c>
      <c r="J119" s="71" t="s">
        <v>186</v>
      </c>
      <c r="K119" s="71" t="s">
        <v>186</v>
      </c>
      <c r="L119" s="71" t="s">
        <v>186</v>
      </c>
      <c r="M119" s="71" t="s">
        <v>186</v>
      </c>
      <c r="N119" s="71" t="s">
        <v>186</v>
      </c>
      <c r="O119" s="71" t="s">
        <v>186</v>
      </c>
      <c r="P119" s="71" t="s">
        <v>186</v>
      </c>
      <c r="Q119" s="71" t="s">
        <v>186</v>
      </c>
      <c r="R119" s="71" t="s">
        <v>186</v>
      </c>
      <c r="S119" s="71" t="s">
        <v>186</v>
      </c>
      <c r="T119" s="71" t="s">
        <v>186</v>
      </c>
      <c r="U119" s="71" t="s">
        <v>186</v>
      </c>
    </row>
    <row r="120" spans="1:21" s="67" customFormat="1" x14ac:dyDescent="0.2">
      <c r="A120" s="75" t="s">
        <v>186</v>
      </c>
      <c r="B120" s="72" t="s">
        <v>317</v>
      </c>
      <c r="C120" s="72">
        <v>4</v>
      </c>
      <c r="D120" s="72">
        <v>67</v>
      </c>
      <c r="E120" s="72">
        <v>47092936</v>
      </c>
      <c r="F120" s="73">
        <v>-1.15158E-2</v>
      </c>
      <c r="G120" s="72" t="s">
        <v>203</v>
      </c>
      <c r="H120" s="74">
        <v>7.0247369999999997E-11</v>
      </c>
      <c r="I120" s="72" t="s">
        <v>318</v>
      </c>
      <c r="J120" s="71" t="s">
        <v>186</v>
      </c>
      <c r="K120" s="71" t="s">
        <v>186</v>
      </c>
      <c r="L120" s="71" t="s">
        <v>186</v>
      </c>
      <c r="M120" s="71" t="s">
        <v>186</v>
      </c>
      <c r="N120" s="71" t="s">
        <v>186</v>
      </c>
      <c r="O120" s="71" t="s">
        <v>186</v>
      </c>
      <c r="P120" s="71" t="s">
        <v>186</v>
      </c>
      <c r="Q120" s="71" t="s">
        <v>186</v>
      </c>
      <c r="R120" s="71" t="s">
        <v>186</v>
      </c>
      <c r="S120" s="71" t="s">
        <v>186</v>
      </c>
      <c r="T120" s="71" t="s">
        <v>186</v>
      </c>
      <c r="U120" s="71" t="s">
        <v>186</v>
      </c>
    </row>
    <row r="121" spans="1:21" s="67" customFormat="1" x14ac:dyDescent="0.2">
      <c r="A121" s="75" t="s">
        <v>186</v>
      </c>
      <c r="B121" s="72" t="s">
        <v>302</v>
      </c>
      <c r="C121" s="72">
        <v>4</v>
      </c>
      <c r="D121" s="72">
        <v>68</v>
      </c>
      <c r="E121" s="72">
        <v>57918564</v>
      </c>
      <c r="F121" s="73">
        <v>1.128208E-2</v>
      </c>
      <c r="G121" s="72" t="s">
        <v>203</v>
      </c>
      <c r="H121" s="74">
        <v>2.808088E-8</v>
      </c>
      <c r="I121" s="72" t="s">
        <v>303</v>
      </c>
      <c r="J121" s="71" t="s">
        <v>186</v>
      </c>
      <c r="K121" s="71" t="s">
        <v>186</v>
      </c>
      <c r="L121" s="71" t="s">
        <v>186</v>
      </c>
      <c r="M121" s="71" t="s">
        <v>186</v>
      </c>
      <c r="N121" s="71" t="s">
        <v>186</v>
      </c>
      <c r="O121" s="71" t="s">
        <v>186</v>
      </c>
      <c r="P121" s="71" t="s">
        <v>186</v>
      </c>
      <c r="Q121" s="71" t="s">
        <v>186</v>
      </c>
      <c r="R121" s="71" t="s">
        <v>186</v>
      </c>
      <c r="S121" s="71" t="s">
        <v>186</v>
      </c>
      <c r="T121" s="71" t="s">
        <v>186</v>
      </c>
      <c r="U121" s="71" t="s">
        <v>186</v>
      </c>
    </row>
    <row r="122" spans="1:21" s="67" customFormat="1" x14ac:dyDescent="0.2">
      <c r="A122" s="75" t="s">
        <v>186</v>
      </c>
      <c r="B122" s="72" t="s">
        <v>312</v>
      </c>
      <c r="C122" s="72">
        <v>4</v>
      </c>
      <c r="D122" s="72">
        <v>68</v>
      </c>
      <c r="E122" s="72">
        <v>57903093</v>
      </c>
      <c r="F122" s="73">
        <v>1.082222E-2</v>
      </c>
      <c r="G122" s="72" t="s">
        <v>188</v>
      </c>
      <c r="H122" s="74">
        <v>2.224241E-8</v>
      </c>
      <c r="I122" s="72" t="s">
        <v>303</v>
      </c>
      <c r="J122" s="71" t="s">
        <v>186</v>
      </c>
      <c r="K122" s="71" t="s">
        <v>186</v>
      </c>
      <c r="L122" s="71" t="s">
        <v>186</v>
      </c>
      <c r="M122" s="71" t="s">
        <v>186</v>
      </c>
      <c r="N122" s="71" t="s">
        <v>186</v>
      </c>
      <c r="O122" s="71" t="s">
        <v>186</v>
      </c>
      <c r="P122" s="71" t="s">
        <v>186</v>
      </c>
      <c r="Q122" s="71" t="s">
        <v>186</v>
      </c>
      <c r="R122" s="71" t="s">
        <v>186</v>
      </c>
      <c r="S122" s="71" t="s">
        <v>186</v>
      </c>
      <c r="T122" s="71" t="s">
        <v>186</v>
      </c>
      <c r="U122" s="71" t="s">
        <v>186</v>
      </c>
    </row>
    <row r="123" spans="1:21" s="67" customFormat="1" x14ac:dyDescent="0.2">
      <c r="A123" s="75" t="s">
        <v>186</v>
      </c>
      <c r="B123" s="72" t="s">
        <v>300</v>
      </c>
      <c r="C123" s="72">
        <v>4</v>
      </c>
      <c r="D123" s="72">
        <v>69</v>
      </c>
      <c r="E123" s="72">
        <v>62633101</v>
      </c>
      <c r="F123" s="73">
        <v>-1.15613E-2</v>
      </c>
      <c r="G123" s="72" t="s">
        <v>203</v>
      </c>
      <c r="H123" s="74">
        <v>2.052337E-8</v>
      </c>
      <c r="I123" s="72" t="s">
        <v>301</v>
      </c>
      <c r="J123" s="71" t="s">
        <v>186</v>
      </c>
      <c r="K123" s="71" t="s">
        <v>186</v>
      </c>
      <c r="L123" s="71" t="s">
        <v>186</v>
      </c>
      <c r="M123" s="71" t="s">
        <v>186</v>
      </c>
      <c r="N123" s="71" t="s">
        <v>186</v>
      </c>
      <c r="O123" s="71" t="s">
        <v>186</v>
      </c>
      <c r="P123" s="71" t="s">
        <v>186</v>
      </c>
      <c r="Q123" s="71" t="s">
        <v>186</v>
      </c>
      <c r="R123" s="71" t="s">
        <v>186</v>
      </c>
      <c r="S123" s="71" t="s">
        <v>186</v>
      </c>
      <c r="T123" s="71" t="s">
        <v>186</v>
      </c>
      <c r="U123" s="71" t="s">
        <v>186</v>
      </c>
    </row>
    <row r="124" spans="1:21" s="67" customFormat="1" x14ac:dyDescent="0.2">
      <c r="A124" s="75" t="s">
        <v>186</v>
      </c>
      <c r="B124" s="72" t="s">
        <v>320</v>
      </c>
      <c r="C124" s="72">
        <v>4</v>
      </c>
      <c r="D124" s="72">
        <v>69</v>
      </c>
      <c r="E124" s="72">
        <v>62997654</v>
      </c>
      <c r="F124" s="73">
        <v>1.0258349999999999E-2</v>
      </c>
      <c r="G124" s="72" t="s">
        <v>203</v>
      </c>
      <c r="H124" s="74">
        <v>3.2553110000000002E-8</v>
      </c>
      <c r="I124" s="72" t="s">
        <v>321</v>
      </c>
      <c r="J124" s="71" t="s">
        <v>186</v>
      </c>
      <c r="K124" s="71" t="s">
        <v>186</v>
      </c>
      <c r="L124" s="71" t="s">
        <v>186</v>
      </c>
      <c r="M124" s="71" t="s">
        <v>186</v>
      </c>
      <c r="N124" s="71" t="s">
        <v>186</v>
      </c>
      <c r="O124" s="71" t="s">
        <v>186</v>
      </c>
      <c r="P124" s="71" t="s">
        <v>186</v>
      </c>
      <c r="Q124" s="71" t="s">
        <v>186</v>
      </c>
      <c r="R124" s="71" t="s">
        <v>186</v>
      </c>
      <c r="S124" s="71" t="s">
        <v>186</v>
      </c>
      <c r="T124" s="71" t="s">
        <v>186</v>
      </c>
      <c r="U124" s="71" t="s">
        <v>186</v>
      </c>
    </row>
    <row r="125" spans="1:21" s="67" customFormat="1" x14ac:dyDescent="0.2">
      <c r="A125" s="75" t="s">
        <v>186</v>
      </c>
      <c r="B125" s="72" t="s">
        <v>308</v>
      </c>
      <c r="C125" s="72">
        <v>4</v>
      </c>
      <c r="D125" s="72">
        <v>70</v>
      </c>
      <c r="E125" s="72">
        <v>66182445</v>
      </c>
      <c r="F125" s="73">
        <v>-1.5427669999999999E-2</v>
      </c>
      <c r="G125" s="72" t="s">
        <v>191</v>
      </c>
      <c r="H125" s="74">
        <v>2.6940900000000001E-8</v>
      </c>
      <c r="I125" s="72" t="s">
        <v>309</v>
      </c>
      <c r="J125" s="71" t="s">
        <v>186</v>
      </c>
      <c r="K125" s="71" t="s">
        <v>186</v>
      </c>
      <c r="L125" s="71" t="s">
        <v>186</v>
      </c>
      <c r="M125" s="71" t="s">
        <v>186</v>
      </c>
      <c r="N125" s="71" t="s">
        <v>186</v>
      </c>
      <c r="O125" s="71" t="s">
        <v>186</v>
      </c>
      <c r="P125" s="71" t="s">
        <v>186</v>
      </c>
      <c r="Q125" s="71" t="s">
        <v>186</v>
      </c>
      <c r="R125" s="71" t="s">
        <v>186</v>
      </c>
      <c r="S125" s="71" t="s">
        <v>186</v>
      </c>
      <c r="T125" s="71" t="s">
        <v>186</v>
      </c>
      <c r="U125" s="71" t="s">
        <v>186</v>
      </c>
    </row>
    <row r="126" spans="1:21" s="67" customFormat="1" x14ac:dyDescent="0.2">
      <c r="A126" s="75" t="s">
        <v>186</v>
      </c>
      <c r="B126" s="72" t="s">
        <v>9765</v>
      </c>
      <c r="C126" s="72">
        <v>4</v>
      </c>
      <c r="D126" s="72">
        <v>73</v>
      </c>
      <c r="E126" s="72">
        <v>98279501</v>
      </c>
      <c r="F126" s="73">
        <v>1.08748E-2</v>
      </c>
      <c r="G126" s="72" t="s">
        <v>191</v>
      </c>
      <c r="H126" s="74">
        <v>1.4616210000000001E-10</v>
      </c>
      <c r="I126" s="72" t="s">
        <v>8348</v>
      </c>
      <c r="J126" s="71" t="s">
        <v>186</v>
      </c>
      <c r="K126" s="71" t="s">
        <v>186</v>
      </c>
      <c r="L126" s="71" t="s">
        <v>186</v>
      </c>
      <c r="M126" s="71" t="s">
        <v>186</v>
      </c>
      <c r="N126" s="71" t="s">
        <v>186</v>
      </c>
      <c r="O126" s="71" t="s">
        <v>186</v>
      </c>
      <c r="P126" s="71" t="s">
        <v>186</v>
      </c>
      <c r="Q126" s="71" t="s">
        <v>186</v>
      </c>
      <c r="R126" s="71" t="s">
        <v>186</v>
      </c>
      <c r="S126" s="71" t="s">
        <v>186</v>
      </c>
      <c r="T126" s="71" t="s">
        <v>186</v>
      </c>
      <c r="U126" s="71" t="s">
        <v>186</v>
      </c>
    </row>
    <row r="127" spans="1:21" s="67" customFormat="1" x14ac:dyDescent="0.2">
      <c r="A127" s="75" t="s">
        <v>186</v>
      </c>
      <c r="B127" s="72" t="s">
        <v>313</v>
      </c>
      <c r="C127" s="72">
        <v>4</v>
      </c>
      <c r="D127" s="72">
        <v>73</v>
      </c>
      <c r="E127" s="72">
        <v>98053899</v>
      </c>
      <c r="F127" s="73">
        <v>1.042073E-2</v>
      </c>
      <c r="G127" s="72" t="s">
        <v>191</v>
      </c>
      <c r="H127" s="74">
        <v>1.221766E-9</v>
      </c>
      <c r="I127" s="72" t="s">
        <v>314</v>
      </c>
      <c r="J127" s="71" t="s">
        <v>186</v>
      </c>
      <c r="K127" s="71" t="s">
        <v>186</v>
      </c>
      <c r="L127" s="71" t="s">
        <v>186</v>
      </c>
      <c r="M127" s="71" t="s">
        <v>186</v>
      </c>
      <c r="N127" s="71" t="s">
        <v>186</v>
      </c>
      <c r="O127" s="71" t="s">
        <v>186</v>
      </c>
      <c r="P127" s="71" t="s">
        <v>186</v>
      </c>
      <c r="Q127" s="71" t="s">
        <v>186</v>
      </c>
      <c r="R127" s="71" t="s">
        <v>186</v>
      </c>
      <c r="S127" s="71" t="s">
        <v>186</v>
      </c>
      <c r="T127" s="71" t="s">
        <v>186</v>
      </c>
      <c r="U127" s="71" t="s">
        <v>186</v>
      </c>
    </row>
    <row r="128" spans="1:21" s="67" customFormat="1" x14ac:dyDescent="0.2">
      <c r="A128" s="75" t="s">
        <v>186</v>
      </c>
      <c r="B128" s="72" t="s">
        <v>315</v>
      </c>
      <c r="C128" s="72">
        <v>4</v>
      </c>
      <c r="D128" s="72">
        <v>79</v>
      </c>
      <c r="E128" s="72">
        <v>180763844</v>
      </c>
      <c r="F128" s="73">
        <v>-9.5922909999999993E-3</v>
      </c>
      <c r="G128" s="72" t="s">
        <v>196</v>
      </c>
      <c r="H128" s="74">
        <v>4.1400360000000002E-8</v>
      </c>
      <c r="I128" s="72" t="s">
        <v>316</v>
      </c>
      <c r="J128" s="71" t="s">
        <v>186</v>
      </c>
      <c r="K128" s="71" t="s">
        <v>186</v>
      </c>
      <c r="L128" s="71" t="s">
        <v>186</v>
      </c>
      <c r="M128" s="71" t="s">
        <v>186</v>
      </c>
      <c r="N128" s="71" t="s">
        <v>186</v>
      </c>
      <c r="O128" s="71" t="s">
        <v>186</v>
      </c>
      <c r="P128" s="71" t="s">
        <v>186</v>
      </c>
      <c r="Q128" s="71" t="s">
        <v>186</v>
      </c>
      <c r="R128" s="71" t="s">
        <v>186</v>
      </c>
      <c r="S128" s="71" t="s">
        <v>186</v>
      </c>
      <c r="T128" s="71" t="s">
        <v>186</v>
      </c>
      <c r="U128" s="71" t="s">
        <v>186</v>
      </c>
    </row>
    <row r="129" spans="1:21" s="67" customFormat="1" x14ac:dyDescent="0.2">
      <c r="A129" s="75" t="s">
        <v>186</v>
      </c>
      <c r="B129" s="72" t="s">
        <v>324</v>
      </c>
      <c r="C129" s="72">
        <v>5</v>
      </c>
      <c r="D129" s="72">
        <v>81</v>
      </c>
      <c r="E129" s="72">
        <v>26009702</v>
      </c>
      <c r="F129" s="73">
        <v>-9.6004820000000005E-3</v>
      </c>
      <c r="G129" s="72" t="s">
        <v>188</v>
      </c>
      <c r="H129" s="74">
        <v>1.315717E-8</v>
      </c>
      <c r="I129" s="72" t="s">
        <v>325</v>
      </c>
      <c r="J129" s="71" t="s">
        <v>186</v>
      </c>
      <c r="K129" s="71" t="s">
        <v>186</v>
      </c>
      <c r="L129" s="71" t="s">
        <v>186</v>
      </c>
      <c r="M129" s="71" t="s">
        <v>186</v>
      </c>
      <c r="N129" s="71" t="s">
        <v>186</v>
      </c>
      <c r="O129" s="71" t="s">
        <v>186</v>
      </c>
      <c r="P129" s="71" t="s">
        <v>186</v>
      </c>
      <c r="Q129" s="71" t="s">
        <v>186</v>
      </c>
      <c r="R129" s="71" t="s">
        <v>186</v>
      </c>
      <c r="S129" s="71" t="s">
        <v>186</v>
      </c>
      <c r="T129" s="71" t="s">
        <v>186</v>
      </c>
      <c r="U129" s="71" t="s">
        <v>186</v>
      </c>
    </row>
    <row r="130" spans="1:21" s="67" customFormat="1" x14ac:dyDescent="0.2">
      <c r="A130" s="75" t="s">
        <v>186</v>
      </c>
      <c r="B130" s="72" t="s">
        <v>345</v>
      </c>
      <c r="C130" s="72">
        <v>5</v>
      </c>
      <c r="D130" s="72">
        <v>83</v>
      </c>
      <c r="E130" s="72">
        <v>30845465</v>
      </c>
      <c r="F130" s="73">
        <v>-1.0599509999999999E-2</v>
      </c>
      <c r="G130" s="72" t="s">
        <v>196</v>
      </c>
      <c r="H130" s="74">
        <v>7.3708169999999999E-9</v>
      </c>
      <c r="I130" s="72" t="s">
        <v>346</v>
      </c>
      <c r="J130" s="71" t="s">
        <v>186</v>
      </c>
      <c r="K130" s="71" t="s">
        <v>186</v>
      </c>
      <c r="L130" s="71" t="s">
        <v>186</v>
      </c>
      <c r="M130" s="71" t="s">
        <v>186</v>
      </c>
      <c r="N130" s="71" t="s">
        <v>186</v>
      </c>
      <c r="O130" s="71" t="s">
        <v>186</v>
      </c>
      <c r="P130" s="71" t="s">
        <v>186</v>
      </c>
      <c r="Q130" s="71" t="s">
        <v>186</v>
      </c>
      <c r="R130" s="71" t="s">
        <v>186</v>
      </c>
      <c r="S130" s="71" t="s">
        <v>186</v>
      </c>
      <c r="T130" s="71" t="s">
        <v>186</v>
      </c>
      <c r="U130" s="71" t="s">
        <v>186</v>
      </c>
    </row>
    <row r="131" spans="1:21" s="67" customFormat="1" x14ac:dyDescent="0.2">
      <c r="A131" s="75" t="s">
        <v>186</v>
      </c>
      <c r="B131" s="72" t="s">
        <v>336</v>
      </c>
      <c r="C131" s="72">
        <v>5</v>
      </c>
      <c r="D131" s="72">
        <v>84</v>
      </c>
      <c r="E131" s="72">
        <v>45506818</v>
      </c>
      <c r="F131" s="73">
        <v>-1.145359E-2</v>
      </c>
      <c r="G131" s="72" t="s">
        <v>203</v>
      </c>
      <c r="H131" s="74">
        <v>6.1695800000000001E-9</v>
      </c>
      <c r="I131" s="72" t="s">
        <v>337</v>
      </c>
      <c r="J131" s="71" t="s">
        <v>186</v>
      </c>
      <c r="K131" s="71" t="s">
        <v>186</v>
      </c>
      <c r="L131" s="71" t="s">
        <v>186</v>
      </c>
      <c r="M131" s="71" t="s">
        <v>186</v>
      </c>
      <c r="N131" s="71" t="s">
        <v>186</v>
      </c>
      <c r="O131" s="71" t="s">
        <v>186</v>
      </c>
      <c r="P131" s="71" t="s">
        <v>186</v>
      </c>
      <c r="Q131" s="71" t="s">
        <v>186</v>
      </c>
      <c r="R131" s="71" t="s">
        <v>186</v>
      </c>
      <c r="S131" s="71" t="s">
        <v>186</v>
      </c>
      <c r="T131" s="71" t="s">
        <v>186</v>
      </c>
      <c r="U131" s="71" t="s">
        <v>186</v>
      </c>
    </row>
    <row r="132" spans="1:21" s="67" customFormat="1" x14ac:dyDescent="0.2">
      <c r="A132" s="75" t="s">
        <v>186</v>
      </c>
      <c r="B132" s="72" t="s">
        <v>9910</v>
      </c>
      <c r="C132" s="72">
        <v>5</v>
      </c>
      <c r="D132" s="72">
        <v>84</v>
      </c>
      <c r="E132" s="72">
        <v>46000751</v>
      </c>
      <c r="F132" s="73">
        <v>-1.080127E-2</v>
      </c>
      <c r="G132" s="72" t="s">
        <v>188</v>
      </c>
      <c r="H132" s="74">
        <v>2.9482680000000002E-10</v>
      </c>
      <c r="I132" s="72" t="s">
        <v>782</v>
      </c>
      <c r="J132" s="71" t="s">
        <v>186</v>
      </c>
      <c r="K132" s="71" t="s">
        <v>186</v>
      </c>
      <c r="L132" s="71" t="s">
        <v>186</v>
      </c>
      <c r="M132" s="71" t="s">
        <v>186</v>
      </c>
      <c r="N132" s="71" t="s">
        <v>186</v>
      </c>
      <c r="O132" s="71" t="s">
        <v>186</v>
      </c>
      <c r="P132" s="71" t="s">
        <v>186</v>
      </c>
      <c r="Q132" s="71" t="s">
        <v>186</v>
      </c>
      <c r="R132" s="71" t="s">
        <v>186</v>
      </c>
      <c r="S132" s="71" t="s">
        <v>186</v>
      </c>
      <c r="T132" s="71" t="s">
        <v>186</v>
      </c>
      <c r="U132" s="71" t="s">
        <v>186</v>
      </c>
    </row>
    <row r="133" spans="1:21" s="67" customFormat="1" x14ac:dyDescent="0.2">
      <c r="A133" s="75" t="s">
        <v>186</v>
      </c>
      <c r="B133" s="72" t="s">
        <v>9911</v>
      </c>
      <c r="C133" s="72">
        <v>5</v>
      </c>
      <c r="D133" s="72">
        <v>84</v>
      </c>
      <c r="E133" s="72">
        <v>46011136</v>
      </c>
      <c r="F133" s="73">
        <v>-1.521134E-2</v>
      </c>
      <c r="G133" s="72" t="s">
        <v>203</v>
      </c>
      <c r="H133" s="74">
        <v>8.2643999999999999E-10</v>
      </c>
      <c r="I133" s="72" t="s">
        <v>782</v>
      </c>
      <c r="J133" s="71" t="s">
        <v>186</v>
      </c>
      <c r="K133" s="71" t="s">
        <v>186</v>
      </c>
      <c r="L133" s="71" t="s">
        <v>186</v>
      </c>
      <c r="M133" s="71" t="s">
        <v>186</v>
      </c>
      <c r="N133" s="71" t="s">
        <v>186</v>
      </c>
      <c r="O133" s="71" t="s">
        <v>186</v>
      </c>
      <c r="P133" s="71" t="s">
        <v>186</v>
      </c>
      <c r="Q133" s="71" t="s">
        <v>186</v>
      </c>
      <c r="R133" s="71" t="s">
        <v>186</v>
      </c>
      <c r="S133" s="71" t="s">
        <v>186</v>
      </c>
      <c r="T133" s="71" t="s">
        <v>186</v>
      </c>
      <c r="U133" s="71" t="s">
        <v>186</v>
      </c>
    </row>
    <row r="134" spans="1:21" s="67" customFormat="1" x14ac:dyDescent="0.2">
      <c r="A134" s="75" t="s">
        <v>186</v>
      </c>
      <c r="B134" s="72" t="s">
        <v>339</v>
      </c>
      <c r="C134" s="72">
        <v>5</v>
      </c>
      <c r="D134" s="72">
        <v>85</v>
      </c>
      <c r="E134" s="72">
        <v>50162580</v>
      </c>
      <c r="F134" s="73">
        <v>-1.317369E-2</v>
      </c>
      <c r="G134" s="72" t="s">
        <v>203</v>
      </c>
      <c r="H134" s="74">
        <v>3.5570170000000001E-8</v>
      </c>
      <c r="I134" s="72" t="s">
        <v>340</v>
      </c>
      <c r="J134" s="71" t="s">
        <v>186</v>
      </c>
      <c r="K134" s="71" t="s">
        <v>186</v>
      </c>
      <c r="L134" s="71" t="s">
        <v>186</v>
      </c>
      <c r="M134" s="71" t="s">
        <v>186</v>
      </c>
      <c r="N134" s="71" t="s">
        <v>186</v>
      </c>
      <c r="O134" s="71" t="s">
        <v>186</v>
      </c>
      <c r="P134" s="71" t="s">
        <v>186</v>
      </c>
      <c r="Q134" s="71" t="s">
        <v>186</v>
      </c>
      <c r="R134" s="71" t="s">
        <v>186</v>
      </c>
      <c r="S134" s="71" t="s">
        <v>186</v>
      </c>
      <c r="T134" s="71" t="s">
        <v>186</v>
      </c>
      <c r="U134" s="71" t="s">
        <v>186</v>
      </c>
    </row>
    <row r="135" spans="1:21" s="67" customFormat="1" x14ac:dyDescent="0.2">
      <c r="A135" s="75" t="s">
        <v>186</v>
      </c>
      <c r="B135" s="72" t="s">
        <v>332</v>
      </c>
      <c r="C135" s="72">
        <v>5</v>
      </c>
      <c r="D135" s="72">
        <v>87</v>
      </c>
      <c r="E135" s="72">
        <v>60947483</v>
      </c>
      <c r="F135" s="73">
        <v>-1.0118250000000001E-2</v>
      </c>
      <c r="G135" s="72" t="s">
        <v>188</v>
      </c>
      <c r="H135" s="74">
        <v>1.094761E-9</v>
      </c>
      <c r="I135" s="72" t="s">
        <v>333</v>
      </c>
      <c r="J135" s="71" t="s">
        <v>186</v>
      </c>
      <c r="K135" s="71" t="s">
        <v>186</v>
      </c>
      <c r="L135" s="71" t="s">
        <v>186</v>
      </c>
      <c r="M135" s="71" t="s">
        <v>186</v>
      </c>
      <c r="N135" s="71" t="s">
        <v>186</v>
      </c>
      <c r="O135" s="71" t="s">
        <v>186</v>
      </c>
      <c r="P135" s="71" t="s">
        <v>186</v>
      </c>
      <c r="Q135" s="71" t="s">
        <v>186</v>
      </c>
      <c r="R135" s="71" t="s">
        <v>186</v>
      </c>
      <c r="S135" s="71" t="s">
        <v>186</v>
      </c>
      <c r="T135" s="71" t="s">
        <v>186</v>
      </c>
      <c r="U135" s="71" t="s">
        <v>186</v>
      </c>
    </row>
    <row r="136" spans="1:21" s="67" customFormat="1" x14ac:dyDescent="0.2">
      <c r="A136" s="75" t="s">
        <v>186</v>
      </c>
      <c r="B136" s="72" t="s">
        <v>330</v>
      </c>
      <c r="C136" s="72">
        <v>5</v>
      </c>
      <c r="D136" s="72">
        <v>88</v>
      </c>
      <c r="E136" s="72">
        <v>61387702</v>
      </c>
      <c r="F136" s="73">
        <v>-1.033625E-2</v>
      </c>
      <c r="G136" s="72" t="s">
        <v>203</v>
      </c>
      <c r="H136" s="74">
        <v>1.394327E-8</v>
      </c>
      <c r="I136" s="72" t="s">
        <v>331</v>
      </c>
      <c r="J136" s="71" t="s">
        <v>186</v>
      </c>
      <c r="K136" s="71" t="s">
        <v>186</v>
      </c>
      <c r="L136" s="71" t="s">
        <v>186</v>
      </c>
      <c r="M136" s="71" t="s">
        <v>186</v>
      </c>
      <c r="N136" s="71" t="s">
        <v>186</v>
      </c>
      <c r="O136" s="71" t="s">
        <v>186</v>
      </c>
      <c r="P136" s="71" t="s">
        <v>186</v>
      </c>
      <c r="Q136" s="71" t="s">
        <v>186</v>
      </c>
      <c r="R136" s="71" t="s">
        <v>186</v>
      </c>
      <c r="S136" s="71" t="s">
        <v>186</v>
      </c>
      <c r="T136" s="71" t="s">
        <v>186</v>
      </c>
      <c r="U136" s="71" t="s">
        <v>186</v>
      </c>
    </row>
    <row r="137" spans="1:21" s="67" customFormat="1" x14ac:dyDescent="0.2">
      <c r="A137" s="75" t="s">
        <v>186</v>
      </c>
      <c r="B137" s="72" t="s">
        <v>322</v>
      </c>
      <c r="C137" s="72">
        <v>5</v>
      </c>
      <c r="D137" s="72">
        <v>90</v>
      </c>
      <c r="E137" s="72">
        <v>80291143</v>
      </c>
      <c r="F137" s="73">
        <v>-1.225913E-2</v>
      </c>
      <c r="G137" s="72" t="s">
        <v>191</v>
      </c>
      <c r="H137" s="74">
        <v>2.6530960000000002E-8</v>
      </c>
      <c r="I137" s="72" t="s">
        <v>323</v>
      </c>
      <c r="J137" s="71" t="s">
        <v>186</v>
      </c>
      <c r="K137" s="71" t="s">
        <v>186</v>
      </c>
      <c r="L137" s="71" t="s">
        <v>186</v>
      </c>
      <c r="M137" s="71" t="s">
        <v>186</v>
      </c>
      <c r="N137" s="71" t="s">
        <v>186</v>
      </c>
      <c r="O137" s="71" t="s">
        <v>186</v>
      </c>
      <c r="P137" s="71" t="s">
        <v>186</v>
      </c>
      <c r="Q137" s="71" t="s">
        <v>186</v>
      </c>
      <c r="R137" s="71" t="s">
        <v>186</v>
      </c>
      <c r="S137" s="71" t="s">
        <v>186</v>
      </c>
      <c r="T137" s="71" t="s">
        <v>186</v>
      </c>
      <c r="U137" s="71" t="s">
        <v>186</v>
      </c>
    </row>
    <row r="138" spans="1:21" s="67" customFormat="1" x14ac:dyDescent="0.2">
      <c r="A138" s="75" t="s">
        <v>186</v>
      </c>
      <c r="B138" s="72" t="s">
        <v>343</v>
      </c>
      <c r="C138" s="72">
        <v>5</v>
      </c>
      <c r="D138" s="72">
        <v>90</v>
      </c>
      <c r="E138" s="72">
        <v>80246729</v>
      </c>
      <c r="F138" s="73">
        <v>-1.2272399999999999E-2</v>
      </c>
      <c r="G138" s="72" t="s">
        <v>191</v>
      </c>
      <c r="H138" s="74">
        <v>8.8527700000000003E-13</v>
      </c>
      <c r="I138" s="72" t="s">
        <v>344</v>
      </c>
      <c r="J138" s="71" t="s">
        <v>186</v>
      </c>
      <c r="K138" s="71" t="s">
        <v>186</v>
      </c>
      <c r="L138" s="71" t="s">
        <v>186</v>
      </c>
      <c r="M138" s="71" t="s">
        <v>186</v>
      </c>
      <c r="N138" s="71" t="s">
        <v>186</v>
      </c>
      <c r="O138" s="71" t="s">
        <v>186</v>
      </c>
      <c r="P138" s="71" t="s">
        <v>186</v>
      </c>
      <c r="Q138" s="71" t="s">
        <v>186</v>
      </c>
      <c r="R138" s="71" t="s">
        <v>186</v>
      </c>
      <c r="S138" s="71" t="s">
        <v>186</v>
      </c>
      <c r="T138" s="71" t="s">
        <v>186</v>
      </c>
      <c r="U138" s="71" t="s">
        <v>186</v>
      </c>
    </row>
    <row r="139" spans="1:21" s="67" customFormat="1" x14ac:dyDescent="0.2">
      <c r="A139" s="75" t="s">
        <v>186</v>
      </c>
      <c r="B139" s="72" t="s">
        <v>9913</v>
      </c>
      <c r="C139" s="72">
        <v>5</v>
      </c>
      <c r="D139" s="72">
        <v>91</v>
      </c>
      <c r="E139" s="72">
        <v>81235582</v>
      </c>
      <c r="F139" s="73">
        <v>-1.358209E-2</v>
      </c>
      <c r="G139" s="72" t="s">
        <v>203</v>
      </c>
      <c r="H139" s="74">
        <v>1.317132E-9</v>
      </c>
      <c r="I139" s="72" t="s">
        <v>338</v>
      </c>
      <c r="J139" s="71" t="s">
        <v>186</v>
      </c>
      <c r="K139" s="71" t="s">
        <v>186</v>
      </c>
      <c r="L139" s="71" t="s">
        <v>186</v>
      </c>
      <c r="M139" s="71" t="s">
        <v>186</v>
      </c>
      <c r="N139" s="71" t="s">
        <v>186</v>
      </c>
      <c r="O139" s="71" t="s">
        <v>186</v>
      </c>
      <c r="P139" s="71" t="s">
        <v>186</v>
      </c>
      <c r="Q139" s="71" t="s">
        <v>186</v>
      </c>
      <c r="R139" s="71" t="s">
        <v>186</v>
      </c>
      <c r="S139" s="71" t="s">
        <v>186</v>
      </c>
      <c r="T139" s="71" t="s">
        <v>186</v>
      </c>
      <c r="U139" s="71" t="s">
        <v>186</v>
      </c>
    </row>
    <row r="140" spans="1:21" s="67" customFormat="1" x14ac:dyDescent="0.2">
      <c r="A140" s="75" t="s">
        <v>186</v>
      </c>
      <c r="B140" s="72" t="s">
        <v>326</v>
      </c>
      <c r="C140" s="72">
        <v>5</v>
      </c>
      <c r="D140" s="72">
        <v>91</v>
      </c>
      <c r="E140" s="72">
        <v>81203695</v>
      </c>
      <c r="F140" s="73">
        <v>1.118951E-2</v>
      </c>
      <c r="G140" s="72" t="s">
        <v>196</v>
      </c>
      <c r="H140" s="74">
        <v>2.338939E-11</v>
      </c>
      <c r="I140" s="72" t="s">
        <v>327</v>
      </c>
      <c r="J140" s="71" t="s">
        <v>186</v>
      </c>
      <c r="K140" s="71" t="s">
        <v>186</v>
      </c>
      <c r="L140" s="71" t="s">
        <v>186</v>
      </c>
      <c r="M140" s="71" t="s">
        <v>186</v>
      </c>
      <c r="N140" s="71" t="s">
        <v>186</v>
      </c>
      <c r="O140" s="71" t="s">
        <v>186</v>
      </c>
      <c r="P140" s="71" t="s">
        <v>186</v>
      </c>
      <c r="Q140" s="71" t="s">
        <v>186</v>
      </c>
      <c r="R140" s="71" t="s">
        <v>186</v>
      </c>
      <c r="S140" s="71" t="s">
        <v>186</v>
      </c>
      <c r="T140" s="71" t="s">
        <v>186</v>
      </c>
      <c r="U140" s="71" t="s">
        <v>186</v>
      </c>
    </row>
    <row r="141" spans="1:21" s="67" customFormat="1" x14ac:dyDescent="0.2">
      <c r="A141" s="75" t="s">
        <v>186</v>
      </c>
      <c r="B141" s="72" t="s">
        <v>334</v>
      </c>
      <c r="C141" s="72">
        <v>5</v>
      </c>
      <c r="D141" s="72">
        <v>93</v>
      </c>
      <c r="E141" s="72">
        <v>109385165</v>
      </c>
      <c r="F141" s="73">
        <v>1.1849409999999999E-2</v>
      </c>
      <c r="G141" s="72" t="s">
        <v>196</v>
      </c>
      <c r="H141" s="74">
        <v>1.2512289999999999E-9</v>
      </c>
      <c r="I141" s="72" t="s">
        <v>335</v>
      </c>
      <c r="J141" s="71" t="s">
        <v>186</v>
      </c>
      <c r="K141" s="71" t="s">
        <v>186</v>
      </c>
      <c r="L141" s="71" t="s">
        <v>186</v>
      </c>
      <c r="M141" s="71" t="s">
        <v>186</v>
      </c>
      <c r="N141" s="71" t="s">
        <v>186</v>
      </c>
      <c r="O141" s="71" t="s">
        <v>186</v>
      </c>
      <c r="P141" s="71" t="s">
        <v>186</v>
      </c>
      <c r="Q141" s="71" t="s">
        <v>186</v>
      </c>
      <c r="R141" s="71" t="s">
        <v>186</v>
      </c>
      <c r="S141" s="71" t="s">
        <v>186</v>
      </c>
      <c r="T141" s="71" t="s">
        <v>186</v>
      </c>
      <c r="U141" s="71" t="s">
        <v>186</v>
      </c>
    </row>
    <row r="142" spans="1:21" s="67" customFormat="1" x14ac:dyDescent="0.2">
      <c r="A142" s="75" t="s">
        <v>186</v>
      </c>
      <c r="B142" s="72" t="s">
        <v>328</v>
      </c>
      <c r="C142" s="72">
        <v>5</v>
      </c>
      <c r="D142" s="72">
        <v>94</v>
      </c>
      <c r="E142" s="72">
        <v>123857492</v>
      </c>
      <c r="F142" s="73">
        <v>1.113215E-2</v>
      </c>
      <c r="G142" s="72" t="s">
        <v>191</v>
      </c>
      <c r="H142" s="74">
        <v>4.9782970000000004E-9</v>
      </c>
      <c r="I142" s="72" t="s">
        <v>329</v>
      </c>
      <c r="J142" s="71" t="s">
        <v>186</v>
      </c>
      <c r="K142" s="71" t="s">
        <v>186</v>
      </c>
      <c r="L142" s="71" t="s">
        <v>186</v>
      </c>
      <c r="M142" s="71" t="s">
        <v>186</v>
      </c>
      <c r="N142" s="71" t="s">
        <v>186</v>
      </c>
      <c r="O142" s="71" t="s">
        <v>186</v>
      </c>
      <c r="P142" s="71" t="s">
        <v>186</v>
      </c>
      <c r="Q142" s="71" t="s">
        <v>186</v>
      </c>
      <c r="R142" s="71" t="s">
        <v>186</v>
      </c>
      <c r="S142" s="71" t="s">
        <v>186</v>
      </c>
      <c r="T142" s="71" t="s">
        <v>186</v>
      </c>
      <c r="U142" s="71" t="s">
        <v>186</v>
      </c>
    </row>
    <row r="143" spans="1:21" s="67" customFormat="1" x14ac:dyDescent="0.2">
      <c r="A143" s="75" t="s">
        <v>186</v>
      </c>
      <c r="B143" s="72" t="s">
        <v>341</v>
      </c>
      <c r="C143" s="72">
        <v>5</v>
      </c>
      <c r="D143" s="72">
        <v>98</v>
      </c>
      <c r="E143" s="72">
        <v>158393580</v>
      </c>
      <c r="F143" s="73">
        <v>-1.3190729999999999E-2</v>
      </c>
      <c r="G143" s="72" t="s">
        <v>191</v>
      </c>
      <c r="H143" s="74">
        <v>1.389522E-9</v>
      </c>
      <c r="I143" s="72" t="s">
        <v>342</v>
      </c>
      <c r="J143" s="71" t="s">
        <v>186</v>
      </c>
      <c r="K143" s="71" t="s">
        <v>186</v>
      </c>
      <c r="L143" s="71" t="s">
        <v>186</v>
      </c>
      <c r="M143" s="71" t="s">
        <v>186</v>
      </c>
      <c r="N143" s="71" t="s">
        <v>186</v>
      </c>
      <c r="O143" s="71" t="s">
        <v>186</v>
      </c>
      <c r="P143" s="71" t="s">
        <v>186</v>
      </c>
      <c r="Q143" s="71" t="s">
        <v>186</v>
      </c>
      <c r="R143" s="71" t="s">
        <v>186</v>
      </c>
      <c r="S143" s="71" t="s">
        <v>186</v>
      </c>
      <c r="T143" s="71" t="s">
        <v>186</v>
      </c>
      <c r="U143" s="71" t="s">
        <v>186</v>
      </c>
    </row>
    <row r="144" spans="1:21" s="67" customFormat="1" x14ac:dyDescent="0.2">
      <c r="A144" s="75" t="s">
        <v>186</v>
      </c>
      <c r="B144" s="72" t="s">
        <v>347</v>
      </c>
      <c r="C144" s="72">
        <v>5</v>
      </c>
      <c r="D144" s="72">
        <v>98</v>
      </c>
      <c r="E144" s="72">
        <v>158171141</v>
      </c>
      <c r="F144" s="73">
        <v>1.1319640000000001E-2</v>
      </c>
      <c r="G144" s="72" t="s">
        <v>188</v>
      </c>
      <c r="H144" s="74">
        <v>1.6859459999999999E-9</v>
      </c>
      <c r="I144" s="72" t="s">
        <v>342</v>
      </c>
      <c r="J144" s="71" t="s">
        <v>186</v>
      </c>
      <c r="K144" s="71" t="s">
        <v>186</v>
      </c>
      <c r="L144" s="71" t="s">
        <v>186</v>
      </c>
      <c r="M144" s="71" t="s">
        <v>186</v>
      </c>
      <c r="N144" s="71" t="s">
        <v>186</v>
      </c>
      <c r="O144" s="71" t="s">
        <v>186</v>
      </c>
      <c r="P144" s="71" t="s">
        <v>186</v>
      </c>
      <c r="Q144" s="71" t="s">
        <v>186</v>
      </c>
      <c r="R144" s="71" t="s">
        <v>186</v>
      </c>
      <c r="S144" s="71" t="s">
        <v>186</v>
      </c>
      <c r="T144" s="71" t="s">
        <v>186</v>
      </c>
      <c r="U144" s="71" t="s">
        <v>186</v>
      </c>
    </row>
    <row r="145" spans="1:21" s="67" customFormat="1" x14ac:dyDescent="0.2">
      <c r="A145" s="75" t="s">
        <v>186</v>
      </c>
      <c r="B145" s="72" t="s">
        <v>358</v>
      </c>
      <c r="C145" s="72">
        <v>6</v>
      </c>
      <c r="D145" s="72">
        <v>100</v>
      </c>
      <c r="E145" s="72">
        <v>26067785</v>
      </c>
      <c r="F145" s="73">
        <v>1.3080410000000001E-2</v>
      </c>
      <c r="G145" s="72" t="s">
        <v>191</v>
      </c>
      <c r="H145" s="74">
        <v>2.9030339999999999E-12</v>
      </c>
      <c r="I145" s="72" t="s">
        <v>359</v>
      </c>
      <c r="J145" s="71" t="s">
        <v>186</v>
      </c>
      <c r="K145" s="71" t="s">
        <v>186</v>
      </c>
      <c r="L145" s="71" t="s">
        <v>186</v>
      </c>
      <c r="M145" s="71" t="s">
        <v>186</v>
      </c>
      <c r="N145" s="71" t="s">
        <v>186</v>
      </c>
      <c r="O145" s="71" t="s">
        <v>186</v>
      </c>
      <c r="P145" s="71" t="s">
        <v>186</v>
      </c>
      <c r="Q145" s="71" t="s">
        <v>186</v>
      </c>
      <c r="R145" s="71" t="s">
        <v>186</v>
      </c>
      <c r="S145" s="71" t="s">
        <v>186</v>
      </c>
      <c r="T145" s="71" t="s">
        <v>186</v>
      </c>
      <c r="U145" s="71" t="s">
        <v>186</v>
      </c>
    </row>
    <row r="146" spans="1:21" s="67" customFormat="1" x14ac:dyDescent="0.2">
      <c r="A146" s="75" t="s">
        <v>186</v>
      </c>
      <c r="B146" s="72" t="s">
        <v>360</v>
      </c>
      <c r="C146" s="72">
        <v>6</v>
      </c>
      <c r="D146" s="72">
        <v>100</v>
      </c>
      <c r="E146" s="72">
        <v>29354799</v>
      </c>
      <c r="F146" s="73">
        <v>-1.02405E-2</v>
      </c>
      <c r="G146" s="72" t="s">
        <v>188</v>
      </c>
      <c r="H146" s="74">
        <v>1.3325920000000001E-9</v>
      </c>
      <c r="I146" s="72" t="s">
        <v>361</v>
      </c>
      <c r="J146" s="71" t="s">
        <v>186</v>
      </c>
      <c r="K146" s="71" t="s">
        <v>186</v>
      </c>
      <c r="L146" s="71" t="s">
        <v>186</v>
      </c>
      <c r="M146" s="71" t="s">
        <v>186</v>
      </c>
      <c r="N146" s="71" t="s">
        <v>186</v>
      </c>
      <c r="O146" s="71" t="s">
        <v>186</v>
      </c>
      <c r="P146" s="71" t="s">
        <v>186</v>
      </c>
      <c r="Q146" s="71" t="s">
        <v>186</v>
      </c>
      <c r="R146" s="71" t="s">
        <v>186</v>
      </c>
      <c r="S146" s="71" t="s">
        <v>186</v>
      </c>
      <c r="T146" s="71" t="s">
        <v>186</v>
      </c>
      <c r="U146" s="71" t="s">
        <v>186</v>
      </c>
    </row>
    <row r="147" spans="1:21" s="67" customFormat="1" x14ac:dyDescent="0.2">
      <c r="A147" s="75" t="s">
        <v>186</v>
      </c>
      <c r="B147" s="72" t="s">
        <v>362</v>
      </c>
      <c r="C147" s="72">
        <v>6</v>
      </c>
      <c r="D147" s="72">
        <v>100</v>
      </c>
      <c r="E147" s="72">
        <v>28641957</v>
      </c>
      <c r="F147" s="73">
        <v>-9.8707880000000001E-3</v>
      </c>
      <c r="G147" s="72" t="s">
        <v>188</v>
      </c>
      <c r="H147" s="74">
        <v>4.6522999999999997E-9</v>
      </c>
      <c r="I147" s="72" t="s">
        <v>363</v>
      </c>
      <c r="J147" s="71" t="s">
        <v>186</v>
      </c>
      <c r="K147" s="71" t="s">
        <v>186</v>
      </c>
      <c r="L147" s="71" t="s">
        <v>186</v>
      </c>
      <c r="M147" s="71" t="s">
        <v>186</v>
      </c>
      <c r="N147" s="71" t="s">
        <v>186</v>
      </c>
      <c r="O147" s="71" t="s">
        <v>186</v>
      </c>
      <c r="P147" s="71" t="s">
        <v>186</v>
      </c>
      <c r="Q147" s="71" t="s">
        <v>186</v>
      </c>
      <c r="R147" s="71" t="s">
        <v>186</v>
      </c>
      <c r="S147" s="71" t="s">
        <v>186</v>
      </c>
      <c r="T147" s="71" t="s">
        <v>186</v>
      </c>
      <c r="U147" s="71" t="s">
        <v>186</v>
      </c>
    </row>
    <row r="148" spans="1:21" s="67" customFormat="1" x14ac:dyDescent="0.2">
      <c r="A148" s="75" t="s">
        <v>186</v>
      </c>
      <c r="B148" s="72" t="s">
        <v>354</v>
      </c>
      <c r="C148" s="72">
        <v>6</v>
      </c>
      <c r="D148" s="72">
        <v>103</v>
      </c>
      <c r="E148" s="72">
        <v>67360290</v>
      </c>
      <c r="F148" s="73">
        <v>-3.094038E-2</v>
      </c>
      <c r="G148" s="72" t="s">
        <v>188</v>
      </c>
      <c r="H148" s="74">
        <v>3.9897619999999999E-9</v>
      </c>
      <c r="I148" s="72" t="s">
        <v>355</v>
      </c>
      <c r="J148" s="71" t="s">
        <v>186</v>
      </c>
      <c r="K148" s="71" t="s">
        <v>186</v>
      </c>
      <c r="L148" s="71" t="s">
        <v>186</v>
      </c>
      <c r="M148" s="71" t="s">
        <v>186</v>
      </c>
      <c r="N148" s="71" t="s">
        <v>186</v>
      </c>
      <c r="O148" s="71" t="s">
        <v>186</v>
      </c>
      <c r="P148" s="71" t="s">
        <v>186</v>
      </c>
      <c r="Q148" s="71" t="s">
        <v>186</v>
      </c>
      <c r="R148" s="71" t="s">
        <v>186</v>
      </c>
      <c r="S148" s="71" t="s">
        <v>186</v>
      </c>
      <c r="T148" s="71" t="s">
        <v>186</v>
      </c>
      <c r="U148" s="71" t="s">
        <v>186</v>
      </c>
    </row>
    <row r="149" spans="1:21" s="67" customFormat="1" x14ac:dyDescent="0.2">
      <c r="A149" s="75" t="s">
        <v>186</v>
      </c>
      <c r="B149" s="72" t="s">
        <v>364</v>
      </c>
      <c r="C149" s="72">
        <v>6</v>
      </c>
      <c r="D149" s="72">
        <v>103</v>
      </c>
      <c r="E149" s="72">
        <v>67393316</v>
      </c>
      <c r="F149" s="73">
        <v>-2.001936E-2</v>
      </c>
      <c r="G149" s="72" t="s">
        <v>196</v>
      </c>
      <c r="H149" s="74">
        <v>3.7545829999999998E-9</v>
      </c>
      <c r="I149" s="72" t="s">
        <v>355</v>
      </c>
      <c r="J149" s="71" t="s">
        <v>186</v>
      </c>
      <c r="K149" s="71" t="s">
        <v>186</v>
      </c>
      <c r="L149" s="71" t="s">
        <v>186</v>
      </c>
      <c r="M149" s="71" t="s">
        <v>186</v>
      </c>
      <c r="N149" s="71" t="s">
        <v>186</v>
      </c>
      <c r="O149" s="71" t="s">
        <v>186</v>
      </c>
      <c r="P149" s="71" t="s">
        <v>186</v>
      </c>
      <c r="Q149" s="71" t="s">
        <v>186</v>
      </c>
      <c r="R149" s="71" t="s">
        <v>186</v>
      </c>
      <c r="S149" s="71" t="s">
        <v>186</v>
      </c>
      <c r="T149" s="71" t="s">
        <v>186</v>
      </c>
      <c r="U149" s="71" t="s">
        <v>186</v>
      </c>
    </row>
    <row r="150" spans="1:21" s="67" customFormat="1" x14ac:dyDescent="0.2">
      <c r="A150" s="75" t="s">
        <v>186</v>
      </c>
      <c r="B150" s="72" t="s">
        <v>348</v>
      </c>
      <c r="C150" s="72">
        <v>6</v>
      </c>
      <c r="D150" s="72">
        <v>105</v>
      </c>
      <c r="E150" s="72">
        <v>89592350</v>
      </c>
      <c r="F150" s="73">
        <v>1.0543449999999999E-2</v>
      </c>
      <c r="G150" s="72" t="s">
        <v>191</v>
      </c>
      <c r="H150" s="74">
        <v>8.8740100000000005E-9</v>
      </c>
      <c r="I150" s="72" t="s">
        <v>349</v>
      </c>
      <c r="J150" s="71" t="s">
        <v>186</v>
      </c>
      <c r="K150" s="71" t="s">
        <v>186</v>
      </c>
      <c r="L150" s="71" t="s">
        <v>186</v>
      </c>
      <c r="M150" s="71" t="s">
        <v>186</v>
      </c>
      <c r="N150" s="71" t="s">
        <v>186</v>
      </c>
      <c r="O150" s="71" t="s">
        <v>186</v>
      </c>
      <c r="P150" s="71" t="s">
        <v>186</v>
      </c>
      <c r="Q150" s="71" t="s">
        <v>186</v>
      </c>
      <c r="R150" s="71" t="s">
        <v>186</v>
      </c>
      <c r="S150" s="71" t="s">
        <v>186</v>
      </c>
      <c r="T150" s="71" t="s">
        <v>186</v>
      </c>
      <c r="U150" s="71" t="s">
        <v>186</v>
      </c>
    </row>
    <row r="151" spans="1:21" s="67" customFormat="1" x14ac:dyDescent="0.2">
      <c r="A151" s="75" t="s">
        <v>186</v>
      </c>
      <c r="B151" s="72" t="s">
        <v>350</v>
      </c>
      <c r="C151" s="72">
        <v>6</v>
      </c>
      <c r="D151" s="72">
        <v>108</v>
      </c>
      <c r="E151" s="72">
        <v>109142443</v>
      </c>
      <c r="F151" s="73">
        <v>9.9557789999999997E-3</v>
      </c>
      <c r="G151" s="72" t="s">
        <v>203</v>
      </c>
      <c r="H151" s="74">
        <v>2.1035039999999999E-8</v>
      </c>
      <c r="I151" s="72" t="s">
        <v>351</v>
      </c>
      <c r="J151" s="71" t="s">
        <v>186</v>
      </c>
      <c r="K151" s="71" t="s">
        <v>186</v>
      </c>
      <c r="L151" s="71" t="s">
        <v>186</v>
      </c>
      <c r="M151" s="71" t="s">
        <v>186</v>
      </c>
      <c r="N151" s="71" t="s">
        <v>186</v>
      </c>
      <c r="O151" s="71" t="s">
        <v>186</v>
      </c>
      <c r="P151" s="71" t="s">
        <v>186</v>
      </c>
      <c r="Q151" s="71" t="s">
        <v>186</v>
      </c>
      <c r="R151" s="71" t="s">
        <v>186</v>
      </c>
      <c r="S151" s="71" t="s">
        <v>186</v>
      </c>
      <c r="T151" s="71" t="s">
        <v>186</v>
      </c>
      <c r="U151" s="71" t="s">
        <v>186</v>
      </c>
    </row>
    <row r="152" spans="1:21" s="67" customFormat="1" x14ac:dyDescent="0.2">
      <c r="A152" s="75" t="s">
        <v>186</v>
      </c>
      <c r="B152" s="72" t="s">
        <v>352</v>
      </c>
      <c r="C152" s="72">
        <v>6</v>
      </c>
      <c r="D152" s="72">
        <v>109</v>
      </c>
      <c r="E152" s="72">
        <v>111155400</v>
      </c>
      <c r="F152" s="73">
        <v>-1.088603E-2</v>
      </c>
      <c r="G152" s="72" t="s">
        <v>203</v>
      </c>
      <c r="H152" s="74">
        <v>3.9446979999999996E-9</v>
      </c>
      <c r="I152" s="72" t="s">
        <v>353</v>
      </c>
      <c r="J152" s="71" t="s">
        <v>186</v>
      </c>
      <c r="K152" s="71" t="s">
        <v>186</v>
      </c>
      <c r="L152" s="71" t="s">
        <v>186</v>
      </c>
      <c r="M152" s="71" t="s">
        <v>186</v>
      </c>
      <c r="N152" s="71" t="s">
        <v>186</v>
      </c>
      <c r="O152" s="71" t="s">
        <v>186</v>
      </c>
      <c r="P152" s="71" t="s">
        <v>186</v>
      </c>
      <c r="Q152" s="71" t="s">
        <v>186</v>
      </c>
      <c r="R152" s="71" t="s">
        <v>186</v>
      </c>
      <c r="S152" s="71" t="s">
        <v>186</v>
      </c>
      <c r="T152" s="71" t="s">
        <v>186</v>
      </c>
      <c r="U152" s="71" t="s">
        <v>186</v>
      </c>
    </row>
    <row r="153" spans="1:21" s="67" customFormat="1" x14ac:dyDescent="0.2">
      <c r="A153" s="75" t="s">
        <v>186</v>
      </c>
      <c r="B153" s="72" t="s">
        <v>365</v>
      </c>
      <c r="C153" s="72">
        <v>6</v>
      </c>
      <c r="D153" s="72">
        <v>109</v>
      </c>
      <c r="E153" s="72">
        <v>110946811</v>
      </c>
      <c r="F153" s="73">
        <v>-1.4290249999999999E-2</v>
      </c>
      <c r="G153" s="72" t="s">
        <v>188</v>
      </c>
      <c r="H153" s="74">
        <v>3.0223840000000002E-8</v>
      </c>
      <c r="I153" s="72" t="s">
        <v>366</v>
      </c>
      <c r="J153" s="71" t="s">
        <v>186</v>
      </c>
      <c r="K153" s="71" t="s">
        <v>186</v>
      </c>
      <c r="L153" s="71" t="s">
        <v>186</v>
      </c>
      <c r="M153" s="71" t="s">
        <v>186</v>
      </c>
      <c r="N153" s="71" t="s">
        <v>186</v>
      </c>
      <c r="O153" s="71" t="s">
        <v>186</v>
      </c>
      <c r="P153" s="71" t="s">
        <v>186</v>
      </c>
      <c r="Q153" s="71" t="s">
        <v>186</v>
      </c>
      <c r="R153" s="71" t="s">
        <v>186</v>
      </c>
      <c r="S153" s="71" t="s">
        <v>186</v>
      </c>
      <c r="T153" s="71" t="s">
        <v>186</v>
      </c>
      <c r="U153" s="71" t="s">
        <v>186</v>
      </c>
    </row>
    <row r="154" spans="1:21" s="67" customFormat="1" x14ac:dyDescent="0.2">
      <c r="A154" s="75" t="s">
        <v>186</v>
      </c>
      <c r="B154" s="72" t="s">
        <v>9768</v>
      </c>
      <c r="C154" s="72">
        <v>6</v>
      </c>
      <c r="D154" s="72">
        <v>113</v>
      </c>
      <c r="E154" s="72">
        <v>157621729</v>
      </c>
      <c r="F154" s="73">
        <v>9.8782729999999999E-3</v>
      </c>
      <c r="G154" s="72" t="s">
        <v>191</v>
      </c>
      <c r="H154" s="74">
        <v>2.2295009999999999E-8</v>
      </c>
      <c r="I154" s="72" t="s">
        <v>9769</v>
      </c>
      <c r="J154" s="71" t="s">
        <v>186</v>
      </c>
      <c r="K154" s="71" t="s">
        <v>186</v>
      </c>
      <c r="L154" s="71" t="s">
        <v>186</v>
      </c>
      <c r="M154" s="71" t="s">
        <v>186</v>
      </c>
      <c r="N154" s="71" t="s">
        <v>186</v>
      </c>
      <c r="O154" s="71" t="s">
        <v>186</v>
      </c>
      <c r="P154" s="71" t="s">
        <v>186</v>
      </c>
      <c r="Q154" s="71" t="s">
        <v>186</v>
      </c>
      <c r="R154" s="71" t="s">
        <v>186</v>
      </c>
      <c r="S154" s="71" t="s">
        <v>186</v>
      </c>
      <c r="T154" s="71" t="s">
        <v>186</v>
      </c>
      <c r="U154" s="71" t="s">
        <v>186</v>
      </c>
    </row>
    <row r="155" spans="1:21" s="67" customFormat="1" x14ac:dyDescent="0.2">
      <c r="A155" s="75" t="s">
        <v>186</v>
      </c>
      <c r="B155" s="72" t="s">
        <v>356</v>
      </c>
      <c r="C155" s="72">
        <v>6</v>
      </c>
      <c r="D155" s="72">
        <v>114</v>
      </c>
      <c r="E155" s="72">
        <v>163809600</v>
      </c>
      <c r="F155" s="73">
        <v>-1.816396E-2</v>
      </c>
      <c r="G155" s="72" t="s">
        <v>196</v>
      </c>
      <c r="H155" s="74">
        <v>3.7174360000000001E-8</v>
      </c>
      <c r="I155" s="72" t="s">
        <v>357</v>
      </c>
      <c r="J155" s="71" t="s">
        <v>186</v>
      </c>
      <c r="K155" s="71" t="s">
        <v>186</v>
      </c>
      <c r="L155" s="71" t="s">
        <v>186</v>
      </c>
      <c r="M155" s="71" t="s">
        <v>186</v>
      </c>
      <c r="N155" s="71" t="s">
        <v>186</v>
      </c>
      <c r="O155" s="71" t="s">
        <v>186</v>
      </c>
      <c r="P155" s="71" t="s">
        <v>186</v>
      </c>
      <c r="Q155" s="71" t="s">
        <v>186</v>
      </c>
      <c r="R155" s="71" t="s">
        <v>186</v>
      </c>
      <c r="S155" s="71" t="s">
        <v>186</v>
      </c>
      <c r="T155" s="71" t="s">
        <v>186</v>
      </c>
      <c r="U155" s="71" t="s">
        <v>186</v>
      </c>
    </row>
    <row r="156" spans="1:21" s="67" customFormat="1" x14ac:dyDescent="0.2">
      <c r="A156" s="75" t="s">
        <v>186</v>
      </c>
      <c r="B156" s="72" t="s">
        <v>369</v>
      </c>
      <c r="C156" s="72">
        <v>7</v>
      </c>
      <c r="D156" s="72">
        <v>116</v>
      </c>
      <c r="E156" s="72">
        <v>3854176</v>
      </c>
      <c r="F156" s="73">
        <v>1.212426E-2</v>
      </c>
      <c r="G156" s="72" t="s">
        <v>203</v>
      </c>
      <c r="H156" s="74">
        <v>2.2932440000000001E-8</v>
      </c>
      <c r="I156" s="72" t="s">
        <v>370</v>
      </c>
      <c r="J156" s="71" t="s">
        <v>186</v>
      </c>
      <c r="K156" s="71" t="s">
        <v>186</v>
      </c>
      <c r="L156" s="71" t="s">
        <v>186</v>
      </c>
      <c r="M156" s="71" t="s">
        <v>186</v>
      </c>
      <c r="N156" s="71" t="s">
        <v>186</v>
      </c>
      <c r="O156" s="71" t="s">
        <v>186</v>
      </c>
      <c r="P156" s="71" t="s">
        <v>186</v>
      </c>
      <c r="Q156" s="71" t="s">
        <v>186</v>
      </c>
      <c r="R156" s="71" t="s">
        <v>186</v>
      </c>
      <c r="S156" s="71" t="s">
        <v>186</v>
      </c>
      <c r="T156" s="71" t="s">
        <v>186</v>
      </c>
      <c r="U156" s="71" t="s">
        <v>186</v>
      </c>
    </row>
    <row r="157" spans="1:21" s="67" customFormat="1" x14ac:dyDescent="0.2">
      <c r="A157" s="75" t="s">
        <v>186</v>
      </c>
      <c r="B157" s="72" t="s">
        <v>9920</v>
      </c>
      <c r="C157" s="72">
        <v>7</v>
      </c>
      <c r="D157" s="72">
        <v>118</v>
      </c>
      <c r="E157" s="72">
        <v>68957026</v>
      </c>
      <c r="F157" s="73">
        <v>3.490128E-2</v>
      </c>
      <c r="G157" s="72" t="s">
        <v>196</v>
      </c>
      <c r="H157" s="74">
        <v>3.882735E-8</v>
      </c>
      <c r="I157" s="72" t="s">
        <v>1722</v>
      </c>
      <c r="J157" s="71" t="s">
        <v>186</v>
      </c>
      <c r="K157" s="71" t="s">
        <v>186</v>
      </c>
      <c r="L157" s="71" t="s">
        <v>186</v>
      </c>
      <c r="M157" s="71" t="s">
        <v>186</v>
      </c>
      <c r="N157" s="71" t="s">
        <v>186</v>
      </c>
      <c r="O157" s="71" t="s">
        <v>186</v>
      </c>
      <c r="P157" s="71" t="s">
        <v>186</v>
      </c>
      <c r="Q157" s="71" t="s">
        <v>186</v>
      </c>
      <c r="R157" s="71" t="s">
        <v>186</v>
      </c>
      <c r="S157" s="71" t="s">
        <v>186</v>
      </c>
      <c r="T157" s="71" t="s">
        <v>186</v>
      </c>
      <c r="U157" s="71" t="s">
        <v>186</v>
      </c>
    </row>
    <row r="158" spans="1:21" s="67" customFormat="1" x14ac:dyDescent="0.2">
      <c r="A158" s="75" t="s">
        <v>186</v>
      </c>
      <c r="B158" s="72" t="s">
        <v>378</v>
      </c>
      <c r="C158" s="72">
        <v>7</v>
      </c>
      <c r="D158" s="72">
        <v>118</v>
      </c>
      <c r="E158" s="72">
        <v>68991585</v>
      </c>
      <c r="F158" s="73">
        <v>3.5470880000000003E-2</v>
      </c>
      <c r="G158" s="72" t="s">
        <v>203</v>
      </c>
      <c r="H158" s="74">
        <v>4.7920279999999998E-12</v>
      </c>
      <c r="I158" s="72" t="s">
        <v>379</v>
      </c>
      <c r="J158" s="71" t="s">
        <v>186</v>
      </c>
      <c r="K158" s="71" t="s">
        <v>186</v>
      </c>
      <c r="L158" s="71" t="s">
        <v>186</v>
      </c>
      <c r="M158" s="71" t="s">
        <v>186</v>
      </c>
      <c r="N158" s="71" t="s">
        <v>186</v>
      </c>
      <c r="O158" s="71" t="s">
        <v>186</v>
      </c>
      <c r="P158" s="71" t="s">
        <v>186</v>
      </c>
      <c r="Q158" s="71" t="s">
        <v>186</v>
      </c>
      <c r="R158" s="71" t="s">
        <v>186</v>
      </c>
      <c r="S158" s="71" t="s">
        <v>186</v>
      </c>
      <c r="T158" s="71" t="s">
        <v>186</v>
      </c>
      <c r="U158" s="71" t="s">
        <v>186</v>
      </c>
    </row>
    <row r="159" spans="1:21" s="67" customFormat="1" x14ac:dyDescent="0.2">
      <c r="A159" s="75" t="s">
        <v>186</v>
      </c>
      <c r="B159" s="72" t="s">
        <v>371</v>
      </c>
      <c r="C159" s="72">
        <v>7</v>
      </c>
      <c r="D159" s="72">
        <v>119</v>
      </c>
      <c r="E159" s="72">
        <v>97489563</v>
      </c>
      <c r="F159" s="73">
        <v>-1.107086E-2</v>
      </c>
      <c r="G159" s="72" t="s">
        <v>188</v>
      </c>
      <c r="H159" s="74">
        <v>3.7076290000000001E-10</v>
      </c>
      <c r="I159" s="72" t="s">
        <v>372</v>
      </c>
      <c r="J159" s="71" t="s">
        <v>186</v>
      </c>
      <c r="K159" s="71" t="s">
        <v>186</v>
      </c>
      <c r="L159" s="71" t="s">
        <v>186</v>
      </c>
      <c r="M159" s="71" t="s">
        <v>186</v>
      </c>
      <c r="N159" s="71" t="s">
        <v>186</v>
      </c>
      <c r="O159" s="71" t="s">
        <v>186</v>
      </c>
      <c r="P159" s="71" t="s">
        <v>186</v>
      </c>
      <c r="Q159" s="71" t="s">
        <v>186</v>
      </c>
      <c r="R159" s="71" t="s">
        <v>186</v>
      </c>
      <c r="S159" s="71" t="s">
        <v>186</v>
      </c>
      <c r="T159" s="71" t="s">
        <v>186</v>
      </c>
      <c r="U159" s="71" t="s">
        <v>186</v>
      </c>
    </row>
    <row r="160" spans="1:21" s="67" customFormat="1" x14ac:dyDescent="0.2">
      <c r="A160" s="75" t="s">
        <v>186</v>
      </c>
      <c r="B160" s="72" t="s">
        <v>376</v>
      </c>
      <c r="C160" s="72">
        <v>7</v>
      </c>
      <c r="D160" s="72">
        <v>121</v>
      </c>
      <c r="E160" s="72">
        <v>103877127</v>
      </c>
      <c r="F160" s="73">
        <v>1.2519789999999999E-2</v>
      </c>
      <c r="G160" s="72" t="s">
        <v>191</v>
      </c>
      <c r="H160" s="74">
        <v>2.9497249999999999E-10</v>
      </c>
      <c r="I160" s="72" t="s">
        <v>377</v>
      </c>
      <c r="J160" s="71" t="s">
        <v>186</v>
      </c>
      <c r="K160" s="71" t="s">
        <v>186</v>
      </c>
      <c r="L160" s="71" t="s">
        <v>186</v>
      </c>
      <c r="M160" s="71" t="s">
        <v>186</v>
      </c>
      <c r="N160" s="71" t="s">
        <v>186</v>
      </c>
      <c r="O160" s="71" t="s">
        <v>186</v>
      </c>
      <c r="P160" s="71" t="s">
        <v>186</v>
      </c>
      <c r="Q160" s="71" t="s">
        <v>186</v>
      </c>
      <c r="R160" s="71" t="s">
        <v>186</v>
      </c>
      <c r="S160" s="71" t="s">
        <v>186</v>
      </c>
      <c r="T160" s="71" t="s">
        <v>186</v>
      </c>
      <c r="U160" s="71" t="s">
        <v>186</v>
      </c>
    </row>
    <row r="161" spans="1:21" s="67" customFormat="1" x14ac:dyDescent="0.2">
      <c r="A161" s="75" t="s">
        <v>186</v>
      </c>
      <c r="B161" s="72" t="s">
        <v>367</v>
      </c>
      <c r="C161" s="72">
        <v>7</v>
      </c>
      <c r="D161" s="72">
        <v>122</v>
      </c>
      <c r="E161" s="72">
        <v>114072443</v>
      </c>
      <c r="F161" s="73">
        <v>-1.279773E-2</v>
      </c>
      <c r="G161" s="72" t="s">
        <v>188</v>
      </c>
      <c r="H161" s="74">
        <v>9.8604529999999994E-13</v>
      </c>
      <c r="I161" s="72" t="s">
        <v>368</v>
      </c>
      <c r="J161" s="71" t="s">
        <v>186</v>
      </c>
      <c r="K161" s="71" t="s">
        <v>186</v>
      </c>
      <c r="L161" s="71" t="s">
        <v>186</v>
      </c>
      <c r="M161" s="71" t="s">
        <v>186</v>
      </c>
      <c r="N161" s="71" t="s">
        <v>186</v>
      </c>
      <c r="O161" s="71" t="s">
        <v>186</v>
      </c>
      <c r="P161" s="71" t="s">
        <v>186</v>
      </c>
      <c r="Q161" s="71" t="s">
        <v>186</v>
      </c>
      <c r="R161" s="71" t="s">
        <v>186</v>
      </c>
      <c r="S161" s="71" t="s">
        <v>186</v>
      </c>
      <c r="T161" s="71" t="s">
        <v>186</v>
      </c>
      <c r="U161" s="71" t="s">
        <v>186</v>
      </c>
    </row>
    <row r="162" spans="1:21" s="67" customFormat="1" x14ac:dyDescent="0.2">
      <c r="A162" s="75" t="s">
        <v>186</v>
      </c>
      <c r="B162" s="72" t="s">
        <v>9922</v>
      </c>
      <c r="C162" s="72">
        <v>7</v>
      </c>
      <c r="D162" s="72">
        <v>122</v>
      </c>
      <c r="E162" s="72">
        <v>114249522</v>
      </c>
      <c r="F162" s="73">
        <v>1.576379E-2</v>
      </c>
      <c r="G162" s="72" t="s">
        <v>188</v>
      </c>
      <c r="H162" s="74">
        <v>1.6630129999999999E-8</v>
      </c>
      <c r="I162" s="72" t="s">
        <v>368</v>
      </c>
      <c r="J162" s="71" t="s">
        <v>186</v>
      </c>
      <c r="K162" s="71" t="s">
        <v>186</v>
      </c>
      <c r="L162" s="71" t="s">
        <v>186</v>
      </c>
      <c r="M162" s="71" t="s">
        <v>186</v>
      </c>
      <c r="N162" s="71" t="s">
        <v>186</v>
      </c>
      <c r="O162" s="71" t="s">
        <v>186</v>
      </c>
      <c r="P162" s="71" t="s">
        <v>186</v>
      </c>
      <c r="Q162" s="71" t="s">
        <v>186</v>
      </c>
      <c r="R162" s="71" t="s">
        <v>186</v>
      </c>
      <c r="S162" s="71" t="s">
        <v>186</v>
      </c>
      <c r="T162" s="71" t="s">
        <v>186</v>
      </c>
      <c r="U162" s="71" t="s">
        <v>186</v>
      </c>
    </row>
    <row r="163" spans="1:21" s="67" customFormat="1" x14ac:dyDescent="0.2">
      <c r="A163" s="75" t="s">
        <v>186</v>
      </c>
      <c r="B163" s="72" t="s">
        <v>380</v>
      </c>
      <c r="C163" s="72">
        <v>7</v>
      </c>
      <c r="D163" s="72">
        <v>123</v>
      </c>
      <c r="E163" s="72">
        <v>114921759</v>
      </c>
      <c r="F163" s="73">
        <v>-9.5720340000000001E-3</v>
      </c>
      <c r="G163" s="72" t="s">
        <v>196</v>
      </c>
      <c r="H163" s="74">
        <v>1.4016880000000001E-8</v>
      </c>
      <c r="I163" s="72" t="s">
        <v>381</v>
      </c>
      <c r="J163" s="71" t="s">
        <v>186</v>
      </c>
      <c r="K163" s="71" t="s">
        <v>186</v>
      </c>
      <c r="L163" s="71" t="s">
        <v>186</v>
      </c>
      <c r="M163" s="71" t="s">
        <v>186</v>
      </c>
      <c r="N163" s="71" t="s">
        <v>186</v>
      </c>
      <c r="O163" s="71" t="s">
        <v>186</v>
      </c>
      <c r="P163" s="71" t="s">
        <v>186</v>
      </c>
      <c r="Q163" s="71" t="s">
        <v>186</v>
      </c>
      <c r="R163" s="71" t="s">
        <v>186</v>
      </c>
      <c r="S163" s="71" t="s">
        <v>186</v>
      </c>
      <c r="T163" s="71" t="s">
        <v>186</v>
      </c>
      <c r="U163" s="71" t="s">
        <v>186</v>
      </c>
    </row>
    <row r="164" spans="1:21" s="67" customFormat="1" x14ac:dyDescent="0.2">
      <c r="A164" s="75" t="s">
        <v>186</v>
      </c>
      <c r="B164" s="72" t="s">
        <v>382</v>
      </c>
      <c r="C164" s="72">
        <v>7</v>
      </c>
      <c r="D164" s="72">
        <v>123</v>
      </c>
      <c r="E164" s="72">
        <v>115052164</v>
      </c>
      <c r="F164" s="73">
        <v>1.2499329999999999E-2</v>
      </c>
      <c r="G164" s="72" t="s">
        <v>188</v>
      </c>
      <c r="H164" s="74">
        <v>4.6669680000000002E-11</v>
      </c>
      <c r="I164" s="72" t="s">
        <v>383</v>
      </c>
      <c r="J164" s="71" t="s">
        <v>186</v>
      </c>
      <c r="K164" s="71" t="s">
        <v>186</v>
      </c>
      <c r="L164" s="71" t="s">
        <v>186</v>
      </c>
      <c r="M164" s="71" t="s">
        <v>186</v>
      </c>
      <c r="N164" s="71" t="s">
        <v>186</v>
      </c>
      <c r="O164" s="71" t="s">
        <v>186</v>
      </c>
      <c r="P164" s="71" t="s">
        <v>186</v>
      </c>
      <c r="Q164" s="71" t="s">
        <v>186</v>
      </c>
      <c r="R164" s="71" t="s">
        <v>186</v>
      </c>
      <c r="S164" s="71" t="s">
        <v>186</v>
      </c>
      <c r="T164" s="71" t="s">
        <v>186</v>
      </c>
      <c r="U164" s="71" t="s">
        <v>186</v>
      </c>
    </row>
    <row r="165" spans="1:21" s="67" customFormat="1" x14ac:dyDescent="0.2">
      <c r="A165" s="75" t="s">
        <v>186</v>
      </c>
      <c r="B165" s="72" t="s">
        <v>374</v>
      </c>
      <c r="C165" s="72">
        <v>7</v>
      </c>
      <c r="D165" s="72">
        <v>126</v>
      </c>
      <c r="E165" s="72">
        <v>137053658</v>
      </c>
      <c r="F165" s="73">
        <v>-1.0309830000000001E-2</v>
      </c>
      <c r="G165" s="72" t="s">
        <v>188</v>
      </c>
      <c r="H165" s="74">
        <v>5.2482039999999998E-9</v>
      </c>
      <c r="I165" s="72" t="s">
        <v>375</v>
      </c>
      <c r="J165" s="71" t="s">
        <v>186</v>
      </c>
      <c r="K165" s="71" t="s">
        <v>186</v>
      </c>
      <c r="L165" s="71" t="s">
        <v>186</v>
      </c>
      <c r="M165" s="71" t="s">
        <v>186</v>
      </c>
      <c r="N165" s="71" t="s">
        <v>186</v>
      </c>
      <c r="O165" s="71" t="s">
        <v>186</v>
      </c>
      <c r="P165" s="71" t="s">
        <v>186</v>
      </c>
      <c r="Q165" s="71" t="s">
        <v>186</v>
      </c>
      <c r="R165" s="71" t="s">
        <v>186</v>
      </c>
      <c r="S165" s="71" t="s">
        <v>186</v>
      </c>
      <c r="T165" s="71" t="s">
        <v>186</v>
      </c>
      <c r="U165" s="71" t="s">
        <v>186</v>
      </c>
    </row>
    <row r="166" spans="1:21" s="67" customFormat="1" x14ac:dyDescent="0.2">
      <c r="A166" s="75" t="s">
        <v>186</v>
      </c>
      <c r="B166" s="72" t="s">
        <v>384</v>
      </c>
      <c r="C166" s="72">
        <v>8</v>
      </c>
      <c r="D166" s="72">
        <v>128</v>
      </c>
      <c r="E166" s="72">
        <v>10239612</v>
      </c>
      <c r="F166" s="73">
        <v>-1.078783E-2</v>
      </c>
      <c r="G166" s="72" t="s">
        <v>191</v>
      </c>
      <c r="H166" s="74">
        <v>1.208495E-10</v>
      </c>
      <c r="I166" s="72" t="s">
        <v>385</v>
      </c>
      <c r="J166" s="71" t="s">
        <v>186</v>
      </c>
      <c r="K166" s="71" t="s">
        <v>186</v>
      </c>
      <c r="L166" s="71" t="s">
        <v>186</v>
      </c>
      <c r="M166" s="71" t="s">
        <v>186</v>
      </c>
      <c r="N166" s="71" t="s">
        <v>186</v>
      </c>
      <c r="O166" s="71" t="s">
        <v>186</v>
      </c>
      <c r="P166" s="71" t="s">
        <v>186</v>
      </c>
      <c r="Q166" s="71" t="s">
        <v>186</v>
      </c>
      <c r="R166" s="71" t="s">
        <v>186</v>
      </c>
      <c r="S166" s="71" t="s">
        <v>186</v>
      </c>
      <c r="T166" s="71" t="s">
        <v>186</v>
      </c>
      <c r="U166" s="71" t="s">
        <v>186</v>
      </c>
    </row>
    <row r="167" spans="1:21" s="67" customFormat="1" x14ac:dyDescent="0.2">
      <c r="A167" s="75" t="s">
        <v>186</v>
      </c>
      <c r="B167" s="72" t="s">
        <v>386</v>
      </c>
      <c r="C167" s="72">
        <v>8</v>
      </c>
      <c r="D167" s="72">
        <v>128</v>
      </c>
      <c r="E167" s="72">
        <v>8746051</v>
      </c>
      <c r="F167" s="73">
        <v>1.378301E-2</v>
      </c>
      <c r="G167" s="72" t="s">
        <v>188</v>
      </c>
      <c r="H167" s="74">
        <v>1.60141E-9</v>
      </c>
      <c r="I167" s="72" t="s">
        <v>387</v>
      </c>
      <c r="J167" s="71" t="s">
        <v>186</v>
      </c>
      <c r="K167" s="71" t="s">
        <v>186</v>
      </c>
      <c r="L167" s="71" t="s">
        <v>186</v>
      </c>
      <c r="M167" s="71" t="s">
        <v>186</v>
      </c>
      <c r="N167" s="71" t="s">
        <v>186</v>
      </c>
      <c r="O167" s="71" t="s">
        <v>186</v>
      </c>
      <c r="P167" s="71" t="s">
        <v>186</v>
      </c>
      <c r="Q167" s="71" t="s">
        <v>186</v>
      </c>
      <c r="R167" s="71" t="s">
        <v>186</v>
      </c>
      <c r="S167" s="71" t="s">
        <v>186</v>
      </c>
      <c r="T167" s="71" t="s">
        <v>186</v>
      </c>
      <c r="U167" s="71" t="s">
        <v>186</v>
      </c>
    </row>
    <row r="168" spans="1:21" s="67" customFormat="1" x14ac:dyDescent="0.2">
      <c r="A168" s="75" t="s">
        <v>186</v>
      </c>
      <c r="B168" s="72" t="s">
        <v>388</v>
      </c>
      <c r="C168" s="72">
        <v>8</v>
      </c>
      <c r="D168" s="72">
        <v>128</v>
      </c>
      <c r="E168" s="72">
        <v>10771013</v>
      </c>
      <c r="F168" s="73">
        <v>1.217332E-2</v>
      </c>
      <c r="G168" s="72" t="s">
        <v>188</v>
      </c>
      <c r="H168" s="74">
        <v>2.2209719999999998E-9</v>
      </c>
      <c r="I168" s="72" t="s">
        <v>389</v>
      </c>
      <c r="J168" s="71" t="s">
        <v>186</v>
      </c>
      <c r="K168" s="71" t="s">
        <v>186</v>
      </c>
      <c r="L168" s="71" t="s">
        <v>186</v>
      </c>
      <c r="M168" s="71" t="s">
        <v>186</v>
      </c>
      <c r="N168" s="71" t="s">
        <v>186</v>
      </c>
      <c r="O168" s="71" t="s">
        <v>186</v>
      </c>
      <c r="P168" s="71" t="s">
        <v>186</v>
      </c>
      <c r="Q168" s="71" t="s">
        <v>186</v>
      </c>
      <c r="R168" s="71" t="s">
        <v>186</v>
      </c>
      <c r="S168" s="71" t="s">
        <v>186</v>
      </c>
      <c r="T168" s="71" t="s">
        <v>186</v>
      </c>
      <c r="U168" s="71" t="s">
        <v>186</v>
      </c>
    </row>
    <row r="169" spans="1:21" s="67" customFormat="1" x14ac:dyDescent="0.2">
      <c r="A169" s="75" t="s">
        <v>186</v>
      </c>
      <c r="B169" s="72" t="s">
        <v>390</v>
      </c>
      <c r="C169" s="72">
        <v>8</v>
      </c>
      <c r="D169" s="72">
        <v>128</v>
      </c>
      <c r="E169" s="72">
        <v>9229139</v>
      </c>
      <c r="F169" s="73">
        <v>-1.2877080000000001E-2</v>
      </c>
      <c r="G169" s="72" t="s">
        <v>203</v>
      </c>
      <c r="H169" s="74">
        <v>3.9784070000000003E-8</v>
      </c>
      <c r="I169" s="72" t="s">
        <v>391</v>
      </c>
      <c r="J169" s="71" t="s">
        <v>186</v>
      </c>
      <c r="K169" s="71" t="s">
        <v>186</v>
      </c>
      <c r="L169" s="71" t="s">
        <v>186</v>
      </c>
      <c r="M169" s="71" t="s">
        <v>186</v>
      </c>
      <c r="N169" s="71" t="s">
        <v>186</v>
      </c>
      <c r="O169" s="71" t="s">
        <v>186</v>
      </c>
      <c r="P169" s="71" t="s">
        <v>186</v>
      </c>
      <c r="Q169" s="71" t="s">
        <v>186</v>
      </c>
      <c r="R169" s="71" t="s">
        <v>186</v>
      </c>
      <c r="S169" s="71" t="s">
        <v>186</v>
      </c>
      <c r="T169" s="71" t="s">
        <v>186</v>
      </c>
      <c r="U169" s="71" t="s">
        <v>186</v>
      </c>
    </row>
    <row r="170" spans="1:21" s="67" customFormat="1" x14ac:dyDescent="0.2">
      <c r="A170" s="75" t="s">
        <v>186</v>
      </c>
      <c r="B170" s="72" t="s">
        <v>392</v>
      </c>
      <c r="C170" s="72">
        <v>8</v>
      </c>
      <c r="D170" s="72">
        <v>128</v>
      </c>
      <c r="E170" s="72">
        <v>9769543</v>
      </c>
      <c r="F170" s="73">
        <v>-1.270344E-2</v>
      </c>
      <c r="G170" s="72" t="s">
        <v>188</v>
      </c>
      <c r="H170" s="74">
        <v>1.7358130000000001E-10</v>
      </c>
      <c r="I170" s="72" t="s">
        <v>393</v>
      </c>
      <c r="J170" s="71" t="s">
        <v>186</v>
      </c>
      <c r="K170" s="71" t="s">
        <v>186</v>
      </c>
      <c r="L170" s="71" t="s">
        <v>186</v>
      </c>
      <c r="M170" s="71" t="s">
        <v>186</v>
      </c>
      <c r="N170" s="71" t="s">
        <v>186</v>
      </c>
      <c r="O170" s="71" t="s">
        <v>186</v>
      </c>
      <c r="P170" s="71" t="s">
        <v>186</v>
      </c>
      <c r="Q170" s="71" t="s">
        <v>186</v>
      </c>
      <c r="R170" s="71" t="s">
        <v>186</v>
      </c>
      <c r="S170" s="71" t="s">
        <v>186</v>
      </c>
      <c r="T170" s="71" t="s">
        <v>186</v>
      </c>
      <c r="U170" s="71" t="s">
        <v>186</v>
      </c>
    </row>
    <row r="171" spans="1:21" s="67" customFormat="1" x14ac:dyDescent="0.2">
      <c r="A171" s="75" t="s">
        <v>186</v>
      </c>
      <c r="B171" s="72" t="s">
        <v>9940</v>
      </c>
      <c r="C171" s="72">
        <v>8</v>
      </c>
      <c r="D171" s="72">
        <v>128</v>
      </c>
      <c r="E171" s="72">
        <v>10691004</v>
      </c>
      <c r="F171" s="73">
        <v>-1.3282159999999999E-2</v>
      </c>
      <c r="G171" s="72" t="s">
        <v>196</v>
      </c>
      <c r="H171" s="74">
        <v>9.5684929999999999E-12</v>
      </c>
      <c r="I171" s="72" t="s">
        <v>10140</v>
      </c>
      <c r="J171" s="71" t="s">
        <v>186</v>
      </c>
      <c r="K171" s="71" t="s">
        <v>186</v>
      </c>
      <c r="L171" s="71" t="s">
        <v>186</v>
      </c>
      <c r="M171" s="71" t="s">
        <v>186</v>
      </c>
      <c r="N171" s="71" t="s">
        <v>186</v>
      </c>
      <c r="O171" s="71" t="s">
        <v>186</v>
      </c>
      <c r="P171" s="71" t="s">
        <v>186</v>
      </c>
      <c r="Q171" s="71" t="s">
        <v>186</v>
      </c>
      <c r="R171" s="71" t="s">
        <v>186</v>
      </c>
      <c r="S171" s="71" t="s">
        <v>186</v>
      </c>
      <c r="T171" s="71" t="s">
        <v>186</v>
      </c>
      <c r="U171" s="71" t="s">
        <v>186</v>
      </c>
    </row>
    <row r="172" spans="1:21" s="67" customFormat="1" x14ac:dyDescent="0.2">
      <c r="A172" s="75" t="s">
        <v>186</v>
      </c>
      <c r="B172" s="72" t="s">
        <v>9937</v>
      </c>
      <c r="C172" s="72">
        <v>8</v>
      </c>
      <c r="D172" s="72">
        <v>128</v>
      </c>
      <c r="E172" s="72">
        <v>10541179</v>
      </c>
      <c r="F172" s="73">
        <v>-1.171261E-2</v>
      </c>
      <c r="G172" s="72" t="s">
        <v>196</v>
      </c>
      <c r="H172" s="74">
        <v>7.8027859999999999E-10</v>
      </c>
      <c r="I172" s="72" t="s">
        <v>420</v>
      </c>
      <c r="J172" s="71" t="s">
        <v>186</v>
      </c>
      <c r="K172" s="71" t="s">
        <v>186</v>
      </c>
      <c r="L172" s="71" t="s">
        <v>186</v>
      </c>
      <c r="M172" s="71" t="s">
        <v>186</v>
      </c>
      <c r="N172" s="71" t="s">
        <v>186</v>
      </c>
      <c r="O172" s="71" t="s">
        <v>186</v>
      </c>
      <c r="P172" s="71" t="s">
        <v>186</v>
      </c>
      <c r="Q172" s="71" t="s">
        <v>186</v>
      </c>
      <c r="R172" s="71" t="s">
        <v>186</v>
      </c>
      <c r="S172" s="71" t="s">
        <v>186</v>
      </c>
      <c r="T172" s="71" t="s">
        <v>186</v>
      </c>
      <c r="U172" s="71" t="s">
        <v>186</v>
      </c>
    </row>
    <row r="173" spans="1:21" s="67" customFormat="1" x14ac:dyDescent="0.2">
      <c r="A173" s="75" t="s">
        <v>186</v>
      </c>
      <c r="B173" s="72" t="s">
        <v>394</v>
      </c>
      <c r="C173" s="72">
        <v>8</v>
      </c>
      <c r="D173" s="72">
        <v>128</v>
      </c>
      <c r="E173" s="72">
        <v>10578972</v>
      </c>
      <c r="F173" s="73">
        <v>1.0215790000000001E-2</v>
      </c>
      <c r="G173" s="72" t="s">
        <v>203</v>
      </c>
      <c r="H173" s="74">
        <v>9.4244510000000008E-10</v>
      </c>
      <c r="I173" s="72" t="s">
        <v>395</v>
      </c>
      <c r="J173" s="71" t="s">
        <v>186</v>
      </c>
      <c r="K173" s="71" t="s">
        <v>186</v>
      </c>
      <c r="L173" s="71" t="s">
        <v>186</v>
      </c>
      <c r="M173" s="71" t="s">
        <v>186</v>
      </c>
      <c r="N173" s="71" t="s">
        <v>186</v>
      </c>
      <c r="O173" s="71" t="s">
        <v>186</v>
      </c>
      <c r="P173" s="71" t="s">
        <v>186</v>
      </c>
      <c r="Q173" s="71" t="s">
        <v>186</v>
      </c>
      <c r="R173" s="71" t="s">
        <v>186</v>
      </c>
      <c r="S173" s="71" t="s">
        <v>186</v>
      </c>
      <c r="T173" s="71" t="s">
        <v>186</v>
      </c>
      <c r="U173" s="71" t="s">
        <v>186</v>
      </c>
    </row>
    <row r="174" spans="1:21" s="67" customFormat="1" x14ac:dyDescent="0.2">
      <c r="A174" s="75" t="s">
        <v>186</v>
      </c>
      <c r="B174" s="72" t="s">
        <v>398</v>
      </c>
      <c r="C174" s="72">
        <v>8</v>
      </c>
      <c r="D174" s="72">
        <v>128</v>
      </c>
      <c r="E174" s="72">
        <v>11124455</v>
      </c>
      <c r="F174" s="73">
        <v>1.1091149999999999E-2</v>
      </c>
      <c r="G174" s="72" t="s">
        <v>196</v>
      </c>
      <c r="H174" s="74">
        <v>1.2672969999999999E-10</v>
      </c>
      <c r="I174" s="72" t="s">
        <v>399</v>
      </c>
      <c r="J174" s="71" t="s">
        <v>186</v>
      </c>
      <c r="K174" s="71" t="s">
        <v>186</v>
      </c>
      <c r="L174" s="71" t="s">
        <v>186</v>
      </c>
      <c r="M174" s="71" t="s">
        <v>186</v>
      </c>
      <c r="N174" s="71" t="s">
        <v>186</v>
      </c>
      <c r="O174" s="71" t="s">
        <v>186</v>
      </c>
      <c r="P174" s="71" t="s">
        <v>186</v>
      </c>
      <c r="Q174" s="71" t="s">
        <v>186</v>
      </c>
      <c r="R174" s="71" t="s">
        <v>186</v>
      </c>
      <c r="S174" s="71" t="s">
        <v>186</v>
      </c>
      <c r="T174" s="71" t="s">
        <v>186</v>
      </c>
      <c r="U174" s="71" t="s">
        <v>186</v>
      </c>
    </row>
    <row r="175" spans="1:21" s="67" customFormat="1" x14ac:dyDescent="0.2">
      <c r="A175" s="75" t="s">
        <v>186</v>
      </c>
      <c r="B175" s="72" t="s">
        <v>9963</v>
      </c>
      <c r="C175" s="72">
        <v>8</v>
      </c>
      <c r="D175" s="72">
        <v>128</v>
      </c>
      <c r="E175" s="72">
        <v>11490567</v>
      </c>
      <c r="F175" s="73">
        <v>1.1033889999999999E-2</v>
      </c>
      <c r="G175" s="72" t="s">
        <v>191</v>
      </c>
      <c r="H175" s="74">
        <v>7.5958650000000006E-9</v>
      </c>
      <c r="I175" s="72" t="s">
        <v>841</v>
      </c>
      <c r="J175" s="71" t="s">
        <v>186</v>
      </c>
      <c r="K175" s="71" t="s">
        <v>186</v>
      </c>
      <c r="L175" s="71" t="s">
        <v>186</v>
      </c>
      <c r="M175" s="71" t="s">
        <v>186</v>
      </c>
      <c r="N175" s="71" t="s">
        <v>186</v>
      </c>
      <c r="O175" s="71" t="s">
        <v>186</v>
      </c>
      <c r="P175" s="71" t="s">
        <v>186</v>
      </c>
      <c r="Q175" s="71" t="s">
        <v>186</v>
      </c>
      <c r="R175" s="71" t="s">
        <v>186</v>
      </c>
      <c r="S175" s="71" t="s">
        <v>186</v>
      </c>
      <c r="T175" s="71" t="s">
        <v>186</v>
      </c>
      <c r="U175" s="71" t="s">
        <v>186</v>
      </c>
    </row>
    <row r="176" spans="1:21" s="67" customFormat="1" x14ac:dyDescent="0.2">
      <c r="A176" s="75" t="s">
        <v>186</v>
      </c>
      <c r="B176" s="72" t="s">
        <v>400</v>
      </c>
      <c r="C176" s="72">
        <v>8</v>
      </c>
      <c r="D176" s="72">
        <v>128</v>
      </c>
      <c r="E176" s="72">
        <v>8119295</v>
      </c>
      <c r="F176" s="73">
        <v>-1.150995E-2</v>
      </c>
      <c r="G176" s="72" t="s">
        <v>196</v>
      </c>
      <c r="H176" s="74">
        <v>1.0418590000000001E-8</v>
      </c>
      <c r="I176" s="72" t="s">
        <v>401</v>
      </c>
      <c r="J176" s="71" t="s">
        <v>186</v>
      </c>
      <c r="K176" s="71" t="s">
        <v>186</v>
      </c>
      <c r="L176" s="71" t="s">
        <v>186</v>
      </c>
      <c r="M176" s="71" t="s">
        <v>186</v>
      </c>
      <c r="N176" s="71" t="s">
        <v>186</v>
      </c>
      <c r="O176" s="71" t="s">
        <v>186</v>
      </c>
      <c r="P176" s="71" t="s">
        <v>186</v>
      </c>
      <c r="Q176" s="71" t="s">
        <v>186</v>
      </c>
      <c r="R176" s="71" t="s">
        <v>186</v>
      </c>
      <c r="S176" s="71" t="s">
        <v>186</v>
      </c>
      <c r="T176" s="71" t="s">
        <v>186</v>
      </c>
      <c r="U176" s="71" t="s">
        <v>186</v>
      </c>
    </row>
    <row r="177" spans="1:21" s="67" customFormat="1" x14ac:dyDescent="0.2">
      <c r="A177" s="75" t="s">
        <v>186</v>
      </c>
      <c r="B177" s="72" t="s">
        <v>9961</v>
      </c>
      <c r="C177" s="72">
        <v>8</v>
      </c>
      <c r="D177" s="72">
        <v>128</v>
      </c>
      <c r="E177" s="72">
        <v>11459404</v>
      </c>
      <c r="F177" s="73">
        <v>-3.250629E-2</v>
      </c>
      <c r="G177" s="72" t="s">
        <v>203</v>
      </c>
      <c r="H177" s="74">
        <v>3.4726660000000001E-9</v>
      </c>
      <c r="I177" s="72" t="s">
        <v>617</v>
      </c>
      <c r="J177" s="71" t="s">
        <v>186</v>
      </c>
      <c r="K177" s="71" t="s">
        <v>186</v>
      </c>
      <c r="L177" s="71" t="s">
        <v>186</v>
      </c>
      <c r="M177" s="71" t="s">
        <v>186</v>
      </c>
      <c r="N177" s="71" t="s">
        <v>186</v>
      </c>
      <c r="O177" s="71" t="s">
        <v>186</v>
      </c>
      <c r="P177" s="71" t="s">
        <v>186</v>
      </c>
      <c r="Q177" s="71" t="s">
        <v>186</v>
      </c>
      <c r="R177" s="71" t="s">
        <v>186</v>
      </c>
      <c r="S177" s="71" t="s">
        <v>186</v>
      </c>
      <c r="T177" s="71" t="s">
        <v>186</v>
      </c>
      <c r="U177" s="71" t="s">
        <v>186</v>
      </c>
    </row>
    <row r="178" spans="1:21" s="67" customFormat="1" x14ac:dyDescent="0.2">
      <c r="A178" s="75" t="s">
        <v>186</v>
      </c>
      <c r="B178" s="72" t="s">
        <v>402</v>
      </c>
      <c r="C178" s="72">
        <v>8</v>
      </c>
      <c r="D178" s="72">
        <v>128</v>
      </c>
      <c r="E178" s="72">
        <v>9265464</v>
      </c>
      <c r="F178" s="73">
        <v>9.5463340000000001E-3</v>
      </c>
      <c r="G178" s="72" t="s">
        <v>191</v>
      </c>
      <c r="H178" s="74">
        <v>2.1249530000000001E-8</v>
      </c>
      <c r="I178" s="72" t="s">
        <v>403</v>
      </c>
      <c r="J178" s="71" t="s">
        <v>186</v>
      </c>
      <c r="K178" s="71" t="s">
        <v>186</v>
      </c>
      <c r="L178" s="71" t="s">
        <v>186</v>
      </c>
      <c r="M178" s="71" t="s">
        <v>186</v>
      </c>
      <c r="N178" s="71" t="s">
        <v>186</v>
      </c>
      <c r="O178" s="71" t="s">
        <v>186</v>
      </c>
      <c r="P178" s="71" t="s">
        <v>186</v>
      </c>
      <c r="Q178" s="71" t="s">
        <v>186</v>
      </c>
      <c r="R178" s="71" t="s">
        <v>186</v>
      </c>
      <c r="S178" s="71" t="s">
        <v>186</v>
      </c>
      <c r="T178" s="71" t="s">
        <v>186</v>
      </c>
      <c r="U178" s="71" t="s">
        <v>186</v>
      </c>
    </row>
    <row r="179" spans="1:21" s="67" customFormat="1" x14ac:dyDescent="0.2">
      <c r="A179" s="75" t="s">
        <v>186</v>
      </c>
      <c r="B179" s="72" t="s">
        <v>9964</v>
      </c>
      <c r="C179" s="72">
        <v>8</v>
      </c>
      <c r="D179" s="72">
        <v>128</v>
      </c>
      <c r="E179" s="72">
        <v>11497458</v>
      </c>
      <c r="F179" s="73">
        <v>1.431965E-2</v>
      </c>
      <c r="G179" s="72" t="s">
        <v>191</v>
      </c>
      <c r="H179" s="74">
        <v>2.0757330000000001E-8</v>
      </c>
      <c r="I179" s="72" t="s">
        <v>841</v>
      </c>
      <c r="J179" s="71" t="s">
        <v>186</v>
      </c>
      <c r="K179" s="71" t="s">
        <v>186</v>
      </c>
      <c r="L179" s="71" t="s">
        <v>186</v>
      </c>
      <c r="M179" s="71" t="s">
        <v>186</v>
      </c>
      <c r="N179" s="71" t="s">
        <v>186</v>
      </c>
      <c r="O179" s="71" t="s">
        <v>186</v>
      </c>
      <c r="P179" s="71" t="s">
        <v>186</v>
      </c>
      <c r="Q179" s="71" t="s">
        <v>186</v>
      </c>
      <c r="R179" s="71" t="s">
        <v>186</v>
      </c>
      <c r="S179" s="71" t="s">
        <v>186</v>
      </c>
      <c r="T179" s="71" t="s">
        <v>186</v>
      </c>
      <c r="U179" s="71" t="s">
        <v>186</v>
      </c>
    </row>
    <row r="180" spans="1:21" s="67" customFormat="1" x14ac:dyDescent="0.2">
      <c r="A180" s="75" t="s">
        <v>186</v>
      </c>
      <c r="B180" s="72" t="s">
        <v>404</v>
      </c>
      <c r="C180" s="72">
        <v>8</v>
      </c>
      <c r="D180" s="72">
        <v>128</v>
      </c>
      <c r="E180" s="72">
        <v>11399011</v>
      </c>
      <c r="F180" s="73">
        <v>1.403335E-2</v>
      </c>
      <c r="G180" s="72" t="s">
        <v>203</v>
      </c>
      <c r="H180" s="74">
        <v>4.362007E-13</v>
      </c>
      <c r="I180" s="72" t="s">
        <v>405</v>
      </c>
      <c r="J180" s="71" t="s">
        <v>186</v>
      </c>
      <c r="K180" s="71" t="s">
        <v>186</v>
      </c>
      <c r="L180" s="71" t="s">
        <v>186</v>
      </c>
      <c r="M180" s="71" t="s">
        <v>186</v>
      </c>
      <c r="N180" s="71" t="s">
        <v>186</v>
      </c>
      <c r="O180" s="71" t="s">
        <v>186</v>
      </c>
      <c r="P180" s="71" t="s">
        <v>186</v>
      </c>
      <c r="Q180" s="71" t="s">
        <v>186</v>
      </c>
      <c r="R180" s="71" t="s">
        <v>186</v>
      </c>
      <c r="S180" s="71" t="s">
        <v>186</v>
      </c>
      <c r="T180" s="71" t="s">
        <v>186</v>
      </c>
      <c r="U180" s="71" t="s">
        <v>186</v>
      </c>
    </row>
    <row r="181" spans="1:21" s="67" customFormat="1" x14ac:dyDescent="0.2">
      <c r="A181" s="75" t="s">
        <v>186</v>
      </c>
      <c r="B181" s="72" t="s">
        <v>9953</v>
      </c>
      <c r="C181" s="72">
        <v>8</v>
      </c>
      <c r="D181" s="72">
        <v>128</v>
      </c>
      <c r="E181" s="72">
        <v>11089238</v>
      </c>
      <c r="F181" s="73">
        <v>1.166554E-2</v>
      </c>
      <c r="G181" s="72" t="s">
        <v>196</v>
      </c>
      <c r="H181" s="74">
        <v>2.2029229999999999E-11</v>
      </c>
      <c r="I181" s="72" t="s">
        <v>399</v>
      </c>
      <c r="J181" s="71" t="s">
        <v>186</v>
      </c>
      <c r="K181" s="71" t="s">
        <v>186</v>
      </c>
      <c r="L181" s="71" t="s">
        <v>186</v>
      </c>
      <c r="M181" s="71" t="s">
        <v>186</v>
      </c>
      <c r="N181" s="71" t="s">
        <v>186</v>
      </c>
      <c r="O181" s="71" t="s">
        <v>186</v>
      </c>
      <c r="P181" s="71" t="s">
        <v>186</v>
      </c>
      <c r="Q181" s="71" t="s">
        <v>186</v>
      </c>
      <c r="R181" s="71" t="s">
        <v>186</v>
      </c>
      <c r="S181" s="71" t="s">
        <v>186</v>
      </c>
      <c r="T181" s="71" t="s">
        <v>186</v>
      </c>
      <c r="U181" s="71" t="s">
        <v>186</v>
      </c>
    </row>
    <row r="182" spans="1:21" s="67" customFormat="1" x14ac:dyDescent="0.2">
      <c r="A182" s="75" t="s">
        <v>186</v>
      </c>
      <c r="B182" s="72" t="s">
        <v>9939</v>
      </c>
      <c r="C182" s="72">
        <v>8</v>
      </c>
      <c r="D182" s="72">
        <v>128</v>
      </c>
      <c r="E182" s="72">
        <v>10663287</v>
      </c>
      <c r="F182" s="73">
        <v>1.138023E-2</v>
      </c>
      <c r="G182" s="72" t="s">
        <v>203</v>
      </c>
      <c r="H182" s="74">
        <v>2.0293509999999999E-8</v>
      </c>
      <c r="I182" s="72" t="s">
        <v>10140</v>
      </c>
      <c r="J182" s="71" t="s">
        <v>186</v>
      </c>
      <c r="K182" s="71" t="s">
        <v>186</v>
      </c>
      <c r="L182" s="71" t="s">
        <v>186</v>
      </c>
      <c r="M182" s="71" t="s">
        <v>186</v>
      </c>
      <c r="N182" s="71" t="s">
        <v>186</v>
      </c>
      <c r="O182" s="71" t="s">
        <v>186</v>
      </c>
      <c r="P182" s="71" t="s">
        <v>186</v>
      </c>
      <c r="Q182" s="71" t="s">
        <v>186</v>
      </c>
      <c r="R182" s="71" t="s">
        <v>186</v>
      </c>
      <c r="S182" s="71" t="s">
        <v>186</v>
      </c>
      <c r="T182" s="71" t="s">
        <v>186</v>
      </c>
      <c r="U182" s="71" t="s">
        <v>186</v>
      </c>
    </row>
    <row r="183" spans="1:21" s="67" customFormat="1" x14ac:dyDescent="0.2">
      <c r="A183" s="75" t="s">
        <v>186</v>
      </c>
      <c r="B183" s="72" t="s">
        <v>9944</v>
      </c>
      <c r="C183" s="72">
        <v>8</v>
      </c>
      <c r="D183" s="72">
        <v>128</v>
      </c>
      <c r="E183" s="72">
        <v>10804346</v>
      </c>
      <c r="F183" s="73">
        <v>1.087581E-2</v>
      </c>
      <c r="G183" s="72" t="s">
        <v>196</v>
      </c>
      <c r="H183" s="74">
        <v>1.321756E-8</v>
      </c>
      <c r="I183" s="72" t="s">
        <v>389</v>
      </c>
      <c r="J183" s="71" t="s">
        <v>186</v>
      </c>
      <c r="K183" s="71" t="s">
        <v>186</v>
      </c>
      <c r="L183" s="71" t="s">
        <v>186</v>
      </c>
      <c r="M183" s="71" t="s">
        <v>186</v>
      </c>
      <c r="N183" s="71" t="s">
        <v>186</v>
      </c>
      <c r="O183" s="71" t="s">
        <v>186</v>
      </c>
      <c r="P183" s="71" t="s">
        <v>186</v>
      </c>
      <c r="Q183" s="71" t="s">
        <v>186</v>
      </c>
      <c r="R183" s="71" t="s">
        <v>186</v>
      </c>
      <c r="S183" s="71" t="s">
        <v>186</v>
      </c>
      <c r="T183" s="71" t="s">
        <v>186</v>
      </c>
      <c r="U183" s="71" t="s">
        <v>186</v>
      </c>
    </row>
    <row r="184" spans="1:21" s="67" customFormat="1" x14ac:dyDescent="0.2">
      <c r="A184" s="75" t="s">
        <v>186</v>
      </c>
      <c r="B184" s="72" t="s">
        <v>408</v>
      </c>
      <c r="C184" s="72">
        <v>8</v>
      </c>
      <c r="D184" s="72">
        <v>128</v>
      </c>
      <c r="E184" s="72">
        <v>10119277</v>
      </c>
      <c r="F184" s="73">
        <v>-1.056609E-2</v>
      </c>
      <c r="G184" s="72" t="s">
        <v>203</v>
      </c>
      <c r="H184" s="74">
        <v>3.9257019999999998E-10</v>
      </c>
      <c r="I184" s="72" t="s">
        <v>385</v>
      </c>
      <c r="J184" s="71" t="s">
        <v>186</v>
      </c>
      <c r="K184" s="71" t="s">
        <v>186</v>
      </c>
      <c r="L184" s="71" t="s">
        <v>186</v>
      </c>
      <c r="M184" s="71" t="s">
        <v>186</v>
      </c>
      <c r="N184" s="71" t="s">
        <v>186</v>
      </c>
      <c r="O184" s="71" t="s">
        <v>186</v>
      </c>
      <c r="P184" s="71" t="s">
        <v>186</v>
      </c>
      <c r="Q184" s="71" t="s">
        <v>186</v>
      </c>
      <c r="R184" s="71" t="s">
        <v>186</v>
      </c>
      <c r="S184" s="71" t="s">
        <v>186</v>
      </c>
      <c r="T184" s="71" t="s">
        <v>186</v>
      </c>
      <c r="U184" s="71" t="s">
        <v>186</v>
      </c>
    </row>
    <row r="185" spans="1:21" s="67" customFormat="1" x14ac:dyDescent="0.2">
      <c r="A185" s="75" t="s">
        <v>186</v>
      </c>
      <c r="B185" s="72" t="s">
        <v>409</v>
      </c>
      <c r="C185" s="72">
        <v>8</v>
      </c>
      <c r="D185" s="72">
        <v>128</v>
      </c>
      <c r="E185" s="72">
        <v>8316581</v>
      </c>
      <c r="F185" s="73">
        <v>-1.1783180000000001E-2</v>
      </c>
      <c r="G185" s="72" t="s">
        <v>203</v>
      </c>
      <c r="H185" s="74">
        <v>1.7330099999999999E-8</v>
      </c>
      <c r="I185" s="72" t="s">
        <v>410</v>
      </c>
      <c r="J185" s="71" t="s">
        <v>186</v>
      </c>
      <c r="K185" s="71" t="s">
        <v>186</v>
      </c>
      <c r="L185" s="71" t="s">
        <v>186</v>
      </c>
      <c r="M185" s="71" t="s">
        <v>186</v>
      </c>
      <c r="N185" s="71" t="s">
        <v>186</v>
      </c>
      <c r="O185" s="71" t="s">
        <v>186</v>
      </c>
      <c r="P185" s="71" t="s">
        <v>186</v>
      </c>
      <c r="Q185" s="71" t="s">
        <v>186</v>
      </c>
      <c r="R185" s="71" t="s">
        <v>186</v>
      </c>
      <c r="S185" s="71" t="s">
        <v>186</v>
      </c>
      <c r="T185" s="71" t="s">
        <v>186</v>
      </c>
      <c r="U185" s="71" t="s">
        <v>186</v>
      </c>
    </row>
    <row r="186" spans="1:21" s="67" customFormat="1" x14ac:dyDescent="0.2">
      <c r="A186" s="75" t="s">
        <v>186</v>
      </c>
      <c r="B186" s="72" t="s">
        <v>9954</v>
      </c>
      <c r="C186" s="72">
        <v>8</v>
      </c>
      <c r="D186" s="72">
        <v>128</v>
      </c>
      <c r="E186" s="72">
        <v>11252425</v>
      </c>
      <c r="F186" s="73">
        <v>-1.1396710000000001E-2</v>
      </c>
      <c r="G186" s="72" t="s">
        <v>191</v>
      </c>
      <c r="H186" s="74">
        <v>1.4984530000000001E-11</v>
      </c>
      <c r="I186" s="72" t="s">
        <v>1402</v>
      </c>
      <c r="J186" s="71" t="s">
        <v>186</v>
      </c>
      <c r="K186" s="71" t="s">
        <v>186</v>
      </c>
      <c r="L186" s="71" t="s">
        <v>186</v>
      </c>
      <c r="M186" s="71" t="s">
        <v>186</v>
      </c>
      <c r="N186" s="71" t="s">
        <v>186</v>
      </c>
      <c r="O186" s="71" t="s">
        <v>186</v>
      </c>
      <c r="P186" s="71" t="s">
        <v>186</v>
      </c>
      <c r="Q186" s="71" t="s">
        <v>186</v>
      </c>
      <c r="R186" s="71" t="s">
        <v>186</v>
      </c>
      <c r="S186" s="71" t="s">
        <v>186</v>
      </c>
      <c r="T186" s="71" t="s">
        <v>186</v>
      </c>
      <c r="U186" s="71" t="s">
        <v>186</v>
      </c>
    </row>
    <row r="187" spans="1:21" s="67" customFormat="1" x14ac:dyDescent="0.2">
      <c r="A187" s="75" t="s">
        <v>186</v>
      </c>
      <c r="B187" s="72" t="s">
        <v>9928</v>
      </c>
      <c r="C187" s="72">
        <v>8</v>
      </c>
      <c r="D187" s="72">
        <v>128</v>
      </c>
      <c r="E187" s="72">
        <v>10423372</v>
      </c>
      <c r="F187" s="73">
        <v>-1.215784E-2</v>
      </c>
      <c r="G187" s="72" t="s">
        <v>203</v>
      </c>
      <c r="H187" s="74">
        <v>1.0824989999999999E-10</v>
      </c>
      <c r="I187" s="72" t="s">
        <v>2300</v>
      </c>
      <c r="J187" s="71" t="s">
        <v>186</v>
      </c>
      <c r="K187" s="71" t="s">
        <v>186</v>
      </c>
      <c r="L187" s="71" t="s">
        <v>186</v>
      </c>
      <c r="M187" s="71" t="s">
        <v>186</v>
      </c>
      <c r="N187" s="71" t="s">
        <v>186</v>
      </c>
      <c r="O187" s="71" t="s">
        <v>186</v>
      </c>
      <c r="P187" s="71" t="s">
        <v>186</v>
      </c>
      <c r="Q187" s="71" t="s">
        <v>186</v>
      </c>
      <c r="R187" s="71" t="s">
        <v>186</v>
      </c>
      <c r="S187" s="71" t="s">
        <v>186</v>
      </c>
      <c r="T187" s="71" t="s">
        <v>186</v>
      </c>
      <c r="U187" s="71" t="s">
        <v>186</v>
      </c>
    </row>
    <row r="188" spans="1:21" s="67" customFormat="1" x14ac:dyDescent="0.2">
      <c r="A188" s="75" t="s">
        <v>186</v>
      </c>
      <c r="B188" s="72" t="s">
        <v>9976</v>
      </c>
      <c r="C188" s="72">
        <v>8</v>
      </c>
      <c r="D188" s="72">
        <v>128</v>
      </c>
      <c r="E188" s="72">
        <v>8747537</v>
      </c>
      <c r="F188" s="73">
        <v>-9.9392709999999995E-3</v>
      </c>
      <c r="G188" s="72" t="s">
        <v>203</v>
      </c>
      <c r="H188" s="74">
        <v>3.1263010000000002E-9</v>
      </c>
      <c r="I188" s="72" t="s">
        <v>387</v>
      </c>
      <c r="J188" s="71" t="s">
        <v>186</v>
      </c>
      <c r="K188" s="71" t="s">
        <v>186</v>
      </c>
      <c r="L188" s="71" t="s">
        <v>186</v>
      </c>
      <c r="M188" s="71" t="s">
        <v>186</v>
      </c>
      <c r="N188" s="71" t="s">
        <v>186</v>
      </c>
      <c r="O188" s="71" t="s">
        <v>186</v>
      </c>
      <c r="P188" s="71" t="s">
        <v>186</v>
      </c>
      <c r="Q188" s="71" t="s">
        <v>186</v>
      </c>
      <c r="R188" s="71" t="s">
        <v>186</v>
      </c>
      <c r="S188" s="71" t="s">
        <v>186</v>
      </c>
      <c r="T188" s="71" t="s">
        <v>186</v>
      </c>
      <c r="U188" s="71" t="s">
        <v>186</v>
      </c>
    </row>
    <row r="189" spans="1:21" s="67" customFormat="1" x14ac:dyDescent="0.2">
      <c r="A189" s="75" t="s">
        <v>186</v>
      </c>
      <c r="B189" s="72" t="s">
        <v>9933</v>
      </c>
      <c r="C189" s="72">
        <v>8</v>
      </c>
      <c r="D189" s="72">
        <v>128</v>
      </c>
      <c r="E189" s="72">
        <v>10483302</v>
      </c>
      <c r="F189" s="73">
        <v>-1.180756E-2</v>
      </c>
      <c r="G189" s="72" t="s">
        <v>196</v>
      </c>
      <c r="H189" s="74">
        <v>9.3836680000000002E-12</v>
      </c>
      <c r="I189" s="72" t="s">
        <v>1163</v>
      </c>
      <c r="J189" s="71" t="s">
        <v>186</v>
      </c>
      <c r="K189" s="71" t="s">
        <v>186</v>
      </c>
      <c r="L189" s="71" t="s">
        <v>186</v>
      </c>
      <c r="M189" s="71" t="s">
        <v>186</v>
      </c>
      <c r="N189" s="71" t="s">
        <v>186</v>
      </c>
      <c r="O189" s="71" t="s">
        <v>186</v>
      </c>
      <c r="P189" s="71" t="s">
        <v>186</v>
      </c>
      <c r="Q189" s="71" t="s">
        <v>186</v>
      </c>
      <c r="R189" s="71" t="s">
        <v>186</v>
      </c>
      <c r="S189" s="71" t="s">
        <v>186</v>
      </c>
      <c r="T189" s="71" t="s">
        <v>186</v>
      </c>
      <c r="U189" s="71" t="s">
        <v>186</v>
      </c>
    </row>
    <row r="190" spans="1:21" s="67" customFormat="1" x14ac:dyDescent="0.2">
      <c r="A190" s="75" t="s">
        <v>186</v>
      </c>
      <c r="B190" s="72" t="s">
        <v>9935</v>
      </c>
      <c r="C190" s="72">
        <v>8</v>
      </c>
      <c r="D190" s="72">
        <v>128</v>
      </c>
      <c r="E190" s="72">
        <v>10503046</v>
      </c>
      <c r="F190" s="73">
        <v>1.069268E-2</v>
      </c>
      <c r="G190" s="72" t="s">
        <v>191</v>
      </c>
      <c r="H190" s="74">
        <v>1.1043889999999999E-10</v>
      </c>
      <c r="I190" s="72" t="s">
        <v>1163</v>
      </c>
      <c r="J190" s="71" t="s">
        <v>186</v>
      </c>
      <c r="K190" s="71" t="s">
        <v>186</v>
      </c>
      <c r="L190" s="71" t="s">
        <v>186</v>
      </c>
      <c r="M190" s="71" t="s">
        <v>186</v>
      </c>
      <c r="N190" s="71" t="s">
        <v>186</v>
      </c>
      <c r="O190" s="71" t="s">
        <v>186</v>
      </c>
      <c r="P190" s="71" t="s">
        <v>186</v>
      </c>
      <c r="Q190" s="71" t="s">
        <v>186</v>
      </c>
      <c r="R190" s="71" t="s">
        <v>186</v>
      </c>
      <c r="S190" s="71" t="s">
        <v>186</v>
      </c>
      <c r="T190" s="71" t="s">
        <v>186</v>
      </c>
      <c r="U190" s="71" t="s">
        <v>186</v>
      </c>
    </row>
    <row r="191" spans="1:21" s="67" customFormat="1" x14ac:dyDescent="0.2">
      <c r="A191" s="75" t="s">
        <v>186</v>
      </c>
      <c r="B191" s="72" t="s">
        <v>9951</v>
      </c>
      <c r="C191" s="72">
        <v>8</v>
      </c>
      <c r="D191" s="72">
        <v>128</v>
      </c>
      <c r="E191" s="72">
        <v>10964373</v>
      </c>
      <c r="F191" s="73">
        <v>1.219398E-2</v>
      </c>
      <c r="G191" s="72" t="s">
        <v>188</v>
      </c>
      <c r="H191" s="74">
        <v>7.6598960000000004E-10</v>
      </c>
      <c r="I191" s="72" t="s">
        <v>389</v>
      </c>
      <c r="J191" s="71" t="s">
        <v>186</v>
      </c>
      <c r="K191" s="71" t="s">
        <v>186</v>
      </c>
      <c r="L191" s="71" t="s">
        <v>186</v>
      </c>
      <c r="M191" s="71" t="s">
        <v>186</v>
      </c>
      <c r="N191" s="71" t="s">
        <v>186</v>
      </c>
      <c r="O191" s="71" t="s">
        <v>186</v>
      </c>
      <c r="P191" s="71" t="s">
        <v>186</v>
      </c>
      <c r="Q191" s="71" t="s">
        <v>186</v>
      </c>
      <c r="R191" s="71" t="s">
        <v>186</v>
      </c>
      <c r="S191" s="71" t="s">
        <v>186</v>
      </c>
      <c r="T191" s="71" t="s">
        <v>186</v>
      </c>
      <c r="U191" s="71" t="s">
        <v>186</v>
      </c>
    </row>
    <row r="192" spans="1:21" s="67" customFormat="1" x14ac:dyDescent="0.2">
      <c r="A192" s="75" t="s">
        <v>186</v>
      </c>
      <c r="B192" s="72" t="s">
        <v>9938</v>
      </c>
      <c r="C192" s="72">
        <v>8</v>
      </c>
      <c r="D192" s="72">
        <v>128</v>
      </c>
      <c r="E192" s="72">
        <v>10569428</v>
      </c>
      <c r="F192" s="73">
        <v>1.1287520000000001E-2</v>
      </c>
      <c r="G192" s="72" t="s">
        <v>191</v>
      </c>
      <c r="H192" s="74">
        <v>1.7142910000000001E-11</v>
      </c>
      <c r="I192" s="72" t="s">
        <v>1163</v>
      </c>
      <c r="J192" s="71" t="s">
        <v>186</v>
      </c>
      <c r="K192" s="71" t="s">
        <v>186</v>
      </c>
      <c r="L192" s="71" t="s">
        <v>186</v>
      </c>
      <c r="M192" s="71" t="s">
        <v>186</v>
      </c>
      <c r="N192" s="71" t="s">
        <v>186</v>
      </c>
      <c r="O192" s="71" t="s">
        <v>186</v>
      </c>
      <c r="P192" s="71" t="s">
        <v>186</v>
      </c>
      <c r="Q192" s="71" t="s">
        <v>186</v>
      </c>
      <c r="R192" s="71" t="s">
        <v>186</v>
      </c>
      <c r="S192" s="71" t="s">
        <v>186</v>
      </c>
      <c r="T192" s="71" t="s">
        <v>186</v>
      </c>
      <c r="U192" s="71" t="s">
        <v>186</v>
      </c>
    </row>
    <row r="193" spans="1:21" s="67" customFormat="1" x14ac:dyDescent="0.2">
      <c r="A193" s="75" t="s">
        <v>186</v>
      </c>
      <c r="B193" s="72" t="s">
        <v>9966</v>
      </c>
      <c r="C193" s="72">
        <v>8</v>
      </c>
      <c r="D193" s="72">
        <v>128</v>
      </c>
      <c r="E193" s="72">
        <v>11788131</v>
      </c>
      <c r="F193" s="73">
        <v>-1.1993200000000001E-2</v>
      </c>
      <c r="G193" s="72" t="s">
        <v>203</v>
      </c>
      <c r="H193" s="74">
        <v>2.6992739999999999E-8</v>
      </c>
      <c r="I193" s="72" t="s">
        <v>2302</v>
      </c>
      <c r="J193" s="71" t="s">
        <v>186</v>
      </c>
      <c r="K193" s="71" t="s">
        <v>186</v>
      </c>
      <c r="L193" s="71" t="s">
        <v>186</v>
      </c>
      <c r="M193" s="71" t="s">
        <v>186</v>
      </c>
      <c r="N193" s="71" t="s">
        <v>186</v>
      </c>
      <c r="O193" s="71" t="s">
        <v>186</v>
      </c>
      <c r="P193" s="71" t="s">
        <v>186</v>
      </c>
      <c r="Q193" s="71" t="s">
        <v>186</v>
      </c>
      <c r="R193" s="71" t="s">
        <v>186</v>
      </c>
      <c r="S193" s="71" t="s">
        <v>186</v>
      </c>
      <c r="T193" s="71" t="s">
        <v>186</v>
      </c>
      <c r="U193" s="71" t="s">
        <v>186</v>
      </c>
    </row>
    <row r="194" spans="1:21" s="67" customFormat="1" x14ac:dyDescent="0.2">
      <c r="A194" s="75" t="s">
        <v>186</v>
      </c>
      <c r="B194" s="72" t="s">
        <v>9943</v>
      </c>
      <c r="C194" s="72">
        <v>8</v>
      </c>
      <c r="D194" s="72">
        <v>128</v>
      </c>
      <c r="E194" s="72">
        <v>10804217</v>
      </c>
      <c r="F194" s="73">
        <v>1.1246519999999999E-2</v>
      </c>
      <c r="G194" s="72" t="s">
        <v>188</v>
      </c>
      <c r="H194" s="74">
        <v>1.4342300000000001E-10</v>
      </c>
      <c r="I194" s="72" t="s">
        <v>389</v>
      </c>
      <c r="J194" s="71" t="s">
        <v>186</v>
      </c>
      <c r="K194" s="71" t="s">
        <v>186</v>
      </c>
      <c r="L194" s="71" t="s">
        <v>186</v>
      </c>
      <c r="M194" s="71" t="s">
        <v>186</v>
      </c>
      <c r="N194" s="71" t="s">
        <v>186</v>
      </c>
      <c r="O194" s="71" t="s">
        <v>186</v>
      </c>
      <c r="P194" s="71" t="s">
        <v>186</v>
      </c>
      <c r="Q194" s="71" t="s">
        <v>186</v>
      </c>
      <c r="R194" s="71" t="s">
        <v>186</v>
      </c>
      <c r="S194" s="71" t="s">
        <v>186</v>
      </c>
      <c r="T194" s="71" t="s">
        <v>186</v>
      </c>
      <c r="U194" s="71" t="s">
        <v>186</v>
      </c>
    </row>
    <row r="195" spans="1:21" s="67" customFormat="1" x14ac:dyDescent="0.2">
      <c r="A195" s="75" t="s">
        <v>186</v>
      </c>
      <c r="B195" s="72" t="s">
        <v>417</v>
      </c>
      <c r="C195" s="72">
        <v>8</v>
      </c>
      <c r="D195" s="72">
        <v>128</v>
      </c>
      <c r="E195" s="72">
        <v>10384699</v>
      </c>
      <c r="F195" s="73">
        <v>-1.0347759999999999E-2</v>
      </c>
      <c r="G195" s="72" t="s">
        <v>196</v>
      </c>
      <c r="H195" s="74">
        <v>2.552029E-9</v>
      </c>
      <c r="I195" s="72" t="s">
        <v>418</v>
      </c>
      <c r="J195" s="71" t="s">
        <v>186</v>
      </c>
      <c r="K195" s="71" t="s">
        <v>186</v>
      </c>
      <c r="L195" s="71" t="s">
        <v>186</v>
      </c>
      <c r="M195" s="71" t="s">
        <v>186</v>
      </c>
      <c r="N195" s="71" t="s">
        <v>186</v>
      </c>
      <c r="O195" s="71" t="s">
        <v>186</v>
      </c>
      <c r="P195" s="71" t="s">
        <v>186</v>
      </c>
      <c r="Q195" s="71" t="s">
        <v>186</v>
      </c>
      <c r="R195" s="71" t="s">
        <v>186</v>
      </c>
      <c r="S195" s="71" t="s">
        <v>186</v>
      </c>
      <c r="T195" s="71" t="s">
        <v>186</v>
      </c>
      <c r="U195" s="71" t="s">
        <v>186</v>
      </c>
    </row>
    <row r="196" spans="1:21" s="67" customFormat="1" x14ac:dyDescent="0.2">
      <c r="A196" s="75" t="s">
        <v>186</v>
      </c>
      <c r="B196" s="72" t="s">
        <v>9981</v>
      </c>
      <c r="C196" s="72">
        <v>8</v>
      </c>
      <c r="D196" s="72">
        <v>128</v>
      </c>
      <c r="E196" s="72">
        <v>9154063</v>
      </c>
      <c r="F196" s="73">
        <v>-1.1877850000000001E-2</v>
      </c>
      <c r="G196" s="72" t="s">
        <v>188</v>
      </c>
      <c r="H196" s="74">
        <v>1.224252E-8</v>
      </c>
      <c r="I196" s="72" t="s">
        <v>391</v>
      </c>
      <c r="J196" s="71" t="s">
        <v>186</v>
      </c>
      <c r="K196" s="71" t="s">
        <v>186</v>
      </c>
      <c r="L196" s="71" t="s">
        <v>186</v>
      </c>
      <c r="M196" s="71" t="s">
        <v>186</v>
      </c>
      <c r="N196" s="71" t="s">
        <v>186</v>
      </c>
      <c r="O196" s="71" t="s">
        <v>186</v>
      </c>
      <c r="P196" s="71" t="s">
        <v>186</v>
      </c>
      <c r="Q196" s="71" t="s">
        <v>186</v>
      </c>
      <c r="R196" s="71" t="s">
        <v>186</v>
      </c>
      <c r="S196" s="71" t="s">
        <v>186</v>
      </c>
      <c r="T196" s="71" t="s">
        <v>186</v>
      </c>
      <c r="U196" s="71" t="s">
        <v>186</v>
      </c>
    </row>
    <row r="197" spans="1:21" s="67" customFormat="1" x14ac:dyDescent="0.2">
      <c r="A197" s="75" t="s">
        <v>186</v>
      </c>
      <c r="B197" s="72" t="s">
        <v>419</v>
      </c>
      <c r="C197" s="72">
        <v>8</v>
      </c>
      <c r="D197" s="72">
        <v>128</v>
      </c>
      <c r="E197" s="72">
        <v>10547758</v>
      </c>
      <c r="F197" s="73">
        <v>1.059415E-2</v>
      </c>
      <c r="G197" s="72" t="s">
        <v>188</v>
      </c>
      <c r="H197" s="74">
        <v>2.8209249999999997E-10</v>
      </c>
      <c r="I197" s="72" t="s">
        <v>420</v>
      </c>
      <c r="J197" s="71" t="s">
        <v>186</v>
      </c>
      <c r="K197" s="71" t="s">
        <v>186</v>
      </c>
      <c r="L197" s="71" t="s">
        <v>186</v>
      </c>
      <c r="M197" s="71" t="s">
        <v>186</v>
      </c>
      <c r="N197" s="71" t="s">
        <v>186</v>
      </c>
      <c r="O197" s="71" t="s">
        <v>186</v>
      </c>
      <c r="P197" s="71" t="s">
        <v>186</v>
      </c>
      <c r="Q197" s="71" t="s">
        <v>186</v>
      </c>
      <c r="R197" s="71" t="s">
        <v>186</v>
      </c>
      <c r="S197" s="71" t="s">
        <v>186</v>
      </c>
      <c r="T197" s="71" t="s">
        <v>186</v>
      </c>
      <c r="U197" s="71" t="s">
        <v>186</v>
      </c>
    </row>
    <row r="198" spans="1:21" s="67" customFormat="1" x14ac:dyDescent="0.2">
      <c r="A198" s="75" t="s">
        <v>186</v>
      </c>
      <c r="B198" s="72" t="s">
        <v>3489</v>
      </c>
      <c r="C198" s="72">
        <v>8</v>
      </c>
      <c r="D198" s="72">
        <v>128</v>
      </c>
      <c r="E198" s="72">
        <v>10627860</v>
      </c>
      <c r="F198" s="73">
        <v>1.13448E-2</v>
      </c>
      <c r="G198" s="72" t="s">
        <v>196</v>
      </c>
      <c r="H198" s="74">
        <v>8.2252779999999999E-12</v>
      </c>
      <c r="I198" s="72" t="s">
        <v>548</v>
      </c>
      <c r="J198" s="71" t="s">
        <v>186</v>
      </c>
      <c r="K198" s="71" t="s">
        <v>186</v>
      </c>
      <c r="L198" s="71" t="s">
        <v>186</v>
      </c>
      <c r="M198" s="71" t="s">
        <v>186</v>
      </c>
      <c r="N198" s="71" t="s">
        <v>186</v>
      </c>
      <c r="O198" s="71" t="s">
        <v>186</v>
      </c>
      <c r="P198" s="71" t="s">
        <v>186</v>
      </c>
      <c r="Q198" s="71" t="s">
        <v>186</v>
      </c>
      <c r="R198" s="71" t="s">
        <v>186</v>
      </c>
      <c r="S198" s="71" t="s">
        <v>186</v>
      </c>
      <c r="T198" s="71" t="s">
        <v>186</v>
      </c>
      <c r="U198" s="71" t="s">
        <v>186</v>
      </c>
    </row>
    <row r="199" spans="1:21" s="67" customFormat="1" x14ac:dyDescent="0.2">
      <c r="A199" s="75" t="s">
        <v>186</v>
      </c>
      <c r="B199" s="72" t="s">
        <v>423</v>
      </c>
      <c r="C199" s="72">
        <v>8</v>
      </c>
      <c r="D199" s="72">
        <v>128</v>
      </c>
      <c r="E199" s="72">
        <v>8731567</v>
      </c>
      <c r="F199" s="73">
        <v>1.355546E-2</v>
      </c>
      <c r="G199" s="72" t="s">
        <v>191</v>
      </c>
      <c r="H199" s="74">
        <v>3.6545680000000003E-12</v>
      </c>
      <c r="I199" s="72" t="s">
        <v>387</v>
      </c>
      <c r="J199" s="71" t="s">
        <v>186</v>
      </c>
      <c r="K199" s="71" t="s">
        <v>186</v>
      </c>
      <c r="L199" s="71" t="s">
        <v>186</v>
      </c>
      <c r="M199" s="71" t="s">
        <v>186</v>
      </c>
      <c r="N199" s="71" t="s">
        <v>186</v>
      </c>
      <c r="O199" s="71" t="s">
        <v>186</v>
      </c>
      <c r="P199" s="71" t="s">
        <v>186</v>
      </c>
      <c r="Q199" s="71" t="s">
        <v>186</v>
      </c>
      <c r="R199" s="71" t="s">
        <v>186</v>
      </c>
      <c r="S199" s="71" t="s">
        <v>186</v>
      </c>
      <c r="T199" s="71" t="s">
        <v>186</v>
      </c>
      <c r="U199" s="71" t="s">
        <v>186</v>
      </c>
    </row>
    <row r="200" spans="1:21" x14ac:dyDescent="0.2">
      <c r="A200" s="75" t="s">
        <v>186</v>
      </c>
      <c r="B200" s="72" t="s">
        <v>9985</v>
      </c>
      <c r="C200" s="72">
        <v>8</v>
      </c>
      <c r="D200" s="72">
        <v>128</v>
      </c>
      <c r="E200" s="72">
        <v>9259568</v>
      </c>
      <c r="F200" s="73">
        <v>9.5875709999999996E-3</v>
      </c>
      <c r="G200" s="72" t="s">
        <v>188</v>
      </c>
      <c r="H200" s="74">
        <v>3.813281E-8</v>
      </c>
      <c r="I200" s="72" t="s">
        <v>403</v>
      </c>
      <c r="J200" s="71" t="s">
        <v>186</v>
      </c>
      <c r="K200" s="71" t="s">
        <v>186</v>
      </c>
      <c r="L200" s="71" t="s">
        <v>186</v>
      </c>
      <c r="M200" s="71" t="s">
        <v>186</v>
      </c>
      <c r="N200" s="71" t="s">
        <v>186</v>
      </c>
      <c r="O200" s="71" t="s">
        <v>186</v>
      </c>
      <c r="P200" s="71" t="s">
        <v>186</v>
      </c>
      <c r="Q200" s="71" t="s">
        <v>186</v>
      </c>
      <c r="R200" s="71" t="s">
        <v>186</v>
      </c>
      <c r="S200" s="71" t="s">
        <v>186</v>
      </c>
      <c r="T200" s="71" t="s">
        <v>186</v>
      </c>
      <c r="U200" s="71" t="s">
        <v>186</v>
      </c>
    </row>
    <row r="201" spans="1:21" x14ac:dyDescent="0.2">
      <c r="A201" s="75" t="s">
        <v>186</v>
      </c>
      <c r="B201" s="72" t="s">
        <v>9955</v>
      </c>
      <c r="C201" s="72">
        <v>8</v>
      </c>
      <c r="D201" s="72">
        <v>128</v>
      </c>
      <c r="E201" s="72">
        <v>11269005</v>
      </c>
      <c r="F201" s="73">
        <v>-1.020679E-2</v>
      </c>
      <c r="G201" s="72" t="s">
        <v>188</v>
      </c>
      <c r="H201" s="74">
        <v>2.0117210000000002E-8</v>
      </c>
      <c r="I201" s="72" t="s">
        <v>1402</v>
      </c>
      <c r="J201" s="71" t="s">
        <v>186</v>
      </c>
      <c r="K201" s="71" t="s">
        <v>186</v>
      </c>
      <c r="L201" s="71" t="s">
        <v>186</v>
      </c>
      <c r="M201" s="71" t="s">
        <v>186</v>
      </c>
      <c r="N201" s="71" t="s">
        <v>186</v>
      </c>
      <c r="O201" s="71" t="s">
        <v>186</v>
      </c>
      <c r="P201" s="71" t="s">
        <v>186</v>
      </c>
      <c r="Q201" s="71" t="s">
        <v>186</v>
      </c>
      <c r="R201" s="71" t="s">
        <v>186</v>
      </c>
      <c r="S201" s="71" t="s">
        <v>186</v>
      </c>
      <c r="T201" s="71" t="s">
        <v>186</v>
      </c>
      <c r="U201" s="71" t="s">
        <v>186</v>
      </c>
    </row>
    <row r="202" spans="1:21" x14ac:dyDescent="0.2">
      <c r="A202" s="75" t="s">
        <v>186</v>
      </c>
      <c r="B202" s="72" t="s">
        <v>9986</v>
      </c>
      <c r="C202" s="72">
        <v>8</v>
      </c>
      <c r="D202" s="72">
        <v>129</v>
      </c>
      <c r="E202" s="72">
        <v>33679705</v>
      </c>
      <c r="F202" s="73">
        <v>1.109621E-2</v>
      </c>
      <c r="G202" s="72" t="s">
        <v>203</v>
      </c>
      <c r="H202" s="74">
        <v>2.069208E-8</v>
      </c>
      <c r="I202" s="72" t="s">
        <v>414</v>
      </c>
      <c r="J202" s="71" t="s">
        <v>186</v>
      </c>
      <c r="K202" s="71" t="s">
        <v>186</v>
      </c>
      <c r="L202" s="71" t="s">
        <v>186</v>
      </c>
      <c r="M202" s="71" t="s">
        <v>186</v>
      </c>
      <c r="N202" s="71" t="s">
        <v>186</v>
      </c>
      <c r="O202" s="71" t="s">
        <v>186</v>
      </c>
      <c r="P202" s="71" t="s">
        <v>186</v>
      </c>
      <c r="Q202" s="71" t="s">
        <v>186</v>
      </c>
      <c r="R202" s="71" t="s">
        <v>186</v>
      </c>
      <c r="S202" s="71" t="s">
        <v>186</v>
      </c>
      <c r="T202" s="71" t="s">
        <v>186</v>
      </c>
      <c r="U202" s="71" t="s">
        <v>186</v>
      </c>
    </row>
    <row r="203" spans="1:21" x14ac:dyDescent="0.2">
      <c r="A203" s="75" t="s">
        <v>186</v>
      </c>
      <c r="B203" s="72" t="s">
        <v>413</v>
      </c>
      <c r="C203" s="72">
        <v>8</v>
      </c>
      <c r="D203" s="72">
        <v>129</v>
      </c>
      <c r="E203" s="72">
        <v>33547258</v>
      </c>
      <c r="F203" s="73">
        <v>9.8254359999999999E-3</v>
      </c>
      <c r="G203" s="72" t="s">
        <v>188</v>
      </c>
      <c r="H203" s="74">
        <v>1.2142089999999999E-8</v>
      </c>
      <c r="I203" s="72" t="s">
        <v>414</v>
      </c>
      <c r="J203" s="71" t="s">
        <v>186</v>
      </c>
      <c r="K203" s="71" t="s">
        <v>186</v>
      </c>
      <c r="L203" s="71" t="s">
        <v>186</v>
      </c>
      <c r="M203" s="71" t="s">
        <v>186</v>
      </c>
      <c r="N203" s="71" t="s">
        <v>186</v>
      </c>
      <c r="O203" s="71" t="s">
        <v>186</v>
      </c>
      <c r="P203" s="71" t="s">
        <v>186</v>
      </c>
      <c r="Q203" s="71" t="s">
        <v>186</v>
      </c>
      <c r="R203" s="71" t="s">
        <v>186</v>
      </c>
      <c r="S203" s="71" t="s">
        <v>186</v>
      </c>
      <c r="T203" s="71" t="s">
        <v>186</v>
      </c>
      <c r="U203" s="71" t="s">
        <v>186</v>
      </c>
    </row>
    <row r="204" spans="1:21" x14ac:dyDescent="0.2">
      <c r="A204" s="75" t="s">
        <v>186</v>
      </c>
      <c r="B204" s="72" t="s">
        <v>9987</v>
      </c>
      <c r="C204" s="72">
        <v>8</v>
      </c>
      <c r="D204" s="72">
        <v>131</v>
      </c>
      <c r="E204" s="72">
        <v>60021779</v>
      </c>
      <c r="F204" s="73">
        <v>1.308877E-2</v>
      </c>
      <c r="G204" s="72" t="s">
        <v>191</v>
      </c>
      <c r="H204" s="74">
        <v>4.7017120000000002E-8</v>
      </c>
      <c r="I204" s="72" t="s">
        <v>9988</v>
      </c>
      <c r="J204" s="71" t="s">
        <v>186</v>
      </c>
      <c r="K204" s="71" t="s">
        <v>186</v>
      </c>
      <c r="L204" s="71" t="s">
        <v>186</v>
      </c>
      <c r="M204" s="71" t="s">
        <v>186</v>
      </c>
      <c r="N204" s="71" t="s">
        <v>186</v>
      </c>
      <c r="O204" s="71" t="s">
        <v>186</v>
      </c>
      <c r="P204" s="71" t="s">
        <v>186</v>
      </c>
      <c r="Q204" s="71" t="s">
        <v>186</v>
      </c>
      <c r="R204" s="71" t="s">
        <v>186</v>
      </c>
      <c r="S204" s="71" t="s">
        <v>186</v>
      </c>
      <c r="T204" s="71" t="s">
        <v>186</v>
      </c>
      <c r="U204" s="71" t="s">
        <v>186</v>
      </c>
    </row>
    <row r="205" spans="1:21" x14ac:dyDescent="0.2">
      <c r="A205" s="75" t="s">
        <v>186</v>
      </c>
      <c r="B205" s="72" t="s">
        <v>406</v>
      </c>
      <c r="C205" s="72">
        <v>8</v>
      </c>
      <c r="D205" s="72">
        <v>131</v>
      </c>
      <c r="E205" s="72">
        <v>60182365</v>
      </c>
      <c r="F205" s="73">
        <v>1.3843670000000001E-2</v>
      </c>
      <c r="G205" s="72" t="s">
        <v>188</v>
      </c>
      <c r="H205" s="74">
        <v>6.6788059999999996E-10</v>
      </c>
      <c r="I205" s="72" t="s">
        <v>407</v>
      </c>
      <c r="J205" s="71" t="s">
        <v>186</v>
      </c>
      <c r="K205" s="71" t="s">
        <v>186</v>
      </c>
      <c r="L205" s="71" t="s">
        <v>186</v>
      </c>
      <c r="M205" s="71" t="s">
        <v>186</v>
      </c>
      <c r="N205" s="71" t="s">
        <v>186</v>
      </c>
      <c r="O205" s="71" t="s">
        <v>186</v>
      </c>
      <c r="P205" s="71" t="s">
        <v>186</v>
      </c>
      <c r="Q205" s="71" t="s">
        <v>186</v>
      </c>
      <c r="R205" s="71" t="s">
        <v>186</v>
      </c>
      <c r="S205" s="71" t="s">
        <v>186</v>
      </c>
      <c r="T205" s="71" t="s">
        <v>186</v>
      </c>
      <c r="U205" s="71" t="s">
        <v>186</v>
      </c>
    </row>
    <row r="206" spans="1:21" x14ac:dyDescent="0.2">
      <c r="A206" s="75" t="s">
        <v>186</v>
      </c>
      <c r="B206" s="72" t="s">
        <v>396</v>
      </c>
      <c r="C206" s="72">
        <v>8</v>
      </c>
      <c r="D206" s="72">
        <v>132</v>
      </c>
      <c r="E206" s="72">
        <v>65534898</v>
      </c>
      <c r="F206" s="73">
        <v>1.141817E-2</v>
      </c>
      <c r="G206" s="72" t="s">
        <v>203</v>
      </c>
      <c r="H206" s="74">
        <v>2.61502E-8</v>
      </c>
      <c r="I206" s="72" t="s">
        <v>397</v>
      </c>
      <c r="J206" s="71" t="s">
        <v>186</v>
      </c>
      <c r="K206" s="71" t="s">
        <v>186</v>
      </c>
      <c r="L206" s="71" t="s">
        <v>186</v>
      </c>
      <c r="M206" s="71" t="s">
        <v>186</v>
      </c>
      <c r="N206" s="71" t="s">
        <v>186</v>
      </c>
      <c r="O206" s="71" t="s">
        <v>186</v>
      </c>
      <c r="P206" s="71" t="s">
        <v>186</v>
      </c>
      <c r="Q206" s="71" t="s">
        <v>186</v>
      </c>
      <c r="R206" s="71" t="s">
        <v>186</v>
      </c>
      <c r="S206" s="71" t="s">
        <v>186</v>
      </c>
      <c r="T206" s="71" t="s">
        <v>186</v>
      </c>
      <c r="U206" s="71" t="s">
        <v>186</v>
      </c>
    </row>
    <row r="207" spans="1:21" x14ac:dyDescent="0.2">
      <c r="A207" s="75" t="s">
        <v>186</v>
      </c>
      <c r="B207" s="72" t="s">
        <v>411</v>
      </c>
      <c r="C207" s="72">
        <v>8</v>
      </c>
      <c r="D207" s="72">
        <v>132</v>
      </c>
      <c r="E207" s="72">
        <v>65464495</v>
      </c>
      <c r="F207" s="73">
        <v>1.2130739999999999E-2</v>
      </c>
      <c r="G207" s="72" t="s">
        <v>196</v>
      </c>
      <c r="H207" s="74">
        <v>2.2692409999999998E-9</v>
      </c>
      <c r="I207" s="72" t="s">
        <v>412</v>
      </c>
      <c r="J207" s="71" t="s">
        <v>186</v>
      </c>
      <c r="K207" s="71" t="s">
        <v>186</v>
      </c>
      <c r="L207" s="71" t="s">
        <v>186</v>
      </c>
      <c r="M207" s="71" t="s">
        <v>186</v>
      </c>
      <c r="N207" s="71" t="s">
        <v>186</v>
      </c>
      <c r="O207" s="71" t="s">
        <v>186</v>
      </c>
      <c r="P207" s="71" t="s">
        <v>186</v>
      </c>
      <c r="Q207" s="71" t="s">
        <v>186</v>
      </c>
      <c r="R207" s="71" t="s">
        <v>186</v>
      </c>
      <c r="S207" s="71" t="s">
        <v>186</v>
      </c>
      <c r="T207" s="71" t="s">
        <v>186</v>
      </c>
      <c r="U207" s="71" t="s">
        <v>186</v>
      </c>
    </row>
    <row r="208" spans="1:21" x14ac:dyDescent="0.2">
      <c r="A208" s="75" t="s">
        <v>186</v>
      </c>
      <c r="B208" s="72" t="s">
        <v>9990</v>
      </c>
      <c r="C208" s="72">
        <v>8</v>
      </c>
      <c r="D208" s="72">
        <v>132</v>
      </c>
      <c r="E208" s="72">
        <v>65414856</v>
      </c>
      <c r="F208" s="73">
        <v>1.5681359999999998E-2</v>
      </c>
      <c r="G208" s="72" t="s">
        <v>203</v>
      </c>
      <c r="H208" s="74">
        <v>1.2159750000000001E-8</v>
      </c>
      <c r="I208" s="72" t="s">
        <v>412</v>
      </c>
      <c r="J208" s="71" t="s">
        <v>186</v>
      </c>
      <c r="K208" s="71" t="s">
        <v>186</v>
      </c>
      <c r="L208" s="71" t="s">
        <v>186</v>
      </c>
      <c r="M208" s="71" t="s">
        <v>186</v>
      </c>
      <c r="N208" s="71" t="s">
        <v>186</v>
      </c>
      <c r="O208" s="71" t="s">
        <v>186</v>
      </c>
      <c r="P208" s="71" t="s">
        <v>186</v>
      </c>
      <c r="Q208" s="71" t="s">
        <v>186</v>
      </c>
      <c r="R208" s="71" t="s">
        <v>186</v>
      </c>
      <c r="S208" s="71" t="s">
        <v>186</v>
      </c>
      <c r="T208" s="71" t="s">
        <v>186</v>
      </c>
      <c r="U208" s="71" t="s">
        <v>186</v>
      </c>
    </row>
    <row r="209" spans="1:21" x14ac:dyDescent="0.2">
      <c r="A209" s="75" t="s">
        <v>186</v>
      </c>
      <c r="B209" s="72" t="s">
        <v>9991</v>
      </c>
      <c r="C209" s="72">
        <v>8</v>
      </c>
      <c r="D209" s="72">
        <v>133</v>
      </c>
      <c r="E209" s="72">
        <v>81412967</v>
      </c>
      <c r="F209" s="73">
        <v>-1.291978E-2</v>
      </c>
      <c r="G209" s="72" t="s">
        <v>196</v>
      </c>
      <c r="H209" s="74">
        <v>3.8807570000000001E-8</v>
      </c>
      <c r="I209" s="72" t="s">
        <v>1720</v>
      </c>
      <c r="J209" s="71" t="s">
        <v>186</v>
      </c>
      <c r="K209" s="71" t="s">
        <v>186</v>
      </c>
      <c r="L209" s="71" t="s">
        <v>186</v>
      </c>
      <c r="M209" s="71" t="s">
        <v>186</v>
      </c>
      <c r="N209" s="71" t="s">
        <v>186</v>
      </c>
      <c r="O209" s="71" t="s">
        <v>186</v>
      </c>
      <c r="P209" s="71" t="s">
        <v>186</v>
      </c>
      <c r="Q209" s="71" t="s">
        <v>186</v>
      </c>
      <c r="R209" s="71" t="s">
        <v>186</v>
      </c>
      <c r="S209" s="71" t="s">
        <v>186</v>
      </c>
      <c r="T209" s="71" t="s">
        <v>186</v>
      </c>
      <c r="U209" s="71" t="s">
        <v>186</v>
      </c>
    </row>
    <row r="210" spans="1:21" x14ac:dyDescent="0.2">
      <c r="A210" s="75" t="s">
        <v>186</v>
      </c>
      <c r="B210" s="72" t="s">
        <v>421</v>
      </c>
      <c r="C210" s="72">
        <v>8</v>
      </c>
      <c r="D210" s="72">
        <v>137</v>
      </c>
      <c r="E210" s="72">
        <v>112262496</v>
      </c>
      <c r="F210" s="73">
        <v>-1.9354710000000001E-2</v>
      </c>
      <c r="G210" s="72" t="s">
        <v>191</v>
      </c>
      <c r="H210" s="74">
        <v>1.373212E-8</v>
      </c>
      <c r="I210" s="72" t="s">
        <v>422</v>
      </c>
      <c r="J210" s="71" t="s">
        <v>186</v>
      </c>
      <c r="K210" s="71" t="s">
        <v>186</v>
      </c>
      <c r="L210" s="71" t="s">
        <v>186</v>
      </c>
      <c r="M210" s="71" t="s">
        <v>186</v>
      </c>
      <c r="N210" s="71" t="s">
        <v>186</v>
      </c>
      <c r="O210" s="71" t="s">
        <v>186</v>
      </c>
      <c r="P210" s="71" t="s">
        <v>186</v>
      </c>
      <c r="Q210" s="71" t="s">
        <v>186</v>
      </c>
      <c r="R210" s="71" t="s">
        <v>186</v>
      </c>
      <c r="S210" s="71" t="s">
        <v>186</v>
      </c>
      <c r="T210" s="71" t="s">
        <v>186</v>
      </c>
      <c r="U210" s="71" t="s">
        <v>186</v>
      </c>
    </row>
    <row r="211" spans="1:21" x14ac:dyDescent="0.2">
      <c r="A211" s="75" t="s">
        <v>186</v>
      </c>
      <c r="B211" s="72" t="s">
        <v>9774</v>
      </c>
      <c r="C211" s="72">
        <v>9</v>
      </c>
      <c r="D211" s="72">
        <v>141</v>
      </c>
      <c r="E211" s="72">
        <v>16355870</v>
      </c>
      <c r="F211" s="73">
        <v>9.1362560000000006E-3</v>
      </c>
      <c r="G211" s="72" t="s">
        <v>191</v>
      </c>
      <c r="H211" s="74">
        <v>4.9082609999999998E-8</v>
      </c>
      <c r="I211" s="72" t="s">
        <v>581</v>
      </c>
      <c r="J211" s="71" t="s">
        <v>186</v>
      </c>
      <c r="K211" s="71" t="s">
        <v>186</v>
      </c>
      <c r="L211" s="71" t="s">
        <v>186</v>
      </c>
      <c r="M211" s="71" t="s">
        <v>186</v>
      </c>
      <c r="N211" s="71" t="s">
        <v>186</v>
      </c>
      <c r="O211" s="71" t="s">
        <v>186</v>
      </c>
      <c r="P211" s="71" t="s">
        <v>186</v>
      </c>
      <c r="Q211" s="71" t="s">
        <v>186</v>
      </c>
      <c r="R211" s="71" t="s">
        <v>186</v>
      </c>
      <c r="S211" s="71" t="s">
        <v>186</v>
      </c>
      <c r="T211" s="71" t="s">
        <v>186</v>
      </c>
      <c r="U211" s="71" t="s">
        <v>186</v>
      </c>
    </row>
    <row r="212" spans="1:21" x14ac:dyDescent="0.2">
      <c r="A212" s="75" t="s">
        <v>186</v>
      </c>
      <c r="B212" s="72" t="s">
        <v>432</v>
      </c>
      <c r="C212" s="72">
        <v>9</v>
      </c>
      <c r="D212" s="72">
        <v>143</v>
      </c>
      <c r="E212" s="72">
        <v>19691720</v>
      </c>
      <c r="F212" s="73">
        <v>1.131012E-2</v>
      </c>
      <c r="G212" s="72" t="s">
        <v>196</v>
      </c>
      <c r="H212" s="74">
        <v>3.1216489999999997E-8</v>
      </c>
      <c r="I212" s="72" t="s">
        <v>433</v>
      </c>
      <c r="J212" s="71" t="s">
        <v>186</v>
      </c>
      <c r="K212" s="71" t="s">
        <v>186</v>
      </c>
      <c r="L212" s="71" t="s">
        <v>186</v>
      </c>
      <c r="M212" s="71" t="s">
        <v>186</v>
      </c>
      <c r="N212" s="71" t="s">
        <v>186</v>
      </c>
      <c r="O212" s="71" t="s">
        <v>186</v>
      </c>
      <c r="P212" s="71" t="s">
        <v>186</v>
      </c>
      <c r="Q212" s="71" t="s">
        <v>186</v>
      </c>
      <c r="R212" s="71" t="s">
        <v>186</v>
      </c>
      <c r="S212" s="71" t="s">
        <v>186</v>
      </c>
      <c r="T212" s="71" t="s">
        <v>186</v>
      </c>
      <c r="U212" s="71" t="s">
        <v>186</v>
      </c>
    </row>
    <row r="213" spans="1:21" x14ac:dyDescent="0.2">
      <c r="A213" s="75" t="s">
        <v>186</v>
      </c>
      <c r="B213" s="72" t="s">
        <v>426</v>
      </c>
      <c r="C213" s="72">
        <v>9</v>
      </c>
      <c r="D213" s="72">
        <v>145</v>
      </c>
      <c r="E213" s="72">
        <v>71346430</v>
      </c>
      <c r="F213" s="73">
        <v>-9.8329230000000004E-3</v>
      </c>
      <c r="G213" s="72" t="s">
        <v>191</v>
      </c>
      <c r="H213" s="74">
        <v>4.64572E-9</v>
      </c>
      <c r="I213" s="72" t="s">
        <v>427</v>
      </c>
      <c r="J213" s="71" t="s">
        <v>186</v>
      </c>
      <c r="K213" s="71" t="s">
        <v>186</v>
      </c>
      <c r="L213" s="71" t="s">
        <v>186</v>
      </c>
      <c r="M213" s="71" t="s">
        <v>186</v>
      </c>
      <c r="N213" s="71" t="s">
        <v>186</v>
      </c>
      <c r="O213" s="71" t="s">
        <v>186</v>
      </c>
      <c r="P213" s="71" t="s">
        <v>186</v>
      </c>
      <c r="Q213" s="71" t="s">
        <v>186</v>
      </c>
      <c r="R213" s="71" t="s">
        <v>186</v>
      </c>
      <c r="S213" s="71" t="s">
        <v>186</v>
      </c>
      <c r="T213" s="71" t="s">
        <v>186</v>
      </c>
      <c r="U213" s="71" t="s">
        <v>186</v>
      </c>
    </row>
    <row r="214" spans="1:21" x14ac:dyDescent="0.2">
      <c r="A214" s="75" t="s">
        <v>186</v>
      </c>
      <c r="B214" s="72" t="s">
        <v>434</v>
      </c>
      <c r="C214" s="72">
        <v>9</v>
      </c>
      <c r="D214" s="72">
        <v>147</v>
      </c>
      <c r="E214" s="72">
        <v>87250808</v>
      </c>
      <c r="F214" s="73">
        <v>-1.6286709999999999E-2</v>
      </c>
      <c r="G214" s="72" t="s">
        <v>191</v>
      </c>
      <c r="H214" s="74">
        <v>2.25191E-8</v>
      </c>
      <c r="I214" s="72" t="s">
        <v>435</v>
      </c>
      <c r="J214" s="71" t="s">
        <v>186</v>
      </c>
      <c r="K214" s="71" t="s">
        <v>186</v>
      </c>
      <c r="L214" s="71" t="s">
        <v>186</v>
      </c>
      <c r="M214" s="71" t="s">
        <v>186</v>
      </c>
      <c r="N214" s="71" t="s">
        <v>186</v>
      </c>
      <c r="O214" s="71" t="s">
        <v>186</v>
      </c>
      <c r="P214" s="71" t="s">
        <v>186</v>
      </c>
      <c r="Q214" s="71" t="s">
        <v>186</v>
      </c>
      <c r="R214" s="71" t="s">
        <v>186</v>
      </c>
      <c r="S214" s="71" t="s">
        <v>186</v>
      </c>
      <c r="T214" s="71" t="s">
        <v>186</v>
      </c>
      <c r="U214" s="71" t="s">
        <v>186</v>
      </c>
    </row>
    <row r="215" spans="1:21" x14ac:dyDescent="0.2">
      <c r="A215" s="75" t="s">
        <v>186</v>
      </c>
      <c r="B215" s="72" t="s">
        <v>428</v>
      </c>
      <c r="C215" s="72">
        <v>9</v>
      </c>
      <c r="D215" s="72">
        <v>148</v>
      </c>
      <c r="E215" s="72">
        <v>87742127</v>
      </c>
      <c r="F215" s="73">
        <v>-9.9275370000000002E-3</v>
      </c>
      <c r="G215" s="72" t="s">
        <v>188</v>
      </c>
      <c r="H215" s="74">
        <v>4.9018799999999996E-9</v>
      </c>
      <c r="I215" s="72" t="s">
        <v>429</v>
      </c>
      <c r="J215" s="71" t="s">
        <v>186</v>
      </c>
      <c r="K215" s="71" t="s">
        <v>186</v>
      </c>
      <c r="L215" s="71" t="s">
        <v>186</v>
      </c>
      <c r="M215" s="71" t="s">
        <v>186</v>
      </c>
      <c r="N215" s="71" t="s">
        <v>186</v>
      </c>
      <c r="O215" s="71" t="s">
        <v>186</v>
      </c>
      <c r="P215" s="71" t="s">
        <v>186</v>
      </c>
      <c r="Q215" s="71" t="s">
        <v>186</v>
      </c>
      <c r="R215" s="71" t="s">
        <v>186</v>
      </c>
      <c r="S215" s="71" t="s">
        <v>186</v>
      </c>
      <c r="T215" s="71" t="s">
        <v>186</v>
      </c>
      <c r="U215" s="71" t="s">
        <v>186</v>
      </c>
    </row>
    <row r="216" spans="1:21" x14ac:dyDescent="0.2">
      <c r="A216" s="75" t="s">
        <v>186</v>
      </c>
      <c r="B216" s="72" t="s">
        <v>424</v>
      </c>
      <c r="C216" s="72">
        <v>9</v>
      </c>
      <c r="D216" s="72">
        <v>150</v>
      </c>
      <c r="E216" s="72">
        <v>116620933</v>
      </c>
      <c r="F216" s="73">
        <v>-9.2795870000000006E-3</v>
      </c>
      <c r="G216" s="72" t="s">
        <v>203</v>
      </c>
      <c r="H216" s="74">
        <v>3.1468420000000002E-8</v>
      </c>
      <c r="I216" s="72" t="s">
        <v>425</v>
      </c>
      <c r="J216" s="71" t="s">
        <v>186</v>
      </c>
      <c r="K216" s="71" t="s">
        <v>186</v>
      </c>
      <c r="L216" s="71" t="s">
        <v>186</v>
      </c>
      <c r="M216" s="71" t="s">
        <v>186</v>
      </c>
      <c r="N216" s="71" t="s">
        <v>186</v>
      </c>
      <c r="O216" s="71" t="s">
        <v>186</v>
      </c>
      <c r="P216" s="71" t="s">
        <v>186</v>
      </c>
      <c r="Q216" s="71" t="s">
        <v>186</v>
      </c>
      <c r="R216" s="71" t="s">
        <v>186</v>
      </c>
      <c r="S216" s="71" t="s">
        <v>186</v>
      </c>
      <c r="T216" s="71" t="s">
        <v>186</v>
      </c>
      <c r="U216" s="71" t="s">
        <v>186</v>
      </c>
    </row>
    <row r="217" spans="1:21" x14ac:dyDescent="0.2">
      <c r="A217" s="75" t="s">
        <v>186</v>
      </c>
      <c r="B217" s="72" t="s">
        <v>436</v>
      </c>
      <c r="C217" s="72">
        <v>9</v>
      </c>
      <c r="D217" s="72">
        <v>150</v>
      </c>
      <c r="E217" s="72">
        <v>116538831</v>
      </c>
      <c r="F217" s="73">
        <v>-9.8221430000000002E-3</v>
      </c>
      <c r="G217" s="72" t="s">
        <v>188</v>
      </c>
      <c r="H217" s="74">
        <v>3.2611980000000001E-9</v>
      </c>
      <c r="I217" s="72" t="s">
        <v>437</v>
      </c>
      <c r="J217" s="71" t="s">
        <v>186</v>
      </c>
      <c r="K217" s="71" t="s">
        <v>186</v>
      </c>
      <c r="L217" s="71" t="s">
        <v>186</v>
      </c>
      <c r="M217" s="71" t="s">
        <v>186</v>
      </c>
      <c r="N217" s="71" t="s">
        <v>186</v>
      </c>
      <c r="O217" s="71" t="s">
        <v>186</v>
      </c>
      <c r="P217" s="71" t="s">
        <v>186</v>
      </c>
      <c r="Q217" s="71" t="s">
        <v>186</v>
      </c>
      <c r="R217" s="71" t="s">
        <v>186</v>
      </c>
      <c r="S217" s="71" t="s">
        <v>186</v>
      </c>
      <c r="T217" s="71" t="s">
        <v>186</v>
      </c>
      <c r="U217" s="71" t="s">
        <v>186</v>
      </c>
    </row>
    <row r="218" spans="1:21" x14ac:dyDescent="0.2">
      <c r="A218" s="75" t="s">
        <v>186</v>
      </c>
      <c r="B218" s="72" t="s">
        <v>430</v>
      </c>
      <c r="C218" s="72">
        <v>9</v>
      </c>
      <c r="D218" s="72">
        <v>151</v>
      </c>
      <c r="E218" s="72">
        <v>126208975</v>
      </c>
      <c r="F218" s="73">
        <v>-1.2254579999999999E-2</v>
      </c>
      <c r="G218" s="72" t="s">
        <v>191</v>
      </c>
      <c r="H218" s="74">
        <v>1.544253E-9</v>
      </c>
      <c r="I218" s="72" t="s">
        <v>431</v>
      </c>
      <c r="J218" s="71" t="s">
        <v>186</v>
      </c>
      <c r="K218" s="71" t="s">
        <v>186</v>
      </c>
      <c r="L218" s="71" t="s">
        <v>186</v>
      </c>
      <c r="M218" s="71" t="s">
        <v>186</v>
      </c>
      <c r="N218" s="71" t="s">
        <v>186</v>
      </c>
      <c r="O218" s="71" t="s">
        <v>186</v>
      </c>
      <c r="P218" s="71" t="s">
        <v>186</v>
      </c>
      <c r="Q218" s="71" t="s">
        <v>186</v>
      </c>
      <c r="R218" s="71" t="s">
        <v>186</v>
      </c>
      <c r="S218" s="71" t="s">
        <v>186</v>
      </c>
      <c r="T218" s="71" t="s">
        <v>186</v>
      </c>
      <c r="U218" s="71" t="s">
        <v>186</v>
      </c>
    </row>
    <row r="219" spans="1:21" x14ac:dyDescent="0.2">
      <c r="A219" s="75" t="s">
        <v>186</v>
      </c>
      <c r="B219" s="72" t="s">
        <v>438</v>
      </c>
      <c r="C219" s="72">
        <v>9</v>
      </c>
      <c r="D219" s="72">
        <v>151</v>
      </c>
      <c r="E219" s="72">
        <v>126247833</v>
      </c>
      <c r="F219" s="73">
        <v>1.2772210000000001E-2</v>
      </c>
      <c r="G219" s="72" t="s">
        <v>188</v>
      </c>
      <c r="H219" s="74">
        <v>2.575503E-10</v>
      </c>
      <c r="I219" s="72" t="s">
        <v>431</v>
      </c>
      <c r="J219" s="71" t="s">
        <v>186</v>
      </c>
      <c r="K219" s="71" t="s">
        <v>186</v>
      </c>
      <c r="L219" s="71" t="s">
        <v>186</v>
      </c>
      <c r="M219" s="71" t="s">
        <v>186</v>
      </c>
      <c r="N219" s="71" t="s">
        <v>186</v>
      </c>
      <c r="O219" s="71" t="s">
        <v>186</v>
      </c>
      <c r="P219" s="71" t="s">
        <v>186</v>
      </c>
      <c r="Q219" s="71" t="s">
        <v>186</v>
      </c>
      <c r="R219" s="71" t="s">
        <v>186</v>
      </c>
      <c r="S219" s="71" t="s">
        <v>186</v>
      </c>
      <c r="T219" s="71" t="s">
        <v>186</v>
      </c>
      <c r="U219" s="71" t="s">
        <v>186</v>
      </c>
    </row>
    <row r="220" spans="1:21" x14ac:dyDescent="0.2">
      <c r="A220" s="75" t="s">
        <v>186</v>
      </c>
      <c r="B220" s="72" t="s">
        <v>439</v>
      </c>
      <c r="C220" s="72">
        <v>9</v>
      </c>
      <c r="D220" s="72">
        <v>153</v>
      </c>
      <c r="E220" s="72">
        <v>137976605</v>
      </c>
      <c r="F220" s="73">
        <v>1.1543090000000001E-2</v>
      </c>
      <c r="G220" s="72" t="s">
        <v>196</v>
      </c>
      <c r="H220" s="74">
        <v>4.5268550000000002E-8</v>
      </c>
      <c r="I220" s="72" t="s">
        <v>440</v>
      </c>
      <c r="J220" s="71" t="s">
        <v>186</v>
      </c>
      <c r="K220" s="71" t="s">
        <v>186</v>
      </c>
      <c r="L220" s="71" t="s">
        <v>186</v>
      </c>
      <c r="M220" s="71" t="s">
        <v>186</v>
      </c>
      <c r="N220" s="71" t="s">
        <v>186</v>
      </c>
      <c r="O220" s="71" t="s">
        <v>186</v>
      </c>
      <c r="P220" s="71" t="s">
        <v>186</v>
      </c>
      <c r="Q220" s="71" t="s">
        <v>186</v>
      </c>
      <c r="R220" s="71" t="s">
        <v>186</v>
      </c>
      <c r="S220" s="71" t="s">
        <v>186</v>
      </c>
      <c r="T220" s="71" t="s">
        <v>186</v>
      </c>
      <c r="U220" s="71" t="s">
        <v>186</v>
      </c>
    </row>
    <row r="221" spans="1:21" x14ac:dyDescent="0.2">
      <c r="A221" s="75" t="s">
        <v>186</v>
      </c>
      <c r="B221" s="72" t="s">
        <v>454</v>
      </c>
      <c r="C221" s="72">
        <v>10</v>
      </c>
      <c r="D221" s="72">
        <v>156</v>
      </c>
      <c r="E221" s="72">
        <v>57459869</v>
      </c>
      <c r="F221" s="73">
        <v>-9.1960489999999995E-3</v>
      </c>
      <c r="G221" s="72" t="s">
        <v>191</v>
      </c>
      <c r="H221" s="74">
        <v>1.6169109999999999E-8</v>
      </c>
      <c r="I221" s="72" t="s">
        <v>455</v>
      </c>
      <c r="J221" s="71" t="s">
        <v>186</v>
      </c>
      <c r="K221" s="71" t="s">
        <v>186</v>
      </c>
      <c r="L221" s="71" t="s">
        <v>186</v>
      </c>
      <c r="M221" s="71" t="s">
        <v>186</v>
      </c>
      <c r="N221" s="71" t="s">
        <v>186</v>
      </c>
      <c r="O221" s="71" t="s">
        <v>186</v>
      </c>
      <c r="P221" s="71" t="s">
        <v>186</v>
      </c>
      <c r="Q221" s="71" t="s">
        <v>186</v>
      </c>
      <c r="R221" s="71" t="s">
        <v>186</v>
      </c>
      <c r="S221" s="71" t="s">
        <v>186</v>
      </c>
      <c r="T221" s="71" t="s">
        <v>186</v>
      </c>
      <c r="U221" s="71" t="s">
        <v>186</v>
      </c>
    </row>
    <row r="222" spans="1:21" x14ac:dyDescent="0.2">
      <c r="A222" s="75" t="s">
        <v>186</v>
      </c>
      <c r="B222" s="72" t="s">
        <v>9779</v>
      </c>
      <c r="C222" s="72">
        <v>10</v>
      </c>
      <c r="D222" s="72">
        <v>158</v>
      </c>
      <c r="E222" s="72">
        <v>64750787</v>
      </c>
      <c r="F222" s="73">
        <v>-1.7218569999999999E-2</v>
      </c>
      <c r="G222" s="72" t="s">
        <v>196</v>
      </c>
      <c r="H222" s="74">
        <v>2.1332470000000001E-9</v>
      </c>
      <c r="I222" s="72" t="s">
        <v>879</v>
      </c>
      <c r="J222" s="71" t="s">
        <v>186</v>
      </c>
      <c r="K222" s="71" t="s">
        <v>186</v>
      </c>
      <c r="L222" s="71" t="s">
        <v>186</v>
      </c>
      <c r="M222" s="71" t="s">
        <v>186</v>
      </c>
      <c r="N222" s="71" t="s">
        <v>186</v>
      </c>
      <c r="O222" s="71" t="s">
        <v>186</v>
      </c>
      <c r="P222" s="71" t="s">
        <v>186</v>
      </c>
      <c r="Q222" s="71" t="s">
        <v>186</v>
      </c>
      <c r="R222" s="71" t="s">
        <v>186</v>
      </c>
      <c r="S222" s="71" t="s">
        <v>186</v>
      </c>
      <c r="T222" s="71" t="s">
        <v>186</v>
      </c>
      <c r="U222" s="71" t="s">
        <v>186</v>
      </c>
    </row>
    <row r="223" spans="1:21" x14ac:dyDescent="0.2">
      <c r="A223" s="75" t="s">
        <v>186</v>
      </c>
      <c r="B223" s="72" t="s">
        <v>447</v>
      </c>
      <c r="C223" s="72">
        <v>10</v>
      </c>
      <c r="D223" s="72">
        <v>159</v>
      </c>
      <c r="E223" s="72">
        <v>66584118</v>
      </c>
      <c r="F223" s="73">
        <v>-1.5534020000000001E-2</v>
      </c>
      <c r="G223" s="72" t="s">
        <v>203</v>
      </c>
      <c r="H223" s="74">
        <v>4.2449369999999997E-8</v>
      </c>
      <c r="I223" s="72" t="s">
        <v>448</v>
      </c>
      <c r="J223" s="71" t="s">
        <v>186</v>
      </c>
      <c r="K223" s="71" t="s">
        <v>186</v>
      </c>
      <c r="L223" s="71" t="s">
        <v>186</v>
      </c>
      <c r="M223" s="71" t="s">
        <v>186</v>
      </c>
      <c r="N223" s="71" t="s">
        <v>186</v>
      </c>
      <c r="O223" s="71" t="s">
        <v>186</v>
      </c>
      <c r="P223" s="71" t="s">
        <v>186</v>
      </c>
      <c r="Q223" s="71" t="s">
        <v>186</v>
      </c>
      <c r="R223" s="71" t="s">
        <v>186</v>
      </c>
      <c r="S223" s="71" t="s">
        <v>186</v>
      </c>
      <c r="T223" s="71" t="s">
        <v>186</v>
      </c>
      <c r="U223" s="71" t="s">
        <v>186</v>
      </c>
    </row>
    <row r="224" spans="1:21" x14ac:dyDescent="0.2">
      <c r="A224" s="75" t="s">
        <v>186</v>
      </c>
      <c r="B224" s="72" t="s">
        <v>451</v>
      </c>
      <c r="C224" s="72">
        <v>10</v>
      </c>
      <c r="D224" s="72">
        <v>159</v>
      </c>
      <c r="E224" s="72">
        <v>66576137</v>
      </c>
      <c r="F224" s="73">
        <v>9.2448040000000006E-3</v>
      </c>
      <c r="G224" s="72" t="s">
        <v>188</v>
      </c>
      <c r="H224" s="74">
        <v>4.8073470000000001E-8</v>
      </c>
      <c r="I224" s="72" t="s">
        <v>448</v>
      </c>
      <c r="J224" s="71" t="s">
        <v>186</v>
      </c>
      <c r="K224" s="71" t="s">
        <v>186</v>
      </c>
      <c r="L224" s="71" t="s">
        <v>186</v>
      </c>
      <c r="M224" s="71" t="s">
        <v>186</v>
      </c>
      <c r="N224" s="71" t="s">
        <v>186</v>
      </c>
      <c r="O224" s="71" t="s">
        <v>186</v>
      </c>
      <c r="P224" s="71" t="s">
        <v>186</v>
      </c>
      <c r="Q224" s="71" t="s">
        <v>186</v>
      </c>
      <c r="R224" s="71" t="s">
        <v>186</v>
      </c>
      <c r="S224" s="71" t="s">
        <v>186</v>
      </c>
      <c r="T224" s="71" t="s">
        <v>186</v>
      </c>
      <c r="U224" s="71" t="s">
        <v>186</v>
      </c>
    </row>
    <row r="225" spans="1:21" x14ac:dyDescent="0.2">
      <c r="A225" s="75" t="s">
        <v>186</v>
      </c>
      <c r="B225" s="72" t="s">
        <v>441</v>
      </c>
      <c r="C225" s="72">
        <v>10</v>
      </c>
      <c r="D225" s="72">
        <v>161</v>
      </c>
      <c r="E225" s="72">
        <v>98971025</v>
      </c>
      <c r="F225" s="73">
        <v>-1.3007329999999999E-2</v>
      </c>
      <c r="G225" s="72" t="s">
        <v>196</v>
      </c>
      <c r="H225" s="74">
        <v>1.8206680000000001E-11</v>
      </c>
      <c r="I225" s="72" t="s">
        <v>442</v>
      </c>
      <c r="J225" s="71" t="s">
        <v>186</v>
      </c>
      <c r="K225" s="71" t="s">
        <v>186</v>
      </c>
      <c r="L225" s="71" t="s">
        <v>186</v>
      </c>
      <c r="M225" s="71" t="s">
        <v>186</v>
      </c>
      <c r="N225" s="71" t="s">
        <v>186</v>
      </c>
      <c r="O225" s="71" t="s">
        <v>186</v>
      </c>
      <c r="P225" s="71" t="s">
        <v>186</v>
      </c>
      <c r="Q225" s="71" t="s">
        <v>186</v>
      </c>
      <c r="R225" s="71" t="s">
        <v>186</v>
      </c>
      <c r="S225" s="71" t="s">
        <v>186</v>
      </c>
      <c r="T225" s="71" t="s">
        <v>186</v>
      </c>
      <c r="U225" s="71" t="s">
        <v>186</v>
      </c>
    </row>
    <row r="226" spans="1:21" x14ac:dyDescent="0.2">
      <c r="A226" s="75" t="s">
        <v>186</v>
      </c>
      <c r="B226" s="72" t="s">
        <v>445</v>
      </c>
      <c r="C226" s="72">
        <v>10</v>
      </c>
      <c r="D226" s="72">
        <v>161</v>
      </c>
      <c r="E226" s="72">
        <v>99080871</v>
      </c>
      <c r="F226" s="73">
        <v>1.1000029999999999E-2</v>
      </c>
      <c r="G226" s="72" t="s">
        <v>196</v>
      </c>
      <c r="H226" s="74">
        <v>2.8025190000000003E-10</v>
      </c>
      <c r="I226" s="72" t="s">
        <v>446</v>
      </c>
      <c r="J226" s="71" t="s">
        <v>186</v>
      </c>
      <c r="K226" s="71" t="s">
        <v>186</v>
      </c>
      <c r="L226" s="71" t="s">
        <v>186</v>
      </c>
      <c r="M226" s="71" t="s">
        <v>186</v>
      </c>
      <c r="N226" s="71" t="s">
        <v>186</v>
      </c>
      <c r="O226" s="71" t="s">
        <v>186</v>
      </c>
      <c r="P226" s="71" t="s">
        <v>186</v>
      </c>
      <c r="Q226" s="71" t="s">
        <v>186</v>
      </c>
      <c r="R226" s="71" t="s">
        <v>186</v>
      </c>
      <c r="S226" s="71" t="s">
        <v>186</v>
      </c>
      <c r="T226" s="71" t="s">
        <v>186</v>
      </c>
      <c r="U226" s="71" t="s">
        <v>186</v>
      </c>
    </row>
    <row r="227" spans="1:21" x14ac:dyDescent="0.2">
      <c r="A227" s="75" t="s">
        <v>186</v>
      </c>
      <c r="B227" s="72" t="s">
        <v>449</v>
      </c>
      <c r="C227" s="72">
        <v>10</v>
      </c>
      <c r="D227" s="72">
        <v>161</v>
      </c>
      <c r="E227" s="72">
        <v>99205686</v>
      </c>
      <c r="F227" s="73">
        <v>9.8520420000000001E-3</v>
      </c>
      <c r="G227" s="72" t="s">
        <v>188</v>
      </c>
      <c r="H227" s="74">
        <v>1.7131599999999999E-8</v>
      </c>
      <c r="I227" s="72" t="s">
        <v>450</v>
      </c>
      <c r="J227" s="71" t="s">
        <v>186</v>
      </c>
      <c r="K227" s="71" t="s">
        <v>186</v>
      </c>
      <c r="L227" s="71" t="s">
        <v>186</v>
      </c>
      <c r="M227" s="71" t="s">
        <v>186</v>
      </c>
      <c r="N227" s="71" t="s">
        <v>186</v>
      </c>
      <c r="O227" s="71" t="s">
        <v>186</v>
      </c>
      <c r="P227" s="71" t="s">
        <v>186</v>
      </c>
      <c r="Q227" s="71" t="s">
        <v>186</v>
      </c>
      <c r="R227" s="71" t="s">
        <v>186</v>
      </c>
      <c r="S227" s="71" t="s">
        <v>186</v>
      </c>
      <c r="T227" s="71" t="s">
        <v>186</v>
      </c>
      <c r="U227" s="71" t="s">
        <v>186</v>
      </c>
    </row>
    <row r="228" spans="1:21" x14ac:dyDescent="0.2">
      <c r="A228" s="75" t="s">
        <v>186</v>
      </c>
      <c r="B228" s="72" t="s">
        <v>9994</v>
      </c>
      <c r="C228" s="72">
        <v>10</v>
      </c>
      <c r="D228" s="72">
        <v>161</v>
      </c>
      <c r="E228" s="72">
        <v>99078483</v>
      </c>
      <c r="F228" s="73">
        <v>-1.6881159999999999E-2</v>
      </c>
      <c r="G228" s="72" t="s">
        <v>196</v>
      </c>
      <c r="H228" s="74">
        <v>2.118784E-10</v>
      </c>
      <c r="I228" s="72" t="s">
        <v>446</v>
      </c>
      <c r="J228" s="71" t="s">
        <v>186</v>
      </c>
      <c r="K228" s="71" t="s">
        <v>186</v>
      </c>
      <c r="L228" s="71" t="s">
        <v>186</v>
      </c>
      <c r="M228" s="71" t="s">
        <v>186</v>
      </c>
      <c r="N228" s="71" t="s">
        <v>186</v>
      </c>
      <c r="O228" s="71" t="s">
        <v>186</v>
      </c>
      <c r="P228" s="71" t="s">
        <v>186</v>
      </c>
      <c r="Q228" s="71" t="s">
        <v>186</v>
      </c>
      <c r="R228" s="71" t="s">
        <v>186</v>
      </c>
      <c r="S228" s="71" t="s">
        <v>186</v>
      </c>
      <c r="T228" s="71" t="s">
        <v>186</v>
      </c>
      <c r="U228" s="71" t="s">
        <v>186</v>
      </c>
    </row>
    <row r="229" spans="1:21" x14ac:dyDescent="0.2">
      <c r="A229" s="75" t="s">
        <v>186</v>
      </c>
      <c r="B229" s="72" t="s">
        <v>452</v>
      </c>
      <c r="C229" s="72">
        <v>10</v>
      </c>
      <c r="D229" s="72">
        <v>161</v>
      </c>
      <c r="E229" s="72">
        <v>99096752</v>
      </c>
      <c r="F229" s="73">
        <v>-1.663307E-2</v>
      </c>
      <c r="G229" s="72" t="s">
        <v>191</v>
      </c>
      <c r="H229" s="74">
        <v>2.9339089999999998E-14</v>
      </c>
      <c r="I229" s="72" t="s">
        <v>453</v>
      </c>
      <c r="J229" s="71" t="s">
        <v>186</v>
      </c>
      <c r="K229" s="71" t="s">
        <v>186</v>
      </c>
      <c r="L229" s="71" t="s">
        <v>186</v>
      </c>
      <c r="M229" s="71" t="s">
        <v>186</v>
      </c>
      <c r="N229" s="71" t="s">
        <v>186</v>
      </c>
      <c r="O229" s="71" t="s">
        <v>186</v>
      </c>
      <c r="P229" s="71" t="s">
        <v>186</v>
      </c>
      <c r="Q229" s="71" t="s">
        <v>186</v>
      </c>
      <c r="R229" s="71" t="s">
        <v>186</v>
      </c>
      <c r="S229" s="71" t="s">
        <v>186</v>
      </c>
      <c r="T229" s="71" t="s">
        <v>186</v>
      </c>
      <c r="U229" s="71" t="s">
        <v>186</v>
      </c>
    </row>
    <row r="230" spans="1:21" x14ac:dyDescent="0.2">
      <c r="A230" s="75" t="s">
        <v>186</v>
      </c>
      <c r="B230" s="72" t="s">
        <v>443</v>
      </c>
      <c r="C230" s="72">
        <v>10</v>
      </c>
      <c r="D230" s="72">
        <v>163</v>
      </c>
      <c r="E230" s="72">
        <v>116935665</v>
      </c>
      <c r="F230" s="73">
        <v>-1.234642E-2</v>
      </c>
      <c r="G230" s="72" t="s">
        <v>203</v>
      </c>
      <c r="H230" s="74">
        <v>5.023767E-12</v>
      </c>
      <c r="I230" s="72" t="s">
        <v>444</v>
      </c>
      <c r="J230" s="71" t="s">
        <v>186</v>
      </c>
      <c r="K230" s="71" t="s">
        <v>186</v>
      </c>
      <c r="L230" s="71" t="s">
        <v>186</v>
      </c>
      <c r="M230" s="71" t="s">
        <v>186</v>
      </c>
      <c r="N230" s="71" t="s">
        <v>186</v>
      </c>
      <c r="O230" s="71" t="s">
        <v>186</v>
      </c>
      <c r="P230" s="71" t="s">
        <v>186</v>
      </c>
      <c r="Q230" s="71" t="s">
        <v>186</v>
      </c>
      <c r="R230" s="71" t="s">
        <v>186</v>
      </c>
      <c r="S230" s="71" t="s">
        <v>186</v>
      </c>
      <c r="T230" s="71" t="s">
        <v>186</v>
      </c>
      <c r="U230" s="71" t="s">
        <v>186</v>
      </c>
    </row>
    <row r="231" spans="1:21" x14ac:dyDescent="0.2">
      <c r="A231" s="75" t="s">
        <v>186</v>
      </c>
      <c r="B231" s="72" t="s">
        <v>9781</v>
      </c>
      <c r="C231" s="72">
        <v>10</v>
      </c>
      <c r="D231" s="72">
        <v>164</v>
      </c>
      <c r="E231" s="72">
        <v>119630558</v>
      </c>
      <c r="F231" s="73">
        <v>-1.0069720000000001E-2</v>
      </c>
      <c r="G231" s="72" t="s">
        <v>196</v>
      </c>
      <c r="H231" s="74">
        <v>8.4009519999999998E-9</v>
      </c>
      <c r="I231" s="72" t="s">
        <v>9782</v>
      </c>
      <c r="J231" s="71" t="s">
        <v>186</v>
      </c>
      <c r="K231" s="71" t="s">
        <v>186</v>
      </c>
      <c r="L231" s="71" t="s">
        <v>186</v>
      </c>
      <c r="M231" s="71" t="s">
        <v>186</v>
      </c>
      <c r="N231" s="71" t="s">
        <v>186</v>
      </c>
      <c r="O231" s="71" t="s">
        <v>186</v>
      </c>
      <c r="P231" s="71" t="s">
        <v>186</v>
      </c>
      <c r="Q231" s="71" t="s">
        <v>186</v>
      </c>
      <c r="R231" s="71" t="s">
        <v>186</v>
      </c>
      <c r="S231" s="71" t="s">
        <v>186</v>
      </c>
      <c r="T231" s="71" t="s">
        <v>186</v>
      </c>
      <c r="U231" s="71" t="s">
        <v>186</v>
      </c>
    </row>
    <row r="232" spans="1:21" x14ac:dyDescent="0.2">
      <c r="A232" s="75" t="s">
        <v>186</v>
      </c>
      <c r="B232" s="72" t="s">
        <v>9783</v>
      </c>
      <c r="C232" s="72">
        <v>11</v>
      </c>
      <c r="D232" s="72">
        <v>167</v>
      </c>
      <c r="E232" s="72">
        <v>1472204</v>
      </c>
      <c r="F232" s="73">
        <v>1.167347E-2</v>
      </c>
      <c r="G232" s="72" t="s">
        <v>196</v>
      </c>
      <c r="H232" s="74">
        <v>2.7411970000000001E-8</v>
      </c>
      <c r="I232" s="72" t="s">
        <v>9784</v>
      </c>
      <c r="J232" s="71" t="s">
        <v>186</v>
      </c>
      <c r="K232" s="71" t="s">
        <v>186</v>
      </c>
      <c r="L232" s="71" t="s">
        <v>186</v>
      </c>
      <c r="M232" s="71" t="s">
        <v>186</v>
      </c>
      <c r="N232" s="71" t="s">
        <v>186</v>
      </c>
      <c r="O232" s="71" t="s">
        <v>186</v>
      </c>
      <c r="P232" s="71" t="s">
        <v>186</v>
      </c>
      <c r="Q232" s="71" t="s">
        <v>186</v>
      </c>
      <c r="R232" s="71" t="s">
        <v>186</v>
      </c>
      <c r="S232" s="71" t="s">
        <v>186</v>
      </c>
      <c r="T232" s="71" t="s">
        <v>186</v>
      </c>
      <c r="U232" s="71" t="s">
        <v>186</v>
      </c>
    </row>
    <row r="233" spans="1:21" x14ac:dyDescent="0.2">
      <c r="A233" s="75" t="s">
        <v>186</v>
      </c>
      <c r="B233" s="72" t="s">
        <v>9995</v>
      </c>
      <c r="C233" s="72">
        <v>11</v>
      </c>
      <c r="D233" s="72">
        <v>168</v>
      </c>
      <c r="E233" s="72">
        <v>13266951</v>
      </c>
      <c r="F233" s="73">
        <v>-9.1062250000000008E-3</v>
      </c>
      <c r="G233" s="72" t="s">
        <v>191</v>
      </c>
      <c r="H233" s="74">
        <v>4.0930169999999998E-8</v>
      </c>
      <c r="I233" s="72" t="s">
        <v>2116</v>
      </c>
      <c r="J233" s="71" t="s">
        <v>186</v>
      </c>
      <c r="K233" s="71" t="s">
        <v>186</v>
      </c>
      <c r="L233" s="71" t="s">
        <v>186</v>
      </c>
      <c r="M233" s="71" t="s">
        <v>186</v>
      </c>
      <c r="N233" s="71" t="s">
        <v>186</v>
      </c>
      <c r="O233" s="71" t="s">
        <v>186</v>
      </c>
      <c r="P233" s="71" t="s">
        <v>186</v>
      </c>
      <c r="Q233" s="71" t="s">
        <v>186</v>
      </c>
      <c r="R233" s="71" t="s">
        <v>186</v>
      </c>
      <c r="S233" s="71" t="s">
        <v>186</v>
      </c>
      <c r="T233" s="71" t="s">
        <v>186</v>
      </c>
      <c r="U233" s="71" t="s">
        <v>186</v>
      </c>
    </row>
    <row r="234" spans="1:21" x14ac:dyDescent="0.2">
      <c r="A234" s="75" t="s">
        <v>186</v>
      </c>
      <c r="B234" s="72" t="s">
        <v>9786</v>
      </c>
      <c r="C234" s="72">
        <v>11</v>
      </c>
      <c r="D234" s="72">
        <v>170</v>
      </c>
      <c r="E234" s="72">
        <v>17760904</v>
      </c>
      <c r="F234" s="73">
        <v>1.268856E-2</v>
      </c>
      <c r="G234" s="72" t="s">
        <v>191</v>
      </c>
      <c r="H234" s="74">
        <v>2.640556E-8</v>
      </c>
      <c r="I234" s="72" t="s">
        <v>9787</v>
      </c>
      <c r="J234" s="71" t="s">
        <v>186</v>
      </c>
      <c r="K234" s="71" t="s">
        <v>186</v>
      </c>
      <c r="L234" s="71" t="s">
        <v>186</v>
      </c>
      <c r="M234" s="71" t="s">
        <v>186</v>
      </c>
      <c r="N234" s="71" t="s">
        <v>186</v>
      </c>
      <c r="O234" s="71" t="s">
        <v>186</v>
      </c>
      <c r="P234" s="71" t="s">
        <v>186</v>
      </c>
      <c r="Q234" s="71" t="s">
        <v>186</v>
      </c>
      <c r="R234" s="71" t="s">
        <v>186</v>
      </c>
      <c r="S234" s="71" t="s">
        <v>186</v>
      </c>
      <c r="T234" s="71" t="s">
        <v>186</v>
      </c>
      <c r="U234" s="71" t="s">
        <v>186</v>
      </c>
    </row>
    <row r="235" spans="1:21" x14ac:dyDescent="0.2">
      <c r="A235" s="75" t="s">
        <v>186</v>
      </c>
      <c r="B235" s="72" t="s">
        <v>456</v>
      </c>
      <c r="C235" s="72">
        <v>11</v>
      </c>
      <c r="D235" s="72">
        <v>172</v>
      </c>
      <c r="E235" s="72">
        <v>28741136</v>
      </c>
      <c r="F235" s="73">
        <v>-9.5845640000000003E-3</v>
      </c>
      <c r="G235" s="72" t="s">
        <v>188</v>
      </c>
      <c r="H235" s="74">
        <v>8.9590200000000008E-9</v>
      </c>
      <c r="I235" s="72" t="s">
        <v>457</v>
      </c>
      <c r="J235" s="71" t="s">
        <v>186</v>
      </c>
      <c r="K235" s="71" t="s">
        <v>186</v>
      </c>
      <c r="L235" s="71" t="s">
        <v>186</v>
      </c>
      <c r="M235" s="71" t="s">
        <v>186</v>
      </c>
      <c r="N235" s="71" t="s">
        <v>186</v>
      </c>
      <c r="O235" s="71" t="s">
        <v>186</v>
      </c>
      <c r="P235" s="71" t="s">
        <v>186</v>
      </c>
      <c r="Q235" s="71" t="s">
        <v>186</v>
      </c>
      <c r="R235" s="71" t="s">
        <v>186</v>
      </c>
      <c r="S235" s="71" t="s">
        <v>186</v>
      </c>
      <c r="T235" s="71" t="s">
        <v>186</v>
      </c>
      <c r="U235" s="71" t="s">
        <v>186</v>
      </c>
    </row>
    <row r="236" spans="1:21" x14ac:dyDescent="0.2">
      <c r="A236" s="75" t="s">
        <v>186</v>
      </c>
      <c r="B236" s="72" t="s">
        <v>9998</v>
      </c>
      <c r="C236" s="72">
        <v>11</v>
      </c>
      <c r="D236" s="72">
        <v>172</v>
      </c>
      <c r="E236" s="72">
        <v>28814506</v>
      </c>
      <c r="F236" s="73">
        <v>-1.4959170000000001E-2</v>
      </c>
      <c r="G236" s="72" t="s">
        <v>203</v>
      </c>
      <c r="H236" s="74">
        <v>4.2994299999999999E-11</v>
      </c>
      <c r="I236" s="72" t="s">
        <v>457</v>
      </c>
      <c r="J236" s="71" t="s">
        <v>186</v>
      </c>
      <c r="K236" s="71" t="s">
        <v>186</v>
      </c>
      <c r="L236" s="71" t="s">
        <v>186</v>
      </c>
      <c r="M236" s="71" t="s">
        <v>186</v>
      </c>
      <c r="N236" s="71" t="s">
        <v>186</v>
      </c>
      <c r="O236" s="71" t="s">
        <v>186</v>
      </c>
      <c r="P236" s="71" t="s">
        <v>186</v>
      </c>
      <c r="Q236" s="71" t="s">
        <v>186</v>
      </c>
      <c r="R236" s="71" t="s">
        <v>186</v>
      </c>
      <c r="S236" s="71" t="s">
        <v>186</v>
      </c>
      <c r="T236" s="71" t="s">
        <v>186</v>
      </c>
      <c r="U236" s="71" t="s">
        <v>186</v>
      </c>
    </row>
    <row r="237" spans="1:21" x14ac:dyDescent="0.2">
      <c r="A237" s="75" t="s">
        <v>186</v>
      </c>
      <c r="B237" s="72" t="s">
        <v>460</v>
      </c>
      <c r="C237" s="72">
        <v>11</v>
      </c>
      <c r="D237" s="72">
        <v>172</v>
      </c>
      <c r="E237" s="72">
        <v>28683234</v>
      </c>
      <c r="F237" s="73">
        <v>-1.2355990000000001E-2</v>
      </c>
      <c r="G237" s="72" t="s">
        <v>191</v>
      </c>
      <c r="H237" s="74">
        <v>3.0592730000000001E-9</v>
      </c>
      <c r="I237" s="72" t="s">
        <v>461</v>
      </c>
      <c r="J237" s="71" t="s">
        <v>186</v>
      </c>
      <c r="K237" s="71" t="s">
        <v>186</v>
      </c>
      <c r="L237" s="71" t="s">
        <v>186</v>
      </c>
      <c r="M237" s="71" t="s">
        <v>186</v>
      </c>
      <c r="N237" s="71" t="s">
        <v>186</v>
      </c>
      <c r="O237" s="71" t="s">
        <v>186</v>
      </c>
      <c r="P237" s="71" t="s">
        <v>186</v>
      </c>
      <c r="Q237" s="71" t="s">
        <v>186</v>
      </c>
      <c r="R237" s="71" t="s">
        <v>186</v>
      </c>
      <c r="S237" s="71" t="s">
        <v>186</v>
      </c>
      <c r="T237" s="71" t="s">
        <v>186</v>
      </c>
      <c r="U237" s="71" t="s">
        <v>186</v>
      </c>
    </row>
    <row r="238" spans="1:21" x14ac:dyDescent="0.2">
      <c r="A238" s="75" t="s">
        <v>186</v>
      </c>
      <c r="B238" s="72" t="s">
        <v>9999</v>
      </c>
      <c r="C238" s="72">
        <v>11</v>
      </c>
      <c r="D238" s="72">
        <v>172</v>
      </c>
      <c r="E238" s="72">
        <v>29092811</v>
      </c>
      <c r="F238" s="73">
        <v>2.3726130000000002E-2</v>
      </c>
      <c r="G238" s="72" t="s">
        <v>191</v>
      </c>
      <c r="H238" s="74">
        <v>4.3568660000000002E-8</v>
      </c>
      <c r="I238" s="72" t="s">
        <v>457</v>
      </c>
      <c r="J238" s="71" t="s">
        <v>186</v>
      </c>
      <c r="K238" s="71" t="s">
        <v>186</v>
      </c>
      <c r="L238" s="71" t="s">
        <v>186</v>
      </c>
      <c r="M238" s="71" t="s">
        <v>186</v>
      </c>
      <c r="N238" s="71" t="s">
        <v>186</v>
      </c>
      <c r="O238" s="71" t="s">
        <v>186</v>
      </c>
      <c r="P238" s="71" t="s">
        <v>186</v>
      </c>
      <c r="Q238" s="71" t="s">
        <v>186</v>
      </c>
      <c r="R238" s="71" t="s">
        <v>186</v>
      </c>
      <c r="S238" s="71" t="s">
        <v>186</v>
      </c>
      <c r="T238" s="71" t="s">
        <v>186</v>
      </c>
      <c r="U238" s="71" t="s">
        <v>186</v>
      </c>
    </row>
    <row r="239" spans="1:21" x14ac:dyDescent="0.2">
      <c r="A239" s="75" t="s">
        <v>186</v>
      </c>
      <c r="B239" s="72" t="s">
        <v>462</v>
      </c>
      <c r="C239" s="72">
        <v>11</v>
      </c>
      <c r="D239" s="72">
        <v>172</v>
      </c>
      <c r="E239" s="72">
        <v>28965087</v>
      </c>
      <c r="F239" s="73">
        <v>2.005579E-2</v>
      </c>
      <c r="G239" s="72" t="s">
        <v>196</v>
      </c>
      <c r="H239" s="74">
        <v>2.1083880000000002E-9</v>
      </c>
      <c r="I239" s="72" t="s">
        <v>457</v>
      </c>
      <c r="J239" s="71" t="s">
        <v>186</v>
      </c>
      <c r="K239" s="71" t="s">
        <v>186</v>
      </c>
      <c r="L239" s="71" t="s">
        <v>186</v>
      </c>
      <c r="M239" s="71" t="s">
        <v>186</v>
      </c>
      <c r="N239" s="71" t="s">
        <v>186</v>
      </c>
      <c r="O239" s="71" t="s">
        <v>186</v>
      </c>
      <c r="P239" s="71" t="s">
        <v>186</v>
      </c>
      <c r="Q239" s="71" t="s">
        <v>186</v>
      </c>
      <c r="R239" s="71" t="s">
        <v>186</v>
      </c>
      <c r="S239" s="71" t="s">
        <v>186</v>
      </c>
      <c r="T239" s="71" t="s">
        <v>186</v>
      </c>
      <c r="U239" s="71" t="s">
        <v>186</v>
      </c>
    </row>
    <row r="240" spans="1:21" x14ac:dyDescent="0.2">
      <c r="A240" s="75" t="s">
        <v>186</v>
      </c>
      <c r="B240" s="72" t="s">
        <v>463</v>
      </c>
      <c r="C240" s="72">
        <v>11</v>
      </c>
      <c r="D240" s="72">
        <v>172</v>
      </c>
      <c r="E240" s="72">
        <v>28766005</v>
      </c>
      <c r="F240" s="73">
        <v>-1.1544250000000001E-2</v>
      </c>
      <c r="G240" s="72" t="s">
        <v>191</v>
      </c>
      <c r="H240" s="74">
        <v>1.279208E-9</v>
      </c>
      <c r="I240" s="72" t="s">
        <v>457</v>
      </c>
      <c r="J240" s="71" t="s">
        <v>186</v>
      </c>
      <c r="K240" s="71" t="s">
        <v>186</v>
      </c>
      <c r="L240" s="71" t="s">
        <v>186</v>
      </c>
      <c r="M240" s="71" t="s">
        <v>186</v>
      </c>
      <c r="N240" s="71" t="s">
        <v>186</v>
      </c>
      <c r="O240" s="71" t="s">
        <v>186</v>
      </c>
      <c r="P240" s="71" t="s">
        <v>186</v>
      </c>
      <c r="Q240" s="71" t="s">
        <v>186</v>
      </c>
      <c r="R240" s="71" t="s">
        <v>186</v>
      </c>
      <c r="S240" s="71" t="s">
        <v>186</v>
      </c>
      <c r="T240" s="71" t="s">
        <v>186</v>
      </c>
      <c r="U240" s="71" t="s">
        <v>186</v>
      </c>
    </row>
    <row r="241" spans="1:21" x14ac:dyDescent="0.2">
      <c r="A241" s="75" t="s">
        <v>186</v>
      </c>
      <c r="B241" s="72" t="s">
        <v>9996</v>
      </c>
      <c r="C241" s="72">
        <v>11</v>
      </c>
      <c r="D241" s="72">
        <v>172</v>
      </c>
      <c r="E241" s="72">
        <v>28715284</v>
      </c>
      <c r="F241" s="73">
        <v>1.9998950000000001E-2</v>
      </c>
      <c r="G241" s="72" t="s">
        <v>196</v>
      </c>
      <c r="H241" s="74">
        <v>1.0316450000000001E-8</v>
      </c>
      <c r="I241" s="72" t="s">
        <v>457</v>
      </c>
      <c r="J241" s="71" t="s">
        <v>186</v>
      </c>
      <c r="K241" s="71" t="s">
        <v>186</v>
      </c>
      <c r="L241" s="71" t="s">
        <v>186</v>
      </c>
      <c r="M241" s="71" t="s">
        <v>186</v>
      </c>
      <c r="N241" s="71" t="s">
        <v>186</v>
      </c>
      <c r="O241" s="71" t="s">
        <v>186</v>
      </c>
      <c r="P241" s="71" t="s">
        <v>186</v>
      </c>
      <c r="Q241" s="71" t="s">
        <v>186</v>
      </c>
      <c r="R241" s="71" t="s">
        <v>186</v>
      </c>
      <c r="S241" s="71" t="s">
        <v>186</v>
      </c>
      <c r="T241" s="71" t="s">
        <v>186</v>
      </c>
      <c r="U241" s="71" t="s">
        <v>186</v>
      </c>
    </row>
    <row r="242" spans="1:21" x14ac:dyDescent="0.2">
      <c r="A242" s="75" t="s">
        <v>186</v>
      </c>
      <c r="B242" s="72" t="s">
        <v>10000</v>
      </c>
      <c r="C242" s="72">
        <v>11</v>
      </c>
      <c r="D242" s="72">
        <v>173</v>
      </c>
      <c r="E242" s="72">
        <v>30420584</v>
      </c>
      <c r="F242" s="73">
        <v>-1.6406540000000001E-2</v>
      </c>
      <c r="G242" s="72" t="s">
        <v>191</v>
      </c>
      <c r="H242" s="74">
        <v>2.045885E-8</v>
      </c>
      <c r="I242" s="72" t="s">
        <v>891</v>
      </c>
      <c r="J242" s="71" t="s">
        <v>186</v>
      </c>
      <c r="K242" s="71" t="s">
        <v>186</v>
      </c>
      <c r="L242" s="71" t="s">
        <v>186</v>
      </c>
      <c r="M242" s="71" t="s">
        <v>186</v>
      </c>
      <c r="N242" s="71" t="s">
        <v>186</v>
      </c>
      <c r="O242" s="71" t="s">
        <v>186</v>
      </c>
      <c r="P242" s="71" t="s">
        <v>186</v>
      </c>
      <c r="Q242" s="71" t="s">
        <v>186</v>
      </c>
      <c r="R242" s="71" t="s">
        <v>186</v>
      </c>
      <c r="S242" s="71" t="s">
        <v>186</v>
      </c>
      <c r="T242" s="71" t="s">
        <v>186</v>
      </c>
      <c r="U242" s="71" t="s">
        <v>186</v>
      </c>
    </row>
    <row r="243" spans="1:21" x14ac:dyDescent="0.2">
      <c r="A243" s="75" t="s">
        <v>186</v>
      </c>
      <c r="B243" s="72" t="s">
        <v>468</v>
      </c>
      <c r="C243" s="72">
        <v>11</v>
      </c>
      <c r="D243" s="72">
        <v>173</v>
      </c>
      <c r="E243" s="72">
        <v>30686245</v>
      </c>
      <c r="F243" s="73">
        <v>-9.9957959999999995E-3</v>
      </c>
      <c r="G243" s="72" t="s">
        <v>203</v>
      </c>
      <c r="H243" s="74">
        <v>2.6105860000000001E-9</v>
      </c>
      <c r="I243" s="72" t="s">
        <v>469</v>
      </c>
      <c r="J243" s="71" t="s">
        <v>186</v>
      </c>
      <c r="K243" s="71" t="s">
        <v>186</v>
      </c>
      <c r="L243" s="71" t="s">
        <v>186</v>
      </c>
      <c r="M243" s="71" t="s">
        <v>186</v>
      </c>
      <c r="N243" s="71" t="s">
        <v>186</v>
      </c>
      <c r="O243" s="71" t="s">
        <v>186</v>
      </c>
      <c r="P243" s="71" t="s">
        <v>186</v>
      </c>
      <c r="Q243" s="71" t="s">
        <v>186</v>
      </c>
      <c r="R243" s="71" t="s">
        <v>186</v>
      </c>
      <c r="S243" s="71" t="s">
        <v>186</v>
      </c>
      <c r="T243" s="71" t="s">
        <v>186</v>
      </c>
      <c r="U243" s="71" t="s">
        <v>186</v>
      </c>
    </row>
    <row r="244" spans="1:21" x14ac:dyDescent="0.2">
      <c r="A244" s="75" t="s">
        <v>186</v>
      </c>
      <c r="B244" s="72" t="s">
        <v>464</v>
      </c>
      <c r="C244" s="72">
        <v>11</v>
      </c>
      <c r="D244" s="72">
        <v>175</v>
      </c>
      <c r="E244" s="72">
        <v>46055904</v>
      </c>
      <c r="F244" s="73">
        <v>1.158819E-2</v>
      </c>
      <c r="G244" s="72" t="s">
        <v>191</v>
      </c>
      <c r="H244" s="74">
        <v>4.6930510000000001E-8</v>
      </c>
      <c r="I244" s="72" t="s">
        <v>465</v>
      </c>
      <c r="J244" s="71" t="s">
        <v>186</v>
      </c>
      <c r="K244" s="71" t="s">
        <v>186</v>
      </c>
      <c r="L244" s="71" t="s">
        <v>186</v>
      </c>
      <c r="M244" s="71" t="s">
        <v>186</v>
      </c>
      <c r="N244" s="71" t="s">
        <v>186</v>
      </c>
      <c r="O244" s="71" t="s">
        <v>186</v>
      </c>
      <c r="P244" s="71" t="s">
        <v>186</v>
      </c>
      <c r="Q244" s="71" t="s">
        <v>186</v>
      </c>
      <c r="R244" s="71" t="s">
        <v>186</v>
      </c>
      <c r="S244" s="71" t="s">
        <v>186</v>
      </c>
      <c r="T244" s="71" t="s">
        <v>186</v>
      </c>
      <c r="U244" s="71" t="s">
        <v>186</v>
      </c>
    </row>
    <row r="245" spans="1:21" x14ac:dyDescent="0.2">
      <c r="A245" s="75" t="s">
        <v>186</v>
      </c>
      <c r="B245" s="72" t="s">
        <v>9788</v>
      </c>
      <c r="C245" s="72">
        <v>11</v>
      </c>
      <c r="D245" s="72">
        <v>176</v>
      </c>
      <c r="E245" s="72">
        <v>57458135</v>
      </c>
      <c r="F245" s="73">
        <v>-3.3329409999999997E-2</v>
      </c>
      <c r="G245" s="72" t="s">
        <v>191</v>
      </c>
      <c r="H245" s="74">
        <v>2.5456669999999998E-9</v>
      </c>
      <c r="I245" s="72" t="s">
        <v>7052</v>
      </c>
      <c r="J245" s="71" t="s">
        <v>186</v>
      </c>
      <c r="K245" s="71" t="s">
        <v>186</v>
      </c>
      <c r="L245" s="71" t="s">
        <v>186</v>
      </c>
      <c r="M245" s="71" t="s">
        <v>186</v>
      </c>
      <c r="N245" s="71" t="s">
        <v>186</v>
      </c>
      <c r="O245" s="71" t="s">
        <v>186</v>
      </c>
      <c r="P245" s="71" t="s">
        <v>186</v>
      </c>
      <c r="Q245" s="71" t="s">
        <v>186</v>
      </c>
      <c r="R245" s="71" t="s">
        <v>186</v>
      </c>
      <c r="S245" s="71" t="s">
        <v>186</v>
      </c>
      <c r="T245" s="71" t="s">
        <v>186</v>
      </c>
      <c r="U245" s="71" t="s">
        <v>186</v>
      </c>
    </row>
    <row r="246" spans="1:21" x14ac:dyDescent="0.2">
      <c r="A246" s="75" t="s">
        <v>186</v>
      </c>
      <c r="B246" s="72" t="s">
        <v>458</v>
      </c>
      <c r="C246" s="72">
        <v>11</v>
      </c>
      <c r="D246" s="72">
        <v>178</v>
      </c>
      <c r="E246" s="72">
        <v>66215423</v>
      </c>
      <c r="F246" s="73">
        <v>1.0248159999999999E-2</v>
      </c>
      <c r="G246" s="72" t="s">
        <v>191</v>
      </c>
      <c r="H246" s="74">
        <v>2.0845880000000002E-8</v>
      </c>
      <c r="I246" s="72" t="s">
        <v>459</v>
      </c>
      <c r="J246" s="71" t="s">
        <v>186</v>
      </c>
      <c r="K246" s="71" t="s">
        <v>186</v>
      </c>
      <c r="L246" s="71" t="s">
        <v>186</v>
      </c>
      <c r="M246" s="71" t="s">
        <v>186</v>
      </c>
      <c r="N246" s="71" t="s">
        <v>186</v>
      </c>
      <c r="O246" s="71" t="s">
        <v>186</v>
      </c>
      <c r="P246" s="71" t="s">
        <v>186</v>
      </c>
      <c r="Q246" s="71" t="s">
        <v>186</v>
      </c>
      <c r="R246" s="71" t="s">
        <v>186</v>
      </c>
      <c r="S246" s="71" t="s">
        <v>186</v>
      </c>
      <c r="T246" s="71" t="s">
        <v>186</v>
      </c>
      <c r="U246" s="71" t="s">
        <v>186</v>
      </c>
    </row>
    <row r="247" spans="1:21" x14ac:dyDescent="0.2">
      <c r="A247" s="75" t="s">
        <v>186</v>
      </c>
      <c r="B247" s="72" t="s">
        <v>466</v>
      </c>
      <c r="C247" s="72">
        <v>11</v>
      </c>
      <c r="D247" s="72">
        <v>178</v>
      </c>
      <c r="E247" s="72">
        <v>66176156</v>
      </c>
      <c r="F247" s="73">
        <v>-1.162179E-2</v>
      </c>
      <c r="G247" s="72" t="s">
        <v>191</v>
      </c>
      <c r="H247" s="74">
        <v>3.6115020000000001E-11</v>
      </c>
      <c r="I247" s="72" t="s">
        <v>467</v>
      </c>
      <c r="J247" s="71" t="s">
        <v>186</v>
      </c>
      <c r="K247" s="71" t="s">
        <v>186</v>
      </c>
      <c r="L247" s="71" t="s">
        <v>186</v>
      </c>
      <c r="M247" s="71" t="s">
        <v>186</v>
      </c>
      <c r="N247" s="71" t="s">
        <v>186</v>
      </c>
      <c r="O247" s="71" t="s">
        <v>186</v>
      </c>
      <c r="P247" s="71" t="s">
        <v>186</v>
      </c>
      <c r="Q247" s="71" t="s">
        <v>186</v>
      </c>
      <c r="R247" s="71" t="s">
        <v>186</v>
      </c>
      <c r="S247" s="71" t="s">
        <v>186</v>
      </c>
      <c r="T247" s="71" t="s">
        <v>186</v>
      </c>
      <c r="U247" s="71" t="s">
        <v>186</v>
      </c>
    </row>
    <row r="248" spans="1:21" x14ac:dyDescent="0.2">
      <c r="A248" s="75" t="s">
        <v>186</v>
      </c>
      <c r="B248" s="72" t="s">
        <v>472</v>
      </c>
      <c r="C248" s="72">
        <v>12</v>
      </c>
      <c r="D248" s="72">
        <v>181</v>
      </c>
      <c r="E248" s="72">
        <v>2307175</v>
      </c>
      <c r="F248" s="73">
        <v>-1.0388430000000001E-2</v>
      </c>
      <c r="G248" s="72" t="s">
        <v>191</v>
      </c>
      <c r="H248" s="74">
        <v>1.032711E-9</v>
      </c>
      <c r="I248" s="72" t="s">
        <v>473</v>
      </c>
      <c r="J248" s="71" t="s">
        <v>186</v>
      </c>
      <c r="K248" s="71" t="s">
        <v>186</v>
      </c>
      <c r="L248" s="71" t="s">
        <v>186</v>
      </c>
      <c r="M248" s="71" t="s">
        <v>186</v>
      </c>
      <c r="N248" s="71" t="s">
        <v>186</v>
      </c>
      <c r="O248" s="71" t="s">
        <v>186</v>
      </c>
      <c r="P248" s="71" t="s">
        <v>186</v>
      </c>
      <c r="Q248" s="71" t="s">
        <v>186</v>
      </c>
      <c r="R248" s="71" t="s">
        <v>186</v>
      </c>
      <c r="S248" s="71" t="s">
        <v>186</v>
      </c>
      <c r="T248" s="71" t="s">
        <v>186</v>
      </c>
      <c r="U248" s="71" t="s">
        <v>186</v>
      </c>
    </row>
    <row r="249" spans="1:21" x14ac:dyDescent="0.2">
      <c r="A249" s="75" t="s">
        <v>186</v>
      </c>
      <c r="B249" s="72" t="s">
        <v>10004</v>
      </c>
      <c r="C249" s="72">
        <v>12</v>
      </c>
      <c r="D249" s="72">
        <v>181</v>
      </c>
      <c r="E249" s="72">
        <v>2350620</v>
      </c>
      <c r="F249" s="73">
        <v>9.560565E-3</v>
      </c>
      <c r="G249" s="72" t="s">
        <v>196</v>
      </c>
      <c r="H249" s="74">
        <v>2.8595950000000001E-8</v>
      </c>
      <c r="I249" s="72" t="s">
        <v>473</v>
      </c>
      <c r="J249" s="71" t="s">
        <v>186</v>
      </c>
      <c r="K249" s="71" t="s">
        <v>186</v>
      </c>
      <c r="L249" s="71" t="s">
        <v>186</v>
      </c>
      <c r="M249" s="71" t="s">
        <v>186</v>
      </c>
      <c r="N249" s="71" t="s">
        <v>186</v>
      </c>
      <c r="O249" s="71" t="s">
        <v>186</v>
      </c>
      <c r="P249" s="71" t="s">
        <v>186</v>
      </c>
      <c r="Q249" s="71" t="s">
        <v>186</v>
      </c>
      <c r="R249" s="71" t="s">
        <v>186</v>
      </c>
      <c r="S249" s="71" t="s">
        <v>186</v>
      </c>
      <c r="T249" s="71" t="s">
        <v>186</v>
      </c>
      <c r="U249" s="71" t="s">
        <v>186</v>
      </c>
    </row>
    <row r="250" spans="1:21" x14ac:dyDescent="0.2">
      <c r="A250" s="75" t="s">
        <v>186</v>
      </c>
      <c r="B250" s="72" t="s">
        <v>476</v>
      </c>
      <c r="C250" s="72">
        <v>12</v>
      </c>
      <c r="D250" s="72">
        <v>181</v>
      </c>
      <c r="E250" s="72">
        <v>2350401</v>
      </c>
      <c r="F250" s="73">
        <v>-1.0470520000000001E-2</v>
      </c>
      <c r="G250" s="72" t="s">
        <v>196</v>
      </c>
      <c r="H250" s="74">
        <v>6.6153080000000004E-10</v>
      </c>
      <c r="I250" s="72" t="s">
        <v>473</v>
      </c>
      <c r="J250" s="71" t="s">
        <v>186</v>
      </c>
      <c r="K250" s="71" t="s">
        <v>186</v>
      </c>
      <c r="L250" s="71" t="s">
        <v>186</v>
      </c>
      <c r="M250" s="71" t="s">
        <v>186</v>
      </c>
      <c r="N250" s="71" t="s">
        <v>186</v>
      </c>
      <c r="O250" s="71" t="s">
        <v>186</v>
      </c>
      <c r="P250" s="71" t="s">
        <v>186</v>
      </c>
      <c r="Q250" s="71" t="s">
        <v>186</v>
      </c>
      <c r="R250" s="71" t="s">
        <v>186</v>
      </c>
      <c r="S250" s="71" t="s">
        <v>186</v>
      </c>
      <c r="T250" s="71" t="s">
        <v>186</v>
      </c>
      <c r="U250" s="71" t="s">
        <v>186</v>
      </c>
    </row>
    <row r="251" spans="1:21" x14ac:dyDescent="0.2">
      <c r="A251" s="75" t="s">
        <v>186</v>
      </c>
      <c r="B251" s="72" t="s">
        <v>470</v>
      </c>
      <c r="C251" s="72">
        <v>12</v>
      </c>
      <c r="D251" s="72">
        <v>182</v>
      </c>
      <c r="E251" s="72">
        <v>13734261</v>
      </c>
      <c r="F251" s="73">
        <v>9.3954079999999992E-3</v>
      </c>
      <c r="G251" s="72" t="s">
        <v>203</v>
      </c>
      <c r="H251" s="74">
        <v>1.6408429999999999E-8</v>
      </c>
      <c r="I251" s="72" t="s">
        <v>471</v>
      </c>
      <c r="J251" s="71" t="s">
        <v>186</v>
      </c>
      <c r="K251" s="71" t="s">
        <v>186</v>
      </c>
      <c r="L251" s="71" t="s">
        <v>186</v>
      </c>
      <c r="M251" s="71" t="s">
        <v>186</v>
      </c>
      <c r="N251" s="71" t="s">
        <v>186</v>
      </c>
      <c r="O251" s="71" t="s">
        <v>186</v>
      </c>
      <c r="P251" s="71" t="s">
        <v>186</v>
      </c>
      <c r="Q251" s="71" t="s">
        <v>186</v>
      </c>
      <c r="R251" s="71" t="s">
        <v>186</v>
      </c>
      <c r="S251" s="71" t="s">
        <v>186</v>
      </c>
      <c r="T251" s="71" t="s">
        <v>186</v>
      </c>
      <c r="U251" s="71" t="s">
        <v>186</v>
      </c>
    </row>
    <row r="252" spans="1:21" x14ac:dyDescent="0.2">
      <c r="A252" s="75" t="s">
        <v>186</v>
      </c>
      <c r="B252" s="72" t="s">
        <v>474</v>
      </c>
      <c r="C252" s="72">
        <v>12</v>
      </c>
      <c r="D252" s="72">
        <v>185</v>
      </c>
      <c r="E252" s="72">
        <v>60260996</v>
      </c>
      <c r="F252" s="73">
        <v>-9.8597089999999995E-3</v>
      </c>
      <c r="G252" s="72" t="s">
        <v>203</v>
      </c>
      <c r="H252" s="74">
        <v>3.9197990000000001E-9</v>
      </c>
      <c r="I252" s="72" t="s">
        <v>475</v>
      </c>
      <c r="J252" s="71" t="s">
        <v>186</v>
      </c>
      <c r="K252" s="71" t="s">
        <v>186</v>
      </c>
      <c r="L252" s="71" t="s">
        <v>186</v>
      </c>
      <c r="M252" s="71" t="s">
        <v>186</v>
      </c>
      <c r="N252" s="71" t="s">
        <v>186</v>
      </c>
      <c r="O252" s="71" t="s">
        <v>186</v>
      </c>
      <c r="P252" s="71" t="s">
        <v>186</v>
      </c>
      <c r="Q252" s="71" t="s">
        <v>186</v>
      </c>
      <c r="R252" s="71" t="s">
        <v>186</v>
      </c>
      <c r="S252" s="71" t="s">
        <v>186</v>
      </c>
      <c r="T252" s="71" t="s">
        <v>186</v>
      </c>
      <c r="U252" s="71" t="s">
        <v>186</v>
      </c>
    </row>
    <row r="253" spans="1:21" x14ac:dyDescent="0.2">
      <c r="A253" s="75" t="s">
        <v>186</v>
      </c>
      <c r="B253" s="72" t="s">
        <v>9789</v>
      </c>
      <c r="C253" s="72">
        <v>13</v>
      </c>
      <c r="D253" s="72">
        <v>192</v>
      </c>
      <c r="E253" s="72">
        <v>31254866</v>
      </c>
      <c r="F253" s="73">
        <v>-9.1412990000000003E-3</v>
      </c>
      <c r="G253" s="72" t="s">
        <v>188</v>
      </c>
      <c r="H253" s="74">
        <v>3.6062649999999998E-8</v>
      </c>
      <c r="I253" s="72" t="s">
        <v>9790</v>
      </c>
      <c r="J253" s="71" t="s">
        <v>186</v>
      </c>
      <c r="K253" s="71" t="s">
        <v>186</v>
      </c>
      <c r="L253" s="71" t="s">
        <v>186</v>
      </c>
      <c r="M253" s="71" t="s">
        <v>186</v>
      </c>
      <c r="N253" s="71" t="s">
        <v>186</v>
      </c>
      <c r="O253" s="71" t="s">
        <v>186</v>
      </c>
      <c r="P253" s="71" t="s">
        <v>186</v>
      </c>
      <c r="Q253" s="71" t="s">
        <v>186</v>
      </c>
      <c r="R253" s="71" t="s">
        <v>186</v>
      </c>
      <c r="S253" s="71" t="s">
        <v>186</v>
      </c>
      <c r="T253" s="71" t="s">
        <v>186</v>
      </c>
      <c r="U253" s="71" t="s">
        <v>186</v>
      </c>
    </row>
    <row r="254" spans="1:21" x14ac:dyDescent="0.2">
      <c r="A254" s="75" t="s">
        <v>186</v>
      </c>
      <c r="B254" s="72" t="s">
        <v>10005</v>
      </c>
      <c r="C254" s="72">
        <v>13</v>
      </c>
      <c r="D254" s="72">
        <v>193</v>
      </c>
      <c r="E254" s="72">
        <v>54132911</v>
      </c>
      <c r="F254" s="73">
        <v>-1.150382E-2</v>
      </c>
      <c r="G254" s="72" t="s">
        <v>188</v>
      </c>
      <c r="H254" s="74">
        <v>1.6489859999999999E-8</v>
      </c>
      <c r="I254" s="72" t="s">
        <v>925</v>
      </c>
      <c r="J254" s="71" t="s">
        <v>186</v>
      </c>
      <c r="K254" s="71" t="s">
        <v>186</v>
      </c>
      <c r="L254" s="71" t="s">
        <v>186</v>
      </c>
      <c r="M254" s="71" t="s">
        <v>186</v>
      </c>
      <c r="N254" s="71" t="s">
        <v>186</v>
      </c>
      <c r="O254" s="71" t="s">
        <v>186</v>
      </c>
      <c r="P254" s="71" t="s">
        <v>186</v>
      </c>
      <c r="Q254" s="71" t="s">
        <v>186</v>
      </c>
      <c r="R254" s="71" t="s">
        <v>186</v>
      </c>
      <c r="S254" s="71" t="s">
        <v>186</v>
      </c>
      <c r="T254" s="71" t="s">
        <v>186</v>
      </c>
      <c r="U254" s="71" t="s">
        <v>186</v>
      </c>
    </row>
    <row r="255" spans="1:21" x14ac:dyDescent="0.2">
      <c r="A255" s="75" t="s">
        <v>186</v>
      </c>
      <c r="B255" s="72" t="s">
        <v>483</v>
      </c>
      <c r="C255" s="72">
        <v>13</v>
      </c>
      <c r="D255" s="72">
        <v>195</v>
      </c>
      <c r="E255" s="72">
        <v>59215708</v>
      </c>
      <c r="F255" s="73">
        <v>1.0781499999999999E-2</v>
      </c>
      <c r="G255" s="72" t="s">
        <v>203</v>
      </c>
      <c r="H255" s="74">
        <v>7.2171599999999999E-9</v>
      </c>
      <c r="I255" s="72" t="s">
        <v>484</v>
      </c>
      <c r="J255" s="71" t="s">
        <v>186</v>
      </c>
      <c r="K255" s="71" t="s">
        <v>186</v>
      </c>
      <c r="L255" s="71" t="s">
        <v>186</v>
      </c>
      <c r="M255" s="71" t="s">
        <v>186</v>
      </c>
      <c r="N255" s="71" t="s">
        <v>186</v>
      </c>
      <c r="O255" s="71" t="s">
        <v>186</v>
      </c>
      <c r="P255" s="71" t="s">
        <v>186</v>
      </c>
      <c r="Q255" s="71" t="s">
        <v>186</v>
      </c>
      <c r="R255" s="71" t="s">
        <v>186</v>
      </c>
      <c r="S255" s="71" t="s">
        <v>186</v>
      </c>
      <c r="T255" s="71" t="s">
        <v>186</v>
      </c>
      <c r="U255" s="71" t="s">
        <v>186</v>
      </c>
    </row>
    <row r="256" spans="1:21" x14ac:dyDescent="0.2">
      <c r="A256" s="75" t="s">
        <v>186</v>
      </c>
      <c r="B256" s="72" t="s">
        <v>477</v>
      </c>
      <c r="C256" s="72">
        <v>13</v>
      </c>
      <c r="D256" s="72">
        <v>196</v>
      </c>
      <c r="E256" s="72">
        <v>62912083</v>
      </c>
      <c r="F256" s="73">
        <v>1.147541E-2</v>
      </c>
      <c r="G256" s="72" t="s">
        <v>191</v>
      </c>
      <c r="H256" s="74">
        <v>3.5797440000000001E-10</v>
      </c>
      <c r="I256" s="72" t="s">
        <v>478</v>
      </c>
      <c r="J256" s="71" t="s">
        <v>186</v>
      </c>
      <c r="K256" s="71" t="s">
        <v>186</v>
      </c>
      <c r="L256" s="71" t="s">
        <v>186</v>
      </c>
      <c r="M256" s="71" t="s">
        <v>186</v>
      </c>
      <c r="N256" s="71" t="s">
        <v>186</v>
      </c>
      <c r="O256" s="71" t="s">
        <v>186</v>
      </c>
      <c r="P256" s="71" t="s">
        <v>186</v>
      </c>
      <c r="Q256" s="71" t="s">
        <v>186</v>
      </c>
      <c r="R256" s="71" t="s">
        <v>186</v>
      </c>
      <c r="S256" s="71" t="s">
        <v>186</v>
      </c>
      <c r="T256" s="71" t="s">
        <v>186</v>
      </c>
      <c r="U256" s="71" t="s">
        <v>186</v>
      </c>
    </row>
    <row r="257" spans="1:21" x14ac:dyDescent="0.2">
      <c r="A257" s="75" t="s">
        <v>186</v>
      </c>
      <c r="B257" s="72" t="s">
        <v>479</v>
      </c>
      <c r="C257" s="72">
        <v>13</v>
      </c>
      <c r="D257" s="72">
        <v>197</v>
      </c>
      <c r="E257" s="72">
        <v>80912101</v>
      </c>
      <c r="F257" s="73">
        <v>1.1213519999999999E-2</v>
      </c>
      <c r="G257" s="72" t="s">
        <v>203</v>
      </c>
      <c r="H257" s="74">
        <v>1.5575950000000001E-10</v>
      </c>
      <c r="I257" s="72" t="s">
        <v>480</v>
      </c>
      <c r="J257" s="71" t="s">
        <v>186</v>
      </c>
      <c r="K257" s="71" t="s">
        <v>186</v>
      </c>
      <c r="L257" s="71" t="s">
        <v>186</v>
      </c>
      <c r="M257" s="71" t="s">
        <v>186</v>
      </c>
      <c r="N257" s="71" t="s">
        <v>186</v>
      </c>
      <c r="O257" s="71" t="s">
        <v>186</v>
      </c>
      <c r="P257" s="71" t="s">
        <v>186</v>
      </c>
      <c r="Q257" s="71" t="s">
        <v>186</v>
      </c>
      <c r="R257" s="71" t="s">
        <v>186</v>
      </c>
      <c r="S257" s="71" t="s">
        <v>186</v>
      </c>
      <c r="T257" s="71" t="s">
        <v>186</v>
      </c>
      <c r="U257" s="71" t="s">
        <v>186</v>
      </c>
    </row>
    <row r="258" spans="1:21" x14ac:dyDescent="0.2">
      <c r="A258" s="75" t="s">
        <v>186</v>
      </c>
      <c r="B258" s="72" t="s">
        <v>481</v>
      </c>
      <c r="C258" s="72">
        <v>13</v>
      </c>
      <c r="D258" s="72">
        <v>198</v>
      </c>
      <c r="E258" s="72">
        <v>94205582</v>
      </c>
      <c r="F258" s="73">
        <v>-1.0342219999999999E-2</v>
      </c>
      <c r="G258" s="72" t="s">
        <v>196</v>
      </c>
      <c r="H258" s="74">
        <v>1.605846E-9</v>
      </c>
      <c r="I258" s="72" t="s">
        <v>482</v>
      </c>
      <c r="J258" s="71" t="s">
        <v>186</v>
      </c>
      <c r="K258" s="71" t="s">
        <v>186</v>
      </c>
      <c r="L258" s="71" t="s">
        <v>186</v>
      </c>
      <c r="M258" s="71" t="s">
        <v>186</v>
      </c>
      <c r="N258" s="71" t="s">
        <v>186</v>
      </c>
      <c r="O258" s="71" t="s">
        <v>186</v>
      </c>
      <c r="P258" s="71" t="s">
        <v>186</v>
      </c>
      <c r="Q258" s="71" t="s">
        <v>186</v>
      </c>
      <c r="R258" s="71" t="s">
        <v>186</v>
      </c>
      <c r="S258" s="71" t="s">
        <v>186</v>
      </c>
      <c r="T258" s="71" t="s">
        <v>186</v>
      </c>
      <c r="U258" s="71" t="s">
        <v>186</v>
      </c>
    </row>
    <row r="259" spans="1:21" x14ac:dyDescent="0.2">
      <c r="A259" s="75" t="s">
        <v>186</v>
      </c>
      <c r="B259" s="72" t="s">
        <v>485</v>
      </c>
      <c r="C259" s="72">
        <v>14</v>
      </c>
      <c r="D259" s="72">
        <v>200</v>
      </c>
      <c r="E259" s="72">
        <v>29677875</v>
      </c>
      <c r="F259" s="73">
        <v>1.0065559999999999E-2</v>
      </c>
      <c r="G259" s="72" t="s">
        <v>196</v>
      </c>
      <c r="H259" s="74">
        <v>4.29382E-9</v>
      </c>
      <c r="I259" s="72" t="s">
        <v>486</v>
      </c>
      <c r="J259" s="71" t="s">
        <v>186</v>
      </c>
      <c r="K259" s="71" t="s">
        <v>186</v>
      </c>
      <c r="L259" s="71" t="s">
        <v>186</v>
      </c>
      <c r="M259" s="71" t="s">
        <v>186</v>
      </c>
      <c r="N259" s="71" t="s">
        <v>186</v>
      </c>
      <c r="O259" s="71" t="s">
        <v>186</v>
      </c>
      <c r="P259" s="71" t="s">
        <v>186</v>
      </c>
      <c r="Q259" s="71" t="s">
        <v>186</v>
      </c>
      <c r="R259" s="71" t="s">
        <v>186</v>
      </c>
      <c r="S259" s="71" t="s">
        <v>186</v>
      </c>
      <c r="T259" s="71" t="s">
        <v>186</v>
      </c>
      <c r="U259" s="71" t="s">
        <v>186</v>
      </c>
    </row>
    <row r="260" spans="1:21" x14ac:dyDescent="0.2">
      <c r="A260" s="75" t="s">
        <v>186</v>
      </c>
      <c r="B260" s="72" t="s">
        <v>487</v>
      </c>
      <c r="C260" s="72">
        <v>14</v>
      </c>
      <c r="D260" s="72">
        <v>204</v>
      </c>
      <c r="E260" s="72">
        <v>72852109</v>
      </c>
      <c r="F260" s="73">
        <v>-1.057193E-2</v>
      </c>
      <c r="G260" s="72" t="s">
        <v>203</v>
      </c>
      <c r="H260" s="74">
        <v>5.573025E-10</v>
      </c>
      <c r="I260" s="72" t="s">
        <v>488</v>
      </c>
      <c r="J260" s="71" t="s">
        <v>186</v>
      </c>
      <c r="K260" s="71" t="s">
        <v>186</v>
      </c>
      <c r="L260" s="71" t="s">
        <v>186</v>
      </c>
      <c r="M260" s="71" t="s">
        <v>186</v>
      </c>
      <c r="N260" s="71" t="s">
        <v>186</v>
      </c>
      <c r="O260" s="71" t="s">
        <v>186</v>
      </c>
      <c r="P260" s="71" t="s">
        <v>186</v>
      </c>
      <c r="Q260" s="71" t="s">
        <v>186</v>
      </c>
      <c r="R260" s="71" t="s">
        <v>186</v>
      </c>
      <c r="S260" s="71" t="s">
        <v>186</v>
      </c>
      <c r="T260" s="71" t="s">
        <v>186</v>
      </c>
      <c r="U260" s="71" t="s">
        <v>186</v>
      </c>
    </row>
    <row r="261" spans="1:21" x14ac:dyDescent="0.2">
      <c r="A261" s="75" t="s">
        <v>186</v>
      </c>
      <c r="B261" s="72" t="s">
        <v>489</v>
      </c>
      <c r="C261" s="72">
        <v>14</v>
      </c>
      <c r="D261" s="72">
        <v>206</v>
      </c>
      <c r="E261" s="72">
        <v>89867481</v>
      </c>
      <c r="F261" s="73">
        <v>1.00759E-2</v>
      </c>
      <c r="G261" s="72" t="s">
        <v>191</v>
      </c>
      <c r="H261" s="74">
        <v>1.8354379999999999E-8</v>
      </c>
      <c r="I261" s="72" t="s">
        <v>490</v>
      </c>
      <c r="J261" s="71" t="s">
        <v>186</v>
      </c>
      <c r="K261" s="71" t="s">
        <v>186</v>
      </c>
      <c r="L261" s="71" t="s">
        <v>186</v>
      </c>
      <c r="M261" s="71" t="s">
        <v>186</v>
      </c>
      <c r="N261" s="71" t="s">
        <v>186</v>
      </c>
      <c r="O261" s="71" t="s">
        <v>186</v>
      </c>
      <c r="P261" s="71" t="s">
        <v>186</v>
      </c>
      <c r="Q261" s="71" t="s">
        <v>186</v>
      </c>
      <c r="R261" s="71" t="s">
        <v>186</v>
      </c>
      <c r="S261" s="71" t="s">
        <v>186</v>
      </c>
      <c r="T261" s="71" t="s">
        <v>186</v>
      </c>
      <c r="U261" s="71" t="s">
        <v>186</v>
      </c>
    </row>
    <row r="262" spans="1:21" x14ac:dyDescent="0.2">
      <c r="A262" s="75" t="s">
        <v>186</v>
      </c>
      <c r="B262" s="72" t="s">
        <v>10007</v>
      </c>
      <c r="C262" s="72">
        <v>14</v>
      </c>
      <c r="D262" s="72">
        <v>208</v>
      </c>
      <c r="E262" s="72">
        <v>98499682</v>
      </c>
      <c r="F262" s="73">
        <v>-1.0148519999999999E-2</v>
      </c>
      <c r="G262" s="72" t="s">
        <v>203</v>
      </c>
      <c r="H262" s="74">
        <v>3.8895610000000003E-9</v>
      </c>
      <c r="I262" s="72" t="s">
        <v>936</v>
      </c>
      <c r="J262" s="71" t="s">
        <v>186</v>
      </c>
      <c r="K262" s="71" t="s">
        <v>186</v>
      </c>
      <c r="L262" s="71" t="s">
        <v>186</v>
      </c>
      <c r="M262" s="71" t="s">
        <v>186</v>
      </c>
      <c r="N262" s="71" t="s">
        <v>186</v>
      </c>
      <c r="O262" s="71" t="s">
        <v>186</v>
      </c>
      <c r="P262" s="71" t="s">
        <v>186</v>
      </c>
      <c r="Q262" s="71" t="s">
        <v>186</v>
      </c>
      <c r="R262" s="71" t="s">
        <v>186</v>
      </c>
      <c r="S262" s="71" t="s">
        <v>186</v>
      </c>
      <c r="T262" s="71" t="s">
        <v>186</v>
      </c>
      <c r="U262" s="71" t="s">
        <v>186</v>
      </c>
    </row>
    <row r="263" spans="1:21" x14ac:dyDescent="0.2">
      <c r="A263" s="75" t="s">
        <v>186</v>
      </c>
      <c r="B263" s="72" t="s">
        <v>9792</v>
      </c>
      <c r="C263" s="72">
        <v>14</v>
      </c>
      <c r="D263" s="72">
        <v>209</v>
      </c>
      <c r="E263" s="72">
        <v>99536354</v>
      </c>
      <c r="F263" s="73">
        <v>2.0868310000000001E-2</v>
      </c>
      <c r="G263" s="72" t="s">
        <v>191</v>
      </c>
      <c r="H263" s="74">
        <v>1.8830540000000001E-8</v>
      </c>
      <c r="I263" s="72" t="s">
        <v>9793</v>
      </c>
      <c r="J263" s="71" t="s">
        <v>186</v>
      </c>
      <c r="K263" s="71" t="s">
        <v>186</v>
      </c>
      <c r="L263" s="71" t="s">
        <v>186</v>
      </c>
      <c r="M263" s="71" t="s">
        <v>186</v>
      </c>
      <c r="N263" s="71" t="s">
        <v>186</v>
      </c>
      <c r="O263" s="71" t="s">
        <v>186</v>
      </c>
      <c r="P263" s="71" t="s">
        <v>186</v>
      </c>
      <c r="Q263" s="71" t="s">
        <v>186</v>
      </c>
      <c r="R263" s="71" t="s">
        <v>186</v>
      </c>
      <c r="S263" s="71" t="s">
        <v>186</v>
      </c>
      <c r="T263" s="71" t="s">
        <v>186</v>
      </c>
      <c r="U263" s="71" t="s">
        <v>186</v>
      </c>
    </row>
    <row r="264" spans="1:21" x14ac:dyDescent="0.2">
      <c r="A264" s="75" t="s">
        <v>186</v>
      </c>
      <c r="B264" s="72" t="s">
        <v>10009</v>
      </c>
      <c r="C264" s="72">
        <v>14</v>
      </c>
      <c r="D264" s="72">
        <v>210</v>
      </c>
      <c r="E264" s="72">
        <v>104330432</v>
      </c>
      <c r="F264" s="73">
        <v>9.2145990000000004E-3</v>
      </c>
      <c r="G264" s="72" t="s">
        <v>191</v>
      </c>
      <c r="H264" s="74">
        <v>3.4488479999999998E-8</v>
      </c>
      <c r="I264" s="72" t="s">
        <v>10010</v>
      </c>
      <c r="J264" s="71" t="s">
        <v>186</v>
      </c>
      <c r="K264" s="71" t="s">
        <v>186</v>
      </c>
      <c r="L264" s="71" t="s">
        <v>186</v>
      </c>
      <c r="M264" s="71" t="s">
        <v>186</v>
      </c>
      <c r="N264" s="71" t="s">
        <v>186</v>
      </c>
      <c r="O264" s="71" t="s">
        <v>186</v>
      </c>
      <c r="P264" s="71" t="s">
        <v>186</v>
      </c>
      <c r="Q264" s="71" t="s">
        <v>186</v>
      </c>
      <c r="R264" s="71" t="s">
        <v>186</v>
      </c>
      <c r="S264" s="71" t="s">
        <v>186</v>
      </c>
      <c r="T264" s="71" t="s">
        <v>186</v>
      </c>
      <c r="U264" s="71" t="s">
        <v>186</v>
      </c>
    </row>
    <row r="265" spans="1:21" x14ac:dyDescent="0.2">
      <c r="A265" s="75" t="s">
        <v>186</v>
      </c>
      <c r="B265" s="72" t="s">
        <v>3525</v>
      </c>
      <c r="C265" s="72">
        <v>15</v>
      </c>
      <c r="D265" s="72">
        <v>217</v>
      </c>
      <c r="E265" s="72">
        <v>81025755</v>
      </c>
      <c r="F265" s="73">
        <v>-9.7137639999999997E-3</v>
      </c>
      <c r="G265" s="72" t="s">
        <v>196</v>
      </c>
      <c r="H265" s="74">
        <v>2.4867899999999999E-8</v>
      </c>
      <c r="I265" s="72" t="s">
        <v>3526</v>
      </c>
      <c r="J265" s="71" t="s">
        <v>186</v>
      </c>
      <c r="K265" s="71" t="s">
        <v>186</v>
      </c>
      <c r="L265" s="71" t="s">
        <v>186</v>
      </c>
      <c r="M265" s="71" t="s">
        <v>186</v>
      </c>
      <c r="N265" s="71" t="s">
        <v>186</v>
      </c>
      <c r="O265" s="71" t="s">
        <v>186</v>
      </c>
      <c r="P265" s="71" t="s">
        <v>186</v>
      </c>
      <c r="Q265" s="71" t="s">
        <v>186</v>
      </c>
      <c r="R265" s="71" t="s">
        <v>186</v>
      </c>
      <c r="S265" s="71" t="s">
        <v>186</v>
      </c>
      <c r="T265" s="71" t="s">
        <v>186</v>
      </c>
      <c r="U265" s="71" t="s">
        <v>186</v>
      </c>
    </row>
    <row r="266" spans="1:21" x14ac:dyDescent="0.2">
      <c r="A266" s="75" t="s">
        <v>186</v>
      </c>
      <c r="B266" s="72" t="s">
        <v>491</v>
      </c>
      <c r="C266" s="72">
        <v>15</v>
      </c>
      <c r="D266" s="72">
        <v>218</v>
      </c>
      <c r="E266" s="72">
        <v>88256014</v>
      </c>
      <c r="F266" s="73">
        <v>1.0669049999999999E-2</v>
      </c>
      <c r="G266" s="72" t="s">
        <v>188</v>
      </c>
      <c r="H266" s="74">
        <v>1.4559200000000001E-8</v>
      </c>
      <c r="I266" s="72" t="s">
        <v>492</v>
      </c>
      <c r="J266" s="71" t="s">
        <v>186</v>
      </c>
      <c r="K266" s="71" t="s">
        <v>186</v>
      </c>
      <c r="L266" s="71" t="s">
        <v>186</v>
      </c>
      <c r="M266" s="71" t="s">
        <v>186</v>
      </c>
      <c r="N266" s="71" t="s">
        <v>186</v>
      </c>
      <c r="O266" s="71" t="s">
        <v>186</v>
      </c>
      <c r="P266" s="71" t="s">
        <v>186</v>
      </c>
      <c r="Q266" s="71" t="s">
        <v>186</v>
      </c>
      <c r="R266" s="71" t="s">
        <v>186</v>
      </c>
      <c r="S266" s="71" t="s">
        <v>186</v>
      </c>
      <c r="T266" s="71" t="s">
        <v>186</v>
      </c>
      <c r="U266" s="71" t="s">
        <v>186</v>
      </c>
    </row>
    <row r="267" spans="1:21" x14ac:dyDescent="0.2">
      <c r="A267" s="75" t="s">
        <v>186</v>
      </c>
      <c r="B267" s="72" t="s">
        <v>503</v>
      </c>
      <c r="C267" s="72">
        <v>16</v>
      </c>
      <c r="D267" s="72">
        <v>221</v>
      </c>
      <c r="E267" s="72">
        <v>7366369</v>
      </c>
      <c r="F267" s="73">
        <v>1.1613139999999999E-2</v>
      </c>
      <c r="G267" s="72" t="s">
        <v>196</v>
      </c>
      <c r="H267" s="74">
        <v>3.8609319999999999E-10</v>
      </c>
      <c r="I267" s="72" t="s">
        <v>504</v>
      </c>
      <c r="J267" s="71" t="s">
        <v>186</v>
      </c>
      <c r="K267" s="71" t="s">
        <v>186</v>
      </c>
      <c r="L267" s="71" t="s">
        <v>186</v>
      </c>
      <c r="M267" s="71" t="s">
        <v>186</v>
      </c>
      <c r="N267" s="71" t="s">
        <v>186</v>
      </c>
      <c r="O267" s="71" t="s">
        <v>186</v>
      </c>
      <c r="P267" s="71" t="s">
        <v>186</v>
      </c>
      <c r="Q267" s="71" t="s">
        <v>186</v>
      </c>
      <c r="R267" s="71" t="s">
        <v>186</v>
      </c>
      <c r="S267" s="71" t="s">
        <v>186</v>
      </c>
      <c r="T267" s="71" t="s">
        <v>186</v>
      </c>
      <c r="U267" s="71" t="s">
        <v>186</v>
      </c>
    </row>
    <row r="268" spans="1:21" x14ac:dyDescent="0.2">
      <c r="A268" s="75" t="s">
        <v>186</v>
      </c>
      <c r="B268" s="72" t="s">
        <v>499</v>
      </c>
      <c r="C268" s="72">
        <v>16</v>
      </c>
      <c r="D268" s="72">
        <v>222</v>
      </c>
      <c r="E268" s="72">
        <v>10271246</v>
      </c>
      <c r="F268" s="73">
        <v>3.3649989999999998E-2</v>
      </c>
      <c r="G268" s="72" t="s">
        <v>191</v>
      </c>
      <c r="H268" s="74">
        <v>5.2483460000000004E-9</v>
      </c>
      <c r="I268" s="72" t="s">
        <v>500</v>
      </c>
      <c r="J268" s="71" t="s">
        <v>186</v>
      </c>
      <c r="K268" s="71" t="s">
        <v>186</v>
      </c>
      <c r="L268" s="71" t="s">
        <v>186</v>
      </c>
      <c r="M268" s="71" t="s">
        <v>186</v>
      </c>
      <c r="N268" s="71" t="s">
        <v>186</v>
      </c>
      <c r="O268" s="71" t="s">
        <v>186</v>
      </c>
      <c r="P268" s="71" t="s">
        <v>186</v>
      </c>
      <c r="Q268" s="71" t="s">
        <v>186</v>
      </c>
      <c r="R268" s="71" t="s">
        <v>186</v>
      </c>
      <c r="S268" s="71" t="s">
        <v>186</v>
      </c>
      <c r="T268" s="71" t="s">
        <v>186</v>
      </c>
      <c r="U268" s="71" t="s">
        <v>186</v>
      </c>
    </row>
    <row r="269" spans="1:21" x14ac:dyDescent="0.2">
      <c r="A269" s="75" t="s">
        <v>186</v>
      </c>
      <c r="B269" s="72" t="s">
        <v>505</v>
      </c>
      <c r="C269" s="72">
        <v>16</v>
      </c>
      <c r="D269" s="72">
        <v>223</v>
      </c>
      <c r="E269" s="72">
        <v>23909952</v>
      </c>
      <c r="F269" s="73">
        <v>-1.258225E-2</v>
      </c>
      <c r="G269" s="72" t="s">
        <v>203</v>
      </c>
      <c r="H269" s="74">
        <v>3.1301180000000001E-9</v>
      </c>
      <c r="I269" s="72" t="s">
        <v>506</v>
      </c>
      <c r="J269" s="71" t="s">
        <v>186</v>
      </c>
      <c r="K269" s="71" t="s">
        <v>186</v>
      </c>
      <c r="L269" s="71" t="s">
        <v>186</v>
      </c>
      <c r="M269" s="71" t="s">
        <v>186</v>
      </c>
      <c r="N269" s="71" t="s">
        <v>186</v>
      </c>
      <c r="O269" s="71" t="s">
        <v>186</v>
      </c>
      <c r="P269" s="71" t="s">
        <v>186</v>
      </c>
      <c r="Q269" s="71" t="s">
        <v>186</v>
      </c>
      <c r="R269" s="71" t="s">
        <v>186</v>
      </c>
      <c r="S269" s="71" t="s">
        <v>186</v>
      </c>
      <c r="T269" s="71" t="s">
        <v>186</v>
      </c>
      <c r="U269" s="71" t="s">
        <v>186</v>
      </c>
    </row>
    <row r="270" spans="1:21" x14ac:dyDescent="0.2">
      <c r="A270" s="75" t="s">
        <v>186</v>
      </c>
      <c r="B270" s="72" t="s">
        <v>10013</v>
      </c>
      <c r="C270" s="72">
        <v>16</v>
      </c>
      <c r="D270" s="72">
        <v>225</v>
      </c>
      <c r="E270" s="72">
        <v>29780731</v>
      </c>
      <c r="F270" s="73">
        <v>-9.5851370000000005E-3</v>
      </c>
      <c r="G270" s="72" t="s">
        <v>203</v>
      </c>
      <c r="H270" s="74">
        <v>3.483261E-8</v>
      </c>
      <c r="I270" s="72" t="s">
        <v>10014</v>
      </c>
      <c r="J270" s="71" t="s">
        <v>186</v>
      </c>
      <c r="K270" s="71" t="s">
        <v>186</v>
      </c>
      <c r="L270" s="71" t="s">
        <v>186</v>
      </c>
      <c r="M270" s="71" t="s">
        <v>186</v>
      </c>
      <c r="N270" s="71" t="s">
        <v>186</v>
      </c>
      <c r="O270" s="71" t="s">
        <v>186</v>
      </c>
      <c r="P270" s="71" t="s">
        <v>186</v>
      </c>
      <c r="Q270" s="71" t="s">
        <v>186</v>
      </c>
      <c r="R270" s="71" t="s">
        <v>186</v>
      </c>
      <c r="S270" s="71" t="s">
        <v>186</v>
      </c>
      <c r="T270" s="71" t="s">
        <v>186</v>
      </c>
      <c r="U270" s="71" t="s">
        <v>186</v>
      </c>
    </row>
    <row r="271" spans="1:21" x14ac:dyDescent="0.2">
      <c r="A271" s="75" t="s">
        <v>186</v>
      </c>
      <c r="B271" s="72" t="s">
        <v>493</v>
      </c>
      <c r="C271" s="72">
        <v>16</v>
      </c>
      <c r="D271" s="72">
        <v>228</v>
      </c>
      <c r="E271" s="72">
        <v>52091350</v>
      </c>
      <c r="F271" s="73">
        <v>-1.1444299999999999E-2</v>
      </c>
      <c r="G271" s="72" t="s">
        <v>203</v>
      </c>
      <c r="H271" s="74">
        <v>2.597168E-8</v>
      </c>
      <c r="I271" s="72" t="s">
        <v>494</v>
      </c>
      <c r="J271" s="71" t="s">
        <v>186</v>
      </c>
      <c r="K271" s="71" t="s">
        <v>186</v>
      </c>
      <c r="L271" s="71" t="s">
        <v>186</v>
      </c>
      <c r="M271" s="71" t="s">
        <v>186</v>
      </c>
      <c r="N271" s="71" t="s">
        <v>186</v>
      </c>
      <c r="O271" s="71" t="s">
        <v>186</v>
      </c>
      <c r="P271" s="71" t="s">
        <v>186</v>
      </c>
      <c r="Q271" s="71" t="s">
        <v>186</v>
      </c>
      <c r="R271" s="71" t="s">
        <v>186</v>
      </c>
      <c r="S271" s="71" t="s">
        <v>186</v>
      </c>
      <c r="T271" s="71" t="s">
        <v>186</v>
      </c>
      <c r="U271" s="71" t="s">
        <v>186</v>
      </c>
    </row>
    <row r="272" spans="1:21" x14ac:dyDescent="0.2">
      <c r="A272" s="75" t="s">
        <v>186</v>
      </c>
      <c r="B272" s="72" t="s">
        <v>497</v>
      </c>
      <c r="C272" s="72">
        <v>16</v>
      </c>
      <c r="D272" s="72">
        <v>228</v>
      </c>
      <c r="E272" s="72">
        <v>52216608</v>
      </c>
      <c r="F272" s="73">
        <v>-1.0447110000000001E-2</v>
      </c>
      <c r="G272" s="72" t="s">
        <v>196</v>
      </c>
      <c r="H272" s="74">
        <v>5.4724869999999999E-9</v>
      </c>
      <c r="I272" s="72" t="s">
        <v>498</v>
      </c>
      <c r="J272" s="71" t="s">
        <v>186</v>
      </c>
      <c r="K272" s="71" t="s">
        <v>186</v>
      </c>
      <c r="L272" s="71" t="s">
        <v>186</v>
      </c>
      <c r="M272" s="71" t="s">
        <v>186</v>
      </c>
      <c r="N272" s="71" t="s">
        <v>186</v>
      </c>
      <c r="O272" s="71" t="s">
        <v>186</v>
      </c>
      <c r="P272" s="71" t="s">
        <v>186</v>
      </c>
      <c r="Q272" s="71" t="s">
        <v>186</v>
      </c>
      <c r="R272" s="71" t="s">
        <v>186</v>
      </c>
      <c r="S272" s="71" t="s">
        <v>186</v>
      </c>
      <c r="T272" s="71" t="s">
        <v>186</v>
      </c>
      <c r="U272" s="71" t="s">
        <v>186</v>
      </c>
    </row>
    <row r="273" spans="1:21" x14ac:dyDescent="0.2">
      <c r="A273" s="75" t="s">
        <v>186</v>
      </c>
      <c r="B273" s="72" t="s">
        <v>501</v>
      </c>
      <c r="C273" s="72">
        <v>16</v>
      </c>
      <c r="D273" s="72">
        <v>230</v>
      </c>
      <c r="E273" s="72">
        <v>61704650</v>
      </c>
      <c r="F273" s="73">
        <v>-9.9295440000000002E-3</v>
      </c>
      <c r="G273" s="72" t="s">
        <v>203</v>
      </c>
      <c r="H273" s="74">
        <v>3.0395850000000001E-8</v>
      </c>
      <c r="I273" s="72" t="s">
        <v>502</v>
      </c>
      <c r="J273" s="71" t="s">
        <v>186</v>
      </c>
      <c r="K273" s="71" t="s">
        <v>186</v>
      </c>
      <c r="L273" s="71" t="s">
        <v>186</v>
      </c>
      <c r="M273" s="71" t="s">
        <v>186</v>
      </c>
      <c r="N273" s="71" t="s">
        <v>186</v>
      </c>
      <c r="O273" s="71" t="s">
        <v>186</v>
      </c>
      <c r="P273" s="71" t="s">
        <v>186</v>
      </c>
      <c r="Q273" s="71" t="s">
        <v>186</v>
      </c>
      <c r="R273" s="71" t="s">
        <v>186</v>
      </c>
      <c r="S273" s="71" t="s">
        <v>186</v>
      </c>
      <c r="T273" s="71" t="s">
        <v>186</v>
      </c>
      <c r="U273" s="71" t="s">
        <v>186</v>
      </c>
    </row>
    <row r="274" spans="1:21" x14ac:dyDescent="0.2">
      <c r="A274" s="75" t="s">
        <v>186</v>
      </c>
      <c r="B274" s="72" t="s">
        <v>495</v>
      </c>
      <c r="C274" s="72">
        <v>16</v>
      </c>
      <c r="D274" s="72">
        <v>231</v>
      </c>
      <c r="E274" s="72">
        <v>71378301</v>
      </c>
      <c r="F274" s="73">
        <v>-1.036541E-2</v>
      </c>
      <c r="G274" s="72" t="s">
        <v>191</v>
      </c>
      <c r="H274" s="74">
        <v>1.271526E-8</v>
      </c>
      <c r="I274" s="72" t="s">
        <v>496</v>
      </c>
      <c r="J274" s="71" t="s">
        <v>186</v>
      </c>
      <c r="K274" s="71" t="s">
        <v>186</v>
      </c>
      <c r="L274" s="71" t="s">
        <v>186</v>
      </c>
      <c r="M274" s="71" t="s">
        <v>186</v>
      </c>
      <c r="N274" s="71" t="s">
        <v>186</v>
      </c>
      <c r="O274" s="71" t="s">
        <v>186</v>
      </c>
      <c r="P274" s="71" t="s">
        <v>186</v>
      </c>
      <c r="Q274" s="71" t="s">
        <v>186</v>
      </c>
      <c r="R274" s="71" t="s">
        <v>186</v>
      </c>
      <c r="S274" s="71" t="s">
        <v>186</v>
      </c>
      <c r="T274" s="71" t="s">
        <v>186</v>
      </c>
      <c r="U274" s="71" t="s">
        <v>186</v>
      </c>
    </row>
    <row r="275" spans="1:21" x14ac:dyDescent="0.2">
      <c r="A275" s="75" t="s">
        <v>186</v>
      </c>
      <c r="B275" s="72" t="s">
        <v>10017</v>
      </c>
      <c r="C275" s="72">
        <v>17</v>
      </c>
      <c r="D275" s="72">
        <v>232</v>
      </c>
      <c r="E275" s="72">
        <v>1238861</v>
      </c>
      <c r="F275" s="73">
        <v>1.0212550000000001E-2</v>
      </c>
      <c r="G275" s="72" t="s">
        <v>191</v>
      </c>
      <c r="H275" s="74">
        <v>1.7856010000000001E-8</v>
      </c>
      <c r="I275" s="72" t="s">
        <v>9803</v>
      </c>
      <c r="J275" s="71" t="s">
        <v>186</v>
      </c>
      <c r="K275" s="71" t="s">
        <v>186</v>
      </c>
      <c r="L275" s="71" t="s">
        <v>186</v>
      </c>
      <c r="M275" s="71" t="s">
        <v>186</v>
      </c>
      <c r="N275" s="71" t="s">
        <v>186</v>
      </c>
      <c r="O275" s="71" t="s">
        <v>186</v>
      </c>
      <c r="P275" s="71" t="s">
        <v>186</v>
      </c>
      <c r="Q275" s="71" t="s">
        <v>186</v>
      </c>
      <c r="R275" s="71" t="s">
        <v>186</v>
      </c>
      <c r="S275" s="71" t="s">
        <v>186</v>
      </c>
      <c r="T275" s="71" t="s">
        <v>186</v>
      </c>
      <c r="U275" s="71" t="s">
        <v>186</v>
      </c>
    </row>
    <row r="276" spans="1:21" x14ac:dyDescent="0.2">
      <c r="A276" s="75" t="s">
        <v>186</v>
      </c>
      <c r="B276" s="72" t="s">
        <v>9802</v>
      </c>
      <c r="C276" s="72">
        <v>17</v>
      </c>
      <c r="D276" s="72">
        <v>232</v>
      </c>
      <c r="E276" s="72">
        <v>1237482</v>
      </c>
      <c r="F276" s="73">
        <v>9.9709770000000007E-3</v>
      </c>
      <c r="G276" s="72" t="s">
        <v>191</v>
      </c>
      <c r="H276" s="74">
        <v>3.0228089999999999E-9</v>
      </c>
      <c r="I276" s="72" t="s">
        <v>9803</v>
      </c>
      <c r="J276" s="71" t="s">
        <v>186</v>
      </c>
      <c r="K276" s="71" t="s">
        <v>186</v>
      </c>
      <c r="L276" s="71" t="s">
        <v>186</v>
      </c>
      <c r="M276" s="71" t="s">
        <v>186</v>
      </c>
      <c r="N276" s="71" t="s">
        <v>186</v>
      </c>
      <c r="O276" s="71" t="s">
        <v>186</v>
      </c>
      <c r="P276" s="71" t="s">
        <v>186</v>
      </c>
      <c r="Q276" s="71" t="s">
        <v>186</v>
      </c>
      <c r="R276" s="71" t="s">
        <v>186</v>
      </c>
      <c r="S276" s="71" t="s">
        <v>186</v>
      </c>
      <c r="T276" s="71" t="s">
        <v>186</v>
      </c>
      <c r="U276" s="71" t="s">
        <v>186</v>
      </c>
    </row>
    <row r="277" spans="1:21" x14ac:dyDescent="0.2">
      <c r="A277" s="75" t="s">
        <v>186</v>
      </c>
      <c r="B277" s="72" t="s">
        <v>10019</v>
      </c>
      <c r="C277" s="72">
        <v>17</v>
      </c>
      <c r="D277" s="72">
        <v>234</v>
      </c>
      <c r="E277" s="72">
        <v>15928600</v>
      </c>
      <c r="F277" s="73">
        <v>-9.9510129999999999E-3</v>
      </c>
      <c r="G277" s="72" t="s">
        <v>196</v>
      </c>
      <c r="H277" s="74">
        <v>2.9829029999999998E-9</v>
      </c>
      <c r="I277" s="72" t="s">
        <v>10020</v>
      </c>
      <c r="J277" s="71" t="s">
        <v>186</v>
      </c>
      <c r="K277" s="71" t="s">
        <v>186</v>
      </c>
      <c r="L277" s="71" t="s">
        <v>186</v>
      </c>
      <c r="M277" s="71" t="s">
        <v>186</v>
      </c>
      <c r="N277" s="71" t="s">
        <v>186</v>
      </c>
      <c r="O277" s="71" t="s">
        <v>186</v>
      </c>
      <c r="P277" s="71" t="s">
        <v>186</v>
      </c>
      <c r="Q277" s="71" t="s">
        <v>186</v>
      </c>
      <c r="R277" s="71" t="s">
        <v>186</v>
      </c>
      <c r="S277" s="71" t="s">
        <v>186</v>
      </c>
      <c r="T277" s="71" t="s">
        <v>186</v>
      </c>
      <c r="U277" s="71" t="s">
        <v>186</v>
      </c>
    </row>
    <row r="278" spans="1:21" x14ac:dyDescent="0.2">
      <c r="A278" s="75" t="s">
        <v>186</v>
      </c>
      <c r="B278" s="72" t="s">
        <v>10022</v>
      </c>
      <c r="C278" s="72">
        <v>17</v>
      </c>
      <c r="D278" s="72">
        <v>234</v>
      </c>
      <c r="E278" s="72">
        <v>16150158</v>
      </c>
      <c r="F278" s="73">
        <v>-1.084569E-2</v>
      </c>
      <c r="G278" s="72" t="s">
        <v>191</v>
      </c>
      <c r="H278" s="74">
        <v>2.3617559999999999E-8</v>
      </c>
      <c r="I278" s="72" t="s">
        <v>8922</v>
      </c>
      <c r="J278" s="71" t="s">
        <v>186</v>
      </c>
      <c r="K278" s="71" t="s">
        <v>186</v>
      </c>
      <c r="L278" s="71" t="s">
        <v>186</v>
      </c>
      <c r="M278" s="71" t="s">
        <v>186</v>
      </c>
      <c r="N278" s="71" t="s">
        <v>186</v>
      </c>
      <c r="O278" s="71" t="s">
        <v>186</v>
      </c>
      <c r="P278" s="71" t="s">
        <v>186</v>
      </c>
      <c r="Q278" s="71" t="s">
        <v>186</v>
      </c>
      <c r="R278" s="71" t="s">
        <v>186</v>
      </c>
      <c r="S278" s="71" t="s">
        <v>186</v>
      </c>
      <c r="T278" s="71" t="s">
        <v>186</v>
      </c>
      <c r="U278" s="71" t="s">
        <v>186</v>
      </c>
    </row>
    <row r="279" spans="1:21" x14ac:dyDescent="0.2">
      <c r="A279" s="75" t="s">
        <v>186</v>
      </c>
      <c r="B279" s="72" t="s">
        <v>10027</v>
      </c>
      <c r="C279" s="72">
        <v>17</v>
      </c>
      <c r="D279" s="72">
        <v>236</v>
      </c>
      <c r="E279" s="72">
        <v>29339909</v>
      </c>
      <c r="F279" s="73">
        <v>2.1330749999999999E-2</v>
      </c>
      <c r="G279" s="72" t="s">
        <v>196</v>
      </c>
      <c r="H279" s="74">
        <v>7.9731100000000003E-13</v>
      </c>
      <c r="I279" s="72" t="s">
        <v>8190</v>
      </c>
      <c r="J279" s="71" t="s">
        <v>186</v>
      </c>
      <c r="K279" s="71" t="s">
        <v>186</v>
      </c>
      <c r="L279" s="71" t="s">
        <v>186</v>
      </c>
      <c r="M279" s="71" t="s">
        <v>186</v>
      </c>
      <c r="N279" s="71" t="s">
        <v>186</v>
      </c>
      <c r="O279" s="71" t="s">
        <v>186</v>
      </c>
      <c r="P279" s="71" t="s">
        <v>186</v>
      </c>
      <c r="Q279" s="71" t="s">
        <v>186</v>
      </c>
      <c r="R279" s="71" t="s">
        <v>186</v>
      </c>
      <c r="S279" s="71" t="s">
        <v>186</v>
      </c>
      <c r="T279" s="71" t="s">
        <v>186</v>
      </c>
      <c r="U279" s="71" t="s">
        <v>186</v>
      </c>
    </row>
    <row r="280" spans="1:21" x14ac:dyDescent="0.2">
      <c r="A280" s="75" t="s">
        <v>186</v>
      </c>
      <c r="B280" s="72" t="s">
        <v>10025</v>
      </c>
      <c r="C280" s="72">
        <v>17</v>
      </c>
      <c r="D280" s="72">
        <v>236</v>
      </c>
      <c r="E280" s="72">
        <v>28964465</v>
      </c>
      <c r="F280" s="73">
        <v>1.6018770000000002E-2</v>
      </c>
      <c r="G280" s="72" t="s">
        <v>188</v>
      </c>
      <c r="H280" s="74">
        <v>1.5637409999999999E-9</v>
      </c>
      <c r="I280" s="72" t="s">
        <v>10234</v>
      </c>
      <c r="J280" s="71" t="s">
        <v>186</v>
      </c>
      <c r="K280" s="71" t="s">
        <v>186</v>
      </c>
      <c r="L280" s="71" t="s">
        <v>186</v>
      </c>
      <c r="M280" s="71" t="s">
        <v>186</v>
      </c>
      <c r="N280" s="71" t="s">
        <v>186</v>
      </c>
      <c r="O280" s="71" t="s">
        <v>186</v>
      </c>
      <c r="P280" s="71" t="s">
        <v>186</v>
      </c>
      <c r="Q280" s="71" t="s">
        <v>186</v>
      </c>
      <c r="R280" s="71" t="s">
        <v>186</v>
      </c>
      <c r="S280" s="71" t="s">
        <v>186</v>
      </c>
      <c r="T280" s="71" t="s">
        <v>186</v>
      </c>
      <c r="U280" s="71" t="s">
        <v>186</v>
      </c>
    </row>
    <row r="281" spans="1:21" x14ac:dyDescent="0.2">
      <c r="A281" s="75" t="s">
        <v>186</v>
      </c>
      <c r="B281" s="72" t="s">
        <v>10028</v>
      </c>
      <c r="C281" s="72">
        <v>17</v>
      </c>
      <c r="D281" s="72">
        <v>236</v>
      </c>
      <c r="E281" s="72">
        <v>29707369</v>
      </c>
      <c r="F281" s="73">
        <v>2.806467E-2</v>
      </c>
      <c r="G281" s="72" t="s">
        <v>203</v>
      </c>
      <c r="H281" s="74">
        <v>1.27916E-10</v>
      </c>
      <c r="I281" s="72" t="s">
        <v>7513</v>
      </c>
      <c r="J281" s="71" t="s">
        <v>186</v>
      </c>
      <c r="K281" s="71" t="s">
        <v>186</v>
      </c>
      <c r="L281" s="71" t="s">
        <v>186</v>
      </c>
      <c r="M281" s="71" t="s">
        <v>186</v>
      </c>
      <c r="N281" s="71" t="s">
        <v>186</v>
      </c>
      <c r="O281" s="71" t="s">
        <v>186</v>
      </c>
      <c r="P281" s="71" t="s">
        <v>186</v>
      </c>
      <c r="Q281" s="71" t="s">
        <v>186</v>
      </c>
      <c r="R281" s="71" t="s">
        <v>186</v>
      </c>
      <c r="S281" s="71" t="s">
        <v>186</v>
      </c>
      <c r="T281" s="71" t="s">
        <v>186</v>
      </c>
      <c r="U281" s="71" t="s">
        <v>186</v>
      </c>
    </row>
    <row r="282" spans="1:21" x14ac:dyDescent="0.2">
      <c r="A282" s="75" t="s">
        <v>186</v>
      </c>
      <c r="B282" s="72" t="s">
        <v>10030</v>
      </c>
      <c r="C282" s="72">
        <v>17</v>
      </c>
      <c r="D282" s="72">
        <v>236</v>
      </c>
      <c r="E282" s="72">
        <v>29740339</v>
      </c>
      <c r="F282" s="73">
        <v>-1.2752579999999999E-2</v>
      </c>
      <c r="G282" s="72" t="s">
        <v>188</v>
      </c>
      <c r="H282" s="74">
        <v>2.5258040000000001E-9</v>
      </c>
      <c r="I282" s="72" t="s">
        <v>8193</v>
      </c>
      <c r="J282" s="71" t="s">
        <v>186</v>
      </c>
      <c r="K282" s="71" t="s">
        <v>186</v>
      </c>
      <c r="L282" s="71" t="s">
        <v>186</v>
      </c>
      <c r="M282" s="71" t="s">
        <v>186</v>
      </c>
      <c r="N282" s="71" t="s">
        <v>186</v>
      </c>
      <c r="O282" s="71" t="s">
        <v>186</v>
      </c>
      <c r="P282" s="71" t="s">
        <v>186</v>
      </c>
      <c r="Q282" s="71" t="s">
        <v>186</v>
      </c>
      <c r="R282" s="71" t="s">
        <v>186</v>
      </c>
      <c r="S282" s="71" t="s">
        <v>186</v>
      </c>
      <c r="T282" s="71" t="s">
        <v>186</v>
      </c>
      <c r="U282" s="71" t="s">
        <v>186</v>
      </c>
    </row>
    <row r="283" spans="1:21" x14ac:dyDescent="0.2">
      <c r="A283" s="75" t="s">
        <v>186</v>
      </c>
      <c r="B283" s="72" t="s">
        <v>8433</v>
      </c>
      <c r="C283" s="72">
        <v>17</v>
      </c>
      <c r="D283" s="72">
        <v>236</v>
      </c>
      <c r="E283" s="72">
        <v>29735752</v>
      </c>
      <c r="F283" s="73">
        <v>1.16332E-2</v>
      </c>
      <c r="G283" s="72" t="s">
        <v>188</v>
      </c>
      <c r="H283" s="74">
        <v>4.446769E-9</v>
      </c>
      <c r="I283" s="72" t="s">
        <v>8193</v>
      </c>
      <c r="J283" s="71" t="s">
        <v>186</v>
      </c>
      <c r="K283" s="71" t="s">
        <v>186</v>
      </c>
      <c r="L283" s="71" t="s">
        <v>186</v>
      </c>
      <c r="M283" s="71" t="s">
        <v>186</v>
      </c>
      <c r="N283" s="71" t="s">
        <v>186</v>
      </c>
      <c r="O283" s="71" t="s">
        <v>186</v>
      </c>
      <c r="P283" s="71" t="s">
        <v>186</v>
      </c>
      <c r="Q283" s="71" t="s">
        <v>186</v>
      </c>
      <c r="R283" s="71" t="s">
        <v>186</v>
      </c>
      <c r="S283" s="71" t="s">
        <v>186</v>
      </c>
      <c r="T283" s="71" t="s">
        <v>186</v>
      </c>
      <c r="U283" s="71" t="s">
        <v>186</v>
      </c>
    </row>
    <row r="284" spans="1:21" x14ac:dyDescent="0.2">
      <c r="A284" s="75" t="s">
        <v>186</v>
      </c>
      <c r="B284" s="72" t="s">
        <v>9809</v>
      </c>
      <c r="C284" s="72">
        <v>17</v>
      </c>
      <c r="D284" s="72">
        <v>237</v>
      </c>
      <c r="E284" s="72">
        <v>35547802</v>
      </c>
      <c r="F284" s="73">
        <v>9.5403310000000009E-3</v>
      </c>
      <c r="G284" s="72" t="s">
        <v>191</v>
      </c>
      <c r="H284" s="74">
        <v>5.549421E-9</v>
      </c>
      <c r="I284" s="72" t="s">
        <v>9810</v>
      </c>
      <c r="J284" s="71" t="s">
        <v>186</v>
      </c>
      <c r="K284" s="71" t="s">
        <v>186</v>
      </c>
      <c r="L284" s="71" t="s">
        <v>186</v>
      </c>
      <c r="M284" s="71" t="s">
        <v>186</v>
      </c>
      <c r="N284" s="71" t="s">
        <v>186</v>
      </c>
      <c r="O284" s="71" t="s">
        <v>186</v>
      </c>
      <c r="P284" s="71" t="s">
        <v>186</v>
      </c>
      <c r="Q284" s="71" t="s">
        <v>186</v>
      </c>
      <c r="R284" s="71" t="s">
        <v>186</v>
      </c>
      <c r="S284" s="71" t="s">
        <v>186</v>
      </c>
      <c r="T284" s="71" t="s">
        <v>186</v>
      </c>
      <c r="U284" s="71" t="s">
        <v>186</v>
      </c>
    </row>
    <row r="285" spans="1:21" x14ac:dyDescent="0.2">
      <c r="A285" s="75" t="s">
        <v>186</v>
      </c>
      <c r="B285" s="72" t="s">
        <v>514</v>
      </c>
      <c r="C285" s="72">
        <v>18</v>
      </c>
      <c r="D285" s="72">
        <v>244</v>
      </c>
      <c r="E285" s="72">
        <v>25413480</v>
      </c>
      <c r="F285" s="73">
        <v>-1.044526E-2</v>
      </c>
      <c r="G285" s="72" t="s">
        <v>191</v>
      </c>
      <c r="H285" s="74">
        <v>4.490752E-8</v>
      </c>
      <c r="I285" s="72" t="s">
        <v>515</v>
      </c>
      <c r="J285" s="71" t="s">
        <v>186</v>
      </c>
      <c r="K285" s="71" t="s">
        <v>186</v>
      </c>
      <c r="L285" s="71" t="s">
        <v>186</v>
      </c>
      <c r="M285" s="71" t="s">
        <v>186</v>
      </c>
      <c r="N285" s="71" t="s">
        <v>186</v>
      </c>
      <c r="O285" s="71" t="s">
        <v>186</v>
      </c>
      <c r="P285" s="71" t="s">
        <v>186</v>
      </c>
      <c r="Q285" s="71" t="s">
        <v>186</v>
      </c>
      <c r="R285" s="71" t="s">
        <v>186</v>
      </c>
      <c r="S285" s="71" t="s">
        <v>186</v>
      </c>
      <c r="T285" s="71" t="s">
        <v>186</v>
      </c>
      <c r="U285" s="71" t="s">
        <v>186</v>
      </c>
    </row>
    <row r="286" spans="1:21" x14ac:dyDescent="0.2">
      <c r="A286" s="75" t="s">
        <v>186</v>
      </c>
      <c r="B286" s="72" t="s">
        <v>507</v>
      </c>
      <c r="C286" s="72">
        <v>18</v>
      </c>
      <c r="D286" s="72">
        <v>245</v>
      </c>
      <c r="E286" s="72">
        <v>26170337</v>
      </c>
      <c r="F286" s="73">
        <v>-1.32113E-2</v>
      </c>
      <c r="G286" s="72" t="s">
        <v>203</v>
      </c>
      <c r="H286" s="74">
        <v>4.6972300000000002E-8</v>
      </c>
      <c r="I286" s="72" t="s">
        <v>508</v>
      </c>
      <c r="J286" s="71" t="s">
        <v>186</v>
      </c>
      <c r="K286" s="71" t="s">
        <v>186</v>
      </c>
      <c r="L286" s="71" t="s">
        <v>186</v>
      </c>
      <c r="M286" s="71" t="s">
        <v>186</v>
      </c>
      <c r="N286" s="71" t="s">
        <v>186</v>
      </c>
      <c r="O286" s="71" t="s">
        <v>186</v>
      </c>
      <c r="P286" s="71" t="s">
        <v>186</v>
      </c>
      <c r="Q286" s="71" t="s">
        <v>186</v>
      </c>
      <c r="R286" s="71" t="s">
        <v>186</v>
      </c>
      <c r="S286" s="71" t="s">
        <v>186</v>
      </c>
      <c r="T286" s="71" t="s">
        <v>186</v>
      </c>
      <c r="U286" s="71" t="s">
        <v>186</v>
      </c>
    </row>
    <row r="287" spans="1:21" x14ac:dyDescent="0.2">
      <c r="A287" s="75" t="s">
        <v>186</v>
      </c>
      <c r="B287" s="72" t="s">
        <v>518</v>
      </c>
      <c r="C287" s="72">
        <v>18</v>
      </c>
      <c r="D287" s="72">
        <v>248</v>
      </c>
      <c r="E287" s="72">
        <v>42487993</v>
      </c>
      <c r="F287" s="73">
        <v>-9.3691150000000008E-3</v>
      </c>
      <c r="G287" s="72" t="s">
        <v>188</v>
      </c>
      <c r="H287" s="74">
        <v>4.1177539999999999E-8</v>
      </c>
      <c r="I287" s="72" t="s">
        <v>519</v>
      </c>
      <c r="J287" s="71" t="s">
        <v>186</v>
      </c>
      <c r="K287" s="71" t="s">
        <v>186</v>
      </c>
      <c r="L287" s="71" t="s">
        <v>186</v>
      </c>
      <c r="M287" s="71" t="s">
        <v>186</v>
      </c>
      <c r="N287" s="71" t="s">
        <v>186</v>
      </c>
      <c r="O287" s="71" t="s">
        <v>186</v>
      </c>
      <c r="P287" s="71" t="s">
        <v>186</v>
      </c>
      <c r="Q287" s="71" t="s">
        <v>186</v>
      </c>
      <c r="R287" s="71" t="s">
        <v>186</v>
      </c>
      <c r="S287" s="71" t="s">
        <v>186</v>
      </c>
      <c r="T287" s="71" t="s">
        <v>186</v>
      </c>
      <c r="U287" s="71" t="s">
        <v>186</v>
      </c>
    </row>
    <row r="288" spans="1:21" x14ac:dyDescent="0.2">
      <c r="A288" s="75" t="s">
        <v>186</v>
      </c>
      <c r="B288" s="72" t="s">
        <v>509</v>
      </c>
      <c r="C288" s="72">
        <v>18</v>
      </c>
      <c r="D288" s="72">
        <v>249</v>
      </c>
      <c r="E288" s="72">
        <v>53625979</v>
      </c>
      <c r="F288" s="73">
        <v>9.5823579999999992E-3</v>
      </c>
      <c r="G288" s="72" t="s">
        <v>188</v>
      </c>
      <c r="H288" s="74">
        <v>9.6886230000000005E-9</v>
      </c>
      <c r="I288" s="72" t="s">
        <v>510</v>
      </c>
      <c r="J288" s="71" t="s">
        <v>186</v>
      </c>
      <c r="K288" s="71" t="s">
        <v>186</v>
      </c>
      <c r="L288" s="71" t="s">
        <v>186</v>
      </c>
      <c r="M288" s="71" t="s">
        <v>186</v>
      </c>
      <c r="N288" s="71" t="s">
        <v>186</v>
      </c>
      <c r="O288" s="71" t="s">
        <v>186</v>
      </c>
      <c r="P288" s="71" t="s">
        <v>186</v>
      </c>
      <c r="Q288" s="71" t="s">
        <v>186</v>
      </c>
      <c r="R288" s="71" t="s">
        <v>186</v>
      </c>
      <c r="S288" s="71" t="s">
        <v>186</v>
      </c>
      <c r="T288" s="71" t="s">
        <v>186</v>
      </c>
      <c r="U288" s="71" t="s">
        <v>186</v>
      </c>
    </row>
    <row r="289" spans="1:21" x14ac:dyDescent="0.2">
      <c r="A289" s="75" t="s">
        <v>186</v>
      </c>
      <c r="B289" s="72" t="s">
        <v>511</v>
      </c>
      <c r="C289" s="72">
        <v>18</v>
      </c>
      <c r="D289" s="72">
        <v>249</v>
      </c>
      <c r="E289" s="72">
        <v>53624765</v>
      </c>
      <c r="F289" s="73">
        <v>1.1246819999999999E-2</v>
      </c>
      <c r="G289" s="72" t="s">
        <v>191</v>
      </c>
      <c r="H289" s="74">
        <v>3.6518729999999998E-9</v>
      </c>
      <c r="I289" s="72" t="s">
        <v>510</v>
      </c>
      <c r="J289" s="71" t="s">
        <v>186</v>
      </c>
      <c r="K289" s="71" t="s">
        <v>186</v>
      </c>
      <c r="L289" s="71" t="s">
        <v>186</v>
      </c>
      <c r="M289" s="71" t="s">
        <v>186</v>
      </c>
      <c r="N289" s="71" t="s">
        <v>186</v>
      </c>
      <c r="O289" s="71" t="s">
        <v>186</v>
      </c>
      <c r="P289" s="71" t="s">
        <v>186</v>
      </c>
      <c r="Q289" s="71" t="s">
        <v>186</v>
      </c>
      <c r="R289" s="71" t="s">
        <v>186</v>
      </c>
      <c r="S289" s="71" t="s">
        <v>186</v>
      </c>
      <c r="T289" s="71" t="s">
        <v>186</v>
      </c>
      <c r="U289" s="71" t="s">
        <v>186</v>
      </c>
    </row>
    <row r="290" spans="1:21" x14ac:dyDescent="0.2">
      <c r="A290" s="75" t="s">
        <v>186</v>
      </c>
      <c r="B290" s="72" t="s">
        <v>512</v>
      </c>
      <c r="C290" s="72">
        <v>18</v>
      </c>
      <c r="D290" s="72">
        <v>249</v>
      </c>
      <c r="E290" s="72">
        <v>53425751</v>
      </c>
      <c r="F290" s="73">
        <v>1.3293320000000001E-2</v>
      </c>
      <c r="G290" s="72" t="s">
        <v>188</v>
      </c>
      <c r="H290" s="74">
        <v>5.3655449999999996E-10</v>
      </c>
      <c r="I290" s="72" t="s">
        <v>513</v>
      </c>
      <c r="J290" s="71" t="s">
        <v>186</v>
      </c>
      <c r="K290" s="71" t="s">
        <v>186</v>
      </c>
      <c r="L290" s="71" t="s">
        <v>186</v>
      </c>
      <c r="M290" s="71" t="s">
        <v>186</v>
      </c>
      <c r="N290" s="71" t="s">
        <v>186</v>
      </c>
      <c r="O290" s="71" t="s">
        <v>186</v>
      </c>
      <c r="P290" s="71" t="s">
        <v>186</v>
      </c>
      <c r="Q290" s="71" t="s">
        <v>186</v>
      </c>
      <c r="R290" s="71" t="s">
        <v>186</v>
      </c>
      <c r="S290" s="71" t="s">
        <v>186</v>
      </c>
      <c r="T290" s="71" t="s">
        <v>186</v>
      </c>
      <c r="U290" s="71" t="s">
        <v>186</v>
      </c>
    </row>
    <row r="291" spans="1:21" x14ac:dyDescent="0.2">
      <c r="A291" s="75" t="s">
        <v>186</v>
      </c>
      <c r="B291" s="72" t="s">
        <v>516</v>
      </c>
      <c r="C291" s="72">
        <v>18</v>
      </c>
      <c r="D291" s="72">
        <v>249</v>
      </c>
      <c r="E291" s="72">
        <v>53506971</v>
      </c>
      <c r="F291" s="73">
        <v>9.9921699999999999E-3</v>
      </c>
      <c r="G291" s="72" t="s">
        <v>191</v>
      </c>
      <c r="H291" s="74">
        <v>9.4173489999999992E-10</v>
      </c>
      <c r="I291" s="72" t="s">
        <v>517</v>
      </c>
      <c r="J291" s="71" t="s">
        <v>186</v>
      </c>
      <c r="K291" s="71" t="s">
        <v>186</v>
      </c>
      <c r="L291" s="71" t="s">
        <v>186</v>
      </c>
      <c r="M291" s="71" t="s">
        <v>186</v>
      </c>
      <c r="N291" s="71" t="s">
        <v>186</v>
      </c>
      <c r="O291" s="71" t="s">
        <v>186</v>
      </c>
      <c r="P291" s="71" t="s">
        <v>186</v>
      </c>
      <c r="Q291" s="71" t="s">
        <v>186</v>
      </c>
      <c r="R291" s="71" t="s">
        <v>186</v>
      </c>
      <c r="S291" s="71" t="s">
        <v>186</v>
      </c>
      <c r="T291" s="71" t="s">
        <v>186</v>
      </c>
      <c r="U291" s="71" t="s">
        <v>186</v>
      </c>
    </row>
    <row r="292" spans="1:21" x14ac:dyDescent="0.2">
      <c r="A292" s="75" t="s">
        <v>186</v>
      </c>
      <c r="B292" s="72" t="s">
        <v>522</v>
      </c>
      <c r="C292" s="72">
        <v>19</v>
      </c>
      <c r="D292" s="72">
        <v>251</v>
      </c>
      <c r="E292" s="72">
        <v>14620294</v>
      </c>
      <c r="F292" s="73">
        <v>-1.364186E-2</v>
      </c>
      <c r="G292" s="72" t="s">
        <v>203</v>
      </c>
      <c r="H292" s="74">
        <v>6.7351400000000004E-9</v>
      </c>
      <c r="I292" s="72" t="s">
        <v>523</v>
      </c>
      <c r="J292" s="71" t="s">
        <v>186</v>
      </c>
      <c r="K292" s="71" t="s">
        <v>186</v>
      </c>
      <c r="L292" s="71" t="s">
        <v>186</v>
      </c>
      <c r="M292" s="71" t="s">
        <v>186</v>
      </c>
      <c r="N292" s="71" t="s">
        <v>186</v>
      </c>
      <c r="O292" s="71" t="s">
        <v>186</v>
      </c>
      <c r="P292" s="71" t="s">
        <v>186</v>
      </c>
      <c r="Q292" s="71" t="s">
        <v>186</v>
      </c>
      <c r="R292" s="71" t="s">
        <v>186</v>
      </c>
      <c r="S292" s="71" t="s">
        <v>186</v>
      </c>
      <c r="T292" s="71" t="s">
        <v>186</v>
      </c>
      <c r="U292" s="71" t="s">
        <v>186</v>
      </c>
    </row>
    <row r="293" spans="1:21" x14ac:dyDescent="0.2">
      <c r="A293" s="75" t="s">
        <v>186</v>
      </c>
      <c r="B293" s="72" t="s">
        <v>10032</v>
      </c>
      <c r="C293" s="72">
        <v>19</v>
      </c>
      <c r="D293" s="72">
        <v>251</v>
      </c>
      <c r="E293" s="72">
        <v>14655502</v>
      </c>
      <c r="F293" s="73">
        <v>9.9908540000000004E-3</v>
      </c>
      <c r="G293" s="72" t="s">
        <v>196</v>
      </c>
      <c r="H293" s="74">
        <v>7.5170880000000003E-9</v>
      </c>
      <c r="I293" s="72" t="s">
        <v>10033</v>
      </c>
      <c r="J293" s="71" t="s">
        <v>186</v>
      </c>
      <c r="K293" s="71" t="s">
        <v>186</v>
      </c>
      <c r="L293" s="71" t="s">
        <v>186</v>
      </c>
      <c r="M293" s="71" t="s">
        <v>186</v>
      </c>
      <c r="N293" s="71" t="s">
        <v>186</v>
      </c>
      <c r="O293" s="71" t="s">
        <v>186</v>
      </c>
      <c r="P293" s="71" t="s">
        <v>186</v>
      </c>
      <c r="Q293" s="71" t="s">
        <v>186</v>
      </c>
      <c r="R293" s="71" t="s">
        <v>186</v>
      </c>
      <c r="S293" s="71" t="s">
        <v>186</v>
      </c>
      <c r="T293" s="71" t="s">
        <v>186</v>
      </c>
      <c r="U293" s="71" t="s">
        <v>186</v>
      </c>
    </row>
    <row r="294" spans="1:21" x14ac:dyDescent="0.2">
      <c r="A294" s="75" t="s">
        <v>186</v>
      </c>
      <c r="B294" s="72" t="s">
        <v>524</v>
      </c>
      <c r="C294" s="72">
        <v>19</v>
      </c>
      <c r="D294" s="72">
        <v>251</v>
      </c>
      <c r="E294" s="72">
        <v>14617896</v>
      </c>
      <c r="F294" s="73">
        <v>-1.098068E-2</v>
      </c>
      <c r="G294" s="72" t="s">
        <v>188</v>
      </c>
      <c r="H294" s="74">
        <v>6.2323779999999996E-11</v>
      </c>
      <c r="I294" s="72" t="s">
        <v>523</v>
      </c>
      <c r="J294" s="71" t="s">
        <v>186</v>
      </c>
      <c r="K294" s="71" t="s">
        <v>186</v>
      </c>
      <c r="L294" s="71" t="s">
        <v>186</v>
      </c>
      <c r="M294" s="71" t="s">
        <v>186</v>
      </c>
      <c r="N294" s="71" t="s">
        <v>186</v>
      </c>
      <c r="O294" s="71" t="s">
        <v>186</v>
      </c>
      <c r="P294" s="71" t="s">
        <v>186</v>
      </c>
      <c r="Q294" s="71" t="s">
        <v>186</v>
      </c>
      <c r="R294" s="71" t="s">
        <v>186</v>
      </c>
      <c r="S294" s="71" t="s">
        <v>186</v>
      </c>
      <c r="T294" s="71" t="s">
        <v>186</v>
      </c>
      <c r="U294" s="71" t="s">
        <v>186</v>
      </c>
    </row>
    <row r="295" spans="1:21" x14ac:dyDescent="0.2">
      <c r="A295" s="75" t="s">
        <v>186</v>
      </c>
      <c r="B295" s="72" t="s">
        <v>520</v>
      </c>
      <c r="C295" s="72">
        <v>19</v>
      </c>
      <c r="D295" s="72">
        <v>252</v>
      </c>
      <c r="E295" s="72">
        <v>30934385</v>
      </c>
      <c r="F295" s="73">
        <v>-1.127542E-2</v>
      </c>
      <c r="G295" s="72" t="s">
        <v>196</v>
      </c>
      <c r="H295" s="74">
        <v>3.1209699999999998E-9</v>
      </c>
      <c r="I295" s="72" t="s">
        <v>521</v>
      </c>
      <c r="J295" s="71" t="s">
        <v>186</v>
      </c>
      <c r="K295" s="71" t="s">
        <v>186</v>
      </c>
      <c r="L295" s="71" t="s">
        <v>186</v>
      </c>
      <c r="M295" s="71" t="s">
        <v>186</v>
      </c>
      <c r="N295" s="71" t="s">
        <v>186</v>
      </c>
      <c r="O295" s="71" t="s">
        <v>186</v>
      </c>
      <c r="P295" s="71" t="s">
        <v>186</v>
      </c>
      <c r="Q295" s="71" t="s">
        <v>186</v>
      </c>
      <c r="R295" s="71" t="s">
        <v>186</v>
      </c>
      <c r="S295" s="71" t="s">
        <v>186</v>
      </c>
      <c r="T295" s="71" t="s">
        <v>186</v>
      </c>
      <c r="U295" s="71" t="s">
        <v>186</v>
      </c>
    </row>
    <row r="296" spans="1:21" x14ac:dyDescent="0.2">
      <c r="A296" s="75" t="s">
        <v>186</v>
      </c>
      <c r="B296" s="72" t="s">
        <v>10036</v>
      </c>
      <c r="C296" s="72">
        <v>19</v>
      </c>
      <c r="D296" s="72">
        <v>253</v>
      </c>
      <c r="E296" s="72">
        <v>31889136</v>
      </c>
      <c r="F296" s="73">
        <v>-1.5107590000000001E-2</v>
      </c>
      <c r="G296" s="72" t="s">
        <v>191</v>
      </c>
      <c r="H296" s="74">
        <v>3.0630979999999998E-8</v>
      </c>
      <c r="I296" s="72" t="s">
        <v>10035</v>
      </c>
      <c r="J296" s="71" t="s">
        <v>186</v>
      </c>
      <c r="K296" s="71" t="s">
        <v>186</v>
      </c>
      <c r="L296" s="71" t="s">
        <v>186</v>
      </c>
      <c r="M296" s="71" t="s">
        <v>186</v>
      </c>
      <c r="N296" s="71" t="s">
        <v>186</v>
      </c>
      <c r="O296" s="71" t="s">
        <v>186</v>
      </c>
      <c r="P296" s="71" t="s">
        <v>186</v>
      </c>
      <c r="Q296" s="71" t="s">
        <v>186</v>
      </c>
      <c r="R296" s="71" t="s">
        <v>186</v>
      </c>
      <c r="S296" s="71" t="s">
        <v>186</v>
      </c>
      <c r="T296" s="71" t="s">
        <v>186</v>
      </c>
      <c r="U296" s="71" t="s">
        <v>186</v>
      </c>
    </row>
    <row r="297" spans="1:21" x14ac:dyDescent="0.2">
      <c r="A297" s="75" t="s">
        <v>186</v>
      </c>
      <c r="B297" s="72" t="s">
        <v>10034</v>
      </c>
      <c r="C297" s="72">
        <v>19</v>
      </c>
      <c r="D297" s="72">
        <v>253</v>
      </c>
      <c r="E297" s="72">
        <v>31854441</v>
      </c>
      <c r="F297" s="73">
        <v>1.6325570000000001E-2</v>
      </c>
      <c r="G297" s="72" t="s">
        <v>196</v>
      </c>
      <c r="H297" s="74">
        <v>4.1210350000000002E-8</v>
      </c>
      <c r="I297" s="72" t="s">
        <v>10035</v>
      </c>
      <c r="J297" s="71" t="s">
        <v>186</v>
      </c>
      <c r="K297" s="71" t="s">
        <v>186</v>
      </c>
      <c r="L297" s="71" t="s">
        <v>186</v>
      </c>
      <c r="M297" s="71" t="s">
        <v>186</v>
      </c>
      <c r="N297" s="71" t="s">
        <v>186</v>
      </c>
      <c r="O297" s="71" t="s">
        <v>186</v>
      </c>
      <c r="P297" s="71" t="s">
        <v>186</v>
      </c>
      <c r="Q297" s="71" t="s">
        <v>186</v>
      </c>
      <c r="R297" s="71" t="s">
        <v>186</v>
      </c>
      <c r="S297" s="71" t="s">
        <v>186</v>
      </c>
      <c r="T297" s="71" t="s">
        <v>186</v>
      </c>
      <c r="U297" s="71" t="s">
        <v>186</v>
      </c>
    </row>
    <row r="298" spans="1:21" x14ac:dyDescent="0.2">
      <c r="A298" s="75" t="s">
        <v>186</v>
      </c>
      <c r="B298" s="72" t="s">
        <v>9826</v>
      </c>
      <c r="C298" s="72">
        <v>20</v>
      </c>
      <c r="D298" s="72">
        <v>256</v>
      </c>
      <c r="E298" s="72">
        <v>3211064</v>
      </c>
      <c r="F298" s="73">
        <v>-1.0349850000000001E-2</v>
      </c>
      <c r="G298" s="72" t="s">
        <v>188</v>
      </c>
      <c r="H298" s="74">
        <v>2.182598E-8</v>
      </c>
      <c r="I298" s="72" t="s">
        <v>9827</v>
      </c>
      <c r="J298" s="71" t="s">
        <v>186</v>
      </c>
      <c r="K298" s="71" t="s">
        <v>186</v>
      </c>
      <c r="L298" s="71" t="s">
        <v>186</v>
      </c>
      <c r="M298" s="71" t="s">
        <v>186</v>
      </c>
      <c r="N298" s="71" t="s">
        <v>186</v>
      </c>
      <c r="O298" s="71" t="s">
        <v>186</v>
      </c>
      <c r="P298" s="71" t="s">
        <v>186</v>
      </c>
      <c r="Q298" s="71" t="s">
        <v>186</v>
      </c>
      <c r="R298" s="71" t="s">
        <v>186</v>
      </c>
      <c r="S298" s="71" t="s">
        <v>186</v>
      </c>
      <c r="T298" s="71" t="s">
        <v>186</v>
      </c>
      <c r="U298" s="71" t="s">
        <v>186</v>
      </c>
    </row>
    <row r="299" spans="1:21" x14ac:dyDescent="0.2">
      <c r="A299" s="75" t="s">
        <v>186</v>
      </c>
      <c r="B299" s="72" t="s">
        <v>10038</v>
      </c>
      <c r="C299" s="72">
        <v>20</v>
      </c>
      <c r="D299" s="72">
        <v>257</v>
      </c>
      <c r="E299" s="72">
        <v>15804432</v>
      </c>
      <c r="F299" s="73">
        <v>1.0355670000000001E-2</v>
      </c>
      <c r="G299" s="72" t="s">
        <v>191</v>
      </c>
      <c r="H299" s="74">
        <v>3.7933940000000001E-8</v>
      </c>
      <c r="I299" s="72" t="s">
        <v>974</v>
      </c>
      <c r="J299" s="71" t="s">
        <v>186</v>
      </c>
      <c r="K299" s="71" t="s">
        <v>186</v>
      </c>
      <c r="L299" s="71" t="s">
        <v>186</v>
      </c>
      <c r="M299" s="71" t="s">
        <v>186</v>
      </c>
      <c r="N299" s="71" t="s">
        <v>186</v>
      </c>
      <c r="O299" s="71" t="s">
        <v>186</v>
      </c>
      <c r="P299" s="71" t="s">
        <v>186</v>
      </c>
      <c r="Q299" s="71" t="s">
        <v>186</v>
      </c>
      <c r="R299" s="71" t="s">
        <v>186</v>
      </c>
      <c r="S299" s="71" t="s">
        <v>186</v>
      </c>
      <c r="T299" s="71" t="s">
        <v>186</v>
      </c>
      <c r="U299" s="71" t="s">
        <v>186</v>
      </c>
    </row>
    <row r="300" spans="1:21" x14ac:dyDescent="0.2">
      <c r="A300" s="75" t="s">
        <v>186</v>
      </c>
      <c r="B300" s="72" t="s">
        <v>10039</v>
      </c>
      <c r="C300" s="72">
        <v>22</v>
      </c>
      <c r="D300" s="72">
        <v>262</v>
      </c>
      <c r="E300" s="72">
        <v>40578343</v>
      </c>
      <c r="F300" s="73">
        <v>3.7453960000000001E-2</v>
      </c>
      <c r="G300" s="72" t="s">
        <v>203</v>
      </c>
      <c r="H300" s="74">
        <v>3.9571890000000002E-10</v>
      </c>
      <c r="I300" s="72" t="s">
        <v>10040</v>
      </c>
      <c r="J300" s="71" t="s">
        <v>186</v>
      </c>
      <c r="K300" s="71" t="s">
        <v>186</v>
      </c>
      <c r="L300" s="71" t="s">
        <v>186</v>
      </c>
      <c r="M300" s="71" t="s">
        <v>186</v>
      </c>
      <c r="N300" s="71" t="s">
        <v>186</v>
      </c>
      <c r="O300" s="71" t="s">
        <v>186</v>
      </c>
      <c r="P300" s="71" t="s">
        <v>186</v>
      </c>
      <c r="Q300" s="71" t="s">
        <v>186</v>
      </c>
      <c r="R300" s="71" t="s">
        <v>186</v>
      </c>
      <c r="S300" s="71" t="s">
        <v>186</v>
      </c>
      <c r="T300" s="71" t="s">
        <v>186</v>
      </c>
      <c r="U300" s="71" t="s">
        <v>186</v>
      </c>
    </row>
    <row r="301" spans="1:21" x14ac:dyDescent="0.2">
      <c r="A301" s="75" t="s">
        <v>186</v>
      </c>
      <c r="B301" s="72" t="s">
        <v>10045</v>
      </c>
      <c r="C301" s="72">
        <v>22</v>
      </c>
      <c r="D301" s="72">
        <v>262</v>
      </c>
      <c r="E301" s="72">
        <v>42228156</v>
      </c>
      <c r="F301" s="73">
        <v>2.0170210000000001E-2</v>
      </c>
      <c r="G301" s="72" t="s">
        <v>203</v>
      </c>
      <c r="H301" s="74">
        <v>2.89629E-12</v>
      </c>
      <c r="I301" s="72" t="s">
        <v>8462</v>
      </c>
      <c r="J301" s="71" t="s">
        <v>186</v>
      </c>
      <c r="K301" s="71" t="s">
        <v>186</v>
      </c>
      <c r="L301" s="71" t="s">
        <v>186</v>
      </c>
      <c r="M301" s="71" t="s">
        <v>186</v>
      </c>
      <c r="N301" s="71" t="s">
        <v>186</v>
      </c>
      <c r="O301" s="71" t="s">
        <v>186</v>
      </c>
      <c r="P301" s="71" t="s">
        <v>186</v>
      </c>
      <c r="Q301" s="71" t="s">
        <v>186</v>
      </c>
      <c r="R301" s="71" t="s">
        <v>186</v>
      </c>
      <c r="S301" s="71" t="s">
        <v>186</v>
      </c>
      <c r="T301" s="71" t="s">
        <v>186</v>
      </c>
      <c r="U301" s="71" t="s">
        <v>186</v>
      </c>
    </row>
    <row r="302" spans="1:21" x14ac:dyDescent="0.2">
      <c r="A302" s="75" t="s">
        <v>186</v>
      </c>
      <c r="B302" s="72" t="s">
        <v>8454</v>
      </c>
      <c r="C302" s="72">
        <v>22</v>
      </c>
      <c r="D302" s="72">
        <v>262</v>
      </c>
      <c r="E302" s="72">
        <v>41684003</v>
      </c>
      <c r="F302" s="73">
        <v>-1.0516559999999999E-2</v>
      </c>
      <c r="G302" s="72" t="s">
        <v>188</v>
      </c>
      <c r="H302" s="74">
        <v>8.4631800000000001E-10</v>
      </c>
      <c r="I302" s="72" t="s">
        <v>8292</v>
      </c>
      <c r="J302" s="71" t="s">
        <v>186</v>
      </c>
      <c r="K302" s="71" t="s">
        <v>186</v>
      </c>
      <c r="L302" s="71" t="s">
        <v>186</v>
      </c>
      <c r="M302" s="71" t="s">
        <v>186</v>
      </c>
      <c r="N302" s="71" t="s">
        <v>186</v>
      </c>
      <c r="O302" s="71" t="s">
        <v>186</v>
      </c>
      <c r="P302" s="71" t="s">
        <v>186</v>
      </c>
      <c r="Q302" s="71" t="s">
        <v>186</v>
      </c>
      <c r="R302" s="71" t="s">
        <v>186</v>
      </c>
      <c r="S302" s="71" t="s">
        <v>186</v>
      </c>
      <c r="T302" s="71" t="s">
        <v>186</v>
      </c>
      <c r="U302" s="71" t="s">
        <v>186</v>
      </c>
    </row>
    <row r="303" spans="1:21" x14ac:dyDescent="0.2">
      <c r="A303" s="75" t="s">
        <v>186</v>
      </c>
      <c r="B303" s="72" t="s">
        <v>10047</v>
      </c>
      <c r="C303" s="72">
        <v>22</v>
      </c>
      <c r="D303" s="72">
        <v>262</v>
      </c>
      <c r="E303" s="72">
        <v>42539105</v>
      </c>
      <c r="F303" s="73">
        <v>1.4382300000000001E-2</v>
      </c>
      <c r="G303" s="72" t="s">
        <v>203</v>
      </c>
      <c r="H303" s="74">
        <v>2.9261049999999999E-8</v>
      </c>
      <c r="I303" s="72" t="s">
        <v>10048</v>
      </c>
      <c r="J303" s="71" t="s">
        <v>186</v>
      </c>
      <c r="K303" s="71" t="s">
        <v>186</v>
      </c>
      <c r="L303" s="71" t="s">
        <v>186</v>
      </c>
      <c r="M303" s="71" t="s">
        <v>186</v>
      </c>
      <c r="N303" s="71" t="s">
        <v>186</v>
      </c>
      <c r="O303" s="71" t="s">
        <v>186</v>
      </c>
      <c r="P303" s="71" t="s">
        <v>186</v>
      </c>
      <c r="Q303" s="71" t="s">
        <v>186</v>
      </c>
      <c r="R303" s="71" t="s">
        <v>186</v>
      </c>
      <c r="S303" s="71" t="s">
        <v>186</v>
      </c>
      <c r="T303" s="71" t="s">
        <v>186</v>
      </c>
      <c r="U303" s="71" t="s">
        <v>186</v>
      </c>
    </row>
    <row r="304" spans="1:21" x14ac:dyDescent="0.2">
      <c r="A304" s="75" t="s">
        <v>186</v>
      </c>
      <c r="B304" s="72" t="s">
        <v>10044</v>
      </c>
      <c r="C304" s="72">
        <v>22</v>
      </c>
      <c r="D304" s="72">
        <v>262</v>
      </c>
      <c r="E304" s="72">
        <v>41703969</v>
      </c>
      <c r="F304" s="73">
        <v>4.758689E-2</v>
      </c>
      <c r="G304" s="72" t="s">
        <v>191</v>
      </c>
      <c r="H304" s="74">
        <v>4.713133E-9</v>
      </c>
      <c r="I304" s="72" t="s">
        <v>981</v>
      </c>
      <c r="J304" s="71" t="s">
        <v>186</v>
      </c>
      <c r="K304" s="71" t="s">
        <v>186</v>
      </c>
      <c r="L304" s="71" t="s">
        <v>186</v>
      </c>
      <c r="M304" s="71" t="s">
        <v>186</v>
      </c>
      <c r="N304" s="71" t="s">
        <v>186</v>
      </c>
      <c r="O304" s="71" t="s">
        <v>186</v>
      </c>
      <c r="P304" s="71" t="s">
        <v>186</v>
      </c>
      <c r="Q304" s="71" t="s">
        <v>186</v>
      </c>
      <c r="R304" s="71" t="s">
        <v>186</v>
      </c>
      <c r="S304" s="71" t="s">
        <v>186</v>
      </c>
      <c r="T304" s="71" t="s">
        <v>186</v>
      </c>
      <c r="U304" s="71" t="s">
        <v>186</v>
      </c>
    </row>
    <row r="305" spans="1:21" x14ac:dyDescent="0.2">
      <c r="A305" s="75" t="s">
        <v>186</v>
      </c>
      <c r="B305" s="72" t="s">
        <v>10041</v>
      </c>
      <c r="C305" s="72">
        <v>22</v>
      </c>
      <c r="D305" s="72">
        <v>262</v>
      </c>
      <c r="E305" s="72">
        <v>41038054</v>
      </c>
      <c r="F305" s="73">
        <v>2.7919179999999998E-2</v>
      </c>
      <c r="G305" s="72" t="s">
        <v>191</v>
      </c>
      <c r="H305" s="74">
        <v>8.6357239999999999E-10</v>
      </c>
      <c r="I305" s="72" t="s">
        <v>10042</v>
      </c>
      <c r="J305" s="71" t="s">
        <v>186</v>
      </c>
      <c r="K305" s="71" t="s">
        <v>186</v>
      </c>
      <c r="L305" s="71" t="s">
        <v>186</v>
      </c>
      <c r="M305" s="71" t="s">
        <v>186</v>
      </c>
      <c r="N305" s="71" t="s">
        <v>186</v>
      </c>
      <c r="O305" s="71" t="s">
        <v>186</v>
      </c>
      <c r="P305" s="71" t="s">
        <v>186</v>
      </c>
      <c r="Q305" s="71" t="s">
        <v>186</v>
      </c>
      <c r="R305" s="71" t="s">
        <v>186</v>
      </c>
      <c r="S305" s="71" t="s">
        <v>186</v>
      </c>
      <c r="T305" s="71" t="s">
        <v>186</v>
      </c>
      <c r="U305" s="71" t="s">
        <v>186</v>
      </c>
    </row>
    <row r="306" spans="1:21" x14ac:dyDescent="0.2">
      <c r="A306" s="75" t="s">
        <v>186</v>
      </c>
      <c r="B306" s="72" t="s">
        <v>10043</v>
      </c>
      <c r="C306" s="72">
        <v>22</v>
      </c>
      <c r="D306" s="72">
        <v>262</v>
      </c>
      <c r="E306" s="72">
        <v>41389334</v>
      </c>
      <c r="F306" s="73">
        <v>4.8337610000000003E-2</v>
      </c>
      <c r="G306" s="72" t="s">
        <v>196</v>
      </c>
      <c r="H306" s="74">
        <v>6.1830689999999999E-15</v>
      </c>
      <c r="I306" s="72" t="s">
        <v>1267</v>
      </c>
      <c r="J306" s="71" t="s">
        <v>186</v>
      </c>
      <c r="K306" s="71" t="s">
        <v>186</v>
      </c>
      <c r="L306" s="71" t="s">
        <v>186</v>
      </c>
      <c r="M306" s="71" t="s">
        <v>186</v>
      </c>
      <c r="N306" s="71" t="s">
        <v>186</v>
      </c>
      <c r="O306" s="71" t="s">
        <v>186</v>
      </c>
      <c r="P306" s="71" t="s">
        <v>186</v>
      </c>
      <c r="Q306" s="71" t="s">
        <v>186</v>
      </c>
      <c r="R306" s="71" t="s">
        <v>186</v>
      </c>
      <c r="S306" s="71" t="s">
        <v>186</v>
      </c>
      <c r="T306" s="71" t="s">
        <v>186</v>
      </c>
      <c r="U306" s="71" t="s">
        <v>186</v>
      </c>
    </row>
    <row r="307" spans="1:21" x14ac:dyDescent="0.2">
      <c r="A307" s="75" t="s">
        <v>186</v>
      </c>
      <c r="B307" s="72" t="s">
        <v>10049</v>
      </c>
      <c r="C307" s="72">
        <v>22</v>
      </c>
      <c r="D307" s="72">
        <v>262</v>
      </c>
      <c r="E307" s="72">
        <v>42653852</v>
      </c>
      <c r="F307" s="73">
        <v>4.2082550000000003E-2</v>
      </c>
      <c r="G307" s="72" t="s">
        <v>196</v>
      </c>
      <c r="H307" s="74">
        <v>1.036226E-11</v>
      </c>
      <c r="I307" s="72" t="s">
        <v>8464</v>
      </c>
      <c r="J307" s="71" t="s">
        <v>186</v>
      </c>
      <c r="K307" s="71" t="s">
        <v>186</v>
      </c>
      <c r="L307" s="71" t="s">
        <v>186</v>
      </c>
      <c r="M307" s="71" t="s">
        <v>186</v>
      </c>
      <c r="N307" s="71" t="s">
        <v>186</v>
      </c>
      <c r="O307" s="71" t="s">
        <v>186</v>
      </c>
      <c r="P307" s="71" t="s">
        <v>186</v>
      </c>
      <c r="Q307" s="71" t="s">
        <v>186</v>
      </c>
      <c r="R307" s="71" t="s">
        <v>186</v>
      </c>
      <c r="S307" s="71" t="s">
        <v>186</v>
      </c>
      <c r="T307" s="71" t="s">
        <v>186</v>
      </c>
      <c r="U307" s="71" t="s">
        <v>186</v>
      </c>
    </row>
    <row r="308" spans="1:21" x14ac:dyDescent="0.2">
      <c r="A308" s="75" t="s">
        <v>186</v>
      </c>
      <c r="B308" s="72" t="s">
        <v>525</v>
      </c>
      <c r="C308" s="72">
        <v>22</v>
      </c>
      <c r="D308" s="72">
        <v>262</v>
      </c>
      <c r="E308" s="72">
        <v>41683386</v>
      </c>
      <c r="F308" s="73">
        <v>-1.251709E-2</v>
      </c>
      <c r="G308" s="72" t="s">
        <v>196</v>
      </c>
      <c r="H308" s="74">
        <v>7.3667380000000002E-11</v>
      </c>
      <c r="I308" s="72" t="s">
        <v>526</v>
      </c>
      <c r="J308" s="71" t="s">
        <v>186</v>
      </c>
      <c r="K308" s="71" t="s">
        <v>186</v>
      </c>
      <c r="L308" s="71" t="s">
        <v>186</v>
      </c>
      <c r="M308" s="71" t="s">
        <v>186</v>
      </c>
      <c r="N308" s="71" t="s">
        <v>186</v>
      </c>
      <c r="O308" s="71" t="s">
        <v>186</v>
      </c>
      <c r="P308" s="71" t="s">
        <v>186</v>
      </c>
      <c r="Q308" s="71" t="s">
        <v>186</v>
      </c>
      <c r="R308" s="71" t="s">
        <v>186</v>
      </c>
      <c r="S308" s="71" t="s">
        <v>186</v>
      </c>
      <c r="T308" s="71" t="s">
        <v>186</v>
      </c>
      <c r="U308" s="71" t="s">
        <v>186</v>
      </c>
    </row>
    <row r="309" spans="1:21" ht="14" x14ac:dyDescent="0.2">
      <c r="A309" s="72" t="s">
        <v>2556</v>
      </c>
      <c r="B309" s="72" t="s">
        <v>2557</v>
      </c>
      <c r="C309" s="72">
        <v>1</v>
      </c>
      <c r="D309" s="72">
        <v>1</v>
      </c>
      <c r="E309" s="72">
        <v>21043302</v>
      </c>
      <c r="F309" s="73">
        <v>-1.1625440000000001E-2</v>
      </c>
      <c r="G309" s="72" t="s">
        <v>191</v>
      </c>
      <c r="H309" s="74">
        <v>6.9101319999999997E-12</v>
      </c>
      <c r="I309" s="72" t="s">
        <v>197</v>
      </c>
      <c r="J309" s="72" t="s">
        <v>2558</v>
      </c>
      <c r="K309" s="72">
        <v>21043790</v>
      </c>
      <c r="L309" s="73">
        <v>8.8999999999999996E-2</v>
      </c>
      <c r="M309" s="72" t="s">
        <v>557</v>
      </c>
      <c r="N309" s="111">
        <v>1.9999999999999999E-7</v>
      </c>
      <c r="O309" s="67" t="s">
        <v>197</v>
      </c>
      <c r="P309" s="72" t="s">
        <v>11589</v>
      </c>
      <c r="Q309" s="72">
        <v>32489964</v>
      </c>
      <c r="R309" s="72" t="s">
        <v>2559</v>
      </c>
      <c r="S309" s="80">
        <v>43833</v>
      </c>
      <c r="T309" s="72" t="s">
        <v>2560</v>
      </c>
      <c r="U309" s="79" t="s">
        <v>2561</v>
      </c>
    </row>
    <row r="310" spans="1:21" ht="14" x14ac:dyDescent="0.2">
      <c r="A310" s="72" t="s">
        <v>3557</v>
      </c>
      <c r="B310" s="72" t="s">
        <v>2557</v>
      </c>
      <c r="C310" s="72">
        <v>1</v>
      </c>
      <c r="D310" s="72">
        <v>1</v>
      </c>
      <c r="E310" s="72">
        <v>21043302</v>
      </c>
      <c r="F310" s="73">
        <v>-1.1625440000000001E-2</v>
      </c>
      <c r="G310" s="72" t="s">
        <v>191</v>
      </c>
      <c r="H310" s="74">
        <v>6.9101319999999997E-12</v>
      </c>
      <c r="I310" s="72" t="s">
        <v>197</v>
      </c>
      <c r="J310" s="72" t="s">
        <v>3558</v>
      </c>
      <c r="K310" s="72">
        <v>21042300</v>
      </c>
      <c r="L310" s="73">
        <v>0.16420000000000001</v>
      </c>
      <c r="M310" s="72" t="s">
        <v>191</v>
      </c>
      <c r="N310" s="111">
        <v>6.9999999999999997E-7</v>
      </c>
      <c r="O310" s="67" t="s">
        <v>10264</v>
      </c>
      <c r="P310" s="72" t="s">
        <v>11589</v>
      </c>
      <c r="Q310" s="72">
        <v>28441456</v>
      </c>
      <c r="R310" s="72" t="s">
        <v>3559</v>
      </c>
      <c r="S310" s="80">
        <v>42850</v>
      </c>
      <c r="T310" s="72" t="s">
        <v>1348</v>
      </c>
      <c r="U310" s="79" t="s">
        <v>3560</v>
      </c>
    </row>
    <row r="311" spans="1:21" ht="14" x14ac:dyDescent="0.2">
      <c r="A311" s="72" t="s">
        <v>1732</v>
      </c>
      <c r="B311" s="72" t="s">
        <v>1733</v>
      </c>
      <c r="C311" s="72">
        <v>1</v>
      </c>
      <c r="D311" s="72">
        <v>1</v>
      </c>
      <c r="E311" s="72">
        <v>21350691</v>
      </c>
      <c r="F311" s="73">
        <v>1.371868E-2</v>
      </c>
      <c r="G311" s="72" t="s">
        <v>196</v>
      </c>
      <c r="H311" s="74">
        <v>9.6794299999999993E-13</v>
      </c>
      <c r="I311" s="72" t="s">
        <v>201</v>
      </c>
      <c r="J311" s="72" t="s">
        <v>1734</v>
      </c>
      <c r="K311" s="72">
        <v>21506276</v>
      </c>
      <c r="L311" s="73">
        <v>2.0444423E-2</v>
      </c>
      <c r="M311" s="72" t="s">
        <v>188</v>
      </c>
      <c r="N311" s="111">
        <v>7.0000000000000001E-20</v>
      </c>
      <c r="O311" s="67" t="s">
        <v>1735</v>
      </c>
      <c r="P311" s="72" t="s">
        <v>11590</v>
      </c>
      <c r="Q311" s="72">
        <v>32888494</v>
      </c>
      <c r="R311" s="72" t="s">
        <v>1736</v>
      </c>
      <c r="S311" s="80">
        <v>44075</v>
      </c>
      <c r="T311" s="72" t="s">
        <v>1324</v>
      </c>
      <c r="U311" s="79" t="s">
        <v>1737</v>
      </c>
    </row>
    <row r="312" spans="1:21" ht="14" x14ac:dyDescent="0.2">
      <c r="A312" s="72" t="s">
        <v>1732</v>
      </c>
      <c r="B312" s="72" t="s">
        <v>1733</v>
      </c>
      <c r="C312" s="72">
        <v>1</v>
      </c>
      <c r="D312" s="72">
        <v>1</v>
      </c>
      <c r="E312" s="72">
        <v>21350691</v>
      </c>
      <c r="F312" s="73">
        <v>1.371868E-2</v>
      </c>
      <c r="G312" s="72" t="s">
        <v>196</v>
      </c>
      <c r="H312" s="74">
        <v>9.6794299999999993E-13</v>
      </c>
      <c r="I312" s="72" t="s">
        <v>201</v>
      </c>
      <c r="J312" s="72" t="s">
        <v>1738</v>
      </c>
      <c r="K312" s="72">
        <v>21506930</v>
      </c>
      <c r="L312" s="73" t="s">
        <v>6875</v>
      </c>
      <c r="M312" s="72" t="s">
        <v>203</v>
      </c>
      <c r="N312" s="111">
        <v>8.9999999999999994E-21</v>
      </c>
      <c r="O312" s="67" t="s">
        <v>10264</v>
      </c>
      <c r="P312" s="72" t="s">
        <v>11590</v>
      </c>
      <c r="Q312" s="72">
        <v>32888493</v>
      </c>
      <c r="R312" s="72" t="s">
        <v>1739</v>
      </c>
      <c r="S312" s="80">
        <v>44075</v>
      </c>
      <c r="T312" s="72" t="s">
        <v>1324</v>
      </c>
      <c r="U312" s="79" t="s">
        <v>1740</v>
      </c>
    </row>
    <row r="313" spans="1:21" ht="14" x14ac:dyDescent="0.2">
      <c r="A313" s="72" t="s">
        <v>1732</v>
      </c>
      <c r="B313" s="72" t="s">
        <v>1733</v>
      </c>
      <c r="C313" s="72">
        <v>1</v>
      </c>
      <c r="D313" s="72">
        <v>1</v>
      </c>
      <c r="E313" s="72">
        <v>21350691</v>
      </c>
      <c r="F313" s="73">
        <v>1.371868E-2</v>
      </c>
      <c r="G313" s="72" t="s">
        <v>196</v>
      </c>
      <c r="H313" s="74">
        <v>9.6794299999999993E-13</v>
      </c>
      <c r="I313" s="72" t="s">
        <v>201</v>
      </c>
      <c r="J313" s="72" t="s">
        <v>1738</v>
      </c>
      <c r="K313" s="72">
        <v>21506930</v>
      </c>
      <c r="L313" s="73">
        <v>2.0660000000000001E-2</v>
      </c>
      <c r="M313" s="72" t="s">
        <v>203</v>
      </c>
      <c r="N313" s="111">
        <v>1.9999999999999999E-23</v>
      </c>
      <c r="O313" s="67" t="s">
        <v>10264</v>
      </c>
      <c r="P313" s="72" t="s">
        <v>11590</v>
      </c>
      <c r="Q313" s="72">
        <v>32888493</v>
      </c>
      <c r="R313" s="72" t="s">
        <v>1739</v>
      </c>
      <c r="S313" s="80">
        <v>44075</v>
      </c>
      <c r="T313" s="72" t="s">
        <v>1324</v>
      </c>
      <c r="U313" s="79" t="s">
        <v>1740</v>
      </c>
    </row>
    <row r="314" spans="1:21" ht="14" x14ac:dyDescent="0.2">
      <c r="A314" s="72" t="s">
        <v>1747</v>
      </c>
      <c r="B314" s="72" t="s">
        <v>1733</v>
      </c>
      <c r="C314" s="72">
        <v>1</v>
      </c>
      <c r="D314" s="72">
        <v>1</v>
      </c>
      <c r="E314" s="72">
        <v>21350691</v>
      </c>
      <c r="F314" s="73">
        <v>1.371868E-2</v>
      </c>
      <c r="G314" s="72" t="s">
        <v>196</v>
      </c>
      <c r="H314" s="74">
        <v>9.6794299999999993E-13</v>
      </c>
      <c r="I314" s="72" t="s">
        <v>201</v>
      </c>
      <c r="J314" s="72" t="s">
        <v>1734</v>
      </c>
      <c r="K314" s="72">
        <v>21506276</v>
      </c>
      <c r="L314" s="73">
        <v>1.9598595999999999E-2</v>
      </c>
      <c r="M314" s="72" t="s">
        <v>188</v>
      </c>
      <c r="N314" s="111">
        <v>2.0000000000000001E-18</v>
      </c>
      <c r="O314" s="67" t="s">
        <v>1735</v>
      </c>
      <c r="P314" s="72" t="s">
        <v>11590</v>
      </c>
      <c r="Q314" s="72">
        <v>32888494</v>
      </c>
      <c r="R314" s="72" t="s">
        <v>1736</v>
      </c>
      <c r="S314" s="80">
        <v>44075</v>
      </c>
      <c r="T314" s="72" t="s">
        <v>1324</v>
      </c>
      <c r="U314" s="79" t="s">
        <v>1737</v>
      </c>
    </row>
    <row r="315" spans="1:21" ht="14" x14ac:dyDescent="0.2">
      <c r="A315" s="72" t="s">
        <v>3286</v>
      </c>
      <c r="B315" s="72" t="s">
        <v>1733</v>
      </c>
      <c r="C315" s="72">
        <v>1</v>
      </c>
      <c r="D315" s="72">
        <v>1</v>
      </c>
      <c r="E315" s="72">
        <v>21350691</v>
      </c>
      <c r="F315" s="73">
        <v>1.371868E-2</v>
      </c>
      <c r="G315" s="72" t="s">
        <v>196</v>
      </c>
      <c r="H315" s="74">
        <v>9.6794299999999993E-13</v>
      </c>
      <c r="I315" s="72" t="s">
        <v>201</v>
      </c>
      <c r="J315" s="72" t="s">
        <v>3287</v>
      </c>
      <c r="K315" s="72">
        <v>21191430</v>
      </c>
      <c r="L315" s="73">
        <v>1.4215240000000001E-2</v>
      </c>
      <c r="M315" s="72" t="s">
        <v>196</v>
      </c>
      <c r="N315" s="111">
        <v>2.0000000000000001E-10</v>
      </c>
      <c r="O315" s="67" t="s">
        <v>201</v>
      </c>
      <c r="P315" s="72" t="s">
        <v>11589</v>
      </c>
      <c r="Q315" s="72">
        <v>32888494</v>
      </c>
      <c r="R315" s="72" t="s">
        <v>1736</v>
      </c>
      <c r="S315" s="80">
        <v>44075</v>
      </c>
      <c r="T315" s="72" t="s">
        <v>1324</v>
      </c>
      <c r="U315" s="79" t="s">
        <v>1737</v>
      </c>
    </row>
    <row r="316" spans="1:21" ht="14" x14ac:dyDescent="0.2">
      <c r="A316" s="72" t="s">
        <v>3286</v>
      </c>
      <c r="B316" s="72" t="s">
        <v>1733</v>
      </c>
      <c r="C316" s="72">
        <v>1</v>
      </c>
      <c r="D316" s="72">
        <v>1</v>
      </c>
      <c r="E316" s="72">
        <v>21350691</v>
      </c>
      <c r="F316" s="73">
        <v>1.371868E-2</v>
      </c>
      <c r="G316" s="72" t="s">
        <v>196</v>
      </c>
      <c r="H316" s="74">
        <v>9.6794299999999993E-13</v>
      </c>
      <c r="I316" s="72" t="s">
        <v>201</v>
      </c>
      <c r="J316" s="72" t="s">
        <v>3288</v>
      </c>
      <c r="K316" s="72">
        <v>21146422</v>
      </c>
      <c r="L316" s="73" t="s">
        <v>6875</v>
      </c>
      <c r="M316" s="72" t="s">
        <v>557</v>
      </c>
      <c r="N316" s="111">
        <v>1.9999999999999999E-7</v>
      </c>
      <c r="O316" s="67" t="s">
        <v>6875</v>
      </c>
      <c r="P316" s="72" t="s">
        <v>11589</v>
      </c>
      <c r="Q316" s="72">
        <v>30595370</v>
      </c>
      <c r="R316" s="72" t="s">
        <v>1104</v>
      </c>
      <c r="S316" s="80">
        <v>43461</v>
      </c>
      <c r="T316" s="72" t="s">
        <v>584</v>
      </c>
      <c r="U316" s="79" t="s">
        <v>1105</v>
      </c>
    </row>
    <row r="317" spans="1:21" ht="14" x14ac:dyDescent="0.2">
      <c r="A317" s="72" t="s">
        <v>3286</v>
      </c>
      <c r="B317" s="72" t="s">
        <v>1733</v>
      </c>
      <c r="C317" s="72">
        <v>1</v>
      </c>
      <c r="D317" s="72">
        <v>1</v>
      </c>
      <c r="E317" s="72">
        <v>21350691</v>
      </c>
      <c r="F317" s="73">
        <v>1.371868E-2</v>
      </c>
      <c r="G317" s="72" t="s">
        <v>196</v>
      </c>
      <c r="H317" s="74">
        <v>9.6794299999999993E-13</v>
      </c>
      <c r="I317" s="72" t="s">
        <v>201</v>
      </c>
      <c r="J317" s="72" t="s">
        <v>3290</v>
      </c>
      <c r="K317" s="72">
        <v>21170811</v>
      </c>
      <c r="L317" s="73">
        <v>1.2829999999999999E-2</v>
      </c>
      <c r="M317" s="72" t="s">
        <v>191</v>
      </c>
      <c r="N317" s="111">
        <v>1E-10</v>
      </c>
      <c r="O317" s="67" t="s">
        <v>10264</v>
      </c>
      <c r="P317" s="72" t="s">
        <v>11589</v>
      </c>
      <c r="Q317" s="72">
        <v>32888493</v>
      </c>
      <c r="R317" s="72" t="s">
        <v>1739</v>
      </c>
      <c r="S317" s="80">
        <v>44075</v>
      </c>
      <c r="T317" s="72" t="s">
        <v>1324</v>
      </c>
      <c r="U317" s="79" t="s">
        <v>1740</v>
      </c>
    </row>
    <row r="318" spans="1:21" ht="14" x14ac:dyDescent="0.2">
      <c r="A318" s="72" t="s">
        <v>3286</v>
      </c>
      <c r="B318" s="72" t="s">
        <v>1733</v>
      </c>
      <c r="C318" s="72">
        <v>1</v>
      </c>
      <c r="D318" s="72">
        <v>1</v>
      </c>
      <c r="E318" s="72">
        <v>21350691</v>
      </c>
      <c r="F318" s="73">
        <v>1.371868E-2</v>
      </c>
      <c r="G318" s="72" t="s">
        <v>196</v>
      </c>
      <c r="H318" s="74">
        <v>9.6794299999999993E-13</v>
      </c>
      <c r="I318" s="72" t="s">
        <v>201</v>
      </c>
      <c r="J318" s="72" t="s">
        <v>3289</v>
      </c>
      <c r="K318" s="72">
        <v>21520449</v>
      </c>
      <c r="L318" s="73" t="s">
        <v>6875</v>
      </c>
      <c r="M318" s="72" t="s">
        <v>196</v>
      </c>
      <c r="N318" s="111">
        <v>1E-10</v>
      </c>
      <c r="O318" s="67" t="s">
        <v>10264</v>
      </c>
      <c r="P318" s="72" t="s">
        <v>11590</v>
      </c>
      <c r="Q318" s="72">
        <v>32888493</v>
      </c>
      <c r="R318" s="72" t="s">
        <v>1739</v>
      </c>
      <c r="S318" s="80">
        <v>44075</v>
      </c>
      <c r="T318" s="72" t="s">
        <v>1324</v>
      </c>
      <c r="U318" s="79" t="s">
        <v>1740</v>
      </c>
    </row>
    <row r="319" spans="1:21" ht="14" x14ac:dyDescent="0.2">
      <c r="A319" s="72" t="s">
        <v>3308</v>
      </c>
      <c r="B319" s="72" t="s">
        <v>1733</v>
      </c>
      <c r="C319" s="72">
        <v>1</v>
      </c>
      <c r="D319" s="72">
        <v>1</v>
      </c>
      <c r="E319" s="72">
        <v>21350691</v>
      </c>
      <c r="F319" s="73">
        <v>1.371868E-2</v>
      </c>
      <c r="G319" s="72" t="s">
        <v>196</v>
      </c>
      <c r="H319" s="74">
        <v>9.6794299999999993E-13</v>
      </c>
      <c r="I319" s="72" t="s">
        <v>201</v>
      </c>
      <c r="J319" s="72" t="s">
        <v>3288</v>
      </c>
      <c r="K319" s="72">
        <v>21146422</v>
      </c>
      <c r="L319" s="73">
        <v>1.3148544999999999E-2</v>
      </c>
      <c r="M319" s="72" t="s">
        <v>188</v>
      </c>
      <c r="N319" s="111">
        <v>3E-9</v>
      </c>
      <c r="O319" s="67" t="s">
        <v>201</v>
      </c>
      <c r="P319" s="72" t="s">
        <v>11589</v>
      </c>
      <c r="Q319" s="72">
        <v>32888494</v>
      </c>
      <c r="R319" s="72" t="s">
        <v>1736</v>
      </c>
      <c r="S319" s="80">
        <v>44075</v>
      </c>
      <c r="T319" s="72" t="s">
        <v>1324</v>
      </c>
      <c r="U319" s="79" t="s">
        <v>1737</v>
      </c>
    </row>
    <row r="320" spans="1:21" ht="14" x14ac:dyDescent="0.2">
      <c r="A320" s="72" t="s">
        <v>5528</v>
      </c>
      <c r="B320" s="72" t="s">
        <v>1733</v>
      </c>
      <c r="C320" s="72">
        <v>1</v>
      </c>
      <c r="D320" s="72">
        <v>1</v>
      </c>
      <c r="E320" s="72">
        <v>21350691</v>
      </c>
      <c r="F320" s="73">
        <v>1.371868E-2</v>
      </c>
      <c r="G320" s="72" t="s">
        <v>196</v>
      </c>
      <c r="H320" s="74">
        <v>9.6794299999999993E-13</v>
      </c>
      <c r="I320" s="72" t="s">
        <v>201</v>
      </c>
      <c r="J320" s="72" t="s">
        <v>5536</v>
      </c>
      <c r="K320" s="72">
        <v>21067095</v>
      </c>
      <c r="L320" s="73" t="s">
        <v>6875</v>
      </c>
      <c r="M320" s="72" t="s">
        <v>557</v>
      </c>
      <c r="N320" s="111">
        <v>2.9999999999999997E-8</v>
      </c>
      <c r="O320" s="67" t="s">
        <v>6875</v>
      </c>
      <c r="P320" s="72" t="s">
        <v>11591</v>
      </c>
      <c r="Q320" s="72">
        <v>30595370</v>
      </c>
      <c r="R320" s="72" t="s">
        <v>1104</v>
      </c>
      <c r="S320" s="80">
        <v>43461</v>
      </c>
      <c r="T320" s="72" t="s">
        <v>584</v>
      </c>
      <c r="U320" s="79" t="s">
        <v>1105</v>
      </c>
    </row>
    <row r="321" spans="1:21" ht="14" x14ac:dyDescent="0.2">
      <c r="A321" s="72" t="s">
        <v>5528</v>
      </c>
      <c r="B321" s="72" t="s">
        <v>1733</v>
      </c>
      <c r="C321" s="72">
        <v>1</v>
      </c>
      <c r="D321" s="72">
        <v>1</v>
      </c>
      <c r="E321" s="72">
        <v>21350691</v>
      </c>
      <c r="F321" s="73">
        <v>1.371868E-2</v>
      </c>
      <c r="G321" s="72" t="s">
        <v>196</v>
      </c>
      <c r="H321" s="74">
        <v>9.6794299999999993E-13</v>
      </c>
      <c r="I321" s="72" t="s">
        <v>201</v>
      </c>
      <c r="J321" s="72" t="s">
        <v>1734</v>
      </c>
      <c r="K321" s="72">
        <v>21506276</v>
      </c>
      <c r="L321" s="73" t="s">
        <v>6875</v>
      </c>
      <c r="M321" s="72" t="s">
        <v>188</v>
      </c>
      <c r="N321" s="111">
        <v>2.0000000000000001E-10</v>
      </c>
      <c r="O321" s="67" t="s">
        <v>10264</v>
      </c>
      <c r="P321" s="72" t="s">
        <v>11590</v>
      </c>
      <c r="Q321" s="72">
        <v>32888493</v>
      </c>
      <c r="R321" s="72" t="s">
        <v>1739</v>
      </c>
      <c r="S321" s="80">
        <v>44075</v>
      </c>
      <c r="T321" s="72" t="s">
        <v>1324</v>
      </c>
      <c r="U321" s="79" t="s">
        <v>1740</v>
      </c>
    </row>
    <row r="322" spans="1:21" ht="14" x14ac:dyDescent="0.2">
      <c r="A322" s="72" t="s">
        <v>6561</v>
      </c>
      <c r="B322" s="72" t="s">
        <v>1733</v>
      </c>
      <c r="C322" s="72">
        <v>1</v>
      </c>
      <c r="D322" s="72">
        <v>1</v>
      </c>
      <c r="E322" s="72">
        <v>21350691</v>
      </c>
      <c r="F322" s="73">
        <v>1.371868E-2</v>
      </c>
      <c r="G322" s="72" t="s">
        <v>196</v>
      </c>
      <c r="H322" s="74">
        <v>9.6794299999999993E-13</v>
      </c>
      <c r="I322" s="72" t="s">
        <v>201</v>
      </c>
      <c r="J322" s="72" t="s">
        <v>6562</v>
      </c>
      <c r="K322" s="72">
        <v>21509642</v>
      </c>
      <c r="L322" s="73" t="s">
        <v>6875</v>
      </c>
      <c r="M322" s="72" t="s">
        <v>557</v>
      </c>
      <c r="N322" s="111">
        <v>4.0000000000000001E-8</v>
      </c>
      <c r="O322" s="67" t="s">
        <v>10264</v>
      </c>
      <c r="P322" s="72" t="s">
        <v>11592</v>
      </c>
      <c r="Q322" s="72">
        <v>31666681</v>
      </c>
      <c r="R322" s="72" t="s">
        <v>2377</v>
      </c>
      <c r="S322" s="80">
        <v>43768</v>
      </c>
      <c r="T322" s="72" t="s">
        <v>1191</v>
      </c>
      <c r="U322" s="79" t="s">
        <v>6563</v>
      </c>
    </row>
    <row r="323" spans="1:21" ht="14" x14ac:dyDescent="0.2">
      <c r="A323" s="72" t="s">
        <v>658</v>
      </c>
      <c r="B323" s="72" t="s">
        <v>682</v>
      </c>
      <c r="C323" s="72">
        <v>1</v>
      </c>
      <c r="D323" s="72">
        <v>1</v>
      </c>
      <c r="E323" s="72">
        <v>21361176</v>
      </c>
      <c r="F323" s="73">
        <v>-1.3489859999999999E-2</v>
      </c>
      <c r="G323" s="72" t="s">
        <v>196</v>
      </c>
      <c r="H323" s="74">
        <v>4.0319319999999997E-15</v>
      </c>
      <c r="I323" s="72" t="s">
        <v>201</v>
      </c>
      <c r="J323" s="72" t="s">
        <v>683</v>
      </c>
      <c r="K323" s="72">
        <v>21074727</v>
      </c>
      <c r="L323" s="73">
        <v>1.4318888E-2</v>
      </c>
      <c r="M323" s="72" t="s">
        <v>188</v>
      </c>
      <c r="N323" s="111">
        <v>5.9999999999999997E-13</v>
      </c>
      <c r="O323" s="67" t="s">
        <v>224</v>
      </c>
      <c r="P323" s="72" t="s">
        <v>11589</v>
      </c>
      <c r="Q323" s="72">
        <v>30643258</v>
      </c>
      <c r="R323" s="72" t="s">
        <v>660</v>
      </c>
      <c r="S323" s="80">
        <v>43479</v>
      </c>
      <c r="T323" s="72" t="s">
        <v>572</v>
      </c>
      <c r="U323" s="79" t="s">
        <v>661</v>
      </c>
    </row>
    <row r="324" spans="1:21" ht="14" x14ac:dyDescent="0.2">
      <c r="A324" s="72" t="s">
        <v>2447</v>
      </c>
      <c r="B324" s="72" t="s">
        <v>682</v>
      </c>
      <c r="C324" s="72">
        <v>1</v>
      </c>
      <c r="D324" s="72">
        <v>1</v>
      </c>
      <c r="E324" s="72">
        <v>21361176</v>
      </c>
      <c r="F324" s="73">
        <v>-1.3489859999999999E-2</v>
      </c>
      <c r="G324" s="72" t="s">
        <v>196</v>
      </c>
      <c r="H324" s="74">
        <v>4.0319319999999997E-15</v>
      </c>
      <c r="I324" s="72" t="s">
        <v>201</v>
      </c>
      <c r="J324" s="72" t="s">
        <v>2451</v>
      </c>
      <c r="K324" s="72">
        <v>21434533</v>
      </c>
      <c r="L324" s="73">
        <v>1.26313E-2</v>
      </c>
      <c r="M324" s="72" t="s">
        <v>203</v>
      </c>
      <c r="N324" s="111">
        <v>2.0000000000000001E-10</v>
      </c>
      <c r="O324" s="67" t="s">
        <v>10264</v>
      </c>
      <c r="P324" s="72" t="s">
        <v>11589</v>
      </c>
      <c r="Q324" s="72">
        <v>31900758</v>
      </c>
      <c r="R324" s="72" t="s">
        <v>2448</v>
      </c>
      <c r="S324" s="80">
        <v>43833</v>
      </c>
      <c r="T324" s="72" t="s">
        <v>2449</v>
      </c>
      <c r="U324" s="79" t="s">
        <v>2450</v>
      </c>
    </row>
    <row r="325" spans="1:21" ht="14" x14ac:dyDescent="0.2">
      <c r="A325" s="72" t="s">
        <v>2652</v>
      </c>
      <c r="B325" s="72" t="s">
        <v>682</v>
      </c>
      <c r="C325" s="72">
        <v>1</v>
      </c>
      <c r="D325" s="72">
        <v>1</v>
      </c>
      <c r="E325" s="72">
        <v>21361176</v>
      </c>
      <c r="F325" s="73">
        <v>-1.3489859999999999E-2</v>
      </c>
      <c r="G325" s="72" t="s">
        <v>196</v>
      </c>
      <c r="H325" s="74">
        <v>4.0319319999999997E-15</v>
      </c>
      <c r="I325" s="72" t="s">
        <v>201</v>
      </c>
      <c r="J325" s="72" t="s">
        <v>2653</v>
      </c>
      <c r="K325" s="72">
        <v>21201325</v>
      </c>
      <c r="L325" s="76">
        <v>1.035102</v>
      </c>
      <c r="M325" s="72" t="s">
        <v>191</v>
      </c>
      <c r="N325" s="111">
        <v>5.0000000000000004E-19</v>
      </c>
      <c r="O325" s="67" t="s">
        <v>201</v>
      </c>
      <c r="P325" s="72" t="s">
        <v>11589</v>
      </c>
      <c r="Q325" s="72">
        <v>30696823</v>
      </c>
      <c r="R325" s="72" t="s">
        <v>2654</v>
      </c>
      <c r="S325" s="80">
        <v>43494</v>
      </c>
      <c r="T325" s="72" t="s">
        <v>538</v>
      </c>
      <c r="U325" s="79" t="s">
        <v>2655</v>
      </c>
    </row>
    <row r="326" spans="1:21" ht="14" x14ac:dyDescent="0.2">
      <c r="A326" s="72" t="s">
        <v>3032</v>
      </c>
      <c r="B326" s="72" t="s">
        <v>682</v>
      </c>
      <c r="C326" s="72">
        <v>1</v>
      </c>
      <c r="D326" s="72">
        <v>1</v>
      </c>
      <c r="E326" s="72">
        <v>21361176</v>
      </c>
      <c r="F326" s="73">
        <v>-1.3489859999999999E-2</v>
      </c>
      <c r="G326" s="72" t="s">
        <v>196</v>
      </c>
      <c r="H326" s="74">
        <v>4.0319319999999997E-15</v>
      </c>
      <c r="I326" s="72" t="s">
        <v>201</v>
      </c>
      <c r="J326" s="72" t="s">
        <v>3033</v>
      </c>
      <c r="K326" s="72">
        <v>21227338</v>
      </c>
      <c r="L326" s="76">
        <v>6.1065629999999997E-3</v>
      </c>
      <c r="M326" s="72" t="s">
        <v>191</v>
      </c>
      <c r="N326" s="111">
        <v>4.0000000000000001E-10</v>
      </c>
      <c r="O326" s="67" t="s">
        <v>10264</v>
      </c>
      <c r="P326" s="72" t="s">
        <v>11589</v>
      </c>
      <c r="Q326" s="72">
        <v>30643256</v>
      </c>
      <c r="R326" s="72" t="s">
        <v>3034</v>
      </c>
      <c r="S326" s="80">
        <v>43479</v>
      </c>
      <c r="T326" s="72" t="s">
        <v>572</v>
      </c>
      <c r="U326" s="79" t="s">
        <v>3035</v>
      </c>
    </row>
    <row r="327" spans="1:21" ht="14" x14ac:dyDescent="0.2">
      <c r="A327" s="72" t="s">
        <v>3032</v>
      </c>
      <c r="B327" s="72" t="s">
        <v>682</v>
      </c>
      <c r="C327" s="72">
        <v>1</v>
      </c>
      <c r="D327" s="72">
        <v>1</v>
      </c>
      <c r="E327" s="72">
        <v>21361176</v>
      </c>
      <c r="F327" s="73">
        <v>-1.3489859999999999E-2</v>
      </c>
      <c r="G327" s="72" t="s">
        <v>196</v>
      </c>
      <c r="H327" s="74">
        <v>4.0319319999999997E-15</v>
      </c>
      <c r="I327" s="72" t="s">
        <v>201</v>
      </c>
      <c r="J327" s="72" t="s">
        <v>3036</v>
      </c>
      <c r="K327" s="72">
        <v>21534237</v>
      </c>
      <c r="L327" s="73">
        <v>5.7042120000000002E-3</v>
      </c>
      <c r="M327" s="72" t="s">
        <v>203</v>
      </c>
      <c r="N327" s="111">
        <v>2.0000000000000001E-9</v>
      </c>
      <c r="O327" s="67" t="s">
        <v>10264</v>
      </c>
      <c r="P327" s="72" t="s">
        <v>11590</v>
      </c>
      <c r="Q327" s="72">
        <v>30643256</v>
      </c>
      <c r="R327" s="72" t="s">
        <v>3034</v>
      </c>
      <c r="S327" s="80">
        <v>43479</v>
      </c>
      <c r="T327" s="72" t="s">
        <v>572</v>
      </c>
      <c r="U327" s="79" t="s">
        <v>3035</v>
      </c>
    </row>
    <row r="328" spans="1:21" ht="14" x14ac:dyDescent="0.2">
      <c r="A328" s="72" t="s">
        <v>3181</v>
      </c>
      <c r="B328" s="72" t="s">
        <v>682</v>
      </c>
      <c r="C328" s="72">
        <v>1</v>
      </c>
      <c r="D328" s="72">
        <v>1</v>
      </c>
      <c r="E328" s="72">
        <v>21361176</v>
      </c>
      <c r="F328" s="73">
        <v>-1.3489859999999999E-2</v>
      </c>
      <c r="G328" s="72" t="s">
        <v>196</v>
      </c>
      <c r="H328" s="74">
        <v>4.0319319999999997E-15</v>
      </c>
      <c r="I328" s="72" t="s">
        <v>201</v>
      </c>
      <c r="J328" s="72" t="s">
        <v>3182</v>
      </c>
      <c r="K328" s="72">
        <v>21535330</v>
      </c>
      <c r="L328" s="73">
        <v>1.24E-2</v>
      </c>
      <c r="M328" s="72" t="s">
        <v>191</v>
      </c>
      <c r="N328" s="111">
        <v>9.9999999999999998E-13</v>
      </c>
      <c r="O328" s="67" t="s">
        <v>10264</v>
      </c>
      <c r="P328" s="72" t="s">
        <v>11590</v>
      </c>
      <c r="Q328" s="72">
        <v>30804565</v>
      </c>
      <c r="R328" s="72" t="s">
        <v>3183</v>
      </c>
      <c r="S328" s="80">
        <v>43521</v>
      </c>
      <c r="T328" s="72" t="s">
        <v>572</v>
      </c>
      <c r="U328" s="79" t="s">
        <v>3184</v>
      </c>
    </row>
    <row r="329" spans="1:21" ht="14" x14ac:dyDescent="0.2">
      <c r="A329" s="72" t="s">
        <v>3837</v>
      </c>
      <c r="B329" s="72" t="s">
        <v>682</v>
      </c>
      <c r="C329" s="72">
        <v>1</v>
      </c>
      <c r="D329" s="72">
        <v>1</v>
      </c>
      <c r="E329" s="72">
        <v>21361176</v>
      </c>
      <c r="F329" s="73">
        <v>-1.3489859999999999E-2</v>
      </c>
      <c r="G329" s="72" t="s">
        <v>196</v>
      </c>
      <c r="H329" s="74">
        <v>4.0319319999999997E-15</v>
      </c>
      <c r="I329" s="72" t="s">
        <v>201</v>
      </c>
      <c r="J329" s="72" t="s">
        <v>682</v>
      </c>
      <c r="K329" s="72">
        <v>21361176</v>
      </c>
      <c r="L329" s="73">
        <v>9.7000000000000003E-3</v>
      </c>
      <c r="M329" s="72" t="s">
        <v>188</v>
      </c>
      <c r="N329" s="111">
        <v>1.0000000000000001E-15</v>
      </c>
      <c r="O329" s="67" t="s">
        <v>201</v>
      </c>
      <c r="P329" s="72" t="s">
        <v>11589</v>
      </c>
      <c r="Q329" s="72">
        <v>30643258</v>
      </c>
      <c r="R329" s="72" t="s">
        <v>660</v>
      </c>
      <c r="S329" s="80">
        <v>43479</v>
      </c>
      <c r="T329" s="72" t="s">
        <v>572</v>
      </c>
      <c r="U329" s="79" t="s">
        <v>661</v>
      </c>
    </row>
    <row r="330" spans="1:21" ht="14" x14ac:dyDescent="0.2">
      <c r="A330" s="72" t="s">
        <v>4159</v>
      </c>
      <c r="B330" s="72" t="s">
        <v>682</v>
      </c>
      <c r="C330" s="72">
        <v>1</v>
      </c>
      <c r="D330" s="72">
        <v>1</v>
      </c>
      <c r="E330" s="72">
        <v>21361176</v>
      </c>
      <c r="F330" s="73">
        <v>-1.3489859999999999E-2</v>
      </c>
      <c r="G330" s="72" t="s">
        <v>196</v>
      </c>
      <c r="H330" s="74">
        <v>4.0319319999999997E-15</v>
      </c>
      <c r="I330" s="72" t="s">
        <v>201</v>
      </c>
      <c r="J330" s="72" t="s">
        <v>4169</v>
      </c>
      <c r="K330" s="72">
        <v>21152384</v>
      </c>
      <c r="L330" s="76" t="s">
        <v>6875</v>
      </c>
      <c r="M330" s="72" t="s">
        <v>557</v>
      </c>
      <c r="N330" s="111">
        <v>8.0000000000000003E-10</v>
      </c>
      <c r="O330" s="67" t="s">
        <v>6875</v>
      </c>
      <c r="P330" s="72" t="s">
        <v>11589</v>
      </c>
      <c r="Q330" s="72">
        <v>30595370</v>
      </c>
      <c r="R330" s="72" t="s">
        <v>1104</v>
      </c>
      <c r="S330" s="80">
        <v>43461</v>
      </c>
      <c r="T330" s="72" t="s">
        <v>584</v>
      </c>
      <c r="U330" s="79" t="s">
        <v>1105</v>
      </c>
    </row>
    <row r="331" spans="1:21" ht="14" x14ac:dyDescent="0.2">
      <c r="A331" s="72" t="s">
        <v>4567</v>
      </c>
      <c r="B331" s="72" t="s">
        <v>682</v>
      </c>
      <c r="C331" s="72">
        <v>1</v>
      </c>
      <c r="D331" s="72">
        <v>1</v>
      </c>
      <c r="E331" s="72">
        <v>21361176</v>
      </c>
      <c r="F331" s="73">
        <v>-1.3489859999999999E-2</v>
      </c>
      <c r="G331" s="72" t="s">
        <v>196</v>
      </c>
      <c r="H331" s="74">
        <v>4.0319319999999997E-15</v>
      </c>
      <c r="I331" s="72" t="s">
        <v>201</v>
      </c>
      <c r="J331" s="72" t="s">
        <v>4568</v>
      </c>
      <c r="K331" s="72">
        <v>21199764</v>
      </c>
      <c r="L331" s="73">
        <v>7.6463249999999998E-3</v>
      </c>
      <c r="M331" s="72" t="s">
        <v>203</v>
      </c>
      <c r="N331" s="111">
        <v>2E-8</v>
      </c>
      <c r="O331" s="67" t="s">
        <v>10264</v>
      </c>
      <c r="P331" s="72" t="s">
        <v>11589</v>
      </c>
      <c r="Q331" s="72">
        <v>30643256</v>
      </c>
      <c r="R331" s="72" t="s">
        <v>3034</v>
      </c>
      <c r="S331" s="80">
        <v>43479</v>
      </c>
      <c r="T331" s="72" t="s">
        <v>572</v>
      </c>
      <c r="U331" s="79" t="s">
        <v>3035</v>
      </c>
    </row>
    <row r="332" spans="1:21" ht="14" x14ac:dyDescent="0.2">
      <c r="A332" s="72" t="s">
        <v>4567</v>
      </c>
      <c r="B332" s="72" t="s">
        <v>682</v>
      </c>
      <c r="C332" s="72">
        <v>1</v>
      </c>
      <c r="D332" s="72">
        <v>1</v>
      </c>
      <c r="E332" s="72">
        <v>21361176</v>
      </c>
      <c r="F332" s="73">
        <v>-1.3489859999999999E-2</v>
      </c>
      <c r="G332" s="72" t="s">
        <v>196</v>
      </c>
      <c r="H332" s="74">
        <v>4.0319319999999997E-15</v>
      </c>
      <c r="I332" s="72" t="s">
        <v>201</v>
      </c>
      <c r="J332" s="72" t="s">
        <v>4569</v>
      </c>
      <c r="K332" s="72">
        <v>21528835</v>
      </c>
      <c r="L332" s="73">
        <v>7.3942069999999999E-3</v>
      </c>
      <c r="M332" s="72" t="s">
        <v>203</v>
      </c>
      <c r="N332" s="111">
        <v>2.9999999999999997E-8</v>
      </c>
      <c r="O332" s="67" t="s">
        <v>10264</v>
      </c>
      <c r="P332" s="72" t="s">
        <v>11590</v>
      </c>
      <c r="Q332" s="72">
        <v>30643256</v>
      </c>
      <c r="R332" s="72" t="s">
        <v>3034</v>
      </c>
      <c r="S332" s="80">
        <v>43479</v>
      </c>
      <c r="T332" s="72" t="s">
        <v>572</v>
      </c>
      <c r="U332" s="79" t="s">
        <v>3035</v>
      </c>
    </row>
    <row r="333" spans="1:21" ht="14" x14ac:dyDescent="0.2">
      <c r="A333" s="72" t="s">
        <v>4767</v>
      </c>
      <c r="B333" s="72" t="s">
        <v>682</v>
      </c>
      <c r="C333" s="72">
        <v>1</v>
      </c>
      <c r="D333" s="72">
        <v>1</v>
      </c>
      <c r="E333" s="72">
        <v>21361176</v>
      </c>
      <c r="F333" s="73">
        <v>-1.3489859999999999E-2</v>
      </c>
      <c r="G333" s="72" t="s">
        <v>196</v>
      </c>
      <c r="H333" s="74">
        <v>4.0319319999999997E-15</v>
      </c>
      <c r="I333" s="72" t="s">
        <v>201</v>
      </c>
      <c r="J333" s="72" t="s">
        <v>4768</v>
      </c>
      <c r="K333" s="72">
        <v>21455559</v>
      </c>
      <c r="L333" s="73" t="s">
        <v>6875</v>
      </c>
      <c r="M333" s="72" t="s">
        <v>557</v>
      </c>
      <c r="N333" s="111">
        <v>2.0000000000000001E-13</v>
      </c>
      <c r="O333" s="67" t="s">
        <v>6875</v>
      </c>
      <c r="P333" s="72" t="s">
        <v>11589</v>
      </c>
      <c r="Q333" s="72">
        <v>30595370</v>
      </c>
      <c r="R333" s="72" t="s">
        <v>1104</v>
      </c>
      <c r="S333" s="80">
        <v>43461</v>
      </c>
      <c r="T333" s="72" t="s">
        <v>584</v>
      </c>
      <c r="U333" s="79" t="s">
        <v>1105</v>
      </c>
    </row>
    <row r="334" spans="1:21" ht="14" x14ac:dyDescent="0.2">
      <c r="A334" s="72" t="s">
        <v>4767</v>
      </c>
      <c r="B334" s="72" t="s">
        <v>682</v>
      </c>
      <c r="C334" s="72">
        <v>1</v>
      </c>
      <c r="D334" s="72">
        <v>1</v>
      </c>
      <c r="E334" s="72">
        <v>21361176</v>
      </c>
      <c r="F334" s="73">
        <v>-1.3489859999999999E-2</v>
      </c>
      <c r="G334" s="72" t="s">
        <v>196</v>
      </c>
      <c r="H334" s="74">
        <v>4.0319319999999997E-15</v>
      </c>
      <c r="I334" s="72" t="s">
        <v>201</v>
      </c>
      <c r="J334" s="72" t="s">
        <v>4769</v>
      </c>
      <c r="K334" s="72">
        <v>21505931</v>
      </c>
      <c r="L334" s="73">
        <v>1.5712E-2</v>
      </c>
      <c r="M334" s="72" t="s">
        <v>196</v>
      </c>
      <c r="N334" s="111">
        <v>3.9999999999999999E-16</v>
      </c>
      <c r="O334" s="67" t="s">
        <v>10264</v>
      </c>
      <c r="P334" s="72" t="s">
        <v>11590</v>
      </c>
      <c r="Q334" s="72">
        <v>32888493</v>
      </c>
      <c r="R334" s="72" t="s">
        <v>1739</v>
      </c>
      <c r="S334" s="80">
        <v>44075</v>
      </c>
      <c r="T334" s="72" t="s">
        <v>1324</v>
      </c>
      <c r="U334" s="79" t="s">
        <v>1740</v>
      </c>
    </row>
    <row r="335" spans="1:21" ht="14" x14ac:dyDescent="0.2">
      <c r="A335" s="72" t="s">
        <v>4922</v>
      </c>
      <c r="B335" s="72" t="s">
        <v>682</v>
      </c>
      <c r="C335" s="72">
        <v>1</v>
      </c>
      <c r="D335" s="72">
        <v>1</v>
      </c>
      <c r="E335" s="72">
        <v>21361176</v>
      </c>
      <c r="F335" s="73">
        <v>-1.3489859999999999E-2</v>
      </c>
      <c r="G335" s="72" t="s">
        <v>196</v>
      </c>
      <c r="H335" s="74">
        <v>4.0319319999999997E-15</v>
      </c>
      <c r="I335" s="72" t="s">
        <v>201</v>
      </c>
      <c r="J335" s="72" t="s">
        <v>4926</v>
      </c>
      <c r="K335" s="72">
        <v>21163921</v>
      </c>
      <c r="L335" s="73" t="s">
        <v>6875</v>
      </c>
      <c r="M335" s="72" t="s">
        <v>557</v>
      </c>
      <c r="N335" s="111">
        <v>9.9999999999999994E-12</v>
      </c>
      <c r="O335" s="67" t="s">
        <v>6875</v>
      </c>
      <c r="P335" s="72" t="s">
        <v>11589</v>
      </c>
      <c r="Q335" s="72">
        <v>30595370</v>
      </c>
      <c r="R335" s="72" t="s">
        <v>1104</v>
      </c>
      <c r="S335" s="80">
        <v>43461</v>
      </c>
      <c r="T335" s="72" t="s">
        <v>584</v>
      </c>
      <c r="U335" s="79" t="s">
        <v>1105</v>
      </c>
    </row>
    <row r="336" spans="1:21" ht="14" x14ac:dyDescent="0.2">
      <c r="A336" s="72" t="s">
        <v>4922</v>
      </c>
      <c r="B336" s="72" t="s">
        <v>682</v>
      </c>
      <c r="C336" s="72">
        <v>1</v>
      </c>
      <c r="D336" s="72">
        <v>1</v>
      </c>
      <c r="E336" s="72">
        <v>21361176</v>
      </c>
      <c r="F336" s="73">
        <v>-1.3489859999999999E-2</v>
      </c>
      <c r="G336" s="72" t="s">
        <v>196</v>
      </c>
      <c r="H336" s="74">
        <v>4.0319319999999997E-15</v>
      </c>
      <c r="I336" s="72" t="s">
        <v>201</v>
      </c>
      <c r="J336" s="72" t="s">
        <v>683</v>
      </c>
      <c r="K336" s="72">
        <v>21074727</v>
      </c>
      <c r="L336" s="76">
        <v>1.0314595</v>
      </c>
      <c r="M336" s="72" t="s">
        <v>196</v>
      </c>
      <c r="N336" s="111">
        <v>1.0000000000000001E-17</v>
      </c>
      <c r="O336" s="67" t="s">
        <v>224</v>
      </c>
      <c r="P336" s="72" t="s">
        <v>11589</v>
      </c>
      <c r="Q336" s="72">
        <v>30696823</v>
      </c>
      <c r="R336" s="72" t="s">
        <v>2654</v>
      </c>
      <c r="S336" s="80">
        <v>43494</v>
      </c>
      <c r="T336" s="72" t="s">
        <v>538</v>
      </c>
      <c r="U336" s="79" t="s">
        <v>2655</v>
      </c>
    </row>
    <row r="337" spans="1:21" ht="14" x14ac:dyDescent="0.2">
      <c r="A337" s="72" t="s">
        <v>4922</v>
      </c>
      <c r="B337" s="72" t="s">
        <v>682</v>
      </c>
      <c r="C337" s="72">
        <v>1</v>
      </c>
      <c r="D337" s="72">
        <v>1</v>
      </c>
      <c r="E337" s="72">
        <v>21361176</v>
      </c>
      <c r="F337" s="73">
        <v>-1.3489859999999999E-2</v>
      </c>
      <c r="G337" s="72" t="s">
        <v>196</v>
      </c>
      <c r="H337" s="74">
        <v>4.0319319999999997E-15</v>
      </c>
      <c r="I337" s="72" t="s">
        <v>201</v>
      </c>
      <c r="J337" s="72" t="s">
        <v>2653</v>
      </c>
      <c r="K337" s="72">
        <v>21201325</v>
      </c>
      <c r="L337" s="76">
        <v>1.0335916999999999</v>
      </c>
      <c r="M337" s="72" t="s">
        <v>191</v>
      </c>
      <c r="N337" s="111">
        <v>5.0000000000000004E-19</v>
      </c>
      <c r="O337" s="67" t="s">
        <v>201</v>
      </c>
      <c r="P337" s="72" t="s">
        <v>11589</v>
      </c>
      <c r="Q337" s="72">
        <v>30696823</v>
      </c>
      <c r="R337" s="72" t="s">
        <v>2654</v>
      </c>
      <c r="S337" s="80">
        <v>43494</v>
      </c>
      <c r="T337" s="72" t="s">
        <v>538</v>
      </c>
      <c r="U337" s="79" t="s">
        <v>2655</v>
      </c>
    </row>
    <row r="338" spans="1:21" ht="14" x14ac:dyDescent="0.2">
      <c r="A338" s="72" t="s">
        <v>4922</v>
      </c>
      <c r="B338" s="72" t="s">
        <v>682</v>
      </c>
      <c r="C338" s="72">
        <v>1</v>
      </c>
      <c r="D338" s="72">
        <v>1</v>
      </c>
      <c r="E338" s="72">
        <v>21361176</v>
      </c>
      <c r="F338" s="73">
        <v>-1.3489859999999999E-2</v>
      </c>
      <c r="G338" s="72" t="s">
        <v>196</v>
      </c>
      <c r="H338" s="74">
        <v>4.0319319999999997E-15</v>
      </c>
      <c r="I338" s="72" t="s">
        <v>201</v>
      </c>
      <c r="J338" s="72" t="s">
        <v>3182</v>
      </c>
      <c r="K338" s="72">
        <v>21535330</v>
      </c>
      <c r="L338" s="76">
        <v>1.0311404</v>
      </c>
      <c r="M338" s="72" t="s">
        <v>191</v>
      </c>
      <c r="N338" s="111">
        <v>2.9999999999999998E-18</v>
      </c>
      <c r="O338" s="67" t="s">
        <v>4925</v>
      </c>
      <c r="P338" s="72" t="s">
        <v>11590</v>
      </c>
      <c r="Q338" s="72">
        <v>30696823</v>
      </c>
      <c r="R338" s="72" t="s">
        <v>2654</v>
      </c>
      <c r="S338" s="80">
        <v>43494</v>
      </c>
      <c r="T338" s="72" t="s">
        <v>538</v>
      </c>
      <c r="U338" s="79" t="s">
        <v>2655</v>
      </c>
    </row>
    <row r="339" spans="1:21" ht="14" x14ac:dyDescent="0.2">
      <c r="A339" s="72" t="s">
        <v>4922</v>
      </c>
      <c r="B339" s="72" t="s">
        <v>682</v>
      </c>
      <c r="C339" s="72">
        <v>1</v>
      </c>
      <c r="D339" s="72">
        <v>1</v>
      </c>
      <c r="E339" s="72">
        <v>21361176</v>
      </c>
      <c r="F339" s="73">
        <v>-1.3489859999999999E-2</v>
      </c>
      <c r="G339" s="72" t="s">
        <v>196</v>
      </c>
      <c r="H339" s="74">
        <v>4.0319319999999997E-15</v>
      </c>
      <c r="I339" s="72" t="s">
        <v>201</v>
      </c>
      <c r="J339" s="72" t="s">
        <v>4924</v>
      </c>
      <c r="K339" s="72">
        <v>21302774</v>
      </c>
      <c r="L339" s="73">
        <v>1.0313531</v>
      </c>
      <c r="M339" s="72" t="s">
        <v>191</v>
      </c>
      <c r="N339" s="111">
        <v>1.0000000000000001E-17</v>
      </c>
      <c r="O339" s="67" t="s">
        <v>201</v>
      </c>
      <c r="P339" s="72" t="s">
        <v>11589</v>
      </c>
      <c r="Q339" s="72">
        <v>30696823</v>
      </c>
      <c r="R339" s="72" t="s">
        <v>2654</v>
      </c>
      <c r="S339" s="80">
        <v>43494</v>
      </c>
      <c r="T339" s="72" t="s">
        <v>538</v>
      </c>
      <c r="U339" s="79" t="s">
        <v>2655</v>
      </c>
    </row>
    <row r="340" spans="1:21" ht="14" x14ac:dyDescent="0.2">
      <c r="A340" s="72" t="s">
        <v>4922</v>
      </c>
      <c r="B340" s="72" t="s">
        <v>682</v>
      </c>
      <c r="C340" s="72">
        <v>1</v>
      </c>
      <c r="D340" s="72">
        <v>1</v>
      </c>
      <c r="E340" s="72">
        <v>21361176</v>
      </c>
      <c r="F340" s="73">
        <v>-1.3489859999999999E-2</v>
      </c>
      <c r="G340" s="72" t="s">
        <v>196</v>
      </c>
      <c r="H340" s="74">
        <v>4.0319319999999997E-15</v>
      </c>
      <c r="I340" s="72" t="s">
        <v>201</v>
      </c>
      <c r="J340" s="72" t="s">
        <v>4923</v>
      </c>
      <c r="K340" s="72">
        <v>21416181</v>
      </c>
      <c r="L340" s="73">
        <v>1.0316000000000001</v>
      </c>
      <c r="M340" s="72" t="s">
        <v>203</v>
      </c>
      <c r="N340" s="111">
        <v>8.9999999999999999E-18</v>
      </c>
      <c r="O340" s="67" t="s">
        <v>201</v>
      </c>
      <c r="P340" s="72" t="s">
        <v>11589</v>
      </c>
      <c r="Q340" s="72">
        <v>30696823</v>
      </c>
      <c r="R340" s="72" t="s">
        <v>2654</v>
      </c>
      <c r="S340" s="80">
        <v>43494</v>
      </c>
      <c r="T340" s="72" t="s">
        <v>538</v>
      </c>
      <c r="U340" s="79" t="s">
        <v>2655</v>
      </c>
    </row>
    <row r="341" spans="1:21" ht="14" x14ac:dyDescent="0.2">
      <c r="A341" s="72" t="s">
        <v>4949</v>
      </c>
      <c r="B341" s="72" t="s">
        <v>682</v>
      </c>
      <c r="C341" s="72">
        <v>1</v>
      </c>
      <c r="D341" s="72">
        <v>1</v>
      </c>
      <c r="E341" s="72">
        <v>21361176</v>
      </c>
      <c r="F341" s="73">
        <v>-1.3489859999999999E-2</v>
      </c>
      <c r="G341" s="72" t="s">
        <v>196</v>
      </c>
      <c r="H341" s="74">
        <v>4.0319319999999997E-15</v>
      </c>
      <c r="I341" s="72" t="s">
        <v>201</v>
      </c>
      <c r="J341" s="72" t="s">
        <v>4950</v>
      </c>
      <c r="K341" s="72">
        <v>21137768</v>
      </c>
      <c r="L341" s="76">
        <v>1.7000000000000001E-2</v>
      </c>
      <c r="M341" s="72" t="s">
        <v>188</v>
      </c>
      <c r="N341" s="111">
        <v>2E-14</v>
      </c>
      <c r="O341" s="67" t="s">
        <v>6875</v>
      </c>
      <c r="P341" s="72" t="s">
        <v>11589</v>
      </c>
      <c r="Q341" s="72">
        <v>30804565</v>
      </c>
      <c r="R341" s="72" t="s">
        <v>3183</v>
      </c>
      <c r="S341" s="80">
        <v>43521</v>
      </c>
      <c r="T341" s="72" t="s">
        <v>572</v>
      </c>
      <c r="U341" s="79" t="s">
        <v>3184</v>
      </c>
    </row>
    <row r="342" spans="1:21" ht="14" x14ac:dyDescent="0.2">
      <c r="A342" s="72" t="s">
        <v>5056</v>
      </c>
      <c r="B342" s="72" t="s">
        <v>682</v>
      </c>
      <c r="C342" s="72">
        <v>1</v>
      </c>
      <c r="D342" s="72">
        <v>1</v>
      </c>
      <c r="E342" s="72">
        <v>21361176</v>
      </c>
      <c r="F342" s="73">
        <v>-1.3489859999999999E-2</v>
      </c>
      <c r="G342" s="72" t="s">
        <v>196</v>
      </c>
      <c r="H342" s="74">
        <v>4.0319319999999997E-15</v>
      </c>
      <c r="I342" s="72" t="s">
        <v>201</v>
      </c>
      <c r="J342" s="72" t="s">
        <v>5057</v>
      </c>
      <c r="K342" s="72">
        <v>21229538</v>
      </c>
      <c r="L342" s="73" t="s">
        <v>6875</v>
      </c>
      <c r="M342" s="72" t="s">
        <v>557</v>
      </c>
      <c r="N342" s="111">
        <v>1.9999999999999999E-7</v>
      </c>
      <c r="O342" s="67" t="s">
        <v>6875</v>
      </c>
      <c r="P342" s="72" t="s">
        <v>11589</v>
      </c>
      <c r="Q342" s="72">
        <v>30595370</v>
      </c>
      <c r="R342" s="72" t="s">
        <v>1104</v>
      </c>
      <c r="S342" s="80">
        <v>43461</v>
      </c>
      <c r="T342" s="72" t="s">
        <v>584</v>
      </c>
      <c r="U342" s="79" t="s">
        <v>1105</v>
      </c>
    </row>
    <row r="343" spans="1:21" ht="14" x14ac:dyDescent="0.2">
      <c r="A343" s="72" t="s">
        <v>5056</v>
      </c>
      <c r="B343" s="72" t="s">
        <v>682</v>
      </c>
      <c r="C343" s="72">
        <v>1</v>
      </c>
      <c r="D343" s="72">
        <v>1</v>
      </c>
      <c r="E343" s="72">
        <v>21361176</v>
      </c>
      <c r="F343" s="73">
        <v>-1.3489859999999999E-2</v>
      </c>
      <c r="G343" s="72" t="s">
        <v>196</v>
      </c>
      <c r="H343" s="74">
        <v>4.0319319999999997E-15</v>
      </c>
      <c r="I343" s="72" t="s">
        <v>201</v>
      </c>
      <c r="J343" s="72" t="s">
        <v>3033</v>
      </c>
      <c r="K343" s="72">
        <v>21227338</v>
      </c>
      <c r="L343" s="73">
        <v>9.5942609999999998E-3</v>
      </c>
      <c r="M343" s="72" t="s">
        <v>191</v>
      </c>
      <c r="N343" s="111">
        <v>3E-10</v>
      </c>
      <c r="O343" s="67" t="s">
        <v>10264</v>
      </c>
      <c r="P343" s="72" t="s">
        <v>11589</v>
      </c>
      <c r="Q343" s="72">
        <v>30643256</v>
      </c>
      <c r="R343" s="72" t="s">
        <v>3034</v>
      </c>
      <c r="S343" s="80">
        <v>43479</v>
      </c>
      <c r="T343" s="72" t="s">
        <v>572</v>
      </c>
      <c r="U343" s="79" t="s">
        <v>3035</v>
      </c>
    </row>
    <row r="344" spans="1:21" ht="14" x14ac:dyDescent="0.2">
      <c r="A344" s="72" t="s">
        <v>5056</v>
      </c>
      <c r="B344" s="72" t="s">
        <v>682</v>
      </c>
      <c r="C344" s="72">
        <v>1</v>
      </c>
      <c r="D344" s="72">
        <v>1</v>
      </c>
      <c r="E344" s="72">
        <v>21361176</v>
      </c>
      <c r="F344" s="73">
        <v>-1.3489859999999999E-2</v>
      </c>
      <c r="G344" s="72" t="s">
        <v>196</v>
      </c>
      <c r="H344" s="74">
        <v>4.0319319999999997E-15</v>
      </c>
      <c r="I344" s="72" t="s">
        <v>201</v>
      </c>
      <c r="J344" s="72" t="s">
        <v>3036</v>
      </c>
      <c r="K344" s="72">
        <v>21534237</v>
      </c>
      <c r="L344" s="73">
        <v>8.9587569999999995E-3</v>
      </c>
      <c r="M344" s="72" t="s">
        <v>203</v>
      </c>
      <c r="N344" s="111">
        <v>2.0000000000000001E-9</v>
      </c>
      <c r="O344" s="67" t="s">
        <v>10264</v>
      </c>
      <c r="P344" s="72" t="s">
        <v>11590</v>
      </c>
      <c r="Q344" s="72">
        <v>30643256</v>
      </c>
      <c r="R344" s="72" t="s">
        <v>3034</v>
      </c>
      <c r="S344" s="80">
        <v>43479</v>
      </c>
      <c r="T344" s="72" t="s">
        <v>572</v>
      </c>
      <c r="U344" s="79" t="s">
        <v>3035</v>
      </c>
    </row>
    <row r="345" spans="1:21" ht="14" x14ac:dyDescent="0.2">
      <c r="A345" s="72" t="s">
        <v>5320</v>
      </c>
      <c r="B345" s="72" t="s">
        <v>682</v>
      </c>
      <c r="C345" s="72">
        <v>1</v>
      </c>
      <c r="D345" s="72">
        <v>1</v>
      </c>
      <c r="E345" s="72">
        <v>21361176</v>
      </c>
      <c r="F345" s="73">
        <v>-1.3489859999999999E-2</v>
      </c>
      <c r="G345" s="72" t="s">
        <v>196</v>
      </c>
      <c r="H345" s="74">
        <v>4.0319319999999997E-15</v>
      </c>
      <c r="I345" s="72" t="s">
        <v>201</v>
      </c>
      <c r="J345" s="72" t="s">
        <v>5321</v>
      </c>
      <c r="K345" s="72">
        <v>21089472</v>
      </c>
      <c r="L345" s="76">
        <v>2.7E-2</v>
      </c>
      <c r="M345" s="72" t="s">
        <v>203</v>
      </c>
      <c r="N345" s="111">
        <v>2E-8</v>
      </c>
      <c r="O345" s="67" t="s">
        <v>224</v>
      </c>
      <c r="P345" s="72" t="s">
        <v>11589</v>
      </c>
      <c r="Q345" s="72">
        <v>30531941</v>
      </c>
      <c r="R345" s="72" t="s">
        <v>5318</v>
      </c>
      <c r="S345" s="80">
        <v>43444</v>
      </c>
      <c r="T345" s="72" t="s">
        <v>538</v>
      </c>
      <c r="U345" s="79" t="s">
        <v>5319</v>
      </c>
    </row>
    <row r="346" spans="1:21" ht="14" x14ac:dyDescent="0.2">
      <c r="A346" s="72" t="s">
        <v>5353</v>
      </c>
      <c r="B346" s="72" t="s">
        <v>682</v>
      </c>
      <c r="C346" s="72">
        <v>1</v>
      </c>
      <c r="D346" s="72">
        <v>1</v>
      </c>
      <c r="E346" s="72">
        <v>21361176</v>
      </c>
      <c r="F346" s="73">
        <v>-1.3489859999999999E-2</v>
      </c>
      <c r="G346" s="72" t="s">
        <v>196</v>
      </c>
      <c r="H346" s="74">
        <v>4.0319319999999997E-15</v>
      </c>
      <c r="I346" s="72" t="s">
        <v>201</v>
      </c>
      <c r="J346" s="72" t="s">
        <v>3033</v>
      </c>
      <c r="K346" s="72">
        <v>21227338</v>
      </c>
      <c r="L346" s="76">
        <v>7.4106299999999996E-3</v>
      </c>
      <c r="M346" s="72" t="s">
        <v>191</v>
      </c>
      <c r="N346" s="111">
        <v>2.0000000000000001E-9</v>
      </c>
      <c r="O346" s="67" t="s">
        <v>10264</v>
      </c>
      <c r="P346" s="72" t="s">
        <v>11589</v>
      </c>
      <c r="Q346" s="72">
        <v>30643256</v>
      </c>
      <c r="R346" s="72" t="s">
        <v>3034</v>
      </c>
      <c r="S346" s="80">
        <v>43479</v>
      </c>
      <c r="T346" s="72" t="s">
        <v>572</v>
      </c>
      <c r="U346" s="79" t="s">
        <v>3035</v>
      </c>
    </row>
    <row r="347" spans="1:21" ht="14" x14ac:dyDescent="0.2">
      <c r="A347" s="72" t="s">
        <v>5353</v>
      </c>
      <c r="B347" s="72" t="s">
        <v>682</v>
      </c>
      <c r="C347" s="72">
        <v>1</v>
      </c>
      <c r="D347" s="72">
        <v>1</v>
      </c>
      <c r="E347" s="72">
        <v>21361176</v>
      </c>
      <c r="F347" s="73">
        <v>-1.3489859999999999E-2</v>
      </c>
      <c r="G347" s="72" t="s">
        <v>196</v>
      </c>
      <c r="H347" s="74">
        <v>4.0319319999999997E-15</v>
      </c>
      <c r="I347" s="72" t="s">
        <v>201</v>
      </c>
      <c r="J347" s="72" t="s">
        <v>4569</v>
      </c>
      <c r="K347" s="72">
        <v>21528835</v>
      </c>
      <c r="L347" s="73">
        <v>6.9668849999999999E-3</v>
      </c>
      <c r="M347" s="72" t="s">
        <v>203</v>
      </c>
      <c r="N347" s="111">
        <v>1E-8</v>
      </c>
      <c r="O347" s="67" t="s">
        <v>10264</v>
      </c>
      <c r="P347" s="72" t="s">
        <v>11590</v>
      </c>
      <c r="Q347" s="72">
        <v>30643256</v>
      </c>
      <c r="R347" s="72" t="s">
        <v>3034</v>
      </c>
      <c r="S347" s="80">
        <v>43479</v>
      </c>
      <c r="T347" s="72" t="s">
        <v>572</v>
      </c>
      <c r="U347" s="79" t="s">
        <v>3035</v>
      </c>
    </row>
    <row r="348" spans="1:21" ht="14" x14ac:dyDescent="0.2">
      <c r="A348" s="72" t="s">
        <v>5513</v>
      </c>
      <c r="B348" s="72" t="s">
        <v>682</v>
      </c>
      <c r="C348" s="72">
        <v>1</v>
      </c>
      <c r="D348" s="72">
        <v>1</v>
      </c>
      <c r="E348" s="72">
        <v>21361176</v>
      </c>
      <c r="F348" s="73">
        <v>-1.3489859999999999E-2</v>
      </c>
      <c r="G348" s="72" t="s">
        <v>196</v>
      </c>
      <c r="H348" s="74">
        <v>4.0319319999999997E-15</v>
      </c>
      <c r="I348" s="72" t="s">
        <v>201</v>
      </c>
      <c r="J348" s="72" t="s">
        <v>5514</v>
      </c>
      <c r="K348" s="72">
        <v>21420617</v>
      </c>
      <c r="L348" s="73">
        <v>1.7638770000000002E-2</v>
      </c>
      <c r="M348" s="72" t="s">
        <v>188</v>
      </c>
      <c r="N348" s="111">
        <v>2E-14</v>
      </c>
      <c r="O348" s="67" t="s">
        <v>201</v>
      </c>
      <c r="P348" s="72" t="s">
        <v>11589</v>
      </c>
      <c r="Q348" s="72">
        <v>32888494</v>
      </c>
      <c r="R348" s="72" t="s">
        <v>1736</v>
      </c>
      <c r="S348" s="80">
        <v>44075</v>
      </c>
      <c r="T348" s="72" t="s">
        <v>1324</v>
      </c>
      <c r="U348" s="79" t="s">
        <v>1737</v>
      </c>
    </row>
    <row r="349" spans="1:21" ht="14" x14ac:dyDescent="0.2">
      <c r="A349" s="72" t="s">
        <v>5513</v>
      </c>
      <c r="B349" s="72" t="s">
        <v>682</v>
      </c>
      <c r="C349" s="72">
        <v>1</v>
      </c>
      <c r="D349" s="72">
        <v>1</v>
      </c>
      <c r="E349" s="72">
        <v>21361176</v>
      </c>
      <c r="F349" s="73">
        <v>-1.3489859999999999E-2</v>
      </c>
      <c r="G349" s="72" t="s">
        <v>196</v>
      </c>
      <c r="H349" s="74">
        <v>4.0319319999999997E-15</v>
      </c>
      <c r="I349" s="72" t="s">
        <v>201</v>
      </c>
      <c r="J349" s="72" t="s">
        <v>5515</v>
      </c>
      <c r="K349" s="72">
        <v>21220701</v>
      </c>
      <c r="L349" s="73" t="s">
        <v>6875</v>
      </c>
      <c r="M349" s="72" t="s">
        <v>557</v>
      </c>
      <c r="N349" s="111">
        <v>5.9999999999999997E-14</v>
      </c>
      <c r="O349" s="67" t="s">
        <v>6875</v>
      </c>
      <c r="P349" s="72" t="s">
        <v>11589</v>
      </c>
      <c r="Q349" s="72">
        <v>30595370</v>
      </c>
      <c r="R349" s="72" t="s">
        <v>1104</v>
      </c>
      <c r="S349" s="80">
        <v>43461</v>
      </c>
      <c r="T349" s="72" t="s">
        <v>584</v>
      </c>
      <c r="U349" s="79" t="s">
        <v>1105</v>
      </c>
    </row>
    <row r="350" spans="1:21" ht="14" x14ac:dyDescent="0.2">
      <c r="A350" s="72" t="s">
        <v>5513</v>
      </c>
      <c r="B350" s="72" t="s">
        <v>682</v>
      </c>
      <c r="C350" s="72">
        <v>1</v>
      </c>
      <c r="D350" s="72">
        <v>1</v>
      </c>
      <c r="E350" s="72">
        <v>21361176</v>
      </c>
      <c r="F350" s="73">
        <v>-1.3489859999999999E-2</v>
      </c>
      <c r="G350" s="72" t="s">
        <v>196</v>
      </c>
      <c r="H350" s="74">
        <v>4.0319319999999997E-15</v>
      </c>
      <c r="I350" s="72" t="s">
        <v>201</v>
      </c>
      <c r="J350" s="72" t="s">
        <v>5516</v>
      </c>
      <c r="K350" s="72">
        <v>21258204</v>
      </c>
      <c r="L350" s="73">
        <v>1.7306999999999999E-2</v>
      </c>
      <c r="M350" s="72" t="s">
        <v>188</v>
      </c>
      <c r="N350" s="111">
        <v>9.9999999999999998E-20</v>
      </c>
      <c r="O350" s="67" t="s">
        <v>10264</v>
      </c>
      <c r="P350" s="72" t="s">
        <v>11589</v>
      </c>
      <c r="Q350" s="72">
        <v>32888493</v>
      </c>
      <c r="R350" s="72" t="s">
        <v>1739</v>
      </c>
      <c r="S350" s="80">
        <v>44075</v>
      </c>
      <c r="T350" s="72" t="s">
        <v>1324</v>
      </c>
      <c r="U350" s="79" t="s">
        <v>1740</v>
      </c>
    </row>
    <row r="351" spans="1:21" ht="14" x14ac:dyDescent="0.2">
      <c r="A351" s="72" t="s">
        <v>5513</v>
      </c>
      <c r="B351" s="72" t="s">
        <v>682</v>
      </c>
      <c r="C351" s="72">
        <v>1</v>
      </c>
      <c r="D351" s="72">
        <v>1</v>
      </c>
      <c r="E351" s="72">
        <v>21361176</v>
      </c>
      <c r="F351" s="73">
        <v>-1.3489859999999999E-2</v>
      </c>
      <c r="G351" s="72" t="s">
        <v>196</v>
      </c>
      <c r="H351" s="74">
        <v>4.0319319999999997E-15</v>
      </c>
      <c r="I351" s="72" t="s">
        <v>201</v>
      </c>
      <c r="J351" s="72" t="s">
        <v>5517</v>
      </c>
      <c r="K351" s="72">
        <v>21276854</v>
      </c>
      <c r="L351" s="73" t="s">
        <v>6875</v>
      </c>
      <c r="M351" s="72" t="s">
        <v>196</v>
      </c>
      <c r="N351" s="111">
        <v>5.0000000000000004E-18</v>
      </c>
      <c r="O351" s="67" t="s">
        <v>10264</v>
      </c>
      <c r="P351" s="72" t="s">
        <v>11589</v>
      </c>
      <c r="Q351" s="72">
        <v>32888493</v>
      </c>
      <c r="R351" s="72" t="s">
        <v>1739</v>
      </c>
      <c r="S351" s="80">
        <v>44075</v>
      </c>
      <c r="T351" s="72" t="s">
        <v>1324</v>
      </c>
      <c r="U351" s="79" t="s">
        <v>1740</v>
      </c>
    </row>
    <row r="352" spans="1:21" ht="14" x14ac:dyDescent="0.2">
      <c r="A352" s="72" t="s">
        <v>6002</v>
      </c>
      <c r="B352" s="72" t="s">
        <v>682</v>
      </c>
      <c r="C352" s="72">
        <v>1</v>
      </c>
      <c r="D352" s="72">
        <v>1</v>
      </c>
      <c r="E352" s="72">
        <v>21361176</v>
      </c>
      <c r="F352" s="73">
        <v>-1.3489859999999999E-2</v>
      </c>
      <c r="G352" s="72" t="s">
        <v>196</v>
      </c>
      <c r="H352" s="74">
        <v>4.0319319999999997E-15</v>
      </c>
      <c r="I352" s="72" t="s">
        <v>201</v>
      </c>
      <c r="J352" s="72" t="s">
        <v>6003</v>
      </c>
      <c r="K352" s="72">
        <v>21324491</v>
      </c>
      <c r="L352" s="73" t="s">
        <v>6875</v>
      </c>
      <c r="M352" s="72" t="s">
        <v>557</v>
      </c>
      <c r="N352" s="111">
        <v>1E-8</v>
      </c>
      <c r="O352" s="67" t="s">
        <v>201</v>
      </c>
      <c r="P352" s="72" t="s">
        <v>11589</v>
      </c>
      <c r="Q352" s="72">
        <v>30289880</v>
      </c>
      <c r="R352" s="72" t="s">
        <v>6004</v>
      </c>
      <c r="S352" s="80">
        <v>43378</v>
      </c>
      <c r="T352" s="72" t="s">
        <v>1008</v>
      </c>
      <c r="U352" s="79" t="s">
        <v>6005</v>
      </c>
    </row>
    <row r="353" spans="1:21" ht="14" x14ac:dyDescent="0.2">
      <c r="A353" s="72" t="s">
        <v>6064</v>
      </c>
      <c r="B353" s="72" t="s">
        <v>682</v>
      </c>
      <c r="C353" s="72">
        <v>1</v>
      </c>
      <c r="D353" s="72">
        <v>1</v>
      </c>
      <c r="E353" s="72">
        <v>21361176</v>
      </c>
      <c r="F353" s="73">
        <v>-1.3489859999999999E-2</v>
      </c>
      <c r="G353" s="72" t="s">
        <v>196</v>
      </c>
      <c r="H353" s="74">
        <v>4.0319319999999997E-15</v>
      </c>
      <c r="I353" s="72" t="s">
        <v>201</v>
      </c>
      <c r="J353" s="72" t="s">
        <v>6065</v>
      </c>
      <c r="K353" s="72">
        <v>21410231</v>
      </c>
      <c r="L353" s="73">
        <v>787</v>
      </c>
      <c r="M353" s="72" t="s">
        <v>188</v>
      </c>
      <c r="N353" s="111">
        <v>1.9999999999999999E-6</v>
      </c>
      <c r="O353" s="67" t="s">
        <v>201</v>
      </c>
      <c r="P353" s="72" t="s">
        <v>11589</v>
      </c>
      <c r="Q353" s="72">
        <v>25335168</v>
      </c>
      <c r="R353" s="72" t="s">
        <v>6066</v>
      </c>
      <c r="S353" s="80">
        <v>41933</v>
      </c>
      <c r="T353" s="72" t="s">
        <v>1571</v>
      </c>
      <c r="U353" s="79" t="s">
        <v>6067</v>
      </c>
    </row>
    <row r="354" spans="1:21" ht="14" x14ac:dyDescent="0.2">
      <c r="A354" s="72" t="s">
        <v>6064</v>
      </c>
      <c r="B354" s="72" t="s">
        <v>682</v>
      </c>
      <c r="C354" s="72">
        <v>1</v>
      </c>
      <c r="D354" s="72">
        <v>1</v>
      </c>
      <c r="E354" s="72">
        <v>21361176</v>
      </c>
      <c r="F354" s="73">
        <v>-1.3489859999999999E-2</v>
      </c>
      <c r="G354" s="72" t="s">
        <v>196</v>
      </c>
      <c r="H354" s="74">
        <v>4.0319319999999997E-15</v>
      </c>
      <c r="I354" s="72" t="s">
        <v>201</v>
      </c>
      <c r="J354" s="72" t="s">
        <v>6065</v>
      </c>
      <c r="K354" s="72">
        <v>21410231</v>
      </c>
      <c r="L354" s="73">
        <v>969.5</v>
      </c>
      <c r="M354" s="72" t="s">
        <v>188</v>
      </c>
      <c r="N354" s="111">
        <v>8.0000000000000005E-9</v>
      </c>
      <c r="O354" s="67" t="s">
        <v>201</v>
      </c>
      <c r="P354" s="72" t="s">
        <v>11589</v>
      </c>
      <c r="Q354" s="72">
        <v>25335168</v>
      </c>
      <c r="R354" s="72" t="s">
        <v>6066</v>
      </c>
      <c r="S354" s="80">
        <v>41933</v>
      </c>
      <c r="T354" s="72" t="s">
        <v>1571</v>
      </c>
      <c r="U354" s="79" t="s">
        <v>6067</v>
      </c>
    </row>
    <row r="355" spans="1:21" ht="14" x14ac:dyDescent="0.2">
      <c r="A355" s="72" t="s">
        <v>6529</v>
      </c>
      <c r="B355" s="72" t="s">
        <v>682</v>
      </c>
      <c r="C355" s="72">
        <v>1</v>
      </c>
      <c r="D355" s="72">
        <v>1</v>
      </c>
      <c r="E355" s="72">
        <v>21361176</v>
      </c>
      <c r="F355" s="73">
        <v>-1.3489859999999999E-2</v>
      </c>
      <c r="G355" s="72" t="s">
        <v>196</v>
      </c>
      <c r="H355" s="74">
        <v>4.0319319999999997E-15</v>
      </c>
      <c r="I355" s="72" t="s">
        <v>201</v>
      </c>
      <c r="J355" s="72" t="s">
        <v>6530</v>
      </c>
      <c r="K355" s="72">
        <v>21156667</v>
      </c>
      <c r="L355" s="73">
        <v>5.9587099999999999E-3</v>
      </c>
      <c r="M355" s="72" t="s">
        <v>196</v>
      </c>
      <c r="N355" s="111">
        <v>1E-10</v>
      </c>
      <c r="O355" s="67" t="s">
        <v>10264</v>
      </c>
      <c r="P355" s="72" t="s">
        <v>11589</v>
      </c>
      <c r="Q355" s="72">
        <v>30643256</v>
      </c>
      <c r="R355" s="72" t="s">
        <v>3034</v>
      </c>
      <c r="S355" s="80">
        <v>43479</v>
      </c>
      <c r="T355" s="72" t="s">
        <v>572</v>
      </c>
      <c r="U355" s="79" t="s">
        <v>3035</v>
      </c>
    </row>
    <row r="356" spans="1:21" ht="14" x14ac:dyDescent="0.2">
      <c r="A356" s="72" t="s">
        <v>658</v>
      </c>
      <c r="B356" s="72" t="s">
        <v>687</v>
      </c>
      <c r="C356" s="72">
        <v>1</v>
      </c>
      <c r="D356" s="72">
        <v>2</v>
      </c>
      <c r="E356" s="72">
        <v>23702384</v>
      </c>
      <c r="F356" s="73">
        <v>-1.514594E-2</v>
      </c>
      <c r="G356" s="72" t="s">
        <v>188</v>
      </c>
      <c r="H356" s="74">
        <v>4.2577149999999998E-10</v>
      </c>
      <c r="I356" s="72" t="s">
        <v>688</v>
      </c>
      <c r="J356" s="72" t="s">
        <v>689</v>
      </c>
      <c r="K356" s="72">
        <v>23697617</v>
      </c>
      <c r="L356" s="73">
        <v>1.492985E-2</v>
      </c>
      <c r="M356" s="72" t="s">
        <v>203</v>
      </c>
      <c r="N356" s="111">
        <v>4.0000000000000002E-9</v>
      </c>
      <c r="O356" s="67" t="s">
        <v>690</v>
      </c>
      <c r="P356" s="72" t="s">
        <v>11593</v>
      </c>
      <c r="Q356" s="72">
        <v>30643258</v>
      </c>
      <c r="R356" s="72" t="s">
        <v>660</v>
      </c>
      <c r="S356" s="80">
        <v>43479</v>
      </c>
      <c r="T356" s="72" t="s">
        <v>572</v>
      </c>
      <c r="U356" s="79" t="s">
        <v>661</v>
      </c>
    </row>
    <row r="357" spans="1:21" ht="14" x14ac:dyDescent="0.2">
      <c r="A357" s="72" t="s">
        <v>2935</v>
      </c>
      <c r="B357" s="72" t="s">
        <v>687</v>
      </c>
      <c r="C357" s="72">
        <v>1</v>
      </c>
      <c r="D357" s="72">
        <v>2</v>
      </c>
      <c r="E357" s="72">
        <v>23702384</v>
      </c>
      <c r="F357" s="73">
        <v>-1.514594E-2</v>
      </c>
      <c r="G357" s="72" t="s">
        <v>188</v>
      </c>
      <c r="H357" s="74">
        <v>4.2577149999999998E-10</v>
      </c>
      <c r="I357" s="72" t="s">
        <v>688</v>
      </c>
      <c r="J357" s="72" t="s">
        <v>687</v>
      </c>
      <c r="K357" s="72">
        <v>23702384</v>
      </c>
      <c r="L357" s="73">
        <v>2.6450000000000001E-2</v>
      </c>
      <c r="M357" s="72" t="s">
        <v>557</v>
      </c>
      <c r="N357" s="111">
        <v>3E-11</v>
      </c>
      <c r="O357" s="67" t="s">
        <v>2936</v>
      </c>
      <c r="P357" s="72" t="s">
        <v>11590</v>
      </c>
      <c r="Q357" s="72">
        <v>29403010</v>
      </c>
      <c r="R357" s="72" t="s">
        <v>1175</v>
      </c>
      <c r="S357" s="80">
        <v>43136</v>
      </c>
      <c r="T357" s="72" t="s">
        <v>572</v>
      </c>
      <c r="U357" s="79" t="s">
        <v>1176</v>
      </c>
    </row>
    <row r="358" spans="1:21" ht="14" x14ac:dyDescent="0.2">
      <c r="A358" s="72" t="s">
        <v>3338</v>
      </c>
      <c r="B358" s="72" t="s">
        <v>687</v>
      </c>
      <c r="C358" s="72">
        <v>1</v>
      </c>
      <c r="D358" s="72">
        <v>2</v>
      </c>
      <c r="E358" s="72">
        <v>23702384</v>
      </c>
      <c r="F358" s="73">
        <v>-1.514594E-2</v>
      </c>
      <c r="G358" s="72" t="s">
        <v>188</v>
      </c>
      <c r="H358" s="74">
        <v>4.2577149999999998E-10</v>
      </c>
      <c r="I358" s="72" t="s">
        <v>688</v>
      </c>
      <c r="J358" s="72" t="s">
        <v>3350</v>
      </c>
      <c r="K358" s="72">
        <v>23702531</v>
      </c>
      <c r="L358" s="73">
        <v>3.5000000000000001E-3</v>
      </c>
      <c r="M358" s="72" t="s">
        <v>188</v>
      </c>
      <c r="N358" s="111">
        <v>2.0000000000000002E-15</v>
      </c>
      <c r="O358" s="67" t="s">
        <v>3351</v>
      </c>
      <c r="P358" s="72" t="s">
        <v>11590</v>
      </c>
      <c r="Q358" s="72">
        <v>31152163</v>
      </c>
      <c r="R358" s="72" t="s">
        <v>1933</v>
      </c>
      <c r="S358" s="80">
        <v>43616</v>
      </c>
      <c r="T358" s="72" t="s">
        <v>572</v>
      </c>
      <c r="U358" s="79" t="s">
        <v>1934</v>
      </c>
    </row>
    <row r="359" spans="1:21" ht="14" x14ac:dyDescent="0.2">
      <c r="A359" s="72" t="s">
        <v>4116</v>
      </c>
      <c r="B359" s="72" t="s">
        <v>687</v>
      </c>
      <c r="C359" s="72">
        <v>1</v>
      </c>
      <c r="D359" s="72">
        <v>2</v>
      </c>
      <c r="E359" s="72">
        <v>23702384</v>
      </c>
      <c r="F359" s="73">
        <v>-1.514594E-2</v>
      </c>
      <c r="G359" s="72" t="s">
        <v>188</v>
      </c>
      <c r="H359" s="74">
        <v>4.2577149999999998E-10</v>
      </c>
      <c r="I359" s="72" t="s">
        <v>688</v>
      </c>
      <c r="J359" s="72" t="s">
        <v>4127</v>
      </c>
      <c r="K359" s="72">
        <v>23695275</v>
      </c>
      <c r="L359" s="73">
        <v>1.6185600000000001E-2</v>
      </c>
      <c r="M359" s="72" t="s">
        <v>196</v>
      </c>
      <c r="N359" s="111">
        <v>9.9999999999999994E-12</v>
      </c>
      <c r="O359" s="67" t="s">
        <v>4128</v>
      </c>
      <c r="P359" s="72" t="s">
        <v>11589</v>
      </c>
      <c r="Q359" s="72">
        <v>30598549</v>
      </c>
      <c r="R359" s="72" t="s">
        <v>4122</v>
      </c>
      <c r="S359" s="80">
        <v>43465</v>
      </c>
      <c r="T359" s="72" t="s">
        <v>572</v>
      </c>
      <c r="U359" s="79" t="s">
        <v>4123</v>
      </c>
    </row>
    <row r="360" spans="1:21" ht="14" x14ac:dyDescent="0.2">
      <c r="A360" s="72" t="s">
        <v>4905</v>
      </c>
      <c r="B360" s="72" t="s">
        <v>687</v>
      </c>
      <c r="C360" s="72">
        <v>1</v>
      </c>
      <c r="D360" s="72">
        <v>2</v>
      </c>
      <c r="E360" s="72">
        <v>23702384</v>
      </c>
      <c r="F360" s="73">
        <v>-1.514594E-2</v>
      </c>
      <c r="G360" s="72" t="s">
        <v>188</v>
      </c>
      <c r="H360" s="74">
        <v>4.2577149999999998E-10</v>
      </c>
      <c r="I360" s="72" t="s">
        <v>688</v>
      </c>
      <c r="J360" s="72" t="s">
        <v>4907</v>
      </c>
      <c r="K360" s="72">
        <v>23642837</v>
      </c>
      <c r="L360" s="73" t="s">
        <v>6875</v>
      </c>
      <c r="M360" s="72" t="s">
        <v>196</v>
      </c>
      <c r="N360" s="111">
        <v>3E-10</v>
      </c>
      <c r="O360" s="67" t="s">
        <v>10264</v>
      </c>
      <c r="P360" s="72" t="s">
        <v>11589</v>
      </c>
      <c r="Q360" s="72">
        <v>32888493</v>
      </c>
      <c r="R360" s="72" t="s">
        <v>1739</v>
      </c>
      <c r="S360" s="80">
        <v>44075</v>
      </c>
      <c r="T360" s="72" t="s">
        <v>1324</v>
      </c>
      <c r="U360" s="79" t="s">
        <v>1740</v>
      </c>
    </row>
    <row r="361" spans="1:21" ht="14" x14ac:dyDescent="0.2">
      <c r="A361" s="72" t="s">
        <v>4913</v>
      </c>
      <c r="B361" s="72" t="s">
        <v>687</v>
      </c>
      <c r="C361" s="72">
        <v>1</v>
      </c>
      <c r="D361" s="72">
        <v>2</v>
      </c>
      <c r="E361" s="72">
        <v>23702384</v>
      </c>
      <c r="F361" s="73">
        <v>-1.514594E-2</v>
      </c>
      <c r="G361" s="72" t="s">
        <v>188</v>
      </c>
      <c r="H361" s="74">
        <v>4.2577149999999998E-10</v>
      </c>
      <c r="I361" s="72" t="s">
        <v>688</v>
      </c>
      <c r="J361" s="72" t="s">
        <v>4907</v>
      </c>
      <c r="K361" s="72">
        <v>23642837</v>
      </c>
      <c r="L361" s="73">
        <v>2.1228231E-2</v>
      </c>
      <c r="M361" s="72" t="s">
        <v>196</v>
      </c>
      <c r="N361" s="111">
        <v>4.0000000000000001E-13</v>
      </c>
      <c r="O361" s="67" t="s">
        <v>4914</v>
      </c>
      <c r="P361" s="72" t="s">
        <v>11589</v>
      </c>
      <c r="Q361" s="72">
        <v>32888494</v>
      </c>
      <c r="R361" s="72" t="s">
        <v>1736</v>
      </c>
      <c r="S361" s="80">
        <v>44075</v>
      </c>
      <c r="T361" s="72" t="s">
        <v>1324</v>
      </c>
      <c r="U361" s="79" t="s">
        <v>1737</v>
      </c>
    </row>
    <row r="362" spans="1:21" ht="14" x14ac:dyDescent="0.2">
      <c r="A362" s="72" t="s">
        <v>2687</v>
      </c>
      <c r="B362" s="72" t="s">
        <v>2688</v>
      </c>
      <c r="C362" s="72">
        <v>1</v>
      </c>
      <c r="D362" s="72">
        <v>3</v>
      </c>
      <c r="E362" s="72">
        <v>33767228</v>
      </c>
      <c r="F362" s="73">
        <v>-1.050618E-2</v>
      </c>
      <c r="G362" s="72" t="s">
        <v>196</v>
      </c>
      <c r="H362" s="74">
        <v>7.9355759999999996E-10</v>
      </c>
      <c r="I362" s="72" t="s">
        <v>2689</v>
      </c>
      <c r="J362" s="72" t="s">
        <v>2690</v>
      </c>
      <c r="K362" s="72">
        <v>33878554</v>
      </c>
      <c r="L362" s="73">
        <v>1.45221E-2</v>
      </c>
      <c r="M362" s="72" t="s">
        <v>196</v>
      </c>
      <c r="N362" s="111">
        <v>2.0000000000000001E-10</v>
      </c>
      <c r="O362" s="67" t="s">
        <v>10264</v>
      </c>
      <c r="P362" s="72" t="s">
        <v>11589</v>
      </c>
      <c r="Q362" s="72">
        <v>30643251</v>
      </c>
      <c r="R362" s="72" t="s">
        <v>1108</v>
      </c>
      <c r="S362" s="80">
        <v>43479</v>
      </c>
      <c r="T362" s="72" t="s">
        <v>572</v>
      </c>
      <c r="U362" s="79" t="s">
        <v>1109</v>
      </c>
    </row>
    <row r="363" spans="1:21" ht="14" x14ac:dyDescent="0.2">
      <c r="A363" s="67" t="s">
        <v>3393</v>
      </c>
      <c r="B363" s="67" t="s">
        <v>2688</v>
      </c>
      <c r="C363" s="67">
        <v>1</v>
      </c>
      <c r="D363" s="67">
        <v>3</v>
      </c>
      <c r="E363" s="67">
        <v>33767228</v>
      </c>
      <c r="F363" s="68">
        <v>-1.050618E-2</v>
      </c>
      <c r="G363" s="67" t="s">
        <v>196</v>
      </c>
      <c r="H363" s="111">
        <v>7.9355759999999996E-10</v>
      </c>
      <c r="I363" s="67" t="s">
        <v>2689</v>
      </c>
      <c r="J363" s="67" t="s">
        <v>3397</v>
      </c>
      <c r="K363" s="67">
        <v>33795572</v>
      </c>
      <c r="L363" s="68">
        <v>0.01</v>
      </c>
      <c r="M363" s="67" t="s">
        <v>196</v>
      </c>
      <c r="N363" s="111">
        <v>4.0000000000000003E-17</v>
      </c>
      <c r="O363" s="67" t="s">
        <v>681</v>
      </c>
      <c r="P363" s="67" t="s">
        <v>11589</v>
      </c>
      <c r="Q363" s="67">
        <v>34446935</v>
      </c>
      <c r="R363" s="67" t="s">
        <v>660</v>
      </c>
      <c r="S363" s="69">
        <v>44434</v>
      </c>
      <c r="T363" s="67" t="s">
        <v>1233</v>
      </c>
      <c r="U363" s="70" t="s">
        <v>3396</v>
      </c>
    </row>
    <row r="364" spans="1:21" ht="14" x14ac:dyDescent="0.2">
      <c r="A364" s="72" t="s">
        <v>658</v>
      </c>
      <c r="B364" s="72" t="s">
        <v>680</v>
      </c>
      <c r="C364" s="72">
        <v>1</v>
      </c>
      <c r="D364" s="72">
        <v>3</v>
      </c>
      <c r="E364" s="72">
        <v>33802817</v>
      </c>
      <c r="F364" s="73">
        <v>1.132712E-2</v>
      </c>
      <c r="G364" s="72" t="s">
        <v>188</v>
      </c>
      <c r="H364" s="74">
        <v>2.1011540000000001E-11</v>
      </c>
      <c r="I364" s="72" t="s">
        <v>681</v>
      </c>
      <c r="J364" s="72" t="s">
        <v>680</v>
      </c>
      <c r="K364" s="72">
        <v>33802817</v>
      </c>
      <c r="L364" s="73">
        <v>1.1124581E-2</v>
      </c>
      <c r="M364" s="72" t="s">
        <v>188</v>
      </c>
      <c r="N364" s="111">
        <v>4.0000000000000001E-8</v>
      </c>
      <c r="O364" s="67" t="s">
        <v>681</v>
      </c>
      <c r="P364" s="72" t="s">
        <v>11589</v>
      </c>
      <c r="Q364" s="72">
        <v>30643258</v>
      </c>
      <c r="R364" s="72" t="s">
        <v>660</v>
      </c>
      <c r="S364" s="80">
        <v>43479</v>
      </c>
      <c r="T364" s="72" t="s">
        <v>572</v>
      </c>
      <c r="U364" s="79" t="s">
        <v>661</v>
      </c>
    </row>
    <row r="365" spans="1:21" ht="14" x14ac:dyDescent="0.2">
      <c r="A365" s="72" t="s">
        <v>1202</v>
      </c>
      <c r="B365" s="72" t="s">
        <v>680</v>
      </c>
      <c r="C365" s="72">
        <v>1</v>
      </c>
      <c r="D365" s="72">
        <v>3</v>
      </c>
      <c r="E365" s="72">
        <v>33802817</v>
      </c>
      <c r="F365" s="73">
        <v>1.132712E-2</v>
      </c>
      <c r="G365" s="72" t="s">
        <v>188</v>
      </c>
      <c r="H365" s="74">
        <v>2.1011540000000001E-11</v>
      </c>
      <c r="I365" s="72" t="s">
        <v>681</v>
      </c>
      <c r="J365" s="72" t="s">
        <v>1203</v>
      </c>
      <c r="K365" s="72">
        <v>33837334</v>
      </c>
      <c r="L365" s="73">
        <v>9.7471260000000001E-3</v>
      </c>
      <c r="M365" s="72" t="s">
        <v>188</v>
      </c>
      <c r="N365" s="111">
        <v>8.0000000000000003E-10</v>
      </c>
      <c r="O365" s="67" t="s">
        <v>10264</v>
      </c>
      <c r="P365" s="72" t="s">
        <v>11589</v>
      </c>
      <c r="Q365" s="72">
        <v>30643251</v>
      </c>
      <c r="R365" s="72" t="s">
        <v>1108</v>
      </c>
      <c r="S365" s="80">
        <v>43479</v>
      </c>
      <c r="T365" s="72" t="s">
        <v>572</v>
      </c>
      <c r="U365" s="79" t="s">
        <v>1109</v>
      </c>
    </row>
    <row r="366" spans="1:21" ht="14" x14ac:dyDescent="0.2">
      <c r="A366" s="72" t="s">
        <v>1231</v>
      </c>
      <c r="B366" s="72" t="s">
        <v>680</v>
      </c>
      <c r="C366" s="72">
        <v>1</v>
      </c>
      <c r="D366" s="72">
        <v>3</v>
      </c>
      <c r="E366" s="72">
        <v>33802817</v>
      </c>
      <c r="F366" s="73">
        <v>1.132712E-2</v>
      </c>
      <c r="G366" s="72" t="s">
        <v>188</v>
      </c>
      <c r="H366" s="74">
        <v>2.1011540000000001E-11</v>
      </c>
      <c r="I366" s="72" t="s">
        <v>681</v>
      </c>
      <c r="J366" s="72" t="s">
        <v>1203</v>
      </c>
      <c r="K366" s="72">
        <v>33837334</v>
      </c>
      <c r="L366" s="73">
        <v>1.00772E-2</v>
      </c>
      <c r="M366" s="72" t="s">
        <v>188</v>
      </c>
      <c r="N366" s="111">
        <v>2E-12</v>
      </c>
      <c r="O366" s="67" t="s">
        <v>10264</v>
      </c>
      <c r="P366" s="72" t="s">
        <v>11589</v>
      </c>
      <c r="Q366" s="72">
        <v>30643251</v>
      </c>
      <c r="R366" s="72" t="s">
        <v>1108</v>
      </c>
      <c r="S366" s="80">
        <v>43479</v>
      </c>
      <c r="T366" s="72" t="s">
        <v>572</v>
      </c>
      <c r="U366" s="79" t="s">
        <v>1109</v>
      </c>
    </row>
    <row r="367" spans="1:21" ht="14" x14ac:dyDescent="0.2">
      <c r="A367" s="72" t="s">
        <v>1972</v>
      </c>
      <c r="B367" s="72" t="s">
        <v>680</v>
      </c>
      <c r="C367" s="72">
        <v>1</v>
      </c>
      <c r="D367" s="72">
        <v>3</v>
      </c>
      <c r="E367" s="72">
        <v>33802817</v>
      </c>
      <c r="F367" s="73">
        <v>1.132712E-2</v>
      </c>
      <c r="G367" s="72" t="s">
        <v>188</v>
      </c>
      <c r="H367" s="74">
        <v>2.1011540000000001E-11</v>
      </c>
      <c r="I367" s="72" t="s">
        <v>681</v>
      </c>
      <c r="J367" s="72" t="s">
        <v>1989</v>
      </c>
      <c r="K367" s="72">
        <v>33816726</v>
      </c>
      <c r="L367" s="76" t="s">
        <v>6875</v>
      </c>
      <c r="M367" s="72" t="s">
        <v>557</v>
      </c>
      <c r="N367" s="111">
        <v>3E-9</v>
      </c>
      <c r="O367" s="67" t="s">
        <v>10264</v>
      </c>
      <c r="P367" s="72" t="s">
        <v>11589</v>
      </c>
      <c r="Q367" s="72">
        <v>31669095</v>
      </c>
      <c r="R367" s="72" t="s">
        <v>1516</v>
      </c>
      <c r="S367" s="80">
        <v>43762</v>
      </c>
      <c r="T367" s="72" t="s">
        <v>1289</v>
      </c>
      <c r="U367" s="79" t="s">
        <v>1540</v>
      </c>
    </row>
    <row r="368" spans="1:21" ht="14" x14ac:dyDescent="0.2">
      <c r="A368" s="72" t="s">
        <v>1972</v>
      </c>
      <c r="B368" s="72" t="s">
        <v>680</v>
      </c>
      <c r="C368" s="72">
        <v>1</v>
      </c>
      <c r="D368" s="72">
        <v>3</v>
      </c>
      <c r="E368" s="72">
        <v>33802817</v>
      </c>
      <c r="F368" s="73">
        <v>1.132712E-2</v>
      </c>
      <c r="G368" s="72" t="s">
        <v>188</v>
      </c>
      <c r="H368" s="74">
        <v>2.1011540000000001E-11</v>
      </c>
      <c r="I368" s="72" t="s">
        <v>681</v>
      </c>
      <c r="J368" s="72" t="s">
        <v>1988</v>
      </c>
      <c r="K368" s="72">
        <v>33784146</v>
      </c>
      <c r="L368" s="73" t="s">
        <v>6875</v>
      </c>
      <c r="M368" s="72" t="s">
        <v>557</v>
      </c>
      <c r="N368" s="111">
        <v>1.0000000000000001E-9</v>
      </c>
      <c r="O368" s="67" t="s">
        <v>6875</v>
      </c>
      <c r="P368" s="72" t="s">
        <v>11589</v>
      </c>
      <c r="Q368" s="72">
        <v>30595370</v>
      </c>
      <c r="R368" s="72" t="s">
        <v>1104</v>
      </c>
      <c r="S368" s="80">
        <v>43461</v>
      </c>
      <c r="T368" s="72" t="s">
        <v>584</v>
      </c>
      <c r="U368" s="79" t="s">
        <v>1105</v>
      </c>
    </row>
    <row r="369" spans="1:21" ht="14" x14ac:dyDescent="0.2">
      <c r="A369" s="72" t="s">
        <v>3308</v>
      </c>
      <c r="B369" s="72" t="s">
        <v>680</v>
      </c>
      <c r="C369" s="72">
        <v>1</v>
      </c>
      <c r="D369" s="72">
        <v>3</v>
      </c>
      <c r="E369" s="72">
        <v>33802817</v>
      </c>
      <c r="F369" s="73">
        <v>1.132712E-2</v>
      </c>
      <c r="G369" s="72" t="s">
        <v>188</v>
      </c>
      <c r="H369" s="74">
        <v>2.1011540000000001E-11</v>
      </c>
      <c r="I369" s="72" t="s">
        <v>681</v>
      </c>
      <c r="J369" s="72" t="s">
        <v>3309</v>
      </c>
      <c r="K369" s="72">
        <v>33774752</v>
      </c>
      <c r="L369" s="73">
        <v>1.7396453999999999E-2</v>
      </c>
      <c r="M369" s="72" t="s">
        <v>191</v>
      </c>
      <c r="N369" s="111">
        <v>2.9999999999999998E-13</v>
      </c>
      <c r="O369" s="67" t="s">
        <v>3310</v>
      </c>
      <c r="P369" s="72" t="s">
        <v>11589</v>
      </c>
      <c r="Q369" s="72">
        <v>32888494</v>
      </c>
      <c r="R369" s="72" t="s">
        <v>1736</v>
      </c>
      <c r="S369" s="80">
        <v>44075</v>
      </c>
      <c r="T369" s="72" t="s">
        <v>1324</v>
      </c>
      <c r="U369" s="79" t="s">
        <v>1737</v>
      </c>
    </row>
    <row r="370" spans="1:21" ht="14" x14ac:dyDescent="0.2">
      <c r="A370" s="72" t="s">
        <v>3573</v>
      </c>
      <c r="B370" s="72" t="s">
        <v>680</v>
      </c>
      <c r="C370" s="72">
        <v>1</v>
      </c>
      <c r="D370" s="72">
        <v>3</v>
      </c>
      <c r="E370" s="72">
        <v>33802817</v>
      </c>
      <c r="F370" s="73">
        <v>1.132712E-2</v>
      </c>
      <c r="G370" s="72" t="s">
        <v>188</v>
      </c>
      <c r="H370" s="74">
        <v>2.1011540000000001E-11</v>
      </c>
      <c r="I370" s="72" t="s">
        <v>681</v>
      </c>
      <c r="J370" s="72" t="s">
        <v>680</v>
      </c>
      <c r="K370" s="72">
        <v>33802817</v>
      </c>
      <c r="L370" s="73">
        <v>0.16414999999999999</v>
      </c>
      <c r="M370" s="72" t="s">
        <v>557</v>
      </c>
      <c r="N370" s="111">
        <v>9.9999999999999998E-13</v>
      </c>
      <c r="O370" s="67" t="s">
        <v>10264</v>
      </c>
      <c r="P370" s="72" t="s">
        <v>11589</v>
      </c>
      <c r="Q370" s="72">
        <v>30593698</v>
      </c>
      <c r="R370" s="72" t="s">
        <v>1963</v>
      </c>
      <c r="S370" s="80">
        <v>43462</v>
      </c>
      <c r="T370" s="72" t="s">
        <v>1182</v>
      </c>
      <c r="U370" s="79" t="s">
        <v>1964</v>
      </c>
    </row>
    <row r="371" spans="1:21" ht="14" x14ac:dyDescent="0.2">
      <c r="A371" s="72" t="s">
        <v>3573</v>
      </c>
      <c r="B371" s="72" t="s">
        <v>680</v>
      </c>
      <c r="C371" s="72">
        <v>1</v>
      </c>
      <c r="D371" s="72">
        <v>3</v>
      </c>
      <c r="E371" s="72">
        <v>33802817</v>
      </c>
      <c r="F371" s="73">
        <v>1.132712E-2</v>
      </c>
      <c r="G371" s="72" t="s">
        <v>188</v>
      </c>
      <c r="H371" s="74">
        <v>2.1011540000000001E-11</v>
      </c>
      <c r="I371" s="72" t="s">
        <v>681</v>
      </c>
      <c r="J371" s="72" t="s">
        <v>680</v>
      </c>
      <c r="K371" s="72">
        <v>33802817</v>
      </c>
      <c r="L371" s="73">
        <v>0.18342</v>
      </c>
      <c r="M371" s="72" t="s">
        <v>557</v>
      </c>
      <c r="N371" s="111">
        <v>5.9999999999999997E-7</v>
      </c>
      <c r="O371" s="67" t="s">
        <v>10264</v>
      </c>
      <c r="P371" s="72" t="s">
        <v>11589</v>
      </c>
      <c r="Q371" s="72">
        <v>30593698</v>
      </c>
      <c r="R371" s="72" t="s">
        <v>1963</v>
      </c>
      <c r="S371" s="80">
        <v>43462</v>
      </c>
      <c r="T371" s="72" t="s">
        <v>1182</v>
      </c>
      <c r="U371" s="79" t="s">
        <v>1964</v>
      </c>
    </row>
    <row r="372" spans="1:21" ht="14" x14ac:dyDescent="0.2">
      <c r="A372" s="72" t="s">
        <v>3573</v>
      </c>
      <c r="B372" s="72" t="s">
        <v>680</v>
      </c>
      <c r="C372" s="72">
        <v>1</v>
      </c>
      <c r="D372" s="72">
        <v>3</v>
      </c>
      <c r="E372" s="72">
        <v>33802817</v>
      </c>
      <c r="F372" s="73">
        <v>1.132712E-2</v>
      </c>
      <c r="G372" s="72" t="s">
        <v>188</v>
      </c>
      <c r="H372" s="74">
        <v>2.1011540000000001E-11</v>
      </c>
      <c r="I372" s="72" t="s">
        <v>681</v>
      </c>
      <c r="J372" s="72" t="s">
        <v>680</v>
      </c>
      <c r="K372" s="72">
        <v>33802817</v>
      </c>
      <c r="L372" s="73">
        <v>0.14087</v>
      </c>
      <c r="M372" s="72" t="s">
        <v>557</v>
      </c>
      <c r="N372" s="111">
        <v>2E-8</v>
      </c>
      <c r="O372" s="67" t="s">
        <v>10264</v>
      </c>
      <c r="P372" s="72" t="s">
        <v>11589</v>
      </c>
      <c r="Q372" s="72">
        <v>30593698</v>
      </c>
      <c r="R372" s="72" t="s">
        <v>1963</v>
      </c>
      <c r="S372" s="80">
        <v>43462</v>
      </c>
      <c r="T372" s="72" t="s">
        <v>1182</v>
      </c>
      <c r="U372" s="79" t="s">
        <v>1964</v>
      </c>
    </row>
    <row r="373" spans="1:21" ht="14" x14ac:dyDescent="0.2">
      <c r="A373" s="72" t="s">
        <v>3837</v>
      </c>
      <c r="B373" s="72" t="s">
        <v>680</v>
      </c>
      <c r="C373" s="72">
        <v>1</v>
      </c>
      <c r="D373" s="72">
        <v>3</v>
      </c>
      <c r="E373" s="72">
        <v>33802817</v>
      </c>
      <c r="F373" s="73">
        <v>1.132712E-2</v>
      </c>
      <c r="G373" s="72" t="s">
        <v>188</v>
      </c>
      <c r="H373" s="74">
        <v>2.1011540000000001E-11</v>
      </c>
      <c r="I373" s="72" t="s">
        <v>681</v>
      </c>
      <c r="J373" s="72" t="s">
        <v>680</v>
      </c>
      <c r="K373" s="72">
        <v>33802817</v>
      </c>
      <c r="L373" s="73">
        <v>0.01</v>
      </c>
      <c r="M373" s="72" t="s">
        <v>188</v>
      </c>
      <c r="N373" s="111">
        <v>5.9999999999999999E-16</v>
      </c>
      <c r="O373" s="67" t="s">
        <v>681</v>
      </c>
      <c r="P373" s="72" t="s">
        <v>11589</v>
      </c>
      <c r="Q373" s="72">
        <v>30643258</v>
      </c>
      <c r="R373" s="72" t="s">
        <v>660</v>
      </c>
      <c r="S373" s="80">
        <v>43479</v>
      </c>
      <c r="T373" s="72" t="s">
        <v>572</v>
      </c>
      <c r="U373" s="79" t="s">
        <v>661</v>
      </c>
    </row>
    <row r="374" spans="1:21" ht="14" x14ac:dyDescent="0.2">
      <c r="A374" s="72" t="s">
        <v>4159</v>
      </c>
      <c r="B374" s="72" t="s">
        <v>680</v>
      </c>
      <c r="C374" s="72">
        <v>1</v>
      </c>
      <c r="D374" s="72">
        <v>3</v>
      </c>
      <c r="E374" s="72">
        <v>33802817</v>
      </c>
      <c r="F374" s="73">
        <v>1.132712E-2</v>
      </c>
      <c r="G374" s="72" t="s">
        <v>188</v>
      </c>
      <c r="H374" s="74">
        <v>2.1011540000000001E-11</v>
      </c>
      <c r="I374" s="72" t="s">
        <v>681</v>
      </c>
      <c r="J374" s="72" t="s">
        <v>680</v>
      </c>
      <c r="K374" s="72">
        <v>33802817</v>
      </c>
      <c r="L374" s="73" t="s">
        <v>6875</v>
      </c>
      <c r="M374" s="72" t="s">
        <v>557</v>
      </c>
      <c r="N374" s="111">
        <v>4.9999999999999999E-17</v>
      </c>
      <c r="O374" s="67" t="s">
        <v>6875</v>
      </c>
      <c r="P374" s="72" t="s">
        <v>11589</v>
      </c>
      <c r="Q374" s="72">
        <v>30595370</v>
      </c>
      <c r="R374" s="72" t="s">
        <v>1104</v>
      </c>
      <c r="S374" s="80">
        <v>43461</v>
      </c>
      <c r="T374" s="72" t="s">
        <v>584</v>
      </c>
      <c r="U374" s="79" t="s">
        <v>1105</v>
      </c>
    </row>
    <row r="375" spans="1:21" ht="14" x14ac:dyDescent="0.2">
      <c r="A375" s="72" t="s">
        <v>5326</v>
      </c>
      <c r="B375" s="72" t="s">
        <v>680</v>
      </c>
      <c r="C375" s="72">
        <v>1</v>
      </c>
      <c r="D375" s="72">
        <v>3</v>
      </c>
      <c r="E375" s="72">
        <v>33802817</v>
      </c>
      <c r="F375" s="73">
        <v>1.132712E-2</v>
      </c>
      <c r="G375" s="72" t="s">
        <v>188</v>
      </c>
      <c r="H375" s="74">
        <v>2.1011540000000001E-11</v>
      </c>
      <c r="I375" s="72" t="s">
        <v>681</v>
      </c>
      <c r="J375" s="72" t="s">
        <v>5328</v>
      </c>
      <c r="K375" s="72">
        <v>33828259</v>
      </c>
      <c r="L375" s="73" t="s">
        <v>6875</v>
      </c>
      <c r="M375" s="72" t="s">
        <v>188</v>
      </c>
      <c r="N375" s="111">
        <v>2.0000000000000002E-15</v>
      </c>
      <c r="O375" s="67" t="s">
        <v>10264</v>
      </c>
      <c r="P375" s="72" t="s">
        <v>11589</v>
      </c>
      <c r="Q375" s="72">
        <v>32888493</v>
      </c>
      <c r="R375" s="72" t="s">
        <v>1739</v>
      </c>
      <c r="S375" s="80">
        <v>44075</v>
      </c>
      <c r="T375" s="72" t="s">
        <v>1324</v>
      </c>
      <c r="U375" s="79" t="s">
        <v>1740</v>
      </c>
    </row>
    <row r="376" spans="1:21" ht="14" x14ac:dyDescent="0.2">
      <c r="A376" s="72" t="s">
        <v>5645</v>
      </c>
      <c r="B376" s="72" t="s">
        <v>680</v>
      </c>
      <c r="C376" s="72">
        <v>1</v>
      </c>
      <c r="D376" s="72">
        <v>3</v>
      </c>
      <c r="E376" s="72">
        <v>33802817</v>
      </c>
      <c r="F376" s="73">
        <v>1.132712E-2</v>
      </c>
      <c r="G376" s="72" t="s">
        <v>188</v>
      </c>
      <c r="H376" s="74">
        <v>2.1011540000000001E-11</v>
      </c>
      <c r="I376" s="72" t="s">
        <v>681</v>
      </c>
      <c r="J376" s="72" t="s">
        <v>3397</v>
      </c>
      <c r="K376" s="72">
        <v>33795572</v>
      </c>
      <c r="L376" s="73">
        <v>1.6068756999999999E-2</v>
      </c>
      <c r="M376" s="72" t="s">
        <v>188</v>
      </c>
      <c r="N376" s="111">
        <v>5.0000000000000001E-9</v>
      </c>
      <c r="O376" s="67" t="s">
        <v>681</v>
      </c>
      <c r="P376" s="72" t="s">
        <v>11589</v>
      </c>
      <c r="Q376" s="72">
        <v>30643258</v>
      </c>
      <c r="R376" s="72" t="s">
        <v>660</v>
      </c>
      <c r="S376" s="80">
        <v>43479</v>
      </c>
      <c r="T376" s="72" t="s">
        <v>572</v>
      </c>
      <c r="U376" s="79" t="s">
        <v>661</v>
      </c>
    </row>
    <row r="377" spans="1:21" ht="14" x14ac:dyDescent="0.2">
      <c r="A377" s="72" t="s">
        <v>5931</v>
      </c>
      <c r="B377" s="72" t="s">
        <v>680</v>
      </c>
      <c r="C377" s="72">
        <v>1</v>
      </c>
      <c r="D377" s="72">
        <v>3</v>
      </c>
      <c r="E377" s="72">
        <v>33802817</v>
      </c>
      <c r="F377" s="73">
        <v>1.132712E-2</v>
      </c>
      <c r="G377" s="72" t="s">
        <v>188</v>
      </c>
      <c r="H377" s="74">
        <v>2.1011540000000001E-11</v>
      </c>
      <c r="I377" s="72" t="s">
        <v>681</v>
      </c>
      <c r="J377" s="72" t="s">
        <v>3397</v>
      </c>
      <c r="K377" s="72">
        <v>33795572</v>
      </c>
      <c r="L377" s="73">
        <v>1.5803844000000001E-2</v>
      </c>
      <c r="M377" s="72" t="s">
        <v>188</v>
      </c>
      <c r="N377" s="111">
        <v>6E-9</v>
      </c>
      <c r="O377" s="67" t="s">
        <v>10264</v>
      </c>
      <c r="P377" s="72" t="s">
        <v>11589</v>
      </c>
      <c r="Q377" s="72">
        <v>30643251</v>
      </c>
      <c r="R377" s="72" t="s">
        <v>1108</v>
      </c>
      <c r="S377" s="80">
        <v>43479</v>
      </c>
      <c r="T377" s="72" t="s">
        <v>572</v>
      </c>
      <c r="U377" s="79" t="s">
        <v>1109</v>
      </c>
    </row>
    <row r="378" spans="1:21" ht="14" x14ac:dyDescent="0.2">
      <c r="A378" s="72" t="s">
        <v>5953</v>
      </c>
      <c r="B378" s="72" t="s">
        <v>680</v>
      </c>
      <c r="C378" s="72">
        <v>1</v>
      </c>
      <c r="D378" s="72">
        <v>3</v>
      </c>
      <c r="E378" s="72">
        <v>33802817</v>
      </c>
      <c r="F378" s="73">
        <v>1.132712E-2</v>
      </c>
      <c r="G378" s="72" t="s">
        <v>188</v>
      </c>
      <c r="H378" s="74">
        <v>2.1011540000000001E-11</v>
      </c>
      <c r="I378" s="72" t="s">
        <v>681</v>
      </c>
      <c r="J378" s="72" t="s">
        <v>3397</v>
      </c>
      <c r="K378" s="72">
        <v>33795572</v>
      </c>
      <c r="L378" s="73">
        <v>8.6525600000000001E-3</v>
      </c>
      <c r="M378" s="72" t="s">
        <v>188</v>
      </c>
      <c r="N378" s="111">
        <v>7.0000000000000005E-14</v>
      </c>
      <c r="O378" s="67" t="s">
        <v>10264</v>
      </c>
      <c r="P378" s="72" t="s">
        <v>11589</v>
      </c>
      <c r="Q378" s="72">
        <v>30643251</v>
      </c>
      <c r="R378" s="72" t="s">
        <v>1108</v>
      </c>
      <c r="S378" s="80">
        <v>43479</v>
      </c>
      <c r="T378" s="72" t="s">
        <v>572</v>
      </c>
      <c r="U378" s="79" t="s">
        <v>1109</v>
      </c>
    </row>
    <row r="379" spans="1:21" ht="14" x14ac:dyDescent="0.2">
      <c r="A379" s="72" t="s">
        <v>5967</v>
      </c>
      <c r="B379" s="72" t="s">
        <v>680</v>
      </c>
      <c r="C379" s="72">
        <v>1</v>
      </c>
      <c r="D379" s="72">
        <v>3</v>
      </c>
      <c r="E379" s="72">
        <v>33802817</v>
      </c>
      <c r="F379" s="73">
        <v>1.132712E-2</v>
      </c>
      <c r="G379" s="72" t="s">
        <v>188</v>
      </c>
      <c r="H379" s="74">
        <v>2.1011540000000001E-11</v>
      </c>
      <c r="I379" s="72" t="s">
        <v>681</v>
      </c>
      <c r="J379" s="72" t="s">
        <v>3397</v>
      </c>
      <c r="K379" s="72">
        <v>33795572</v>
      </c>
      <c r="L379" s="73" t="s">
        <v>6875</v>
      </c>
      <c r="M379" s="72" t="s">
        <v>557</v>
      </c>
      <c r="N379" s="111">
        <v>4.0000000000000002E-9</v>
      </c>
      <c r="O379" s="67" t="s">
        <v>6875</v>
      </c>
      <c r="P379" s="72" t="s">
        <v>11589</v>
      </c>
      <c r="Q379" s="72">
        <v>30595370</v>
      </c>
      <c r="R379" s="72" t="s">
        <v>1104</v>
      </c>
      <c r="S379" s="80">
        <v>43461</v>
      </c>
      <c r="T379" s="72" t="s">
        <v>584</v>
      </c>
      <c r="U379" s="79" t="s">
        <v>1105</v>
      </c>
    </row>
    <row r="380" spans="1:21" ht="14" x14ac:dyDescent="0.2">
      <c r="A380" s="72" t="s">
        <v>5978</v>
      </c>
      <c r="B380" s="72" t="s">
        <v>680</v>
      </c>
      <c r="C380" s="72">
        <v>1</v>
      </c>
      <c r="D380" s="72">
        <v>3</v>
      </c>
      <c r="E380" s="72">
        <v>33802817</v>
      </c>
      <c r="F380" s="73">
        <v>1.132712E-2</v>
      </c>
      <c r="G380" s="72" t="s">
        <v>188</v>
      </c>
      <c r="H380" s="74">
        <v>2.1011540000000001E-11</v>
      </c>
      <c r="I380" s="72" t="s">
        <v>681</v>
      </c>
      <c r="J380" s="72" t="s">
        <v>3397</v>
      </c>
      <c r="K380" s="72">
        <v>33795572</v>
      </c>
      <c r="L380" s="73">
        <v>1.5183688000000001E-2</v>
      </c>
      <c r="M380" s="72" t="s">
        <v>188</v>
      </c>
      <c r="N380" s="111">
        <v>9.9999999999999998E-13</v>
      </c>
      <c r="O380" s="67" t="s">
        <v>681</v>
      </c>
      <c r="P380" s="72" t="s">
        <v>11589</v>
      </c>
      <c r="Q380" s="72">
        <v>30643258</v>
      </c>
      <c r="R380" s="72" t="s">
        <v>660</v>
      </c>
      <c r="S380" s="80">
        <v>43479</v>
      </c>
      <c r="T380" s="72" t="s">
        <v>572</v>
      </c>
      <c r="U380" s="79" t="s">
        <v>661</v>
      </c>
    </row>
    <row r="381" spans="1:21" ht="14" x14ac:dyDescent="0.2">
      <c r="A381" s="72" t="s">
        <v>5978</v>
      </c>
      <c r="B381" s="72" t="s">
        <v>680</v>
      </c>
      <c r="C381" s="72">
        <v>1</v>
      </c>
      <c r="D381" s="72">
        <v>3</v>
      </c>
      <c r="E381" s="72">
        <v>33802817</v>
      </c>
      <c r="F381" s="73">
        <v>1.132712E-2</v>
      </c>
      <c r="G381" s="72" t="s">
        <v>188</v>
      </c>
      <c r="H381" s="74">
        <v>2.1011540000000001E-11</v>
      </c>
      <c r="I381" s="72" t="s">
        <v>681</v>
      </c>
      <c r="J381" s="72" t="s">
        <v>5979</v>
      </c>
      <c r="K381" s="72">
        <v>33892964</v>
      </c>
      <c r="L381" s="73">
        <v>1.0300783</v>
      </c>
      <c r="M381" s="72" t="s">
        <v>196</v>
      </c>
      <c r="N381" s="111">
        <v>4.0000000000000001E-8</v>
      </c>
      <c r="O381" s="67" t="s">
        <v>10264</v>
      </c>
      <c r="P381" s="72" t="s">
        <v>11589</v>
      </c>
      <c r="Q381" s="72">
        <v>32231276</v>
      </c>
      <c r="R381" s="72" t="s">
        <v>4213</v>
      </c>
      <c r="S381" s="80">
        <v>43920</v>
      </c>
      <c r="T381" s="72" t="s">
        <v>572</v>
      </c>
      <c r="U381" s="79" t="s">
        <v>4214</v>
      </c>
    </row>
    <row r="382" spans="1:21" ht="14" x14ac:dyDescent="0.2">
      <c r="A382" s="72" t="s">
        <v>5259</v>
      </c>
      <c r="B382" s="72" t="s">
        <v>5260</v>
      </c>
      <c r="C382" s="72">
        <v>1</v>
      </c>
      <c r="D382" s="72">
        <v>3</v>
      </c>
      <c r="E382" s="72">
        <v>33916616</v>
      </c>
      <c r="F382" s="73">
        <v>-9.3554970000000008E-3</v>
      </c>
      <c r="G382" s="72" t="s">
        <v>188</v>
      </c>
      <c r="H382" s="74">
        <v>3.7720930000000002E-8</v>
      </c>
      <c r="I382" s="72" t="s">
        <v>231</v>
      </c>
      <c r="J382" s="72" t="s">
        <v>5261</v>
      </c>
      <c r="K382" s="72">
        <v>33915751</v>
      </c>
      <c r="L382" s="73">
        <v>4.3999999999999997E-2</v>
      </c>
      <c r="M382" s="72" t="s">
        <v>557</v>
      </c>
      <c r="N382" s="111">
        <v>2.9999999999999997E-8</v>
      </c>
      <c r="O382" s="67" t="s">
        <v>681</v>
      </c>
      <c r="P382" s="72" t="s">
        <v>11590</v>
      </c>
      <c r="Q382" s="72">
        <v>34128465</v>
      </c>
      <c r="R382" s="72" t="s">
        <v>1817</v>
      </c>
      <c r="S382" s="80">
        <v>44362</v>
      </c>
      <c r="T382" s="72" t="s">
        <v>4611</v>
      </c>
      <c r="U382" s="79" t="s">
        <v>4612</v>
      </c>
    </row>
    <row r="383" spans="1:21" ht="14" x14ac:dyDescent="0.2">
      <c r="A383" s="72" t="s">
        <v>658</v>
      </c>
      <c r="B383" s="72" t="s">
        <v>676</v>
      </c>
      <c r="C383" s="72">
        <v>1</v>
      </c>
      <c r="D383" s="72">
        <v>4</v>
      </c>
      <c r="E383" s="72">
        <v>41544279</v>
      </c>
      <c r="F383" s="73">
        <v>1.129382E-2</v>
      </c>
      <c r="G383" s="72" t="s">
        <v>196</v>
      </c>
      <c r="H383" s="74">
        <v>4.213414E-10</v>
      </c>
      <c r="I383" s="72" t="s">
        <v>677</v>
      </c>
      <c r="J383" s="72" t="s">
        <v>676</v>
      </c>
      <c r="K383" s="72">
        <v>41544279</v>
      </c>
      <c r="L383" s="73">
        <v>1.2388377000000001E-2</v>
      </c>
      <c r="M383" s="72" t="s">
        <v>203</v>
      </c>
      <c r="N383" s="111">
        <v>2.0000000000000001E-9</v>
      </c>
      <c r="O383" s="67" t="s">
        <v>677</v>
      </c>
      <c r="P383" s="72" t="s">
        <v>11589</v>
      </c>
      <c r="Q383" s="72">
        <v>30643258</v>
      </c>
      <c r="R383" s="72" t="s">
        <v>660</v>
      </c>
      <c r="S383" s="80">
        <v>43479</v>
      </c>
      <c r="T383" s="72" t="s">
        <v>572</v>
      </c>
      <c r="U383" s="79" t="s">
        <v>661</v>
      </c>
    </row>
    <row r="384" spans="1:21" ht="14" x14ac:dyDescent="0.2">
      <c r="A384" s="72" t="s">
        <v>1558</v>
      </c>
      <c r="B384" s="72" t="s">
        <v>676</v>
      </c>
      <c r="C384" s="72">
        <v>1</v>
      </c>
      <c r="D384" s="72">
        <v>4</v>
      </c>
      <c r="E384" s="72">
        <v>41544279</v>
      </c>
      <c r="F384" s="73">
        <v>1.129382E-2</v>
      </c>
      <c r="G384" s="72" t="s">
        <v>196</v>
      </c>
      <c r="H384" s="74">
        <v>4.213414E-10</v>
      </c>
      <c r="I384" s="72" t="s">
        <v>677</v>
      </c>
      <c r="J384" s="72" t="s">
        <v>676</v>
      </c>
      <c r="K384" s="72">
        <v>41544279</v>
      </c>
      <c r="L384" s="73">
        <v>1.04</v>
      </c>
      <c r="M384" s="72" t="s">
        <v>196</v>
      </c>
      <c r="N384" s="111">
        <v>1.9999999999999999E-7</v>
      </c>
      <c r="O384" s="67" t="s">
        <v>677</v>
      </c>
      <c r="P384" s="72" t="s">
        <v>11589</v>
      </c>
      <c r="Q384" s="72">
        <v>29892015</v>
      </c>
      <c r="R384" s="72" t="s">
        <v>1559</v>
      </c>
      <c r="S384" s="80">
        <v>43262</v>
      </c>
      <c r="T384" s="72" t="s">
        <v>572</v>
      </c>
      <c r="U384" s="79" t="s">
        <v>1560</v>
      </c>
    </row>
    <row r="385" spans="1:21" ht="14" x14ac:dyDescent="0.2">
      <c r="A385" s="72" t="s">
        <v>1558</v>
      </c>
      <c r="B385" s="72" t="s">
        <v>676</v>
      </c>
      <c r="C385" s="72">
        <v>1</v>
      </c>
      <c r="D385" s="72">
        <v>4</v>
      </c>
      <c r="E385" s="72">
        <v>41544279</v>
      </c>
      <c r="F385" s="73">
        <v>1.129382E-2</v>
      </c>
      <c r="G385" s="72" t="s">
        <v>196</v>
      </c>
      <c r="H385" s="74">
        <v>4.213414E-10</v>
      </c>
      <c r="I385" s="72" t="s">
        <v>677</v>
      </c>
      <c r="J385" s="72" t="s">
        <v>676</v>
      </c>
      <c r="K385" s="72">
        <v>41544279</v>
      </c>
      <c r="L385" s="73">
        <v>1.04</v>
      </c>
      <c r="M385" s="72" t="s">
        <v>196</v>
      </c>
      <c r="N385" s="111">
        <v>3E-10</v>
      </c>
      <c r="O385" s="67" t="s">
        <v>677</v>
      </c>
      <c r="P385" s="72" t="s">
        <v>11589</v>
      </c>
      <c r="Q385" s="72">
        <v>30061737</v>
      </c>
      <c r="R385" s="72" t="s">
        <v>1561</v>
      </c>
      <c r="S385" s="80">
        <v>43311</v>
      </c>
      <c r="T385" s="72" t="s">
        <v>572</v>
      </c>
      <c r="U385" s="79" t="s">
        <v>1562</v>
      </c>
    </row>
    <row r="386" spans="1:21" ht="14" x14ac:dyDescent="0.2">
      <c r="A386" s="67" t="s">
        <v>3393</v>
      </c>
      <c r="B386" s="67" t="s">
        <v>676</v>
      </c>
      <c r="C386" s="67">
        <v>1</v>
      </c>
      <c r="D386" s="67">
        <v>4</v>
      </c>
      <c r="E386" s="67">
        <v>41544279</v>
      </c>
      <c r="F386" s="68">
        <v>1.129382E-2</v>
      </c>
      <c r="G386" s="67" t="s">
        <v>196</v>
      </c>
      <c r="H386" s="111">
        <v>4.213414E-10</v>
      </c>
      <c r="I386" s="67" t="s">
        <v>677</v>
      </c>
      <c r="J386" s="67" t="s">
        <v>3400</v>
      </c>
      <c r="K386" s="67">
        <v>41772957</v>
      </c>
      <c r="L386" s="68">
        <v>8.0000000000000002E-3</v>
      </c>
      <c r="M386" s="67" t="s">
        <v>191</v>
      </c>
      <c r="N386" s="111">
        <v>6E-11</v>
      </c>
      <c r="O386" s="67" t="s">
        <v>3401</v>
      </c>
      <c r="P386" s="67" t="s">
        <v>11589</v>
      </c>
      <c r="Q386" s="67">
        <v>34446935</v>
      </c>
      <c r="R386" s="67" t="s">
        <v>660</v>
      </c>
      <c r="S386" s="69">
        <v>44434</v>
      </c>
      <c r="T386" s="67" t="s">
        <v>1233</v>
      </c>
      <c r="U386" s="70" t="s">
        <v>3396</v>
      </c>
    </row>
    <row r="387" spans="1:21" ht="14" x14ac:dyDescent="0.2">
      <c r="A387" s="72" t="s">
        <v>3573</v>
      </c>
      <c r="B387" s="72" t="s">
        <v>676</v>
      </c>
      <c r="C387" s="72">
        <v>1</v>
      </c>
      <c r="D387" s="72">
        <v>4</v>
      </c>
      <c r="E387" s="72">
        <v>41544279</v>
      </c>
      <c r="F387" s="73">
        <v>1.129382E-2</v>
      </c>
      <c r="G387" s="72" t="s">
        <v>196</v>
      </c>
      <c r="H387" s="74">
        <v>4.213414E-10</v>
      </c>
      <c r="I387" s="72" t="s">
        <v>677</v>
      </c>
      <c r="J387" s="72" t="s">
        <v>676</v>
      </c>
      <c r="K387" s="72">
        <v>41544279</v>
      </c>
      <c r="L387" s="76">
        <v>0.24315999999999999</v>
      </c>
      <c r="M387" s="72" t="s">
        <v>557</v>
      </c>
      <c r="N387" s="111">
        <v>2.0000000000000001E-25</v>
      </c>
      <c r="O387" s="67" t="s">
        <v>10264</v>
      </c>
      <c r="P387" s="72" t="s">
        <v>11589</v>
      </c>
      <c r="Q387" s="72">
        <v>30593698</v>
      </c>
      <c r="R387" s="72" t="s">
        <v>1963</v>
      </c>
      <c r="S387" s="80">
        <v>43462</v>
      </c>
      <c r="T387" s="72" t="s">
        <v>1182</v>
      </c>
      <c r="U387" s="79" t="s">
        <v>1964</v>
      </c>
    </row>
    <row r="388" spans="1:21" ht="14" x14ac:dyDescent="0.2">
      <c r="A388" s="72" t="s">
        <v>3573</v>
      </c>
      <c r="B388" s="72" t="s">
        <v>676</v>
      </c>
      <c r="C388" s="72">
        <v>1</v>
      </c>
      <c r="D388" s="72">
        <v>4</v>
      </c>
      <c r="E388" s="72">
        <v>41544279</v>
      </c>
      <c r="F388" s="73">
        <v>1.129382E-2</v>
      </c>
      <c r="G388" s="72" t="s">
        <v>196</v>
      </c>
      <c r="H388" s="74">
        <v>4.213414E-10</v>
      </c>
      <c r="I388" s="72" t="s">
        <v>677</v>
      </c>
      <c r="J388" s="72" t="s">
        <v>676</v>
      </c>
      <c r="K388" s="72">
        <v>41544279</v>
      </c>
      <c r="L388" s="76">
        <v>0.32790000000000002</v>
      </c>
      <c r="M388" s="72" t="s">
        <v>557</v>
      </c>
      <c r="N388" s="111">
        <v>5.9999999999999999E-19</v>
      </c>
      <c r="O388" s="67" t="s">
        <v>10264</v>
      </c>
      <c r="P388" s="72" t="s">
        <v>11589</v>
      </c>
      <c r="Q388" s="72">
        <v>30593698</v>
      </c>
      <c r="R388" s="72" t="s">
        <v>1963</v>
      </c>
      <c r="S388" s="80">
        <v>43462</v>
      </c>
      <c r="T388" s="72" t="s">
        <v>1182</v>
      </c>
      <c r="U388" s="79" t="s">
        <v>1964</v>
      </c>
    </row>
    <row r="389" spans="1:21" ht="14" x14ac:dyDescent="0.2">
      <c r="A389" s="72" t="s">
        <v>3573</v>
      </c>
      <c r="B389" s="72" t="s">
        <v>676</v>
      </c>
      <c r="C389" s="72">
        <v>1</v>
      </c>
      <c r="D389" s="72">
        <v>4</v>
      </c>
      <c r="E389" s="72">
        <v>41544279</v>
      </c>
      <c r="F389" s="73">
        <v>1.129382E-2</v>
      </c>
      <c r="G389" s="72" t="s">
        <v>196</v>
      </c>
      <c r="H389" s="74">
        <v>4.213414E-10</v>
      </c>
      <c r="I389" s="72" t="s">
        <v>677</v>
      </c>
      <c r="J389" s="72" t="s">
        <v>676</v>
      </c>
      <c r="K389" s="72">
        <v>41544279</v>
      </c>
      <c r="L389" s="76">
        <v>0.13270000000000001</v>
      </c>
      <c r="M389" s="72" t="s">
        <v>557</v>
      </c>
      <c r="N389" s="111">
        <v>1.9999999999999999E-7</v>
      </c>
      <c r="O389" s="67" t="s">
        <v>10264</v>
      </c>
      <c r="P389" s="72" t="s">
        <v>11589</v>
      </c>
      <c r="Q389" s="72">
        <v>30593698</v>
      </c>
      <c r="R389" s="72" t="s">
        <v>1963</v>
      </c>
      <c r="S389" s="80">
        <v>43462</v>
      </c>
      <c r="T389" s="72" t="s">
        <v>1182</v>
      </c>
      <c r="U389" s="79" t="s">
        <v>1964</v>
      </c>
    </row>
    <row r="390" spans="1:21" ht="14" x14ac:dyDescent="0.2">
      <c r="A390" s="72" t="s">
        <v>3837</v>
      </c>
      <c r="B390" s="72" t="s">
        <v>676</v>
      </c>
      <c r="C390" s="72">
        <v>1</v>
      </c>
      <c r="D390" s="72">
        <v>4</v>
      </c>
      <c r="E390" s="72">
        <v>41544279</v>
      </c>
      <c r="F390" s="73">
        <v>1.129382E-2</v>
      </c>
      <c r="G390" s="72" t="s">
        <v>196</v>
      </c>
      <c r="H390" s="74">
        <v>4.213414E-10</v>
      </c>
      <c r="I390" s="72" t="s">
        <v>677</v>
      </c>
      <c r="J390" s="72" t="s">
        <v>676</v>
      </c>
      <c r="K390" s="72">
        <v>41544279</v>
      </c>
      <c r="L390" s="73">
        <v>7.1000000000000004E-3</v>
      </c>
      <c r="M390" s="72" t="s">
        <v>203</v>
      </c>
      <c r="N390" s="111">
        <v>2E-8</v>
      </c>
      <c r="O390" s="67" t="s">
        <v>677</v>
      </c>
      <c r="P390" s="72" t="s">
        <v>11589</v>
      </c>
      <c r="Q390" s="72">
        <v>30643258</v>
      </c>
      <c r="R390" s="72" t="s">
        <v>660</v>
      </c>
      <c r="S390" s="80">
        <v>43479</v>
      </c>
      <c r="T390" s="72" t="s">
        <v>572</v>
      </c>
      <c r="U390" s="79" t="s">
        <v>661</v>
      </c>
    </row>
    <row r="391" spans="1:21" ht="14" x14ac:dyDescent="0.2">
      <c r="A391" s="72" t="s">
        <v>4159</v>
      </c>
      <c r="B391" s="72" t="s">
        <v>676</v>
      </c>
      <c r="C391" s="72">
        <v>1</v>
      </c>
      <c r="D391" s="72">
        <v>4</v>
      </c>
      <c r="E391" s="72">
        <v>41544279</v>
      </c>
      <c r="F391" s="73">
        <v>1.129382E-2</v>
      </c>
      <c r="G391" s="72" t="s">
        <v>196</v>
      </c>
      <c r="H391" s="74">
        <v>4.213414E-10</v>
      </c>
      <c r="I391" s="72" t="s">
        <v>677</v>
      </c>
      <c r="J391" s="72" t="s">
        <v>4163</v>
      </c>
      <c r="K391" s="72">
        <v>41556253</v>
      </c>
      <c r="L391" s="73">
        <v>2.7E-2</v>
      </c>
      <c r="M391" s="72" t="s">
        <v>203</v>
      </c>
      <c r="N391" s="111">
        <v>1.9999999999999999E-20</v>
      </c>
      <c r="O391" s="67" t="s">
        <v>677</v>
      </c>
      <c r="P391" s="72" t="s">
        <v>11589</v>
      </c>
      <c r="Q391" s="72">
        <v>25282103</v>
      </c>
      <c r="R391" s="72" t="s">
        <v>2025</v>
      </c>
      <c r="S391" s="80">
        <v>41917</v>
      </c>
      <c r="T391" s="72" t="s">
        <v>572</v>
      </c>
      <c r="U391" s="79" t="s">
        <v>4164</v>
      </c>
    </row>
    <row r="392" spans="1:21" ht="14" x14ac:dyDescent="0.2">
      <c r="A392" s="72" t="s">
        <v>4159</v>
      </c>
      <c r="B392" s="72" t="s">
        <v>676</v>
      </c>
      <c r="C392" s="72">
        <v>1</v>
      </c>
      <c r="D392" s="72">
        <v>4</v>
      </c>
      <c r="E392" s="72">
        <v>41544279</v>
      </c>
      <c r="F392" s="73">
        <v>1.129382E-2</v>
      </c>
      <c r="G392" s="72" t="s">
        <v>196</v>
      </c>
      <c r="H392" s="74">
        <v>4.213414E-10</v>
      </c>
      <c r="I392" s="72" t="s">
        <v>677</v>
      </c>
      <c r="J392" s="72" t="s">
        <v>4165</v>
      </c>
      <c r="K392" s="72">
        <v>41530871</v>
      </c>
      <c r="L392" s="76">
        <v>0.05</v>
      </c>
      <c r="M392" s="72" t="s">
        <v>191</v>
      </c>
      <c r="N392" s="111">
        <v>2E-8</v>
      </c>
      <c r="O392" s="67" t="s">
        <v>677</v>
      </c>
      <c r="P392" s="72" t="s">
        <v>11589</v>
      </c>
      <c r="Q392" s="72">
        <v>18391952</v>
      </c>
      <c r="R392" s="72" t="s">
        <v>4166</v>
      </c>
      <c r="S392" s="80">
        <v>39544</v>
      </c>
      <c r="T392" s="72" t="s">
        <v>572</v>
      </c>
      <c r="U392" s="79" t="s">
        <v>4167</v>
      </c>
    </row>
    <row r="393" spans="1:21" ht="14" x14ac:dyDescent="0.2">
      <c r="A393" s="72" t="s">
        <v>4159</v>
      </c>
      <c r="B393" s="72" t="s">
        <v>676</v>
      </c>
      <c r="C393" s="72">
        <v>1</v>
      </c>
      <c r="D393" s="72">
        <v>4</v>
      </c>
      <c r="E393" s="72">
        <v>41544279</v>
      </c>
      <c r="F393" s="73">
        <v>1.129382E-2</v>
      </c>
      <c r="G393" s="72" t="s">
        <v>196</v>
      </c>
      <c r="H393" s="74">
        <v>4.213414E-10</v>
      </c>
      <c r="I393" s="72" t="s">
        <v>677</v>
      </c>
      <c r="J393" s="72" t="s">
        <v>4168</v>
      </c>
      <c r="K393" s="72">
        <v>41688938</v>
      </c>
      <c r="L393" s="73">
        <v>1.1200000000000001</v>
      </c>
      <c r="M393" s="72" t="s">
        <v>203</v>
      </c>
      <c r="N393" s="111">
        <v>3E-9</v>
      </c>
      <c r="O393" s="67" t="s">
        <v>677</v>
      </c>
      <c r="P393" s="72" t="s">
        <v>11589</v>
      </c>
      <c r="Q393" s="72">
        <v>23563607</v>
      </c>
      <c r="R393" s="72" t="s">
        <v>2046</v>
      </c>
      <c r="S393" s="80">
        <v>41371</v>
      </c>
      <c r="T393" s="72" t="s">
        <v>572</v>
      </c>
      <c r="U393" s="79" t="s">
        <v>2047</v>
      </c>
    </row>
    <row r="394" spans="1:21" ht="14" x14ac:dyDescent="0.2">
      <c r="A394" s="72" t="s">
        <v>4676</v>
      </c>
      <c r="B394" s="72" t="s">
        <v>676</v>
      </c>
      <c r="C394" s="72">
        <v>1</v>
      </c>
      <c r="D394" s="72">
        <v>4</v>
      </c>
      <c r="E394" s="72">
        <v>41544279</v>
      </c>
      <c r="F394" s="73">
        <v>1.129382E-2</v>
      </c>
      <c r="G394" s="72" t="s">
        <v>196</v>
      </c>
      <c r="H394" s="74">
        <v>4.213414E-10</v>
      </c>
      <c r="I394" s="72" t="s">
        <v>677</v>
      </c>
      <c r="J394" s="72" t="s">
        <v>4677</v>
      </c>
      <c r="K394" s="72">
        <v>41509674</v>
      </c>
      <c r="L394" s="73" t="s">
        <v>6875</v>
      </c>
      <c r="M394" s="72" t="s">
        <v>557</v>
      </c>
      <c r="N394" s="111">
        <v>8.9999999999999995E-9</v>
      </c>
      <c r="O394" s="67" t="s">
        <v>6875</v>
      </c>
      <c r="P394" s="72" t="s">
        <v>11589</v>
      </c>
      <c r="Q394" s="72">
        <v>30595370</v>
      </c>
      <c r="R394" s="72" t="s">
        <v>1104</v>
      </c>
      <c r="S394" s="80">
        <v>43461</v>
      </c>
      <c r="T394" s="72" t="s">
        <v>584</v>
      </c>
      <c r="U394" s="79" t="s">
        <v>1105</v>
      </c>
    </row>
    <row r="395" spans="1:21" ht="14" x14ac:dyDescent="0.2">
      <c r="A395" s="72" t="s">
        <v>4116</v>
      </c>
      <c r="B395" s="72" t="s">
        <v>5329</v>
      </c>
      <c r="C395" s="72">
        <v>1</v>
      </c>
      <c r="D395" s="72">
        <v>4</v>
      </c>
      <c r="E395" s="72">
        <v>41570459</v>
      </c>
      <c r="F395" s="73">
        <v>1.162615E-2</v>
      </c>
      <c r="G395" s="72" t="s">
        <v>196</v>
      </c>
      <c r="H395" s="74">
        <v>2.0030179999999999E-8</v>
      </c>
      <c r="I395" s="72" t="s">
        <v>677</v>
      </c>
      <c r="J395" s="72" t="s">
        <v>4124</v>
      </c>
      <c r="K395" s="72">
        <v>41457693</v>
      </c>
      <c r="L395" s="73">
        <v>1.8691800000000001E-2</v>
      </c>
      <c r="M395" s="72" t="s">
        <v>203</v>
      </c>
      <c r="N395" s="111">
        <v>4.9999999999999999E-17</v>
      </c>
      <c r="O395" s="67" t="s">
        <v>4125</v>
      </c>
      <c r="P395" s="72" t="s">
        <v>11589</v>
      </c>
      <c r="Q395" s="72">
        <v>30598549</v>
      </c>
      <c r="R395" s="72" t="s">
        <v>4122</v>
      </c>
      <c r="S395" s="80">
        <v>43465</v>
      </c>
      <c r="T395" s="72" t="s">
        <v>572</v>
      </c>
      <c r="U395" s="79" t="s">
        <v>4123</v>
      </c>
    </row>
    <row r="396" spans="1:21" ht="14" x14ac:dyDescent="0.2">
      <c r="A396" s="72" t="s">
        <v>4116</v>
      </c>
      <c r="B396" s="72" t="s">
        <v>5329</v>
      </c>
      <c r="C396" s="72">
        <v>1</v>
      </c>
      <c r="D396" s="72">
        <v>4</v>
      </c>
      <c r="E396" s="72">
        <v>41570459</v>
      </c>
      <c r="F396" s="73">
        <v>1.162615E-2</v>
      </c>
      <c r="G396" s="72" t="s">
        <v>196</v>
      </c>
      <c r="H396" s="74">
        <v>2.0030179999999999E-8</v>
      </c>
      <c r="I396" s="72" t="s">
        <v>677</v>
      </c>
      <c r="J396" s="72" t="s">
        <v>4124</v>
      </c>
      <c r="K396" s="72">
        <v>41457693</v>
      </c>
      <c r="L396" s="73">
        <v>2.0934899999999999E-2</v>
      </c>
      <c r="M396" s="72" t="s">
        <v>557</v>
      </c>
      <c r="N396" s="111">
        <v>3.9999999999999999E-19</v>
      </c>
      <c r="O396" s="67" t="s">
        <v>6875</v>
      </c>
      <c r="P396" s="72" t="s">
        <v>11589</v>
      </c>
      <c r="Q396" s="72">
        <v>30048462</v>
      </c>
      <c r="R396" s="72" t="s">
        <v>4118</v>
      </c>
      <c r="S396" s="80">
        <v>43307</v>
      </c>
      <c r="T396" s="72" t="s">
        <v>1348</v>
      </c>
      <c r="U396" s="79" t="s">
        <v>4119</v>
      </c>
    </row>
    <row r="397" spans="1:21" ht="14" x14ac:dyDescent="0.2">
      <c r="A397" s="72" t="s">
        <v>4116</v>
      </c>
      <c r="B397" s="72" t="s">
        <v>5329</v>
      </c>
      <c r="C397" s="72">
        <v>1</v>
      </c>
      <c r="D397" s="72">
        <v>4</v>
      </c>
      <c r="E397" s="72">
        <v>41570459</v>
      </c>
      <c r="F397" s="73">
        <v>1.162615E-2</v>
      </c>
      <c r="G397" s="72" t="s">
        <v>196</v>
      </c>
      <c r="H397" s="74">
        <v>2.0030179999999999E-8</v>
      </c>
      <c r="I397" s="72" t="s">
        <v>677</v>
      </c>
      <c r="J397" s="72" t="s">
        <v>4126</v>
      </c>
      <c r="K397" s="72">
        <v>41464134</v>
      </c>
      <c r="L397" s="73" t="s">
        <v>6875</v>
      </c>
      <c r="M397" s="72" t="s">
        <v>557</v>
      </c>
      <c r="N397" s="111">
        <v>9.9999999999999995E-21</v>
      </c>
      <c r="O397" s="67" t="s">
        <v>6875</v>
      </c>
      <c r="P397" s="72" t="s">
        <v>11589</v>
      </c>
      <c r="Q397" s="72">
        <v>30595370</v>
      </c>
      <c r="R397" s="72" t="s">
        <v>1104</v>
      </c>
      <c r="S397" s="80">
        <v>43461</v>
      </c>
      <c r="T397" s="72" t="s">
        <v>584</v>
      </c>
      <c r="U397" s="79" t="s">
        <v>1105</v>
      </c>
    </row>
    <row r="398" spans="1:21" ht="14" x14ac:dyDescent="0.2">
      <c r="A398" s="72" t="s">
        <v>4159</v>
      </c>
      <c r="B398" s="72" t="s">
        <v>5329</v>
      </c>
      <c r="C398" s="72">
        <v>1</v>
      </c>
      <c r="D398" s="72">
        <v>4</v>
      </c>
      <c r="E398" s="72">
        <v>41570459</v>
      </c>
      <c r="F398" s="73">
        <v>1.162615E-2</v>
      </c>
      <c r="G398" s="72" t="s">
        <v>196</v>
      </c>
      <c r="H398" s="74">
        <v>2.0030179999999999E-8</v>
      </c>
      <c r="I398" s="72" t="s">
        <v>677</v>
      </c>
      <c r="J398" s="72" t="s">
        <v>4172</v>
      </c>
      <c r="K398" s="72">
        <v>41745770</v>
      </c>
      <c r="L398" s="73">
        <v>5.0299999999999997E-2</v>
      </c>
      <c r="M398" s="72" t="s">
        <v>203</v>
      </c>
      <c r="N398" s="111">
        <v>8.9999999999999999E-11</v>
      </c>
      <c r="O398" s="67" t="s">
        <v>4173</v>
      </c>
      <c r="P398" s="72" t="s">
        <v>11589</v>
      </c>
      <c r="Q398" s="72">
        <v>28552196</v>
      </c>
      <c r="R398" s="72" t="s">
        <v>1958</v>
      </c>
      <c r="S398" s="80">
        <v>42887</v>
      </c>
      <c r="T398" s="72" t="s">
        <v>584</v>
      </c>
      <c r="U398" s="79" t="s">
        <v>1959</v>
      </c>
    </row>
    <row r="399" spans="1:21" ht="14" x14ac:dyDescent="0.2">
      <c r="A399" s="72" t="s">
        <v>4159</v>
      </c>
      <c r="B399" s="72" t="s">
        <v>5329</v>
      </c>
      <c r="C399" s="72">
        <v>1</v>
      </c>
      <c r="D399" s="72">
        <v>4</v>
      </c>
      <c r="E399" s="72">
        <v>41570459</v>
      </c>
      <c r="F399" s="73">
        <v>1.162615E-2</v>
      </c>
      <c r="G399" s="72" t="s">
        <v>196</v>
      </c>
      <c r="H399" s="74">
        <v>2.0030179999999999E-8</v>
      </c>
      <c r="I399" s="72" t="s">
        <v>677</v>
      </c>
      <c r="J399" s="72" t="s">
        <v>4172</v>
      </c>
      <c r="K399" s="72">
        <v>41745770</v>
      </c>
      <c r="L399" s="73">
        <v>0.03</v>
      </c>
      <c r="M399" s="72" t="s">
        <v>203</v>
      </c>
      <c r="N399" s="111">
        <v>2E-12</v>
      </c>
      <c r="O399" s="67" t="s">
        <v>677</v>
      </c>
      <c r="P399" s="72" t="s">
        <v>11589</v>
      </c>
      <c r="Q399" s="72">
        <v>20881960</v>
      </c>
      <c r="R399" s="72" t="s">
        <v>4174</v>
      </c>
      <c r="S399" s="80">
        <v>40450</v>
      </c>
      <c r="T399" s="72" t="s">
        <v>1675</v>
      </c>
      <c r="U399" s="79" t="s">
        <v>4175</v>
      </c>
    </row>
    <row r="400" spans="1:21" ht="14" x14ac:dyDescent="0.2">
      <c r="A400" s="72" t="s">
        <v>4159</v>
      </c>
      <c r="B400" s="72" t="s">
        <v>5329</v>
      </c>
      <c r="C400" s="72">
        <v>1</v>
      </c>
      <c r="D400" s="72">
        <v>4</v>
      </c>
      <c r="E400" s="72">
        <v>41570459</v>
      </c>
      <c r="F400" s="73">
        <v>1.162615E-2</v>
      </c>
      <c r="G400" s="72" t="s">
        <v>196</v>
      </c>
      <c r="H400" s="74">
        <v>2.0030179999999999E-8</v>
      </c>
      <c r="I400" s="72" t="s">
        <v>677</v>
      </c>
      <c r="J400" s="72" t="s">
        <v>4171</v>
      </c>
      <c r="K400" s="72">
        <v>41475571</v>
      </c>
      <c r="L400" s="73" t="s">
        <v>6875</v>
      </c>
      <c r="M400" s="72" t="s">
        <v>557</v>
      </c>
      <c r="N400" s="111">
        <v>6.0000000000000005E-104</v>
      </c>
      <c r="O400" s="67" t="s">
        <v>6875</v>
      </c>
      <c r="P400" s="72" t="s">
        <v>11591</v>
      </c>
      <c r="Q400" s="72">
        <v>30595370</v>
      </c>
      <c r="R400" s="72" t="s">
        <v>1104</v>
      </c>
      <c r="S400" s="80">
        <v>43461</v>
      </c>
      <c r="T400" s="72" t="s">
        <v>584</v>
      </c>
      <c r="U400" s="79" t="s">
        <v>1105</v>
      </c>
    </row>
    <row r="401" spans="1:21" ht="14" x14ac:dyDescent="0.2">
      <c r="A401" s="72" t="s">
        <v>4287</v>
      </c>
      <c r="B401" s="72" t="s">
        <v>5329</v>
      </c>
      <c r="C401" s="72">
        <v>1</v>
      </c>
      <c r="D401" s="72">
        <v>4</v>
      </c>
      <c r="E401" s="72">
        <v>41570459</v>
      </c>
      <c r="F401" s="73">
        <v>1.162615E-2</v>
      </c>
      <c r="G401" s="72" t="s">
        <v>196</v>
      </c>
      <c r="H401" s="74">
        <v>2.0030179999999999E-8</v>
      </c>
      <c r="I401" s="72" t="s">
        <v>677</v>
      </c>
      <c r="J401" s="72" t="s">
        <v>4288</v>
      </c>
      <c r="K401" s="72">
        <v>41744821</v>
      </c>
      <c r="L401" s="73">
        <v>2.1947100000000001E-2</v>
      </c>
      <c r="M401" s="72" t="s">
        <v>188</v>
      </c>
      <c r="N401" s="111">
        <v>1.0000000000000001E-9</v>
      </c>
      <c r="O401" s="67" t="s">
        <v>4173</v>
      </c>
      <c r="P401" s="72" t="s">
        <v>11589</v>
      </c>
      <c r="Q401" s="72">
        <v>34021172</v>
      </c>
      <c r="R401" s="72" t="s">
        <v>2166</v>
      </c>
      <c r="S401" s="80">
        <v>44337</v>
      </c>
      <c r="T401" s="72" t="s">
        <v>1484</v>
      </c>
      <c r="U401" s="79" t="s">
        <v>2167</v>
      </c>
    </row>
    <row r="402" spans="1:21" ht="14" x14ac:dyDescent="0.2">
      <c r="A402" s="72" t="s">
        <v>5326</v>
      </c>
      <c r="B402" s="72" t="s">
        <v>5329</v>
      </c>
      <c r="C402" s="72">
        <v>1</v>
      </c>
      <c r="D402" s="72">
        <v>4</v>
      </c>
      <c r="E402" s="72">
        <v>41570459</v>
      </c>
      <c r="F402" s="73">
        <v>1.162615E-2</v>
      </c>
      <c r="G402" s="72" t="s">
        <v>196</v>
      </c>
      <c r="H402" s="74">
        <v>2.0030179999999999E-8</v>
      </c>
      <c r="I402" s="72" t="s">
        <v>677</v>
      </c>
      <c r="J402" s="72" t="s">
        <v>5329</v>
      </c>
      <c r="K402" s="72">
        <v>41570459</v>
      </c>
      <c r="L402" s="73">
        <v>1.5151E-2</v>
      </c>
      <c r="M402" s="72" t="s">
        <v>188</v>
      </c>
      <c r="N402" s="111">
        <v>3.9999999999999999E-12</v>
      </c>
      <c r="O402" s="67" t="s">
        <v>10264</v>
      </c>
      <c r="P402" s="72" t="s">
        <v>11589</v>
      </c>
      <c r="Q402" s="72">
        <v>32888493</v>
      </c>
      <c r="R402" s="72" t="s">
        <v>1739</v>
      </c>
      <c r="S402" s="80">
        <v>44075</v>
      </c>
      <c r="T402" s="72" t="s">
        <v>1324</v>
      </c>
      <c r="U402" s="79" t="s">
        <v>1740</v>
      </c>
    </row>
    <row r="403" spans="1:21" ht="14" x14ac:dyDescent="0.2">
      <c r="A403" s="72" t="s">
        <v>6390</v>
      </c>
      <c r="B403" s="72" t="s">
        <v>5329</v>
      </c>
      <c r="C403" s="72">
        <v>1</v>
      </c>
      <c r="D403" s="72">
        <v>4</v>
      </c>
      <c r="E403" s="72">
        <v>41570459</v>
      </c>
      <c r="F403" s="73">
        <v>1.162615E-2</v>
      </c>
      <c r="G403" s="72" t="s">
        <v>196</v>
      </c>
      <c r="H403" s="74">
        <v>2.0030179999999999E-8</v>
      </c>
      <c r="I403" s="72" t="s">
        <v>677</v>
      </c>
      <c r="J403" s="72" t="s">
        <v>6391</v>
      </c>
      <c r="K403" s="72">
        <v>41487337</v>
      </c>
      <c r="L403" s="73" t="s">
        <v>6875</v>
      </c>
      <c r="M403" s="72" t="s">
        <v>557</v>
      </c>
      <c r="N403" s="111">
        <v>9.9999999999999998E-13</v>
      </c>
      <c r="O403" s="67" t="s">
        <v>10264</v>
      </c>
      <c r="P403" s="72" t="s">
        <v>11594</v>
      </c>
      <c r="Q403" s="72">
        <v>31669095</v>
      </c>
      <c r="R403" s="72" t="s">
        <v>1516</v>
      </c>
      <c r="S403" s="80">
        <v>43762</v>
      </c>
      <c r="T403" s="72" t="s">
        <v>1289</v>
      </c>
      <c r="U403" s="79" t="s">
        <v>1540</v>
      </c>
    </row>
    <row r="404" spans="1:21" ht="14" x14ac:dyDescent="0.2">
      <c r="A404" s="72" t="s">
        <v>1312</v>
      </c>
      <c r="B404" s="72" t="s">
        <v>1313</v>
      </c>
      <c r="C404" s="72">
        <v>1</v>
      </c>
      <c r="D404" s="72">
        <v>5</v>
      </c>
      <c r="E404" s="72">
        <v>44002957</v>
      </c>
      <c r="F404" s="73">
        <v>-9.817961E-3</v>
      </c>
      <c r="G404" s="72" t="s">
        <v>196</v>
      </c>
      <c r="H404" s="74">
        <v>4.7904629999999999E-8</v>
      </c>
      <c r="I404" s="72" t="s">
        <v>569</v>
      </c>
      <c r="J404" s="72" t="s">
        <v>1314</v>
      </c>
      <c r="K404" s="72">
        <v>44005280</v>
      </c>
      <c r="L404" s="73" t="s">
        <v>6875</v>
      </c>
      <c r="M404" s="72" t="s">
        <v>188</v>
      </c>
      <c r="N404" s="111">
        <v>5.0000000000000004E-6</v>
      </c>
      <c r="O404" s="67" t="s">
        <v>569</v>
      </c>
      <c r="P404" s="72" t="s">
        <v>11589</v>
      </c>
      <c r="Q404" s="72">
        <v>22959728</v>
      </c>
      <c r="R404" s="72" t="s">
        <v>1315</v>
      </c>
      <c r="S404" s="80">
        <v>41157</v>
      </c>
      <c r="T404" s="72" t="s">
        <v>1316</v>
      </c>
      <c r="U404" s="79" t="s">
        <v>1317</v>
      </c>
    </row>
    <row r="405" spans="1:21" ht="14" x14ac:dyDescent="0.2">
      <c r="A405" s="72" t="s">
        <v>1577</v>
      </c>
      <c r="B405" s="72" t="s">
        <v>1313</v>
      </c>
      <c r="C405" s="72">
        <v>1</v>
      </c>
      <c r="D405" s="72">
        <v>5</v>
      </c>
      <c r="E405" s="72">
        <v>44002957</v>
      </c>
      <c r="F405" s="73">
        <v>-9.817961E-3</v>
      </c>
      <c r="G405" s="72" t="s">
        <v>196</v>
      </c>
      <c r="H405" s="74">
        <v>4.7904629999999999E-8</v>
      </c>
      <c r="I405" s="72" t="s">
        <v>569</v>
      </c>
      <c r="J405" s="72" t="s">
        <v>1581</v>
      </c>
      <c r="K405" s="72">
        <v>44006339</v>
      </c>
      <c r="L405" s="73">
        <v>1.0752687000000001</v>
      </c>
      <c r="M405" s="72" t="s">
        <v>196</v>
      </c>
      <c r="N405" s="111">
        <v>2E-8</v>
      </c>
      <c r="O405" s="67" t="s">
        <v>569</v>
      </c>
      <c r="P405" s="72" t="s">
        <v>11589</v>
      </c>
      <c r="Q405" s="72">
        <v>30610198</v>
      </c>
      <c r="R405" s="72" t="s">
        <v>1579</v>
      </c>
      <c r="S405" s="80">
        <v>43469</v>
      </c>
      <c r="T405" s="72" t="s">
        <v>1191</v>
      </c>
      <c r="U405" s="79" t="s">
        <v>1580</v>
      </c>
    </row>
    <row r="406" spans="1:21" ht="14" x14ac:dyDescent="0.2">
      <c r="A406" s="67" t="s">
        <v>3168</v>
      </c>
      <c r="B406" s="67" t="s">
        <v>1313</v>
      </c>
      <c r="C406" s="67">
        <v>1</v>
      </c>
      <c r="D406" s="67">
        <v>5</v>
      </c>
      <c r="E406" s="67">
        <v>44002957</v>
      </c>
      <c r="F406" s="68">
        <v>-9.817961E-3</v>
      </c>
      <c r="G406" s="67" t="s">
        <v>196</v>
      </c>
      <c r="H406" s="111">
        <v>4.7904629999999999E-8</v>
      </c>
      <c r="I406" s="67" t="s">
        <v>569</v>
      </c>
      <c r="J406" s="67" t="s">
        <v>3169</v>
      </c>
      <c r="K406" s="67">
        <v>44011737</v>
      </c>
      <c r="L406" s="68">
        <v>-2.5000000000000001E-2</v>
      </c>
      <c r="M406" s="67" t="s">
        <v>196</v>
      </c>
      <c r="N406" s="111">
        <v>9.6999999999999996E-10</v>
      </c>
      <c r="O406" s="67" t="s">
        <v>569</v>
      </c>
      <c r="P406" s="67" t="s">
        <v>6875</v>
      </c>
      <c r="Q406" s="67" t="s">
        <v>6875</v>
      </c>
      <c r="R406" s="67" t="s">
        <v>1271</v>
      </c>
      <c r="S406" s="69">
        <v>44592</v>
      </c>
      <c r="T406" s="67" t="s">
        <v>1593</v>
      </c>
      <c r="U406" s="70" t="s">
        <v>10465</v>
      </c>
    </row>
    <row r="407" spans="1:21" ht="14" x14ac:dyDescent="0.2">
      <c r="A407" s="67" t="s">
        <v>3393</v>
      </c>
      <c r="B407" s="67" t="s">
        <v>1313</v>
      </c>
      <c r="C407" s="67">
        <v>1</v>
      </c>
      <c r="D407" s="67">
        <v>5</v>
      </c>
      <c r="E407" s="67">
        <v>44002957</v>
      </c>
      <c r="F407" s="68">
        <v>-9.817961E-3</v>
      </c>
      <c r="G407" s="67" t="s">
        <v>196</v>
      </c>
      <c r="H407" s="111">
        <v>4.7904629999999999E-8</v>
      </c>
      <c r="I407" s="67" t="s">
        <v>569</v>
      </c>
      <c r="J407" s="67" t="s">
        <v>3169</v>
      </c>
      <c r="K407" s="67">
        <v>44011737</v>
      </c>
      <c r="L407" s="68">
        <v>1.4E-2</v>
      </c>
      <c r="M407" s="67" t="s">
        <v>196</v>
      </c>
      <c r="N407" s="111">
        <v>4.9999999999999997E-30</v>
      </c>
      <c r="O407" s="67" t="s">
        <v>569</v>
      </c>
      <c r="P407" s="67" t="s">
        <v>11589</v>
      </c>
      <c r="Q407" s="67">
        <v>34446935</v>
      </c>
      <c r="R407" s="67" t="s">
        <v>660</v>
      </c>
      <c r="S407" s="69">
        <v>44434</v>
      </c>
      <c r="T407" s="67" t="s">
        <v>1233</v>
      </c>
      <c r="U407" s="70" t="s">
        <v>3396</v>
      </c>
    </row>
    <row r="408" spans="1:21" ht="14" x14ac:dyDescent="0.2">
      <c r="A408" s="67" t="s">
        <v>3393</v>
      </c>
      <c r="B408" s="67" t="s">
        <v>1313</v>
      </c>
      <c r="C408" s="67">
        <v>1</v>
      </c>
      <c r="D408" s="67">
        <v>5</v>
      </c>
      <c r="E408" s="67">
        <v>44002957</v>
      </c>
      <c r="F408" s="68">
        <v>-9.817961E-3</v>
      </c>
      <c r="G408" s="67" t="s">
        <v>196</v>
      </c>
      <c r="H408" s="111">
        <v>4.7904629999999999E-8</v>
      </c>
      <c r="I408" s="67" t="s">
        <v>569</v>
      </c>
      <c r="J408" s="67" t="s">
        <v>3399</v>
      </c>
      <c r="K408" s="67">
        <v>44083110</v>
      </c>
      <c r="L408" s="68">
        <v>1.2E-2</v>
      </c>
      <c r="M408" s="67" t="s">
        <v>191</v>
      </c>
      <c r="N408" s="111">
        <v>6.0000000000000006E-20</v>
      </c>
      <c r="O408" s="67" t="s">
        <v>569</v>
      </c>
      <c r="P408" s="67" t="s">
        <v>11595</v>
      </c>
      <c r="Q408" s="67">
        <v>34446935</v>
      </c>
      <c r="R408" s="67" t="s">
        <v>660</v>
      </c>
      <c r="S408" s="69">
        <v>44434</v>
      </c>
      <c r="T408" s="67" t="s">
        <v>1233</v>
      </c>
      <c r="U408" s="70" t="s">
        <v>3396</v>
      </c>
    </row>
    <row r="409" spans="1:21" ht="14" x14ac:dyDescent="0.2">
      <c r="A409" s="72" t="s">
        <v>4329</v>
      </c>
      <c r="B409" s="72" t="s">
        <v>1313</v>
      </c>
      <c r="C409" s="72">
        <v>1</v>
      </c>
      <c r="D409" s="72">
        <v>5</v>
      </c>
      <c r="E409" s="72">
        <v>44002957</v>
      </c>
      <c r="F409" s="73">
        <v>-9.817961E-3</v>
      </c>
      <c r="G409" s="72" t="s">
        <v>196</v>
      </c>
      <c r="H409" s="74">
        <v>4.7904629999999999E-8</v>
      </c>
      <c r="I409" s="72" t="s">
        <v>569</v>
      </c>
      <c r="J409" s="72" t="s">
        <v>4333</v>
      </c>
      <c r="K409" s="72">
        <v>43970297</v>
      </c>
      <c r="L409" s="73">
        <v>1.4577991E-2</v>
      </c>
      <c r="M409" s="72" t="s">
        <v>188</v>
      </c>
      <c r="N409" s="111">
        <v>8.9999999999999999E-11</v>
      </c>
      <c r="O409" s="67" t="s">
        <v>569</v>
      </c>
      <c r="P409" s="72" t="s">
        <v>11590</v>
      </c>
      <c r="Q409" s="72">
        <v>31844048</v>
      </c>
      <c r="R409" s="72" t="s">
        <v>1380</v>
      </c>
      <c r="S409" s="80">
        <v>43815</v>
      </c>
      <c r="T409" s="72" t="s">
        <v>538</v>
      </c>
      <c r="U409" s="79" t="s">
        <v>4327</v>
      </c>
    </row>
    <row r="410" spans="1:21" ht="14" x14ac:dyDescent="0.2">
      <c r="A410" s="72" t="s">
        <v>658</v>
      </c>
      <c r="B410" s="72" t="s">
        <v>668</v>
      </c>
      <c r="C410" s="72">
        <v>1</v>
      </c>
      <c r="D410" s="72">
        <v>5</v>
      </c>
      <c r="E410" s="72">
        <v>44045465</v>
      </c>
      <c r="F410" s="73">
        <v>1.3236879999999999E-2</v>
      </c>
      <c r="G410" s="72" t="s">
        <v>188</v>
      </c>
      <c r="H410" s="74">
        <v>1.0082880000000001E-11</v>
      </c>
      <c r="I410" s="72" t="s">
        <v>569</v>
      </c>
      <c r="J410" s="72" t="s">
        <v>669</v>
      </c>
      <c r="K410" s="72">
        <v>44040966</v>
      </c>
      <c r="L410" s="76">
        <v>1.5054529000000001E-2</v>
      </c>
      <c r="M410" s="72" t="s">
        <v>203</v>
      </c>
      <c r="N410" s="111">
        <v>1E-10</v>
      </c>
      <c r="O410" s="67" t="s">
        <v>569</v>
      </c>
      <c r="P410" s="72" t="s">
        <v>11589</v>
      </c>
      <c r="Q410" s="72">
        <v>30643258</v>
      </c>
      <c r="R410" s="72" t="s">
        <v>660</v>
      </c>
      <c r="S410" s="80">
        <v>43479</v>
      </c>
      <c r="T410" s="72" t="s">
        <v>572</v>
      </c>
      <c r="U410" s="79" t="s">
        <v>661</v>
      </c>
    </row>
    <row r="411" spans="1:21" ht="14" x14ac:dyDescent="0.2">
      <c r="A411" s="72" t="s">
        <v>1700</v>
      </c>
      <c r="B411" s="72" t="s">
        <v>668</v>
      </c>
      <c r="C411" s="72">
        <v>1</v>
      </c>
      <c r="D411" s="72">
        <v>5</v>
      </c>
      <c r="E411" s="72">
        <v>44045465</v>
      </c>
      <c r="F411" s="73">
        <v>1.3236879999999999E-2</v>
      </c>
      <c r="G411" s="72" t="s">
        <v>188</v>
      </c>
      <c r="H411" s="74">
        <v>1.0082880000000001E-11</v>
      </c>
      <c r="I411" s="72" t="s">
        <v>569</v>
      </c>
      <c r="J411" s="72" t="s">
        <v>1701</v>
      </c>
      <c r="K411" s="72">
        <v>44137257</v>
      </c>
      <c r="L411" s="76" t="s">
        <v>6875</v>
      </c>
      <c r="M411" s="72" t="s">
        <v>557</v>
      </c>
      <c r="N411" s="111">
        <v>2E-8</v>
      </c>
      <c r="O411" s="67" t="s">
        <v>6875</v>
      </c>
      <c r="P411" s="72" t="s">
        <v>11596</v>
      </c>
      <c r="Q411" s="72">
        <v>30595370</v>
      </c>
      <c r="R411" s="72" t="s">
        <v>1104</v>
      </c>
      <c r="S411" s="80">
        <v>43461</v>
      </c>
      <c r="T411" s="72" t="s">
        <v>584</v>
      </c>
      <c r="U411" s="79" t="s">
        <v>1105</v>
      </c>
    </row>
    <row r="412" spans="1:21" ht="14" x14ac:dyDescent="0.2">
      <c r="A412" s="72" t="s">
        <v>2707</v>
      </c>
      <c r="B412" s="72" t="s">
        <v>668</v>
      </c>
      <c r="C412" s="72">
        <v>1</v>
      </c>
      <c r="D412" s="72">
        <v>5</v>
      </c>
      <c r="E412" s="72">
        <v>44045465</v>
      </c>
      <c r="F412" s="73">
        <v>1.3236879999999999E-2</v>
      </c>
      <c r="G412" s="72" t="s">
        <v>188</v>
      </c>
      <c r="H412" s="74">
        <v>1.0082880000000001E-11</v>
      </c>
      <c r="I412" s="72" t="s">
        <v>569</v>
      </c>
      <c r="J412" s="72" t="s">
        <v>2708</v>
      </c>
      <c r="K412" s="72">
        <v>44022303</v>
      </c>
      <c r="L412" s="73">
        <v>8.2000000000000007E-3</v>
      </c>
      <c r="M412" s="72" t="s">
        <v>188</v>
      </c>
      <c r="N412" s="111">
        <v>3.9999999999999998E-6</v>
      </c>
      <c r="O412" s="67" t="s">
        <v>569</v>
      </c>
      <c r="P412" s="72" t="s">
        <v>11589</v>
      </c>
      <c r="Q412" s="72">
        <v>31046077</v>
      </c>
      <c r="R412" s="72" t="s">
        <v>1882</v>
      </c>
      <c r="S412" s="80">
        <v>43587</v>
      </c>
      <c r="T412" s="72" t="s">
        <v>591</v>
      </c>
      <c r="U412" s="79" t="s">
        <v>1883</v>
      </c>
    </row>
    <row r="413" spans="1:21" ht="14" x14ac:dyDescent="0.2">
      <c r="A413" s="72" t="s">
        <v>3204</v>
      </c>
      <c r="B413" s="72" t="s">
        <v>668</v>
      </c>
      <c r="C413" s="72">
        <v>1</v>
      </c>
      <c r="D413" s="72">
        <v>5</v>
      </c>
      <c r="E413" s="72">
        <v>44045465</v>
      </c>
      <c r="F413" s="73">
        <v>1.3236879999999999E-2</v>
      </c>
      <c r="G413" s="72" t="s">
        <v>188</v>
      </c>
      <c r="H413" s="74">
        <v>1.0082880000000001E-11</v>
      </c>
      <c r="I413" s="72" t="s">
        <v>569</v>
      </c>
      <c r="J413" s="72" t="s">
        <v>1701</v>
      </c>
      <c r="K413" s="72">
        <v>44137257</v>
      </c>
      <c r="L413" s="73">
        <v>1.7399999999999999E-2</v>
      </c>
      <c r="M413" s="72" t="s">
        <v>188</v>
      </c>
      <c r="N413" s="111">
        <v>2.0000000000000002E-31</v>
      </c>
      <c r="O413" s="67" t="s">
        <v>550</v>
      </c>
      <c r="P413" s="72" t="s">
        <v>11596</v>
      </c>
      <c r="Q413" s="72">
        <v>30038396</v>
      </c>
      <c r="R413" s="72" t="s">
        <v>2781</v>
      </c>
      <c r="S413" s="80">
        <v>43304</v>
      </c>
      <c r="T413" s="72" t="s">
        <v>572</v>
      </c>
      <c r="U413" s="79" t="s">
        <v>2782</v>
      </c>
    </row>
    <row r="414" spans="1:21" ht="14" x14ac:dyDescent="0.2">
      <c r="A414" s="72" t="s">
        <v>3233</v>
      </c>
      <c r="B414" s="72" t="s">
        <v>668</v>
      </c>
      <c r="C414" s="72">
        <v>1</v>
      </c>
      <c r="D414" s="72">
        <v>5</v>
      </c>
      <c r="E414" s="72">
        <v>44045465</v>
      </c>
      <c r="F414" s="73">
        <v>1.3236879999999999E-2</v>
      </c>
      <c r="G414" s="72" t="s">
        <v>188</v>
      </c>
      <c r="H414" s="74">
        <v>1.0082880000000001E-11</v>
      </c>
      <c r="I414" s="72" t="s">
        <v>569</v>
      </c>
      <c r="J414" s="72" t="s">
        <v>3239</v>
      </c>
      <c r="K414" s="72">
        <v>44026656</v>
      </c>
      <c r="L414" s="76">
        <v>1.8023912E-2</v>
      </c>
      <c r="M414" s="72" t="s">
        <v>191</v>
      </c>
      <c r="N414" s="111">
        <v>3E-11</v>
      </c>
      <c r="O414" s="67" t="s">
        <v>10264</v>
      </c>
      <c r="P414" s="72" t="s">
        <v>11589</v>
      </c>
      <c r="Q414" s="72">
        <v>27225129</v>
      </c>
      <c r="R414" s="72" t="s">
        <v>3235</v>
      </c>
      <c r="S414" s="80">
        <v>42516</v>
      </c>
      <c r="T414" s="72" t="s">
        <v>1675</v>
      </c>
      <c r="U414" s="79" t="s">
        <v>3236</v>
      </c>
    </row>
    <row r="415" spans="1:21" ht="14" x14ac:dyDescent="0.2">
      <c r="A415" s="72" t="s">
        <v>3233</v>
      </c>
      <c r="B415" s="72" t="s">
        <v>668</v>
      </c>
      <c r="C415" s="72">
        <v>1</v>
      </c>
      <c r="D415" s="72">
        <v>5</v>
      </c>
      <c r="E415" s="72">
        <v>44045465</v>
      </c>
      <c r="F415" s="73">
        <v>1.3236879999999999E-2</v>
      </c>
      <c r="G415" s="72" t="s">
        <v>188</v>
      </c>
      <c r="H415" s="74">
        <v>1.0082880000000001E-11</v>
      </c>
      <c r="I415" s="72" t="s">
        <v>569</v>
      </c>
      <c r="J415" s="72" t="s">
        <v>3239</v>
      </c>
      <c r="K415" s="72">
        <v>44026656</v>
      </c>
      <c r="L415" s="73">
        <v>2.07E-2</v>
      </c>
      <c r="M415" s="72" t="s">
        <v>191</v>
      </c>
      <c r="N415" s="111">
        <v>3E-34</v>
      </c>
      <c r="O415" s="67" t="s">
        <v>6875</v>
      </c>
      <c r="P415" s="72" t="s">
        <v>11589</v>
      </c>
      <c r="Q415" s="72">
        <v>30038396</v>
      </c>
      <c r="R415" s="72" t="s">
        <v>2781</v>
      </c>
      <c r="S415" s="80">
        <v>43304</v>
      </c>
      <c r="T415" s="72" t="s">
        <v>572</v>
      </c>
      <c r="U415" s="79" t="s">
        <v>2782</v>
      </c>
    </row>
    <row r="416" spans="1:21" ht="14" x14ac:dyDescent="0.2">
      <c r="A416" s="72" t="s">
        <v>3233</v>
      </c>
      <c r="B416" s="72" t="s">
        <v>668</v>
      </c>
      <c r="C416" s="72">
        <v>1</v>
      </c>
      <c r="D416" s="72">
        <v>5</v>
      </c>
      <c r="E416" s="72">
        <v>44045465</v>
      </c>
      <c r="F416" s="73">
        <v>1.3236879999999999E-2</v>
      </c>
      <c r="G416" s="72" t="s">
        <v>188</v>
      </c>
      <c r="H416" s="74">
        <v>1.0082880000000001E-11</v>
      </c>
      <c r="I416" s="72" t="s">
        <v>569</v>
      </c>
      <c r="J416" s="72" t="s">
        <v>3238</v>
      </c>
      <c r="K416" s="72">
        <v>44050856</v>
      </c>
      <c r="L416" s="73">
        <v>1.5299999999999999E-2</v>
      </c>
      <c r="M416" s="72" t="s">
        <v>203</v>
      </c>
      <c r="N416" s="111">
        <v>7.0000000000000003E-17</v>
      </c>
      <c r="O416" s="67" t="s">
        <v>6875</v>
      </c>
      <c r="P416" s="72" t="s">
        <v>11589</v>
      </c>
      <c r="Q416" s="72">
        <v>30038396</v>
      </c>
      <c r="R416" s="72" t="s">
        <v>2781</v>
      </c>
      <c r="S416" s="80">
        <v>43304</v>
      </c>
      <c r="T416" s="72" t="s">
        <v>572</v>
      </c>
      <c r="U416" s="79" t="s">
        <v>2782</v>
      </c>
    </row>
    <row r="417" spans="1:21" ht="14" x14ac:dyDescent="0.2">
      <c r="A417" s="72" t="s">
        <v>3233</v>
      </c>
      <c r="B417" s="72" t="s">
        <v>668</v>
      </c>
      <c r="C417" s="72">
        <v>1</v>
      </c>
      <c r="D417" s="72">
        <v>5</v>
      </c>
      <c r="E417" s="72">
        <v>44045465</v>
      </c>
      <c r="F417" s="73">
        <v>1.3236879999999999E-2</v>
      </c>
      <c r="G417" s="72" t="s">
        <v>188</v>
      </c>
      <c r="H417" s="74">
        <v>1.0082880000000001E-11</v>
      </c>
      <c r="I417" s="72" t="s">
        <v>569</v>
      </c>
      <c r="J417" s="72" t="s">
        <v>3239</v>
      </c>
      <c r="K417" s="72">
        <v>44026656</v>
      </c>
      <c r="L417" s="73" t="s">
        <v>6875</v>
      </c>
      <c r="M417" s="72" t="s">
        <v>557</v>
      </c>
      <c r="N417" s="111">
        <v>2E-19</v>
      </c>
      <c r="O417" s="67" t="s">
        <v>6875</v>
      </c>
      <c r="P417" s="72" t="s">
        <v>11589</v>
      </c>
      <c r="Q417" s="72">
        <v>30595370</v>
      </c>
      <c r="R417" s="72" t="s">
        <v>1104</v>
      </c>
      <c r="S417" s="80">
        <v>43461</v>
      </c>
      <c r="T417" s="72" t="s">
        <v>584</v>
      </c>
      <c r="U417" s="79" t="s">
        <v>1105</v>
      </c>
    </row>
    <row r="418" spans="1:21" ht="14" x14ac:dyDescent="0.2">
      <c r="A418" s="67" t="s">
        <v>3393</v>
      </c>
      <c r="B418" s="67" t="s">
        <v>668</v>
      </c>
      <c r="C418" s="67">
        <v>1</v>
      </c>
      <c r="D418" s="67">
        <v>5</v>
      </c>
      <c r="E418" s="67">
        <v>44045465</v>
      </c>
      <c r="F418" s="68">
        <v>1.3236879999999999E-2</v>
      </c>
      <c r="G418" s="67" t="s">
        <v>188</v>
      </c>
      <c r="H418" s="111">
        <v>1.0082880000000001E-11</v>
      </c>
      <c r="I418" s="67" t="s">
        <v>569</v>
      </c>
      <c r="J418" s="67" t="s">
        <v>3399</v>
      </c>
      <c r="K418" s="67">
        <v>44083110</v>
      </c>
      <c r="L418" s="68">
        <v>1.2E-2</v>
      </c>
      <c r="M418" s="67" t="s">
        <v>191</v>
      </c>
      <c r="N418" s="111">
        <v>6.0000000000000006E-20</v>
      </c>
      <c r="O418" s="67" t="s">
        <v>569</v>
      </c>
      <c r="P418" s="67" t="s">
        <v>11595</v>
      </c>
      <c r="Q418" s="67">
        <v>34446935</v>
      </c>
      <c r="R418" s="67" t="s">
        <v>660</v>
      </c>
      <c r="S418" s="69">
        <v>44434</v>
      </c>
      <c r="T418" s="67" t="s">
        <v>1233</v>
      </c>
      <c r="U418" s="70" t="s">
        <v>3396</v>
      </c>
    </row>
    <row r="419" spans="1:21" ht="14" x14ac:dyDescent="0.2">
      <c r="A419" s="72" t="s">
        <v>4329</v>
      </c>
      <c r="B419" s="72" t="s">
        <v>668</v>
      </c>
      <c r="C419" s="72">
        <v>1</v>
      </c>
      <c r="D419" s="72">
        <v>5</v>
      </c>
      <c r="E419" s="72">
        <v>44045465</v>
      </c>
      <c r="F419" s="73">
        <v>1.3236879999999999E-2</v>
      </c>
      <c r="G419" s="72" t="s">
        <v>188</v>
      </c>
      <c r="H419" s="74">
        <v>1.0082880000000001E-11</v>
      </c>
      <c r="I419" s="72" t="s">
        <v>569</v>
      </c>
      <c r="J419" s="72" t="s">
        <v>4332</v>
      </c>
      <c r="K419" s="72">
        <v>44022534</v>
      </c>
      <c r="L419" s="73">
        <v>1.7818967000000002E-2</v>
      </c>
      <c r="M419" s="72" t="s">
        <v>203</v>
      </c>
      <c r="N419" s="111">
        <v>2.0000000000000001E-13</v>
      </c>
      <c r="O419" s="67" t="s">
        <v>569</v>
      </c>
      <c r="P419" s="72" t="s">
        <v>11589</v>
      </c>
      <c r="Q419" s="72">
        <v>31844048</v>
      </c>
      <c r="R419" s="72" t="s">
        <v>1380</v>
      </c>
      <c r="S419" s="80">
        <v>43815</v>
      </c>
      <c r="T419" s="72" t="s">
        <v>538</v>
      </c>
      <c r="U419" s="79" t="s">
        <v>4327</v>
      </c>
    </row>
    <row r="420" spans="1:21" ht="14" x14ac:dyDescent="0.2">
      <c r="A420" s="72" t="s">
        <v>4329</v>
      </c>
      <c r="B420" s="72" t="s">
        <v>668</v>
      </c>
      <c r="C420" s="72">
        <v>1</v>
      </c>
      <c r="D420" s="72">
        <v>5</v>
      </c>
      <c r="E420" s="72">
        <v>44045465</v>
      </c>
      <c r="F420" s="73">
        <v>1.3236879999999999E-2</v>
      </c>
      <c r="G420" s="72" t="s">
        <v>188</v>
      </c>
      <c r="H420" s="74">
        <v>1.0082880000000001E-11</v>
      </c>
      <c r="I420" s="72" t="s">
        <v>569</v>
      </c>
      <c r="J420" s="72" t="s">
        <v>4330</v>
      </c>
      <c r="K420" s="72">
        <v>44129099</v>
      </c>
      <c r="L420" s="73">
        <v>1.2891853999999999E-2</v>
      </c>
      <c r="M420" s="72" t="s">
        <v>191</v>
      </c>
      <c r="N420" s="111">
        <v>3E-9</v>
      </c>
      <c r="O420" s="67" t="s">
        <v>4331</v>
      </c>
      <c r="P420" s="72" t="s">
        <v>11589</v>
      </c>
      <c r="Q420" s="72">
        <v>31844048</v>
      </c>
      <c r="R420" s="72" t="s">
        <v>1380</v>
      </c>
      <c r="S420" s="80">
        <v>43815</v>
      </c>
      <c r="T420" s="72" t="s">
        <v>538</v>
      </c>
      <c r="U420" s="79" t="s">
        <v>4327</v>
      </c>
    </row>
    <row r="421" spans="1:21" ht="14" x14ac:dyDescent="0.2">
      <c r="A421" s="72" t="s">
        <v>4438</v>
      </c>
      <c r="B421" s="72" t="s">
        <v>668</v>
      </c>
      <c r="C421" s="72">
        <v>1</v>
      </c>
      <c r="D421" s="72">
        <v>5</v>
      </c>
      <c r="E421" s="72">
        <v>44045465</v>
      </c>
      <c r="F421" s="73">
        <v>1.3236879999999999E-2</v>
      </c>
      <c r="G421" s="72" t="s">
        <v>188</v>
      </c>
      <c r="H421" s="74">
        <v>1.0082880000000001E-11</v>
      </c>
      <c r="I421" s="72" t="s">
        <v>569</v>
      </c>
      <c r="J421" s="72" t="s">
        <v>4440</v>
      </c>
      <c r="K421" s="72">
        <v>44072420</v>
      </c>
      <c r="L421" s="73">
        <v>2.0174427000000002E-2</v>
      </c>
      <c r="M421" s="72" t="s">
        <v>188</v>
      </c>
      <c r="N421" s="111">
        <v>8.9999999999999995E-9</v>
      </c>
      <c r="O421" s="67" t="s">
        <v>569</v>
      </c>
      <c r="P421" s="72" t="s">
        <v>11589</v>
      </c>
      <c r="Q421" s="72">
        <v>29326435</v>
      </c>
      <c r="R421" s="72" t="s">
        <v>1380</v>
      </c>
      <c r="S421" s="80">
        <v>43111</v>
      </c>
      <c r="T421" s="72" t="s">
        <v>1191</v>
      </c>
      <c r="U421" s="79" t="s">
        <v>4439</v>
      </c>
    </row>
    <row r="422" spans="1:21" ht="14" x14ac:dyDescent="0.2">
      <c r="A422" s="72" t="s">
        <v>5050</v>
      </c>
      <c r="B422" s="72" t="s">
        <v>668</v>
      </c>
      <c r="C422" s="72">
        <v>1</v>
      </c>
      <c r="D422" s="72">
        <v>5</v>
      </c>
      <c r="E422" s="72">
        <v>44045465</v>
      </c>
      <c r="F422" s="73">
        <v>1.3236879999999999E-2</v>
      </c>
      <c r="G422" s="72" t="s">
        <v>188</v>
      </c>
      <c r="H422" s="74">
        <v>1.0082880000000001E-11</v>
      </c>
      <c r="I422" s="72" t="s">
        <v>569</v>
      </c>
      <c r="J422" s="72" t="s">
        <v>5051</v>
      </c>
      <c r="K422" s="72">
        <v>44195353</v>
      </c>
      <c r="L422" s="73" t="s">
        <v>6875</v>
      </c>
      <c r="M422" s="72" t="s">
        <v>557</v>
      </c>
      <c r="N422" s="111">
        <v>8.9999999999999995E-9</v>
      </c>
      <c r="O422" s="67" t="s">
        <v>10272</v>
      </c>
      <c r="P422" s="72" t="s">
        <v>11597</v>
      </c>
      <c r="Q422" s="72">
        <v>32450446</v>
      </c>
      <c r="R422" s="72" t="s">
        <v>2044</v>
      </c>
      <c r="S422" s="80">
        <v>43950</v>
      </c>
      <c r="T422" s="72" t="s">
        <v>1316</v>
      </c>
      <c r="U422" s="79" t="s">
        <v>3143</v>
      </c>
    </row>
    <row r="423" spans="1:21" ht="14" x14ac:dyDescent="0.2">
      <c r="A423" s="72" t="s">
        <v>164</v>
      </c>
      <c r="B423" s="72" t="s">
        <v>668</v>
      </c>
      <c r="C423" s="72">
        <v>1</v>
      </c>
      <c r="D423" s="72">
        <v>5</v>
      </c>
      <c r="E423" s="72">
        <v>44045465</v>
      </c>
      <c r="F423" s="73">
        <v>1.3236879999999999E-2</v>
      </c>
      <c r="G423" s="72" t="s">
        <v>188</v>
      </c>
      <c r="H423" s="74">
        <v>1.0082880000000001E-11</v>
      </c>
      <c r="I423" s="72" t="s">
        <v>569</v>
      </c>
      <c r="J423" s="72" t="s">
        <v>4440</v>
      </c>
      <c r="K423" s="72">
        <v>44072420</v>
      </c>
      <c r="L423" s="73">
        <v>1.9712323E-2</v>
      </c>
      <c r="M423" s="72" t="s">
        <v>188</v>
      </c>
      <c r="N423" s="111">
        <v>4.9999999999999997E-12</v>
      </c>
      <c r="O423" s="67" t="s">
        <v>4331</v>
      </c>
      <c r="P423" s="72" t="s">
        <v>11589</v>
      </c>
      <c r="Q423" s="72">
        <v>30643258</v>
      </c>
      <c r="R423" s="72" t="s">
        <v>660</v>
      </c>
      <c r="S423" s="80">
        <v>43479</v>
      </c>
      <c r="T423" s="72" t="s">
        <v>572</v>
      </c>
      <c r="U423" s="79" t="s">
        <v>661</v>
      </c>
    </row>
    <row r="424" spans="1:21" ht="14" x14ac:dyDescent="0.2">
      <c r="A424" s="72" t="s">
        <v>5303</v>
      </c>
      <c r="B424" s="72" t="s">
        <v>668</v>
      </c>
      <c r="C424" s="72">
        <v>1</v>
      </c>
      <c r="D424" s="72">
        <v>5</v>
      </c>
      <c r="E424" s="72">
        <v>44045465</v>
      </c>
      <c r="F424" s="73">
        <v>1.3236879999999999E-2</v>
      </c>
      <c r="G424" s="72" t="s">
        <v>188</v>
      </c>
      <c r="H424" s="74">
        <v>1.0082880000000001E-11</v>
      </c>
      <c r="I424" s="72" t="s">
        <v>569</v>
      </c>
      <c r="J424" s="72" t="s">
        <v>5304</v>
      </c>
      <c r="K424" s="72">
        <v>44111187</v>
      </c>
      <c r="L424" s="73">
        <v>0.17</v>
      </c>
      <c r="M424" s="72" t="s">
        <v>196</v>
      </c>
      <c r="N424" s="111">
        <v>5.0000000000000004E-6</v>
      </c>
      <c r="O424" s="67" t="s">
        <v>4331</v>
      </c>
      <c r="P424" s="72" t="s">
        <v>11590</v>
      </c>
      <c r="Q424" s="72">
        <v>31005972</v>
      </c>
      <c r="R424" s="72" t="s">
        <v>4418</v>
      </c>
      <c r="S424" s="80">
        <v>43576</v>
      </c>
      <c r="T424" s="72" t="s">
        <v>4319</v>
      </c>
      <c r="U424" s="79" t="s">
        <v>4419</v>
      </c>
    </row>
    <row r="425" spans="1:21" ht="14" x14ac:dyDescent="0.2">
      <c r="A425" s="72" t="s">
        <v>6196</v>
      </c>
      <c r="B425" s="72" t="s">
        <v>668</v>
      </c>
      <c r="C425" s="72">
        <v>1</v>
      </c>
      <c r="D425" s="72">
        <v>5</v>
      </c>
      <c r="E425" s="72">
        <v>44045465</v>
      </c>
      <c r="F425" s="73">
        <v>1.3236879999999999E-2</v>
      </c>
      <c r="G425" s="72" t="s">
        <v>188</v>
      </c>
      <c r="H425" s="74">
        <v>1.0082880000000001E-11</v>
      </c>
      <c r="I425" s="72" t="s">
        <v>569</v>
      </c>
      <c r="J425" s="72" t="s">
        <v>5051</v>
      </c>
      <c r="K425" s="72">
        <v>44195353</v>
      </c>
      <c r="L425" s="76" t="s">
        <v>6875</v>
      </c>
      <c r="M425" s="72" t="s">
        <v>557</v>
      </c>
      <c r="N425" s="111">
        <v>2.9999999999999999E-21</v>
      </c>
      <c r="O425" s="67" t="s">
        <v>10272</v>
      </c>
      <c r="P425" s="72" t="s">
        <v>11597</v>
      </c>
      <c r="Q425" s="72">
        <v>32450446</v>
      </c>
      <c r="R425" s="72" t="s">
        <v>2044</v>
      </c>
      <c r="S425" s="80">
        <v>43950</v>
      </c>
      <c r="T425" s="72" t="s">
        <v>1316</v>
      </c>
      <c r="U425" s="79" t="s">
        <v>3143</v>
      </c>
    </row>
    <row r="426" spans="1:21" ht="14" x14ac:dyDescent="0.2">
      <c r="A426" s="72" t="s">
        <v>567</v>
      </c>
      <c r="B426" s="72" t="s">
        <v>568</v>
      </c>
      <c r="C426" s="72">
        <v>1</v>
      </c>
      <c r="D426" s="72">
        <v>5</v>
      </c>
      <c r="E426" s="72">
        <v>44062154</v>
      </c>
      <c r="F426" s="73">
        <v>1.0943929999999999E-2</v>
      </c>
      <c r="G426" s="72" t="s">
        <v>191</v>
      </c>
      <c r="H426" s="74">
        <v>8.4260450000000003E-11</v>
      </c>
      <c r="I426" s="72" t="s">
        <v>569</v>
      </c>
      <c r="J426" s="72" t="s">
        <v>570</v>
      </c>
      <c r="K426" s="72">
        <v>44134077</v>
      </c>
      <c r="L426" s="76">
        <v>1.5100000000000001E-2</v>
      </c>
      <c r="M426" s="72" t="s">
        <v>557</v>
      </c>
      <c r="N426" s="111">
        <v>4.0000000000000002E-9</v>
      </c>
      <c r="O426" s="67" t="s">
        <v>6875</v>
      </c>
      <c r="P426" s="72" t="s">
        <v>11589</v>
      </c>
      <c r="Q426" s="72">
        <v>33686288</v>
      </c>
      <c r="R426" s="72" t="s">
        <v>571</v>
      </c>
      <c r="S426" s="80">
        <v>44263</v>
      </c>
      <c r="T426" s="72" t="s">
        <v>572</v>
      </c>
      <c r="U426" s="79" t="s">
        <v>573</v>
      </c>
    </row>
    <row r="427" spans="1:21" ht="14" x14ac:dyDescent="0.2">
      <c r="A427" s="72" t="s">
        <v>1005</v>
      </c>
      <c r="B427" s="72" t="s">
        <v>568</v>
      </c>
      <c r="C427" s="72">
        <v>1</v>
      </c>
      <c r="D427" s="72">
        <v>5</v>
      </c>
      <c r="E427" s="72">
        <v>44062154</v>
      </c>
      <c r="F427" s="73">
        <v>1.0943929999999999E-2</v>
      </c>
      <c r="G427" s="72" t="s">
        <v>191</v>
      </c>
      <c r="H427" s="74">
        <v>8.4260450000000003E-11</v>
      </c>
      <c r="I427" s="72" t="s">
        <v>569</v>
      </c>
      <c r="J427" s="72" t="s">
        <v>1006</v>
      </c>
      <c r="K427" s="72">
        <v>44015809</v>
      </c>
      <c r="L427" s="73">
        <v>0.93</v>
      </c>
      <c r="M427" s="72" t="s">
        <v>203</v>
      </c>
      <c r="N427" s="111">
        <v>1.9999999999999999E-6</v>
      </c>
      <c r="O427" s="67" t="s">
        <v>10264</v>
      </c>
      <c r="P427" s="72" t="s">
        <v>11589</v>
      </c>
      <c r="Q427" s="72">
        <v>33667223</v>
      </c>
      <c r="R427" s="72" t="s">
        <v>1007</v>
      </c>
      <c r="S427" s="80">
        <v>44260</v>
      </c>
      <c r="T427" s="72" t="s">
        <v>1008</v>
      </c>
      <c r="U427" s="79" t="s">
        <v>1009</v>
      </c>
    </row>
    <row r="428" spans="1:21" ht="14" x14ac:dyDescent="0.2">
      <c r="A428" s="72" t="s">
        <v>1112</v>
      </c>
      <c r="B428" s="72" t="s">
        <v>568</v>
      </c>
      <c r="C428" s="72">
        <v>1</v>
      </c>
      <c r="D428" s="72">
        <v>5</v>
      </c>
      <c r="E428" s="72">
        <v>44062154</v>
      </c>
      <c r="F428" s="73">
        <v>1.0943929999999999E-2</v>
      </c>
      <c r="G428" s="72" t="s">
        <v>191</v>
      </c>
      <c r="H428" s="74">
        <v>8.4260450000000003E-11</v>
      </c>
      <c r="I428" s="72" t="s">
        <v>569</v>
      </c>
      <c r="J428" s="72" t="s">
        <v>1113</v>
      </c>
      <c r="K428" s="72">
        <v>44080009</v>
      </c>
      <c r="L428" s="73">
        <v>1.4970300000000001E-2</v>
      </c>
      <c r="M428" s="72" t="s">
        <v>188</v>
      </c>
      <c r="N428" s="111">
        <v>4.0000000000000002E-22</v>
      </c>
      <c r="O428" s="67" t="s">
        <v>10264</v>
      </c>
      <c r="P428" s="72" t="s">
        <v>11589</v>
      </c>
      <c r="Q428" s="72">
        <v>30643251</v>
      </c>
      <c r="R428" s="72" t="s">
        <v>1108</v>
      </c>
      <c r="S428" s="80">
        <v>43479</v>
      </c>
      <c r="T428" s="72" t="s">
        <v>572</v>
      </c>
      <c r="U428" s="79" t="s">
        <v>1109</v>
      </c>
    </row>
    <row r="429" spans="1:21" x14ac:dyDescent="0.2">
      <c r="A429" s="72" t="s">
        <v>2447</v>
      </c>
      <c r="B429" s="72" t="s">
        <v>568</v>
      </c>
      <c r="C429" s="72">
        <v>1</v>
      </c>
      <c r="D429" s="72">
        <v>5</v>
      </c>
      <c r="E429" s="72">
        <v>44062154</v>
      </c>
      <c r="F429" s="73">
        <v>1.0943929999999999E-2</v>
      </c>
      <c r="G429" s="72" t="s">
        <v>191</v>
      </c>
      <c r="H429" s="74">
        <v>8.4260450000000003E-11</v>
      </c>
      <c r="I429" s="72" t="s">
        <v>569</v>
      </c>
      <c r="J429" s="72" t="s">
        <v>2452</v>
      </c>
      <c r="K429" s="72">
        <v>44026040</v>
      </c>
      <c r="L429" s="72">
        <v>1.4156E-2</v>
      </c>
      <c r="M429" s="72" t="s">
        <v>188</v>
      </c>
      <c r="N429" s="111">
        <v>9.9999999999999998E-13</v>
      </c>
      <c r="O429" s="72" t="s">
        <v>10264</v>
      </c>
      <c r="P429" s="75" t="s">
        <v>11589</v>
      </c>
      <c r="Q429" s="75">
        <v>31900758</v>
      </c>
      <c r="R429" s="72" t="s">
        <v>2448</v>
      </c>
      <c r="S429" s="81">
        <v>43833</v>
      </c>
      <c r="T429" s="72" t="s">
        <v>2449</v>
      </c>
      <c r="U429" s="79" t="s">
        <v>2450</v>
      </c>
    </row>
    <row r="430" spans="1:21" ht="14" x14ac:dyDescent="0.2">
      <c r="A430" s="72" t="s">
        <v>2723</v>
      </c>
      <c r="B430" s="72" t="s">
        <v>568</v>
      </c>
      <c r="C430" s="72">
        <v>1</v>
      </c>
      <c r="D430" s="72">
        <v>5</v>
      </c>
      <c r="E430" s="72">
        <v>44062154</v>
      </c>
      <c r="F430" s="73">
        <v>1.0943929999999999E-2</v>
      </c>
      <c r="G430" s="72" t="s">
        <v>191</v>
      </c>
      <c r="H430" s="74">
        <v>8.4260450000000003E-11</v>
      </c>
      <c r="I430" s="72" t="s">
        <v>569</v>
      </c>
      <c r="J430" s="72" t="s">
        <v>2725</v>
      </c>
      <c r="K430" s="72">
        <v>44014280</v>
      </c>
      <c r="L430" s="73">
        <v>6.5659999999999998</v>
      </c>
      <c r="M430" s="72" t="s">
        <v>557</v>
      </c>
      <c r="N430" s="111">
        <v>5.0000000000000002E-11</v>
      </c>
      <c r="O430" s="67" t="s">
        <v>569</v>
      </c>
      <c r="P430" s="72" t="s">
        <v>11589</v>
      </c>
      <c r="Q430" s="72">
        <v>29186694</v>
      </c>
      <c r="R430" s="72" t="s">
        <v>2718</v>
      </c>
      <c r="S430" s="80">
        <v>43067</v>
      </c>
      <c r="T430" s="72" t="s">
        <v>2719</v>
      </c>
      <c r="U430" s="79" t="s">
        <v>2720</v>
      </c>
    </row>
    <row r="431" spans="1:21" ht="14" x14ac:dyDescent="0.2">
      <c r="A431" s="72" t="s">
        <v>2784</v>
      </c>
      <c r="B431" s="72" t="s">
        <v>568</v>
      </c>
      <c r="C431" s="72">
        <v>1</v>
      </c>
      <c r="D431" s="72">
        <v>5</v>
      </c>
      <c r="E431" s="72">
        <v>44062154</v>
      </c>
      <c r="F431" s="73">
        <v>1.0943929999999999E-2</v>
      </c>
      <c r="G431" s="72" t="s">
        <v>191</v>
      </c>
      <c r="H431" s="74">
        <v>8.4260450000000003E-11</v>
      </c>
      <c r="I431" s="72" t="s">
        <v>569</v>
      </c>
      <c r="J431" s="72" t="s">
        <v>1006</v>
      </c>
      <c r="K431" s="72">
        <v>44015809</v>
      </c>
      <c r="L431" s="76">
        <v>2.3099999999999999E-2</v>
      </c>
      <c r="M431" s="72" t="s">
        <v>203</v>
      </c>
      <c r="N431" s="111">
        <v>2.9999999999999999E-22</v>
      </c>
      <c r="O431" s="67" t="s">
        <v>550</v>
      </c>
      <c r="P431" s="72" t="s">
        <v>11589</v>
      </c>
      <c r="Q431" s="72">
        <v>30038396</v>
      </c>
      <c r="R431" s="72" t="s">
        <v>2781</v>
      </c>
      <c r="S431" s="80">
        <v>43304</v>
      </c>
      <c r="T431" s="72" t="s">
        <v>572</v>
      </c>
      <c r="U431" s="79" t="s">
        <v>2782</v>
      </c>
    </row>
    <row r="432" spans="1:21" ht="14" x14ac:dyDescent="0.2">
      <c r="A432" s="72" t="s">
        <v>3204</v>
      </c>
      <c r="B432" s="72" t="s">
        <v>568</v>
      </c>
      <c r="C432" s="72">
        <v>1</v>
      </c>
      <c r="D432" s="72">
        <v>5</v>
      </c>
      <c r="E432" s="72">
        <v>44062154</v>
      </c>
      <c r="F432" s="73">
        <v>1.0943929999999999E-2</v>
      </c>
      <c r="G432" s="72" t="s">
        <v>191</v>
      </c>
      <c r="H432" s="74">
        <v>8.4260450000000003E-11</v>
      </c>
      <c r="I432" s="72" t="s">
        <v>569</v>
      </c>
      <c r="J432" s="72" t="s">
        <v>1006</v>
      </c>
      <c r="K432" s="72">
        <v>44015809</v>
      </c>
      <c r="L432" s="76">
        <v>1.7899999999999999E-2</v>
      </c>
      <c r="M432" s="72" t="s">
        <v>203</v>
      </c>
      <c r="N432" s="111">
        <v>1.9999999999999999E-39</v>
      </c>
      <c r="O432" s="67" t="s">
        <v>550</v>
      </c>
      <c r="P432" s="72" t="s">
        <v>11589</v>
      </c>
      <c r="Q432" s="72">
        <v>30038396</v>
      </c>
      <c r="R432" s="72" t="s">
        <v>2781</v>
      </c>
      <c r="S432" s="80">
        <v>43304</v>
      </c>
      <c r="T432" s="72" t="s">
        <v>572</v>
      </c>
      <c r="U432" s="79" t="s">
        <v>2782</v>
      </c>
    </row>
    <row r="433" spans="1:21" ht="14" x14ac:dyDescent="0.2">
      <c r="A433" s="72" t="s">
        <v>3233</v>
      </c>
      <c r="B433" s="72" t="s">
        <v>568</v>
      </c>
      <c r="C433" s="72">
        <v>1</v>
      </c>
      <c r="D433" s="72">
        <v>5</v>
      </c>
      <c r="E433" s="72">
        <v>44062154</v>
      </c>
      <c r="F433" s="73">
        <v>1.0943929999999999E-2</v>
      </c>
      <c r="G433" s="72" t="s">
        <v>191</v>
      </c>
      <c r="H433" s="74">
        <v>8.4260450000000003E-11</v>
      </c>
      <c r="I433" s="72" t="s">
        <v>569</v>
      </c>
      <c r="J433" s="72" t="s">
        <v>570</v>
      </c>
      <c r="K433" s="72">
        <v>44134077</v>
      </c>
      <c r="L433" s="73">
        <v>1.3599999999999999E-2</v>
      </c>
      <c r="M433" s="72" t="s">
        <v>203</v>
      </c>
      <c r="N433" s="111">
        <v>2.0000000000000001E-17</v>
      </c>
      <c r="O433" s="67" t="s">
        <v>6875</v>
      </c>
      <c r="P433" s="72" t="s">
        <v>11589</v>
      </c>
      <c r="Q433" s="72">
        <v>30038396</v>
      </c>
      <c r="R433" s="72" t="s">
        <v>2781</v>
      </c>
      <c r="S433" s="80">
        <v>43304</v>
      </c>
      <c r="T433" s="72" t="s">
        <v>572</v>
      </c>
      <c r="U433" s="79" t="s">
        <v>2782</v>
      </c>
    </row>
    <row r="434" spans="1:21" ht="14" x14ac:dyDescent="0.2">
      <c r="A434" s="67" t="s">
        <v>3393</v>
      </c>
      <c r="B434" s="67" t="s">
        <v>568</v>
      </c>
      <c r="C434" s="67">
        <v>1</v>
      </c>
      <c r="D434" s="67">
        <v>5</v>
      </c>
      <c r="E434" s="67">
        <v>44062154</v>
      </c>
      <c r="F434" s="68">
        <v>1.0943929999999999E-2</v>
      </c>
      <c r="G434" s="67" t="s">
        <v>191</v>
      </c>
      <c r="H434" s="111">
        <v>8.4260450000000003E-11</v>
      </c>
      <c r="I434" s="67" t="s">
        <v>569</v>
      </c>
      <c r="J434" s="67" t="s">
        <v>3399</v>
      </c>
      <c r="K434" s="67">
        <v>44083110</v>
      </c>
      <c r="L434" s="68">
        <v>1.2E-2</v>
      </c>
      <c r="M434" s="67" t="s">
        <v>191</v>
      </c>
      <c r="N434" s="111">
        <v>6.0000000000000006E-20</v>
      </c>
      <c r="O434" s="67" t="s">
        <v>569</v>
      </c>
      <c r="P434" s="67" t="s">
        <v>11595</v>
      </c>
      <c r="Q434" s="67">
        <v>34446935</v>
      </c>
      <c r="R434" s="67" t="s">
        <v>660</v>
      </c>
      <c r="S434" s="69">
        <v>44434</v>
      </c>
      <c r="T434" s="67" t="s">
        <v>1233</v>
      </c>
      <c r="U434" s="70" t="s">
        <v>3396</v>
      </c>
    </row>
    <row r="435" spans="1:21" ht="14" x14ac:dyDescent="0.2">
      <c r="A435" s="72" t="s">
        <v>3712</v>
      </c>
      <c r="B435" s="72" t="s">
        <v>568</v>
      </c>
      <c r="C435" s="72">
        <v>1</v>
      </c>
      <c r="D435" s="72">
        <v>5</v>
      </c>
      <c r="E435" s="72">
        <v>44062154</v>
      </c>
      <c r="F435" s="73">
        <v>1.0943929999999999E-2</v>
      </c>
      <c r="G435" s="72" t="s">
        <v>191</v>
      </c>
      <c r="H435" s="74">
        <v>8.4260450000000003E-11</v>
      </c>
      <c r="I435" s="72" t="s">
        <v>569</v>
      </c>
      <c r="J435" s="72" t="s">
        <v>1006</v>
      </c>
      <c r="K435" s="72">
        <v>44015809</v>
      </c>
      <c r="L435" s="76">
        <v>7.077</v>
      </c>
      <c r="M435" s="72" t="s">
        <v>203</v>
      </c>
      <c r="N435" s="111">
        <v>9.9999999999999998E-13</v>
      </c>
      <c r="O435" s="67" t="s">
        <v>569</v>
      </c>
      <c r="P435" s="72" t="s">
        <v>11589</v>
      </c>
      <c r="Q435" s="72">
        <v>29844566</v>
      </c>
      <c r="R435" s="72" t="s">
        <v>2773</v>
      </c>
      <c r="S435" s="80">
        <v>43249</v>
      </c>
      <c r="T435" s="72" t="s">
        <v>538</v>
      </c>
      <c r="U435" s="79" t="s">
        <v>3714</v>
      </c>
    </row>
    <row r="436" spans="1:21" ht="14" x14ac:dyDescent="0.2">
      <c r="A436" s="72" t="s">
        <v>4159</v>
      </c>
      <c r="B436" s="72" t="s">
        <v>568</v>
      </c>
      <c r="C436" s="72">
        <v>1</v>
      </c>
      <c r="D436" s="72">
        <v>5</v>
      </c>
      <c r="E436" s="72">
        <v>44062154</v>
      </c>
      <c r="F436" s="73">
        <v>1.0943929999999999E-2</v>
      </c>
      <c r="G436" s="72" t="s">
        <v>191</v>
      </c>
      <c r="H436" s="74">
        <v>8.4260450000000003E-11</v>
      </c>
      <c r="I436" s="72" t="s">
        <v>569</v>
      </c>
      <c r="J436" s="72" t="s">
        <v>4170</v>
      </c>
      <c r="K436" s="72">
        <v>44028913</v>
      </c>
      <c r="L436" s="73" t="s">
        <v>6875</v>
      </c>
      <c r="M436" s="72" t="s">
        <v>557</v>
      </c>
      <c r="N436" s="111">
        <v>2.9999999999999999E-16</v>
      </c>
      <c r="O436" s="67" t="s">
        <v>6875</v>
      </c>
      <c r="P436" s="72" t="s">
        <v>11589</v>
      </c>
      <c r="Q436" s="72">
        <v>30595370</v>
      </c>
      <c r="R436" s="72" t="s">
        <v>1104</v>
      </c>
      <c r="S436" s="80">
        <v>43461</v>
      </c>
      <c r="T436" s="72" t="s">
        <v>584</v>
      </c>
      <c r="U436" s="79" t="s">
        <v>1105</v>
      </c>
    </row>
    <row r="437" spans="1:21" ht="14" x14ac:dyDescent="0.2">
      <c r="A437" s="72" t="s">
        <v>4259</v>
      </c>
      <c r="B437" s="72" t="s">
        <v>568</v>
      </c>
      <c r="C437" s="72">
        <v>1</v>
      </c>
      <c r="D437" s="72">
        <v>5</v>
      </c>
      <c r="E437" s="72">
        <v>44062154</v>
      </c>
      <c r="F437" s="73">
        <v>1.0943929999999999E-2</v>
      </c>
      <c r="G437" s="72" t="s">
        <v>191</v>
      </c>
      <c r="H437" s="74">
        <v>8.4260450000000003E-11</v>
      </c>
      <c r="I437" s="72" t="s">
        <v>569</v>
      </c>
      <c r="J437" s="72" t="s">
        <v>4261</v>
      </c>
      <c r="K437" s="72">
        <v>44141149</v>
      </c>
      <c r="L437" s="76">
        <v>1.89E-2</v>
      </c>
      <c r="M437" s="72" t="s">
        <v>188</v>
      </c>
      <c r="N437" s="111">
        <v>4.0000000000000003E-15</v>
      </c>
      <c r="O437" s="67" t="s">
        <v>550</v>
      </c>
      <c r="P437" s="72" t="s">
        <v>11589</v>
      </c>
      <c r="Q437" s="72">
        <v>30038396</v>
      </c>
      <c r="R437" s="72" t="s">
        <v>2781</v>
      </c>
      <c r="S437" s="80">
        <v>43304</v>
      </c>
      <c r="T437" s="72" t="s">
        <v>572</v>
      </c>
      <c r="U437" s="79" t="s">
        <v>2782</v>
      </c>
    </row>
    <row r="438" spans="1:21" ht="14" x14ac:dyDescent="0.2">
      <c r="A438" s="72" t="s">
        <v>4265</v>
      </c>
      <c r="B438" s="72" t="s">
        <v>568</v>
      </c>
      <c r="C438" s="72">
        <v>1</v>
      </c>
      <c r="D438" s="72">
        <v>5</v>
      </c>
      <c r="E438" s="72">
        <v>44062154</v>
      </c>
      <c r="F438" s="73">
        <v>1.0943929999999999E-2</v>
      </c>
      <c r="G438" s="72" t="s">
        <v>191</v>
      </c>
      <c r="H438" s="74">
        <v>8.4260450000000003E-11</v>
      </c>
      <c r="I438" s="72" t="s">
        <v>569</v>
      </c>
      <c r="J438" s="72" t="s">
        <v>4261</v>
      </c>
      <c r="K438" s="72">
        <v>44141149</v>
      </c>
      <c r="L438" s="73">
        <v>2.1399999999999999E-2</v>
      </c>
      <c r="M438" s="72" t="s">
        <v>188</v>
      </c>
      <c r="N438" s="111">
        <v>1.9999999999999999E-34</v>
      </c>
      <c r="O438" s="67" t="s">
        <v>550</v>
      </c>
      <c r="P438" s="72" t="s">
        <v>11589</v>
      </c>
      <c r="Q438" s="72">
        <v>30038396</v>
      </c>
      <c r="R438" s="72" t="s">
        <v>2781</v>
      </c>
      <c r="S438" s="80">
        <v>43304</v>
      </c>
      <c r="T438" s="72" t="s">
        <v>572</v>
      </c>
      <c r="U438" s="79" t="s">
        <v>2782</v>
      </c>
    </row>
    <row r="439" spans="1:21" ht="14" x14ac:dyDescent="0.2">
      <c r="A439" s="72" t="s">
        <v>4329</v>
      </c>
      <c r="B439" s="72" t="s">
        <v>568</v>
      </c>
      <c r="C439" s="72">
        <v>1</v>
      </c>
      <c r="D439" s="72">
        <v>5</v>
      </c>
      <c r="E439" s="72">
        <v>44062154</v>
      </c>
      <c r="F439" s="73">
        <v>1.0943929999999999E-2</v>
      </c>
      <c r="G439" s="72" t="s">
        <v>191</v>
      </c>
      <c r="H439" s="74">
        <v>8.4260450000000003E-11</v>
      </c>
      <c r="I439" s="72" t="s">
        <v>569</v>
      </c>
      <c r="J439" s="72" t="s">
        <v>568</v>
      </c>
      <c r="K439" s="72">
        <v>44062154</v>
      </c>
      <c r="L439" s="73">
        <v>1.4120502E-2</v>
      </c>
      <c r="M439" s="72" t="s">
        <v>203</v>
      </c>
      <c r="N439" s="111">
        <v>4.9999999999999997E-12</v>
      </c>
      <c r="O439" s="67" t="s">
        <v>569</v>
      </c>
      <c r="P439" s="72" t="s">
        <v>11589</v>
      </c>
      <c r="Q439" s="72">
        <v>31844048</v>
      </c>
      <c r="R439" s="72" t="s">
        <v>1380</v>
      </c>
      <c r="S439" s="80">
        <v>43815</v>
      </c>
      <c r="T439" s="72" t="s">
        <v>538</v>
      </c>
      <c r="U439" s="79" t="s">
        <v>4327</v>
      </c>
    </row>
    <row r="440" spans="1:21" ht="14" x14ac:dyDescent="0.2">
      <c r="A440" s="72" t="s">
        <v>4354</v>
      </c>
      <c r="B440" s="72" t="s">
        <v>568</v>
      </c>
      <c r="C440" s="72">
        <v>1</v>
      </c>
      <c r="D440" s="72">
        <v>5</v>
      </c>
      <c r="E440" s="72">
        <v>44062154</v>
      </c>
      <c r="F440" s="73">
        <v>1.0943929999999999E-2</v>
      </c>
      <c r="G440" s="72" t="s">
        <v>191</v>
      </c>
      <c r="H440" s="74">
        <v>8.4260450000000003E-11</v>
      </c>
      <c r="I440" s="72" t="s">
        <v>569</v>
      </c>
      <c r="J440" s="72" t="s">
        <v>4355</v>
      </c>
      <c r="K440" s="72">
        <v>44117006</v>
      </c>
      <c r="L440" s="76">
        <v>7.22</v>
      </c>
      <c r="M440" s="72" t="s">
        <v>557</v>
      </c>
      <c r="N440" s="111">
        <v>3.9999999999999998E-6</v>
      </c>
      <c r="O440" s="67" t="s">
        <v>4356</v>
      </c>
      <c r="P440" s="72" t="s">
        <v>11589</v>
      </c>
      <c r="Q440" s="72">
        <v>22322875</v>
      </c>
      <c r="R440" s="72" t="s">
        <v>4357</v>
      </c>
      <c r="S440" s="80">
        <v>40948</v>
      </c>
      <c r="T440" s="72" t="s">
        <v>4358</v>
      </c>
      <c r="U440" s="79" t="s">
        <v>4359</v>
      </c>
    </row>
    <row r="441" spans="1:21" ht="14" x14ac:dyDescent="0.2">
      <c r="A441" s="72" t="s">
        <v>4416</v>
      </c>
      <c r="B441" s="72" t="s">
        <v>568</v>
      </c>
      <c r="C441" s="72">
        <v>1</v>
      </c>
      <c r="D441" s="72">
        <v>5</v>
      </c>
      <c r="E441" s="72">
        <v>44062154</v>
      </c>
      <c r="F441" s="73">
        <v>1.0943929999999999E-2</v>
      </c>
      <c r="G441" s="72" t="s">
        <v>191</v>
      </c>
      <c r="H441" s="74">
        <v>8.4260450000000003E-11</v>
      </c>
      <c r="I441" s="72" t="s">
        <v>569</v>
      </c>
      <c r="J441" s="72" t="s">
        <v>4417</v>
      </c>
      <c r="K441" s="72">
        <v>43989773</v>
      </c>
      <c r="L441" s="73">
        <v>0.89</v>
      </c>
      <c r="M441" s="72" t="s">
        <v>188</v>
      </c>
      <c r="N441" s="111">
        <v>1.9999999999999999E-7</v>
      </c>
      <c r="O441" s="67" t="s">
        <v>569</v>
      </c>
      <c r="P441" s="72" t="s">
        <v>11592</v>
      </c>
      <c r="Q441" s="72">
        <v>31005972</v>
      </c>
      <c r="R441" s="72" t="s">
        <v>4418</v>
      </c>
      <c r="S441" s="80">
        <v>43576</v>
      </c>
      <c r="T441" s="72" t="s">
        <v>4319</v>
      </c>
      <c r="U441" s="79" t="s">
        <v>4419</v>
      </c>
    </row>
    <row r="442" spans="1:21" ht="14" x14ac:dyDescent="0.2">
      <c r="A442" s="72" t="s">
        <v>4420</v>
      </c>
      <c r="B442" s="72" t="s">
        <v>568</v>
      </c>
      <c r="C442" s="72">
        <v>1</v>
      </c>
      <c r="D442" s="72">
        <v>5</v>
      </c>
      <c r="E442" s="72">
        <v>44062154</v>
      </c>
      <c r="F442" s="73">
        <v>1.0943929999999999E-2</v>
      </c>
      <c r="G442" s="72" t="s">
        <v>191</v>
      </c>
      <c r="H442" s="74">
        <v>8.4260450000000003E-11</v>
      </c>
      <c r="I442" s="72" t="s">
        <v>569</v>
      </c>
      <c r="J442" s="72" t="s">
        <v>2725</v>
      </c>
      <c r="K442" s="72">
        <v>44014280</v>
      </c>
      <c r="L442" s="76">
        <v>5.742</v>
      </c>
      <c r="M442" s="72" t="s">
        <v>203</v>
      </c>
      <c r="N442" s="111">
        <v>8.9999999999999995E-9</v>
      </c>
      <c r="O442" s="67" t="s">
        <v>10264</v>
      </c>
      <c r="P442" s="72" t="s">
        <v>11589</v>
      </c>
      <c r="Q442" s="72">
        <v>29942086</v>
      </c>
      <c r="R442" s="72" t="s">
        <v>4421</v>
      </c>
      <c r="S442" s="80">
        <v>43276</v>
      </c>
      <c r="T442" s="72" t="s">
        <v>572</v>
      </c>
      <c r="U442" s="79" t="s">
        <v>4422</v>
      </c>
    </row>
    <row r="443" spans="1:21" ht="14" x14ac:dyDescent="0.2">
      <c r="A443" s="72" t="s">
        <v>4438</v>
      </c>
      <c r="B443" s="72" t="s">
        <v>568</v>
      </c>
      <c r="C443" s="72">
        <v>1</v>
      </c>
      <c r="D443" s="72">
        <v>5</v>
      </c>
      <c r="E443" s="72">
        <v>44062154</v>
      </c>
      <c r="F443" s="73">
        <v>1.0943929999999999E-2</v>
      </c>
      <c r="G443" s="72" t="s">
        <v>191</v>
      </c>
      <c r="H443" s="74">
        <v>8.4260450000000003E-11</v>
      </c>
      <c r="I443" s="72" t="s">
        <v>569</v>
      </c>
      <c r="J443" s="72" t="s">
        <v>568</v>
      </c>
      <c r="K443" s="72">
        <v>44062154</v>
      </c>
      <c r="L443" s="73">
        <v>1.960601E-2</v>
      </c>
      <c r="M443" s="72" t="s">
        <v>203</v>
      </c>
      <c r="N443" s="111">
        <v>3E-11</v>
      </c>
      <c r="O443" s="67" t="s">
        <v>569</v>
      </c>
      <c r="P443" s="72" t="s">
        <v>11589</v>
      </c>
      <c r="Q443" s="72">
        <v>29326435</v>
      </c>
      <c r="R443" s="72" t="s">
        <v>1380</v>
      </c>
      <c r="S443" s="80">
        <v>43111</v>
      </c>
      <c r="T443" s="72" t="s">
        <v>1191</v>
      </c>
      <c r="U443" s="79" t="s">
        <v>4439</v>
      </c>
    </row>
    <row r="444" spans="1:21" ht="14" x14ac:dyDescent="0.2">
      <c r="A444" s="72" t="s">
        <v>4830</v>
      </c>
      <c r="B444" s="72" t="s">
        <v>568</v>
      </c>
      <c r="C444" s="72">
        <v>1</v>
      </c>
      <c r="D444" s="72">
        <v>5</v>
      </c>
      <c r="E444" s="72">
        <v>44062154</v>
      </c>
      <c r="F444" s="73">
        <v>1.0943929999999999E-2</v>
      </c>
      <c r="G444" s="72" t="s">
        <v>191</v>
      </c>
      <c r="H444" s="74">
        <v>8.4260450000000003E-11</v>
      </c>
      <c r="I444" s="72" t="s">
        <v>569</v>
      </c>
      <c r="J444" s="72" t="s">
        <v>4832</v>
      </c>
      <c r="K444" s="72">
        <v>44121557</v>
      </c>
      <c r="L444" s="76">
        <v>0.03</v>
      </c>
      <c r="M444" s="72" t="s">
        <v>191</v>
      </c>
      <c r="N444" s="111">
        <v>2.0000000000000001E-9</v>
      </c>
      <c r="O444" s="67" t="s">
        <v>4833</v>
      </c>
      <c r="P444" s="72" t="s">
        <v>11589</v>
      </c>
      <c r="Q444" s="72">
        <v>25231870</v>
      </c>
      <c r="R444" s="72" t="s">
        <v>4834</v>
      </c>
      <c r="S444" s="80">
        <v>41843</v>
      </c>
      <c r="T444" s="72" t="s">
        <v>1675</v>
      </c>
      <c r="U444" s="79" t="s">
        <v>4835</v>
      </c>
    </row>
    <row r="445" spans="1:21" ht="14" x14ac:dyDescent="0.2">
      <c r="A445" s="72" t="s">
        <v>5513</v>
      </c>
      <c r="B445" s="72" t="s">
        <v>568</v>
      </c>
      <c r="C445" s="72">
        <v>1</v>
      </c>
      <c r="D445" s="72">
        <v>5</v>
      </c>
      <c r="E445" s="72">
        <v>44062154</v>
      </c>
      <c r="F445" s="73">
        <v>1.0943929999999999E-2</v>
      </c>
      <c r="G445" s="72" t="s">
        <v>191</v>
      </c>
      <c r="H445" s="74">
        <v>8.4260450000000003E-11</v>
      </c>
      <c r="I445" s="72" t="s">
        <v>569</v>
      </c>
      <c r="J445" s="72" t="s">
        <v>4832</v>
      </c>
      <c r="K445" s="72">
        <v>44121557</v>
      </c>
      <c r="L445" s="73">
        <v>1.6803680000000001E-2</v>
      </c>
      <c r="M445" s="72" t="s">
        <v>196</v>
      </c>
      <c r="N445" s="111">
        <v>5.9999999999999997E-13</v>
      </c>
      <c r="O445" s="67" t="s">
        <v>4331</v>
      </c>
      <c r="P445" s="72" t="s">
        <v>11589</v>
      </c>
      <c r="Q445" s="72">
        <v>32888494</v>
      </c>
      <c r="R445" s="72" t="s">
        <v>1736</v>
      </c>
      <c r="S445" s="80">
        <v>44075</v>
      </c>
      <c r="T445" s="72" t="s">
        <v>1324</v>
      </c>
      <c r="U445" s="79" t="s">
        <v>1737</v>
      </c>
    </row>
    <row r="446" spans="1:21" ht="14" x14ac:dyDescent="0.2">
      <c r="A446" s="72" t="s">
        <v>5513</v>
      </c>
      <c r="B446" s="72" t="s">
        <v>568</v>
      </c>
      <c r="C446" s="72">
        <v>1</v>
      </c>
      <c r="D446" s="72">
        <v>5</v>
      </c>
      <c r="E446" s="72">
        <v>44062154</v>
      </c>
      <c r="F446" s="73">
        <v>1.0943929999999999E-2</v>
      </c>
      <c r="G446" s="72" t="s">
        <v>191</v>
      </c>
      <c r="H446" s="74">
        <v>8.4260450000000003E-11</v>
      </c>
      <c r="I446" s="72" t="s">
        <v>569</v>
      </c>
      <c r="J446" s="72" t="s">
        <v>4832</v>
      </c>
      <c r="K446" s="72">
        <v>44121557</v>
      </c>
      <c r="L446" s="73" t="s">
        <v>6875</v>
      </c>
      <c r="M446" s="72" t="s">
        <v>557</v>
      </c>
      <c r="N446" s="111">
        <v>1.0000000000000001E-18</v>
      </c>
      <c r="O446" s="67" t="s">
        <v>6875</v>
      </c>
      <c r="P446" s="72" t="s">
        <v>11589</v>
      </c>
      <c r="Q446" s="72">
        <v>30595370</v>
      </c>
      <c r="R446" s="72" t="s">
        <v>1104</v>
      </c>
      <c r="S446" s="80">
        <v>43461</v>
      </c>
      <c r="T446" s="72" t="s">
        <v>584</v>
      </c>
      <c r="U446" s="79" t="s">
        <v>1105</v>
      </c>
    </row>
    <row r="447" spans="1:21" ht="14" x14ac:dyDescent="0.2">
      <c r="A447" s="72" t="s">
        <v>5513</v>
      </c>
      <c r="B447" s="72" t="s">
        <v>568</v>
      </c>
      <c r="C447" s="72">
        <v>1</v>
      </c>
      <c r="D447" s="72">
        <v>5</v>
      </c>
      <c r="E447" s="72">
        <v>44062154</v>
      </c>
      <c r="F447" s="73">
        <v>1.0943929999999999E-2</v>
      </c>
      <c r="G447" s="72" t="s">
        <v>191</v>
      </c>
      <c r="H447" s="74">
        <v>8.4260450000000003E-11</v>
      </c>
      <c r="I447" s="72" t="s">
        <v>569</v>
      </c>
      <c r="J447" s="72" t="s">
        <v>5518</v>
      </c>
      <c r="K447" s="72">
        <v>44051630</v>
      </c>
      <c r="L447" s="73" t="s">
        <v>6875</v>
      </c>
      <c r="M447" s="72" t="s">
        <v>188</v>
      </c>
      <c r="N447" s="111">
        <v>2.0000000000000002E-15</v>
      </c>
      <c r="O447" s="67" t="s">
        <v>10264</v>
      </c>
      <c r="P447" s="72" t="s">
        <v>11589</v>
      </c>
      <c r="Q447" s="72">
        <v>32888493</v>
      </c>
      <c r="R447" s="72" t="s">
        <v>1739</v>
      </c>
      <c r="S447" s="80">
        <v>44075</v>
      </c>
      <c r="T447" s="72" t="s">
        <v>1324</v>
      </c>
      <c r="U447" s="79" t="s">
        <v>1740</v>
      </c>
    </row>
    <row r="448" spans="1:21" ht="28" x14ac:dyDescent="0.2">
      <c r="A448" s="72" t="s">
        <v>5543</v>
      </c>
      <c r="B448" s="72" t="s">
        <v>568</v>
      </c>
      <c r="C448" s="72">
        <v>1</v>
      </c>
      <c r="D448" s="72">
        <v>5</v>
      </c>
      <c r="E448" s="72">
        <v>44062154</v>
      </c>
      <c r="F448" s="73">
        <v>1.0943929999999999E-2</v>
      </c>
      <c r="G448" s="72" t="s">
        <v>191</v>
      </c>
      <c r="H448" s="74">
        <v>8.4260450000000003E-11</v>
      </c>
      <c r="I448" s="72" t="s">
        <v>569</v>
      </c>
      <c r="J448" s="72" t="s">
        <v>568</v>
      </c>
      <c r="K448" s="72">
        <v>44062154</v>
      </c>
      <c r="L448" s="73" t="s">
        <v>6875</v>
      </c>
      <c r="M448" s="72" t="s">
        <v>557</v>
      </c>
      <c r="N448" s="111">
        <v>2.9999999999999998E-13</v>
      </c>
      <c r="O448" s="67" t="s">
        <v>5544</v>
      </c>
      <c r="P448" s="72" t="s">
        <v>11589</v>
      </c>
      <c r="Q448" s="72">
        <v>32231278</v>
      </c>
      <c r="R448" s="72" t="s">
        <v>5545</v>
      </c>
      <c r="S448" s="80">
        <v>43920</v>
      </c>
      <c r="T448" s="72" t="s">
        <v>572</v>
      </c>
      <c r="U448" s="79" t="s">
        <v>5546</v>
      </c>
    </row>
    <row r="449" spans="1:21" ht="14" x14ac:dyDescent="0.2">
      <c r="A449" s="72" t="s">
        <v>5869</v>
      </c>
      <c r="B449" s="72" t="s">
        <v>568</v>
      </c>
      <c r="C449" s="72">
        <v>1</v>
      </c>
      <c r="D449" s="72">
        <v>5</v>
      </c>
      <c r="E449" s="72">
        <v>44062154</v>
      </c>
      <c r="F449" s="73">
        <v>1.0943929999999999E-2</v>
      </c>
      <c r="G449" s="72" t="s">
        <v>191</v>
      </c>
      <c r="H449" s="74">
        <v>8.4260450000000003E-11</v>
      </c>
      <c r="I449" s="72" t="s">
        <v>569</v>
      </c>
      <c r="J449" s="72" t="s">
        <v>5870</v>
      </c>
      <c r="K449" s="72">
        <v>44009033</v>
      </c>
      <c r="L449" s="76">
        <v>4.19747E-3</v>
      </c>
      <c r="M449" s="72" t="s">
        <v>203</v>
      </c>
      <c r="N449" s="111">
        <v>5.0000000000000004E-6</v>
      </c>
      <c r="O449" s="67" t="s">
        <v>10264</v>
      </c>
      <c r="P449" s="72" t="s">
        <v>11589</v>
      </c>
      <c r="Q449" s="72">
        <v>32042192</v>
      </c>
      <c r="R449" s="72" t="s">
        <v>1769</v>
      </c>
      <c r="S449" s="80">
        <v>43871</v>
      </c>
      <c r="T449" s="72" t="s">
        <v>1770</v>
      </c>
      <c r="U449" s="79" t="s">
        <v>1771</v>
      </c>
    </row>
    <row r="450" spans="1:21" ht="14" x14ac:dyDescent="0.2">
      <c r="A450" s="72" t="s">
        <v>5874</v>
      </c>
      <c r="B450" s="72" t="s">
        <v>568</v>
      </c>
      <c r="C450" s="72">
        <v>1</v>
      </c>
      <c r="D450" s="72">
        <v>5</v>
      </c>
      <c r="E450" s="72">
        <v>44062154</v>
      </c>
      <c r="F450" s="73">
        <v>1.0943929999999999E-2</v>
      </c>
      <c r="G450" s="72" t="s">
        <v>191</v>
      </c>
      <c r="H450" s="74">
        <v>8.4260450000000003E-11</v>
      </c>
      <c r="I450" s="72" t="s">
        <v>569</v>
      </c>
      <c r="J450" s="72" t="s">
        <v>5870</v>
      </c>
      <c r="K450" s="72">
        <v>44009033</v>
      </c>
      <c r="L450" s="76">
        <v>4.9663900000000002E-3</v>
      </c>
      <c r="M450" s="72" t="s">
        <v>203</v>
      </c>
      <c r="N450" s="111">
        <v>4.0000000000000002E-9</v>
      </c>
      <c r="O450" s="67" t="s">
        <v>10264</v>
      </c>
      <c r="P450" s="72" t="s">
        <v>11589</v>
      </c>
      <c r="Q450" s="72">
        <v>32042192</v>
      </c>
      <c r="R450" s="72" t="s">
        <v>1769</v>
      </c>
      <c r="S450" s="80">
        <v>43871</v>
      </c>
      <c r="T450" s="72" t="s">
        <v>1770</v>
      </c>
      <c r="U450" s="79" t="s">
        <v>1771</v>
      </c>
    </row>
    <row r="451" spans="1:21" ht="14" x14ac:dyDescent="0.2">
      <c r="A451" s="72" t="s">
        <v>5913</v>
      </c>
      <c r="B451" s="72" t="s">
        <v>568</v>
      </c>
      <c r="C451" s="72">
        <v>1</v>
      </c>
      <c r="D451" s="72">
        <v>5</v>
      </c>
      <c r="E451" s="72">
        <v>44062154</v>
      </c>
      <c r="F451" s="73">
        <v>1.0943929999999999E-2</v>
      </c>
      <c r="G451" s="72" t="s">
        <v>191</v>
      </c>
      <c r="H451" s="74">
        <v>8.4260450000000003E-11</v>
      </c>
      <c r="I451" s="72" t="s">
        <v>569</v>
      </c>
      <c r="J451" s="72" t="s">
        <v>5914</v>
      </c>
      <c r="K451" s="72">
        <v>44007648</v>
      </c>
      <c r="L451" s="76">
        <v>1.36285E-2</v>
      </c>
      <c r="M451" s="72" t="s">
        <v>191</v>
      </c>
      <c r="N451" s="111">
        <v>2.0000000000000001E-17</v>
      </c>
      <c r="O451" s="67" t="s">
        <v>10264</v>
      </c>
      <c r="P451" s="72" t="s">
        <v>11589</v>
      </c>
      <c r="Q451" s="72">
        <v>30643251</v>
      </c>
      <c r="R451" s="72" t="s">
        <v>1108</v>
      </c>
      <c r="S451" s="80">
        <v>43479</v>
      </c>
      <c r="T451" s="72" t="s">
        <v>572</v>
      </c>
      <c r="U451" s="79" t="s">
        <v>1109</v>
      </c>
    </row>
    <row r="452" spans="1:21" ht="14" x14ac:dyDescent="0.2">
      <c r="A452" s="72" t="s">
        <v>5931</v>
      </c>
      <c r="B452" s="72" t="s">
        <v>568</v>
      </c>
      <c r="C452" s="72">
        <v>1</v>
      </c>
      <c r="D452" s="72">
        <v>5</v>
      </c>
      <c r="E452" s="72">
        <v>44062154</v>
      </c>
      <c r="F452" s="73">
        <v>1.0943929999999999E-2</v>
      </c>
      <c r="G452" s="72" t="s">
        <v>191</v>
      </c>
      <c r="H452" s="74">
        <v>8.4260450000000003E-11</v>
      </c>
      <c r="I452" s="72" t="s">
        <v>569</v>
      </c>
      <c r="J452" s="72" t="s">
        <v>3169</v>
      </c>
      <c r="K452" s="72">
        <v>44011737</v>
      </c>
      <c r="L452" s="76">
        <v>2.9540866999999998E-2</v>
      </c>
      <c r="M452" s="72" t="s">
        <v>188</v>
      </c>
      <c r="N452" s="111">
        <v>3.9999999999999998E-29</v>
      </c>
      <c r="O452" s="67" t="s">
        <v>10264</v>
      </c>
      <c r="P452" s="72" t="s">
        <v>11589</v>
      </c>
      <c r="Q452" s="72">
        <v>30643251</v>
      </c>
      <c r="R452" s="72" t="s">
        <v>1108</v>
      </c>
      <c r="S452" s="80">
        <v>43479</v>
      </c>
      <c r="T452" s="72" t="s">
        <v>572</v>
      </c>
      <c r="U452" s="79" t="s">
        <v>1109</v>
      </c>
    </row>
    <row r="453" spans="1:21" ht="14" x14ac:dyDescent="0.2">
      <c r="A453" s="72" t="s">
        <v>5953</v>
      </c>
      <c r="B453" s="72" t="s">
        <v>568</v>
      </c>
      <c r="C453" s="72">
        <v>1</v>
      </c>
      <c r="D453" s="72">
        <v>5</v>
      </c>
      <c r="E453" s="72">
        <v>44062154</v>
      </c>
      <c r="F453" s="73">
        <v>1.0943929999999999E-2</v>
      </c>
      <c r="G453" s="72" t="s">
        <v>191</v>
      </c>
      <c r="H453" s="74">
        <v>8.4260450000000003E-11</v>
      </c>
      <c r="I453" s="72" t="s">
        <v>569</v>
      </c>
      <c r="J453" s="72" t="s">
        <v>3169</v>
      </c>
      <c r="K453" s="72">
        <v>44011737</v>
      </c>
      <c r="L453" s="73">
        <v>1.48989E-2</v>
      </c>
      <c r="M453" s="72" t="s">
        <v>188</v>
      </c>
      <c r="N453" s="111">
        <v>9.9999999999999993E-41</v>
      </c>
      <c r="O453" s="67" t="s">
        <v>10264</v>
      </c>
      <c r="P453" s="72" t="s">
        <v>11589</v>
      </c>
      <c r="Q453" s="72">
        <v>30643251</v>
      </c>
      <c r="R453" s="72" t="s">
        <v>1108</v>
      </c>
      <c r="S453" s="80">
        <v>43479</v>
      </c>
      <c r="T453" s="72" t="s">
        <v>572</v>
      </c>
      <c r="U453" s="79" t="s">
        <v>1109</v>
      </c>
    </row>
    <row r="454" spans="1:21" ht="14" x14ac:dyDescent="0.2">
      <c r="A454" s="67" t="s">
        <v>3393</v>
      </c>
      <c r="B454" s="67" t="s">
        <v>9832</v>
      </c>
      <c r="C454" s="67">
        <v>1</v>
      </c>
      <c r="D454" s="67">
        <v>5</v>
      </c>
      <c r="E454" s="67">
        <v>44071796</v>
      </c>
      <c r="F454" s="68">
        <v>1.0431589999999999E-2</v>
      </c>
      <c r="G454" s="67" t="s">
        <v>196</v>
      </c>
      <c r="H454" s="111">
        <v>4.9741840000000003E-9</v>
      </c>
      <c r="I454" s="67" t="s">
        <v>569</v>
      </c>
      <c r="J454" s="67" t="s">
        <v>3399</v>
      </c>
      <c r="K454" s="67">
        <v>44083110</v>
      </c>
      <c r="L454" s="68">
        <v>1.2E-2</v>
      </c>
      <c r="M454" s="67" t="s">
        <v>191</v>
      </c>
      <c r="N454" s="111">
        <v>6.0000000000000006E-20</v>
      </c>
      <c r="O454" s="67" t="s">
        <v>569</v>
      </c>
      <c r="P454" s="67" t="s">
        <v>11595</v>
      </c>
      <c r="Q454" s="67">
        <v>34446935</v>
      </c>
      <c r="R454" s="67" t="s">
        <v>660</v>
      </c>
      <c r="S454" s="69">
        <v>44434</v>
      </c>
      <c r="T454" s="67" t="s">
        <v>1233</v>
      </c>
      <c r="U454" s="70" t="s">
        <v>3396</v>
      </c>
    </row>
    <row r="455" spans="1:21" ht="14" x14ac:dyDescent="0.2">
      <c r="A455" s="67" t="s">
        <v>3393</v>
      </c>
      <c r="B455" s="67" t="s">
        <v>9833</v>
      </c>
      <c r="C455" s="67">
        <v>1</v>
      </c>
      <c r="D455" s="67">
        <v>5</v>
      </c>
      <c r="E455" s="67">
        <v>44071853</v>
      </c>
      <c r="F455" s="68">
        <v>1.316643E-2</v>
      </c>
      <c r="G455" s="67" t="s">
        <v>203</v>
      </c>
      <c r="H455" s="111">
        <v>2.7720430000000001E-10</v>
      </c>
      <c r="I455" s="67" t="s">
        <v>569</v>
      </c>
      <c r="J455" s="67" t="s">
        <v>3399</v>
      </c>
      <c r="K455" s="67">
        <v>44083110</v>
      </c>
      <c r="L455" s="68">
        <v>1.2E-2</v>
      </c>
      <c r="M455" s="67" t="s">
        <v>191</v>
      </c>
      <c r="N455" s="111">
        <v>6.0000000000000006E-20</v>
      </c>
      <c r="O455" s="67" t="s">
        <v>569</v>
      </c>
      <c r="P455" s="67" t="s">
        <v>11595</v>
      </c>
      <c r="Q455" s="67">
        <v>34446935</v>
      </c>
      <c r="R455" s="67" t="s">
        <v>660</v>
      </c>
      <c r="S455" s="69">
        <v>44434</v>
      </c>
      <c r="T455" s="67" t="s">
        <v>1233</v>
      </c>
      <c r="U455" s="70" t="s">
        <v>3396</v>
      </c>
    </row>
    <row r="456" spans="1:21" ht="14" x14ac:dyDescent="0.2">
      <c r="A456" s="72" t="s">
        <v>4329</v>
      </c>
      <c r="B456" s="72" t="s">
        <v>9833</v>
      </c>
      <c r="C456" s="72">
        <v>1</v>
      </c>
      <c r="D456" s="72">
        <v>5</v>
      </c>
      <c r="E456" s="72">
        <v>44071853</v>
      </c>
      <c r="F456" s="73">
        <v>1.316643E-2</v>
      </c>
      <c r="G456" s="72" t="s">
        <v>203</v>
      </c>
      <c r="H456" s="74">
        <v>2.7720430000000001E-10</v>
      </c>
      <c r="I456" s="72" t="s">
        <v>569</v>
      </c>
      <c r="J456" s="72" t="s">
        <v>9833</v>
      </c>
      <c r="K456" s="72">
        <v>44071853</v>
      </c>
      <c r="L456" s="73">
        <v>1.5745100000000001E-2</v>
      </c>
      <c r="M456" s="72" t="s">
        <v>191</v>
      </c>
      <c r="N456" s="111">
        <v>3E-9</v>
      </c>
      <c r="O456" s="67" t="s">
        <v>569</v>
      </c>
      <c r="P456" s="72" t="s">
        <v>11589</v>
      </c>
      <c r="Q456" s="72">
        <v>31844048</v>
      </c>
      <c r="R456" s="72" t="s">
        <v>1380</v>
      </c>
      <c r="S456" s="80">
        <v>43815</v>
      </c>
      <c r="T456" s="72" t="s">
        <v>538</v>
      </c>
      <c r="U456" s="79" t="s">
        <v>4327</v>
      </c>
    </row>
    <row r="457" spans="1:21" ht="14" x14ac:dyDescent="0.2">
      <c r="A457" s="75" t="s">
        <v>163</v>
      </c>
      <c r="B457" s="72" t="s">
        <v>1051</v>
      </c>
      <c r="C457" s="72">
        <v>1</v>
      </c>
      <c r="D457" s="72">
        <v>5</v>
      </c>
      <c r="E457" s="72">
        <v>44081762</v>
      </c>
      <c r="F457" s="73">
        <v>1.1508259999999999E-2</v>
      </c>
      <c r="G457" s="72" t="s">
        <v>203</v>
      </c>
      <c r="H457" s="74">
        <v>6.2632779999999997E-9</v>
      </c>
      <c r="I457" s="72" t="s">
        <v>569</v>
      </c>
      <c r="J457" s="75" t="s">
        <v>1052</v>
      </c>
      <c r="K457" s="75">
        <v>44349405</v>
      </c>
      <c r="L457" s="76">
        <v>1.7501200000000001E-2</v>
      </c>
      <c r="M457" s="75" t="s">
        <v>196</v>
      </c>
      <c r="N457" s="111">
        <v>7.0000000000000001E-12</v>
      </c>
      <c r="O457" s="77" t="s">
        <v>1053</v>
      </c>
      <c r="P457" s="75" t="s">
        <v>11589</v>
      </c>
      <c r="Q457" s="75">
        <v>34211149</v>
      </c>
      <c r="R457" s="75" t="s">
        <v>1041</v>
      </c>
      <c r="S457" s="78">
        <v>44378</v>
      </c>
      <c r="T457" s="75" t="s">
        <v>1042</v>
      </c>
      <c r="U457" s="71" t="s">
        <v>1043</v>
      </c>
    </row>
    <row r="458" spans="1:21" ht="14" x14ac:dyDescent="0.2">
      <c r="A458" s="72" t="s">
        <v>1312</v>
      </c>
      <c r="B458" s="72" t="s">
        <v>1051</v>
      </c>
      <c r="C458" s="72">
        <v>1</v>
      </c>
      <c r="D458" s="72">
        <v>5</v>
      </c>
      <c r="E458" s="72">
        <v>44081762</v>
      </c>
      <c r="F458" s="73">
        <v>1.1508259999999999E-2</v>
      </c>
      <c r="G458" s="72" t="s">
        <v>203</v>
      </c>
      <c r="H458" s="74">
        <v>6.2632779999999997E-9</v>
      </c>
      <c r="I458" s="72" t="s">
        <v>569</v>
      </c>
      <c r="J458" s="72" t="s">
        <v>1318</v>
      </c>
      <c r="K458" s="72">
        <v>44319373</v>
      </c>
      <c r="L458" s="76" t="s">
        <v>6875</v>
      </c>
      <c r="M458" s="72" t="s">
        <v>196</v>
      </c>
      <c r="N458" s="111">
        <v>7.0000000000000005E-8</v>
      </c>
      <c r="O458" s="67" t="s">
        <v>1053</v>
      </c>
      <c r="P458" s="72" t="s">
        <v>11589</v>
      </c>
      <c r="Q458" s="72">
        <v>22959728</v>
      </c>
      <c r="R458" s="72" t="s">
        <v>1315</v>
      </c>
      <c r="S458" s="80">
        <v>41157</v>
      </c>
      <c r="T458" s="72" t="s">
        <v>1316</v>
      </c>
      <c r="U458" s="79" t="s">
        <v>1317</v>
      </c>
    </row>
    <row r="459" spans="1:21" ht="14" x14ac:dyDescent="0.2">
      <c r="A459" s="67" t="s">
        <v>3393</v>
      </c>
      <c r="B459" s="67" t="s">
        <v>1051</v>
      </c>
      <c r="C459" s="67">
        <v>1</v>
      </c>
      <c r="D459" s="67">
        <v>5</v>
      </c>
      <c r="E459" s="67">
        <v>44081762</v>
      </c>
      <c r="F459" s="68">
        <v>1.1508259999999999E-2</v>
      </c>
      <c r="G459" s="67" t="s">
        <v>203</v>
      </c>
      <c r="H459" s="111">
        <v>6.2632779999999997E-9</v>
      </c>
      <c r="I459" s="67" t="s">
        <v>569</v>
      </c>
      <c r="J459" s="67" t="s">
        <v>3399</v>
      </c>
      <c r="K459" s="67">
        <v>44083110</v>
      </c>
      <c r="L459" s="68">
        <v>1.2E-2</v>
      </c>
      <c r="M459" s="67" t="s">
        <v>191</v>
      </c>
      <c r="N459" s="111">
        <v>6.0000000000000006E-20</v>
      </c>
      <c r="O459" s="67" t="s">
        <v>569</v>
      </c>
      <c r="P459" s="67" t="s">
        <v>11595</v>
      </c>
      <c r="Q459" s="67">
        <v>34446935</v>
      </c>
      <c r="R459" s="67" t="s">
        <v>660</v>
      </c>
      <c r="S459" s="69">
        <v>44434</v>
      </c>
      <c r="T459" s="67" t="s">
        <v>1233</v>
      </c>
      <c r="U459" s="70" t="s">
        <v>3396</v>
      </c>
    </row>
    <row r="460" spans="1:21" ht="14" x14ac:dyDescent="0.2">
      <c r="A460" s="72" t="s">
        <v>4329</v>
      </c>
      <c r="B460" s="72" t="s">
        <v>1051</v>
      </c>
      <c r="C460" s="72">
        <v>1</v>
      </c>
      <c r="D460" s="72">
        <v>5</v>
      </c>
      <c r="E460" s="72">
        <v>44081762</v>
      </c>
      <c r="F460" s="73">
        <v>1.1508259999999999E-2</v>
      </c>
      <c r="G460" s="72" t="s">
        <v>203</v>
      </c>
      <c r="H460" s="74">
        <v>6.2632779999999997E-9</v>
      </c>
      <c r="I460" s="72" t="s">
        <v>569</v>
      </c>
      <c r="J460" s="72" t="s">
        <v>1051</v>
      </c>
      <c r="K460" s="72">
        <v>44081762</v>
      </c>
      <c r="L460" s="73">
        <v>1.4516698999999999E-2</v>
      </c>
      <c r="M460" s="72" t="s">
        <v>196</v>
      </c>
      <c r="N460" s="111">
        <v>1E-8</v>
      </c>
      <c r="O460" s="67" t="s">
        <v>569</v>
      </c>
      <c r="P460" s="72" t="s">
        <v>11589</v>
      </c>
      <c r="Q460" s="72">
        <v>31844048</v>
      </c>
      <c r="R460" s="72" t="s">
        <v>1380</v>
      </c>
      <c r="S460" s="80">
        <v>43815</v>
      </c>
      <c r="T460" s="72" t="s">
        <v>538</v>
      </c>
      <c r="U460" s="79" t="s">
        <v>4327</v>
      </c>
    </row>
    <row r="461" spans="1:21" ht="14" x14ac:dyDescent="0.2">
      <c r="A461" s="75" t="s">
        <v>4329</v>
      </c>
      <c r="B461" s="72" t="s">
        <v>1051</v>
      </c>
      <c r="C461" s="72">
        <v>1</v>
      </c>
      <c r="D461" s="72">
        <v>5</v>
      </c>
      <c r="E461" s="72">
        <v>44081762</v>
      </c>
      <c r="F461" s="73">
        <v>1.1508259999999999E-2</v>
      </c>
      <c r="G461" s="72" t="s">
        <v>203</v>
      </c>
      <c r="H461" s="74">
        <v>6.2632779999999997E-9</v>
      </c>
      <c r="I461" s="72" t="s">
        <v>569</v>
      </c>
      <c r="J461" s="75" t="s">
        <v>4334</v>
      </c>
      <c r="K461" s="75">
        <v>44369444</v>
      </c>
      <c r="L461" s="76">
        <v>1.6159165999999999E-2</v>
      </c>
      <c r="M461" s="75" t="s">
        <v>188</v>
      </c>
      <c r="N461" s="111">
        <v>3E-11</v>
      </c>
      <c r="O461" s="77" t="s">
        <v>1053</v>
      </c>
      <c r="P461" s="75" t="s">
        <v>11589</v>
      </c>
      <c r="Q461" s="75">
        <v>31844048</v>
      </c>
      <c r="R461" s="75" t="s">
        <v>1380</v>
      </c>
      <c r="S461" s="78">
        <v>43815</v>
      </c>
      <c r="T461" s="75" t="s">
        <v>538</v>
      </c>
      <c r="U461" s="71" t="s">
        <v>4327</v>
      </c>
    </row>
    <row r="462" spans="1:21" ht="14" x14ac:dyDescent="0.2">
      <c r="A462" s="72" t="s">
        <v>1319</v>
      </c>
      <c r="B462" s="72" t="s">
        <v>1320</v>
      </c>
      <c r="C462" s="72">
        <v>1</v>
      </c>
      <c r="D462" s="72">
        <v>5</v>
      </c>
      <c r="E462" s="72">
        <v>44086831</v>
      </c>
      <c r="F462" s="73">
        <v>1.082868E-2</v>
      </c>
      <c r="G462" s="72" t="s">
        <v>191</v>
      </c>
      <c r="H462" s="74">
        <v>4.5282220000000002E-10</v>
      </c>
      <c r="I462" s="72" t="s">
        <v>569</v>
      </c>
      <c r="J462" s="72" t="s">
        <v>1321</v>
      </c>
      <c r="K462" s="72">
        <v>44037685</v>
      </c>
      <c r="L462" s="73" t="s">
        <v>6875</v>
      </c>
      <c r="M462" s="72" t="s">
        <v>557</v>
      </c>
      <c r="N462" s="111">
        <v>7.0000000000000005E-14</v>
      </c>
      <c r="O462" s="67" t="s">
        <v>1322</v>
      </c>
      <c r="P462" s="72" t="s">
        <v>11589</v>
      </c>
      <c r="Q462" s="72">
        <v>31835028</v>
      </c>
      <c r="R462" s="72" t="s">
        <v>1323</v>
      </c>
      <c r="S462" s="80">
        <v>43800</v>
      </c>
      <c r="T462" s="72" t="s">
        <v>1324</v>
      </c>
      <c r="U462" s="79" t="s">
        <v>1325</v>
      </c>
    </row>
    <row r="463" spans="1:21" ht="14" x14ac:dyDescent="0.2">
      <c r="A463" s="72" t="s">
        <v>1565</v>
      </c>
      <c r="B463" s="72" t="s">
        <v>1320</v>
      </c>
      <c r="C463" s="72">
        <v>1</v>
      </c>
      <c r="D463" s="72">
        <v>5</v>
      </c>
      <c r="E463" s="72">
        <v>44086831</v>
      </c>
      <c r="F463" s="73">
        <v>1.082868E-2</v>
      </c>
      <c r="G463" s="72" t="s">
        <v>191</v>
      </c>
      <c r="H463" s="74">
        <v>4.5282220000000002E-10</v>
      </c>
      <c r="I463" s="72" t="s">
        <v>569</v>
      </c>
      <c r="J463" s="72" t="s">
        <v>1321</v>
      </c>
      <c r="K463" s="72">
        <v>44037685</v>
      </c>
      <c r="L463" s="73">
        <v>1.075</v>
      </c>
      <c r="M463" s="72" t="s">
        <v>188</v>
      </c>
      <c r="N463" s="111">
        <v>1E-8</v>
      </c>
      <c r="O463" s="67" t="s">
        <v>569</v>
      </c>
      <c r="P463" s="72" t="s">
        <v>11589</v>
      </c>
      <c r="Q463" s="72">
        <v>30478444</v>
      </c>
      <c r="R463" s="72" t="s">
        <v>1566</v>
      </c>
      <c r="S463" s="80">
        <v>43430</v>
      </c>
      <c r="T463" s="72" t="s">
        <v>572</v>
      </c>
      <c r="U463" s="79" t="s">
        <v>1567</v>
      </c>
    </row>
    <row r="464" spans="1:21" ht="14" x14ac:dyDescent="0.2">
      <c r="A464" s="72" t="s">
        <v>1577</v>
      </c>
      <c r="B464" s="72" t="s">
        <v>1320</v>
      </c>
      <c r="C464" s="72">
        <v>1</v>
      </c>
      <c r="D464" s="72">
        <v>5</v>
      </c>
      <c r="E464" s="72">
        <v>44086831</v>
      </c>
      <c r="F464" s="73">
        <v>1.082868E-2</v>
      </c>
      <c r="G464" s="72" t="s">
        <v>191</v>
      </c>
      <c r="H464" s="74">
        <v>4.5282220000000002E-10</v>
      </c>
      <c r="I464" s="72" t="s">
        <v>569</v>
      </c>
      <c r="J464" s="72" t="s">
        <v>1578</v>
      </c>
      <c r="K464" s="72">
        <v>44076019</v>
      </c>
      <c r="L464" s="73">
        <v>1.0869565000000001</v>
      </c>
      <c r="M464" s="72" t="s">
        <v>196</v>
      </c>
      <c r="N464" s="111">
        <v>3E-11</v>
      </c>
      <c r="O464" s="67" t="s">
        <v>569</v>
      </c>
      <c r="P464" s="72" t="s">
        <v>11589</v>
      </c>
      <c r="Q464" s="72">
        <v>30610198</v>
      </c>
      <c r="R464" s="72" t="s">
        <v>1579</v>
      </c>
      <c r="S464" s="80">
        <v>43469</v>
      </c>
      <c r="T464" s="72" t="s">
        <v>1191</v>
      </c>
      <c r="U464" s="79" t="s">
        <v>1580</v>
      </c>
    </row>
    <row r="465" spans="1:21" ht="42" x14ac:dyDescent="0.2">
      <c r="A465" s="72" t="s">
        <v>1608</v>
      </c>
      <c r="B465" s="72" t="s">
        <v>1320</v>
      </c>
      <c r="C465" s="72">
        <v>1</v>
      </c>
      <c r="D465" s="72">
        <v>5</v>
      </c>
      <c r="E465" s="72">
        <v>44086831</v>
      </c>
      <c r="F465" s="73">
        <v>1.082868E-2</v>
      </c>
      <c r="G465" s="72" t="s">
        <v>191</v>
      </c>
      <c r="H465" s="74">
        <v>4.5282220000000002E-10</v>
      </c>
      <c r="I465" s="72" t="s">
        <v>569</v>
      </c>
      <c r="J465" s="72" t="s">
        <v>1609</v>
      </c>
      <c r="K465" s="72">
        <v>44100084</v>
      </c>
      <c r="L465" s="73">
        <v>1.0638297999999999</v>
      </c>
      <c r="M465" s="72" t="s">
        <v>557</v>
      </c>
      <c r="N465" s="111">
        <v>4.0000000000000001E-10</v>
      </c>
      <c r="O465" s="67" t="s">
        <v>1610</v>
      </c>
      <c r="P465" s="72" t="s">
        <v>11590</v>
      </c>
      <c r="Q465" s="72">
        <v>28540026</v>
      </c>
      <c r="R465" s="72" t="s">
        <v>1611</v>
      </c>
      <c r="S465" s="80">
        <v>42877</v>
      </c>
      <c r="T465" s="72" t="s">
        <v>1612</v>
      </c>
      <c r="U465" s="79" t="s">
        <v>1613</v>
      </c>
    </row>
    <row r="466" spans="1:21" ht="14" x14ac:dyDescent="0.2">
      <c r="A466" s="72" t="s">
        <v>3160</v>
      </c>
      <c r="B466" s="72" t="s">
        <v>1320</v>
      </c>
      <c r="C466" s="72">
        <v>1</v>
      </c>
      <c r="D466" s="72">
        <v>5</v>
      </c>
      <c r="E466" s="72">
        <v>44086831</v>
      </c>
      <c r="F466" s="73">
        <v>1.082868E-2</v>
      </c>
      <c r="G466" s="72" t="s">
        <v>191</v>
      </c>
      <c r="H466" s="74">
        <v>4.5282220000000002E-10</v>
      </c>
      <c r="I466" s="72" t="s">
        <v>569</v>
      </c>
      <c r="J466" s="72" t="s">
        <v>3161</v>
      </c>
      <c r="K466" s="72">
        <v>44076469</v>
      </c>
      <c r="L466" s="73">
        <v>1.147</v>
      </c>
      <c r="M466" s="72" t="s">
        <v>196</v>
      </c>
      <c r="N466" s="111">
        <v>1.9999999999999999E-7</v>
      </c>
      <c r="O466" s="67" t="s">
        <v>569</v>
      </c>
      <c r="P466" s="72" t="s">
        <v>11589</v>
      </c>
      <c r="Q466" s="72">
        <v>33495439</v>
      </c>
      <c r="R466" s="72" t="s">
        <v>1566</v>
      </c>
      <c r="S466" s="80">
        <v>44221</v>
      </c>
      <c r="T466" s="72" t="s">
        <v>538</v>
      </c>
      <c r="U466" s="79" t="s">
        <v>3162</v>
      </c>
    </row>
    <row r="467" spans="1:21" ht="14" x14ac:dyDescent="0.2">
      <c r="A467" s="72" t="s">
        <v>162</v>
      </c>
      <c r="B467" s="72" t="s">
        <v>1320</v>
      </c>
      <c r="C467" s="72">
        <v>1</v>
      </c>
      <c r="D467" s="72">
        <v>5</v>
      </c>
      <c r="E467" s="72">
        <v>44086831</v>
      </c>
      <c r="F467" s="73">
        <v>1.082868E-2</v>
      </c>
      <c r="G467" s="72" t="s">
        <v>191</v>
      </c>
      <c r="H467" s="74">
        <v>4.5282220000000002E-10</v>
      </c>
      <c r="I467" s="72" t="s">
        <v>569</v>
      </c>
      <c r="J467" s="72" t="s">
        <v>1578</v>
      </c>
      <c r="K467" s="72">
        <v>44076019</v>
      </c>
      <c r="L467" s="76">
        <v>2.61903E-2</v>
      </c>
      <c r="M467" s="72" t="s">
        <v>557</v>
      </c>
      <c r="N467" s="111">
        <v>1E-8</v>
      </c>
      <c r="O467" s="67" t="s">
        <v>569</v>
      </c>
      <c r="P467" s="72" t="s">
        <v>11589</v>
      </c>
      <c r="Q467" s="72">
        <v>27046643</v>
      </c>
      <c r="R467" s="72" t="s">
        <v>2773</v>
      </c>
      <c r="S467" s="80">
        <v>42465</v>
      </c>
      <c r="T467" s="72" t="s">
        <v>1191</v>
      </c>
      <c r="U467" s="79" t="s">
        <v>3193</v>
      </c>
    </row>
    <row r="468" spans="1:21" ht="14" x14ac:dyDescent="0.2">
      <c r="A468" s="72" t="s">
        <v>3619</v>
      </c>
      <c r="B468" s="72" t="s">
        <v>1320</v>
      </c>
      <c r="C468" s="72">
        <v>1</v>
      </c>
      <c r="D468" s="72">
        <v>5</v>
      </c>
      <c r="E468" s="72">
        <v>44086831</v>
      </c>
      <c r="F468" s="73">
        <v>1.082868E-2</v>
      </c>
      <c r="G468" s="72" t="s">
        <v>191</v>
      </c>
      <c r="H468" s="74">
        <v>4.5282220000000002E-10</v>
      </c>
      <c r="I468" s="72" t="s">
        <v>569</v>
      </c>
      <c r="J468" s="72" t="s">
        <v>3620</v>
      </c>
      <c r="K468" s="72">
        <v>44107428</v>
      </c>
      <c r="L468" s="73">
        <v>5.9530000000000003</v>
      </c>
      <c r="M468" s="72" t="s">
        <v>203</v>
      </c>
      <c r="N468" s="111">
        <v>3E-9</v>
      </c>
      <c r="O468" s="67" t="s">
        <v>3621</v>
      </c>
      <c r="P468" s="72" t="s">
        <v>11590</v>
      </c>
      <c r="Q468" s="72">
        <v>29500382</v>
      </c>
      <c r="R468" s="72" t="s">
        <v>2993</v>
      </c>
      <c r="S468" s="80">
        <v>43161</v>
      </c>
      <c r="T468" s="72" t="s">
        <v>538</v>
      </c>
      <c r="U468" s="79" t="s">
        <v>3385</v>
      </c>
    </row>
    <row r="469" spans="1:21" ht="14" x14ac:dyDescent="0.2">
      <c r="A469" s="72" t="s">
        <v>3712</v>
      </c>
      <c r="B469" s="72" t="s">
        <v>1320</v>
      </c>
      <c r="C469" s="72">
        <v>1</v>
      </c>
      <c r="D469" s="72">
        <v>5</v>
      </c>
      <c r="E469" s="72">
        <v>44086831</v>
      </c>
      <c r="F469" s="73">
        <v>1.082868E-2</v>
      </c>
      <c r="G469" s="72" t="s">
        <v>191</v>
      </c>
      <c r="H469" s="74">
        <v>4.5282220000000002E-10</v>
      </c>
      <c r="I469" s="72" t="s">
        <v>569</v>
      </c>
      <c r="J469" s="72" t="s">
        <v>3713</v>
      </c>
      <c r="K469" s="72">
        <v>44029353</v>
      </c>
      <c r="L469" s="73">
        <v>5.89</v>
      </c>
      <c r="M469" s="72" t="s">
        <v>191</v>
      </c>
      <c r="N469" s="111">
        <v>4.0000000000000002E-9</v>
      </c>
      <c r="O469" s="67" t="s">
        <v>569</v>
      </c>
      <c r="P469" s="72" t="s">
        <v>11589</v>
      </c>
      <c r="Q469" s="72">
        <v>29844566</v>
      </c>
      <c r="R469" s="72" t="s">
        <v>2773</v>
      </c>
      <c r="S469" s="80">
        <v>43249</v>
      </c>
      <c r="T469" s="72" t="s">
        <v>538</v>
      </c>
      <c r="U469" s="79" t="s">
        <v>3714</v>
      </c>
    </row>
    <row r="470" spans="1:21" ht="14" x14ac:dyDescent="0.2">
      <c r="A470" s="72" t="s">
        <v>3837</v>
      </c>
      <c r="B470" s="72" t="s">
        <v>1320</v>
      </c>
      <c r="C470" s="72">
        <v>1</v>
      </c>
      <c r="D470" s="72">
        <v>5</v>
      </c>
      <c r="E470" s="72">
        <v>44086831</v>
      </c>
      <c r="F470" s="73">
        <v>1.082868E-2</v>
      </c>
      <c r="G470" s="72" t="s">
        <v>191</v>
      </c>
      <c r="H470" s="74">
        <v>4.5282220000000002E-10</v>
      </c>
      <c r="I470" s="72" t="s">
        <v>569</v>
      </c>
      <c r="J470" s="72" t="s">
        <v>1321</v>
      </c>
      <c r="K470" s="72">
        <v>44037685</v>
      </c>
      <c r="L470" s="73">
        <v>7.9000000000000008E-3</v>
      </c>
      <c r="M470" s="72" t="s">
        <v>188</v>
      </c>
      <c r="N470" s="111">
        <v>6.9999999999999996E-10</v>
      </c>
      <c r="O470" s="67" t="s">
        <v>569</v>
      </c>
      <c r="P470" s="72" t="s">
        <v>11589</v>
      </c>
      <c r="Q470" s="72">
        <v>30643258</v>
      </c>
      <c r="R470" s="72" t="s">
        <v>660</v>
      </c>
      <c r="S470" s="80">
        <v>43479</v>
      </c>
      <c r="T470" s="72" t="s">
        <v>572</v>
      </c>
      <c r="U470" s="79" t="s">
        <v>661</v>
      </c>
    </row>
    <row r="471" spans="1:21" ht="14" x14ac:dyDescent="0.2">
      <c r="A471" s="72" t="s">
        <v>4329</v>
      </c>
      <c r="B471" s="72" t="s">
        <v>1320</v>
      </c>
      <c r="C471" s="72">
        <v>1</v>
      </c>
      <c r="D471" s="72">
        <v>5</v>
      </c>
      <c r="E471" s="72">
        <v>44086831</v>
      </c>
      <c r="F471" s="73">
        <v>1.082868E-2</v>
      </c>
      <c r="G471" s="72" t="s">
        <v>191</v>
      </c>
      <c r="H471" s="74">
        <v>4.5282220000000002E-10</v>
      </c>
      <c r="I471" s="72" t="s">
        <v>569</v>
      </c>
      <c r="J471" s="72" t="s">
        <v>3161</v>
      </c>
      <c r="K471" s="72">
        <v>44076469</v>
      </c>
      <c r="L471" s="73">
        <v>1.4431226E-2</v>
      </c>
      <c r="M471" s="72" t="s">
        <v>188</v>
      </c>
      <c r="N471" s="111">
        <v>3E-11</v>
      </c>
      <c r="O471" s="67" t="s">
        <v>569</v>
      </c>
      <c r="P471" s="72" t="s">
        <v>11589</v>
      </c>
      <c r="Q471" s="72">
        <v>31844048</v>
      </c>
      <c r="R471" s="72" t="s">
        <v>1380</v>
      </c>
      <c r="S471" s="80">
        <v>43815</v>
      </c>
      <c r="T471" s="72" t="s">
        <v>538</v>
      </c>
      <c r="U471" s="79" t="s">
        <v>4327</v>
      </c>
    </row>
    <row r="472" spans="1:21" ht="14" x14ac:dyDescent="0.2">
      <c r="A472" s="72" t="s">
        <v>4420</v>
      </c>
      <c r="B472" s="72" t="s">
        <v>1320</v>
      </c>
      <c r="C472" s="72">
        <v>1</v>
      </c>
      <c r="D472" s="72">
        <v>5</v>
      </c>
      <c r="E472" s="72">
        <v>44086831</v>
      </c>
      <c r="F472" s="73">
        <v>1.082868E-2</v>
      </c>
      <c r="G472" s="72" t="s">
        <v>191</v>
      </c>
      <c r="H472" s="74">
        <v>4.5282220000000002E-10</v>
      </c>
      <c r="I472" s="72" t="s">
        <v>569</v>
      </c>
      <c r="J472" s="72" t="s">
        <v>3713</v>
      </c>
      <c r="K472" s="72">
        <v>44029353</v>
      </c>
      <c r="L472" s="73">
        <v>5.9269999999999996</v>
      </c>
      <c r="M472" s="72" t="s">
        <v>191</v>
      </c>
      <c r="N472" s="111">
        <v>3E-9</v>
      </c>
      <c r="O472" s="67" t="s">
        <v>10264</v>
      </c>
      <c r="P472" s="72" t="s">
        <v>11589</v>
      </c>
      <c r="Q472" s="72">
        <v>29942086</v>
      </c>
      <c r="R472" s="72" t="s">
        <v>4421</v>
      </c>
      <c r="S472" s="80">
        <v>43276</v>
      </c>
      <c r="T472" s="72" t="s">
        <v>572</v>
      </c>
      <c r="U472" s="79" t="s">
        <v>4422</v>
      </c>
    </row>
    <row r="473" spans="1:21" ht="14" x14ac:dyDescent="0.2">
      <c r="A473" s="72" t="s">
        <v>4438</v>
      </c>
      <c r="B473" s="72" t="s">
        <v>1320</v>
      </c>
      <c r="C473" s="72">
        <v>1</v>
      </c>
      <c r="D473" s="72">
        <v>5</v>
      </c>
      <c r="E473" s="72">
        <v>44086831</v>
      </c>
      <c r="F473" s="73">
        <v>1.082868E-2</v>
      </c>
      <c r="G473" s="72" t="s">
        <v>191</v>
      </c>
      <c r="H473" s="74">
        <v>4.5282220000000002E-10</v>
      </c>
      <c r="I473" s="72" t="s">
        <v>569</v>
      </c>
      <c r="J473" s="72" t="s">
        <v>3713</v>
      </c>
      <c r="K473" s="72">
        <v>44029353</v>
      </c>
      <c r="L473" s="73">
        <v>1.9687697000000001E-2</v>
      </c>
      <c r="M473" s="72" t="s">
        <v>191</v>
      </c>
      <c r="N473" s="111">
        <v>4.0000000000000001E-10</v>
      </c>
      <c r="O473" s="67" t="s">
        <v>569</v>
      </c>
      <c r="P473" s="72" t="s">
        <v>11589</v>
      </c>
      <c r="Q473" s="72">
        <v>29326435</v>
      </c>
      <c r="R473" s="72" t="s">
        <v>1380</v>
      </c>
      <c r="S473" s="80">
        <v>43111</v>
      </c>
      <c r="T473" s="72" t="s">
        <v>1191</v>
      </c>
      <c r="U473" s="79" t="s">
        <v>4439</v>
      </c>
    </row>
    <row r="474" spans="1:21" ht="14" x14ac:dyDescent="0.2">
      <c r="A474" s="72" t="s">
        <v>4574</v>
      </c>
      <c r="B474" s="72" t="s">
        <v>1320</v>
      </c>
      <c r="C474" s="72">
        <v>1</v>
      </c>
      <c r="D474" s="72">
        <v>5</v>
      </c>
      <c r="E474" s="72">
        <v>44086831</v>
      </c>
      <c r="F474" s="73">
        <v>1.082868E-2</v>
      </c>
      <c r="G474" s="72" t="s">
        <v>191</v>
      </c>
      <c r="H474" s="74">
        <v>4.5282220000000002E-10</v>
      </c>
      <c r="I474" s="72" t="s">
        <v>569</v>
      </c>
      <c r="J474" s="72" t="s">
        <v>3161</v>
      </c>
      <c r="K474" s="72">
        <v>44076469</v>
      </c>
      <c r="L474" s="73">
        <v>1.6E-2</v>
      </c>
      <c r="M474" s="72" t="s">
        <v>196</v>
      </c>
      <c r="N474" s="111">
        <v>8E-14</v>
      </c>
      <c r="O474" s="67" t="s">
        <v>6875</v>
      </c>
      <c r="P474" s="72" t="s">
        <v>11589</v>
      </c>
      <c r="Q474" s="72">
        <v>31689377</v>
      </c>
      <c r="R474" s="72" t="s">
        <v>4575</v>
      </c>
      <c r="S474" s="80">
        <v>43775</v>
      </c>
      <c r="T474" s="72" t="s">
        <v>4576</v>
      </c>
      <c r="U474" s="79" t="s">
        <v>4577</v>
      </c>
    </row>
    <row r="475" spans="1:21" ht="14" x14ac:dyDescent="0.2">
      <c r="A475" s="72" t="s">
        <v>5053</v>
      </c>
      <c r="B475" s="72" t="s">
        <v>1320</v>
      </c>
      <c r="C475" s="72">
        <v>1</v>
      </c>
      <c r="D475" s="72">
        <v>5</v>
      </c>
      <c r="E475" s="72">
        <v>44086831</v>
      </c>
      <c r="F475" s="73">
        <v>1.082868E-2</v>
      </c>
      <c r="G475" s="72" t="s">
        <v>191</v>
      </c>
      <c r="H475" s="74">
        <v>4.5282220000000002E-10</v>
      </c>
      <c r="I475" s="72" t="s">
        <v>569</v>
      </c>
      <c r="J475" s="72" t="s">
        <v>5054</v>
      </c>
      <c r="K475" s="72">
        <v>44109749</v>
      </c>
      <c r="L475" s="73">
        <v>5.6550000000000002</v>
      </c>
      <c r="M475" s="72" t="s">
        <v>188</v>
      </c>
      <c r="N475" s="111">
        <v>2E-8</v>
      </c>
      <c r="O475" s="67" t="s">
        <v>10264</v>
      </c>
      <c r="P475" s="72" t="s">
        <v>11598</v>
      </c>
      <c r="Q475" s="72">
        <v>33479212</v>
      </c>
      <c r="R475" s="72" t="s">
        <v>1606</v>
      </c>
      <c r="S475" s="80">
        <v>44217</v>
      </c>
      <c r="T475" s="72" t="s">
        <v>1571</v>
      </c>
      <c r="U475" s="79" t="s">
        <v>1607</v>
      </c>
    </row>
    <row r="476" spans="1:21" ht="14" x14ac:dyDescent="0.2">
      <c r="A476" s="72" t="s">
        <v>5305</v>
      </c>
      <c r="B476" s="72" t="s">
        <v>1320</v>
      </c>
      <c r="C476" s="72">
        <v>1</v>
      </c>
      <c r="D476" s="72">
        <v>5</v>
      </c>
      <c r="E476" s="72">
        <v>44086831</v>
      </c>
      <c r="F476" s="73">
        <v>1.082868E-2</v>
      </c>
      <c r="G476" s="72" t="s">
        <v>191</v>
      </c>
      <c r="H476" s="74">
        <v>4.5282220000000002E-10</v>
      </c>
      <c r="I476" s="72" t="s">
        <v>569</v>
      </c>
      <c r="J476" s="72" t="s">
        <v>3713</v>
      </c>
      <c r="K476" s="72">
        <v>44029353</v>
      </c>
      <c r="L476" s="73">
        <v>0.59</v>
      </c>
      <c r="M476" s="72" t="s">
        <v>191</v>
      </c>
      <c r="N476" s="111">
        <v>2.0000000000000001E-9</v>
      </c>
      <c r="O476" s="67" t="s">
        <v>10264</v>
      </c>
      <c r="P476" s="72" t="s">
        <v>11589</v>
      </c>
      <c r="Q476" s="72">
        <v>33563987</v>
      </c>
      <c r="R476" s="72" t="s">
        <v>537</v>
      </c>
      <c r="S476" s="80">
        <v>44236</v>
      </c>
      <c r="T476" s="72" t="s">
        <v>538</v>
      </c>
      <c r="U476" s="79" t="s">
        <v>539</v>
      </c>
    </row>
    <row r="477" spans="1:21" ht="14" x14ac:dyDescent="0.2">
      <c r="A477" s="72" t="s">
        <v>5678</v>
      </c>
      <c r="B477" s="72" t="s">
        <v>1320</v>
      </c>
      <c r="C477" s="72">
        <v>1</v>
      </c>
      <c r="D477" s="72">
        <v>5</v>
      </c>
      <c r="E477" s="72">
        <v>44086831</v>
      </c>
      <c r="F477" s="73">
        <v>1.082868E-2</v>
      </c>
      <c r="G477" s="72" t="s">
        <v>191</v>
      </c>
      <c r="H477" s="74">
        <v>4.5282220000000002E-10</v>
      </c>
      <c r="I477" s="72" t="s">
        <v>569</v>
      </c>
      <c r="J477" s="72" t="s">
        <v>1609</v>
      </c>
      <c r="K477" s="72">
        <v>44100084</v>
      </c>
      <c r="L477" s="76">
        <v>1.0706637999999999</v>
      </c>
      <c r="M477" s="72" t="s">
        <v>188</v>
      </c>
      <c r="N477" s="111">
        <v>3E-10</v>
      </c>
      <c r="O477" s="67" t="s">
        <v>5687</v>
      </c>
      <c r="P477" s="72" t="s">
        <v>11590</v>
      </c>
      <c r="Q477" s="72">
        <v>25056061</v>
      </c>
      <c r="R477" s="72" t="s">
        <v>5682</v>
      </c>
      <c r="S477" s="80">
        <v>41842</v>
      </c>
      <c r="T477" s="72" t="s">
        <v>1675</v>
      </c>
      <c r="U477" s="79" t="s">
        <v>5688</v>
      </c>
    </row>
    <row r="478" spans="1:21" ht="14" x14ac:dyDescent="0.2">
      <c r="A478" s="72" t="s">
        <v>5678</v>
      </c>
      <c r="B478" s="72" t="s">
        <v>1320</v>
      </c>
      <c r="C478" s="72">
        <v>1</v>
      </c>
      <c r="D478" s="72">
        <v>5</v>
      </c>
      <c r="E478" s="72">
        <v>44086831</v>
      </c>
      <c r="F478" s="73">
        <v>1.082868E-2</v>
      </c>
      <c r="G478" s="72" t="s">
        <v>191</v>
      </c>
      <c r="H478" s="74">
        <v>4.5282220000000002E-10</v>
      </c>
      <c r="I478" s="72" t="s">
        <v>569</v>
      </c>
      <c r="J478" s="72" t="s">
        <v>1609</v>
      </c>
      <c r="K478" s="72">
        <v>44100084</v>
      </c>
      <c r="L478" s="73" t="s">
        <v>6875</v>
      </c>
      <c r="M478" s="72" t="s">
        <v>557</v>
      </c>
      <c r="N478" s="111">
        <v>1.9999999999999999E-11</v>
      </c>
      <c r="O478" s="67" t="s">
        <v>10264</v>
      </c>
      <c r="P478" s="72" t="s">
        <v>11590</v>
      </c>
      <c r="Q478" s="72">
        <v>31268507</v>
      </c>
      <c r="R478" s="72" t="s">
        <v>5691</v>
      </c>
      <c r="S478" s="80">
        <v>43649</v>
      </c>
      <c r="T478" s="72" t="s">
        <v>1356</v>
      </c>
      <c r="U478" s="79" t="s">
        <v>5692</v>
      </c>
    </row>
    <row r="479" spans="1:21" ht="14" x14ac:dyDescent="0.2">
      <c r="A479" s="72" t="s">
        <v>5678</v>
      </c>
      <c r="B479" s="72" t="s">
        <v>1320</v>
      </c>
      <c r="C479" s="72">
        <v>1</v>
      </c>
      <c r="D479" s="72">
        <v>5</v>
      </c>
      <c r="E479" s="72">
        <v>44086831</v>
      </c>
      <c r="F479" s="73">
        <v>1.082868E-2</v>
      </c>
      <c r="G479" s="72" t="s">
        <v>191</v>
      </c>
      <c r="H479" s="74">
        <v>4.5282220000000002E-10</v>
      </c>
      <c r="I479" s="72" t="s">
        <v>569</v>
      </c>
      <c r="J479" s="72" t="s">
        <v>1609</v>
      </c>
      <c r="K479" s="72">
        <v>44100084</v>
      </c>
      <c r="L479" s="73">
        <v>1.0749799</v>
      </c>
      <c r="M479" s="72" t="s">
        <v>557</v>
      </c>
      <c r="N479" s="111">
        <v>1.0000000000000001E-15</v>
      </c>
      <c r="O479" s="67" t="s">
        <v>10264</v>
      </c>
      <c r="P479" s="72" t="s">
        <v>11590</v>
      </c>
      <c r="Q479" s="72">
        <v>31740837</v>
      </c>
      <c r="R479" s="72" t="s">
        <v>2718</v>
      </c>
      <c r="S479" s="80">
        <v>43787</v>
      </c>
      <c r="T479" s="72" t="s">
        <v>572</v>
      </c>
      <c r="U479" s="79" t="s">
        <v>5693</v>
      </c>
    </row>
    <row r="480" spans="1:21" ht="14" x14ac:dyDescent="0.2">
      <c r="A480" s="72" t="s">
        <v>5678</v>
      </c>
      <c r="B480" s="72" t="s">
        <v>1320</v>
      </c>
      <c r="C480" s="72">
        <v>1</v>
      </c>
      <c r="D480" s="72">
        <v>5</v>
      </c>
      <c r="E480" s="72">
        <v>44086831</v>
      </c>
      <c r="F480" s="73">
        <v>1.082868E-2</v>
      </c>
      <c r="G480" s="72" t="s">
        <v>191</v>
      </c>
      <c r="H480" s="74">
        <v>4.5282220000000002E-10</v>
      </c>
      <c r="I480" s="72" t="s">
        <v>569</v>
      </c>
      <c r="J480" s="72" t="s">
        <v>1321</v>
      </c>
      <c r="K480" s="72">
        <v>44037685</v>
      </c>
      <c r="L480" s="73">
        <v>1.07</v>
      </c>
      <c r="M480" s="72" t="s">
        <v>188</v>
      </c>
      <c r="N480" s="111">
        <v>3E-9</v>
      </c>
      <c r="O480" s="67" t="s">
        <v>10264</v>
      </c>
      <c r="P480" s="72" t="s">
        <v>11589</v>
      </c>
      <c r="Q480" s="72">
        <v>26198764</v>
      </c>
      <c r="R480" s="72" t="s">
        <v>5689</v>
      </c>
      <c r="S480" s="80">
        <v>42206</v>
      </c>
      <c r="T480" s="72" t="s">
        <v>1182</v>
      </c>
      <c r="U480" s="79" t="s">
        <v>5690</v>
      </c>
    </row>
    <row r="481" spans="1:21" x14ac:dyDescent="0.2">
      <c r="A481" s="72" t="s">
        <v>5754</v>
      </c>
      <c r="B481" s="72" t="s">
        <v>1320</v>
      </c>
      <c r="C481" s="72">
        <v>1</v>
      </c>
      <c r="D481" s="72">
        <v>5</v>
      </c>
      <c r="E481" s="72">
        <v>44086831</v>
      </c>
      <c r="F481" s="73">
        <v>1.082868E-2</v>
      </c>
      <c r="G481" s="72" t="s">
        <v>191</v>
      </c>
      <c r="H481" s="74">
        <v>4.5282220000000002E-10</v>
      </c>
      <c r="I481" s="72" t="s">
        <v>569</v>
      </c>
      <c r="J481" s="72" t="s">
        <v>1609</v>
      </c>
      <c r="K481" s="72">
        <v>44100084</v>
      </c>
      <c r="L481" s="72">
        <v>6.3519610000000004E-2</v>
      </c>
      <c r="M481" s="72" t="s">
        <v>188</v>
      </c>
      <c r="N481" s="111">
        <v>2.9999999999999997E-8</v>
      </c>
      <c r="O481" s="72" t="s">
        <v>10264</v>
      </c>
      <c r="P481" s="75" t="s">
        <v>11590</v>
      </c>
      <c r="Q481" s="75">
        <v>33479212</v>
      </c>
      <c r="R481" s="72" t="s">
        <v>1606</v>
      </c>
      <c r="S481" s="81">
        <v>44217</v>
      </c>
      <c r="T481" s="72" t="s">
        <v>1571</v>
      </c>
      <c r="U481" s="79" t="s">
        <v>1607</v>
      </c>
    </row>
    <row r="482" spans="1:21" x14ac:dyDescent="0.2">
      <c r="A482" s="72" t="s">
        <v>5754</v>
      </c>
      <c r="B482" s="72" t="s">
        <v>1320</v>
      </c>
      <c r="C482" s="72">
        <v>1</v>
      </c>
      <c r="D482" s="72">
        <v>5</v>
      </c>
      <c r="E482" s="72">
        <v>44086831</v>
      </c>
      <c r="F482" s="73">
        <v>1.082868E-2</v>
      </c>
      <c r="G482" s="72" t="s">
        <v>191</v>
      </c>
      <c r="H482" s="74">
        <v>4.5282220000000002E-10</v>
      </c>
      <c r="I482" s="72" t="s">
        <v>569</v>
      </c>
      <c r="J482" s="72" t="s">
        <v>1609</v>
      </c>
      <c r="K482" s="72">
        <v>44100084</v>
      </c>
      <c r="L482" s="72" t="s">
        <v>6875</v>
      </c>
      <c r="M482" s="72" t="s">
        <v>557</v>
      </c>
      <c r="N482" s="111">
        <v>5.0000000000000002E-11</v>
      </c>
      <c r="O482" s="72" t="s">
        <v>10264</v>
      </c>
      <c r="P482" s="75" t="s">
        <v>11590</v>
      </c>
      <c r="Q482" s="75">
        <v>32606422</v>
      </c>
      <c r="R482" s="72" t="s">
        <v>1570</v>
      </c>
      <c r="S482" s="81">
        <v>44012</v>
      </c>
      <c r="T482" s="72" t="s">
        <v>1571</v>
      </c>
      <c r="U482" s="79" t="s">
        <v>1572</v>
      </c>
    </row>
    <row r="483" spans="1:21" ht="14" x14ac:dyDescent="0.2">
      <c r="A483" s="72" t="s">
        <v>5754</v>
      </c>
      <c r="B483" s="72" t="s">
        <v>1320</v>
      </c>
      <c r="C483" s="72">
        <v>1</v>
      </c>
      <c r="D483" s="72">
        <v>5</v>
      </c>
      <c r="E483" s="72">
        <v>44086831</v>
      </c>
      <c r="F483" s="73">
        <v>1.082868E-2</v>
      </c>
      <c r="G483" s="72" t="s">
        <v>191</v>
      </c>
      <c r="H483" s="74">
        <v>4.5282220000000002E-10</v>
      </c>
      <c r="I483" s="72" t="s">
        <v>569</v>
      </c>
      <c r="J483" s="72" t="s">
        <v>1609</v>
      </c>
      <c r="K483" s="72">
        <v>44100084</v>
      </c>
      <c r="L483" s="73" t="s">
        <v>6875</v>
      </c>
      <c r="M483" s="72" t="s">
        <v>557</v>
      </c>
      <c r="N483" s="111">
        <v>2.0000000000000001E-10</v>
      </c>
      <c r="O483" s="67" t="s">
        <v>10264</v>
      </c>
      <c r="P483" s="72" t="s">
        <v>11590</v>
      </c>
      <c r="Q483" s="72">
        <v>32606422</v>
      </c>
      <c r="R483" s="72" t="s">
        <v>1570</v>
      </c>
      <c r="S483" s="80">
        <v>44012</v>
      </c>
      <c r="T483" s="72" t="s">
        <v>1571</v>
      </c>
      <c r="U483" s="79" t="s">
        <v>1572</v>
      </c>
    </row>
    <row r="484" spans="1:21" ht="14" x14ac:dyDescent="0.2">
      <c r="A484" s="72" t="s">
        <v>5919</v>
      </c>
      <c r="B484" s="72" t="s">
        <v>1320</v>
      </c>
      <c r="C484" s="72">
        <v>1</v>
      </c>
      <c r="D484" s="72">
        <v>5</v>
      </c>
      <c r="E484" s="72">
        <v>44086831</v>
      </c>
      <c r="F484" s="73">
        <v>1.082868E-2</v>
      </c>
      <c r="G484" s="72" t="s">
        <v>191</v>
      </c>
      <c r="H484" s="74">
        <v>4.5282220000000002E-10</v>
      </c>
      <c r="I484" s="72" t="s">
        <v>569</v>
      </c>
      <c r="J484" s="72" t="s">
        <v>1321</v>
      </c>
      <c r="K484" s="72">
        <v>44037685</v>
      </c>
      <c r="L484" s="73">
        <v>1.032</v>
      </c>
      <c r="M484" s="72" t="s">
        <v>188</v>
      </c>
      <c r="N484" s="111">
        <v>2E-16</v>
      </c>
      <c r="O484" s="67" t="s">
        <v>569</v>
      </c>
      <c r="P484" s="72" t="s">
        <v>11589</v>
      </c>
      <c r="Q484" s="72">
        <v>33082346</v>
      </c>
      <c r="R484" s="72" t="s">
        <v>5911</v>
      </c>
      <c r="S484" s="80">
        <v>44124</v>
      </c>
      <c r="T484" s="72" t="s">
        <v>538</v>
      </c>
      <c r="U484" s="79" t="s">
        <v>5912</v>
      </c>
    </row>
    <row r="485" spans="1:21" ht="14" x14ac:dyDescent="0.2">
      <c r="A485" s="72" t="s">
        <v>5919</v>
      </c>
      <c r="B485" s="72" t="s">
        <v>1320</v>
      </c>
      <c r="C485" s="72">
        <v>1</v>
      </c>
      <c r="D485" s="72">
        <v>5</v>
      </c>
      <c r="E485" s="72">
        <v>44086831</v>
      </c>
      <c r="F485" s="73">
        <v>1.082868E-2</v>
      </c>
      <c r="G485" s="72" t="s">
        <v>191</v>
      </c>
      <c r="H485" s="74">
        <v>4.5282220000000002E-10</v>
      </c>
      <c r="I485" s="72" t="s">
        <v>569</v>
      </c>
      <c r="J485" s="72" t="s">
        <v>1321</v>
      </c>
      <c r="K485" s="72">
        <v>44037685</v>
      </c>
      <c r="L485" s="73">
        <v>1.5900000000000001E-2</v>
      </c>
      <c r="M485" s="72" t="s">
        <v>188</v>
      </c>
      <c r="N485" s="111">
        <v>7.0000000000000004E-11</v>
      </c>
      <c r="O485" s="67" t="s">
        <v>569</v>
      </c>
      <c r="P485" s="72" t="s">
        <v>11589</v>
      </c>
      <c r="Q485" s="72">
        <v>30617275</v>
      </c>
      <c r="R485" s="72" t="s">
        <v>5920</v>
      </c>
      <c r="S485" s="80">
        <v>43472</v>
      </c>
      <c r="T485" s="72" t="s">
        <v>1191</v>
      </c>
      <c r="U485" s="79" t="s">
        <v>5921</v>
      </c>
    </row>
    <row r="486" spans="1:21" ht="14" x14ac:dyDescent="0.2">
      <c r="A486" s="72" t="s">
        <v>5931</v>
      </c>
      <c r="B486" s="72" t="s">
        <v>1320</v>
      </c>
      <c r="C486" s="72">
        <v>1</v>
      </c>
      <c r="D486" s="72">
        <v>5</v>
      </c>
      <c r="E486" s="72">
        <v>44086831</v>
      </c>
      <c r="F486" s="73">
        <v>1.082868E-2</v>
      </c>
      <c r="G486" s="72" t="s">
        <v>191</v>
      </c>
      <c r="H486" s="74">
        <v>4.5282220000000002E-10</v>
      </c>
      <c r="I486" s="72" t="s">
        <v>569</v>
      </c>
      <c r="J486" s="72" t="s">
        <v>1578</v>
      </c>
      <c r="K486" s="72">
        <v>44076019</v>
      </c>
      <c r="L486" s="73">
        <v>1.7399999999999999E-2</v>
      </c>
      <c r="M486" s="72" t="s">
        <v>188</v>
      </c>
      <c r="N486" s="111">
        <v>3.0000000000000001E-12</v>
      </c>
      <c r="O486" s="67" t="s">
        <v>569</v>
      </c>
      <c r="P486" s="72" t="s">
        <v>11589</v>
      </c>
      <c r="Q486" s="72">
        <v>30679032</v>
      </c>
      <c r="R486" s="72" t="s">
        <v>1209</v>
      </c>
      <c r="S486" s="80">
        <v>43440</v>
      </c>
      <c r="T486" s="72" t="s">
        <v>1210</v>
      </c>
      <c r="U486" s="79" t="s">
        <v>1211</v>
      </c>
    </row>
    <row r="487" spans="1:21" ht="14" x14ac:dyDescent="0.2">
      <c r="A487" s="72" t="s">
        <v>5967</v>
      </c>
      <c r="B487" s="72" t="s">
        <v>1320</v>
      </c>
      <c r="C487" s="72">
        <v>1</v>
      </c>
      <c r="D487" s="72">
        <v>5</v>
      </c>
      <c r="E487" s="72">
        <v>44086831</v>
      </c>
      <c r="F487" s="73">
        <v>1.082868E-2</v>
      </c>
      <c r="G487" s="72" t="s">
        <v>191</v>
      </c>
      <c r="H487" s="74">
        <v>4.5282220000000002E-10</v>
      </c>
      <c r="I487" s="72" t="s">
        <v>569</v>
      </c>
      <c r="J487" s="72" t="s">
        <v>5968</v>
      </c>
      <c r="K487" s="72">
        <v>44083015</v>
      </c>
      <c r="L487" s="73" t="s">
        <v>6875</v>
      </c>
      <c r="M487" s="72" t="s">
        <v>557</v>
      </c>
      <c r="N487" s="111">
        <v>5.0000000000000002E-14</v>
      </c>
      <c r="O487" s="67" t="s">
        <v>6875</v>
      </c>
      <c r="P487" s="72" t="s">
        <v>11589</v>
      </c>
      <c r="Q487" s="72">
        <v>30595370</v>
      </c>
      <c r="R487" s="72" t="s">
        <v>1104</v>
      </c>
      <c r="S487" s="80">
        <v>43461</v>
      </c>
      <c r="T487" s="72" t="s">
        <v>584</v>
      </c>
      <c r="U487" s="79" t="s">
        <v>1105</v>
      </c>
    </row>
    <row r="488" spans="1:21" ht="14" x14ac:dyDescent="0.2">
      <c r="A488" s="72" t="s">
        <v>5978</v>
      </c>
      <c r="B488" s="72" t="s">
        <v>1320</v>
      </c>
      <c r="C488" s="72">
        <v>1</v>
      </c>
      <c r="D488" s="72">
        <v>5</v>
      </c>
      <c r="E488" s="72">
        <v>44086831</v>
      </c>
      <c r="F488" s="73">
        <v>1.082868E-2</v>
      </c>
      <c r="G488" s="72" t="s">
        <v>191</v>
      </c>
      <c r="H488" s="74">
        <v>4.5282220000000002E-10</v>
      </c>
      <c r="I488" s="72" t="s">
        <v>569</v>
      </c>
      <c r="J488" s="72" t="s">
        <v>1609</v>
      </c>
      <c r="K488" s="72">
        <v>44100084</v>
      </c>
      <c r="L488" s="73">
        <v>1.5572051999999999E-2</v>
      </c>
      <c r="M488" s="72" t="s">
        <v>188</v>
      </c>
      <c r="N488" s="111">
        <v>4.0000000000000001E-13</v>
      </c>
      <c r="O488" s="67" t="s">
        <v>4331</v>
      </c>
      <c r="P488" s="72" t="s">
        <v>11590</v>
      </c>
      <c r="Q488" s="72">
        <v>30643258</v>
      </c>
      <c r="R488" s="72" t="s">
        <v>660</v>
      </c>
      <c r="S488" s="80">
        <v>43479</v>
      </c>
      <c r="T488" s="72" t="s">
        <v>572</v>
      </c>
      <c r="U488" s="79" t="s">
        <v>661</v>
      </c>
    </row>
    <row r="489" spans="1:21" ht="14" x14ac:dyDescent="0.2">
      <c r="A489" s="72" t="s">
        <v>6196</v>
      </c>
      <c r="B489" s="72" t="s">
        <v>1320</v>
      </c>
      <c r="C489" s="72">
        <v>1</v>
      </c>
      <c r="D489" s="72">
        <v>5</v>
      </c>
      <c r="E489" s="72">
        <v>44086831</v>
      </c>
      <c r="F489" s="73">
        <v>1.082868E-2</v>
      </c>
      <c r="G489" s="72" t="s">
        <v>191</v>
      </c>
      <c r="H489" s="74">
        <v>4.5282220000000002E-10</v>
      </c>
      <c r="I489" s="72" t="s">
        <v>569</v>
      </c>
      <c r="J489" s="72" t="s">
        <v>6197</v>
      </c>
      <c r="K489" s="72">
        <v>44100084</v>
      </c>
      <c r="L489" s="73" t="s">
        <v>6875</v>
      </c>
      <c r="M489" s="72" t="s">
        <v>557</v>
      </c>
      <c r="N489" s="111">
        <v>4.0000000000000001E-10</v>
      </c>
      <c r="O489" s="67" t="s">
        <v>10272</v>
      </c>
      <c r="P489" s="72" t="s">
        <v>11599</v>
      </c>
      <c r="Q489" s="72">
        <v>32450446</v>
      </c>
      <c r="R489" s="72" t="s">
        <v>2044</v>
      </c>
      <c r="S489" s="80">
        <v>43950</v>
      </c>
      <c r="T489" s="72" t="s">
        <v>1316</v>
      </c>
      <c r="U489" s="79" t="s">
        <v>3143</v>
      </c>
    </row>
    <row r="490" spans="1:21" ht="14" x14ac:dyDescent="0.2">
      <c r="A490" s="72" t="s">
        <v>2885</v>
      </c>
      <c r="B490" s="72" t="s">
        <v>2886</v>
      </c>
      <c r="C490" s="72">
        <v>1</v>
      </c>
      <c r="D490" s="72">
        <v>7</v>
      </c>
      <c r="E490" s="72">
        <v>61743160</v>
      </c>
      <c r="F490" s="73">
        <v>9.4281209999999994E-3</v>
      </c>
      <c r="G490" s="72" t="s">
        <v>196</v>
      </c>
      <c r="H490" s="74">
        <v>1.9798099999999998E-8</v>
      </c>
      <c r="I490" s="72" t="s">
        <v>2887</v>
      </c>
      <c r="J490" s="72" t="s">
        <v>2886</v>
      </c>
      <c r="K490" s="72">
        <v>61743160</v>
      </c>
      <c r="L490" s="73">
        <v>1.0522777000000001</v>
      </c>
      <c r="M490" s="72" t="s">
        <v>557</v>
      </c>
      <c r="N490" s="111">
        <v>9.9999999999999995E-8</v>
      </c>
      <c r="O490" s="67" t="s">
        <v>6875</v>
      </c>
      <c r="P490" s="72" t="s">
        <v>11594</v>
      </c>
      <c r="Q490" s="72">
        <v>32514122</v>
      </c>
      <c r="R490" s="72" t="s">
        <v>2888</v>
      </c>
      <c r="S490" s="80">
        <v>43990</v>
      </c>
      <c r="T490" s="72" t="s">
        <v>572</v>
      </c>
      <c r="U490" s="79" t="s">
        <v>2889</v>
      </c>
    </row>
    <row r="491" spans="1:21" ht="14" x14ac:dyDescent="0.2">
      <c r="A491" s="72" t="s">
        <v>3595</v>
      </c>
      <c r="B491" s="72" t="s">
        <v>2886</v>
      </c>
      <c r="C491" s="72">
        <v>1</v>
      </c>
      <c r="D491" s="72">
        <v>7</v>
      </c>
      <c r="E491" s="72">
        <v>61743160</v>
      </c>
      <c r="F491" s="73">
        <v>9.4281209999999994E-3</v>
      </c>
      <c r="G491" s="72" t="s">
        <v>196</v>
      </c>
      <c r="H491" s="74">
        <v>1.9798099999999998E-8</v>
      </c>
      <c r="I491" s="72" t="s">
        <v>2887</v>
      </c>
      <c r="J491" s="72" t="s">
        <v>3596</v>
      </c>
      <c r="K491" s="72">
        <v>61742693</v>
      </c>
      <c r="L491" s="73">
        <v>6</v>
      </c>
      <c r="M491" s="72" t="s">
        <v>188</v>
      </c>
      <c r="N491" s="111">
        <v>2.0000000000000001E-9</v>
      </c>
      <c r="O491" s="67" t="s">
        <v>2887</v>
      </c>
      <c r="P491" s="72" t="s">
        <v>11589</v>
      </c>
      <c r="Q491" s="72">
        <v>29500382</v>
      </c>
      <c r="R491" s="72" t="s">
        <v>2993</v>
      </c>
      <c r="S491" s="80">
        <v>43161</v>
      </c>
      <c r="T491" s="72" t="s">
        <v>538</v>
      </c>
      <c r="U491" s="79" t="s">
        <v>3385</v>
      </c>
    </row>
    <row r="492" spans="1:21" ht="14" x14ac:dyDescent="0.2">
      <c r="A492" s="72" t="s">
        <v>3837</v>
      </c>
      <c r="B492" s="72" t="s">
        <v>2886</v>
      </c>
      <c r="C492" s="72">
        <v>1</v>
      </c>
      <c r="D492" s="72">
        <v>7</v>
      </c>
      <c r="E492" s="72">
        <v>61743160</v>
      </c>
      <c r="F492" s="73">
        <v>9.4281209999999994E-3</v>
      </c>
      <c r="G492" s="72" t="s">
        <v>196</v>
      </c>
      <c r="H492" s="74">
        <v>1.9798099999999998E-8</v>
      </c>
      <c r="I492" s="72" t="s">
        <v>2887</v>
      </c>
      <c r="J492" s="72" t="s">
        <v>2886</v>
      </c>
      <c r="K492" s="72">
        <v>61743160</v>
      </c>
      <c r="L492" s="73">
        <v>8.8999999999999999E-3</v>
      </c>
      <c r="M492" s="72" t="s">
        <v>188</v>
      </c>
      <c r="N492" s="111">
        <v>5.0000000000000002E-14</v>
      </c>
      <c r="O492" s="67" t="s">
        <v>2887</v>
      </c>
      <c r="P492" s="72" t="s">
        <v>11594</v>
      </c>
      <c r="Q492" s="72">
        <v>30643258</v>
      </c>
      <c r="R492" s="72" t="s">
        <v>660</v>
      </c>
      <c r="S492" s="80">
        <v>43479</v>
      </c>
      <c r="T492" s="72" t="s">
        <v>572</v>
      </c>
      <c r="U492" s="79" t="s">
        <v>661</v>
      </c>
    </row>
    <row r="493" spans="1:21" ht="14" x14ac:dyDescent="0.2">
      <c r="A493" s="72" t="s">
        <v>164</v>
      </c>
      <c r="B493" s="72" t="s">
        <v>2886</v>
      </c>
      <c r="C493" s="72">
        <v>1</v>
      </c>
      <c r="D493" s="72">
        <v>7</v>
      </c>
      <c r="E493" s="72">
        <v>61743160</v>
      </c>
      <c r="F493" s="73">
        <v>9.4281209999999994E-3</v>
      </c>
      <c r="G493" s="72" t="s">
        <v>196</v>
      </c>
      <c r="H493" s="74">
        <v>1.9798099999999998E-8</v>
      </c>
      <c r="I493" s="72" t="s">
        <v>2887</v>
      </c>
      <c r="J493" s="72" t="s">
        <v>5162</v>
      </c>
      <c r="K493" s="72">
        <v>61738636</v>
      </c>
      <c r="L493" s="73">
        <v>1.6578519999999999E-2</v>
      </c>
      <c r="M493" s="72" t="s">
        <v>203</v>
      </c>
      <c r="N493" s="111">
        <v>3.0000000000000001E-12</v>
      </c>
      <c r="O493" s="67" t="s">
        <v>2887</v>
      </c>
      <c r="P493" s="72" t="s">
        <v>11589</v>
      </c>
      <c r="Q493" s="72">
        <v>30643258</v>
      </c>
      <c r="R493" s="72" t="s">
        <v>660</v>
      </c>
      <c r="S493" s="80">
        <v>43479</v>
      </c>
      <c r="T493" s="72" t="s">
        <v>572</v>
      </c>
      <c r="U493" s="79" t="s">
        <v>661</v>
      </c>
    </row>
    <row r="494" spans="1:21" ht="14" x14ac:dyDescent="0.2">
      <c r="A494" s="72" t="s">
        <v>5569</v>
      </c>
      <c r="B494" s="72" t="s">
        <v>2886</v>
      </c>
      <c r="C494" s="72">
        <v>1</v>
      </c>
      <c r="D494" s="72">
        <v>7</v>
      </c>
      <c r="E494" s="72">
        <v>61743160</v>
      </c>
      <c r="F494" s="73">
        <v>9.4281209999999994E-3</v>
      </c>
      <c r="G494" s="72" t="s">
        <v>196</v>
      </c>
      <c r="H494" s="74">
        <v>1.9798099999999998E-8</v>
      </c>
      <c r="I494" s="72" t="s">
        <v>2887</v>
      </c>
      <c r="J494" s="72" t="s">
        <v>3596</v>
      </c>
      <c r="K494" s="72">
        <v>61742693</v>
      </c>
      <c r="L494" s="76">
        <v>5.22319E-3</v>
      </c>
      <c r="M494" s="72" t="s">
        <v>196</v>
      </c>
      <c r="N494" s="111">
        <v>8.0000000000000002E-13</v>
      </c>
      <c r="O494" s="67" t="s">
        <v>2887</v>
      </c>
      <c r="P494" s="72" t="s">
        <v>11589</v>
      </c>
      <c r="Q494" s="72">
        <v>29970889</v>
      </c>
      <c r="R494" s="72" t="s">
        <v>1038</v>
      </c>
      <c r="S494" s="80">
        <v>43284</v>
      </c>
      <c r="T494" s="72" t="s">
        <v>538</v>
      </c>
      <c r="U494" s="79" t="s">
        <v>5565</v>
      </c>
    </row>
    <row r="495" spans="1:21" ht="14" x14ac:dyDescent="0.2">
      <c r="A495" s="72" t="s">
        <v>5645</v>
      </c>
      <c r="B495" s="72" t="s">
        <v>2886</v>
      </c>
      <c r="C495" s="72">
        <v>1</v>
      </c>
      <c r="D495" s="72">
        <v>7</v>
      </c>
      <c r="E495" s="72">
        <v>61743160</v>
      </c>
      <c r="F495" s="73">
        <v>9.4281209999999994E-3</v>
      </c>
      <c r="G495" s="72" t="s">
        <v>196</v>
      </c>
      <c r="H495" s="74">
        <v>1.9798099999999998E-8</v>
      </c>
      <c r="I495" s="72" t="s">
        <v>2887</v>
      </c>
      <c r="J495" s="72" t="s">
        <v>5162</v>
      </c>
      <c r="K495" s="72">
        <v>61738636</v>
      </c>
      <c r="L495" s="73">
        <v>1.5266643999999999E-2</v>
      </c>
      <c r="M495" s="72" t="s">
        <v>203</v>
      </c>
      <c r="N495" s="111">
        <v>4.0000000000000002E-9</v>
      </c>
      <c r="O495" s="67" t="s">
        <v>2887</v>
      </c>
      <c r="P495" s="72" t="s">
        <v>11589</v>
      </c>
      <c r="Q495" s="72">
        <v>30643258</v>
      </c>
      <c r="R495" s="72" t="s">
        <v>660</v>
      </c>
      <c r="S495" s="80">
        <v>43479</v>
      </c>
      <c r="T495" s="72" t="s">
        <v>572</v>
      </c>
      <c r="U495" s="79" t="s">
        <v>661</v>
      </c>
    </row>
    <row r="496" spans="1:21" ht="14" x14ac:dyDescent="0.2">
      <c r="A496" s="72" t="s">
        <v>6571</v>
      </c>
      <c r="B496" s="72" t="s">
        <v>2886</v>
      </c>
      <c r="C496" s="72">
        <v>1</v>
      </c>
      <c r="D496" s="72">
        <v>7</v>
      </c>
      <c r="E496" s="72">
        <v>61743160</v>
      </c>
      <c r="F496" s="73">
        <v>9.4281209999999994E-3</v>
      </c>
      <c r="G496" s="72" t="s">
        <v>196</v>
      </c>
      <c r="H496" s="74">
        <v>1.9798099999999998E-8</v>
      </c>
      <c r="I496" s="72" t="s">
        <v>2887</v>
      </c>
      <c r="J496" s="72" t="s">
        <v>3596</v>
      </c>
      <c r="K496" s="72">
        <v>61742693</v>
      </c>
      <c r="L496" s="73">
        <v>1.315E-2</v>
      </c>
      <c r="M496" s="72" t="s">
        <v>188</v>
      </c>
      <c r="N496" s="111">
        <v>4.0000000000000001E-8</v>
      </c>
      <c r="O496" s="67" t="s">
        <v>10264</v>
      </c>
      <c r="P496" s="72" t="s">
        <v>11589</v>
      </c>
      <c r="Q496" s="72">
        <v>29942085</v>
      </c>
      <c r="R496" s="72" t="s">
        <v>2993</v>
      </c>
      <c r="S496" s="80">
        <v>43276</v>
      </c>
      <c r="T496" s="72" t="s">
        <v>572</v>
      </c>
      <c r="U496" s="79" t="s">
        <v>2994</v>
      </c>
    </row>
    <row r="497" spans="1:21" ht="14" x14ac:dyDescent="0.2">
      <c r="A497" s="72" t="s">
        <v>2583</v>
      </c>
      <c r="B497" s="72" t="s">
        <v>2584</v>
      </c>
      <c r="C497" s="72">
        <v>1</v>
      </c>
      <c r="D497" s="72">
        <v>9</v>
      </c>
      <c r="E497" s="72">
        <v>88786051</v>
      </c>
      <c r="F497" s="73">
        <v>-1.021146E-2</v>
      </c>
      <c r="G497" s="72" t="s">
        <v>191</v>
      </c>
      <c r="H497" s="74">
        <v>8.7500179999999997E-9</v>
      </c>
      <c r="I497" s="72" t="s">
        <v>2585</v>
      </c>
      <c r="J497" s="72" t="s">
        <v>2586</v>
      </c>
      <c r="K497" s="72">
        <v>88782377</v>
      </c>
      <c r="L497" s="73">
        <v>4.9099999999999998E-2</v>
      </c>
      <c r="M497" s="72" t="s">
        <v>557</v>
      </c>
      <c r="N497" s="111">
        <v>1.9999999999999999E-6</v>
      </c>
      <c r="O497" s="67" t="s">
        <v>10264</v>
      </c>
      <c r="P497" s="72" t="s">
        <v>11589</v>
      </c>
      <c r="Q497" s="72">
        <v>28928442</v>
      </c>
      <c r="R497" s="72" t="s">
        <v>2587</v>
      </c>
      <c r="S497" s="80">
        <v>42997</v>
      </c>
      <c r="T497" s="72" t="s">
        <v>538</v>
      </c>
      <c r="U497" s="79" t="s">
        <v>2588</v>
      </c>
    </row>
    <row r="498" spans="1:21" ht="14" x14ac:dyDescent="0.2">
      <c r="A498" s="72" t="s">
        <v>3837</v>
      </c>
      <c r="B498" s="72" t="s">
        <v>2584</v>
      </c>
      <c r="C498" s="72">
        <v>1</v>
      </c>
      <c r="D498" s="72">
        <v>9</v>
      </c>
      <c r="E498" s="72">
        <v>88786051</v>
      </c>
      <c r="F498" s="73">
        <v>-1.021146E-2</v>
      </c>
      <c r="G498" s="72" t="s">
        <v>191</v>
      </c>
      <c r="H498" s="74">
        <v>8.7500179999999997E-9</v>
      </c>
      <c r="I498" s="72" t="s">
        <v>2585</v>
      </c>
      <c r="J498" s="72" t="s">
        <v>3844</v>
      </c>
      <c r="K498" s="72">
        <v>88790960</v>
      </c>
      <c r="L498" s="73">
        <v>8.0999999999999996E-3</v>
      </c>
      <c r="M498" s="72" t="s">
        <v>203</v>
      </c>
      <c r="N498" s="111">
        <v>2.0000000000000001E-10</v>
      </c>
      <c r="O498" s="67" t="s">
        <v>3845</v>
      </c>
      <c r="P498" s="72" t="s">
        <v>11589</v>
      </c>
      <c r="Q498" s="72">
        <v>30643258</v>
      </c>
      <c r="R498" s="72" t="s">
        <v>660</v>
      </c>
      <c r="S498" s="80">
        <v>43479</v>
      </c>
      <c r="T498" s="72" t="s">
        <v>572</v>
      </c>
      <c r="U498" s="79" t="s">
        <v>661</v>
      </c>
    </row>
    <row r="499" spans="1:21" ht="14" x14ac:dyDescent="0.2">
      <c r="A499" s="72" t="s">
        <v>3837</v>
      </c>
      <c r="B499" s="72" t="s">
        <v>3838</v>
      </c>
      <c r="C499" s="72">
        <v>1</v>
      </c>
      <c r="D499" s="72">
        <v>10</v>
      </c>
      <c r="E499" s="72">
        <v>91142986</v>
      </c>
      <c r="F499" s="73">
        <v>1.084062E-2</v>
      </c>
      <c r="G499" s="72" t="s">
        <v>203</v>
      </c>
      <c r="H499" s="74">
        <v>1.3693309999999999E-10</v>
      </c>
      <c r="I499" s="72" t="s">
        <v>3801</v>
      </c>
      <c r="J499" s="72" t="s">
        <v>3838</v>
      </c>
      <c r="K499" s="72">
        <v>91142986</v>
      </c>
      <c r="L499" s="73">
        <v>7.9000000000000008E-3</v>
      </c>
      <c r="M499" s="72" t="s">
        <v>203</v>
      </c>
      <c r="N499" s="111">
        <v>1.9999999999999999E-11</v>
      </c>
      <c r="O499" s="67" t="s">
        <v>666</v>
      </c>
      <c r="P499" s="72" t="s">
        <v>11590</v>
      </c>
      <c r="Q499" s="72">
        <v>30643258</v>
      </c>
      <c r="R499" s="72" t="s">
        <v>660</v>
      </c>
      <c r="S499" s="80">
        <v>43479</v>
      </c>
      <c r="T499" s="72" t="s">
        <v>572</v>
      </c>
      <c r="U499" s="79" t="s">
        <v>661</v>
      </c>
    </row>
    <row r="500" spans="1:21" ht="14" x14ac:dyDescent="0.2">
      <c r="A500" s="67" t="s">
        <v>3393</v>
      </c>
      <c r="B500" s="67" t="s">
        <v>3403</v>
      </c>
      <c r="C500" s="67">
        <v>1</v>
      </c>
      <c r="D500" s="67">
        <v>10</v>
      </c>
      <c r="E500" s="67">
        <v>91152184</v>
      </c>
      <c r="F500" s="68">
        <v>-9.8018919999999995E-3</v>
      </c>
      <c r="G500" s="67" t="s">
        <v>196</v>
      </c>
      <c r="H500" s="111">
        <v>9.1800900000000007E-9</v>
      </c>
      <c r="I500" s="67" t="s">
        <v>666</v>
      </c>
      <c r="J500" s="67" t="s">
        <v>3404</v>
      </c>
      <c r="K500" s="67">
        <v>91189933</v>
      </c>
      <c r="L500" s="68">
        <v>1.4E-2</v>
      </c>
      <c r="M500" s="67" t="s">
        <v>196</v>
      </c>
      <c r="N500" s="111">
        <v>1.9999999999999999E-29</v>
      </c>
      <c r="O500" s="67" t="s">
        <v>3405</v>
      </c>
      <c r="P500" s="67" t="s">
        <v>11600</v>
      </c>
      <c r="Q500" s="67">
        <v>34446935</v>
      </c>
      <c r="R500" s="67" t="s">
        <v>660</v>
      </c>
      <c r="S500" s="69">
        <v>44434</v>
      </c>
      <c r="T500" s="67" t="s">
        <v>1233</v>
      </c>
      <c r="U500" s="70" t="s">
        <v>3396</v>
      </c>
    </row>
    <row r="501" spans="1:21" ht="14" x14ac:dyDescent="0.2">
      <c r="A501" s="72" t="s">
        <v>4438</v>
      </c>
      <c r="B501" s="72" t="s">
        <v>3403</v>
      </c>
      <c r="C501" s="72">
        <v>1</v>
      </c>
      <c r="D501" s="72">
        <v>10</v>
      </c>
      <c r="E501" s="72">
        <v>91152184</v>
      </c>
      <c r="F501" s="73">
        <v>-9.8018919999999995E-3</v>
      </c>
      <c r="G501" s="72" t="s">
        <v>196</v>
      </c>
      <c r="H501" s="74">
        <v>9.1800900000000007E-9</v>
      </c>
      <c r="I501" s="72" t="s">
        <v>666</v>
      </c>
      <c r="J501" s="72" t="s">
        <v>4441</v>
      </c>
      <c r="K501" s="72">
        <v>91135864</v>
      </c>
      <c r="L501" s="73">
        <v>1.6583018000000001E-2</v>
      </c>
      <c r="M501" s="72" t="s">
        <v>188</v>
      </c>
      <c r="N501" s="111">
        <v>2E-8</v>
      </c>
      <c r="O501" s="67" t="s">
        <v>3801</v>
      </c>
      <c r="P501" s="72" t="s">
        <v>11590</v>
      </c>
      <c r="Q501" s="72">
        <v>29326435</v>
      </c>
      <c r="R501" s="72" t="s">
        <v>1380</v>
      </c>
      <c r="S501" s="80">
        <v>43111</v>
      </c>
      <c r="T501" s="72" t="s">
        <v>1191</v>
      </c>
      <c r="U501" s="79" t="s">
        <v>4439</v>
      </c>
    </row>
    <row r="502" spans="1:21" ht="14" x14ac:dyDescent="0.2">
      <c r="A502" s="72" t="s">
        <v>658</v>
      </c>
      <c r="B502" s="72" t="s">
        <v>665</v>
      </c>
      <c r="C502" s="72">
        <v>1</v>
      </c>
      <c r="D502" s="72">
        <v>10</v>
      </c>
      <c r="E502" s="72">
        <v>91170411</v>
      </c>
      <c r="F502" s="73">
        <v>1.1497490000000001E-2</v>
      </c>
      <c r="G502" s="72" t="s">
        <v>191</v>
      </c>
      <c r="H502" s="74">
        <v>4.218265E-10</v>
      </c>
      <c r="I502" s="72" t="s">
        <v>666</v>
      </c>
      <c r="J502" s="72" t="s">
        <v>667</v>
      </c>
      <c r="K502" s="72">
        <v>91154320</v>
      </c>
      <c r="L502" s="73">
        <v>1.2427364999999999E-2</v>
      </c>
      <c r="M502" s="72" t="s">
        <v>203</v>
      </c>
      <c r="N502" s="111">
        <v>4.0000000000000002E-9</v>
      </c>
      <c r="O502" s="67" t="s">
        <v>666</v>
      </c>
      <c r="P502" s="72" t="s">
        <v>11590</v>
      </c>
      <c r="Q502" s="72">
        <v>30643258</v>
      </c>
      <c r="R502" s="72" t="s">
        <v>660</v>
      </c>
      <c r="S502" s="80">
        <v>43479</v>
      </c>
      <c r="T502" s="72" t="s">
        <v>572</v>
      </c>
      <c r="U502" s="79" t="s">
        <v>661</v>
      </c>
    </row>
    <row r="503" spans="1:21" ht="14" x14ac:dyDescent="0.2">
      <c r="A503" s="72" t="s">
        <v>5566</v>
      </c>
      <c r="B503" s="72" t="s">
        <v>665</v>
      </c>
      <c r="C503" s="72">
        <v>1</v>
      </c>
      <c r="D503" s="72">
        <v>10</v>
      </c>
      <c r="E503" s="72">
        <v>91170411</v>
      </c>
      <c r="F503" s="73">
        <v>1.1497490000000001E-2</v>
      </c>
      <c r="G503" s="72" t="s">
        <v>191</v>
      </c>
      <c r="H503" s="74">
        <v>4.218265E-10</v>
      </c>
      <c r="I503" s="72" t="s">
        <v>666</v>
      </c>
      <c r="J503" s="72" t="s">
        <v>5567</v>
      </c>
      <c r="K503" s="72">
        <v>91176184</v>
      </c>
      <c r="L503" s="73">
        <v>7.3708300000000001E-3</v>
      </c>
      <c r="M503" s="72" t="s">
        <v>196</v>
      </c>
      <c r="N503" s="111">
        <v>2.0000000000000001E-13</v>
      </c>
      <c r="O503" s="67" t="s">
        <v>5568</v>
      </c>
      <c r="P503" s="72" t="s">
        <v>11592</v>
      </c>
      <c r="Q503" s="72">
        <v>29970889</v>
      </c>
      <c r="R503" s="72" t="s">
        <v>1038</v>
      </c>
      <c r="S503" s="80">
        <v>43284</v>
      </c>
      <c r="T503" s="72" t="s">
        <v>538</v>
      </c>
      <c r="U503" s="79" t="s">
        <v>5565</v>
      </c>
    </row>
    <row r="504" spans="1:21" ht="14" x14ac:dyDescent="0.2">
      <c r="A504" s="72" t="s">
        <v>658</v>
      </c>
      <c r="B504" s="72" t="s">
        <v>9838</v>
      </c>
      <c r="C504" s="72">
        <v>1</v>
      </c>
      <c r="D504" s="72">
        <v>12</v>
      </c>
      <c r="E504" s="72">
        <v>155033308</v>
      </c>
      <c r="F504" s="73">
        <v>1.573418E-2</v>
      </c>
      <c r="G504" s="72" t="s">
        <v>196</v>
      </c>
      <c r="H504" s="74">
        <v>5.1618689999999997E-13</v>
      </c>
      <c r="I504" s="72" t="s">
        <v>9837</v>
      </c>
      <c r="J504" s="72" t="s">
        <v>9838</v>
      </c>
      <c r="K504" s="72">
        <v>155033308</v>
      </c>
      <c r="L504" s="73">
        <v>1.7092619999999999E-2</v>
      </c>
      <c r="M504" s="72" t="s">
        <v>188</v>
      </c>
      <c r="N504" s="111">
        <v>3E-11</v>
      </c>
      <c r="O504" s="67" t="s">
        <v>10273</v>
      </c>
      <c r="P504" s="72" t="s">
        <v>11595</v>
      </c>
      <c r="Q504" s="72">
        <v>30643258</v>
      </c>
      <c r="R504" s="72" t="s">
        <v>660</v>
      </c>
      <c r="S504" s="80">
        <v>43479</v>
      </c>
      <c r="T504" s="72" t="s">
        <v>572</v>
      </c>
      <c r="U504" s="79" t="s">
        <v>661</v>
      </c>
    </row>
    <row r="505" spans="1:21" ht="14" x14ac:dyDescent="0.2">
      <c r="A505" s="72" t="s">
        <v>2607</v>
      </c>
      <c r="B505" s="72" t="s">
        <v>9838</v>
      </c>
      <c r="C505" s="72">
        <v>1</v>
      </c>
      <c r="D505" s="72">
        <v>12</v>
      </c>
      <c r="E505" s="72">
        <v>155033308</v>
      </c>
      <c r="F505" s="73">
        <v>1.573418E-2</v>
      </c>
      <c r="G505" s="72" t="s">
        <v>196</v>
      </c>
      <c r="H505" s="74">
        <v>5.1618689999999997E-13</v>
      </c>
      <c r="I505" s="72" t="s">
        <v>9837</v>
      </c>
      <c r="J505" s="72" t="s">
        <v>9838</v>
      </c>
      <c r="K505" s="72">
        <v>155033308</v>
      </c>
      <c r="L505" s="73">
        <v>1.131</v>
      </c>
      <c r="M505" s="72" t="s">
        <v>557</v>
      </c>
      <c r="N505" s="111">
        <v>5.0000000000000002E-11</v>
      </c>
      <c r="O505" s="67" t="s">
        <v>9837</v>
      </c>
      <c r="P505" s="72" t="s">
        <v>11595</v>
      </c>
      <c r="Q505" s="72">
        <v>27182965</v>
      </c>
      <c r="R505" s="72" t="s">
        <v>1506</v>
      </c>
      <c r="S505" s="80">
        <v>42506</v>
      </c>
      <c r="T505" s="72" t="s">
        <v>572</v>
      </c>
      <c r="U505" s="79" t="s">
        <v>1507</v>
      </c>
    </row>
    <row r="506" spans="1:21" ht="14" x14ac:dyDescent="0.2">
      <c r="A506" s="72" t="s">
        <v>10274</v>
      </c>
      <c r="B506" s="72" t="s">
        <v>9838</v>
      </c>
      <c r="C506" s="72">
        <v>1</v>
      </c>
      <c r="D506" s="72">
        <v>12</v>
      </c>
      <c r="E506" s="72">
        <v>155033308</v>
      </c>
      <c r="F506" s="73">
        <v>1.573418E-2</v>
      </c>
      <c r="G506" s="72" t="s">
        <v>196</v>
      </c>
      <c r="H506" s="74">
        <v>5.1618689999999997E-13</v>
      </c>
      <c r="I506" s="72" t="s">
        <v>9837</v>
      </c>
      <c r="J506" s="72" t="s">
        <v>9838</v>
      </c>
      <c r="K506" s="72">
        <v>155033308</v>
      </c>
      <c r="L506" s="73">
        <v>3.1900900000000003E-2</v>
      </c>
      <c r="M506" s="72" t="s">
        <v>196</v>
      </c>
      <c r="N506" s="111">
        <v>6.0000000000000002E-6</v>
      </c>
      <c r="O506" s="67" t="s">
        <v>9837</v>
      </c>
      <c r="P506" s="72" t="s">
        <v>11595</v>
      </c>
      <c r="Q506" s="72">
        <v>28199695</v>
      </c>
      <c r="R506" s="72" t="s">
        <v>10275</v>
      </c>
      <c r="S506" s="80">
        <v>42826</v>
      </c>
      <c r="T506" s="72" t="s">
        <v>591</v>
      </c>
      <c r="U506" s="79" t="s">
        <v>10276</v>
      </c>
    </row>
    <row r="507" spans="1:21" ht="14" x14ac:dyDescent="0.2">
      <c r="A507" s="72" t="s">
        <v>2543</v>
      </c>
      <c r="B507" s="72" t="s">
        <v>2544</v>
      </c>
      <c r="C507" s="72">
        <v>1</v>
      </c>
      <c r="D507" s="72">
        <v>12</v>
      </c>
      <c r="E507" s="72">
        <v>155055496</v>
      </c>
      <c r="F507" s="73">
        <v>-9.7866919999999996E-3</v>
      </c>
      <c r="G507" s="72" t="s">
        <v>188</v>
      </c>
      <c r="H507" s="74">
        <v>8.8129639999999993E-9</v>
      </c>
      <c r="I507" s="72" t="s">
        <v>2545</v>
      </c>
      <c r="J507" s="72" t="s">
        <v>2546</v>
      </c>
      <c r="K507" s="72">
        <v>155076734</v>
      </c>
      <c r="L507" s="73">
        <v>1.0574087999999999</v>
      </c>
      <c r="M507" s="72" t="s">
        <v>557</v>
      </c>
      <c r="N507" s="111">
        <v>1E-8</v>
      </c>
      <c r="O507" s="67" t="s">
        <v>2547</v>
      </c>
      <c r="P507" s="72" t="s">
        <v>11590</v>
      </c>
      <c r="Q507" s="72">
        <v>31816047</v>
      </c>
      <c r="R507" s="72" t="s">
        <v>2548</v>
      </c>
      <c r="S507" s="80">
        <v>43808</v>
      </c>
      <c r="T507" s="72" t="s">
        <v>591</v>
      </c>
      <c r="U507" s="79" t="s">
        <v>2549</v>
      </c>
    </row>
    <row r="508" spans="1:21" ht="14" x14ac:dyDescent="0.2">
      <c r="A508" s="72" t="s">
        <v>3155</v>
      </c>
      <c r="B508" s="72" t="s">
        <v>2544</v>
      </c>
      <c r="C508" s="72">
        <v>1</v>
      </c>
      <c r="D508" s="72">
        <v>12</v>
      </c>
      <c r="E508" s="72">
        <v>155055496</v>
      </c>
      <c r="F508" s="73">
        <v>-9.7866919999999996E-3</v>
      </c>
      <c r="G508" s="72" t="s">
        <v>188</v>
      </c>
      <c r="H508" s="74">
        <v>8.8129639999999993E-9</v>
      </c>
      <c r="I508" s="72" t="s">
        <v>2545</v>
      </c>
      <c r="J508" s="72" t="s">
        <v>3156</v>
      </c>
      <c r="K508" s="72">
        <v>155082158</v>
      </c>
      <c r="L508" s="73">
        <v>0.30599999999999999</v>
      </c>
      <c r="M508" s="72" t="s">
        <v>188</v>
      </c>
      <c r="N508" s="111">
        <v>3.0000000000000001E-17</v>
      </c>
      <c r="O508" s="67" t="s">
        <v>1155</v>
      </c>
      <c r="P508" s="72" t="s">
        <v>11590</v>
      </c>
      <c r="Q508" s="72">
        <v>29659830</v>
      </c>
      <c r="R508" s="72" t="s">
        <v>1866</v>
      </c>
      <c r="S508" s="80">
        <v>43202</v>
      </c>
      <c r="T508" s="72" t="s">
        <v>591</v>
      </c>
      <c r="U508" s="79" t="s">
        <v>3157</v>
      </c>
    </row>
    <row r="509" spans="1:21" ht="14" x14ac:dyDescent="0.2">
      <c r="A509" s="72" t="s">
        <v>3158</v>
      </c>
      <c r="B509" s="72" t="s">
        <v>2544</v>
      </c>
      <c r="C509" s="72">
        <v>1</v>
      </c>
      <c r="D509" s="72">
        <v>12</v>
      </c>
      <c r="E509" s="72">
        <v>155055496</v>
      </c>
      <c r="F509" s="73">
        <v>-9.7866919999999996E-3</v>
      </c>
      <c r="G509" s="72" t="s">
        <v>188</v>
      </c>
      <c r="H509" s="74">
        <v>8.8129639999999993E-9</v>
      </c>
      <c r="I509" s="72" t="s">
        <v>2545</v>
      </c>
      <c r="J509" s="72" t="s">
        <v>3156</v>
      </c>
      <c r="K509" s="72">
        <v>155082158</v>
      </c>
      <c r="L509" s="73">
        <v>0.29399999999999998</v>
      </c>
      <c r="M509" s="72" t="s">
        <v>188</v>
      </c>
      <c r="N509" s="111">
        <v>2.9999999999999999E-16</v>
      </c>
      <c r="O509" s="67" t="s">
        <v>1155</v>
      </c>
      <c r="P509" s="72" t="s">
        <v>11590</v>
      </c>
      <c r="Q509" s="72">
        <v>29659830</v>
      </c>
      <c r="R509" s="72" t="s">
        <v>1866</v>
      </c>
      <c r="S509" s="80">
        <v>43202</v>
      </c>
      <c r="T509" s="72" t="s">
        <v>591</v>
      </c>
      <c r="U509" s="79" t="s">
        <v>3157</v>
      </c>
    </row>
    <row r="510" spans="1:21" ht="14" x14ac:dyDescent="0.2">
      <c r="A510" s="72" t="s">
        <v>3158</v>
      </c>
      <c r="B510" s="72" t="s">
        <v>2544</v>
      </c>
      <c r="C510" s="72">
        <v>1</v>
      </c>
      <c r="D510" s="72">
        <v>12</v>
      </c>
      <c r="E510" s="72">
        <v>155055496</v>
      </c>
      <c r="F510" s="73">
        <v>-9.7866919999999996E-3</v>
      </c>
      <c r="G510" s="72" t="s">
        <v>188</v>
      </c>
      <c r="H510" s="74">
        <v>8.8129639999999993E-9</v>
      </c>
      <c r="I510" s="72" t="s">
        <v>2545</v>
      </c>
      <c r="J510" s="72" t="s">
        <v>3156</v>
      </c>
      <c r="K510" s="72">
        <v>155082158</v>
      </c>
      <c r="L510" s="73">
        <v>0.28299999999999997</v>
      </c>
      <c r="M510" s="72" t="s">
        <v>188</v>
      </c>
      <c r="N510" s="111">
        <v>7.0000000000000003E-17</v>
      </c>
      <c r="O510" s="67" t="s">
        <v>1155</v>
      </c>
      <c r="P510" s="72" t="s">
        <v>11590</v>
      </c>
      <c r="Q510" s="72">
        <v>29659830</v>
      </c>
      <c r="R510" s="72" t="s">
        <v>1866</v>
      </c>
      <c r="S510" s="80">
        <v>43202</v>
      </c>
      <c r="T510" s="72" t="s">
        <v>591</v>
      </c>
      <c r="U510" s="79" t="s">
        <v>3157</v>
      </c>
    </row>
    <row r="511" spans="1:21" ht="14" x14ac:dyDescent="0.2">
      <c r="A511" s="72" t="s">
        <v>3159</v>
      </c>
      <c r="B511" s="72" t="s">
        <v>2544</v>
      </c>
      <c r="C511" s="72">
        <v>1</v>
      </c>
      <c r="D511" s="72">
        <v>12</v>
      </c>
      <c r="E511" s="72">
        <v>155055496</v>
      </c>
      <c r="F511" s="73">
        <v>-9.7866919999999996E-3</v>
      </c>
      <c r="G511" s="72" t="s">
        <v>188</v>
      </c>
      <c r="H511" s="74">
        <v>8.8129639999999993E-9</v>
      </c>
      <c r="I511" s="72" t="s">
        <v>2545</v>
      </c>
      <c r="J511" s="72" t="s">
        <v>3156</v>
      </c>
      <c r="K511" s="72">
        <v>155082158</v>
      </c>
      <c r="L511" s="73">
        <v>0.29599999999999999</v>
      </c>
      <c r="M511" s="72" t="s">
        <v>188</v>
      </c>
      <c r="N511" s="111">
        <v>1E-13</v>
      </c>
      <c r="O511" s="67" t="s">
        <v>1155</v>
      </c>
      <c r="P511" s="72" t="s">
        <v>11590</v>
      </c>
      <c r="Q511" s="72">
        <v>29659830</v>
      </c>
      <c r="R511" s="72" t="s">
        <v>1866</v>
      </c>
      <c r="S511" s="80">
        <v>43202</v>
      </c>
      <c r="T511" s="72" t="s">
        <v>591</v>
      </c>
      <c r="U511" s="79" t="s">
        <v>3157</v>
      </c>
    </row>
    <row r="512" spans="1:21" ht="14" x14ac:dyDescent="0.2">
      <c r="A512" s="72" t="s">
        <v>5231</v>
      </c>
      <c r="B512" s="72" t="s">
        <v>2544</v>
      </c>
      <c r="C512" s="72">
        <v>1</v>
      </c>
      <c r="D512" s="72">
        <v>12</v>
      </c>
      <c r="E512" s="72">
        <v>155055496</v>
      </c>
      <c r="F512" s="73">
        <v>-9.7866919999999996E-3</v>
      </c>
      <c r="G512" s="72" t="s">
        <v>188</v>
      </c>
      <c r="H512" s="74">
        <v>8.8129639999999993E-9</v>
      </c>
      <c r="I512" s="72" t="s">
        <v>2545</v>
      </c>
      <c r="J512" s="72" t="s">
        <v>5232</v>
      </c>
      <c r="K512" s="72">
        <v>155071588</v>
      </c>
      <c r="L512" s="73">
        <v>0.01</v>
      </c>
      <c r="M512" s="72" t="s">
        <v>188</v>
      </c>
      <c r="N512" s="111">
        <v>3.9999999999999998E-11</v>
      </c>
      <c r="O512" s="67" t="s">
        <v>2547</v>
      </c>
      <c r="P512" s="72" t="s">
        <v>11590</v>
      </c>
      <c r="Q512" s="72">
        <v>31809533</v>
      </c>
      <c r="R512" s="72" t="s">
        <v>2448</v>
      </c>
      <c r="S512" s="80">
        <v>43714</v>
      </c>
      <c r="T512" s="72" t="s">
        <v>591</v>
      </c>
      <c r="U512" s="79" t="s">
        <v>5233</v>
      </c>
    </row>
    <row r="513" spans="1:21" ht="14" x14ac:dyDescent="0.2">
      <c r="A513" s="72" t="s">
        <v>5822</v>
      </c>
      <c r="B513" s="72" t="s">
        <v>2544</v>
      </c>
      <c r="C513" s="72">
        <v>1</v>
      </c>
      <c r="D513" s="72">
        <v>12</v>
      </c>
      <c r="E513" s="72">
        <v>155055496</v>
      </c>
      <c r="F513" s="73">
        <v>-9.7866919999999996E-3</v>
      </c>
      <c r="G513" s="72" t="s">
        <v>188</v>
      </c>
      <c r="H513" s="74">
        <v>8.8129639999999993E-9</v>
      </c>
      <c r="I513" s="72" t="s">
        <v>2545</v>
      </c>
      <c r="J513" s="72" t="s">
        <v>5829</v>
      </c>
      <c r="K513" s="72">
        <v>155066416</v>
      </c>
      <c r="L513" s="73">
        <v>1.06306E-2</v>
      </c>
      <c r="M513" s="72" t="s">
        <v>557</v>
      </c>
      <c r="N513" s="111">
        <v>1.9999999999999999E-7</v>
      </c>
      <c r="O513" s="67" t="s">
        <v>6875</v>
      </c>
      <c r="P513" s="72" t="s">
        <v>11598</v>
      </c>
      <c r="Q513" s="72">
        <v>32242144</v>
      </c>
      <c r="R513" s="72" t="s">
        <v>5827</v>
      </c>
      <c r="S513" s="80">
        <v>43923</v>
      </c>
      <c r="T513" s="72" t="s">
        <v>538</v>
      </c>
      <c r="U513" s="79" t="s">
        <v>5828</v>
      </c>
    </row>
    <row r="514" spans="1:21" ht="14" x14ac:dyDescent="0.2">
      <c r="A514" s="72" t="s">
        <v>1151</v>
      </c>
      <c r="B514" s="72" t="s">
        <v>1152</v>
      </c>
      <c r="C514" s="72">
        <v>1</v>
      </c>
      <c r="D514" s="72">
        <v>12</v>
      </c>
      <c r="E514" s="72">
        <v>155128717</v>
      </c>
      <c r="F514" s="73">
        <v>-1.089799E-2</v>
      </c>
      <c r="G514" s="72" t="s">
        <v>203</v>
      </c>
      <c r="H514" s="74">
        <v>9.9227830000000004E-11</v>
      </c>
      <c r="I514" s="72" t="s">
        <v>1153</v>
      </c>
      <c r="J514" s="72" t="s">
        <v>1154</v>
      </c>
      <c r="K514" s="72">
        <v>155106697</v>
      </c>
      <c r="L514" s="76">
        <v>11.5</v>
      </c>
      <c r="M514" s="72" t="s">
        <v>196</v>
      </c>
      <c r="N514" s="111">
        <v>1.0000000000000001E-30</v>
      </c>
      <c r="O514" s="67" t="s">
        <v>1155</v>
      </c>
      <c r="P514" s="72" t="s">
        <v>11591</v>
      </c>
      <c r="Q514" s="72">
        <v>33547301</v>
      </c>
      <c r="R514" s="72" t="s">
        <v>1156</v>
      </c>
      <c r="S514" s="80">
        <v>44232</v>
      </c>
      <c r="T514" s="72" t="s">
        <v>538</v>
      </c>
      <c r="U514" s="79" t="s">
        <v>1157</v>
      </c>
    </row>
    <row r="515" spans="1:21" ht="14" x14ac:dyDescent="0.2">
      <c r="A515" s="75" t="s">
        <v>1274</v>
      </c>
      <c r="B515" s="72" t="s">
        <v>1152</v>
      </c>
      <c r="C515" s="72">
        <v>1</v>
      </c>
      <c r="D515" s="72">
        <v>12</v>
      </c>
      <c r="E515" s="72">
        <v>155128717</v>
      </c>
      <c r="F515" s="73">
        <v>-1.089799E-2</v>
      </c>
      <c r="G515" s="72" t="s">
        <v>203</v>
      </c>
      <c r="H515" s="74">
        <v>9.9227830000000004E-11</v>
      </c>
      <c r="I515" s="72" t="s">
        <v>1153</v>
      </c>
      <c r="J515" s="75" t="s">
        <v>1275</v>
      </c>
      <c r="K515" s="75">
        <v>155142927</v>
      </c>
      <c r="L515" s="76">
        <v>2.4E-2</v>
      </c>
      <c r="M515" s="75" t="s">
        <v>196</v>
      </c>
      <c r="N515" s="111">
        <v>2E-8</v>
      </c>
      <c r="O515" s="77" t="s">
        <v>1276</v>
      </c>
      <c r="P515" s="75" t="s">
        <v>11593</v>
      </c>
      <c r="Q515" s="75">
        <v>32603359</v>
      </c>
      <c r="R515" s="75" t="s">
        <v>1277</v>
      </c>
      <c r="S515" s="78">
        <v>44012</v>
      </c>
      <c r="T515" s="75" t="s">
        <v>1008</v>
      </c>
      <c r="U515" s="71" t="s">
        <v>1278</v>
      </c>
    </row>
    <row r="516" spans="1:21" ht="14" x14ac:dyDescent="0.2">
      <c r="A516" s="72" t="s">
        <v>1279</v>
      </c>
      <c r="B516" s="72" t="s">
        <v>1152</v>
      </c>
      <c r="C516" s="72">
        <v>1</v>
      </c>
      <c r="D516" s="72">
        <v>12</v>
      </c>
      <c r="E516" s="72">
        <v>155128717</v>
      </c>
      <c r="F516" s="73">
        <v>-1.089799E-2</v>
      </c>
      <c r="G516" s="72" t="s">
        <v>203</v>
      </c>
      <c r="H516" s="74">
        <v>9.9227830000000004E-11</v>
      </c>
      <c r="I516" s="72" t="s">
        <v>1153</v>
      </c>
      <c r="J516" s="72" t="s">
        <v>1275</v>
      </c>
      <c r="K516" s="72">
        <v>155142927</v>
      </c>
      <c r="L516" s="73">
        <v>2.3E-2</v>
      </c>
      <c r="M516" s="72" t="s">
        <v>196</v>
      </c>
      <c r="N516" s="111">
        <v>2E-8</v>
      </c>
      <c r="O516" s="67" t="s">
        <v>1276</v>
      </c>
      <c r="P516" s="72" t="s">
        <v>11593</v>
      </c>
      <c r="Q516" s="72">
        <v>32603359</v>
      </c>
      <c r="R516" s="72" t="s">
        <v>1277</v>
      </c>
      <c r="S516" s="80">
        <v>44012</v>
      </c>
      <c r="T516" s="72" t="s">
        <v>1008</v>
      </c>
      <c r="U516" s="79" t="s">
        <v>1278</v>
      </c>
    </row>
    <row r="517" spans="1:21" ht="14" x14ac:dyDescent="0.2">
      <c r="A517" s="75" t="s">
        <v>1486</v>
      </c>
      <c r="B517" s="72" t="s">
        <v>1152</v>
      </c>
      <c r="C517" s="72">
        <v>1</v>
      </c>
      <c r="D517" s="72">
        <v>12</v>
      </c>
      <c r="E517" s="72">
        <v>155128717</v>
      </c>
      <c r="F517" s="73">
        <v>-1.089799E-2</v>
      </c>
      <c r="G517" s="72" t="s">
        <v>203</v>
      </c>
      <c r="H517" s="74">
        <v>9.9227830000000004E-11</v>
      </c>
      <c r="I517" s="72" t="s">
        <v>1153</v>
      </c>
      <c r="J517" s="75" t="s">
        <v>1154</v>
      </c>
      <c r="K517" s="75">
        <v>155106697</v>
      </c>
      <c r="L517" s="76">
        <v>9.25</v>
      </c>
      <c r="M517" s="75" t="s">
        <v>196</v>
      </c>
      <c r="N517" s="111">
        <v>1.9999999999999999E-20</v>
      </c>
      <c r="O517" s="77" t="s">
        <v>1155</v>
      </c>
      <c r="P517" s="75" t="s">
        <v>11591</v>
      </c>
      <c r="Q517" s="75">
        <v>33547301</v>
      </c>
      <c r="R517" s="75" t="s">
        <v>1156</v>
      </c>
      <c r="S517" s="78">
        <v>44232</v>
      </c>
      <c r="T517" s="75" t="s">
        <v>538</v>
      </c>
      <c r="U517" s="71" t="s">
        <v>1157</v>
      </c>
    </row>
    <row r="518" spans="1:21" ht="14" x14ac:dyDescent="0.2">
      <c r="A518" s="72" t="s">
        <v>1776</v>
      </c>
      <c r="B518" s="72" t="s">
        <v>1152</v>
      </c>
      <c r="C518" s="72">
        <v>1</v>
      </c>
      <c r="D518" s="72">
        <v>12</v>
      </c>
      <c r="E518" s="72">
        <v>155128717</v>
      </c>
      <c r="F518" s="73">
        <v>-1.089799E-2</v>
      </c>
      <c r="G518" s="72" t="s">
        <v>203</v>
      </c>
      <c r="H518" s="74">
        <v>9.9227830000000004E-11</v>
      </c>
      <c r="I518" s="72" t="s">
        <v>1153</v>
      </c>
      <c r="J518" s="72" t="s">
        <v>1777</v>
      </c>
      <c r="K518" s="72">
        <v>155135335</v>
      </c>
      <c r="L518" s="73">
        <v>1.1314100000000001E-2</v>
      </c>
      <c r="M518" s="72" t="s">
        <v>203</v>
      </c>
      <c r="N518" s="111">
        <v>5.0000000000000003E-10</v>
      </c>
      <c r="O518" s="67" t="s">
        <v>6875</v>
      </c>
      <c r="P518" s="72" t="s">
        <v>11590</v>
      </c>
      <c r="Q518" s="72">
        <v>33888908</v>
      </c>
      <c r="R518" s="72" t="s">
        <v>1778</v>
      </c>
      <c r="S518" s="80">
        <v>44308</v>
      </c>
      <c r="T518" s="72" t="s">
        <v>572</v>
      </c>
      <c r="U518" s="79" t="s">
        <v>1779</v>
      </c>
    </row>
    <row r="519" spans="1:21" ht="14" x14ac:dyDescent="0.2">
      <c r="A519" s="75" t="s">
        <v>2375</v>
      </c>
      <c r="B519" s="72" t="s">
        <v>1152</v>
      </c>
      <c r="C519" s="72">
        <v>1</v>
      </c>
      <c r="D519" s="72">
        <v>12</v>
      </c>
      <c r="E519" s="72">
        <v>155128717</v>
      </c>
      <c r="F519" s="73">
        <v>-1.089799E-2</v>
      </c>
      <c r="G519" s="72" t="s">
        <v>203</v>
      </c>
      <c r="H519" s="74">
        <v>9.9227830000000004E-11</v>
      </c>
      <c r="I519" s="72" t="s">
        <v>1153</v>
      </c>
      <c r="J519" s="75" t="s">
        <v>2379</v>
      </c>
      <c r="K519" s="75">
        <v>155142883</v>
      </c>
      <c r="L519" s="76" t="s">
        <v>6875</v>
      </c>
      <c r="M519" s="75" t="s">
        <v>557</v>
      </c>
      <c r="N519" s="111">
        <v>1E-8</v>
      </c>
      <c r="O519" s="77" t="s">
        <v>10264</v>
      </c>
      <c r="P519" s="75" t="s">
        <v>11593</v>
      </c>
      <c r="Q519" s="75">
        <v>31676860</v>
      </c>
      <c r="R519" s="75" t="s">
        <v>2377</v>
      </c>
      <c r="S519" s="78">
        <v>43770</v>
      </c>
      <c r="T519" s="75" t="s">
        <v>572</v>
      </c>
      <c r="U519" s="71" t="s">
        <v>2378</v>
      </c>
    </row>
    <row r="520" spans="1:21" ht="14" x14ac:dyDescent="0.2">
      <c r="A520" s="72" t="s">
        <v>2842</v>
      </c>
      <c r="B520" s="72" t="s">
        <v>1152</v>
      </c>
      <c r="C520" s="72">
        <v>1</v>
      </c>
      <c r="D520" s="72">
        <v>12</v>
      </c>
      <c r="E520" s="72">
        <v>155128717</v>
      </c>
      <c r="F520" s="73">
        <v>-1.089799E-2</v>
      </c>
      <c r="G520" s="72" t="s">
        <v>203</v>
      </c>
      <c r="H520" s="74">
        <v>9.9227830000000004E-11</v>
      </c>
      <c r="I520" s="72" t="s">
        <v>1153</v>
      </c>
      <c r="J520" s="72" t="s">
        <v>2843</v>
      </c>
      <c r="K520" s="72">
        <v>155140648</v>
      </c>
      <c r="L520" s="73" t="s">
        <v>6875</v>
      </c>
      <c r="M520" s="72" t="s">
        <v>188</v>
      </c>
      <c r="N520" s="111">
        <v>2.9999999999999998E-13</v>
      </c>
      <c r="O520" s="67" t="s">
        <v>10264</v>
      </c>
      <c r="P520" s="72" t="s">
        <v>11601</v>
      </c>
      <c r="Q520" s="72">
        <v>27903959</v>
      </c>
      <c r="R520" s="72" t="s">
        <v>2844</v>
      </c>
      <c r="S520" s="80">
        <v>42766</v>
      </c>
      <c r="T520" s="72" t="s">
        <v>2845</v>
      </c>
      <c r="U520" s="79" t="s">
        <v>2846</v>
      </c>
    </row>
    <row r="521" spans="1:21" ht="14" x14ac:dyDescent="0.2">
      <c r="A521" s="72" t="s">
        <v>2842</v>
      </c>
      <c r="B521" s="72" t="s">
        <v>1152</v>
      </c>
      <c r="C521" s="72">
        <v>1</v>
      </c>
      <c r="D521" s="72">
        <v>12</v>
      </c>
      <c r="E521" s="72">
        <v>155128717</v>
      </c>
      <c r="F521" s="73">
        <v>-1.089799E-2</v>
      </c>
      <c r="G521" s="72" t="s">
        <v>203</v>
      </c>
      <c r="H521" s="74">
        <v>9.9227830000000004E-11</v>
      </c>
      <c r="I521" s="72" t="s">
        <v>1153</v>
      </c>
      <c r="J521" s="72" t="s">
        <v>2843</v>
      </c>
      <c r="K521" s="72">
        <v>155140648</v>
      </c>
      <c r="L521" s="73" t="s">
        <v>6875</v>
      </c>
      <c r="M521" s="72" t="s">
        <v>196</v>
      </c>
      <c r="N521" s="111">
        <v>6E-11</v>
      </c>
      <c r="O521" s="67" t="s">
        <v>10264</v>
      </c>
      <c r="P521" s="72" t="s">
        <v>11601</v>
      </c>
      <c r="Q521" s="72">
        <v>27903959</v>
      </c>
      <c r="R521" s="72" t="s">
        <v>2844</v>
      </c>
      <c r="S521" s="80">
        <v>42766</v>
      </c>
      <c r="T521" s="72" t="s">
        <v>2845</v>
      </c>
      <c r="U521" s="79" t="s">
        <v>2846</v>
      </c>
    </row>
    <row r="522" spans="1:21" ht="14" x14ac:dyDescent="0.2">
      <c r="A522" s="72" t="s">
        <v>3270</v>
      </c>
      <c r="B522" s="72" t="s">
        <v>1152</v>
      </c>
      <c r="C522" s="72">
        <v>1</v>
      </c>
      <c r="D522" s="72">
        <v>12</v>
      </c>
      <c r="E522" s="72">
        <v>155128717</v>
      </c>
      <c r="F522" s="73">
        <v>-1.089799E-2</v>
      </c>
      <c r="G522" s="72" t="s">
        <v>203</v>
      </c>
      <c r="H522" s="74">
        <v>9.9227830000000004E-11</v>
      </c>
      <c r="I522" s="72" t="s">
        <v>1153</v>
      </c>
      <c r="J522" s="72" t="s">
        <v>3271</v>
      </c>
      <c r="K522" s="72">
        <v>155106227</v>
      </c>
      <c r="L522" s="76">
        <v>3.7300899999999998E-2</v>
      </c>
      <c r="M522" s="72" t="s">
        <v>188</v>
      </c>
      <c r="N522" s="111">
        <v>6.0000000000000003E-12</v>
      </c>
      <c r="O522" s="67" t="s">
        <v>3272</v>
      </c>
      <c r="P522" s="72" t="s">
        <v>11596</v>
      </c>
      <c r="Q522" s="72">
        <v>32916098</v>
      </c>
      <c r="R522" s="72" t="s">
        <v>3273</v>
      </c>
      <c r="S522" s="80">
        <v>44076</v>
      </c>
      <c r="T522" s="72" t="s">
        <v>3274</v>
      </c>
      <c r="U522" s="79" t="s">
        <v>3275</v>
      </c>
    </row>
    <row r="523" spans="1:21" ht="14" x14ac:dyDescent="0.2">
      <c r="A523" s="72" t="s">
        <v>3270</v>
      </c>
      <c r="B523" s="72" t="s">
        <v>1152</v>
      </c>
      <c r="C523" s="72">
        <v>1</v>
      </c>
      <c r="D523" s="72">
        <v>12</v>
      </c>
      <c r="E523" s="72">
        <v>155128717</v>
      </c>
      <c r="F523" s="73">
        <v>-1.089799E-2</v>
      </c>
      <c r="G523" s="72" t="s">
        <v>203</v>
      </c>
      <c r="H523" s="74">
        <v>9.9227830000000004E-11</v>
      </c>
      <c r="I523" s="72" t="s">
        <v>1153</v>
      </c>
      <c r="J523" s="72" t="s">
        <v>3271</v>
      </c>
      <c r="K523" s="72">
        <v>155106227</v>
      </c>
      <c r="L523" s="73">
        <v>3.8167E-2</v>
      </c>
      <c r="M523" s="72" t="s">
        <v>188</v>
      </c>
      <c r="N523" s="111">
        <v>3.9999999999999999E-12</v>
      </c>
      <c r="O523" s="67" t="s">
        <v>3272</v>
      </c>
      <c r="P523" s="72" t="s">
        <v>11596</v>
      </c>
      <c r="Q523" s="72">
        <v>32916098</v>
      </c>
      <c r="R523" s="72" t="s">
        <v>3273</v>
      </c>
      <c r="S523" s="80">
        <v>44076</v>
      </c>
      <c r="T523" s="72" t="s">
        <v>3274</v>
      </c>
      <c r="U523" s="79" t="s">
        <v>3275</v>
      </c>
    </row>
    <row r="524" spans="1:21" ht="14" x14ac:dyDescent="0.2">
      <c r="A524" s="72" t="s">
        <v>3270</v>
      </c>
      <c r="B524" s="72" t="s">
        <v>1152</v>
      </c>
      <c r="C524" s="72">
        <v>1</v>
      </c>
      <c r="D524" s="72">
        <v>12</v>
      </c>
      <c r="E524" s="72">
        <v>155128717</v>
      </c>
      <c r="F524" s="73">
        <v>-1.089799E-2</v>
      </c>
      <c r="G524" s="72" t="s">
        <v>203</v>
      </c>
      <c r="H524" s="74">
        <v>9.9227830000000004E-11</v>
      </c>
      <c r="I524" s="72" t="s">
        <v>1153</v>
      </c>
      <c r="J524" s="72" t="s">
        <v>3271</v>
      </c>
      <c r="K524" s="72">
        <v>155106227</v>
      </c>
      <c r="L524" s="73">
        <v>3.9030000000000002E-2</v>
      </c>
      <c r="M524" s="72" t="s">
        <v>188</v>
      </c>
      <c r="N524" s="111">
        <v>9.9999999999999998E-13</v>
      </c>
      <c r="O524" s="67" t="s">
        <v>3272</v>
      </c>
      <c r="P524" s="72" t="s">
        <v>11596</v>
      </c>
      <c r="Q524" s="72">
        <v>32916098</v>
      </c>
      <c r="R524" s="72" t="s">
        <v>3273</v>
      </c>
      <c r="S524" s="80">
        <v>44076</v>
      </c>
      <c r="T524" s="72" t="s">
        <v>3274</v>
      </c>
      <c r="U524" s="79" t="s">
        <v>3275</v>
      </c>
    </row>
    <row r="525" spans="1:21" ht="14" x14ac:dyDescent="0.2">
      <c r="A525" s="72" t="s">
        <v>3270</v>
      </c>
      <c r="B525" s="72" t="s">
        <v>1152</v>
      </c>
      <c r="C525" s="72">
        <v>1</v>
      </c>
      <c r="D525" s="72">
        <v>12</v>
      </c>
      <c r="E525" s="72">
        <v>155128717</v>
      </c>
      <c r="F525" s="73">
        <v>-1.089799E-2</v>
      </c>
      <c r="G525" s="72" t="s">
        <v>203</v>
      </c>
      <c r="H525" s="74">
        <v>9.9227830000000004E-11</v>
      </c>
      <c r="I525" s="72" t="s">
        <v>1153</v>
      </c>
      <c r="J525" s="72" t="s">
        <v>3271</v>
      </c>
      <c r="K525" s="72">
        <v>155106227</v>
      </c>
      <c r="L525" s="76">
        <v>3.9663700000000003E-2</v>
      </c>
      <c r="M525" s="72" t="s">
        <v>188</v>
      </c>
      <c r="N525" s="111">
        <v>8.0000000000000002E-13</v>
      </c>
      <c r="O525" s="67" t="s">
        <v>3272</v>
      </c>
      <c r="P525" s="72" t="s">
        <v>11596</v>
      </c>
      <c r="Q525" s="72">
        <v>32916098</v>
      </c>
      <c r="R525" s="72" t="s">
        <v>3273</v>
      </c>
      <c r="S525" s="80">
        <v>44076</v>
      </c>
      <c r="T525" s="72" t="s">
        <v>3274</v>
      </c>
      <c r="U525" s="79" t="s">
        <v>3275</v>
      </c>
    </row>
    <row r="526" spans="1:21" ht="14" x14ac:dyDescent="0.2">
      <c r="A526" s="72" t="s">
        <v>3270</v>
      </c>
      <c r="B526" s="72" t="s">
        <v>1152</v>
      </c>
      <c r="C526" s="72">
        <v>1</v>
      </c>
      <c r="D526" s="72">
        <v>12</v>
      </c>
      <c r="E526" s="72">
        <v>155128717</v>
      </c>
      <c r="F526" s="73">
        <v>-1.089799E-2</v>
      </c>
      <c r="G526" s="72" t="s">
        <v>203</v>
      </c>
      <c r="H526" s="74">
        <v>9.9227830000000004E-11</v>
      </c>
      <c r="I526" s="72" t="s">
        <v>1153</v>
      </c>
      <c r="J526" s="72" t="s">
        <v>3271</v>
      </c>
      <c r="K526" s="72">
        <v>155106227</v>
      </c>
      <c r="L526" s="76">
        <v>3.9668200000000001E-2</v>
      </c>
      <c r="M526" s="72" t="s">
        <v>188</v>
      </c>
      <c r="N526" s="111">
        <v>7.0000000000000005E-13</v>
      </c>
      <c r="O526" s="67" t="s">
        <v>3272</v>
      </c>
      <c r="P526" s="72" t="s">
        <v>11596</v>
      </c>
      <c r="Q526" s="72">
        <v>32916098</v>
      </c>
      <c r="R526" s="72" t="s">
        <v>3273</v>
      </c>
      <c r="S526" s="80">
        <v>44076</v>
      </c>
      <c r="T526" s="72" t="s">
        <v>3274</v>
      </c>
      <c r="U526" s="79" t="s">
        <v>3275</v>
      </c>
    </row>
    <row r="527" spans="1:21" ht="14" x14ac:dyDescent="0.2">
      <c r="A527" s="72" t="s">
        <v>3270</v>
      </c>
      <c r="B527" s="72" t="s">
        <v>1152</v>
      </c>
      <c r="C527" s="72">
        <v>1</v>
      </c>
      <c r="D527" s="72">
        <v>12</v>
      </c>
      <c r="E527" s="72">
        <v>155128717</v>
      </c>
      <c r="F527" s="73">
        <v>-1.089799E-2</v>
      </c>
      <c r="G527" s="72" t="s">
        <v>203</v>
      </c>
      <c r="H527" s="74">
        <v>9.9227830000000004E-11</v>
      </c>
      <c r="I527" s="72" t="s">
        <v>1153</v>
      </c>
      <c r="J527" s="72" t="s">
        <v>3271</v>
      </c>
      <c r="K527" s="72">
        <v>155106227</v>
      </c>
      <c r="L527" s="73">
        <v>3.0252000000000001E-2</v>
      </c>
      <c r="M527" s="72" t="s">
        <v>188</v>
      </c>
      <c r="N527" s="111">
        <v>4.0000000000000001E-8</v>
      </c>
      <c r="O527" s="67" t="s">
        <v>3272</v>
      </c>
      <c r="P527" s="72" t="s">
        <v>11596</v>
      </c>
      <c r="Q527" s="72">
        <v>32916098</v>
      </c>
      <c r="R527" s="72" t="s">
        <v>3273</v>
      </c>
      <c r="S527" s="80">
        <v>44076</v>
      </c>
      <c r="T527" s="72" t="s">
        <v>3274</v>
      </c>
      <c r="U527" s="79" t="s">
        <v>3275</v>
      </c>
    </row>
    <row r="528" spans="1:21" ht="14" x14ac:dyDescent="0.2">
      <c r="A528" s="72" t="s">
        <v>3270</v>
      </c>
      <c r="B528" s="72" t="s">
        <v>1152</v>
      </c>
      <c r="C528" s="72">
        <v>1</v>
      </c>
      <c r="D528" s="72">
        <v>12</v>
      </c>
      <c r="E528" s="72">
        <v>155128717</v>
      </c>
      <c r="F528" s="73">
        <v>-1.089799E-2</v>
      </c>
      <c r="G528" s="72" t="s">
        <v>203</v>
      </c>
      <c r="H528" s="74">
        <v>9.9227830000000004E-11</v>
      </c>
      <c r="I528" s="72" t="s">
        <v>1153</v>
      </c>
      <c r="J528" s="72" t="s">
        <v>3271</v>
      </c>
      <c r="K528" s="72">
        <v>155106227</v>
      </c>
      <c r="L528" s="73">
        <v>3.2072900000000001E-2</v>
      </c>
      <c r="M528" s="72" t="s">
        <v>188</v>
      </c>
      <c r="N528" s="111">
        <v>4.0000000000000002E-9</v>
      </c>
      <c r="O528" s="67" t="s">
        <v>3272</v>
      </c>
      <c r="P528" s="72" t="s">
        <v>11596</v>
      </c>
      <c r="Q528" s="72">
        <v>32916098</v>
      </c>
      <c r="R528" s="72" t="s">
        <v>3273</v>
      </c>
      <c r="S528" s="80">
        <v>44076</v>
      </c>
      <c r="T528" s="72" t="s">
        <v>3274</v>
      </c>
      <c r="U528" s="79" t="s">
        <v>3275</v>
      </c>
    </row>
    <row r="529" spans="1:21" ht="14" x14ac:dyDescent="0.2">
      <c r="A529" s="72" t="s">
        <v>3270</v>
      </c>
      <c r="B529" s="72" t="s">
        <v>1152</v>
      </c>
      <c r="C529" s="72">
        <v>1</v>
      </c>
      <c r="D529" s="72">
        <v>12</v>
      </c>
      <c r="E529" s="72">
        <v>155128717</v>
      </c>
      <c r="F529" s="73">
        <v>-1.089799E-2</v>
      </c>
      <c r="G529" s="72" t="s">
        <v>203</v>
      </c>
      <c r="H529" s="74">
        <v>9.9227830000000004E-11</v>
      </c>
      <c r="I529" s="72" t="s">
        <v>1153</v>
      </c>
      <c r="J529" s="72" t="s">
        <v>3271</v>
      </c>
      <c r="K529" s="72">
        <v>155106227</v>
      </c>
      <c r="L529" s="73">
        <v>3.4885100000000002E-2</v>
      </c>
      <c r="M529" s="72" t="s">
        <v>188</v>
      </c>
      <c r="N529" s="111">
        <v>1E-10</v>
      </c>
      <c r="O529" s="67" t="s">
        <v>3272</v>
      </c>
      <c r="P529" s="72" t="s">
        <v>11596</v>
      </c>
      <c r="Q529" s="72">
        <v>32916098</v>
      </c>
      <c r="R529" s="72" t="s">
        <v>3273</v>
      </c>
      <c r="S529" s="80">
        <v>44076</v>
      </c>
      <c r="T529" s="72" t="s">
        <v>3274</v>
      </c>
      <c r="U529" s="79" t="s">
        <v>3275</v>
      </c>
    </row>
    <row r="530" spans="1:21" ht="14" x14ac:dyDescent="0.2">
      <c r="A530" s="72" t="s">
        <v>3689</v>
      </c>
      <c r="B530" s="72" t="s">
        <v>1152</v>
      </c>
      <c r="C530" s="72">
        <v>1</v>
      </c>
      <c r="D530" s="72">
        <v>12</v>
      </c>
      <c r="E530" s="72">
        <v>155128717</v>
      </c>
      <c r="F530" s="73">
        <v>-1.089799E-2</v>
      </c>
      <c r="G530" s="72" t="s">
        <v>203</v>
      </c>
      <c r="H530" s="74">
        <v>9.9227830000000004E-11</v>
      </c>
      <c r="I530" s="72" t="s">
        <v>1153</v>
      </c>
      <c r="J530" s="72" t="s">
        <v>1154</v>
      </c>
      <c r="K530" s="72">
        <v>155106697</v>
      </c>
      <c r="L530" s="73">
        <v>3.4700000000000002E-2</v>
      </c>
      <c r="M530" s="72" t="s">
        <v>557</v>
      </c>
      <c r="N530" s="111">
        <v>3E-9</v>
      </c>
      <c r="O530" s="67" t="s">
        <v>1155</v>
      </c>
      <c r="P530" s="72" t="s">
        <v>11591</v>
      </c>
      <c r="Q530" s="72">
        <v>33339817</v>
      </c>
      <c r="R530" s="72" t="s">
        <v>1561</v>
      </c>
      <c r="S530" s="80">
        <v>44183</v>
      </c>
      <c r="T530" s="72" t="s">
        <v>538</v>
      </c>
      <c r="U530" s="79" t="s">
        <v>3690</v>
      </c>
    </row>
    <row r="531" spans="1:21" ht="14" x14ac:dyDescent="0.2">
      <c r="A531" s="72" t="s">
        <v>4068</v>
      </c>
      <c r="B531" s="72" t="s">
        <v>1152</v>
      </c>
      <c r="C531" s="72">
        <v>1</v>
      </c>
      <c r="D531" s="72">
        <v>12</v>
      </c>
      <c r="E531" s="72">
        <v>155128717</v>
      </c>
      <c r="F531" s="73">
        <v>-1.089799E-2</v>
      </c>
      <c r="G531" s="72" t="s">
        <v>203</v>
      </c>
      <c r="H531" s="74">
        <v>9.9227830000000004E-11</v>
      </c>
      <c r="I531" s="72" t="s">
        <v>1153</v>
      </c>
      <c r="J531" s="72" t="s">
        <v>4069</v>
      </c>
      <c r="K531" s="72">
        <v>155106054</v>
      </c>
      <c r="L531" s="73" t="s">
        <v>6875</v>
      </c>
      <c r="M531" s="72" t="s">
        <v>557</v>
      </c>
      <c r="N531" s="111">
        <v>4.0000000000000003E-15</v>
      </c>
      <c r="O531" s="67" t="s">
        <v>6875</v>
      </c>
      <c r="P531" s="72" t="s">
        <v>11593</v>
      </c>
      <c r="Q531" s="72">
        <v>30595370</v>
      </c>
      <c r="R531" s="72" t="s">
        <v>1104</v>
      </c>
      <c r="S531" s="80">
        <v>43461</v>
      </c>
      <c r="T531" s="72" t="s">
        <v>584</v>
      </c>
      <c r="U531" s="79" t="s">
        <v>1105</v>
      </c>
    </row>
    <row r="532" spans="1:21" ht="14" x14ac:dyDescent="0.2">
      <c r="A532" s="72" t="s">
        <v>4589</v>
      </c>
      <c r="B532" s="72" t="s">
        <v>1152</v>
      </c>
      <c r="C532" s="72">
        <v>1</v>
      </c>
      <c r="D532" s="72">
        <v>12</v>
      </c>
      <c r="E532" s="72">
        <v>155128717</v>
      </c>
      <c r="F532" s="73">
        <v>-1.089799E-2</v>
      </c>
      <c r="G532" s="72" t="s">
        <v>203</v>
      </c>
      <c r="H532" s="74">
        <v>9.9227830000000004E-11</v>
      </c>
      <c r="I532" s="72" t="s">
        <v>1153</v>
      </c>
      <c r="J532" s="72" t="s">
        <v>1154</v>
      </c>
      <c r="K532" s="72">
        <v>155106697</v>
      </c>
      <c r="L532" s="73">
        <v>5.3016799999999996E-3</v>
      </c>
      <c r="M532" s="72" t="s">
        <v>196</v>
      </c>
      <c r="N532" s="111">
        <v>5.0000000000000002E-43</v>
      </c>
      <c r="O532" s="67" t="s">
        <v>1155</v>
      </c>
      <c r="P532" s="72" t="s">
        <v>11591</v>
      </c>
      <c r="Q532" s="72">
        <v>33972514</v>
      </c>
      <c r="R532" s="72" t="s">
        <v>4590</v>
      </c>
      <c r="S532" s="80">
        <v>44326</v>
      </c>
      <c r="T532" s="72" t="s">
        <v>538</v>
      </c>
      <c r="U532" s="79" t="s">
        <v>4591</v>
      </c>
    </row>
    <row r="533" spans="1:21" ht="14" x14ac:dyDescent="0.2">
      <c r="A533" s="75" t="s">
        <v>4600</v>
      </c>
      <c r="B533" s="72" t="s">
        <v>1152</v>
      </c>
      <c r="C533" s="72">
        <v>1</v>
      </c>
      <c r="D533" s="72">
        <v>12</v>
      </c>
      <c r="E533" s="72">
        <v>155128717</v>
      </c>
      <c r="F533" s="73">
        <v>-1.089799E-2</v>
      </c>
      <c r="G533" s="72" t="s">
        <v>203</v>
      </c>
      <c r="H533" s="74">
        <v>9.9227830000000004E-11</v>
      </c>
      <c r="I533" s="72" t="s">
        <v>1153</v>
      </c>
      <c r="J533" s="75" t="s">
        <v>4601</v>
      </c>
      <c r="K533" s="75">
        <v>155126948</v>
      </c>
      <c r="L533" s="76">
        <v>3.7</v>
      </c>
      <c r="M533" s="75" t="s">
        <v>203</v>
      </c>
      <c r="N533" s="111">
        <v>2.0000000000000002E-15</v>
      </c>
      <c r="O533" s="77" t="s">
        <v>4602</v>
      </c>
      <c r="P533" s="75" t="s">
        <v>11590</v>
      </c>
      <c r="Q533" s="75">
        <v>22001757</v>
      </c>
      <c r="R533" s="75" t="s">
        <v>4603</v>
      </c>
      <c r="S533" s="78">
        <v>40832</v>
      </c>
      <c r="T533" s="75" t="s">
        <v>572</v>
      </c>
      <c r="U533" s="71" t="s">
        <v>4604</v>
      </c>
    </row>
    <row r="534" spans="1:21" ht="14" x14ac:dyDescent="0.2">
      <c r="A534" s="75" t="s">
        <v>4627</v>
      </c>
      <c r="B534" s="72" t="s">
        <v>1152</v>
      </c>
      <c r="C534" s="72">
        <v>1</v>
      </c>
      <c r="D534" s="72">
        <v>12</v>
      </c>
      <c r="E534" s="72">
        <v>155128717</v>
      </c>
      <c r="F534" s="73">
        <v>-1.089799E-2</v>
      </c>
      <c r="G534" s="72" t="s">
        <v>203</v>
      </c>
      <c r="H534" s="74">
        <v>9.9227830000000004E-11</v>
      </c>
      <c r="I534" s="72" t="s">
        <v>1153</v>
      </c>
      <c r="J534" s="75" t="s">
        <v>3271</v>
      </c>
      <c r="K534" s="75">
        <v>155106227</v>
      </c>
      <c r="L534" s="76">
        <v>1.1927650999999999E-2</v>
      </c>
      <c r="M534" s="75" t="s">
        <v>203</v>
      </c>
      <c r="N534" s="111">
        <v>3E-10</v>
      </c>
      <c r="O534" s="77" t="s">
        <v>10264</v>
      </c>
      <c r="P534" s="75" t="s">
        <v>11596</v>
      </c>
      <c r="Q534" s="75">
        <v>29083408</v>
      </c>
      <c r="R534" s="75" t="s">
        <v>4252</v>
      </c>
      <c r="S534" s="78">
        <v>43038</v>
      </c>
      <c r="T534" s="75" t="s">
        <v>572</v>
      </c>
      <c r="U534" s="71" t="s">
        <v>4253</v>
      </c>
    </row>
    <row r="535" spans="1:21" ht="14" x14ac:dyDescent="0.2">
      <c r="A535" s="72" t="s">
        <v>4627</v>
      </c>
      <c r="B535" s="72" t="s">
        <v>1152</v>
      </c>
      <c r="C535" s="72">
        <v>1</v>
      </c>
      <c r="D535" s="72">
        <v>12</v>
      </c>
      <c r="E535" s="72">
        <v>155128717</v>
      </c>
      <c r="F535" s="73">
        <v>-1.089799E-2</v>
      </c>
      <c r="G535" s="72" t="s">
        <v>203</v>
      </c>
      <c r="H535" s="74">
        <v>9.9227830000000004E-11</v>
      </c>
      <c r="I535" s="72" t="s">
        <v>1153</v>
      </c>
      <c r="J535" s="72" t="s">
        <v>3271</v>
      </c>
      <c r="K535" s="72">
        <v>155106227</v>
      </c>
      <c r="L535" s="73">
        <v>1.6E-2</v>
      </c>
      <c r="M535" s="72" t="s">
        <v>203</v>
      </c>
      <c r="N535" s="111">
        <v>1.9999999999999999E-7</v>
      </c>
      <c r="O535" s="67" t="s">
        <v>10264</v>
      </c>
      <c r="P535" s="72" t="s">
        <v>11596</v>
      </c>
      <c r="Q535" s="72">
        <v>29083408</v>
      </c>
      <c r="R535" s="72" t="s">
        <v>4252</v>
      </c>
      <c r="S535" s="80">
        <v>43038</v>
      </c>
      <c r="T535" s="72" t="s">
        <v>572</v>
      </c>
      <c r="U535" s="79" t="s">
        <v>4253</v>
      </c>
    </row>
    <row r="536" spans="1:21" ht="14" x14ac:dyDescent="0.2">
      <c r="A536" s="75" t="s">
        <v>5326</v>
      </c>
      <c r="B536" s="72" t="s">
        <v>1152</v>
      </c>
      <c r="C536" s="72">
        <v>1</v>
      </c>
      <c r="D536" s="72">
        <v>12</v>
      </c>
      <c r="E536" s="72">
        <v>155128717</v>
      </c>
      <c r="F536" s="73">
        <v>-1.089799E-2</v>
      </c>
      <c r="G536" s="72" t="s">
        <v>203</v>
      </c>
      <c r="H536" s="74">
        <v>9.9227830000000004E-11</v>
      </c>
      <c r="I536" s="72" t="s">
        <v>1153</v>
      </c>
      <c r="J536" s="75" t="s">
        <v>5327</v>
      </c>
      <c r="K536" s="75">
        <v>155129562</v>
      </c>
      <c r="L536" s="76" t="s">
        <v>6875</v>
      </c>
      <c r="M536" s="75" t="s">
        <v>188</v>
      </c>
      <c r="N536" s="111">
        <v>2.0000000000000001E-17</v>
      </c>
      <c r="O536" s="77" t="s">
        <v>10264</v>
      </c>
      <c r="P536" s="75" t="s">
        <v>11590</v>
      </c>
      <c r="Q536" s="75">
        <v>32888493</v>
      </c>
      <c r="R536" s="75" t="s">
        <v>1739</v>
      </c>
      <c r="S536" s="78">
        <v>44075</v>
      </c>
      <c r="T536" s="75" t="s">
        <v>1324</v>
      </c>
      <c r="U536" s="71" t="s">
        <v>1740</v>
      </c>
    </row>
    <row r="537" spans="1:21" ht="14" x14ac:dyDescent="0.2">
      <c r="A537" s="72" t="s">
        <v>5364</v>
      </c>
      <c r="B537" s="72" t="s">
        <v>1152</v>
      </c>
      <c r="C537" s="72">
        <v>1</v>
      </c>
      <c r="D537" s="72">
        <v>12</v>
      </c>
      <c r="E537" s="72">
        <v>155128717</v>
      </c>
      <c r="F537" s="73">
        <v>-1.089799E-2</v>
      </c>
      <c r="G537" s="72" t="s">
        <v>203</v>
      </c>
      <c r="H537" s="74">
        <v>9.9227830000000004E-11</v>
      </c>
      <c r="I537" s="72" t="s">
        <v>1153</v>
      </c>
      <c r="J537" s="72" t="s">
        <v>5367</v>
      </c>
      <c r="K537" s="72">
        <v>155140648</v>
      </c>
      <c r="L537" s="73">
        <v>0.7</v>
      </c>
      <c r="M537" s="72" t="s">
        <v>203</v>
      </c>
      <c r="N537" s="111">
        <v>6E-10</v>
      </c>
      <c r="O537" s="67" t="s">
        <v>1276</v>
      </c>
      <c r="P537" s="72" t="s">
        <v>11592</v>
      </c>
      <c r="Q537" s="72">
        <v>30046033</v>
      </c>
      <c r="R537" s="72" t="s">
        <v>5368</v>
      </c>
      <c r="S537" s="80">
        <v>43306</v>
      </c>
      <c r="T537" s="72" t="s">
        <v>538</v>
      </c>
      <c r="U537" s="79" t="s">
        <v>5369</v>
      </c>
    </row>
    <row r="538" spans="1:21" ht="14" x14ac:dyDescent="0.2">
      <c r="A538" s="75" t="s">
        <v>5364</v>
      </c>
      <c r="B538" s="72" t="s">
        <v>1152</v>
      </c>
      <c r="C538" s="72">
        <v>1</v>
      </c>
      <c r="D538" s="72">
        <v>12</v>
      </c>
      <c r="E538" s="72">
        <v>155128717</v>
      </c>
      <c r="F538" s="73">
        <v>-1.089799E-2</v>
      </c>
      <c r="G538" s="72" t="s">
        <v>203</v>
      </c>
      <c r="H538" s="74">
        <v>9.9227830000000004E-11</v>
      </c>
      <c r="I538" s="72" t="s">
        <v>1153</v>
      </c>
      <c r="J538" s="75" t="s">
        <v>1275</v>
      </c>
      <c r="K538" s="75">
        <v>155142927</v>
      </c>
      <c r="L538" s="76">
        <v>0.66400000000000003</v>
      </c>
      <c r="M538" s="75" t="s">
        <v>188</v>
      </c>
      <c r="N538" s="111">
        <v>2.0000000000000001E-25</v>
      </c>
      <c r="O538" s="77" t="s">
        <v>1276</v>
      </c>
      <c r="P538" s="75" t="s">
        <v>11593</v>
      </c>
      <c r="Q538" s="75">
        <v>32439900</v>
      </c>
      <c r="R538" s="75" t="s">
        <v>5365</v>
      </c>
      <c r="S538" s="78">
        <v>43972</v>
      </c>
      <c r="T538" s="75" t="s">
        <v>538</v>
      </c>
      <c r="U538" s="71" t="s">
        <v>5366</v>
      </c>
    </row>
    <row r="539" spans="1:21" ht="14" x14ac:dyDescent="0.2">
      <c r="A539" s="67" t="s">
        <v>44</v>
      </c>
      <c r="B539" s="67" t="s">
        <v>1152</v>
      </c>
      <c r="C539" s="67">
        <v>1</v>
      </c>
      <c r="D539" s="67">
        <v>12</v>
      </c>
      <c r="E539" s="67">
        <v>155128717</v>
      </c>
      <c r="F539" s="68">
        <v>-1.089799E-2</v>
      </c>
      <c r="G539" s="67" t="s">
        <v>203</v>
      </c>
      <c r="H539" s="111">
        <v>9.9227830000000004E-11</v>
      </c>
      <c r="I539" s="67" t="s">
        <v>1153</v>
      </c>
      <c r="J539" s="67" t="s">
        <v>5814</v>
      </c>
      <c r="K539" s="67">
        <v>155282829</v>
      </c>
      <c r="L539" s="68">
        <v>2.1999999999999999E-2</v>
      </c>
      <c r="M539" s="67" t="s">
        <v>196</v>
      </c>
      <c r="N539" s="111">
        <v>4.0999999999999999E-7</v>
      </c>
      <c r="O539" s="67" t="s">
        <v>4053</v>
      </c>
      <c r="P539" s="67" t="s">
        <v>6875</v>
      </c>
      <c r="Q539" s="67" t="s">
        <v>6875</v>
      </c>
      <c r="R539" s="67" t="s">
        <v>1271</v>
      </c>
      <c r="S539" s="69">
        <v>44592</v>
      </c>
      <c r="T539" s="67" t="s">
        <v>1593</v>
      </c>
      <c r="U539" s="70" t="s">
        <v>10465</v>
      </c>
    </row>
    <row r="540" spans="1:21" ht="14" x14ac:dyDescent="0.2">
      <c r="A540" s="72" t="s">
        <v>5859</v>
      </c>
      <c r="B540" s="72" t="s">
        <v>1152</v>
      </c>
      <c r="C540" s="72">
        <v>1</v>
      </c>
      <c r="D540" s="72">
        <v>12</v>
      </c>
      <c r="E540" s="72">
        <v>155128717</v>
      </c>
      <c r="F540" s="73">
        <v>-1.089799E-2</v>
      </c>
      <c r="G540" s="72" t="s">
        <v>203</v>
      </c>
      <c r="H540" s="74">
        <v>9.9227830000000004E-11</v>
      </c>
      <c r="I540" s="72" t="s">
        <v>1153</v>
      </c>
      <c r="J540" s="72" t="s">
        <v>1777</v>
      </c>
      <c r="K540" s="72">
        <v>155135335</v>
      </c>
      <c r="L540" s="73">
        <v>0.13600000000000001</v>
      </c>
      <c r="M540" s="72" t="s">
        <v>203</v>
      </c>
      <c r="N540" s="111">
        <v>4E-14</v>
      </c>
      <c r="O540" s="67" t="s">
        <v>3699</v>
      </c>
      <c r="P540" s="72" t="s">
        <v>11590</v>
      </c>
      <c r="Q540" s="72">
        <v>29093028</v>
      </c>
      <c r="R540" s="72" t="s">
        <v>5860</v>
      </c>
      <c r="S540" s="80">
        <v>43040</v>
      </c>
      <c r="T540" s="72" t="s">
        <v>1898</v>
      </c>
      <c r="U540" s="79" t="s">
        <v>5861</v>
      </c>
    </row>
    <row r="541" spans="1:21" ht="14" x14ac:dyDescent="0.2">
      <c r="A541" s="72" t="s">
        <v>6300</v>
      </c>
      <c r="B541" s="72" t="s">
        <v>1152</v>
      </c>
      <c r="C541" s="72">
        <v>1</v>
      </c>
      <c r="D541" s="72">
        <v>12</v>
      </c>
      <c r="E541" s="72">
        <v>155128717</v>
      </c>
      <c r="F541" s="73">
        <v>-1.089799E-2</v>
      </c>
      <c r="G541" s="72" t="s">
        <v>203</v>
      </c>
      <c r="H541" s="74">
        <v>9.9227830000000004E-11</v>
      </c>
      <c r="I541" s="72" t="s">
        <v>1153</v>
      </c>
      <c r="J541" s="72" t="s">
        <v>6301</v>
      </c>
      <c r="K541" s="72">
        <v>155115260</v>
      </c>
      <c r="L541" s="73">
        <v>7.7499999999999999E-2</v>
      </c>
      <c r="M541" s="72" t="s">
        <v>203</v>
      </c>
      <c r="N541" s="111">
        <v>2E-8</v>
      </c>
      <c r="O541" s="67" t="s">
        <v>3376</v>
      </c>
      <c r="P541" s="72" t="s">
        <v>11590</v>
      </c>
      <c r="Q541" s="72">
        <v>31578528</v>
      </c>
      <c r="R541" s="72" t="s">
        <v>4712</v>
      </c>
      <c r="S541" s="80">
        <v>43740</v>
      </c>
      <c r="T541" s="72" t="s">
        <v>572</v>
      </c>
      <c r="U541" s="79" t="s">
        <v>6302</v>
      </c>
    </row>
    <row r="542" spans="1:21" ht="14" x14ac:dyDescent="0.2">
      <c r="A542" s="75" t="s">
        <v>6312</v>
      </c>
      <c r="B542" s="72" t="s">
        <v>1152</v>
      </c>
      <c r="C542" s="72">
        <v>1</v>
      </c>
      <c r="D542" s="72">
        <v>12</v>
      </c>
      <c r="E542" s="72">
        <v>155128717</v>
      </c>
      <c r="F542" s="73">
        <v>-1.089799E-2</v>
      </c>
      <c r="G542" s="72" t="s">
        <v>203</v>
      </c>
      <c r="H542" s="74">
        <v>9.9227830000000004E-11</v>
      </c>
      <c r="I542" s="72" t="s">
        <v>1153</v>
      </c>
      <c r="J542" s="75" t="s">
        <v>6315</v>
      </c>
      <c r="K542" s="75">
        <v>155131394</v>
      </c>
      <c r="L542" s="76">
        <v>1.60895E-2</v>
      </c>
      <c r="M542" s="75" t="s">
        <v>203</v>
      </c>
      <c r="N542" s="111">
        <v>2.0000000000000002E-15</v>
      </c>
      <c r="O542" s="77" t="s">
        <v>1276</v>
      </c>
      <c r="P542" s="75" t="s">
        <v>11590</v>
      </c>
      <c r="Q542" s="75">
        <v>31511532</v>
      </c>
      <c r="R542" s="75" t="s">
        <v>6313</v>
      </c>
      <c r="S542" s="78">
        <v>43719</v>
      </c>
      <c r="T542" s="75" t="s">
        <v>538</v>
      </c>
      <c r="U542" s="71" t="s">
        <v>6319</v>
      </c>
    </row>
    <row r="543" spans="1:21" ht="14" x14ac:dyDescent="0.2">
      <c r="A543" s="75" t="s">
        <v>6312</v>
      </c>
      <c r="B543" s="72" t="s">
        <v>1152</v>
      </c>
      <c r="C543" s="72">
        <v>1</v>
      </c>
      <c r="D543" s="72">
        <v>12</v>
      </c>
      <c r="E543" s="72">
        <v>155128717</v>
      </c>
      <c r="F543" s="73">
        <v>-1.089799E-2</v>
      </c>
      <c r="G543" s="72" t="s">
        <v>203</v>
      </c>
      <c r="H543" s="74">
        <v>9.9227830000000004E-11</v>
      </c>
      <c r="I543" s="72" t="s">
        <v>1153</v>
      </c>
      <c r="J543" s="75" t="s">
        <v>6315</v>
      </c>
      <c r="K543" s="75">
        <v>155131394</v>
      </c>
      <c r="L543" s="76">
        <v>1.4E-2</v>
      </c>
      <c r="M543" s="75" t="s">
        <v>203</v>
      </c>
      <c r="N543" s="111">
        <v>4.9999999999999997E-12</v>
      </c>
      <c r="O543" s="77" t="s">
        <v>6316</v>
      </c>
      <c r="P543" s="75" t="s">
        <v>11590</v>
      </c>
      <c r="Q543" s="75">
        <v>31630189</v>
      </c>
      <c r="R543" s="75" t="s">
        <v>6317</v>
      </c>
      <c r="S543" s="78">
        <v>43758</v>
      </c>
      <c r="T543" s="75" t="s">
        <v>591</v>
      </c>
      <c r="U543" s="71" t="s">
        <v>6318</v>
      </c>
    </row>
    <row r="544" spans="1:21" ht="14" x14ac:dyDescent="0.2">
      <c r="A544" s="72" t="s">
        <v>10438</v>
      </c>
      <c r="B544" s="72" t="s">
        <v>9753</v>
      </c>
      <c r="C544" s="72">
        <v>1</v>
      </c>
      <c r="D544" s="72">
        <v>12</v>
      </c>
      <c r="E544" s="72">
        <v>155178782</v>
      </c>
      <c r="F544" s="73">
        <v>-1.390445E-2</v>
      </c>
      <c r="G544" s="72" t="s">
        <v>188</v>
      </c>
      <c r="H544" s="74">
        <v>7.1153620000000001E-16</v>
      </c>
      <c r="I544" s="72" t="s">
        <v>10057</v>
      </c>
      <c r="J544" s="72" t="s">
        <v>10055</v>
      </c>
      <c r="K544" s="72">
        <v>155095750</v>
      </c>
      <c r="L544" s="73">
        <v>6.02</v>
      </c>
      <c r="M544" s="72" t="s">
        <v>203</v>
      </c>
      <c r="N544" s="111">
        <v>2.0000000000000001E-9</v>
      </c>
      <c r="O544" s="67" t="s">
        <v>10439</v>
      </c>
      <c r="P544" s="72" t="s">
        <v>11590</v>
      </c>
      <c r="Q544" s="72">
        <v>28588231</v>
      </c>
      <c r="R544" s="72" t="s">
        <v>10440</v>
      </c>
      <c r="S544" s="80">
        <v>42892</v>
      </c>
      <c r="T544" s="72" t="s">
        <v>1484</v>
      </c>
      <c r="U544" s="79" t="s">
        <v>10441</v>
      </c>
    </row>
    <row r="545" spans="1:21" ht="14" x14ac:dyDescent="0.2">
      <c r="A545" s="72" t="s">
        <v>1929</v>
      </c>
      <c r="B545" s="72" t="s">
        <v>9753</v>
      </c>
      <c r="C545" s="72">
        <v>1</v>
      </c>
      <c r="D545" s="72">
        <v>12</v>
      </c>
      <c r="E545" s="72">
        <v>155178782</v>
      </c>
      <c r="F545" s="73">
        <v>-1.390445E-2</v>
      </c>
      <c r="G545" s="72" t="s">
        <v>188</v>
      </c>
      <c r="H545" s="74">
        <v>7.1153620000000001E-16</v>
      </c>
      <c r="I545" s="72" t="s">
        <v>10057</v>
      </c>
      <c r="J545" s="72" t="s">
        <v>10063</v>
      </c>
      <c r="K545" s="72">
        <v>155722506</v>
      </c>
      <c r="L545" s="73">
        <v>1.06E-2</v>
      </c>
      <c r="M545" s="72" t="s">
        <v>191</v>
      </c>
      <c r="N545" s="111">
        <v>2.0000000000000001E-22</v>
      </c>
      <c r="O545" s="67" t="s">
        <v>1983</v>
      </c>
      <c r="P545" s="72" t="s">
        <v>11589</v>
      </c>
      <c r="Q545" s="72">
        <v>31152163</v>
      </c>
      <c r="R545" s="72" t="s">
        <v>1933</v>
      </c>
      <c r="S545" s="80">
        <v>43616</v>
      </c>
      <c r="T545" s="72" t="s">
        <v>572</v>
      </c>
      <c r="U545" s="79" t="s">
        <v>1934</v>
      </c>
    </row>
    <row r="546" spans="1:21" ht="14" x14ac:dyDescent="0.2">
      <c r="A546" s="72" t="s">
        <v>1929</v>
      </c>
      <c r="B546" s="72" t="s">
        <v>9753</v>
      </c>
      <c r="C546" s="72">
        <v>1</v>
      </c>
      <c r="D546" s="72">
        <v>12</v>
      </c>
      <c r="E546" s="72">
        <v>155178782</v>
      </c>
      <c r="F546" s="73">
        <v>-1.390445E-2</v>
      </c>
      <c r="G546" s="72" t="s">
        <v>188</v>
      </c>
      <c r="H546" s="74">
        <v>7.1153620000000001E-16</v>
      </c>
      <c r="I546" s="72" t="s">
        <v>10057</v>
      </c>
      <c r="J546" s="72" t="s">
        <v>1930</v>
      </c>
      <c r="K546" s="72">
        <v>155197268</v>
      </c>
      <c r="L546" s="73">
        <v>5.212E-2</v>
      </c>
      <c r="M546" s="72" t="s">
        <v>557</v>
      </c>
      <c r="N546" s="111">
        <v>3.9999999999999996E-21</v>
      </c>
      <c r="O546" s="67" t="s">
        <v>1931</v>
      </c>
      <c r="P546" s="72" t="s">
        <v>11598</v>
      </c>
      <c r="Q546" s="72">
        <v>29403010</v>
      </c>
      <c r="R546" s="72" t="s">
        <v>1175</v>
      </c>
      <c r="S546" s="80">
        <v>43136</v>
      </c>
      <c r="T546" s="72" t="s">
        <v>572</v>
      </c>
      <c r="U546" s="79" t="s">
        <v>1176</v>
      </c>
    </row>
    <row r="547" spans="1:21" ht="14" x14ac:dyDescent="0.2">
      <c r="A547" s="72" t="s">
        <v>2375</v>
      </c>
      <c r="B547" s="72" t="s">
        <v>9753</v>
      </c>
      <c r="C547" s="72">
        <v>1</v>
      </c>
      <c r="D547" s="72">
        <v>12</v>
      </c>
      <c r="E547" s="72">
        <v>155178782</v>
      </c>
      <c r="F547" s="73">
        <v>-1.390445E-2</v>
      </c>
      <c r="G547" s="72" t="s">
        <v>188</v>
      </c>
      <c r="H547" s="74">
        <v>7.1153620000000001E-16</v>
      </c>
      <c r="I547" s="72" t="s">
        <v>10057</v>
      </c>
      <c r="J547" s="72" t="s">
        <v>2376</v>
      </c>
      <c r="K547" s="72">
        <v>155197462</v>
      </c>
      <c r="L547" s="73" t="s">
        <v>6875</v>
      </c>
      <c r="M547" s="72" t="s">
        <v>557</v>
      </c>
      <c r="N547" s="111">
        <v>1E-8</v>
      </c>
      <c r="O547" s="67" t="s">
        <v>10264</v>
      </c>
      <c r="P547" s="72" t="s">
        <v>11598</v>
      </c>
      <c r="Q547" s="72">
        <v>31676860</v>
      </c>
      <c r="R547" s="72" t="s">
        <v>2377</v>
      </c>
      <c r="S547" s="80">
        <v>43770</v>
      </c>
      <c r="T547" s="72" t="s">
        <v>572</v>
      </c>
      <c r="U547" s="79" t="s">
        <v>2378</v>
      </c>
    </row>
    <row r="548" spans="1:21" ht="14" x14ac:dyDescent="0.2">
      <c r="A548" s="72" t="s">
        <v>2375</v>
      </c>
      <c r="B548" s="72" t="s">
        <v>9753</v>
      </c>
      <c r="C548" s="72">
        <v>1</v>
      </c>
      <c r="D548" s="72">
        <v>12</v>
      </c>
      <c r="E548" s="72">
        <v>155178782</v>
      </c>
      <c r="F548" s="73">
        <v>-1.390445E-2</v>
      </c>
      <c r="G548" s="72" t="s">
        <v>188</v>
      </c>
      <c r="H548" s="74">
        <v>7.1153620000000001E-16</v>
      </c>
      <c r="I548" s="72" t="s">
        <v>10057</v>
      </c>
      <c r="J548" s="72" t="s">
        <v>10063</v>
      </c>
      <c r="K548" s="72">
        <v>155722506</v>
      </c>
      <c r="L548" s="73" t="s">
        <v>6875</v>
      </c>
      <c r="M548" s="72" t="s">
        <v>557</v>
      </c>
      <c r="N548" s="111">
        <v>2.9999999999999997E-8</v>
      </c>
      <c r="O548" s="67" t="s">
        <v>10264</v>
      </c>
      <c r="P548" s="72" t="s">
        <v>11589</v>
      </c>
      <c r="Q548" s="72">
        <v>31676860</v>
      </c>
      <c r="R548" s="72" t="s">
        <v>2377</v>
      </c>
      <c r="S548" s="80">
        <v>43770</v>
      </c>
      <c r="T548" s="72" t="s">
        <v>572</v>
      </c>
      <c r="U548" s="79" t="s">
        <v>2378</v>
      </c>
    </row>
    <row r="549" spans="1:21" ht="14" x14ac:dyDescent="0.2">
      <c r="A549" s="75" t="s">
        <v>2492</v>
      </c>
      <c r="B549" s="72" t="s">
        <v>9753</v>
      </c>
      <c r="C549" s="72">
        <v>1</v>
      </c>
      <c r="D549" s="72">
        <v>12</v>
      </c>
      <c r="E549" s="72">
        <v>155178782</v>
      </c>
      <c r="F549" s="73">
        <v>-1.390445E-2</v>
      </c>
      <c r="G549" s="72" t="s">
        <v>188</v>
      </c>
      <c r="H549" s="74">
        <v>7.1153620000000001E-16</v>
      </c>
      <c r="I549" s="72" t="s">
        <v>10057</v>
      </c>
      <c r="J549" s="75" t="s">
        <v>2493</v>
      </c>
      <c r="K549" s="75">
        <v>155181843</v>
      </c>
      <c r="L549" s="76">
        <v>1.1000000000000001</v>
      </c>
      <c r="M549" s="75" t="s">
        <v>203</v>
      </c>
      <c r="N549" s="111">
        <v>1.9999999999999999E-7</v>
      </c>
      <c r="O549" s="77" t="s">
        <v>2494</v>
      </c>
      <c r="P549" s="75" t="s">
        <v>11593</v>
      </c>
      <c r="Q549" s="75">
        <v>27197191</v>
      </c>
      <c r="R549" s="75" t="s">
        <v>2495</v>
      </c>
      <c r="S549" s="78">
        <v>42480</v>
      </c>
      <c r="T549" s="75" t="s">
        <v>2496</v>
      </c>
      <c r="U549" s="71" t="s">
        <v>2497</v>
      </c>
    </row>
    <row r="550" spans="1:21" ht="14" x14ac:dyDescent="0.2">
      <c r="A550" s="72" t="s">
        <v>2498</v>
      </c>
      <c r="B550" s="72" t="s">
        <v>9753</v>
      </c>
      <c r="C550" s="72">
        <v>1</v>
      </c>
      <c r="D550" s="72">
        <v>12</v>
      </c>
      <c r="E550" s="72">
        <v>155178782</v>
      </c>
      <c r="F550" s="73">
        <v>-1.390445E-2</v>
      </c>
      <c r="G550" s="72" t="s">
        <v>188</v>
      </c>
      <c r="H550" s="74">
        <v>7.1153620000000001E-16</v>
      </c>
      <c r="I550" s="72" t="s">
        <v>10057</v>
      </c>
      <c r="J550" s="72" t="s">
        <v>2499</v>
      </c>
      <c r="K550" s="72">
        <v>155182164</v>
      </c>
      <c r="L550" s="76" t="s">
        <v>6875</v>
      </c>
      <c r="M550" s="72" t="s">
        <v>203</v>
      </c>
      <c r="N550" s="111">
        <v>5.0000000000000004E-6</v>
      </c>
      <c r="O550" s="67" t="s">
        <v>2494</v>
      </c>
      <c r="P550" s="72" t="s">
        <v>11589</v>
      </c>
      <c r="Q550" s="72">
        <v>27197191</v>
      </c>
      <c r="R550" s="72" t="s">
        <v>2495</v>
      </c>
      <c r="S550" s="80">
        <v>42480</v>
      </c>
      <c r="T550" s="72" t="s">
        <v>2496</v>
      </c>
      <c r="U550" s="79" t="s">
        <v>2497</v>
      </c>
    </row>
    <row r="551" spans="1:21" ht="14" x14ac:dyDescent="0.2">
      <c r="A551" s="75" t="s">
        <v>3073</v>
      </c>
      <c r="B551" s="72" t="s">
        <v>9753</v>
      </c>
      <c r="C551" s="72">
        <v>1</v>
      </c>
      <c r="D551" s="72">
        <v>12</v>
      </c>
      <c r="E551" s="72">
        <v>155178782</v>
      </c>
      <c r="F551" s="73">
        <v>-1.390445E-2</v>
      </c>
      <c r="G551" s="72" t="s">
        <v>188</v>
      </c>
      <c r="H551" s="74">
        <v>7.1153620000000001E-16</v>
      </c>
      <c r="I551" s="72" t="s">
        <v>10057</v>
      </c>
      <c r="J551" s="75" t="s">
        <v>3081</v>
      </c>
      <c r="K551" s="75">
        <v>155190254</v>
      </c>
      <c r="L551" s="76">
        <v>0.31659999999999999</v>
      </c>
      <c r="M551" s="75" t="s">
        <v>188</v>
      </c>
      <c r="N551" s="111">
        <v>1.0000000000000001E-9</v>
      </c>
      <c r="O551" s="77" t="s">
        <v>10264</v>
      </c>
      <c r="P551" s="75" t="s">
        <v>11589</v>
      </c>
      <c r="Q551" s="75">
        <v>30487518</v>
      </c>
      <c r="R551" s="75" t="s">
        <v>3082</v>
      </c>
      <c r="S551" s="78">
        <v>43432</v>
      </c>
      <c r="T551" s="75" t="s">
        <v>538</v>
      </c>
      <c r="U551" s="71" t="s">
        <v>3083</v>
      </c>
    </row>
    <row r="552" spans="1:21" ht="14" x14ac:dyDescent="0.2">
      <c r="A552" s="72" t="s">
        <v>3073</v>
      </c>
      <c r="B552" s="72" t="s">
        <v>9753</v>
      </c>
      <c r="C552" s="72">
        <v>1</v>
      </c>
      <c r="D552" s="72">
        <v>12</v>
      </c>
      <c r="E552" s="72">
        <v>155178782</v>
      </c>
      <c r="F552" s="73">
        <v>-1.390445E-2</v>
      </c>
      <c r="G552" s="72" t="s">
        <v>188</v>
      </c>
      <c r="H552" s="74">
        <v>7.1153620000000001E-16</v>
      </c>
      <c r="I552" s="72" t="s">
        <v>10057</v>
      </c>
      <c r="J552" s="72" t="s">
        <v>3084</v>
      </c>
      <c r="K552" s="72">
        <v>155162067</v>
      </c>
      <c r="L552" s="73">
        <v>0.31719999999999998</v>
      </c>
      <c r="M552" s="72" t="s">
        <v>203</v>
      </c>
      <c r="N552" s="111">
        <v>8.9999999999999999E-10</v>
      </c>
      <c r="O552" s="67" t="s">
        <v>10264</v>
      </c>
      <c r="P552" s="72" t="s">
        <v>11600</v>
      </c>
      <c r="Q552" s="72">
        <v>30487518</v>
      </c>
      <c r="R552" s="72" t="s">
        <v>3082</v>
      </c>
      <c r="S552" s="80">
        <v>43432</v>
      </c>
      <c r="T552" s="72" t="s">
        <v>538</v>
      </c>
      <c r="U552" s="79" t="s">
        <v>3083</v>
      </c>
    </row>
    <row r="553" spans="1:21" ht="14" x14ac:dyDescent="0.2">
      <c r="A553" s="72" t="s">
        <v>3329</v>
      </c>
      <c r="B553" s="72" t="s">
        <v>9753</v>
      </c>
      <c r="C553" s="72">
        <v>1</v>
      </c>
      <c r="D553" s="72">
        <v>12</v>
      </c>
      <c r="E553" s="72">
        <v>155178782</v>
      </c>
      <c r="F553" s="73">
        <v>-1.390445E-2</v>
      </c>
      <c r="G553" s="72" t="s">
        <v>188</v>
      </c>
      <c r="H553" s="74">
        <v>7.1153620000000001E-16</v>
      </c>
      <c r="I553" s="72" t="s">
        <v>10057</v>
      </c>
      <c r="J553" s="72" t="s">
        <v>3084</v>
      </c>
      <c r="K553" s="72">
        <v>155162067</v>
      </c>
      <c r="L553" s="73">
        <v>1.33</v>
      </c>
      <c r="M553" s="72" t="s">
        <v>188</v>
      </c>
      <c r="N553" s="111">
        <v>3.9999999999999998E-7</v>
      </c>
      <c r="O553" s="67" t="s">
        <v>10264</v>
      </c>
      <c r="P553" s="72" t="s">
        <v>11600</v>
      </c>
      <c r="Q553" s="72">
        <v>20729852</v>
      </c>
      <c r="R553" s="72" t="s">
        <v>3330</v>
      </c>
      <c r="S553" s="80">
        <v>40412</v>
      </c>
      <c r="T553" s="72" t="s">
        <v>572</v>
      </c>
      <c r="U553" s="79" t="s">
        <v>3331</v>
      </c>
    </row>
    <row r="554" spans="1:21" ht="14" x14ac:dyDescent="0.2">
      <c r="A554" s="75" t="s">
        <v>3338</v>
      </c>
      <c r="B554" s="72" t="s">
        <v>9753</v>
      </c>
      <c r="C554" s="72">
        <v>1</v>
      </c>
      <c r="D554" s="72">
        <v>12</v>
      </c>
      <c r="E554" s="72">
        <v>155178782</v>
      </c>
      <c r="F554" s="73">
        <v>-1.390445E-2</v>
      </c>
      <c r="G554" s="72" t="s">
        <v>188</v>
      </c>
      <c r="H554" s="74">
        <v>7.1153620000000001E-16</v>
      </c>
      <c r="I554" s="72" t="s">
        <v>10057</v>
      </c>
      <c r="J554" s="75" t="s">
        <v>3348</v>
      </c>
      <c r="K554" s="75">
        <v>155184975</v>
      </c>
      <c r="L554" s="76">
        <v>6.2110000000000003</v>
      </c>
      <c r="M554" s="75" t="s">
        <v>196</v>
      </c>
      <c r="N554" s="111">
        <v>5.0000000000000003E-10</v>
      </c>
      <c r="O554" s="77" t="s">
        <v>3349</v>
      </c>
      <c r="P554" s="75" t="s">
        <v>11593</v>
      </c>
      <c r="Q554" s="75">
        <v>31015462</v>
      </c>
      <c r="R554" s="75" t="s">
        <v>3344</v>
      </c>
      <c r="S554" s="78">
        <v>43578</v>
      </c>
      <c r="T554" s="75" t="s">
        <v>538</v>
      </c>
      <c r="U554" s="71" t="s">
        <v>3345</v>
      </c>
    </row>
    <row r="555" spans="1:21" ht="14" x14ac:dyDescent="0.2">
      <c r="A555" s="72" t="s">
        <v>3374</v>
      </c>
      <c r="B555" s="72" t="s">
        <v>9753</v>
      </c>
      <c r="C555" s="72">
        <v>1</v>
      </c>
      <c r="D555" s="72">
        <v>12</v>
      </c>
      <c r="E555" s="72">
        <v>155178782</v>
      </c>
      <c r="F555" s="73">
        <v>-1.390445E-2</v>
      </c>
      <c r="G555" s="72" t="s">
        <v>188</v>
      </c>
      <c r="H555" s="74">
        <v>7.1153620000000001E-16</v>
      </c>
      <c r="I555" s="72" t="s">
        <v>10057</v>
      </c>
      <c r="J555" s="72" t="s">
        <v>3375</v>
      </c>
      <c r="K555" s="72">
        <v>155123837</v>
      </c>
      <c r="L555" s="73">
        <v>0.35599999999999998</v>
      </c>
      <c r="M555" s="72" t="s">
        <v>191</v>
      </c>
      <c r="N555" s="111">
        <v>5.0000000000000002E-11</v>
      </c>
      <c r="O555" s="67" t="s">
        <v>3376</v>
      </c>
      <c r="P555" s="72" t="s">
        <v>11592</v>
      </c>
      <c r="Q555" s="72">
        <v>31451708</v>
      </c>
      <c r="R555" s="72" t="s">
        <v>3346</v>
      </c>
      <c r="S555" s="80">
        <v>43703</v>
      </c>
      <c r="T555" s="72" t="s">
        <v>538</v>
      </c>
      <c r="U555" s="79" t="s">
        <v>3347</v>
      </c>
    </row>
    <row r="556" spans="1:21" ht="14" x14ac:dyDescent="0.2">
      <c r="A556" s="75" t="s">
        <v>3692</v>
      </c>
      <c r="B556" s="72" t="s">
        <v>9753</v>
      </c>
      <c r="C556" s="72">
        <v>1</v>
      </c>
      <c r="D556" s="72">
        <v>12</v>
      </c>
      <c r="E556" s="72">
        <v>155178782</v>
      </c>
      <c r="F556" s="73">
        <v>-1.390445E-2</v>
      </c>
      <c r="G556" s="72" t="s">
        <v>188</v>
      </c>
      <c r="H556" s="74">
        <v>7.1153620000000001E-16</v>
      </c>
      <c r="I556" s="72" t="s">
        <v>10057</v>
      </c>
      <c r="J556" s="75" t="s">
        <v>3693</v>
      </c>
      <c r="K556" s="75">
        <v>155184975</v>
      </c>
      <c r="L556" s="76">
        <v>1.2658228</v>
      </c>
      <c r="M556" s="75" t="s">
        <v>196</v>
      </c>
      <c r="N556" s="111">
        <v>2E-8</v>
      </c>
      <c r="O556" s="77" t="s">
        <v>3694</v>
      </c>
      <c r="P556" s="75" t="s">
        <v>11593</v>
      </c>
      <c r="Q556" s="75">
        <v>26098866</v>
      </c>
      <c r="R556" s="75" t="s">
        <v>3695</v>
      </c>
      <c r="S556" s="78">
        <v>42177</v>
      </c>
      <c r="T556" s="75" t="s">
        <v>572</v>
      </c>
      <c r="U556" s="71" t="s">
        <v>3696</v>
      </c>
    </row>
    <row r="557" spans="1:21" ht="14" x14ac:dyDescent="0.2">
      <c r="A557" s="72" t="s">
        <v>3697</v>
      </c>
      <c r="B557" s="72" t="s">
        <v>9753</v>
      </c>
      <c r="C557" s="72">
        <v>1</v>
      </c>
      <c r="D557" s="72">
        <v>12</v>
      </c>
      <c r="E557" s="72">
        <v>155178782</v>
      </c>
      <c r="F557" s="73">
        <v>-1.390445E-2</v>
      </c>
      <c r="G557" s="72" t="s">
        <v>188</v>
      </c>
      <c r="H557" s="74">
        <v>7.1153620000000001E-16</v>
      </c>
      <c r="I557" s="72" t="s">
        <v>10057</v>
      </c>
      <c r="J557" s="72" t="s">
        <v>3084</v>
      </c>
      <c r="K557" s="72">
        <v>155162067</v>
      </c>
      <c r="L557" s="73">
        <v>1.32</v>
      </c>
      <c r="M557" s="72" t="s">
        <v>188</v>
      </c>
      <c r="N557" s="111">
        <v>7.0000000000000005E-8</v>
      </c>
      <c r="O557" s="67" t="s">
        <v>3699</v>
      </c>
      <c r="P557" s="72" t="s">
        <v>11600</v>
      </c>
      <c r="Q557" s="72">
        <v>26129866</v>
      </c>
      <c r="R557" s="72" t="s">
        <v>3700</v>
      </c>
      <c r="S557" s="80">
        <v>42185</v>
      </c>
      <c r="T557" s="72" t="s">
        <v>1714</v>
      </c>
      <c r="U557" s="79" t="s">
        <v>3701</v>
      </c>
    </row>
    <row r="558" spans="1:21" ht="14" x14ac:dyDescent="0.2">
      <c r="A558" s="75" t="s">
        <v>3697</v>
      </c>
      <c r="B558" s="72" t="s">
        <v>9753</v>
      </c>
      <c r="C558" s="72">
        <v>1</v>
      </c>
      <c r="D558" s="72">
        <v>12</v>
      </c>
      <c r="E558" s="72">
        <v>155178782</v>
      </c>
      <c r="F558" s="73">
        <v>-1.390445E-2</v>
      </c>
      <c r="G558" s="72" t="s">
        <v>188</v>
      </c>
      <c r="H558" s="74">
        <v>7.1153620000000001E-16</v>
      </c>
      <c r="I558" s="72" t="s">
        <v>10057</v>
      </c>
      <c r="J558" s="75" t="s">
        <v>3693</v>
      </c>
      <c r="K558" s="75">
        <v>155184975</v>
      </c>
      <c r="L558" s="76">
        <v>1.2658228</v>
      </c>
      <c r="M558" s="75" t="s">
        <v>196</v>
      </c>
      <c r="N558" s="111">
        <v>8.0000000000000003E-10</v>
      </c>
      <c r="O558" s="77" t="s">
        <v>3694</v>
      </c>
      <c r="P558" s="75" t="s">
        <v>11593</v>
      </c>
      <c r="Q558" s="75">
        <v>26098866</v>
      </c>
      <c r="R558" s="75" t="s">
        <v>3695</v>
      </c>
      <c r="S558" s="78">
        <v>42177</v>
      </c>
      <c r="T558" s="75" t="s">
        <v>572</v>
      </c>
      <c r="U558" s="71" t="s">
        <v>3696</v>
      </c>
    </row>
    <row r="559" spans="1:21" ht="14" x14ac:dyDescent="0.2">
      <c r="A559" s="72" t="s">
        <v>3697</v>
      </c>
      <c r="B559" s="72" t="s">
        <v>9753</v>
      </c>
      <c r="C559" s="72">
        <v>1</v>
      </c>
      <c r="D559" s="72">
        <v>12</v>
      </c>
      <c r="E559" s="72">
        <v>155178782</v>
      </c>
      <c r="F559" s="73">
        <v>-1.390445E-2</v>
      </c>
      <c r="G559" s="72" t="s">
        <v>188</v>
      </c>
      <c r="H559" s="74">
        <v>7.1153620000000001E-16</v>
      </c>
      <c r="I559" s="72" t="s">
        <v>10057</v>
      </c>
      <c r="J559" s="72" t="s">
        <v>3698</v>
      </c>
      <c r="K559" s="72">
        <v>155162067</v>
      </c>
      <c r="L559" s="73">
        <v>1.27</v>
      </c>
      <c r="M559" s="72" t="s">
        <v>557</v>
      </c>
      <c r="N559" s="111">
        <v>2.0000000000000001E-9</v>
      </c>
      <c r="O559" s="67" t="s">
        <v>3694</v>
      </c>
      <c r="P559" s="72" t="s">
        <v>11600</v>
      </c>
      <c r="Q559" s="72">
        <v>26098866</v>
      </c>
      <c r="R559" s="72" t="s">
        <v>3695</v>
      </c>
      <c r="S559" s="80">
        <v>42177</v>
      </c>
      <c r="T559" s="72" t="s">
        <v>572</v>
      </c>
      <c r="U559" s="79" t="s">
        <v>3696</v>
      </c>
    </row>
    <row r="560" spans="1:21" ht="14" x14ac:dyDescent="0.2">
      <c r="A560" s="72" t="s">
        <v>4116</v>
      </c>
      <c r="B560" s="72" t="s">
        <v>9753</v>
      </c>
      <c r="C560" s="72">
        <v>1</v>
      </c>
      <c r="D560" s="72">
        <v>12</v>
      </c>
      <c r="E560" s="72">
        <v>155178782</v>
      </c>
      <c r="F560" s="73">
        <v>-1.390445E-2</v>
      </c>
      <c r="G560" s="72" t="s">
        <v>188</v>
      </c>
      <c r="H560" s="74">
        <v>7.1153620000000001E-16</v>
      </c>
      <c r="I560" s="72" t="s">
        <v>10057</v>
      </c>
      <c r="J560" s="72" t="s">
        <v>4120</v>
      </c>
      <c r="K560" s="72">
        <v>155175892</v>
      </c>
      <c r="L560" s="73">
        <v>1.26003E-2</v>
      </c>
      <c r="M560" s="72" t="s">
        <v>188</v>
      </c>
      <c r="N560" s="111">
        <v>6.0000000000000003E-12</v>
      </c>
      <c r="O560" s="67" t="s">
        <v>4121</v>
      </c>
      <c r="P560" s="72" t="s">
        <v>11589</v>
      </c>
      <c r="Q560" s="72">
        <v>30598549</v>
      </c>
      <c r="R560" s="72" t="s">
        <v>4122</v>
      </c>
      <c r="S560" s="80">
        <v>43465</v>
      </c>
      <c r="T560" s="72" t="s">
        <v>572</v>
      </c>
      <c r="U560" s="79" t="s">
        <v>4123</v>
      </c>
    </row>
    <row r="561" spans="1:21" ht="14" x14ac:dyDescent="0.2">
      <c r="A561" s="72" t="s">
        <v>4116</v>
      </c>
      <c r="B561" s="72" t="s">
        <v>9753</v>
      </c>
      <c r="C561" s="72">
        <v>1</v>
      </c>
      <c r="D561" s="72">
        <v>12</v>
      </c>
      <c r="E561" s="72">
        <v>155178782</v>
      </c>
      <c r="F561" s="73">
        <v>-1.390445E-2</v>
      </c>
      <c r="G561" s="72" t="s">
        <v>188</v>
      </c>
      <c r="H561" s="74">
        <v>7.1153620000000001E-16</v>
      </c>
      <c r="I561" s="72" t="s">
        <v>10057</v>
      </c>
      <c r="J561" s="72" t="s">
        <v>4117</v>
      </c>
      <c r="K561" s="72">
        <v>155164480</v>
      </c>
      <c r="L561" s="73">
        <v>1.5475600000000001E-2</v>
      </c>
      <c r="M561" s="72" t="s">
        <v>557</v>
      </c>
      <c r="N561" s="111">
        <v>2E-14</v>
      </c>
      <c r="O561" s="67" t="s">
        <v>6875</v>
      </c>
      <c r="P561" s="72" t="s">
        <v>11592</v>
      </c>
      <c r="Q561" s="72">
        <v>30048462</v>
      </c>
      <c r="R561" s="72" t="s">
        <v>4118</v>
      </c>
      <c r="S561" s="80">
        <v>43307</v>
      </c>
      <c r="T561" s="72" t="s">
        <v>1348</v>
      </c>
      <c r="U561" s="79" t="s">
        <v>4119</v>
      </c>
    </row>
    <row r="562" spans="1:21" ht="14" x14ac:dyDescent="0.2">
      <c r="A562" s="72" t="s">
        <v>4116</v>
      </c>
      <c r="B562" s="72" t="s">
        <v>9753</v>
      </c>
      <c r="C562" s="72">
        <v>1</v>
      </c>
      <c r="D562" s="72">
        <v>12</v>
      </c>
      <c r="E562" s="72">
        <v>155178782</v>
      </c>
      <c r="F562" s="73">
        <v>-1.390445E-2</v>
      </c>
      <c r="G562" s="72" t="s">
        <v>188</v>
      </c>
      <c r="H562" s="74">
        <v>7.1153620000000001E-16</v>
      </c>
      <c r="I562" s="72" t="s">
        <v>10057</v>
      </c>
      <c r="J562" s="72" t="s">
        <v>4120</v>
      </c>
      <c r="K562" s="72">
        <v>155175892</v>
      </c>
      <c r="L562" s="76" t="s">
        <v>6875</v>
      </c>
      <c r="M562" s="72" t="s">
        <v>557</v>
      </c>
      <c r="N562" s="111">
        <v>5.0000000000000002E-11</v>
      </c>
      <c r="O562" s="67" t="s">
        <v>6875</v>
      </c>
      <c r="P562" s="72" t="s">
        <v>11589</v>
      </c>
      <c r="Q562" s="72">
        <v>30595370</v>
      </c>
      <c r="R562" s="72" t="s">
        <v>1104</v>
      </c>
      <c r="S562" s="80">
        <v>43461</v>
      </c>
      <c r="T562" s="72" t="s">
        <v>584</v>
      </c>
      <c r="U562" s="79" t="s">
        <v>1105</v>
      </c>
    </row>
    <row r="563" spans="1:21" ht="14" x14ac:dyDescent="0.2">
      <c r="A563" s="72" t="s">
        <v>4709</v>
      </c>
      <c r="B563" s="72" t="s">
        <v>9753</v>
      </c>
      <c r="C563" s="72">
        <v>1</v>
      </c>
      <c r="D563" s="72">
        <v>12</v>
      </c>
      <c r="E563" s="72">
        <v>155178782</v>
      </c>
      <c r="F563" s="73">
        <v>-1.390445E-2</v>
      </c>
      <c r="G563" s="72" t="s">
        <v>188</v>
      </c>
      <c r="H563" s="74">
        <v>7.1153620000000001E-16</v>
      </c>
      <c r="I563" s="72" t="s">
        <v>10057</v>
      </c>
      <c r="J563" s="72" t="s">
        <v>3084</v>
      </c>
      <c r="K563" s="72">
        <v>155162067</v>
      </c>
      <c r="L563" s="73">
        <v>1.2E-2</v>
      </c>
      <c r="M563" s="72" t="s">
        <v>191</v>
      </c>
      <c r="N563" s="111">
        <v>8.9999999999999996E-12</v>
      </c>
      <c r="O563" s="67" t="s">
        <v>3699</v>
      </c>
      <c r="P563" s="72" t="s">
        <v>11600</v>
      </c>
      <c r="Q563" s="72">
        <v>26058915</v>
      </c>
      <c r="R563" s="72" t="s">
        <v>4712</v>
      </c>
      <c r="S563" s="80">
        <v>42153</v>
      </c>
      <c r="T563" s="72" t="s">
        <v>2883</v>
      </c>
      <c r="U563" s="79" t="s">
        <v>4713</v>
      </c>
    </row>
    <row r="564" spans="1:21" ht="14" x14ac:dyDescent="0.2">
      <c r="A564" s="72" t="s">
        <v>4709</v>
      </c>
      <c r="B564" s="72" t="s">
        <v>9753</v>
      </c>
      <c r="C564" s="72">
        <v>1</v>
      </c>
      <c r="D564" s="72">
        <v>12</v>
      </c>
      <c r="E564" s="72">
        <v>155178782</v>
      </c>
      <c r="F564" s="73">
        <v>-1.390445E-2</v>
      </c>
      <c r="G564" s="72" t="s">
        <v>188</v>
      </c>
      <c r="H564" s="74">
        <v>7.1153620000000001E-16</v>
      </c>
      <c r="I564" s="72" t="s">
        <v>10057</v>
      </c>
      <c r="J564" s="72" t="s">
        <v>3084</v>
      </c>
      <c r="K564" s="72">
        <v>155162067</v>
      </c>
      <c r="L564" s="73">
        <v>0.01</v>
      </c>
      <c r="M564" s="72" t="s">
        <v>191</v>
      </c>
      <c r="N564" s="111">
        <v>1.9999999999999999E-36</v>
      </c>
      <c r="O564" s="67" t="s">
        <v>3699</v>
      </c>
      <c r="P564" s="72" t="s">
        <v>11600</v>
      </c>
      <c r="Q564" s="72">
        <v>20700443</v>
      </c>
      <c r="R564" s="72" t="s">
        <v>4710</v>
      </c>
      <c r="S564" s="80">
        <v>40395</v>
      </c>
      <c r="T564" s="72" t="s">
        <v>1008</v>
      </c>
      <c r="U564" s="79" t="s">
        <v>4711</v>
      </c>
    </row>
    <row r="565" spans="1:21" ht="14" x14ac:dyDescent="0.2">
      <c r="A565" s="72" t="s">
        <v>4757</v>
      </c>
      <c r="B565" s="72" t="s">
        <v>9753</v>
      </c>
      <c r="C565" s="72">
        <v>1</v>
      </c>
      <c r="D565" s="72">
        <v>12</v>
      </c>
      <c r="E565" s="72">
        <v>155178782</v>
      </c>
      <c r="F565" s="73">
        <v>-1.390445E-2</v>
      </c>
      <c r="G565" s="72" t="s">
        <v>188</v>
      </c>
      <c r="H565" s="74">
        <v>7.1153620000000001E-16</v>
      </c>
      <c r="I565" s="72" t="s">
        <v>10057</v>
      </c>
      <c r="J565" s="72" t="s">
        <v>3081</v>
      </c>
      <c r="K565" s="72">
        <v>155190254</v>
      </c>
      <c r="L565" s="73">
        <v>0.41</v>
      </c>
      <c r="M565" s="72" t="s">
        <v>188</v>
      </c>
      <c r="N565" s="111">
        <v>2E-12</v>
      </c>
      <c r="O565" s="67" t="s">
        <v>10264</v>
      </c>
      <c r="P565" s="72" t="s">
        <v>11589</v>
      </c>
      <c r="Q565" s="72">
        <v>30487518</v>
      </c>
      <c r="R565" s="72" t="s">
        <v>3082</v>
      </c>
      <c r="S565" s="80">
        <v>43432</v>
      </c>
      <c r="T565" s="72" t="s">
        <v>538</v>
      </c>
      <c r="U565" s="79" t="s">
        <v>3083</v>
      </c>
    </row>
    <row r="566" spans="1:21" ht="14" x14ac:dyDescent="0.2">
      <c r="A566" s="72" t="s">
        <v>4788</v>
      </c>
      <c r="B566" s="72" t="s">
        <v>9753</v>
      </c>
      <c r="C566" s="72">
        <v>1</v>
      </c>
      <c r="D566" s="72">
        <v>12</v>
      </c>
      <c r="E566" s="72">
        <v>155178782</v>
      </c>
      <c r="F566" s="73">
        <v>-1.390445E-2</v>
      </c>
      <c r="G566" s="72" t="s">
        <v>188</v>
      </c>
      <c r="H566" s="74">
        <v>7.1153620000000001E-16</v>
      </c>
      <c r="I566" s="72" t="s">
        <v>10057</v>
      </c>
      <c r="J566" s="72" t="s">
        <v>10063</v>
      </c>
      <c r="K566" s="72">
        <v>155722506</v>
      </c>
      <c r="L566" s="73">
        <v>1.4524E-2</v>
      </c>
      <c r="M566" s="72" t="s">
        <v>196</v>
      </c>
      <c r="N566" s="111">
        <v>7.0000000000000001E-12</v>
      </c>
      <c r="O566" s="67" t="s">
        <v>10264</v>
      </c>
      <c r="P566" s="72" t="s">
        <v>11589</v>
      </c>
      <c r="Q566" s="72">
        <v>32888493</v>
      </c>
      <c r="R566" s="72" t="s">
        <v>1739</v>
      </c>
      <c r="S566" s="80">
        <v>44075</v>
      </c>
      <c r="T566" s="72" t="s">
        <v>1324</v>
      </c>
      <c r="U566" s="79" t="s">
        <v>1740</v>
      </c>
    </row>
    <row r="567" spans="1:21" ht="14" x14ac:dyDescent="0.2">
      <c r="A567" s="72" t="s">
        <v>4788</v>
      </c>
      <c r="B567" s="72" t="s">
        <v>9753</v>
      </c>
      <c r="C567" s="72">
        <v>1</v>
      </c>
      <c r="D567" s="72">
        <v>12</v>
      </c>
      <c r="E567" s="72">
        <v>155178782</v>
      </c>
      <c r="F567" s="73">
        <v>-1.390445E-2</v>
      </c>
      <c r="G567" s="72" t="s">
        <v>188</v>
      </c>
      <c r="H567" s="74">
        <v>7.1153620000000001E-16</v>
      </c>
      <c r="I567" s="72" t="s">
        <v>10057</v>
      </c>
      <c r="J567" s="72" t="s">
        <v>4789</v>
      </c>
      <c r="K567" s="72">
        <v>155175390</v>
      </c>
      <c r="L567" s="76" t="s">
        <v>6875</v>
      </c>
      <c r="M567" s="72" t="s">
        <v>196</v>
      </c>
      <c r="N567" s="111">
        <v>1E-13</v>
      </c>
      <c r="O567" s="67" t="s">
        <v>10264</v>
      </c>
      <c r="P567" s="72" t="s">
        <v>11589</v>
      </c>
      <c r="Q567" s="72">
        <v>32888493</v>
      </c>
      <c r="R567" s="72" t="s">
        <v>1739</v>
      </c>
      <c r="S567" s="80">
        <v>44075</v>
      </c>
      <c r="T567" s="72" t="s">
        <v>1324</v>
      </c>
      <c r="U567" s="79" t="s">
        <v>1740</v>
      </c>
    </row>
    <row r="568" spans="1:21" ht="14" x14ac:dyDescent="0.2">
      <c r="A568" s="72" t="s">
        <v>4788</v>
      </c>
      <c r="B568" s="72" t="s">
        <v>9753</v>
      </c>
      <c r="C568" s="72">
        <v>1</v>
      </c>
      <c r="D568" s="72">
        <v>12</v>
      </c>
      <c r="E568" s="72">
        <v>155178782</v>
      </c>
      <c r="F568" s="73">
        <v>-1.390445E-2</v>
      </c>
      <c r="G568" s="72" t="s">
        <v>188</v>
      </c>
      <c r="H568" s="74">
        <v>7.1153620000000001E-16</v>
      </c>
      <c r="I568" s="72" t="s">
        <v>10057</v>
      </c>
      <c r="J568" s="72" t="s">
        <v>4789</v>
      </c>
      <c r="K568" s="72">
        <v>155175390</v>
      </c>
      <c r="L568" s="76">
        <v>1.5942000000000001E-2</v>
      </c>
      <c r="M568" s="72" t="s">
        <v>196</v>
      </c>
      <c r="N568" s="111">
        <v>2.0000000000000002E-15</v>
      </c>
      <c r="O568" s="67" t="s">
        <v>10264</v>
      </c>
      <c r="P568" s="72" t="s">
        <v>11589</v>
      </c>
      <c r="Q568" s="72">
        <v>32888493</v>
      </c>
      <c r="R568" s="72" t="s">
        <v>1739</v>
      </c>
      <c r="S568" s="80">
        <v>44075</v>
      </c>
      <c r="T568" s="72" t="s">
        <v>1324</v>
      </c>
      <c r="U568" s="79" t="s">
        <v>1740</v>
      </c>
    </row>
    <row r="569" spans="1:21" ht="14" x14ac:dyDescent="0.2">
      <c r="A569" s="72" t="s">
        <v>5127</v>
      </c>
      <c r="B569" s="72" t="s">
        <v>9753</v>
      </c>
      <c r="C569" s="72">
        <v>1</v>
      </c>
      <c r="D569" s="72">
        <v>12</v>
      </c>
      <c r="E569" s="72">
        <v>155178782</v>
      </c>
      <c r="F569" s="73">
        <v>-1.390445E-2</v>
      </c>
      <c r="G569" s="72" t="s">
        <v>188</v>
      </c>
      <c r="H569" s="74">
        <v>7.1153620000000001E-16</v>
      </c>
      <c r="I569" s="72" t="s">
        <v>10057</v>
      </c>
      <c r="J569" s="72" t="s">
        <v>3084</v>
      </c>
      <c r="K569" s="72">
        <v>155162067</v>
      </c>
      <c r="L569" s="73">
        <v>1.3513512999999999</v>
      </c>
      <c r="M569" s="72" t="s">
        <v>203</v>
      </c>
      <c r="N569" s="111">
        <v>6.0000000000000001E-17</v>
      </c>
      <c r="O569" s="67" t="s">
        <v>3699</v>
      </c>
      <c r="P569" s="72" t="s">
        <v>11600</v>
      </c>
      <c r="Q569" s="72">
        <v>26701879</v>
      </c>
      <c r="R569" s="72" t="s">
        <v>5128</v>
      </c>
      <c r="S569" s="80">
        <v>42361</v>
      </c>
      <c r="T569" s="72" t="s">
        <v>1714</v>
      </c>
      <c r="U569" s="79" t="s">
        <v>5129</v>
      </c>
    </row>
    <row r="570" spans="1:21" ht="14" x14ac:dyDescent="0.2">
      <c r="A570" s="72" t="s">
        <v>5204</v>
      </c>
      <c r="B570" s="72" t="s">
        <v>9753</v>
      </c>
      <c r="C570" s="72">
        <v>1</v>
      </c>
      <c r="D570" s="72">
        <v>12</v>
      </c>
      <c r="E570" s="72">
        <v>155178782</v>
      </c>
      <c r="F570" s="73">
        <v>-1.390445E-2</v>
      </c>
      <c r="G570" s="72" t="s">
        <v>188</v>
      </c>
      <c r="H570" s="74">
        <v>7.1153620000000001E-16</v>
      </c>
      <c r="I570" s="72" t="s">
        <v>10057</v>
      </c>
      <c r="J570" s="72" t="s">
        <v>4117</v>
      </c>
      <c r="K570" s="72">
        <v>155164480</v>
      </c>
      <c r="L570" s="73">
        <v>0.48699999999999999</v>
      </c>
      <c r="M570" s="72" t="s">
        <v>188</v>
      </c>
      <c r="N570" s="111">
        <v>9.9999999999999995E-8</v>
      </c>
      <c r="O570" s="67" t="s">
        <v>5205</v>
      </c>
      <c r="P570" s="72" t="s">
        <v>11592</v>
      </c>
      <c r="Q570" s="72">
        <v>31396565</v>
      </c>
      <c r="R570" s="72" t="s">
        <v>5206</v>
      </c>
      <c r="S570" s="80">
        <v>43679</v>
      </c>
      <c r="T570" s="72" t="s">
        <v>1429</v>
      </c>
      <c r="U570" s="79" t="s">
        <v>5207</v>
      </c>
    </row>
    <row r="571" spans="1:21" ht="14" x14ac:dyDescent="0.2">
      <c r="A571" s="72" t="s">
        <v>5528</v>
      </c>
      <c r="B571" s="72" t="s">
        <v>9753</v>
      </c>
      <c r="C571" s="72">
        <v>1</v>
      </c>
      <c r="D571" s="72">
        <v>12</v>
      </c>
      <c r="E571" s="72">
        <v>155178782</v>
      </c>
      <c r="F571" s="73">
        <v>-1.390445E-2</v>
      </c>
      <c r="G571" s="72" t="s">
        <v>188</v>
      </c>
      <c r="H571" s="74">
        <v>7.1153620000000001E-16</v>
      </c>
      <c r="I571" s="72" t="s">
        <v>10057</v>
      </c>
      <c r="J571" s="72" t="s">
        <v>3348</v>
      </c>
      <c r="K571" s="72">
        <v>155184975</v>
      </c>
      <c r="L571" s="73">
        <v>1.8244E-2</v>
      </c>
      <c r="M571" s="72" t="s">
        <v>188</v>
      </c>
      <c r="N571" s="111">
        <v>7.0000000000000007E-21</v>
      </c>
      <c r="O571" s="67" t="s">
        <v>10264</v>
      </c>
      <c r="P571" s="72" t="s">
        <v>11593</v>
      </c>
      <c r="Q571" s="72">
        <v>32888493</v>
      </c>
      <c r="R571" s="72" t="s">
        <v>1739</v>
      </c>
      <c r="S571" s="80">
        <v>44075</v>
      </c>
      <c r="T571" s="72" t="s">
        <v>1324</v>
      </c>
      <c r="U571" s="79" t="s">
        <v>1740</v>
      </c>
    </row>
    <row r="572" spans="1:21" ht="14" x14ac:dyDescent="0.2">
      <c r="A572" s="72" t="s">
        <v>5585</v>
      </c>
      <c r="B572" s="72" t="s">
        <v>9753</v>
      </c>
      <c r="C572" s="72">
        <v>1</v>
      </c>
      <c r="D572" s="72">
        <v>12</v>
      </c>
      <c r="E572" s="72">
        <v>155178782</v>
      </c>
      <c r="F572" s="73">
        <v>-1.390445E-2</v>
      </c>
      <c r="G572" s="72" t="s">
        <v>188</v>
      </c>
      <c r="H572" s="74">
        <v>7.1153620000000001E-16</v>
      </c>
      <c r="I572" s="72" t="s">
        <v>10057</v>
      </c>
      <c r="J572" s="72" t="s">
        <v>5586</v>
      </c>
      <c r="K572" s="72">
        <v>155194980</v>
      </c>
      <c r="L572" s="73">
        <v>7.1999999999999998E-3</v>
      </c>
      <c r="M572" s="72" t="s">
        <v>203</v>
      </c>
      <c r="N572" s="111">
        <v>2E-12</v>
      </c>
      <c r="O572" s="67" t="s">
        <v>5587</v>
      </c>
      <c r="P572" s="72" t="s">
        <v>11589</v>
      </c>
      <c r="Q572" s="72">
        <v>22797727</v>
      </c>
      <c r="R572" s="72" t="s">
        <v>2159</v>
      </c>
      <c r="S572" s="80">
        <v>41105</v>
      </c>
      <c r="T572" s="72" t="s">
        <v>572</v>
      </c>
      <c r="U572" s="79" t="s">
        <v>5588</v>
      </c>
    </row>
    <row r="573" spans="1:21" ht="14" x14ac:dyDescent="0.2">
      <c r="A573" s="67" t="s">
        <v>44</v>
      </c>
      <c r="B573" s="67" t="s">
        <v>9753</v>
      </c>
      <c r="C573" s="67">
        <v>1</v>
      </c>
      <c r="D573" s="67">
        <v>12</v>
      </c>
      <c r="E573" s="67">
        <v>155178782</v>
      </c>
      <c r="F573" s="68">
        <v>-1.390445E-2</v>
      </c>
      <c r="G573" s="67" t="s">
        <v>188</v>
      </c>
      <c r="H573" s="111">
        <v>7.1153620000000001E-16</v>
      </c>
      <c r="I573" s="67" t="s">
        <v>10057</v>
      </c>
      <c r="J573" s="67" t="s">
        <v>5814</v>
      </c>
      <c r="K573" s="67">
        <v>155282829</v>
      </c>
      <c r="L573" s="68">
        <v>2.1999999999999999E-2</v>
      </c>
      <c r="M573" s="67" t="s">
        <v>196</v>
      </c>
      <c r="N573" s="111">
        <v>4.0999999999999999E-7</v>
      </c>
      <c r="O573" s="67" t="s">
        <v>4053</v>
      </c>
      <c r="P573" s="67" t="s">
        <v>6875</v>
      </c>
      <c r="Q573" s="67" t="s">
        <v>6875</v>
      </c>
      <c r="R573" s="67" t="s">
        <v>1271</v>
      </c>
      <c r="S573" s="69">
        <v>44592</v>
      </c>
      <c r="T573" s="67" t="s">
        <v>1593</v>
      </c>
      <c r="U573" s="70" t="s">
        <v>10465</v>
      </c>
    </row>
    <row r="574" spans="1:21" ht="14" x14ac:dyDescent="0.2">
      <c r="A574" s="72" t="s">
        <v>5863</v>
      </c>
      <c r="B574" s="72" t="s">
        <v>9753</v>
      </c>
      <c r="C574" s="72">
        <v>1</v>
      </c>
      <c r="D574" s="72">
        <v>12</v>
      </c>
      <c r="E574" s="72">
        <v>155178782</v>
      </c>
      <c r="F574" s="73">
        <v>-1.390445E-2</v>
      </c>
      <c r="G574" s="72" t="s">
        <v>188</v>
      </c>
      <c r="H574" s="74">
        <v>7.1153620000000001E-16</v>
      </c>
      <c r="I574" s="72" t="s">
        <v>10057</v>
      </c>
      <c r="J574" s="72" t="s">
        <v>4120</v>
      </c>
      <c r="K574" s="72">
        <v>155175892</v>
      </c>
      <c r="L574" s="73">
        <v>6.8000000000000005E-2</v>
      </c>
      <c r="M574" s="72" t="s">
        <v>188</v>
      </c>
      <c r="N574" s="111">
        <v>4.0000000000000002E-9</v>
      </c>
      <c r="O574" s="67" t="s">
        <v>4121</v>
      </c>
      <c r="P574" s="72" t="s">
        <v>11589</v>
      </c>
      <c r="Q574" s="72">
        <v>30808845</v>
      </c>
      <c r="R574" s="72" t="s">
        <v>5864</v>
      </c>
      <c r="S574" s="80">
        <v>43522</v>
      </c>
      <c r="T574" s="72" t="s">
        <v>3071</v>
      </c>
      <c r="U574" s="79" t="s">
        <v>5865</v>
      </c>
    </row>
    <row r="575" spans="1:21" ht="14" x14ac:dyDescent="0.2">
      <c r="A575" s="72" t="s">
        <v>5866</v>
      </c>
      <c r="B575" s="72" t="s">
        <v>9753</v>
      </c>
      <c r="C575" s="72">
        <v>1</v>
      </c>
      <c r="D575" s="72">
        <v>12</v>
      </c>
      <c r="E575" s="72">
        <v>155178782</v>
      </c>
      <c r="F575" s="73">
        <v>-1.390445E-2</v>
      </c>
      <c r="G575" s="72" t="s">
        <v>188</v>
      </c>
      <c r="H575" s="74">
        <v>7.1153620000000001E-16</v>
      </c>
      <c r="I575" s="72" t="s">
        <v>10057</v>
      </c>
      <c r="J575" s="72" t="s">
        <v>3084</v>
      </c>
      <c r="K575" s="72">
        <v>155162067</v>
      </c>
      <c r="L575" s="76">
        <v>4.8000000000000001E-2</v>
      </c>
      <c r="M575" s="72" t="s">
        <v>203</v>
      </c>
      <c r="N575" s="111">
        <v>7.0000000000000001E-20</v>
      </c>
      <c r="O575" s="67" t="s">
        <v>3699</v>
      </c>
      <c r="P575" s="72" t="s">
        <v>11600</v>
      </c>
      <c r="Q575" s="72">
        <v>30993211</v>
      </c>
      <c r="R575" s="72" t="s">
        <v>5867</v>
      </c>
      <c r="S575" s="80">
        <v>43563</v>
      </c>
      <c r="T575" s="72" t="s">
        <v>1429</v>
      </c>
      <c r="U575" s="79" t="s">
        <v>5868</v>
      </c>
    </row>
    <row r="576" spans="1:21" ht="14" x14ac:dyDescent="0.2">
      <c r="A576" s="72" t="s">
        <v>5866</v>
      </c>
      <c r="B576" s="72" t="s">
        <v>9753</v>
      </c>
      <c r="C576" s="72">
        <v>1</v>
      </c>
      <c r="D576" s="72">
        <v>12</v>
      </c>
      <c r="E576" s="72">
        <v>155178782</v>
      </c>
      <c r="F576" s="73">
        <v>-1.390445E-2</v>
      </c>
      <c r="G576" s="72" t="s">
        <v>188</v>
      </c>
      <c r="H576" s="74">
        <v>7.1153620000000001E-16</v>
      </c>
      <c r="I576" s="72" t="s">
        <v>10057</v>
      </c>
      <c r="J576" s="72" t="s">
        <v>3084</v>
      </c>
      <c r="K576" s="72">
        <v>155162067</v>
      </c>
      <c r="L576" s="73">
        <v>4.4909999999999999E-2</v>
      </c>
      <c r="M576" s="72" t="s">
        <v>557</v>
      </c>
      <c r="N576" s="111">
        <v>9.0000000000000003E-16</v>
      </c>
      <c r="O576" s="67" t="s">
        <v>3699</v>
      </c>
      <c r="P576" s="72" t="s">
        <v>11600</v>
      </c>
      <c r="Q576" s="72">
        <v>29403010</v>
      </c>
      <c r="R576" s="72" t="s">
        <v>1175</v>
      </c>
      <c r="S576" s="80">
        <v>43136</v>
      </c>
      <c r="T576" s="72" t="s">
        <v>572</v>
      </c>
      <c r="U576" s="79" t="s">
        <v>1176</v>
      </c>
    </row>
    <row r="577" spans="1:21" ht="14" x14ac:dyDescent="0.2">
      <c r="A577" s="75" t="s">
        <v>6132</v>
      </c>
      <c r="B577" s="72" t="s">
        <v>9753</v>
      </c>
      <c r="C577" s="72">
        <v>1</v>
      </c>
      <c r="D577" s="72">
        <v>12</v>
      </c>
      <c r="E577" s="72">
        <v>155178782</v>
      </c>
      <c r="F577" s="73">
        <v>-1.390445E-2</v>
      </c>
      <c r="G577" s="72" t="s">
        <v>188</v>
      </c>
      <c r="H577" s="74">
        <v>7.1153620000000001E-16</v>
      </c>
      <c r="I577" s="72" t="s">
        <v>10057</v>
      </c>
      <c r="J577" s="75" t="s">
        <v>3081</v>
      </c>
      <c r="K577" s="75">
        <v>155190254</v>
      </c>
      <c r="L577" s="76">
        <v>0.55110000000000003</v>
      </c>
      <c r="M577" s="75" t="s">
        <v>188</v>
      </c>
      <c r="N577" s="111">
        <v>3E-11</v>
      </c>
      <c r="O577" s="77" t="s">
        <v>10264</v>
      </c>
      <c r="P577" s="75" t="s">
        <v>11589</v>
      </c>
      <c r="Q577" s="75">
        <v>30487518</v>
      </c>
      <c r="R577" s="75" t="s">
        <v>3082</v>
      </c>
      <c r="S577" s="78">
        <v>43432</v>
      </c>
      <c r="T577" s="75" t="s">
        <v>538</v>
      </c>
      <c r="U577" s="71" t="s">
        <v>3083</v>
      </c>
    </row>
    <row r="578" spans="1:21" ht="14" x14ac:dyDescent="0.2">
      <c r="A578" s="72" t="s">
        <v>6300</v>
      </c>
      <c r="B578" s="72" t="s">
        <v>9753</v>
      </c>
      <c r="C578" s="72">
        <v>1</v>
      </c>
      <c r="D578" s="72">
        <v>12</v>
      </c>
      <c r="E578" s="72">
        <v>155178782</v>
      </c>
      <c r="F578" s="73">
        <v>-1.390445E-2</v>
      </c>
      <c r="G578" s="72" t="s">
        <v>188</v>
      </c>
      <c r="H578" s="74">
        <v>7.1153620000000001E-16</v>
      </c>
      <c r="I578" s="72" t="s">
        <v>10057</v>
      </c>
      <c r="J578" s="72" t="s">
        <v>10063</v>
      </c>
      <c r="K578" s="72">
        <v>155722506</v>
      </c>
      <c r="L578" s="73">
        <v>4.3799999999999999E-2</v>
      </c>
      <c r="M578" s="72" t="s">
        <v>191</v>
      </c>
      <c r="N578" s="111">
        <v>6.0000000000000006E-20</v>
      </c>
      <c r="O578" s="67" t="s">
        <v>1983</v>
      </c>
      <c r="P578" s="72" t="s">
        <v>11589</v>
      </c>
      <c r="Q578" s="72">
        <v>31578528</v>
      </c>
      <c r="R578" s="72" t="s">
        <v>4712</v>
      </c>
      <c r="S578" s="80">
        <v>43740</v>
      </c>
      <c r="T578" s="72" t="s">
        <v>572</v>
      </c>
      <c r="U578" s="79" t="s">
        <v>6302</v>
      </c>
    </row>
    <row r="579" spans="1:21" ht="14" x14ac:dyDescent="0.2">
      <c r="A579" s="72" t="s">
        <v>6300</v>
      </c>
      <c r="B579" s="72" t="s">
        <v>9753</v>
      </c>
      <c r="C579" s="72">
        <v>1</v>
      </c>
      <c r="D579" s="72">
        <v>12</v>
      </c>
      <c r="E579" s="72">
        <v>155178782</v>
      </c>
      <c r="F579" s="73">
        <v>-1.390445E-2</v>
      </c>
      <c r="G579" s="72" t="s">
        <v>188</v>
      </c>
      <c r="H579" s="74">
        <v>7.1153620000000001E-16</v>
      </c>
      <c r="I579" s="72" t="s">
        <v>10057</v>
      </c>
      <c r="J579" s="72" t="s">
        <v>10063</v>
      </c>
      <c r="K579" s="72">
        <v>155722506</v>
      </c>
      <c r="L579" s="73">
        <v>4.2599999999999999E-2</v>
      </c>
      <c r="M579" s="72" t="s">
        <v>191</v>
      </c>
      <c r="N579" s="111">
        <v>8.0000000000000002E-8</v>
      </c>
      <c r="O579" s="67" t="s">
        <v>10264</v>
      </c>
      <c r="P579" s="72" t="s">
        <v>11589</v>
      </c>
      <c r="Q579" s="72">
        <v>31578528</v>
      </c>
      <c r="R579" s="72" t="s">
        <v>4712</v>
      </c>
      <c r="S579" s="80">
        <v>43740</v>
      </c>
      <c r="T579" s="72" t="s">
        <v>572</v>
      </c>
      <c r="U579" s="79" t="s">
        <v>6302</v>
      </c>
    </row>
    <row r="580" spans="1:21" ht="14" x14ac:dyDescent="0.2">
      <c r="A580" s="72" t="s">
        <v>6300</v>
      </c>
      <c r="B580" s="72" t="s">
        <v>9753</v>
      </c>
      <c r="C580" s="72">
        <v>1</v>
      </c>
      <c r="D580" s="72">
        <v>12</v>
      </c>
      <c r="E580" s="72">
        <v>155178782</v>
      </c>
      <c r="F580" s="73">
        <v>-1.390445E-2</v>
      </c>
      <c r="G580" s="72" t="s">
        <v>188</v>
      </c>
      <c r="H580" s="74">
        <v>7.1153620000000001E-16</v>
      </c>
      <c r="I580" s="72" t="s">
        <v>10057</v>
      </c>
      <c r="J580" s="72" t="s">
        <v>10063</v>
      </c>
      <c r="K580" s="72">
        <v>155722506</v>
      </c>
      <c r="L580" s="73">
        <v>3.3799999999999997E-2</v>
      </c>
      <c r="M580" s="72" t="s">
        <v>191</v>
      </c>
      <c r="N580" s="111">
        <v>6.9999999999999997E-7</v>
      </c>
      <c r="O580" s="67" t="s">
        <v>10264</v>
      </c>
      <c r="P580" s="72" t="s">
        <v>11589</v>
      </c>
      <c r="Q580" s="72">
        <v>31578528</v>
      </c>
      <c r="R580" s="72" t="s">
        <v>4712</v>
      </c>
      <c r="S580" s="80">
        <v>43740</v>
      </c>
      <c r="T580" s="72" t="s">
        <v>572</v>
      </c>
      <c r="U580" s="79" t="s">
        <v>6302</v>
      </c>
    </row>
    <row r="581" spans="1:21" ht="14" x14ac:dyDescent="0.2">
      <c r="A581" s="72" t="s">
        <v>6312</v>
      </c>
      <c r="B581" s="72" t="s">
        <v>9753</v>
      </c>
      <c r="C581" s="72">
        <v>1</v>
      </c>
      <c r="D581" s="72">
        <v>12</v>
      </c>
      <c r="E581" s="72">
        <v>155178782</v>
      </c>
      <c r="F581" s="73">
        <v>-1.390445E-2</v>
      </c>
      <c r="G581" s="72" t="s">
        <v>188</v>
      </c>
      <c r="H581" s="74">
        <v>7.1153620000000001E-16</v>
      </c>
      <c r="I581" s="72" t="s">
        <v>10057</v>
      </c>
      <c r="J581" s="72" t="s">
        <v>4120</v>
      </c>
      <c r="K581" s="72">
        <v>155175892</v>
      </c>
      <c r="L581" s="76">
        <v>0.03</v>
      </c>
      <c r="M581" s="72" t="s">
        <v>188</v>
      </c>
      <c r="N581" s="111">
        <v>6.9999999999999999E-6</v>
      </c>
      <c r="O581" s="67" t="s">
        <v>4121</v>
      </c>
      <c r="P581" s="72" t="s">
        <v>11589</v>
      </c>
      <c r="Q581" s="72">
        <v>26631737</v>
      </c>
      <c r="R581" s="72" t="s">
        <v>6313</v>
      </c>
      <c r="S581" s="80">
        <v>42340</v>
      </c>
      <c r="T581" s="72" t="s">
        <v>3063</v>
      </c>
      <c r="U581" s="79" t="s">
        <v>6314</v>
      </c>
    </row>
    <row r="582" spans="1:21" ht="14" x14ac:dyDescent="0.2">
      <c r="A582" s="72" t="s">
        <v>6312</v>
      </c>
      <c r="B582" s="72" t="s">
        <v>9753</v>
      </c>
      <c r="C582" s="72">
        <v>1</v>
      </c>
      <c r="D582" s="72">
        <v>12</v>
      </c>
      <c r="E582" s="72">
        <v>155178782</v>
      </c>
      <c r="F582" s="73">
        <v>-1.390445E-2</v>
      </c>
      <c r="G582" s="72" t="s">
        <v>188</v>
      </c>
      <c r="H582" s="74">
        <v>7.1153620000000001E-16</v>
      </c>
      <c r="I582" s="72" t="s">
        <v>10057</v>
      </c>
      <c r="J582" s="72" t="s">
        <v>3084</v>
      </c>
      <c r="K582" s="72">
        <v>155162067</v>
      </c>
      <c r="L582" s="76">
        <v>2.9000000000000001E-2</v>
      </c>
      <c r="M582" s="72" t="s">
        <v>203</v>
      </c>
      <c r="N582" s="111">
        <v>3.0000000000000001E-6</v>
      </c>
      <c r="O582" s="67" t="s">
        <v>3699</v>
      </c>
      <c r="P582" s="72" t="s">
        <v>11600</v>
      </c>
      <c r="Q582" s="72">
        <v>26631737</v>
      </c>
      <c r="R582" s="72" t="s">
        <v>6313</v>
      </c>
      <c r="S582" s="80">
        <v>42340</v>
      </c>
      <c r="T582" s="72" t="s">
        <v>3063</v>
      </c>
      <c r="U582" s="79" t="s">
        <v>6314</v>
      </c>
    </row>
    <row r="583" spans="1:21" ht="14" x14ac:dyDescent="0.2">
      <c r="A583" s="72" t="s">
        <v>6324</v>
      </c>
      <c r="B583" s="72" t="s">
        <v>9753</v>
      </c>
      <c r="C583" s="72">
        <v>1</v>
      </c>
      <c r="D583" s="72">
        <v>12</v>
      </c>
      <c r="E583" s="72">
        <v>155178782</v>
      </c>
      <c r="F583" s="73">
        <v>-1.390445E-2</v>
      </c>
      <c r="G583" s="72" t="s">
        <v>188</v>
      </c>
      <c r="H583" s="74">
        <v>7.1153620000000001E-16</v>
      </c>
      <c r="I583" s="72" t="s">
        <v>10057</v>
      </c>
      <c r="J583" s="72" t="s">
        <v>3084</v>
      </c>
      <c r="K583" s="72">
        <v>155162067</v>
      </c>
      <c r="L583" s="73">
        <v>2.8000000000000001E-2</v>
      </c>
      <c r="M583" s="72" t="s">
        <v>203</v>
      </c>
      <c r="N583" s="111">
        <v>9.0000000000000002E-6</v>
      </c>
      <c r="O583" s="67" t="s">
        <v>6325</v>
      </c>
      <c r="P583" s="72" t="s">
        <v>11600</v>
      </c>
      <c r="Q583" s="72">
        <v>26631737</v>
      </c>
      <c r="R583" s="72" t="s">
        <v>6313</v>
      </c>
      <c r="S583" s="80">
        <v>42340</v>
      </c>
      <c r="T583" s="72" t="s">
        <v>3063</v>
      </c>
      <c r="U583" s="79" t="s">
        <v>6314</v>
      </c>
    </row>
    <row r="584" spans="1:21" ht="14" x14ac:dyDescent="0.2">
      <c r="A584" s="72" t="s">
        <v>658</v>
      </c>
      <c r="B584" s="72" t="s">
        <v>662</v>
      </c>
      <c r="C584" s="72">
        <v>1</v>
      </c>
      <c r="D584" s="72">
        <v>12</v>
      </c>
      <c r="E584" s="72">
        <v>155222472</v>
      </c>
      <c r="F584" s="73">
        <v>-1.6902500000000001E-2</v>
      </c>
      <c r="G584" s="72" t="s">
        <v>188</v>
      </c>
      <c r="H584" s="74">
        <v>2.2069119999999998E-15</v>
      </c>
      <c r="I584" s="72" t="s">
        <v>663</v>
      </c>
      <c r="J584" s="72" t="s">
        <v>664</v>
      </c>
      <c r="K584" s="72">
        <v>155218365</v>
      </c>
      <c r="L584" s="73">
        <v>1.7859396E-2</v>
      </c>
      <c r="M584" s="72" t="s">
        <v>203</v>
      </c>
      <c r="N584" s="111">
        <v>2.0000000000000002E-15</v>
      </c>
      <c r="O584" s="67" t="s">
        <v>663</v>
      </c>
      <c r="P584" s="72" t="s">
        <v>11589</v>
      </c>
      <c r="Q584" s="72">
        <v>30643258</v>
      </c>
      <c r="R584" s="72" t="s">
        <v>660</v>
      </c>
      <c r="S584" s="80">
        <v>43479</v>
      </c>
      <c r="T584" s="72" t="s">
        <v>572</v>
      </c>
      <c r="U584" s="79" t="s">
        <v>661</v>
      </c>
    </row>
    <row r="585" spans="1:21" ht="14" x14ac:dyDescent="0.2">
      <c r="A585" s="72" t="s">
        <v>2403</v>
      </c>
      <c r="B585" s="72" t="s">
        <v>662</v>
      </c>
      <c r="C585" s="72">
        <v>1</v>
      </c>
      <c r="D585" s="72">
        <v>12</v>
      </c>
      <c r="E585" s="72">
        <v>155222472</v>
      </c>
      <c r="F585" s="73">
        <v>-1.6902500000000001E-2</v>
      </c>
      <c r="G585" s="72" t="s">
        <v>188</v>
      </c>
      <c r="H585" s="74">
        <v>2.2069119999999998E-15</v>
      </c>
      <c r="I585" s="72" t="s">
        <v>663</v>
      </c>
      <c r="J585" s="72" t="s">
        <v>2404</v>
      </c>
      <c r="K585" s="72">
        <v>155272274</v>
      </c>
      <c r="L585" s="73">
        <v>4.19E-2</v>
      </c>
      <c r="M585" s="72" t="s">
        <v>203</v>
      </c>
      <c r="N585" s="111">
        <v>3E-9</v>
      </c>
      <c r="O585" s="67" t="s">
        <v>10264</v>
      </c>
      <c r="P585" s="72" t="s">
        <v>11590</v>
      </c>
      <c r="Q585" s="72">
        <v>29059683</v>
      </c>
      <c r="R585" s="72" t="s">
        <v>2405</v>
      </c>
      <c r="S585" s="80">
        <v>43031</v>
      </c>
      <c r="T585" s="72" t="s">
        <v>1675</v>
      </c>
      <c r="U585" s="79" t="s">
        <v>2406</v>
      </c>
    </row>
    <row r="586" spans="1:21" ht="14" x14ac:dyDescent="0.2">
      <c r="A586" s="72" t="s">
        <v>2938</v>
      </c>
      <c r="B586" s="72" t="s">
        <v>662</v>
      </c>
      <c r="C586" s="72">
        <v>1</v>
      </c>
      <c r="D586" s="72">
        <v>12</v>
      </c>
      <c r="E586" s="72">
        <v>155222472</v>
      </c>
      <c r="F586" s="73">
        <v>-1.6902500000000001E-2</v>
      </c>
      <c r="G586" s="72" t="s">
        <v>188</v>
      </c>
      <c r="H586" s="74">
        <v>2.2069119999999998E-15</v>
      </c>
      <c r="I586" s="72" t="s">
        <v>663</v>
      </c>
      <c r="J586" s="72" t="s">
        <v>2941</v>
      </c>
      <c r="K586" s="72">
        <v>155230131</v>
      </c>
      <c r="L586" s="73">
        <v>1.1299999999999999</v>
      </c>
      <c r="M586" s="72" t="s">
        <v>188</v>
      </c>
      <c r="N586" s="111">
        <v>2.0000000000000001E-13</v>
      </c>
      <c r="O586" s="67" t="s">
        <v>2942</v>
      </c>
      <c r="P586" s="72" t="s">
        <v>11602</v>
      </c>
      <c r="Q586" s="72">
        <v>21102463</v>
      </c>
      <c r="R586" s="72" t="s">
        <v>2943</v>
      </c>
      <c r="S586" s="80">
        <v>40503</v>
      </c>
      <c r="T586" s="72" t="s">
        <v>572</v>
      </c>
      <c r="U586" s="79" t="s">
        <v>2944</v>
      </c>
    </row>
    <row r="587" spans="1:21" ht="84" x14ac:dyDescent="0.2">
      <c r="A587" s="72" t="s">
        <v>2938</v>
      </c>
      <c r="B587" s="72" t="s">
        <v>662</v>
      </c>
      <c r="C587" s="72">
        <v>1</v>
      </c>
      <c r="D587" s="72">
        <v>12</v>
      </c>
      <c r="E587" s="72">
        <v>155222472</v>
      </c>
      <c r="F587" s="73">
        <v>-1.6902500000000001E-2</v>
      </c>
      <c r="G587" s="72" t="s">
        <v>188</v>
      </c>
      <c r="H587" s="74">
        <v>2.2069119999999998E-15</v>
      </c>
      <c r="I587" s="72" t="s">
        <v>663</v>
      </c>
      <c r="J587" s="72" t="s">
        <v>2941</v>
      </c>
      <c r="K587" s="72">
        <v>155230131</v>
      </c>
      <c r="L587" s="73" t="s">
        <v>6875</v>
      </c>
      <c r="M587" s="72" t="s">
        <v>557</v>
      </c>
      <c r="N587" s="111">
        <v>1.9999999999999999E-7</v>
      </c>
      <c r="O587" s="67" t="s">
        <v>2945</v>
      </c>
      <c r="P587" s="72" t="s">
        <v>11602</v>
      </c>
      <c r="Q587" s="72">
        <v>28067908</v>
      </c>
      <c r="R587" s="72" t="s">
        <v>2946</v>
      </c>
      <c r="S587" s="80">
        <v>42744</v>
      </c>
      <c r="T587" s="72" t="s">
        <v>572</v>
      </c>
      <c r="U587" s="79" t="s">
        <v>2947</v>
      </c>
    </row>
    <row r="588" spans="1:21" ht="14" x14ac:dyDescent="0.2">
      <c r="A588" s="72" t="s">
        <v>3163</v>
      </c>
      <c r="B588" s="72" t="s">
        <v>662</v>
      </c>
      <c r="C588" s="72">
        <v>1</v>
      </c>
      <c r="D588" s="72">
        <v>12</v>
      </c>
      <c r="E588" s="72">
        <v>155222472</v>
      </c>
      <c r="F588" s="73">
        <v>-1.6902500000000001E-2</v>
      </c>
      <c r="G588" s="72" t="s">
        <v>188</v>
      </c>
      <c r="H588" s="74">
        <v>2.2069119999999998E-15</v>
      </c>
      <c r="I588" s="72" t="s">
        <v>663</v>
      </c>
      <c r="J588" s="72" t="s">
        <v>3164</v>
      </c>
      <c r="K588" s="72">
        <v>155273869</v>
      </c>
      <c r="L588" s="73">
        <v>3.5400000000000001E-2</v>
      </c>
      <c r="M588" s="72" t="s">
        <v>196</v>
      </c>
      <c r="N588" s="111">
        <v>9.0000000000000003E-19</v>
      </c>
      <c r="O588" s="67" t="s">
        <v>10264</v>
      </c>
      <c r="P588" s="72" t="s">
        <v>11590</v>
      </c>
      <c r="Q588" s="72">
        <v>34187551</v>
      </c>
      <c r="R588" s="72" t="s">
        <v>3165</v>
      </c>
      <c r="S588" s="80">
        <v>44376</v>
      </c>
      <c r="T588" s="72" t="s">
        <v>3166</v>
      </c>
      <c r="U588" s="79" t="s">
        <v>3167</v>
      </c>
    </row>
    <row r="589" spans="1:21" ht="14" x14ac:dyDescent="0.2">
      <c r="A589" s="72" t="s">
        <v>4051</v>
      </c>
      <c r="B589" s="72" t="s">
        <v>662</v>
      </c>
      <c r="C589" s="72">
        <v>1</v>
      </c>
      <c r="D589" s="72">
        <v>12</v>
      </c>
      <c r="E589" s="72">
        <v>155222472</v>
      </c>
      <c r="F589" s="73">
        <v>-1.6902500000000001E-2</v>
      </c>
      <c r="G589" s="72" t="s">
        <v>188</v>
      </c>
      <c r="H589" s="74">
        <v>2.2069119999999998E-15</v>
      </c>
      <c r="I589" s="72" t="s">
        <v>663</v>
      </c>
      <c r="J589" s="72" t="s">
        <v>4052</v>
      </c>
      <c r="K589" s="72">
        <v>155275553</v>
      </c>
      <c r="L589" s="73">
        <v>0.01</v>
      </c>
      <c r="M589" s="72" t="s">
        <v>203</v>
      </c>
      <c r="N589" s="111">
        <v>2.0000000000000001E-9</v>
      </c>
      <c r="O589" s="67" t="s">
        <v>4053</v>
      </c>
      <c r="P589" s="72" t="s">
        <v>11590</v>
      </c>
      <c r="Q589" s="72">
        <v>34059833</v>
      </c>
      <c r="R589" s="72" t="s">
        <v>3567</v>
      </c>
      <c r="S589" s="80">
        <v>44347</v>
      </c>
      <c r="T589" s="72" t="s">
        <v>572</v>
      </c>
      <c r="U589" s="79" t="s">
        <v>3568</v>
      </c>
    </row>
    <row r="590" spans="1:21" ht="84" x14ac:dyDescent="0.2">
      <c r="A590" s="72" t="s">
        <v>4376</v>
      </c>
      <c r="B590" s="72" t="s">
        <v>662</v>
      </c>
      <c r="C590" s="72">
        <v>1</v>
      </c>
      <c r="D590" s="72">
        <v>12</v>
      </c>
      <c r="E590" s="72">
        <v>155222472</v>
      </c>
      <c r="F590" s="73">
        <v>-1.6902500000000001E-2</v>
      </c>
      <c r="G590" s="72" t="s">
        <v>188</v>
      </c>
      <c r="H590" s="74">
        <v>2.2069119999999998E-15</v>
      </c>
      <c r="I590" s="72" t="s">
        <v>663</v>
      </c>
      <c r="J590" s="72" t="s">
        <v>2941</v>
      </c>
      <c r="K590" s="72">
        <v>155230131</v>
      </c>
      <c r="L590" s="73" t="s">
        <v>6875</v>
      </c>
      <c r="M590" s="72" t="s">
        <v>557</v>
      </c>
      <c r="N590" s="111">
        <v>5.9999999999999995E-8</v>
      </c>
      <c r="O590" s="67" t="s">
        <v>2945</v>
      </c>
      <c r="P590" s="72" t="s">
        <v>11602</v>
      </c>
      <c r="Q590" s="72">
        <v>28067908</v>
      </c>
      <c r="R590" s="72" t="s">
        <v>2946</v>
      </c>
      <c r="S590" s="80">
        <v>42744</v>
      </c>
      <c r="T590" s="72" t="s">
        <v>572</v>
      </c>
      <c r="U590" s="79" t="s">
        <v>2947</v>
      </c>
    </row>
    <row r="591" spans="1:21" ht="14" x14ac:dyDescent="0.2">
      <c r="A591" s="72" t="s">
        <v>5528</v>
      </c>
      <c r="B591" s="72" t="s">
        <v>662</v>
      </c>
      <c r="C591" s="72">
        <v>1</v>
      </c>
      <c r="D591" s="72">
        <v>12</v>
      </c>
      <c r="E591" s="72">
        <v>155222472</v>
      </c>
      <c r="F591" s="73">
        <v>-1.6902500000000001E-2</v>
      </c>
      <c r="G591" s="72" t="s">
        <v>188</v>
      </c>
      <c r="H591" s="74">
        <v>2.2069119999999998E-15</v>
      </c>
      <c r="I591" s="72" t="s">
        <v>663</v>
      </c>
      <c r="J591" s="72" t="s">
        <v>5529</v>
      </c>
      <c r="K591" s="72">
        <v>155256231</v>
      </c>
      <c r="L591" s="73" t="s">
        <v>6875</v>
      </c>
      <c r="M591" s="72" t="s">
        <v>557</v>
      </c>
      <c r="N591" s="111">
        <v>1.0000000000000001E-17</v>
      </c>
      <c r="O591" s="67" t="s">
        <v>6875</v>
      </c>
      <c r="P591" s="72" t="s">
        <v>11589</v>
      </c>
      <c r="Q591" s="72">
        <v>30595370</v>
      </c>
      <c r="R591" s="72" t="s">
        <v>1104</v>
      </c>
      <c r="S591" s="80">
        <v>43461</v>
      </c>
      <c r="T591" s="72" t="s">
        <v>584</v>
      </c>
      <c r="U591" s="79" t="s">
        <v>1105</v>
      </c>
    </row>
    <row r="592" spans="1:21" ht="14" x14ac:dyDescent="0.2">
      <c r="A592" s="67" t="s">
        <v>44</v>
      </c>
      <c r="B592" s="67" t="s">
        <v>662</v>
      </c>
      <c r="C592" s="67">
        <v>1</v>
      </c>
      <c r="D592" s="67">
        <v>12</v>
      </c>
      <c r="E592" s="67">
        <v>155222472</v>
      </c>
      <c r="F592" s="68">
        <v>-1.6902500000000001E-2</v>
      </c>
      <c r="G592" s="67" t="s">
        <v>188</v>
      </c>
      <c r="H592" s="111">
        <v>2.2069119999999998E-15</v>
      </c>
      <c r="I592" s="67" t="s">
        <v>663</v>
      </c>
      <c r="J592" s="67" t="s">
        <v>5814</v>
      </c>
      <c r="K592" s="67">
        <v>155282829</v>
      </c>
      <c r="L592" s="68">
        <v>2.1999999999999999E-2</v>
      </c>
      <c r="M592" s="67" t="s">
        <v>196</v>
      </c>
      <c r="N592" s="111">
        <v>4.0999999999999999E-7</v>
      </c>
      <c r="O592" s="67" t="s">
        <v>4053</v>
      </c>
      <c r="P592" s="67" t="s">
        <v>6875</v>
      </c>
      <c r="Q592" s="67" t="s">
        <v>6875</v>
      </c>
      <c r="R592" s="67" t="s">
        <v>1271</v>
      </c>
      <c r="S592" s="69">
        <v>44592</v>
      </c>
      <c r="T592" s="67" t="s">
        <v>1593</v>
      </c>
      <c r="U592" s="70" t="s">
        <v>10465</v>
      </c>
    </row>
    <row r="593" spans="1:21" ht="14" x14ac:dyDescent="0.2">
      <c r="A593" s="72" t="s">
        <v>5822</v>
      </c>
      <c r="B593" s="72" t="s">
        <v>662</v>
      </c>
      <c r="C593" s="72">
        <v>1</v>
      </c>
      <c r="D593" s="72">
        <v>12</v>
      </c>
      <c r="E593" s="72">
        <v>155222472</v>
      </c>
      <c r="F593" s="73">
        <v>-1.6902500000000001E-2</v>
      </c>
      <c r="G593" s="72" t="s">
        <v>188</v>
      </c>
      <c r="H593" s="74">
        <v>2.2069119999999998E-15</v>
      </c>
      <c r="I593" s="72" t="s">
        <v>663</v>
      </c>
      <c r="J593" s="72" t="s">
        <v>5826</v>
      </c>
      <c r="K593" s="72">
        <v>155289545</v>
      </c>
      <c r="L593" s="73">
        <v>1.74875E-2</v>
      </c>
      <c r="M593" s="72" t="s">
        <v>557</v>
      </c>
      <c r="N593" s="111">
        <v>8E-14</v>
      </c>
      <c r="O593" s="67" t="s">
        <v>6875</v>
      </c>
      <c r="P593" s="72" t="s">
        <v>11593</v>
      </c>
      <c r="Q593" s="72">
        <v>32242144</v>
      </c>
      <c r="R593" s="72" t="s">
        <v>5827</v>
      </c>
      <c r="S593" s="80">
        <v>43923</v>
      </c>
      <c r="T593" s="72" t="s">
        <v>538</v>
      </c>
      <c r="U593" s="79" t="s">
        <v>5828</v>
      </c>
    </row>
    <row r="594" spans="1:21" ht="14" x14ac:dyDescent="0.2">
      <c r="A594" s="72" t="s">
        <v>5822</v>
      </c>
      <c r="B594" s="72" t="s">
        <v>662</v>
      </c>
      <c r="C594" s="72">
        <v>1</v>
      </c>
      <c r="D594" s="72">
        <v>12</v>
      </c>
      <c r="E594" s="72">
        <v>155222472</v>
      </c>
      <c r="F594" s="73">
        <v>-1.6902500000000001E-2</v>
      </c>
      <c r="G594" s="72" t="s">
        <v>188</v>
      </c>
      <c r="H594" s="74">
        <v>2.2069119999999998E-15</v>
      </c>
      <c r="I594" s="72" t="s">
        <v>663</v>
      </c>
      <c r="J594" s="72" t="s">
        <v>5823</v>
      </c>
      <c r="K594" s="72">
        <v>155284586</v>
      </c>
      <c r="L594" s="76">
        <v>1.8008E-2</v>
      </c>
      <c r="M594" s="72" t="s">
        <v>188</v>
      </c>
      <c r="N594" s="111">
        <v>2.9999999999999998E-15</v>
      </c>
      <c r="O594" s="67" t="s">
        <v>10264</v>
      </c>
      <c r="P594" s="72" t="s">
        <v>11589</v>
      </c>
      <c r="Q594" s="72">
        <v>32059762</v>
      </c>
      <c r="R594" s="72" t="s">
        <v>5824</v>
      </c>
      <c r="S594" s="80">
        <v>43866</v>
      </c>
      <c r="T594" s="72" t="s">
        <v>584</v>
      </c>
      <c r="U594" s="79" t="s">
        <v>5825</v>
      </c>
    </row>
    <row r="595" spans="1:21" ht="14" x14ac:dyDescent="0.2">
      <c r="A595" s="72" t="s">
        <v>6253</v>
      </c>
      <c r="B595" s="72" t="s">
        <v>662</v>
      </c>
      <c r="C595" s="72">
        <v>1</v>
      </c>
      <c r="D595" s="72">
        <v>12</v>
      </c>
      <c r="E595" s="72">
        <v>155222472</v>
      </c>
      <c r="F595" s="73">
        <v>-1.6902500000000001E-2</v>
      </c>
      <c r="G595" s="72" t="s">
        <v>188</v>
      </c>
      <c r="H595" s="74">
        <v>2.2069119999999998E-15</v>
      </c>
      <c r="I595" s="72" t="s">
        <v>663</v>
      </c>
      <c r="J595" s="72" t="s">
        <v>6254</v>
      </c>
      <c r="K595" s="72">
        <v>155269776</v>
      </c>
      <c r="L595" s="73">
        <v>2.9399999999999999E-2</v>
      </c>
      <c r="M595" s="72" t="s">
        <v>196</v>
      </c>
      <c r="N595" s="111">
        <v>7.0000000000000001E-12</v>
      </c>
      <c r="O595" s="67" t="s">
        <v>10264</v>
      </c>
      <c r="P595" s="72" t="s">
        <v>11589</v>
      </c>
      <c r="Q595" s="72">
        <v>32541925</v>
      </c>
      <c r="R595" s="72" t="s">
        <v>6255</v>
      </c>
      <c r="S595" s="80">
        <v>43997</v>
      </c>
      <c r="T595" s="72" t="s">
        <v>572</v>
      </c>
      <c r="U595" s="79" t="s">
        <v>6256</v>
      </c>
    </row>
    <row r="596" spans="1:21" ht="14" x14ac:dyDescent="0.2">
      <c r="A596" s="72" t="s">
        <v>6253</v>
      </c>
      <c r="B596" s="72" t="s">
        <v>662</v>
      </c>
      <c r="C596" s="72">
        <v>1</v>
      </c>
      <c r="D596" s="72">
        <v>12</v>
      </c>
      <c r="E596" s="72">
        <v>155222472</v>
      </c>
      <c r="F596" s="73">
        <v>-1.6902500000000001E-2</v>
      </c>
      <c r="G596" s="72" t="s">
        <v>188</v>
      </c>
      <c r="H596" s="74">
        <v>2.2069119999999998E-15</v>
      </c>
      <c r="I596" s="72" t="s">
        <v>663</v>
      </c>
      <c r="J596" s="72" t="s">
        <v>6254</v>
      </c>
      <c r="K596" s="72">
        <v>155269776</v>
      </c>
      <c r="L596" s="73">
        <v>3.3300000000000003E-2</v>
      </c>
      <c r="M596" s="72" t="s">
        <v>196</v>
      </c>
      <c r="N596" s="111">
        <v>1E-10</v>
      </c>
      <c r="O596" s="67" t="s">
        <v>10264</v>
      </c>
      <c r="P596" s="72" t="s">
        <v>11589</v>
      </c>
      <c r="Q596" s="72">
        <v>32541925</v>
      </c>
      <c r="R596" s="72" t="s">
        <v>6255</v>
      </c>
      <c r="S596" s="80">
        <v>43997</v>
      </c>
      <c r="T596" s="72" t="s">
        <v>572</v>
      </c>
      <c r="U596" s="79" t="s">
        <v>6256</v>
      </c>
    </row>
    <row r="597" spans="1:21" ht="14" x14ac:dyDescent="0.2">
      <c r="A597" s="72" t="s">
        <v>4376</v>
      </c>
      <c r="B597" s="72" t="s">
        <v>4380</v>
      </c>
      <c r="C597" s="72">
        <v>1</v>
      </c>
      <c r="D597" s="72">
        <v>12</v>
      </c>
      <c r="E597" s="72">
        <v>155706217</v>
      </c>
      <c r="F597" s="73">
        <v>-1.179093E-2</v>
      </c>
      <c r="G597" s="72" t="s">
        <v>203</v>
      </c>
      <c r="H597" s="74">
        <v>4.6014490000000002E-12</v>
      </c>
      <c r="I597" s="72" t="s">
        <v>4381</v>
      </c>
      <c r="J597" s="72" t="s">
        <v>4382</v>
      </c>
      <c r="K597" s="72">
        <v>155682870</v>
      </c>
      <c r="L597" s="73" t="s">
        <v>6875</v>
      </c>
      <c r="M597" s="72" t="s">
        <v>557</v>
      </c>
      <c r="N597" s="111">
        <v>9.9999999999999995E-7</v>
      </c>
      <c r="O597" s="67" t="s">
        <v>10264</v>
      </c>
      <c r="P597" s="72" t="s">
        <v>11589</v>
      </c>
      <c r="Q597" s="72">
        <v>26192919</v>
      </c>
      <c r="R597" s="72" t="s">
        <v>2939</v>
      </c>
      <c r="S597" s="80">
        <v>42205</v>
      </c>
      <c r="T597" s="72" t="s">
        <v>572</v>
      </c>
      <c r="U597" s="79" t="s">
        <v>2940</v>
      </c>
    </row>
    <row r="598" spans="1:21" ht="14" x14ac:dyDescent="0.2">
      <c r="A598" s="72" t="s">
        <v>1972</v>
      </c>
      <c r="B598" s="72" t="s">
        <v>1980</v>
      </c>
      <c r="C598" s="72">
        <v>1</v>
      </c>
      <c r="D598" s="72">
        <v>12</v>
      </c>
      <c r="E598" s="72">
        <v>155829511</v>
      </c>
      <c r="F598" s="73">
        <v>-1.3056989999999999E-2</v>
      </c>
      <c r="G598" s="72" t="s">
        <v>191</v>
      </c>
      <c r="H598" s="74">
        <v>2.1053640000000001E-12</v>
      </c>
      <c r="I598" s="72" t="s">
        <v>1981</v>
      </c>
      <c r="J598" s="72" t="s">
        <v>1982</v>
      </c>
      <c r="K598" s="72">
        <v>155767708</v>
      </c>
      <c r="L598" s="76">
        <v>2.9000000000000001E-2</v>
      </c>
      <c r="M598" s="72" t="s">
        <v>196</v>
      </c>
      <c r="N598" s="111">
        <v>8.9999999999999999E-11</v>
      </c>
      <c r="O598" s="67" t="s">
        <v>1983</v>
      </c>
      <c r="P598" s="72" t="s">
        <v>11589</v>
      </c>
      <c r="Q598" s="72">
        <v>28892062</v>
      </c>
      <c r="R598" s="72" t="s">
        <v>1975</v>
      </c>
      <c r="S598" s="80">
        <v>42989</v>
      </c>
      <c r="T598" s="72" t="s">
        <v>572</v>
      </c>
      <c r="U598" s="79" t="s">
        <v>1976</v>
      </c>
    </row>
    <row r="599" spans="1:21" ht="14" x14ac:dyDescent="0.2">
      <c r="A599" s="72" t="s">
        <v>2403</v>
      </c>
      <c r="B599" s="72" t="s">
        <v>1980</v>
      </c>
      <c r="C599" s="72">
        <v>1</v>
      </c>
      <c r="D599" s="72">
        <v>12</v>
      </c>
      <c r="E599" s="72">
        <v>155829511</v>
      </c>
      <c r="F599" s="73">
        <v>-1.3056989999999999E-2</v>
      </c>
      <c r="G599" s="72" t="s">
        <v>191</v>
      </c>
      <c r="H599" s="74">
        <v>2.1053640000000001E-12</v>
      </c>
      <c r="I599" s="72" t="s">
        <v>1981</v>
      </c>
      <c r="J599" s="72" t="s">
        <v>2408</v>
      </c>
      <c r="K599" s="72">
        <v>155416328</v>
      </c>
      <c r="L599" s="73">
        <v>4.5699999999999998E-2</v>
      </c>
      <c r="M599" s="72" t="s">
        <v>188</v>
      </c>
      <c r="N599" s="111">
        <v>6.9999999999999996E-10</v>
      </c>
      <c r="O599" s="67" t="s">
        <v>10264</v>
      </c>
      <c r="P599" s="72" t="s">
        <v>11589</v>
      </c>
      <c r="Q599" s="72">
        <v>29059683</v>
      </c>
      <c r="R599" s="72" t="s">
        <v>2405</v>
      </c>
      <c r="S599" s="80">
        <v>43031</v>
      </c>
      <c r="T599" s="72" t="s">
        <v>1675</v>
      </c>
      <c r="U599" s="79" t="s">
        <v>2406</v>
      </c>
    </row>
    <row r="600" spans="1:21" ht="14" x14ac:dyDescent="0.2">
      <c r="A600" s="72" t="s">
        <v>2403</v>
      </c>
      <c r="B600" s="72" t="s">
        <v>1980</v>
      </c>
      <c r="C600" s="72">
        <v>1</v>
      </c>
      <c r="D600" s="72">
        <v>12</v>
      </c>
      <c r="E600" s="72">
        <v>155829511</v>
      </c>
      <c r="F600" s="73">
        <v>-1.3056989999999999E-2</v>
      </c>
      <c r="G600" s="72" t="s">
        <v>191</v>
      </c>
      <c r="H600" s="74">
        <v>2.1053640000000001E-12</v>
      </c>
      <c r="I600" s="72" t="s">
        <v>1981</v>
      </c>
      <c r="J600" s="72" t="s">
        <v>2407</v>
      </c>
      <c r="K600" s="72">
        <v>155556971</v>
      </c>
      <c r="L600" s="73">
        <v>4.6399999999999997E-2</v>
      </c>
      <c r="M600" s="72" t="s">
        <v>188</v>
      </c>
      <c r="N600" s="111">
        <v>2.0000000000000001E-10</v>
      </c>
      <c r="O600" s="67" t="s">
        <v>10264</v>
      </c>
      <c r="P600" s="72" t="s">
        <v>11589</v>
      </c>
      <c r="Q600" s="72">
        <v>29059683</v>
      </c>
      <c r="R600" s="72" t="s">
        <v>2405</v>
      </c>
      <c r="S600" s="80">
        <v>43031</v>
      </c>
      <c r="T600" s="72" t="s">
        <v>1675</v>
      </c>
      <c r="U600" s="79" t="s">
        <v>2406</v>
      </c>
    </row>
    <row r="601" spans="1:21" ht="14" x14ac:dyDescent="0.2">
      <c r="A601" s="72" t="s">
        <v>2403</v>
      </c>
      <c r="B601" s="72" t="s">
        <v>1980</v>
      </c>
      <c r="C601" s="72">
        <v>1</v>
      </c>
      <c r="D601" s="72">
        <v>12</v>
      </c>
      <c r="E601" s="72">
        <v>155829511</v>
      </c>
      <c r="F601" s="73">
        <v>-1.3056989999999999E-2</v>
      </c>
      <c r="G601" s="72" t="s">
        <v>191</v>
      </c>
      <c r="H601" s="74">
        <v>2.1053640000000001E-12</v>
      </c>
      <c r="I601" s="72" t="s">
        <v>1981</v>
      </c>
      <c r="J601" s="72" t="s">
        <v>2409</v>
      </c>
      <c r="K601" s="72">
        <v>155666961</v>
      </c>
      <c r="L601" s="73">
        <v>4.07E-2</v>
      </c>
      <c r="M601" s="72" t="s">
        <v>191</v>
      </c>
      <c r="N601" s="111">
        <v>2E-8</v>
      </c>
      <c r="O601" s="67" t="s">
        <v>10264</v>
      </c>
      <c r="P601" s="72" t="s">
        <v>11589</v>
      </c>
      <c r="Q601" s="72">
        <v>29059683</v>
      </c>
      <c r="R601" s="72" t="s">
        <v>2405</v>
      </c>
      <c r="S601" s="80">
        <v>43031</v>
      </c>
      <c r="T601" s="72" t="s">
        <v>1675</v>
      </c>
      <c r="U601" s="79" t="s">
        <v>2406</v>
      </c>
    </row>
    <row r="602" spans="1:21" ht="14" x14ac:dyDescent="0.2">
      <c r="A602" s="72" t="s">
        <v>2831</v>
      </c>
      <c r="B602" s="72" t="s">
        <v>1980</v>
      </c>
      <c r="C602" s="72">
        <v>1</v>
      </c>
      <c r="D602" s="72">
        <v>12</v>
      </c>
      <c r="E602" s="72">
        <v>155829511</v>
      </c>
      <c r="F602" s="73">
        <v>-1.3056989999999999E-2</v>
      </c>
      <c r="G602" s="72" t="s">
        <v>191</v>
      </c>
      <c r="H602" s="74">
        <v>2.1053640000000001E-12</v>
      </c>
      <c r="I602" s="72" t="s">
        <v>1981</v>
      </c>
      <c r="J602" s="72" t="s">
        <v>2832</v>
      </c>
      <c r="K602" s="72">
        <v>155868625</v>
      </c>
      <c r="L602" s="73">
        <v>2.88</v>
      </c>
      <c r="M602" s="72" t="s">
        <v>188</v>
      </c>
      <c r="N602" s="111">
        <v>6.9999999999999999E-6</v>
      </c>
      <c r="O602" s="67" t="s">
        <v>2833</v>
      </c>
      <c r="P602" s="72" t="s">
        <v>11591</v>
      </c>
      <c r="Q602" s="72">
        <v>18846501</v>
      </c>
      <c r="R602" s="72" t="s">
        <v>2834</v>
      </c>
      <c r="S602" s="80">
        <v>39728</v>
      </c>
      <c r="T602" s="72" t="s">
        <v>1182</v>
      </c>
      <c r="U602" s="79" t="s">
        <v>2835</v>
      </c>
    </row>
    <row r="603" spans="1:21" ht="14" x14ac:dyDescent="0.2">
      <c r="A603" s="72" t="s">
        <v>5030</v>
      </c>
      <c r="B603" s="72" t="s">
        <v>1980</v>
      </c>
      <c r="C603" s="72">
        <v>1</v>
      </c>
      <c r="D603" s="72">
        <v>12</v>
      </c>
      <c r="E603" s="72">
        <v>155829511</v>
      </c>
      <c r="F603" s="73">
        <v>-1.3056989999999999E-2</v>
      </c>
      <c r="G603" s="72" t="s">
        <v>191</v>
      </c>
      <c r="H603" s="74">
        <v>2.1053640000000001E-12</v>
      </c>
      <c r="I603" s="72" t="s">
        <v>1981</v>
      </c>
      <c r="J603" s="72" t="s">
        <v>5031</v>
      </c>
      <c r="K603" s="72">
        <v>155827546</v>
      </c>
      <c r="L603" s="73">
        <v>0.36046499999999998</v>
      </c>
      <c r="M603" s="72" t="s">
        <v>191</v>
      </c>
      <c r="N603" s="111">
        <v>5.0000000000000004E-6</v>
      </c>
      <c r="O603" s="67" t="s">
        <v>1983</v>
      </c>
      <c r="P603" s="72" t="s">
        <v>11589</v>
      </c>
      <c r="Q603" s="72">
        <v>31497858</v>
      </c>
      <c r="R603" s="72" t="s">
        <v>2821</v>
      </c>
      <c r="S603" s="80">
        <v>43709</v>
      </c>
      <c r="T603" s="72" t="s">
        <v>2822</v>
      </c>
      <c r="U603" s="79" t="s">
        <v>5032</v>
      </c>
    </row>
    <row r="604" spans="1:21" ht="14" x14ac:dyDescent="0.2">
      <c r="A604" s="72" t="s">
        <v>5822</v>
      </c>
      <c r="B604" s="72" t="s">
        <v>1980</v>
      </c>
      <c r="C604" s="72">
        <v>1</v>
      </c>
      <c r="D604" s="72">
        <v>12</v>
      </c>
      <c r="E604" s="72">
        <v>155829511</v>
      </c>
      <c r="F604" s="73">
        <v>-1.3056989999999999E-2</v>
      </c>
      <c r="G604" s="72" t="s">
        <v>191</v>
      </c>
      <c r="H604" s="74">
        <v>2.1053640000000001E-12</v>
      </c>
      <c r="I604" s="72" t="s">
        <v>1981</v>
      </c>
      <c r="J604" s="72" t="s">
        <v>5830</v>
      </c>
      <c r="K604" s="72">
        <v>155389688</v>
      </c>
      <c r="L604" s="73">
        <v>1.7000000000000001E-2</v>
      </c>
      <c r="M604" s="72" t="s">
        <v>191</v>
      </c>
      <c r="N604" s="111">
        <v>5.0000000000000002E-14</v>
      </c>
      <c r="O604" s="67" t="s">
        <v>6875</v>
      </c>
      <c r="P604" s="72" t="s">
        <v>11589</v>
      </c>
      <c r="Q604" s="72">
        <v>32242144</v>
      </c>
      <c r="R604" s="72" t="s">
        <v>5827</v>
      </c>
      <c r="S604" s="80">
        <v>43923</v>
      </c>
      <c r="T604" s="72" t="s">
        <v>538</v>
      </c>
      <c r="U604" s="79" t="s">
        <v>5828</v>
      </c>
    </row>
    <row r="605" spans="1:21" ht="14" x14ac:dyDescent="0.2">
      <c r="A605" s="72" t="s">
        <v>6552</v>
      </c>
      <c r="B605" s="72" t="s">
        <v>1980</v>
      </c>
      <c r="C605" s="72">
        <v>1</v>
      </c>
      <c r="D605" s="72">
        <v>12</v>
      </c>
      <c r="E605" s="72">
        <v>155829511</v>
      </c>
      <c r="F605" s="73">
        <v>-1.3056989999999999E-2</v>
      </c>
      <c r="G605" s="72" t="s">
        <v>191</v>
      </c>
      <c r="H605" s="74">
        <v>2.1053640000000001E-12</v>
      </c>
      <c r="I605" s="72" t="s">
        <v>1981</v>
      </c>
      <c r="J605" s="72" t="s">
        <v>6553</v>
      </c>
      <c r="K605" s="72">
        <v>155878106</v>
      </c>
      <c r="L605" s="73">
        <v>3.2300000000000002E-2</v>
      </c>
      <c r="M605" s="72" t="s">
        <v>203</v>
      </c>
      <c r="N605" s="111">
        <v>6.9999999999999997E-7</v>
      </c>
      <c r="O605" s="67" t="s">
        <v>2833</v>
      </c>
      <c r="P605" s="72" t="s">
        <v>11589</v>
      </c>
      <c r="Q605" s="72">
        <v>33293549</v>
      </c>
      <c r="R605" s="72" t="s">
        <v>6554</v>
      </c>
      <c r="S605" s="80">
        <v>44173</v>
      </c>
      <c r="T605" s="72" t="s">
        <v>538</v>
      </c>
      <c r="U605" s="79" t="s">
        <v>6555</v>
      </c>
    </row>
    <row r="606" spans="1:21" ht="14" x14ac:dyDescent="0.2">
      <c r="A606" s="72" t="s">
        <v>6552</v>
      </c>
      <c r="B606" s="72" t="s">
        <v>1980</v>
      </c>
      <c r="C606" s="72">
        <v>1</v>
      </c>
      <c r="D606" s="72">
        <v>12</v>
      </c>
      <c r="E606" s="72">
        <v>155829511</v>
      </c>
      <c r="F606" s="73">
        <v>-1.3056989999999999E-2</v>
      </c>
      <c r="G606" s="72" t="s">
        <v>191</v>
      </c>
      <c r="H606" s="74">
        <v>2.1053640000000001E-12</v>
      </c>
      <c r="I606" s="72" t="s">
        <v>1981</v>
      </c>
      <c r="J606" s="72" t="s">
        <v>6553</v>
      </c>
      <c r="K606" s="72">
        <v>155878106</v>
      </c>
      <c r="L606" s="73">
        <v>2.9499999999999998E-2</v>
      </c>
      <c r="M606" s="72" t="s">
        <v>203</v>
      </c>
      <c r="N606" s="111">
        <v>6.9999999999999999E-6</v>
      </c>
      <c r="O606" s="67" t="s">
        <v>2833</v>
      </c>
      <c r="P606" s="72" t="s">
        <v>11589</v>
      </c>
      <c r="Q606" s="72">
        <v>33293549</v>
      </c>
      <c r="R606" s="72" t="s">
        <v>6554</v>
      </c>
      <c r="S606" s="80">
        <v>44173</v>
      </c>
      <c r="T606" s="72" t="s">
        <v>538</v>
      </c>
      <c r="U606" s="79" t="s">
        <v>6555</v>
      </c>
    </row>
    <row r="607" spans="1:21" ht="14" x14ac:dyDescent="0.2">
      <c r="A607" s="72" t="s">
        <v>6558</v>
      </c>
      <c r="B607" s="72" t="s">
        <v>1980</v>
      </c>
      <c r="C607" s="72">
        <v>1</v>
      </c>
      <c r="D607" s="72">
        <v>12</v>
      </c>
      <c r="E607" s="72">
        <v>155829511</v>
      </c>
      <c r="F607" s="73">
        <v>-1.3056989999999999E-2</v>
      </c>
      <c r="G607" s="72" t="s">
        <v>191</v>
      </c>
      <c r="H607" s="74">
        <v>2.1053640000000001E-12</v>
      </c>
      <c r="I607" s="72" t="s">
        <v>1981</v>
      </c>
      <c r="J607" s="72" t="s">
        <v>6553</v>
      </c>
      <c r="K607" s="72">
        <v>155878106</v>
      </c>
      <c r="L607" s="73">
        <v>3.1199999999999999E-2</v>
      </c>
      <c r="M607" s="72" t="s">
        <v>203</v>
      </c>
      <c r="N607" s="111">
        <v>3.0000000000000001E-6</v>
      </c>
      <c r="O607" s="67" t="s">
        <v>2833</v>
      </c>
      <c r="P607" s="72" t="s">
        <v>11589</v>
      </c>
      <c r="Q607" s="72">
        <v>33293549</v>
      </c>
      <c r="R607" s="72" t="s">
        <v>6554</v>
      </c>
      <c r="S607" s="80">
        <v>44173</v>
      </c>
      <c r="T607" s="72" t="s">
        <v>538</v>
      </c>
      <c r="U607" s="79" t="s">
        <v>6555</v>
      </c>
    </row>
    <row r="608" spans="1:21" ht="14" x14ac:dyDescent="0.2">
      <c r="A608" s="72" t="s">
        <v>6558</v>
      </c>
      <c r="B608" s="72" t="s">
        <v>1980</v>
      </c>
      <c r="C608" s="72">
        <v>1</v>
      </c>
      <c r="D608" s="72">
        <v>12</v>
      </c>
      <c r="E608" s="72">
        <v>155829511</v>
      </c>
      <c r="F608" s="73">
        <v>-1.3056989999999999E-2</v>
      </c>
      <c r="G608" s="72" t="s">
        <v>191</v>
      </c>
      <c r="H608" s="74">
        <v>2.1053640000000001E-12</v>
      </c>
      <c r="I608" s="72" t="s">
        <v>1981</v>
      </c>
      <c r="J608" s="72" t="s">
        <v>6553</v>
      </c>
      <c r="K608" s="72">
        <v>155878106</v>
      </c>
      <c r="L608" s="73">
        <v>3.4000000000000002E-2</v>
      </c>
      <c r="M608" s="72" t="s">
        <v>203</v>
      </c>
      <c r="N608" s="111">
        <v>2.9999999999999999E-7</v>
      </c>
      <c r="O608" s="67" t="s">
        <v>2833</v>
      </c>
      <c r="P608" s="72" t="s">
        <v>11589</v>
      </c>
      <c r="Q608" s="72">
        <v>33293549</v>
      </c>
      <c r="R608" s="72" t="s">
        <v>6554</v>
      </c>
      <c r="S608" s="80">
        <v>44173</v>
      </c>
      <c r="T608" s="72" t="s">
        <v>538</v>
      </c>
      <c r="U608" s="79" t="s">
        <v>6555</v>
      </c>
    </row>
    <row r="609" spans="1:21" ht="14" x14ac:dyDescent="0.2">
      <c r="A609" s="72" t="s">
        <v>6560</v>
      </c>
      <c r="B609" s="72" t="s">
        <v>1980</v>
      </c>
      <c r="C609" s="72">
        <v>1</v>
      </c>
      <c r="D609" s="72">
        <v>12</v>
      </c>
      <c r="E609" s="72">
        <v>155829511</v>
      </c>
      <c r="F609" s="73">
        <v>-1.3056989999999999E-2</v>
      </c>
      <c r="G609" s="72" t="s">
        <v>191</v>
      </c>
      <c r="H609" s="74">
        <v>2.1053640000000001E-12</v>
      </c>
      <c r="I609" s="72" t="s">
        <v>1981</v>
      </c>
      <c r="J609" s="72" t="s">
        <v>6553</v>
      </c>
      <c r="K609" s="72">
        <v>155878106</v>
      </c>
      <c r="L609" s="73" t="s">
        <v>6875</v>
      </c>
      <c r="M609" s="72" t="s">
        <v>203</v>
      </c>
      <c r="N609" s="111">
        <v>3.9999999999999998E-6</v>
      </c>
      <c r="O609" s="67" t="s">
        <v>2833</v>
      </c>
      <c r="P609" s="72" t="s">
        <v>11589</v>
      </c>
      <c r="Q609" s="72">
        <v>33293549</v>
      </c>
      <c r="R609" s="72" t="s">
        <v>6554</v>
      </c>
      <c r="S609" s="80">
        <v>44173</v>
      </c>
      <c r="T609" s="72" t="s">
        <v>538</v>
      </c>
      <c r="U609" s="79" t="s">
        <v>6555</v>
      </c>
    </row>
    <row r="610" spans="1:21" ht="14" x14ac:dyDescent="0.2">
      <c r="A610" s="72" t="s">
        <v>6560</v>
      </c>
      <c r="B610" s="72" t="s">
        <v>1980</v>
      </c>
      <c r="C610" s="72">
        <v>1</v>
      </c>
      <c r="D610" s="72">
        <v>12</v>
      </c>
      <c r="E610" s="72">
        <v>155829511</v>
      </c>
      <c r="F610" s="73">
        <v>-1.3056989999999999E-2</v>
      </c>
      <c r="G610" s="72" t="s">
        <v>191</v>
      </c>
      <c r="H610" s="74">
        <v>2.1053640000000001E-12</v>
      </c>
      <c r="I610" s="72" t="s">
        <v>1981</v>
      </c>
      <c r="J610" s="72" t="s">
        <v>6553</v>
      </c>
      <c r="K610" s="72">
        <v>155878106</v>
      </c>
      <c r="L610" s="73" t="s">
        <v>6875</v>
      </c>
      <c r="M610" s="72" t="s">
        <v>203</v>
      </c>
      <c r="N610" s="111">
        <v>4.9999999999999998E-7</v>
      </c>
      <c r="O610" s="67" t="s">
        <v>2833</v>
      </c>
      <c r="P610" s="72" t="s">
        <v>11589</v>
      </c>
      <c r="Q610" s="72">
        <v>33293549</v>
      </c>
      <c r="R610" s="72" t="s">
        <v>6554</v>
      </c>
      <c r="S610" s="80">
        <v>44173</v>
      </c>
      <c r="T610" s="72" t="s">
        <v>538</v>
      </c>
      <c r="U610" s="79" t="s">
        <v>6555</v>
      </c>
    </row>
    <row r="611" spans="1:21" ht="14" x14ac:dyDescent="0.2">
      <c r="A611" s="72" t="s">
        <v>3191</v>
      </c>
      <c r="B611" s="72" t="s">
        <v>9842</v>
      </c>
      <c r="C611" s="72">
        <v>1</v>
      </c>
      <c r="D611" s="72">
        <v>12</v>
      </c>
      <c r="E611" s="72">
        <v>155876613</v>
      </c>
      <c r="F611" s="73">
        <v>1.222646E-2</v>
      </c>
      <c r="G611" s="72" t="s">
        <v>196</v>
      </c>
      <c r="H611" s="74">
        <v>3.8114960000000002E-13</v>
      </c>
      <c r="I611" s="72" t="s">
        <v>2833</v>
      </c>
      <c r="J611" s="72" t="s">
        <v>9842</v>
      </c>
      <c r="K611" s="72">
        <v>155876613</v>
      </c>
      <c r="L611" s="73" t="s">
        <v>6875</v>
      </c>
      <c r="M611" s="72" t="s">
        <v>557</v>
      </c>
      <c r="N611" s="111">
        <v>6.9999999999999998E-9</v>
      </c>
      <c r="O611" s="67" t="s">
        <v>6875</v>
      </c>
      <c r="P611" s="72" t="s">
        <v>11589</v>
      </c>
      <c r="Q611" s="72">
        <v>30595370</v>
      </c>
      <c r="R611" s="72" t="s">
        <v>1104</v>
      </c>
      <c r="S611" s="80">
        <v>43461</v>
      </c>
      <c r="T611" s="72" t="s">
        <v>584</v>
      </c>
      <c r="U611" s="79" t="s">
        <v>1105</v>
      </c>
    </row>
    <row r="612" spans="1:21" ht="14" x14ac:dyDescent="0.2">
      <c r="A612" s="72" t="s">
        <v>5678</v>
      </c>
      <c r="B612" s="72" t="s">
        <v>9842</v>
      </c>
      <c r="C612" s="72">
        <v>1</v>
      </c>
      <c r="D612" s="72">
        <v>12</v>
      </c>
      <c r="E612" s="72">
        <v>155876613</v>
      </c>
      <c r="F612" s="73">
        <v>1.222646E-2</v>
      </c>
      <c r="G612" s="72" t="s">
        <v>196</v>
      </c>
      <c r="H612" s="74">
        <v>3.8114960000000002E-13</v>
      </c>
      <c r="I612" s="72" t="s">
        <v>2833</v>
      </c>
      <c r="J612" s="72" t="s">
        <v>9842</v>
      </c>
      <c r="K612" s="72">
        <v>155876613</v>
      </c>
      <c r="L612" s="76">
        <v>1.0526316</v>
      </c>
      <c r="M612" s="72" t="s">
        <v>196</v>
      </c>
      <c r="N612" s="111">
        <v>3.0000000000000001E-6</v>
      </c>
      <c r="O612" s="67" t="s">
        <v>10264</v>
      </c>
      <c r="P612" s="72" t="s">
        <v>11589</v>
      </c>
      <c r="Q612" s="72">
        <v>26198764</v>
      </c>
      <c r="R612" s="72" t="s">
        <v>5689</v>
      </c>
      <c r="S612" s="80">
        <v>42206</v>
      </c>
      <c r="T612" s="72" t="s">
        <v>1182</v>
      </c>
      <c r="U612" s="79" t="s">
        <v>5690</v>
      </c>
    </row>
    <row r="613" spans="1:21" ht="14" x14ac:dyDescent="0.2">
      <c r="A613" s="72" t="s">
        <v>1861</v>
      </c>
      <c r="B613" s="72" t="s">
        <v>1862</v>
      </c>
      <c r="C613" s="72">
        <v>1</v>
      </c>
      <c r="D613" s="72">
        <v>12</v>
      </c>
      <c r="E613" s="72">
        <v>155907823</v>
      </c>
      <c r="F613" s="73">
        <v>1.344798E-2</v>
      </c>
      <c r="G613" s="72" t="s">
        <v>203</v>
      </c>
      <c r="H613" s="74">
        <v>2.4455379999999999E-14</v>
      </c>
      <c r="I613" s="72" t="s">
        <v>1863</v>
      </c>
      <c r="J613" s="72" t="s">
        <v>1864</v>
      </c>
      <c r="K613" s="72">
        <v>155878732</v>
      </c>
      <c r="L613" s="73">
        <v>1.8780999999999999E-2</v>
      </c>
      <c r="M613" s="72" t="s">
        <v>196</v>
      </c>
      <c r="N613" s="111">
        <v>7.9999999999999998E-12</v>
      </c>
      <c r="O613" s="67" t="s">
        <v>1865</v>
      </c>
      <c r="P613" s="72" t="s">
        <v>11589</v>
      </c>
      <c r="Q613" s="72">
        <v>31043758</v>
      </c>
      <c r="R613" s="72" t="s">
        <v>1866</v>
      </c>
      <c r="S613" s="80">
        <v>43586</v>
      </c>
      <c r="T613" s="72" t="s">
        <v>572</v>
      </c>
      <c r="U613" s="79" t="s">
        <v>1867</v>
      </c>
    </row>
    <row r="614" spans="1:21" ht="14" x14ac:dyDescent="0.2">
      <c r="A614" s="72" t="s">
        <v>1861</v>
      </c>
      <c r="B614" s="72" t="s">
        <v>1862</v>
      </c>
      <c r="C614" s="72">
        <v>1</v>
      </c>
      <c r="D614" s="72">
        <v>12</v>
      </c>
      <c r="E614" s="72">
        <v>155907823</v>
      </c>
      <c r="F614" s="73">
        <v>1.344798E-2</v>
      </c>
      <c r="G614" s="72" t="s">
        <v>203</v>
      </c>
      <c r="H614" s="74">
        <v>2.4455379999999999E-14</v>
      </c>
      <c r="I614" s="72" t="s">
        <v>1863</v>
      </c>
      <c r="J614" s="72" t="s">
        <v>1868</v>
      </c>
      <c r="K614" s="72">
        <v>155969428</v>
      </c>
      <c r="L614" s="73">
        <v>2.1000000000000001E-2</v>
      </c>
      <c r="M614" s="72" t="s">
        <v>196</v>
      </c>
      <c r="N614" s="111">
        <v>1.9999999999999999E-7</v>
      </c>
      <c r="O614" s="67" t="s">
        <v>1869</v>
      </c>
      <c r="P614" s="72" t="s">
        <v>11589</v>
      </c>
      <c r="Q614" s="72">
        <v>27680694</v>
      </c>
      <c r="R614" s="72" t="s">
        <v>1870</v>
      </c>
      <c r="S614" s="80">
        <v>42656</v>
      </c>
      <c r="T614" s="72" t="s">
        <v>1675</v>
      </c>
      <c r="U614" s="79" t="s">
        <v>1871</v>
      </c>
    </row>
    <row r="615" spans="1:21" ht="14" x14ac:dyDescent="0.2">
      <c r="A615" s="72" t="s">
        <v>1972</v>
      </c>
      <c r="B615" s="72" t="s">
        <v>1862</v>
      </c>
      <c r="C615" s="72">
        <v>1</v>
      </c>
      <c r="D615" s="72">
        <v>12</v>
      </c>
      <c r="E615" s="72">
        <v>155907823</v>
      </c>
      <c r="F615" s="73">
        <v>1.344798E-2</v>
      </c>
      <c r="G615" s="72" t="s">
        <v>203</v>
      </c>
      <c r="H615" s="74">
        <v>2.4455379999999999E-14</v>
      </c>
      <c r="I615" s="72" t="s">
        <v>1863</v>
      </c>
      <c r="J615" s="72" t="s">
        <v>1973</v>
      </c>
      <c r="K615" s="72">
        <v>155860091</v>
      </c>
      <c r="L615" s="73">
        <v>1.6E-2</v>
      </c>
      <c r="M615" s="72" t="s">
        <v>188</v>
      </c>
      <c r="N615" s="111">
        <v>1.0000000000000001E-9</v>
      </c>
      <c r="O615" s="67" t="s">
        <v>1974</v>
      </c>
      <c r="P615" s="72" t="s">
        <v>11592</v>
      </c>
      <c r="Q615" s="72">
        <v>28892062</v>
      </c>
      <c r="R615" s="72" t="s">
        <v>1975</v>
      </c>
      <c r="S615" s="80">
        <v>42989</v>
      </c>
      <c r="T615" s="72" t="s">
        <v>572</v>
      </c>
      <c r="U615" s="79" t="s">
        <v>1976</v>
      </c>
    </row>
    <row r="616" spans="1:21" ht="14" x14ac:dyDescent="0.2">
      <c r="A616" s="72" t="s">
        <v>2938</v>
      </c>
      <c r="B616" s="72" t="s">
        <v>1862</v>
      </c>
      <c r="C616" s="72">
        <v>1</v>
      </c>
      <c r="D616" s="72">
        <v>12</v>
      </c>
      <c r="E616" s="72">
        <v>155907823</v>
      </c>
      <c r="F616" s="73">
        <v>1.344798E-2</v>
      </c>
      <c r="G616" s="72" t="s">
        <v>203</v>
      </c>
      <c r="H616" s="74">
        <v>2.4455379999999999E-14</v>
      </c>
      <c r="I616" s="72" t="s">
        <v>1863</v>
      </c>
      <c r="J616" s="72" t="s">
        <v>1864</v>
      </c>
      <c r="K616" s="72">
        <v>155878732</v>
      </c>
      <c r="L616" s="73">
        <v>1.0770508999999999</v>
      </c>
      <c r="M616" s="72" t="s">
        <v>188</v>
      </c>
      <c r="N616" s="111">
        <v>6E-9</v>
      </c>
      <c r="O616" s="67" t="s">
        <v>10264</v>
      </c>
      <c r="P616" s="72" t="s">
        <v>11589</v>
      </c>
      <c r="Q616" s="72">
        <v>26192919</v>
      </c>
      <c r="R616" s="72" t="s">
        <v>2939</v>
      </c>
      <c r="S616" s="80">
        <v>42205</v>
      </c>
      <c r="T616" s="72" t="s">
        <v>572</v>
      </c>
      <c r="U616" s="79" t="s">
        <v>2940</v>
      </c>
    </row>
    <row r="617" spans="1:21" ht="14" x14ac:dyDescent="0.2">
      <c r="A617" s="72" t="s">
        <v>3837</v>
      </c>
      <c r="B617" s="72" t="s">
        <v>1862</v>
      </c>
      <c r="C617" s="72">
        <v>1</v>
      </c>
      <c r="D617" s="72">
        <v>12</v>
      </c>
      <c r="E617" s="72">
        <v>155907823</v>
      </c>
      <c r="F617" s="73">
        <v>1.344798E-2</v>
      </c>
      <c r="G617" s="72" t="s">
        <v>203</v>
      </c>
      <c r="H617" s="74">
        <v>2.4455379999999999E-14</v>
      </c>
      <c r="I617" s="72" t="s">
        <v>1863</v>
      </c>
      <c r="J617" s="72" t="s">
        <v>3839</v>
      </c>
      <c r="K617" s="72">
        <v>155997173</v>
      </c>
      <c r="L617" s="73">
        <v>7.1000000000000004E-3</v>
      </c>
      <c r="M617" s="72" t="s">
        <v>203</v>
      </c>
      <c r="N617" s="111">
        <v>6.9999999999999998E-9</v>
      </c>
      <c r="O617" s="67" t="s">
        <v>199</v>
      </c>
      <c r="P617" s="72" t="s">
        <v>11589</v>
      </c>
      <c r="Q617" s="72">
        <v>30643258</v>
      </c>
      <c r="R617" s="72" t="s">
        <v>660</v>
      </c>
      <c r="S617" s="80">
        <v>43479</v>
      </c>
      <c r="T617" s="72" t="s">
        <v>572</v>
      </c>
      <c r="U617" s="79" t="s">
        <v>661</v>
      </c>
    </row>
    <row r="618" spans="1:21" ht="14" x14ac:dyDescent="0.2">
      <c r="A618" s="72" t="s">
        <v>4376</v>
      </c>
      <c r="B618" s="72" t="s">
        <v>1862</v>
      </c>
      <c r="C618" s="72">
        <v>1</v>
      </c>
      <c r="D618" s="72">
        <v>12</v>
      </c>
      <c r="E618" s="72">
        <v>155907823</v>
      </c>
      <c r="F618" s="73">
        <v>1.344798E-2</v>
      </c>
      <c r="G618" s="72" t="s">
        <v>203</v>
      </c>
      <c r="H618" s="74">
        <v>2.4455379999999999E-14</v>
      </c>
      <c r="I618" s="72" t="s">
        <v>1863</v>
      </c>
      <c r="J618" s="72" t="s">
        <v>1864</v>
      </c>
      <c r="K618" s="72">
        <v>155878732</v>
      </c>
      <c r="L618" s="73">
        <v>1.06</v>
      </c>
      <c r="M618" s="72" t="s">
        <v>188</v>
      </c>
      <c r="N618" s="111">
        <v>6E-11</v>
      </c>
      <c r="O618" s="67" t="s">
        <v>4377</v>
      </c>
      <c r="P618" s="72" t="s">
        <v>11589</v>
      </c>
      <c r="Q618" s="72">
        <v>23128233</v>
      </c>
      <c r="R618" s="72" t="s">
        <v>4378</v>
      </c>
      <c r="S618" s="80">
        <v>41214</v>
      </c>
      <c r="T618" s="72" t="s">
        <v>1675</v>
      </c>
      <c r="U618" s="79" t="s">
        <v>4379</v>
      </c>
    </row>
    <row r="619" spans="1:21" ht="14" x14ac:dyDescent="0.2">
      <c r="A619" s="72" t="s">
        <v>6537</v>
      </c>
      <c r="B619" s="72" t="s">
        <v>1862</v>
      </c>
      <c r="C619" s="72">
        <v>1</v>
      </c>
      <c r="D619" s="72">
        <v>12</v>
      </c>
      <c r="E619" s="72">
        <v>155907823</v>
      </c>
      <c r="F619" s="73">
        <v>1.344798E-2</v>
      </c>
      <c r="G619" s="72" t="s">
        <v>203</v>
      </c>
      <c r="H619" s="74">
        <v>2.4455379999999999E-14</v>
      </c>
      <c r="I619" s="72" t="s">
        <v>1863</v>
      </c>
      <c r="J619" s="72" t="s">
        <v>1862</v>
      </c>
      <c r="K619" s="72">
        <v>155907823</v>
      </c>
      <c r="L619" s="73">
        <v>3.3485029999999999E-2</v>
      </c>
      <c r="M619" s="72" t="s">
        <v>557</v>
      </c>
      <c r="N619" s="111">
        <v>8.0000000000000001E-35</v>
      </c>
      <c r="O619" s="67" t="s">
        <v>10264</v>
      </c>
      <c r="P619" s="72" t="s">
        <v>11592</v>
      </c>
      <c r="Q619" s="72">
        <v>31217584</v>
      </c>
      <c r="R619" s="72" t="s">
        <v>2053</v>
      </c>
      <c r="S619" s="80">
        <v>43635</v>
      </c>
      <c r="T619" s="72" t="s">
        <v>1675</v>
      </c>
      <c r="U619" s="79" t="s">
        <v>2054</v>
      </c>
    </row>
    <row r="620" spans="1:21" ht="14" x14ac:dyDescent="0.2">
      <c r="A620" s="72" t="s">
        <v>5030</v>
      </c>
      <c r="B620" s="72" t="s">
        <v>5033</v>
      </c>
      <c r="C620" s="72">
        <v>1</v>
      </c>
      <c r="D620" s="72">
        <v>12</v>
      </c>
      <c r="E620" s="72">
        <v>155985899</v>
      </c>
      <c r="F620" s="73">
        <v>-1.2023850000000001E-2</v>
      </c>
      <c r="G620" s="72" t="s">
        <v>188</v>
      </c>
      <c r="H620" s="74">
        <v>3.580389E-10</v>
      </c>
      <c r="I620" s="72" t="s">
        <v>5034</v>
      </c>
      <c r="J620" s="72" t="s">
        <v>5035</v>
      </c>
      <c r="K620" s="72">
        <v>155946399</v>
      </c>
      <c r="L620" s="73">
        <v>0.37257400000000002</v>
      </c>
      <c r="M620" s="72" t="s">
        <v>188</v>
      </c>
      <c r="N620" s="111">
        <v>6.0000000000000002E-6</v>
      </c>
      <c r="O620" s="67" t="s">
        <v>5036</v>
      </c>
      <c r="P620" s="72" t="s">
        <v>11589</v>
      </c>
      <c r="Q620" s="72">
        <v>31497858</v>
      </c>
      <c r="R620" s="72" t="s">
        <v>2821</v>
      </c>
      <c r="S620" s="80">
        <v>43709</v>
      </c>
      <c r="T620" s="72" t="s">
        <v>2822</v>
      </c>
      <c r="U620" s="79" t="s">
        <v>5032</v>
      </c>
    </row>
    <row r="621" spans="1:21" ht="14" x14ac:dyDescent="0.2">
      <c r="A621" s="72" t="s">
        <v>6205</v>
      </c>
      <c r="B621" s="72" t="s">
        <v>5033</v>
      </c>
      <c r="C621" s="72">
        <v>1</v>
      </c>
      <c r="D621" s="72">
        <v>12</v>
      </c>
      <c r="E621" s="72">
        <v>155985899</v>
      </c>
      <c r="F621" s="73">
        <v>-1.2023850000000001E-2</v>
      </c>
      <c r="G621" s="72" t="s">
        <v>188</v>
      </c>
      <c r="H621" s="74">
        <v>3.580389E-10</v>
      </c>
      <c r="I621" s="72" t="s">
        <v>5034</v>
      </c>
      <c r="J621" s="72" t="s">
        <v>6208</v>
      </c>
      <c r="K621" s="72">
        <v>156009127</v>
      </c>
      <c r="L621" s="73">
        <v>2.4235799999999998E-2</v>
      </c>
      <c r="M621" s="72" t="s">
        <v>203</v>
      </c>
      <c r="N621" s="111">
        <v>3E-10</v>
      </c>
      <c r="O621" s="67" t="s">
        <v>10264</v>
      </c>
      <c r="P621" s="72" t="s">
        <v>11589</v>
      </c>
      <c r="Q621" s="72">
        <v>32042192</v>
      </c>
      <c r="R621" s="72" t="s">
        <v>1769</v>
      </c>
      <c r="S621" s="80">
        <v>43871</v>
      </c>
      <c r="T621" s="72" t="s">
        <v>1770</v>
      </c>
      <c r="U621" s="79" t="s">
        <v>1771</v>
      </c>
    </row>
    <row r="622" spans="1:21" ht="14" x14ac:dyDescent="0.2">
      <c r="A622" s="72" t="s">
        <v>6205</v>
      </c>
      <c r="B622" s="72" t="s">
        <v>5033</v>
      </c>
      <c r="C622" s="72">
        <v>1</v>
      </c>
      <c r="D622" s="72">
        <v>12</v>
      </c>
      <c r="E622" s="72">
        <v>155985899</v>
      </c>
      <c r="F622" s="73">
        <v>-1.2023850000000001E-2</v>
      </c>
      <c r="G622" s="72" t="s">
        <v>188</v>
      </c>
      <c r="H622" s="74">
        <v>3.580389E-10</v>
      </c>
      <c r="I622" s="72" t="s">
        <v>5034</v>
      </c>
      <c r="J622" s="72" t="s">
        <v>5033</v>
      </c>
      <c r="K622" s="72">
        <v>155985899</v>
      </c>
      <c r="L622" s="73">
        <v>9.6322200000000004E-3</v>
      </c>
      <c r="M622" s="72" t="s">
        <v>188</v>
      </c>
      <c r="N622" s="111">
        <v>2.0000000000000001E-10</v>
      </c>
      <c r="O622" s="67" t="s">
        <v>10264</v>
      </c>
      <c r="P622" s="72" t="s">
        <v>11589</v>
      </c>
      <c r="Q622" s="72">
        <v>32042192</v>
      </c>
      <c r="R622" s="72" t="s">
        <v>1769</v>
      </c>
      <c r="S622" s="80">
        <v>43871</v>
      </c>
      <c r="T622" s="72" t="s">
        <v>1770</v>
      </c>
      <c r="U622" s="79" t="s">
        <v>1771</v>
      </c>
    </row>
    <row r="623" spans="1:21" ht="14" x14ac:dyDescent="0.2">
      <c r="A623" s="72" t="s">
        <v>1972</v>
      </c>
      <c r="B623" s="72" t="s">
        <v>9843</v>
      </c>
      <c r="C623" s="72">
        <v>1</v>
      </c>
      <c r="D623" s="72">
        <v>12</v>
      </c>
      <c r="E623" s="72">
        <v>156016035</v>
      </c>
      <c r="F623" s="73">
        <v>1.333842E-2</v>
      </c>
      <c r="G623" s="72" t="s">
        <v>203</v>
      </c>
      <c r="H623" s="74">
        <v>2.670423E-15</v>
      </c>
      <c r="I623" s="72" t="s">
        <v>199</v>
      </c>
      <c r="J623" s="72" t="s">
        <v>1977</v>
      </c>
      <c r="K623" s="72">
        <v>156011444</v>
      </c>
      <c r="L623" s="73">
        <v>1.3299999999999999E-2</v>
      </c>
      <c r="M623" s="72" t="s">
        <v>191</v>
      </c>
      <c r="N623" s="111">
        <v>2.0000000000000001E-13</v>
      </c>
      <c r="O623" s="67" t="s">
        <v>199</v>
      </c>
      <c r="P623" s="72" t="s">
        <v>11596</v>
      </c>
      <c r="Q623" s="72">
        <v>29273807</v>
      </c>
      <c r="R623" s="72" t="s">
        <v>1978</v>
      </c>
      <c r="S623" s="80">
        <v>43091</v>
      </c>
      <c r="T623" s="72" t="s">
        <v>572</v>
      </c>
      <c r="U623" s="79" t="s">
        <v>1979</v>
      </c>
    </row>
    <row r="624" spans="1:21" ht="14" x14ac:dyDescent="0.2">
      <c r="A624" s="72" t="s">
        <v>4615</v>
      </c>
      <c r="B624" s="72" t="s">
        <v>4616</v>
      </c>
      <c r="C624" s="72">
        <v>1</v>
      </c>
      <c r="D624" s="72">
        <v>13</v>
      </c>
      <c r="E624" s="72">
        <v>188164405</v>
      </c>
      <c r="F624" s="73">
        <v>-1.569769E-2</v>
      </c>
      <c r="G624" s="72" t="s">
        <v>191</v>
      </c>
      <c r="H624" s="74">
        <v>5.9019110000000003E-9</v>
      </c>
      <c r="I624" s="72" t="s">
        <v>4617</v>
      </c>
      <c r="J624" s="72" t="s">
        <v>4618</v>
      </c>
      <c r="K624" s="72">
        <v>188187947</v>
      </c>
      <c r="L624" s="73">
        <v>1.4970000000000001E-2</v>
      </c>
      <c r="M624" s="72" t="s">
        <v>191</v>
      </c>
      <c r="N624" s="111">
        <v>2.9999999999999999E-7</v>
      </c>
      <c r="O624" s="67" t="s">
        <v>10264</v>
      </c>
      <c r="P624" s="72" t="s">
        <v>11593</v>
      </c>
      <c r="Q624" s="72">
        <v>31484785</v>
      </c>
      <c r="R624" s="72" t="s">
        <v>4619</v>
      </c>
      <c r="S624" s="80">
        <v>43712</v>
      </c>
      <c r="T624" s="72" t="s">
        <v>2080</v>
      </c>
      <c r="U624" s="79" t="s">
        <v>4620</v>
      </c>
    </row>
    <row r="625" spans="1:21" ht="14" x14ac:dyDescent="0.2">
      <c r="A625" s="72" t="s">
        <v>4615</v>
      </c>
      <c r="B625" s="72" t="s">
        <v>4616</v>
      </c>
      <c r="C625" s="72">
        <v>1</v>
      </c>
      <c r="D625" s="72">
        <v>13</v>
      </c>
      <c r="E625" s="72">
        <v>188164405</v>
      </c>
      <c r="F625" s="73">
        <v>-1.569769E-2</v>
      </c>
      <c r="G625" s="72" t="s">
        <v>191</v>
      </c>
      <c r="H625" s="74">
        <v>5.9019110000000003E-9</v>
      </c>
      <c r="I625" s="72" t="s">
        <v>4617</v>
      </c>
      <c r="J625" s="72" t="s">
        <v>4621</v>
      </c>
      <c r="K625" s="72">
        <v>188023780</v>
      </c>
      <c r="L625" s="73">
        <v>1.439E-2</v>
      </c>
      <c r="M625" s="72" t="s">
        <v>188</v>
      </c>
      <c r="N625" s="111">
        <v>3.9999999999999998E-6</v>
      </c>
      <c r="O625" s="67" t="s">
        <v>10264</v>
      </c>
      <c r="P625" s="72" t="s">
        <v>11589</v>
      </c>
      <c r="Q625" s="72">
        <v>31484785</v>
      </c>
      <c r="R625" s="72" t="s">
        <v>4619</v>
      </c>
      <c r="S625" s="80">
        <v>43712</v>
      </c>
      <c r="T625" s="72" t="s">
        <v>2080</v>
      </c>
      <c r="U625" s="79" t="s">
        <v>4620</v>
      </c>
    </row>
    <row r="626" spans="1:21" ht="14" x14ac:dyDescent="0.2">
      <c r="A626" s="72" t="s">
        <v>658</v>
      </c>
      <c r="B626" s="72" t="s">
        <v>684</v>
      </c>
      <c r="C626" s="72">
        <v>1</v>
      </c>
      <c r="D626" s="72">
        <v>14</v>
      </c>
      <c r="E626" s="72">
        <v>191044823</v>
      </c>
      <c r="F626" s="73">
        <v>1.55219E-2</v>
      </c>
      <c r="G626" s="72" t="s">
        <v>188</v>
      </c>
      <c r="H626" s="74">
        <v>2.491514E-13</v>
      </c>
      <c r="I626" s="72" t="s">
        <v>211</v>
      </c>
      <c r="J626" s="72" t="s">
        <v>684</v>
      </c>
      <c r="K626" s="72">
        <v>191044823</v>
      </c>
      <c r="L626" s="73">
        <v>1.7958387999999999E-2</v>
      </c>
      <c r="M626" s="72" t="s">
        <v>188</v>
      </c>
      <c r="N626" s="111">
        <v>9.9999999999999998E-13</v>
      </c>
      <c r="O626" s="67" t="s">
        <v>685</v>
      </c>
      <c r="P626" s="72" t="s">
        <v>11589</v>
      </c>
      <c r="Q626" s="72">
        <v>30643258</v>
      </c>
      <c r="R626" s="72" t="s">
        <v>660</v>
      </c>
      <c r="S626" s="80">
        <v>43479</v>
      </c>
      <c r="T626" s="72" t="s">
        <v>572</v>
      </c>
      <c r="U626" s="79" t="s">
        <v>661</v>
      </c>
    </row>
    <row r="627" spans="1:21" ht="14" x14ac:dyDescent="0.2">
      <c r="A627" s="72" t="s">
        <v>3837</v>
      </c>
      <c r="B627" s="72" t="s">
        <v>684</v>
      </c>
      <c r="C627" s="72">
        <v>1</v>
      </c>
      <c r="D627" s="72">
        <v>14</v>
      </c>
      <c r="E627" s="72">
        <v>191044823</v>
      </c>
      <c r="F627" s="73">
        <v>1.55219E-2</v>
      </c>
      <c r="G627" s="72" t="s">
        <v>188</v>
      </c>
      <c r="H627" s="74">
        <v>2.491514E-13</v>
      </c>
      <c r="I627" s="72" t="s">
        <v>211</v>
      </c>
      <c r="J627" s="72" t="s">
        <v>684</v>
      </c>
      <c r="K627" s="72">
        <v>191044823</v>
      </c>
      <c r="L627" s="73">
        <v>1.11E-2</v>
      </c>
      <c r="M627" s="72" t="s">
        <v>188</v>
      </c>
      <c r="N627" s="111">
        <v>1E-13</v>
      </c>
      <c r="O627" s="67" t="s">
        <v>685</v>
      </c>
      <c r="P627" s="72" t="s">
        <v>11589</v>
      </c>
      <c r="Q627" s="72">
        <v>30643258</v>
      </c>
      <c r="R627" s="72" t="s">
        <v>660</v>
      </c>
      <c r="S627" s="80">
        <v>43479</v>
      </c>
      <c r="T627" s="72" t="s">
        <v>572</v>
      </c>
      <c r="U627" s="79" t="s">
        <v>661</v>
      </c>
    </row>
    <row r="628" spans="1:21" ht="14" x14ac:dyDescent="0.2">
      <c r="A628" s="72" t="s">
        <v>658</v>
      </c>
      <c r="B628" s="72" t="s">
        <v>670</v>
      </c>
      <c r="C628" s="72">
        <v>1</v>
      </c>
      <c r="D628" s="72">
        <v>16</v>
      </c>
      <c r="E628" s="72">
        <v>204917680</v>
      </c>
      <c r="F628" s="73">
        <v>-1.4244980000000001E-2</v>
      </c>
      <c r="G628" s="72" t="s">
        <v>191</v>
      </c>
      <c r="H628" s="74">
        <v>7.7369289999999995E-15</v>
      </c>
      <c r="I628" s="72" t="s">
        <v>208</v>
      </c>
      <c r="J628" s="72" t="s">
        <v>671</v>
      </c>
      <c r="K628" s="72">
        <v>204920322</v>
      </c>
      <c r="L628" s="73">
        <v>1.4185315E-2</v>
      </c>
      <c r="M628" s="72" t="s">
        <v>191</v>
      </c>
      <c r="N628" s="111">
        <v>1.9999999999999999E-11</v>
      </c>
      <c r="O628" s="67" t="s">
        <v>672</v>
      </c>
      <c r="P628" s="72" t="s">
        <v>11589</v>
      </c>
      <c r="Q628" s="72">
        <v>30643258</v>
      </c>
      <c r="R628" s="72" t="s">
        <v>660</v>
      </c>
      <c r="S628" s="80">
        <v>43479</v>
      </c>
      <c r="T628" s="72" t="s">
        <v>572</v>
      </c>
      <c r="U628" s="79" t="s">
        <v>661</v>
      </c>
    </row>
    <row r="629" spans="1:21" ht="14" x14ac:dyDescent="0.2">
      <c r="A629" s="72" t="s">
        <v>164</v>
      </c>
      <c r="B629" s="72" t="s">
        <v>3402</v>
      </c>
      <c r="C629" s="72">
        <v>1</v>
      </c>
      <c r="D629" s="72">
        <v>16</v>
      </c>
      <c r="E629" s="72">
        <v>204967186</v>
      </c>
      <c r="F629" s="73">
        <v>-1.550438E-2</v>
      </c>
      <c r="G629" s="72" t="s">
        <v>188</v>
      </c>
      <c r="H629" s="74">
        <v>5.0751950000000001E-14</v>
      </c>
      <c r="I629" s="72" t="s">
        <v>208</v>
      </c>
      <c r="J629" s="72" t="s">
        <v>3402</v>
      </c>
      <c r="K629" s="72">
        <v>204967186</v>
      </c>
      <c r="L629" s="73">
        <v>1.7389074000000001E-2</v>
      </c>
      <c r="M629" s="72" t="s">
        <v>188</v>
      </c>
      <c r="N629" s="111">
        <v>3E-9</v>
      </c>
      <c r="O629" s="67" t="s">
        <v>672</v>
      </c>
      <c r="P629" s="72" t="s">
        <v>11593</v>
      </c>
      <c r="Q629" s="72">
        <v>30643258</v>
      </c>
      <c r="R629" s="72" t="s">
        <v>660</v>
      </c>
      <c r="S629" s="80">
        <v>43479</v>
      </c>
      <c r="T629" s="72" t="s">
        <v>572</v>
      </c>
      <c r="U629" s="79" t="s">
        <v>661</v>
      </c>
    </row>
    <row r="630" spans="1:21" ht="14" x14ac:dyDescent="0.2">
      <c r="A630" s="72" t="s">
        <v>3837</v>
      </c>
      <c r="B630" s="72" t="s">
        <v>9844</v>
      </c>
      <c r="C630" s="72">
        <v>1</v>
      </c>
      <c r="D630" s="72">
        <v>16</v>
      </c>
      <c r="E630" s="72">
        <v>204978704</v>
      </c>
      <c r="F630" s="73">
        <v>-1.7677700000000001E-2</v>
      </c>
      <c r="G630" s="72" t="s">
        <v>196</v>
      </c>
      <c r="H630" s="74">
        <v>8.3990079999999996E-15</v>
      </c>
      <c r="I630" s="72" t="s">
        <v>208</v>
      </c>
      <c r="J630" s="72" t="s">
        <v>9844</v>
      </c>
      <c r="K630" s="72">
        <v>204978704</v>
      </c>
      <c r="L630" s="76">
        <v>1.26E-2</v>
      </c>
      <c r="M630" s="72" t="s">
        <v>188</v>
      </c>
      <c r="N630" s="111">
        <v>5.9999999999999997E-15</v>
      </c>
      <c r="O630" s="67" t="s">
        <v>208</v>
      </c>
      <c r="P630" s="72" t="s">
        <v>11602</v>
      </c>
      <c r="Q630" s="72">
        <v>30643258</v>
      </c>
      <c r="R630" s="72" t="s">
        <v>660</v>
      </c>
      <c r="S630" s="80">
        <v>43479</v>
      </c>
      <c r="T630" s="72" t="s">
        <v>572</v>
      </c>
      <c r="U630" s="79" t="s">
        <v>661</v>
      </c>
    </row>
    <row r="631" spans="1:21" ht="14" x14ac:dyDescent="0.2">
      <c r="A631" s="72" t="s">
        <v>658</v>
      </c>
      <c r="B631" s="72" t="s">
        <v>673</v>
      </c>
      <c r="C631" s="72">
        <v>1</v>
      </c>
      <c r="D631" s="72">
        <v>16</v>
      </c>
      <c r="E631" s="72">
        <v>205041158</v>
      </c>
      <c r="F631" s="73">
        <v>-1.5109020000000001E-2</v>
      </c>
      <c r="G631" s="72" t="s">
        <v>191</v>
      </c>
      <c r="H631" s="74">
        <v>6.8577140000000002E-13</v>
      </c>
      <c r="I631" s="72" t="s">
        <v>672</v>
      </c>
      <c r="J631" s="72" t="s">
        <v>673</v>
      </c>
      <c r="K631" s="72">
        <v>205041158</v>
      </c>
      <c r="L631" s="73">
        <v>1.4860554E-2</v>
      </c>
      <c r="M631" s="72" t="s">
        <v>203</v>
      </c>
      <c r="N631" s="111">
        <v>5.0000000000000003E-10</v>
      </c>
      <c r="O631" s="67" t="s">
        <v>674</v>
      </c>
      <c r="P631" s="72" t="s">
        <v>11596</v>
      </c>
      <c r="Q631" s="72">
        <v>30643258</v>
      </c>
      <c r="R631" s="72" t="s">
        <v>660</v>
      </c>
      <c r="S631" s="80">
        <v>43479</v>
      </c>
      <c r="T631" s="72" t="s">
        <v>572</v>
      </c>
      <c r="U631" s="79" t="s">
        <v>661</v>
      </c>
    </row>
    <row r="632" spans="1:21" ht="14" x14ac:dyDescent="0.2">
      <c r="A632" s="72" t="s">
        <v>3837</v>
      </c>
      <c r="B632" s="72" t="s">
        <v>3840</v>
      </c>
      <c r="C632" s="72">
        <v>1</v>
      </c>
      <c r="D632" s="72">
        <v>16</v>
      </c>
      <c r="E632" s="72">
        <v>205134284</v>
      </c>
      <c r="F632" s="73">
        <v>-1.6066759999999999E-2</v>
      </c>
      <c r="G632" s="72" t="s">
        <v>191</v>
      </c>
      <c r="H632" s="74">
        <v>9.0277869999999997E-13</v>
      </c>
      <c r="I632" s="72" t="s">
        <v>3841</v>
      </c>
      <c r="J632" s="72" t="s">
        <v>3842</v>
      </c>
      <c r="K632" s="72">
        <v>205149590</v>
      </c>
      <c r="L632" s="73">
        <v>9.9000000000000008E-3</v>
      </c>
      <c r="M632" s="72" t="s">
        <v>203</v>
      </c>
      <c r="N632" s="111">
        <v>8.9999999999999999E-11</v>
      </c>
      <c r="O632" s="67" t="s">
        <v>3841</v>
      </c>
      <c r="P632" s="72" t="s">
        <v>11589</v>
      </c>
      <c r="Q632" s="72">
        <v>30643258</v>
      </c>
      <c r="R632" s="72" t="s">
        <v>660</v>
      </c>
      <c r="S632" s="80">
        <v>43479</v>
      </c>
      <c r="T632" s="72" t="s">
        <v>572</v>
      </c>
      <c r="U632" s="79" t="s">
        <v>661</v>
      </c>
    </row>
    <row r="633" spans="1:21" ht="14" x14ac:dyDescent="0.2">
      <c r="A633" s="72" t="s">
        <v>658</v>
      </c>
      <c r="B633" s="72" t="s">
        <v>686</v>
      </c>
      <c r="C633" s="72">
        <v>1</v>
      </c>
      <c r="D633" s="72">
        <v>17</v>
      </c>
      <c r="E633" s="72">
        <v>208034955</v>
      </c>
      <c r="F633" s="73">
        <v>1.7828719999999999E-2</v>
      </c>
      <c r="G633" s="72" t="s">
        <v>191</v>
      </c>
      <c r="H633" s="74">
        <v>2.706778E-12</v>
      </c>
      <c r="I633" s="72" t="s">
        <v>220</v>
      </c>
      <c r="J633" s="72" t="s">
        <v>686</v>
      </c>
      <c r="K633" s="72">
        <v>208034955</v>
      </c>
      <c r="L633" s="73">
        <v>1.6672663000000001E-2</v>
      </c>
      <c r="M633" s="72" t="s">
        <v>203</v>
      </c>
      <c r="N633" s="111">
        <v>6E-9</v>
      </c>
      <c r="O633" s="67" t="s">
        <v>206</v>
      </c>
      <c r="P633" s="72" t="s">
        <v>11589</v>
      </c>
      <c r="Q633" s="72">
        <v>30643258</v>
      </c>
      <c r="R633" s="72" t="s">
        <v>660</v>
      </c>
      <c r="S633" s="80">
        <v>43479</v>
      </c>
      <c r="T633" s="72" t="s">
        <v>572</v>
      </c>
      <c r="U633" s="79" t="s">
        <v>661</v>
      </c>
    </row>
    <row r="634" spans="1:21" ht="14" x14ac:dyDescent="0.2">
      <c r="A634" s="72" t="s">
        <v>3837</v>
      </c>
      <c r="B634" s="72" t="s">
        <v>686</v>
      </c>
      <c r="C634" s="72">
        <v>1</v>
      </c>
      <c r="D634" s="72">
        <v>17</v>
      </c>
      <c r="E634" s="72">
        <v>208034955</v>
      </c>
      <c r="F634" s="73">
        <v>1.7828719999999999E-2</v>
      </c>
      <c r="G634" s="72" t="s">
        <v>191</v>
      </c>
      <c r="H634" s="74">
        <v>2.706778E-12</v>
      </c>
      <c r="I634" s="72" t="s">
        <v>220</v>
      </c>
      <c r="J634" s="72" t="s">
        <v>686</v>
      </c>
      <c r="K634" s="72">
        <v>208034955</v>
      </c>
      <c r="L634" s="73">
        <v>1.3100000000000001E-2</v>
      </c>
      <c r="M634" s="72" t="s">
        <v>203</v>
      </c>
      <c r="N634" s="111">
        <v>5.9999999999999997E-14</v>
      </c>
      <c r="O634" s="67" t="s">
        <v>206</v>
      </c>
      <c r="P634" s="72" t="s">
        <v>11589</v>
      </c>
      <c r="Q634" s="72">
        <v>30643258</v>
      </c>
      <c r="R634" s="72" t="s">
        <v>660</v>
      </c>
      <c r="S634" s="80">
        <v>43479</v>
      </c>
      <c r="T634" s="72" t="s">
        <v>572</v>
      </c>
      <c r="U634" s="79" t="s">
        <v>661</v>
      </c>
    </row>
    <row r="635" spans="1:21" ht="14" x14ac:dyDescent="0.2">
      <c r="A635" s="72" t="s">
        <v>3837</v>
      </c>
      <c r="B635" s="72" t="s">
        <v>3846</v>
      </c>
      <c r="C635" s="72">
        <v>1</v>
      </c>
      <c r="D635" s="72">
        <v>17</v>
      </c>
      <c r="E635" s="72">
        <v>208060009</v>
      </c>
      <c r="F635" s="73">
        <v>-1.2257250000000001E-2</v>
      </c>
      <c r="G635" s="72" t="s">
        <v>191</v>
      </c>
      <c r="H635" s="74">
        <v>3.528465E-9</v>
      </c>
      <c r="I635" s="72" t="s">
        <v>206</v>
      </c>
      <c r="J635" s="72" t="s">
        <v>3846</v>
      </c>
      <c r="K635" s="72">
        <v>208060009</v>
      </c>
      <c r="L635" s="73">
        <v>8.3999999999999995E-3</v>
      </c>
      <c r="M635" s="72" t="s">
        <v>203</v>
      </c>
      <c r="N635" s="111">
        <v>5.0000000000000001E-9</v>
      </c>
      <c r="O635" s="67" t="s">
        <v>206</v>
      </c>
      <c r="P635" s="72" t="s">
        <v>11591</v>
      </c>
      <c r="Q635" s="72">
        <v>30643258</v>
      </c>
      <c r="R635" s="72" t="s">
        <v>660</v>
      </c>
      <c r="S635" s="80">
        <v>43479</v>
      </c>
      <c r="T635" s="72" t="s">
        <v>572</v>
      </c>
      <c r="U635" s="79" t="s">
        <v>661</v>
      </c>
    </row>
    <row r="636" spans="1:21" ht="14" x14ac:dyDescent="0.2">
      <c r="A636" s="72" t="s">
        <v>658</v>
      </c>
      <c r="B636" s="72" t="s">
        <v>675</v>
      </c>
      <c r="C636" s="72">
        <v>1</v>
      </c>
      <c r="D636" s="72">
        <v>19</v>
      </c>
      <c r="E636" s="72">
        <v>216879911</v>
      </c>
      <c r="F636" s="73">
        <v>1.5446639999999999E-2</v>
      </c>
      <c r="G636" s="72" t="s">
        <v>188</v>
      </c>
      <c r="H636" s="74">
        <v>3.7279909999999999E-11</v>
      </c>
      <c r="I636" s="72" t="s">
        <v>204</v>
      </c>
      <c r="J636" s="72" t="s">
        <v>675</v>
      </c>
      <c r="K636" s="72">
        <v>216879911</v>
      </c>
      <c r="L636" s="73">
        <v>1.5477734999999999E-2</v>
      </c>
      <c r="M636" s="72" t="s">
        <v>188</v>
      </c>
      <c r="N636" s="111">
        <v>6E-9</v>
      </c>
      <c r="O636" s="67" t="s">
        <v>204</v>
      </c>
      <c r="P636" s="72" t="s">
        <v>11589</v>
      </c>
      <c r="Q636" s="72">
        <v>30643258</v>
      </c>
      <c r="R636" s="72" t="s">
        <v>660</v>
      </c>
      <c r="S636" s="80">
        <v>43479</v>
      </c>
      <c r="T636" s="72" t="s">
        <v>572</v>
      </c>
      <c r="U636" s="79" t="s">
        <v>661</v>
      </c>
    </row>
    <row r="637" spans="1:21" ht="14" x14ac:dyDescent="0.2">
      <c r="A637" s="72" t="s">
        <v>2744</v>
      </c>
      <c r="B637" s="72" t="s">
        <v>675</v>
      </c>
      <c r="C637" s="72">
        <v>1</v>
      </c>
      <c r="D637" s="72">
        <v>19</v>
      </c>
      <c r="E637" s="72">
        <v>216879911</v>
      </c>
      <c r="F637" s="73">
        <v>1.5446639999999999E-2</v>
      </c>
      <c r="G637" s="72" t="s">
        <v>188</v>
      </c>
      <c r="H637" s="74">
        <v>3.7279909999999999E-11</v>
      </c>
      <c r="I637" s="72" t="s">
        <v>204</v>
      </c>
      <c r="J637" s="72" t="s">
        <v>2745</v>
      </c>
      <c r="K637" s="72">
        <v>216830128</v>
      </c>
      <c r="L637" s="73">
        <v>5.1247745999999997E-2</v>
      </c>
      <c r="M637" s="72" t="s">
        <v>203</v>
      </c>
      <c r="N637" s="111">
        <v>5.0000000000000003E-10</v>
      </c>
      <c r="O637" s="67" t="s">
        <v>10264</v>
      </c>
      <c r="P637" s="72" t="s">
        <v>11589</v>
      </c>
      <c r="Q637" s="72">
        <v>33414549</v>
      </c>
      <c r="R637" s="72" t="s">
        <v>2746</v>
      </c>
      <c r="S637" s="80">
        <v>44203</v>
      </c>
      <c r="T637" s="72" t="s">
        <v>572</v>
      </c>
      <c r="U637" s="79" t="s">
        <v>2747</v>
      </c>
    </row>
    <row r="638" spans="1:21" ht="14" x14ac:dyDescent="0.2">
      <c r="A638" s="72" t="s">
        <v>2780</v>
      </c>
      <c r="B638" s="72" t="s">
        <v>675</v>
      </c>
      <c r="C638" s="72">
        <v>1</v>
      </c>
      <c r="D638" s="72">
        <v>19</v>
      </c>
      <c r="E638" s="72">
        <v>216879911</v>
      </c>
      <c r="F638" s="73">
        <v>1.5446639999999999E-2</v>
      </c>
      <c r="G638" s="72" t="s">
        <v>188</v>
      </c>
      <c r="H638" s="74">
        <v>3.7279909999999999E-11</v>
      </c>
      <c r="I638" s="72" t="s">
        <v>204</v>
      </c>
      <c r="J638" s="72" t="s">
        <v>2745</v>
      </c>
      <c r="K638" s="72">
        <v>216830128</v>
      </c>
      <c r="L638" s="73">
        <v>2.2499999999999999E-2</v>
      </c>
      <c r="M638" s="72" t="s">
        <v>188</v>
      </c>
      <c r="N638" s="111">
        <v>4.0000000000000001E-10</v>
      </c>
      <c r="O638" s="67" t="s">
        <v>550</v>
      </c>
      <c r="P638" s="72" t="s">
        <v>11589</v>
      </c>
      <c r="Q638" s="72">
        <v>30038396</v>
      </c>
      <c r="R638" s="72" t="s">
        <v>2781</v>
      </c>
      <c r="S638" s="80">
        <v>43304</v>
      </c>
      <c r="T638" s="72" t="s">
        <v>572</v>
      </c>
      <c r="U638" s="79" t="s">
        <v>2782</v>
      </c>
    </row>
    <row r="639" spans="1:21" ht="14" x14ac:dyDescent="0.2">
      <c r="A639" s="72" t="s">
        <v>2784</v>
      </c>
      <c r="B639" s="72" t="s">
        <v>675</v>
      </c>
      <c r="C639" s="72">
        <v>1</v>
      </c>
      <c r="D639" s="72">
        <v>19</v>
      </c>
      <c r="E639" s="72">
        <v>216879911</v>
      </c>
      <c r="F639" s="73">
        <v>1.5446639999999999E-2</v>
      </c>
      <c r="G639" s="72" t="s">
        <v>188</v>
      </c>
      <c r="H639" s="74">
        <v>3.7279909999999999E-11</v>
      </c>
      <c r="I639" s="72" t="s">
        <v>204</v>
      </c>
      <c r="J639" s="72" t="s">
        <v>2786</v>
      </c>
      <c r="K639" s="72">
        <v>216871412</v>
      </c>
      <c r="L639" s="73">
        <v>2.0799999999999999E-2</v>
      </c>
      <c r="M639" s="72" t="s">
        <v>188</v>
      </c>
      <c r="N639" s="111">
        <v>9.9999999999999994E-12</v>
      </c>
      <c r="O639" s="67" t="s">
        <v>550</v>
      </c>
      <c r="P639" s="72" t="s">
        <v>11589</v>
      </c>
      <c r="Q639" s="72">
        <v>30038396</v>
      </c>
      <c r="R639" s="72" t="s">
        <v>2781</v>
      </c>
      <c r="S639" s="80">
        <v>43304</v>
      </c>
      <c r="T639" s="72" t="s">
        <v>572</v>
      </c>
      <c r="U639" s="79" t="s">
        <v>2782</v>
      </c>
    </row>
    <row r="640" spans="1:21" ht="14" x14ac:dyDescent="0.2">
      <c r="A640" s="72" t="s">
        <v>3837</v>
      </c>
      <c r="B640" s="72" t="s">
        <v>675</v>
      </c>
      <c r="C640" s="72">
        <v>1</v>
      </c>
      <c r="D640" s="72">
        <v>19</v>
      </c>
      <c r="E640" s="72">
        <v>216879911</v>
      </c>
      <c r="F640" s="73">
        <v>1.5446639999999999E-2</v>
      </c>
      <c r="G640" s="72" t="s">
        <v>188</v>
      </c>
      <c r="H640" s="74">
        <v>3.7279909999999999E-11</v>
      </c>
      <c r="I640" s="72" t="s">
        <v>204</v>
      </c>
      <c r="J640" s="72" t="s">
        <v>3843</v>
      </c>
      <c r="K640" s="72">
        <v>216877492</v>
      </c>
      <c r="L640" s="73">
        <v>9.4999999999999998E-3</v>
      </c>
      <c r="M640" s="72" t="s">
        <v>188</v>
      </c>
      <c r="N640" s="111">
        <v>2.0000000000000001E-9</v>
      </c>
      <c r="O640" s="67" t="s">
        <v>204</v>
      </c>
      <c r="P640" s="72" t="s">
        <v>11589</v>
      </c>
      <c r="Q640" s="72">
        <v>30643258</v>
      </c>
      <c r="R640" s="72" t="s">
        <v>660</v>
      </c>
      <c r="S640" s="80">
        <v>43479</v>
      </c>
      <c r="T640" s="72" t="s">
        <v>572</v>
      </c>
      <c r="U640" s="79" t="s">
        <v>661</v>
      </c>
    </row>
    <row r="641" spans="1:21" ht="14" x14ac:dyDescent="0.2">
      <c r="A641" s="72" t="s">
        <v>4265</v>
      </c>
      <c r="B641" s="72" t="s">
        <v>675</v>
      </c>
      <c r="C641" s="72">
        <v>1</v>
      </c>
      <c r="D641" s="72">
        <v>19</v>
      </c>
      <c r="E641" s="72">
        <v>216879911</v>
      </c>
      <c r="F641" s="73">
        <v>1.5446639999999999E-2</v>
      </c>
      <c r="G641" s="72" t="s">
        <v>188</v>
      </c>
      <c r="H641" s="74">
        <v>3.7279909999999999E-11</v>
      </c>
      <c r="I641" s="72" t="s">
        <v>204</v>
      </c>
      <c r="J641" s="72" t="s">
        <v>2786</v>
      </c>
      <c r="K641" s="72">
        <v>216871412</v>
      </c>
      <c r="L641" s="73">
        <v>1.3299999999999999E-2</v>
      </c>
      <c r="M641" s="72" t="s">
        <v>188</v>
      </c>
      <c r="N641" s="111">
        <v>3E-9</v>
      </c>
      <c r="O641" s="67" t="s">
        <v>550</v>
      </c>
      <c r="P641" s="72" t="s">
        <v>11589</v>
      </c>
      <c r="Q641" s="72">
        <v>30038396</v>
      </c>
      <c r="R641" s="72" t="s">
        <v>2781</v>
      </c>
      <c r="S641" s="80">
        <v>43304</v>
      </c>
      <c r="T641" s="72" t="s">
        <v>572</v>
      </c>
      <c r="U641" s="79" t="s">
        <v>2782</v>
      </c>
    </row>
    <row r="642" spans="1:21" ht="14" x14ac:dyDescent="0.2">
      <c r="A642" s="72" t="s">
        <v>4420</v>
      </c>
      <c r="B642" s="72" t="s">
        <v>675</v>
      </c>
      <c r="C642" s="72">
        <v>1</v>
      </c>
      <c r="D642" s="72">
        <v>19</v>
      </c>
      <c r="E642" s="72">
        <v>216879911</v>
      </c>
      <c r="F642" s="73">
        <v>1.5446639999999999E-2</v>
      </c>
      <c r="G642" s="72" t="s">
        <v>188</v>
      </c>
      <c r="H642" s="74">
        <v>3.7279909999999999E-11</v>
      </c>
      <c r="I642" s="72" t="s">
        <v>204</v>
      </c>
      <c r="J642" s="72" t="s">
        <v>2745</v>
      </c>
      <c r="K642" s="72">
        <v>216830128</v>
      </c>
      <c r="L642" s="73">
        <v>5.4669999999999996</v>
      </c>
      <c r="M642" s="72" t="s">
        <v>188</v>
      </c>
      <c r="N642" s="111">
        <v>4.9999999999999998E-8</v>
      </c>
      <c r="O642" s="67" t="s">
        <v>10264</v>
      </c>
      <c r="P642" s="72" t="s">
        <v>11589</v>
      </c>
      <c r="Q642" s="72">
        <v>29942086</v>
      </c>
      <c r="R642" s="72" t="s">
        <v>4421</v>
      </c>
      <c r="S642" s="80">
        <v>43276</v>
      </c>
      <c r="T642" s="72" t="s">
        <v>572</v>
      </c>
      <c r="U642" s="79" t="s">
        <v>4422</v>
      </c>
    </row>
    <row r="643" spans="1:21" ht="14" x14ac:dyDescent="0.2">
      <c r="A643" s="72" t="s">
        <v>4438</v>
      </c>
      <c r="B643" s="72" t="s">
        <v>675</v>
      </c>
      <c r="C643" s="72">
        <v>1</v>
      </c>
      <c r="D643" s="72">
        <v>19</v>
      </c>
      <c r="E643" s="72">
        <v>216879911</v>
      </c>
      <c r="F643" s="73">
        <v>1.5446639999999999E-2</v>
      </c>
      <c r="G643" s="72" t="s">
        <v>188</v>
      </c>
      <c r="H643" s="74">
        <v>3.7279909999999999E-11</v>
      </c>
      <c r="I643" s="72" t="s">
        <v>204</v>
      </c>
      <c r="J643" s="72" t="s">
        <v>2786</v>
      </c>
      <c r="K643" s="72">
        <v>216871412</v>
      </c>
      <c r="L643" s="73">
        <v>2.2902483000000001E-2</v>
      </c>
      <c r="M643" s="72" t="s">
        <v>188</v>
      </c>
      <c r="N643" s="111">
        <v>1E-8</v>
      </c>
      <c r="O643" s="67" t="s">
        <v>204</v>
      </c>
      <c r="P643" s="72" t="s">
        <v>11589</v>
      </c>
      <c r="Q643" s="72">
        <v>29326435</v>
      </c>
      <c r="R643" s="72" t="s">
        <v>1380</v>
      </c>
      <c r="S643" s="80">
        <v>43111</v>
      </c>
      <c r="T643" s="72" t="s">
        <v>1191</v>
      </c>
      <c r="U643" s="79" t="s">
        <v>4439</v>
      </c>
    </row>
    <row r="644" spans="1:21" ht="14" x14ac:dyDescent="0.2">
      <c r="A644" s="72" t="s">
        <v>5794</v>
      </c>
      <c r="B644" s="72" t="s">
        <v>675</v>
      </c>
      <c r="C644" s="72">
        <v>1</v>
      </c>
      <c r="D644" s="72">
        <v>19</v>
      </c>
      <c r="E644" s="72">
        <v>216879911</v>
      </c>
      <c r="F644" s="73">
        <v>1.5446639999999999E-2</v>
      </c>
      <c r="G644" s="72" t="s">
        <v>188</v>
      </c>
      <c r="H644" s="74">
        <v>3.7279909999999999E-11</v>
      </c>
      <c r="I644" s="72" t="s">
        <v>204</v>
      </c>
      <c r="J644" s="72" t="s">
        <v>2786</v>
      </c>
      <c r="K644" s="72">
        <v>216871412</v>
      </c>
      <c r="L644" s="73">
        <v>1.3599999999999999E-2</v>
      </c>
      <c r="M644" s="72" t="s">
        <v>188</v>
      </c>
      <c r="N644" s="111">
        <v>2E-8</v>
      </c>
      <c r="O644" s="67" t="s">
        <v>550</v>
      </c>
      <c r="P644" s="72" t="s">
        <v>11589</v>
      </c>
      <c r="Q644" s="72">
        <v>30038396</v>
      </c>
      <c r="R644" s="72" t="s">
        <v>2781</v>
      </c>
      <c r="S644" s="80">
        <v>43304</v>
      </c>
      <c r="T644" s="72" t="s">
        <v>572</v>
      </c>
      <c r="U644" s="79" t="s">
        <v>2782</v>
      </c>
    </row>
    <row r="645" spans="1:21" ht="14" x14ac:dyDescent="0.2">
      <c r="A645" s="72" t="s">
        <v>6205</v>
      </c>
      <c r="B645" s="72" t="s">
        <v>675</v>
      </c>
      <c r="C645" s="72">
        <v>1</v>
      </c>
      <c r="D645" s="72">
        <v>19</v>
      </c>
      <c r="E645" s="72">
        <v>216879911</v>
      </c>
      <c r="F645" s="73">
        <v>1.5446639999999999E-2</v>
      </c>
      <c r="G645" s="72" t="s">
        <v>188</v>
      </c>
      <c r="H645" s="74">
        <v>3.7279909999999999E-11</v>
      </c>
      <c r="I645" s="72" t="s">
        <v>204</v>
      </c>
      <c r="J645" s="72" t="s">
        <v>6206</v>
      </c>
      <c r="K645" s="72">
        <v>216876964</v>
      </c>
      <c r="L645" s="73">
        <v>9.3386100000000007E-3</v>
      </c>
      <c r="M645" s="72" t="s">
        <v>191</v>
      </c>
      <c r="N645" s="111">
        <v>4.9999999999999998E-8</v>
      </c>
      <c r="O645" s="67" t="s">
        <v>10264</v>
      </c>
      <c r="P645" s="72" t="s">
        <v>11589</v>
      </c>
      <c r="Q645" s="72">
        <v>32042192</v>
      </c>
      <c r="R645" s="72" t="s">
        <v>1769</v>
      </c>
      <c r="S645" s="80">
        <v>43871</v>
      </c>
      <c r="T645" s="72" t="s">
        <v>1770</v>
      </c>
      <c r="U645" s="79" t="s">
        <v>1771</v>
      </c>
    </row>
    <row r="646" spans="1:21" ht="14" x14ac:dyDescent="0.2">
      <c r="A646" s="72" t="s">
        <v>6205</v>
      </c>
      <c r="B646" s="72" t="s">
        <v>675</v>
      </c>
      <c r="C646" s="72">
        <v>1</v>
      </c>
      <c r="D646" s="72">
        <v>19</v>
      </c>
      <c r="E646" s="72">
        <v>216879911</v>
      </c>
      <c r="F646" s="73">
        <v>1.5446639999999999E-2</v>
      </c>
      <c r="G646" s="72" t="s">
        <v>188</v>
      </c>
      <c r="H646" s="74">
        <v>3.7279909999999999E-11</v>
      </c>
      <c r="I646" s="72" t="s">
        <v>204</v>
      </c>
      <c r="J646" s="72" t="s">
        <v>6207</v>
      </c>
      <c r="K646" s="72">
        <v>216905301</v>
      </c>
      <c r="L646" s="73">
        <v>2.54051E-2</v>
      </c>
      <c r="M646" s="72" t="s">
        <v>203</v>
      </c>
      <c r="N646" s="111">
        <v>3.9999999999999999E-12</v>
      </c>
      <c r="O646" s="67" t="s">
        <v>10264</v>
      </c>
      <c r="P646" s="72" t="s">
        <v>11589</v>
      </c>
      <c r="Q646" s="72">
        <v>32042192</v>
      </c>
      <c r="R646" s="72" t="s">
        <v>1769</v>
      </c>
      <c r="S646" s="80">
        <v>43871</v>
      </c>
      <c r="T646" s="72" t="s">
        <v>1770</v>
      </c>
      <c r="U646" s="79" t="s">
        <v>1771</v>
      </c>
    </row>
    <row r="647" spans="1:21" ht="14" x14ac:dyDescent="0.2">
      <c r="A647" s="72" t="s">
        <v>534</v>
      </c>
      <c r="B647" s="72" t="s">
        <v>535</v>
      </c>
      <c r="C647" s="72">
        <v>1</v>
      </c>
      <c r="D647" s="72">
        <v>21</v>
      </c>
      <c r="E647" s="72">
        <v>243445116</v>
      </c>
      <c r="F647" s="73">
        <v>1.3805319999999999E-2</v>
      </c>
      <c r="G647" s="72" t="s">
        <v>203</v>
      </c>
      <c r="H647" s="74">
        <v>1.1570149999999999E-15</v>
      </c>
      <c r="I647" s="72" t="s">
        <v>192</v>
      </c>
      <c r="J647" s="72" t="s">
        <v>536</v>
      </c>
      <c r="K647" s="72">
        <v>243387788</v>
      </c>
      <c r="L647" s="73">
        <v>1.03</v>
      </c>
      <c r="M647" s="72" t="s">
        <v>196</v>
      </c>
      <c r="N647" s="111">
        <v>7.0000000000000005E-13</v>
      </c>
      <c r="O647" s="67" t="s">
        <v>10264</v>
      </c>
      <c r="P647" s="72" t="s">
        <v>11589</v>
      </c>
      <c r="Q647" s="72">
        <v>33563987</v>
      </c>
      <c r="R647" s="72" t="s">
        <v>537</v>
      </c>
      <c r="S647" s="80">
        <v>44236</v>
      </c>
      <c r="T647" s="72" t="s">
        <v>538</v>
      </c>
      <c r="U647" s="79" t="s">
        <v>539</v>
      </c>
    </row>
    <row r="648" spans="1:21" x14ac:dyDescent="0.2">
      <c r="A648" s="72" t="s">
        <v>2723</v>
      </c>
      <c r="B648" s="72" t="s">
        <v>535</v>
      </c>
      <c r="C648" s="72">
        <v>1</v>
      </c>
      <c r="D648" s="72">
        <v>21</v>
      </c>
      <c r="E648" s="72">
        <v>243445116</v>
      </c>
      <c r="F648" s="73">
        <v>1.3805319999999999E-2</v>
      </c>
      <c r="G648" s="72" t="s">
        <v>203</v>
      </c>
      <c r="H648" s="74">
        <v>1.1570149999999999E-15</v>
      </c>
      <c r="I648" s="72" t="s">
        <v>192</v>
      </c>
      <c r="J648" s="72" t="s">
        <v>2724</v>
      </c>
      <c r="K648" s="72">
        <v>243472801</v>
      </c>
      <c r="L648" s="72">
        <v>5.88</v>
      </c>
      <c r="M648" s="72" t="s">
        <v>557</v>
      </c>
      <c r="N648" s="111">
        <v>4.0000000000000002E-9</v>
      </c>
      <c r="O648" s="72" t="s">
        <v>192</v>
      </c>
      <c r="P648" s="72" t="s">
        <v>11589</v>
      </c>
      <c r="Q648" s="72">
        <v>29186694</v>
      </c>
      <c r="R648" s="72" t="s">
        <v>2718</v>
      </c>
      <c r="S648" s="81">
        <v>43067</v>
      </c>
      <c r="T648" s="72" t="s">
        <v>2719</v>
      </c>
      <c r="U648" s="79" t="s">
        <v>2720</v>
      </c>
    </row>
    <row r="649" spans="1:21" ht="14" x14ac:dyDescent="0.2">
      <c r="A649" s="72" t="s">
        <v>2784</v>
      </c>
      <c r="B649" s="72" t="s">
        <v>535</v>
      </c>
      <c r="C649" s="72">
        <v>1</v>
      </c>
      <c r="D649" s="72">
        <v>21</v>
      </c>
      <c r="E649" s="72">
        <v>243445116</v>
      </c>
      <c r="F649" s="73">
        <v>1.3805319999999999E-2</v>
      </c>
      <c r="G649" s="72" t="s">
        <v>203</v>
      </c>
      <c r="H649" s="74">
        <v>1.1570149999999999E-15</v>
      </c>
      <c r="I649" s="72" t="s">
        <v>192</v>
      </c>
      <c r="J649" s="72" t="s">
        <v>2785</v>
      </c>
      <c r="K649" s="72">
        <v>243425689</v>
      </c>
      <c r="L649" s="76">
        <v>1.5800000000000002E-2</v>
      </c>
      <c r="M649" s="72" t="s">
        <v>203</v>
      </c>
      <c r="N649" s="111">
        <v>1E-10</v>
      </c>
      <c r="O649" s="67" t="s">
        <v>550</v>
      </c>
      <c r="P649" s="72" t="s">
        <v>11589</v>
      </c>
      <c r="Q649" s="72">
        <v>30038396</v>
      </c>
      <c r="R649" s="72" t="s">
        <v>2781</v>
      </c>
      <c r="S649" s="80">
        <v>43304</v>
      </c>
      <c r="T649" s="72" t="s">
        <v>572</v>
      </c>
      <c r="U649" s="79" t="s">
        <v>2782</v>
      </c>
    </row>
    <row r="650" spans="1:21" x14ac:dyDescent="0.2">
      <c r="A650" s="72" t="s">
        <v>3073</v>
      </c>
      <c r="B650" s="72" t="s">
        <v>535</v>
      </c>
      <c r="C650" s="72">
        <v>1</v>
      </c>
      <c r="D650" s="72">
        <v>21</v>
      </c>
      <c r="E650" s="72">
        <v>243445116</v>
      </c>
      <c r="F650" s="73">
        <v>1.3805319999999999E-2</v>
      </c>
      <c r="G650" s="72" t="s">
        <v>203</v>
      </c>
      <c r="H650" s="74">
        <v>1.1570149999999999E-15</v>
      </c>
      <c r="I650" s="72" t="s">
        <v>192</v>
      </c>
      <c r="J650" s="72" t="s">
        <v>2724</v>
      </c>
      <c r="K650" s="72">
        <v>243472801</v>
      </c>
      <c r="L650" s="72">
        <v>0.3</v>
      </c>
      <c r="M650" s="72" t="s">
        <v>203</v>
      </c>
      <c r="N650" s="111">
        <v>4.9999999999999999E-13</v>
      </c>
      <c r="O650" s="72" t="s">
        <v>192</v>
      </c>
      <c r="P650" s="72" t="s">
        <v>11589</v>
      </c>
      <c r="Q650" s="72">
        <v>27841878</v>
      </c>
      <c r="R650" s="72" t="s">
        <v>1992</v>
      </c>
      <c r="S650" s="81">
        <v>42688</v>
      </c>
      <c r="T650" s="72" t="s">
        <v>572</v>
      </c>
      <c r="U650" s="79" t="s">
        <v>3074</v>
      </c>
    </row>
    <row r="651" spans="1:21" ht="14" x14ac:dyDescent="0.2">
      <c r="A651" s="72" t="s">
        <v>3073</v>
      </c>
      <c r="B651" s="72" t="s">
        <v>535</v>
      </c>
      <c r="C651" s="72">
        <v>1</v>
      </c>
      <c r="D651" s="72">
        <v>21</v>
      </c>
      <c r="E651" s="72">
        <v>243445116</v>
      </c>
      <c r="F651" s="73">
        <v>1.3805319999999999E-2</v>
      </c>
      <c r="G651" s="72" t="s">
        <v>203</v>
      </c>
      <c r="H651" s="74">
        <v>1.1570149999999999E-15</v>
      </c>
      <c r="I651" s="72" t="s">
        <v>192</v>
      </c>
      <c r="J651" s="72" t="s">
        <v>2724</v>
      </c>
      <c r="K651" s="72">
        <v>243472801</v>
      </c>
      <c r="L651" s="73">
        <v>0.249</v>
      </c>
      <c r="M651" s="72" t="s">
        <v>203</v>
      </c>
      <c r="N651" s="111">
        <v>1.9999999999999999E-23</v>
      </c>
      <c r="O651" s="67" t="s">
        <v>192</v>
      </c>
      <c r="P651" s="72" t="s">
        <v>11589</v>
      </c>
      <c r="Q651" s="72">
        <v>27841878</v>
      </c>
      <c r="R651" s="72" t="s">
        <v>1992</v>
      </c>
      <c r="S651" s="80">
        <v>42688</v>
      </c>
      <c r="T651" s="72" t="s">
        <v>572</v>
      </c>
      <c r="U651" s="79" t="s">
        <v>3074</v>
      </c>
    </row>
    <row r="652" spans="1:21" ht="14" x14ac:dyDescent="0.2">
      <c r="A652" s="72" t="s">
        <v>3073</v>
      </c>
      <c r="B652" s="72" t="s">
        <v>535</v>
      </c>
      <c r="C652" s="72">
        <v>1</v>
      </c>
      <c r="D652" s="72">
        <v>21</v>
      </c>
      <c r="E652" s="72">
        <v>243445116</v>
      </c>
      <c r="F652" s="73">
        <v>1.3805319999999999E-2</v>
      </c>
      <c r="G652" s="72" t="s">
        <v>203</v>
      </c>
      <c r="H652" s="74">
        <v>1.1570149999999999E-15</v>
      </c>
      <c r="I652" s="72" t="s">
        <v>192</v>
      </c>
      <c r="J652" s="72" t="s">
        <v>2724</v>
      </c>
      <c r="K652" s="72">
        <v>243472801</v>
      </c>
      <c r="L652" s="76">
        <v>0.27100000000000002</v>
      </c>
      <c r="M652" s="72" t="s">
        <v>203</v>
      </c>
      <c r="N652" s="111">
        <v>9.9999999999999998E-13</v>
      </c>
      <c r="O652" s="67" t="s">
        <v>192</v>
      </c>
      <c r="P652" s="72" t="s">
        <v>11589</v>
      </c>
      <c r="Q652" s="72">
        <v>27841878</v>
      </c>
      <c r="R652" s="72" t="s">
        <v>1992</v>
      </c>
      <c r="S652" s="80">
        <v>42688</v>
      </c>
      <c r="T652" s="72" t="s">
        <v>572</v>
      </c>
      <c r="U652" s="79" t="s">
        <v>3074</v>
      </c>
    </row>
    <row r="653" spans="1:21" ht="14" x14ac:dyDescent="0.2">
      <c r="A653" s="72" t="s">
        <v>3073</v>
      </c>
      <c r="B653" s="72" t="s">
        <v>535</v>
      </c>
      <c r="C653" s="72">
        <v>1</v>
      </c>
      <c r="D653" s="72">
        <v>21</v>
      </c>
      <c r="E653" s="72">
        <v>243445116</v>
      </c>
      <c r="F653" s="73">
        <v>1.3805319999999999E-2</v>
      </c>
      <c r="G653" s="72" t="s">
        <v>203</v>
      </c>
      <c r="H653" s="74">
        <v>1.1570149999999999E-15</v>
      </c>
      <c r="I653" s="72" t="s">
        <v>192</v>
      </c>
      <c r="J653" s="72" t="s">
        <v>3075</v>
      </c>
      <c r="K653" s="72">
        <v>243492567</v>
      </c>
      <c r="L653" s="73">
        <v>0.20219999999999999</v>
      </c>
      <c r="M653" s="72" t="s">
        <v>196</v>
      </c>
      <c r="N653" s="111">
        <v>5E-15</v>
      </c>
      <c r="O653" s="67" t="s">
        <v>192</v>
      </c>
      <c r="P653" s="72" t="s">
        <v>11589</v>
      </c>
      <c r="Q653" s="72">
        <v>30578418</v>
      </c>
      <c r="R653" s="72" t="s">
        <v>3076</v>
      </c>
      <c r="S653" s="80">
        <v>43455</v>
      </c>
      <c r="T653" s="72" t="s">
        <v>572</v>
      </c>
      <c r="U653" s="79" t="s">
        <v>3077</v>
      </c>
    </row>
    <row r="654" spans="1:21" ht="14" x14ac:dyDescent="0.2">
      <c r="A654" s="72" t="s">
        <v>3111</v>
      </c>
      <c r="B654" s="72" t="s">
        <v>535</v>
      </c>
      <c r="C654" s="72">
        <v>1</v>
      </c>
      <c r="D654" s="72">
        <v>21</v>
      </c>
      <c r="E654" s="72">
        <v>243445116</v>
      </c>
      <c r="F654" s="73">
        <v>1.3805319999999999E-2</v>
      </c>
      <c r="G654" s="72" t="s">
        <v>203</v>
      </c>
      <c r="H654" s="74">
        <v>1.1570149999999999E-15</v>
      </c>
      <c r="I654" s="72" t="s">
        <v>192</v>
      </c>
      <c r="J654" s="72" t="s">
        <v>2785</v>
      </c>
      <c r="K654" s="72">
        <v>243425689</v>
      </c>
      <c r="L654" s="73" t="s">
        <v>6875</v>
      </c>
      <c r="M654" s="72" t="s">
        <v>203</v>
      </c>
      <c r="N654" s="111">
        <v>5.9999999999999997E-14</v>
      </c>
      <c r="O654" s="67" t="s">
        <v>192</v>
      </c>
      <c r="P654" s="72" t="s">
        <v>11589</v>
      </c>
      <c r="Q654" s="72">
        <v>29912962</v>
      </c>
      <c r="R654" s="72" t="s">
        <v>3114</v>
      </c>
      <c r="S654" s="80">
        <v>43269</v>
      </c>
      <c r="T654" s="72" t="s">
        <v>1348</v>
      </c>
      <c r="U654" s="79" t="s">
        <v>3115</v>
      </c>
    </row>
    <row r="655" spans="1:21" ht="14" x14ac:dyDescent="0.2">
      <c r="A655" s="72" t="s">
        <v>3111</v>
      </c>
      <c r="B655" s="72" t="s">
        <v>535</v>
      </c>
      <c r="C655" s="72">
        <v>1</v>
      </c>
      <c r="D655" s="72">
        <v>21</v>
      </c>
      <c r="E655" s="72">
        <v>243445116</v>
      </c>
      <c r="F655" s="73">
        <v>1.3805319999999999E-2</v>
      </c>
      <c r="G655" s="72" t="s">
        <v>203</v>
      </c>
      <c r="H655" s="74">
        <v>1.1570149999999999E-15</v>
      </c>
      <c r="I655" s="72" t="s">
        <v>192</v>
      </c>
      <c r="J655" s="72" t="s">
        <v>3112</v>
      </c>
      <c r="K655" s="72">
        <v>243386036</v>
      </c>
      <c r="L655" s="76" t="s">
        <v>6875</v>
      </c>
      <c r="M655" s="72" t="s">
        <v>203</v>
      </c>
      <c r="N655" s="111">
        <v>8.9999999999999995E-15</v>
      </c>
      <c r="O655" s="67" t="s">
        <v>3113</v>
      </c>
      <c r="P655" s="72" t="s">
        <v>11589</v>
      </c>
      <c r="Q655" s="72">
        <v>29912962</v>
      </c>
      <c r="R655" s="72" t="s">
        <v>3114</v>
      </c>
      <c r="S655" s="80">
        <v>43269</v>
      </c>
      <c r="T655" s="72" t="s">
        <v>1348</v>
      </c>
      <c r="U655" s="79" t="s">
        <v>3115</v>
      </c>
    </row>
    <row r="656" spans="1:21" ht="14" x14ac:dyDescent="0.2">
      <c r="A656" s="72" t="s">
        <v>3128</v>
      </c>
      <c r="B656" s="72" t="s">
        <v>535</v>
      </c>
      <c r="C656" s="72">
        <v>1</v>
      </c>
      <c r="D656" s="72">
        <v>21</v>
      </c>
      <c r="E656" s="72">
        <v>243445116</v>
      </c>
      <c r="F656" s="73">
        <v>1.3805319999999999E-2</v>
      </c>
      <c r="G656" s="72" t="s">
        <v>203</v>
      </c>
      <c r="H656" s="74">
        <v>1.1570149999999999E-15</v>
      </c>
      <c r="I656" s="72" t="s">
        <v>192</v>
      </c>
      <c r="J656" s="72" t="s">
        <v>3129</v>
      </c>
      <c r="K656" s="72">
        <v>243420388</v>
      </c>
      <c r="L656" s="73" t="s">
        <v>6875</v>
      </c>
      <c r="M656" s="72" t="s">
        <v>557</v>
      </c>
      <c r="N656" s="111">
        <v>4.0000000000000003E-17</v>
      </c>
      <c r="O656" s="67" t="s">
        <v>3130</v>
      </c>
      <c r="P656" s="72" t="s">
        <v>11589</v>
      </c>
      <c r="Q656" s="72">
        <v>29455858</v>
      </c>
      <c r="R656" s="72" t="s">
        <v>1909</v>
      </c>
      <c r="S656" s="80">
        <v>43146</v>
      </c>
      <c r="T656" s="72" t="s">
        <v>584</v>
      </c>
      <c r="U656" s="79" t="s">
        <v>3110</v>
      </c>
    </row>
    <row r="657" spans="1:21" x14ac:dyDescent="0.2">
      <c r="A657" s="72" t="s">
        <v>3128</v>
      </c>
      <c r="B657" s="72" t="s">
        <v>535</v>
      </c>
      <c r="C657" s="72">
        <v>1</v>
      </c>
      <c r="D657" s="72">
        <v>21</v>
      </c>
      <c r="E657" s="72">
        <v>243445116</v>
      </c>
      <c r="F657" s="73">
        <v>1.3805319999999999E-2</v>
      </c>
      <c r="G657" s="72" t="s">
        <v>203</v>
      </c>
      <c r="H657" s="74">
        <v>1.1570149999999999E-15</v>
      </c>
      <c r="I657" s="72" t="s">
        <v>192</v>
      </c>
      <c r="J657" s="72" t="s">
        <v>3129</v>
      </c>
      <c r="K657" s="72">
        <v>243420388</v>
      </c>
      <c r="L657" s="72" t="s">
        <v>6875</v>
      </c>
      <c r="M657" s="72" t="s">
        <v>557</v>
      </c>
      <c r="N657" s="111">
        <v>1.9999999999999999E-20</v>
      </c>
      <c r="O657" s="72" t="s">
        <v>3130</v>
      </c>
      <c r="P657" s="72" t="s">
        <v>11589</v>
      </c>
      <c r="Q657" s="72">
        <v>29455858</v>
      </c>
      <c r="R657" s="72" t="s">
        <v>1909</v>
      </c>
      <c r="S657" s="81">
        <v>43146</v>
      </c>
      <c r="T657" s="72" t="s">
        <v>584</v>
      </c>
      <c r="U657" s="79" t="s">
        <v>3110</v>
      </c>
    </row>
    <row r="658" spans="1:21" ht="14" x14ac:dyDescent="0.2">
      <c r="A658" s="72" t="s">
        <v>3139</v>
      </c>
      <c r="B658" s="72" t="s">
        <v>535</v>
      </c>
      <c r="C658" s="72">
        <v>1</v>
      </c>
      <c r="D658" s="72">
        <v>21</v>
      </c>
      <c r="E658" s="72">
        <v>243445116</v>
      </c>
      <c r="F658" s="73">
        <v>1.3805319999999999E-2</v>
      </c>
      <c r="G658" s="72" t="s">
        <v>203</v>
      </c>
      <c r="H658" s="74">
        <v>1.1570149999999999E-15</v>
      </c>
      <c r="I658" s="72" t="s">
        <v>192</v>
      </c>
      <c r="J658" s="72" t="s">
        <v>3129</v>
      </c>
      <c r="K658" s="72">
        <v>243420388</v>
      </c>
      <c r="L658" s="73" t="s">
        <v>6875</v>
      </c>
      <c r="M658" s="72" t="s">
        <v>557</v>
      </c>
      <c r="N658" s="111">
        <v>3.0000000000000003E-20</v>
      </c>
      <c r="O658" s="67" t="s">
        <v>3130</v>
      </c>
      <c r="P658" s="72" t="s">
        <v>11589</v>
      </c>
      <c r="Q658" s="72">
        <v>29455858</v>
      </c>
      <c r="R658" s="72" t="s">
        <v>1909</v>
      </c>
      <c r="S658" s="80">
        <v>43146</v>
      </c>
      <c r="T658" s="72" t="s">
        <v>584</v>
      </c>
      <c r="U658" s="79" t="s">
        <v>3110</v>
      </c>
    </row>
    <row r="659" spans="1:21" ht="14" x14ac:dyDescent="0.2">
      <c r="A659" s="72" t="s">
        <v>3139</v>
      </c>
      <c r="B659" s="72" t="s">
        <v>535</v>
      </c>
      <c r="C659" s="72">
        <v>1</v>
      </c>
      <c r="D659" s="72">
        <v>21</v>
      </c>
      <c r="E659" s="72">
        <v>243445116</v>
      </c>
      <c r="F659" s="73">
        <v>1.3805319999999999E-2</v>
      </c>
      <c r="G659" s="72" t="s">
        <v>203</v>
      </c>
      <c r="H659" s="74">
        <v>1.1570149999999999E-15</v>
      </c>
      <c r="I659" s="72" t="s">
        <v>192</v>
      </c>
      <c r="J659" s="72" t="s">
        <v>3129</v>
      </c>
      <c r="K659" s="72">
        <v>243420388</v>
      </c>
      <c r="L659" s="73" t="s">
        <v>6875</v>
      </c>
      <c r="M659" s="72" t="s">
        <v>557</v>
      </c>
      <c r="N659" s="111">
        <v>3.9999999999999999E-16</v>
      </c>
      <c r="O659" s="67" t="s">
        <v>3130</v>
      </c>
      <c r="P659" s="72" t="s">
        <v>11589</v>
      </c>
      <c r="Q659" s="72">
        <v>29455858</v>
      </c>
      <c r="R659" s="72" t="s">
        <v>1909</v>
      </c>
      <c r="S659" s="80">
        <v>43146</v>
      </c>
      <c r="T659" s="72" t="s">
        <v>584</v>
      </c>
      <c r="U659" s="79" t="s">
        <v>3110</v>
      </c>
    </row>
    <row r="660" spans="1:21" ht="14" x14ac:dyDescent="0.2">
      <c r="A660" s="72" t="s">
        <v>162</v>
      </c>
      <c r="B660" s="72" t="s">
        <v>535</v>
      </c>
      <c r="C660" s="72">
        <v>1</v>
      </c>
      <c r="D660" s="72">
        <v>21</v>
      </c>
      <c r="E660" s="72">
        <v>243445116</v>
      </c>
      <c r="F660" s="73">
        <v>1.3805319999999999E-2</v>
      </c>
      <c r="G660" s="72" t="s">
        <v>203</v>
      </c>
      <c r="H660" s="74">
        <v>1.1570149999999999E-15</v>
      </c>
      <c r="I660" s="72" t="s">
        <v>192</v>
      </c>
      <c r="J660" s="72" t="s">
        <v>3194</v>
      </c>
      <c r="K660" s="72">
        <v>243412936</v>
      </c>
      <c r="L660" s="73">
        <v>2.1000000000000001E-2</v>
      </c>
      <c r="M660" s="72" t="s">
        <v>203</v>
      </c>
      <c r="N660" s="111">
        <v>1.9999999999999999E-6</v>
      </c>
      <c r="O660" s="67" t="s">
        <v>2358</v>
      </c>
      <c r="P660" s="72" t="s">
        <v>11589</v>
      </c>
      <c r="Q660" s="72">
        <v>25201988</v>
      </c>
      <c r="R660" s="72" t="s">
        <v>3195</v>
      </c>
      <c r="S660" s="80">
        <v>41890</v>
      </c>
      <c r="T660" s="72" t="s">
        <v>1199</v>
      </c>
      <c r="U660" s="79" t="s">
        <v>3196</v>
      </c>
    </row>
    <row r="661" spans="1:21" ht="14" x14ac:dyDescent="0.2">
      <c r="A661" s="72" t="s">
        <v>3204</v>
      </c>
      <c r="B661" s="72" t="s">
        <v>535</v>
      </c>
      <c r="C661" s="72">
        <v>1</v>
      </c>
      <c r="D661" s="72">
        <v>21</v>
      </c>
      <c r="E661" s="72">
        <v>243445116</v>
      </c>
      <c r="F661" s="73">
        <v>1.3805319999999999E-2</v>
      </c>
      <c r="G661" s="72" t="s">
        <v>203</v>
      </c>
      <c r="H661" s="74">
        <v>1.1570149999999999E-15</v>
      </c>
      <c r="I661" s="72" t="s">
        <v>192</v>
      </c>
      <c r="J661" s="72" t="s">
        <v>3129</v>
      </c>
      <c r="K661" s="72">
        <v>243420388</v>
      </c>
      <c r="L661" s="73">
        <v>1.52E-2</v>
      </c>
      <c r="M661" s="72" t="s">
        <v>188</v>
      </c>
      <c r="N661" s="111">
        <v>6.9999999999999999E-28</v>
      </c>
      <c r="O661" s="67" t="s">
        <v>550</v>
      </c>
      <c r="P661" s="72" t="s">
        <v>11589</v>
      </c>
      <c r="Q661" s="72">
        <v>30038396</v>
      </c>
      <c r="R661" s="72" t="s">
        <v>2781</v>
      </c>
      <c r="S661" s="80">
        <v>43304</v>
      </c>
      <c r="T661" s="72" t="s">
        <v>572</v>
      </c>
      <c r="U661" s="79" t="s">
        <v>2782</v>
      </c>
    </row>
    <row r="662" spans="1:21" ht="14" x14ac:dyDescent="0.2">
      <c r="A662" s="72" t="s">
        <v>3233</v>
      </c>
      <c r="B662" s="72" t="s">
        <v>535</v>
      </c>
      <c r="C662" s="72">
        <v>1</v>
      </c>
      <c r="D662" s="72">
        <v>21</v>
      </c>
      <c r="E662" s="72">
        <v>243445116</v>
      </c>
      <c r="F662" s="73">
        <v>1.3805319999999999E-2</v>
      </c>
      <c r="G662" s="72" t="s">
        <v>203</v>
      </c>
      <c r="H662" s="74">
        <v>1.1570149999999999E-15</v>
      </c>
      <c r="I662" s="72" t="s">
        <v>192</v>
      </c>
      <c r="J662" s="72" t="s">
        <v>3129</v>
      </c>
      <c r="K662" s="72">
        <v>243420388</v>
      </c>
      <c r="L662" s="73">
        <v>1.54E-2</v>
      </c>
      <c r="M662" s="72" t="s">
        <v>188</v>
      </c>
      <c r="N662" s="111">
        <v>4.0000000000000002E-25</v>
      </c>
      <c r="O662" s="67" t="s">
        <v>6875</v>
      </c>
      <c r="P662" s="72" t="s">
        <v>11589</v>
      </c>
      <c r="Q662" s="72">
        <v>30038396</v>
      </c>
      <c r="R662" s="72" t="s">
        <v>2781</v>
      </c>
      <c r="S662" s="80">
        <v>43304</v>
      </c>
      <c r="T662" s="72" t="s">
        <v>572</v>
      </c>
      <c r="U662" s="79" t="s">
        <v>2782</v>
      </c>
    </row>
    <row r="663" spans="1:21" x14ac:dyDescent="0.2">
      <c r="A663" s="72" t="s">
        <v>3233</v>
      </c>
      <c r="B663" s="72" t="s">
        <v>535</v>
      </c>
      <c r="C663" s="72">
        <v>1</v>
      </c>
      <c r="D663" s="72">
        <v>21</v>
      </c>
      <c r="E663" s="72">
        <v>243445116</v>
      </c>
      <c r="F663" s="73">
        <v>1.3805319999999999E-2</v>
      </c>
      <c r="G663" s="72" t="s">
        <v>203</v>
      </c>
      <c r="H663" s="74">
        <v>1.1570149999999999E-15</v>
      </c>
      <c r="I663" s="72" t="s">
        <v>192</v>
      </c>
      <c r="J663" s="72" t="s">
        <v>3237</v>
      </c>
      <c r="K663" s="72">
        <v>243458502</v>
      </c>
      <c r="L663" s="72" t="s">
        <v>6875</v>
      </c>
      <c r="M663" s="72" t="s">
        <v>557</v>
      </c>
      <c r="N663" s="111">
        <v>5.9999999999999997E-15</v>
      </c>
      <c r="O663" s="72" t="s">
        <v>6875</v>
      </c>
      <c r="P663" s="72" t="s">
        <v>11589</v>
      </c>
      <c r="Q663" s="72">
        <v>30595370</v>
      </c>
      <c r="R663" s="72" t="s">
        <v>1104</v>
      </c>
      <c r="S663" s="81">
        <v>43461</v>
      </c>
      <c r="T663" s="72" t="s">
        <v>584</v>
      </c>
      <c r="U663" s="79" t="s">
        <v>1105</v>
      </c>
    </row>
    <row r="664" spans="1:21" x14ac:dyDescent="0.2">
      <c r="A664" s="72" t="s">
        <v>3338</v>
      </c>
      <c r="B664" s="72" t="s">
        <v>535</v>
      </c>
      <c r="C664" s="72">
        <v>1</v>
      </c>
      <c r="D664" s="72">
        <v>21</v>
      </c>
      <c r="E664" s="72">
        <v>243445116</v>
      </c>
      <c r="F664" s="73">
        <v>1.3805319999999999E-2</v>
      </c>
      <c r="G664" s="72" t="s">
        <v>203</v>
      </c>
      <c r="H664" s="74">
        <v>1.1570149999999999E-15</v>
      </c>
      <c r="I664" s="72" t="s">
        <v>192</v>
      </c>
      <c r="J664" s="72" t="s">
        <v>3339</v>
      </c>
      <c r="K664" s="72">
        <v>243488186</v>
      </c>
      <c r="L664" s="72">
        <v>0.36099999999999999</v>
      </c>
      <c r="M664" s="72" t="s">
        <v>196</v>
      </c>
      <c r="N664" s="111">
        <v>1E-8</v>
      </c>
      <c r="O664" s="72" t="s">
        <v>192</v>
      </c>
      <c r="P664" s="72" t="s">
        <v>11589</v>
      </c>
      <c r="Q664" s="72">
        <v>30604766</v>
      </c>
      <c r="R664" s="72" t="s">
        <v>3340</v>
      </c>
      <c r="S664" s="81">
        <v>43468</v>
      </c>
      <c r="T664" s="72" t="s">
        <v>538</v>
      </c>
      <c r="U664" s="79" t="s">
        <v>3341</v>
      </c>
    </row>
    <row r="665" spans="1:21" ht="14" x14ac:dyDescent="0.2">
      <c r="A665" s="72" t="s">
        <v>4265</v>
      </c>
      <c r="B665" s="72" t="s">
        <v>535</v>
      </c>
      <c r="C665" s="72">
        <v>1</v>
      </c>
      <c r="D665" s="72">
        <v>21</v>
      </c>
      <c r="E665" s="72">
        <v>243445116</v>
      </c>
      <c r="F665" s="73">
        <v>1.3805319999999999E-2</v>
      </c>
      <c r="G665" s="72" t="s">
        <v>203</v>
      </c>
      <c r="H665" s="74">
        <v>1.1570149999999999E-15</v>
      </c>
      <c r="I665" s="72" t="s">
        <v>192</v>
      </c>
      <c r="J665" s="72" t="s">
        <v>4266</v>
      </c>
      <c r="K665" s="72">
        <v>243428152</v>
      </c>
      <c r="L665" s="73">
        <v>1.6500000000000001E-2</v>
      </c>
      <c r="M665" s="72" t="s">
        <v>203</v>
      </c>
      <c r="N665" s="111">
        <v>4.9999999999999997E-21</v>
      </c>
      <c r="O665" s="67" t="s">
        <v>550</v>
      </c>
      <c r="P665" s="72" t="s">
        <v>11589</v>
      </c>
      <c r="Q665" s="72">
        <v>30038396</v>
      </c>
      <c r="R665" s="72" t="s">
        <v>2781</v>
      </c>
      <c r="S665" s="80">
        <v>43304</v>
      </c>
      <c r="T665" s="72" t="s">
        <v>572</v>
      </c>
      <c r="U665" s="79" t="s">
        <v>2782</v>
      </c>
    </row>
    <row r="666" spans="1:21" ht="14" x14ac:dyDescent="0.2">
      <c r="A666" s="72" t="s">
        <v>4867</v>
      </c>
      <c r="B666" s="72" t="s">
        <v>535</v>
      </c>
      <c r="C666" s="72">
        <v>1</v>
      </c>
      <c r="D666" s="72">
        <v>21</v>
      </c>
      <c r="E666" s="72">
        <v>243445116</v>
      </c>
      <c r="F666" s="73">
        <v>1.3805319999999999E-2</v>
      </c>
      <c r="G666" s="72" t="s">
        <v>203</v>
      </c>
      <c r="H666" s="74">
        <v>1.1570149999999999E-15</v>
      </c>
      <c r="I666" s="72" t="s">
        <v>192</v>
      </c>
      <c r="J666" s="72" t="s">
        <v>4868</v>
      </c>
      <c r="K666" s="72">
        <v>243346404</v>
      </c>
      <c r="L666" s="73">
        <v>7.1362999999999999E-3</v>
      </c>
      <c r="M666" s="72" t="s">
        <v>191</v>
      </c>
      <c r="N666" s="111">
        <v>1E-10</v>
      </c>
      <c r="O666" s="67" t="s">
        <v>3113</v>
      </c>
      <c r="P666" s="72" t="s">
        <v>11589</v>
      </c>
      <c r="Q666" s="72">
        <v>31263887</v>
      </c>
      <c r="R666" s="72" t="s">
        <v>4869</v>
      </c>
      <c r="S666" s="80">
        <v>43647</v>
      </c>
      <c r="T666" s="72" t="s">
        <v>4870</v>
      </c>
      <c r="U666" s="79" t="s">
        <v>4871</v>
      </c>
    </row>
    <row r="667" spans="1:21" x14ac:dyDescent="0.2">
      <c r="A667" s="72" t="s">
        <v>5142</v>
      </c>
      <c r="B667" s="72" t="s">
        <v>535</v>
      </c>
      <c r="C667" s="72">
        <v>1</v>
      </c>
      <c r="D667" s="72">
        <v>21</v>
      </c>
      <c r="E667" s="72">
        <v>243445116</v>
      </c>
      <c r="F667" s="73">
        <v>1.3805319999999999E-2</v>
      </c>
      <c r="G667" s="72" t="s">
        <v>203</v>
      </c>
      <c r="H667" s="74">
        <v>1.1570149999999999E-15</v>
      </c>
      <c r="I667" s="72" t="s">
        <v>192</v>
      </c>
      <c r="J667" s="72" t="s">
        <v>3237</v>
      </c>
      <c r="K667" s="72">
        <v>243458502</v>
      </c>
      <c r="L667" s="72">
        <v>4.1854325999999997E-2</v>
      </c>
      <c r="M667" s="72" t="s">
        <v>191</v>
      </c>
      <c r="N667" s="111">
        <v>1E-8</v>
      </c>
      <c r="O667" s="72" t="s">
        <v>10264</v>
      </c>
      <c r="P667" s="72" t="s">
        <v>11589</v>
      </c>
      <c r="Q667" s="72">
        <v>33414549</v>
      </c>
      <c r="R667" s="72" t="s">
        <v>2746</v>
      </c>
      <c r="S667" s="81">
        <v>44203</v>
      </c>
      <c r="T667" s="72" t="s">
        <v>572</v>
      </c>
      <c r="U667" s="79" t="s">
        <v>2747</v>
      </c>
    </row>
    <row r="668" spans="1:21" ht="14" x14ac:dyDescent="0.2">
      <c r="A668" s="72" t="s">
        <v>5336</v>
      </c>
      <c r="B668" s="72" t="s">
        <v>535</v>
      </c>
      <c r="C668" s="72">
        <v>1</v>
      </c>
      <c r="D668" s="72">
        <v>21</v>
      </c>
      <c r="E668" s="72">
        <v>243445116</v>
      </c>
      <c r="F668" s="73">
        <v>1.3805319999999999E-2</v>
      </c>
      <c r="G668" s="72" t="s">
        <v>203</v>
      </c>
      <c r="H668" s="74">
        <v>1.1570149999999999E-15</v>
      </c>
      <c r="I668" s="72" t="s">
        <v>192</v>
      </c>
      <c r="J668" s="72" t="s">
        <v>4266</v>
      </c>
      <c r="K668" s="72">
        <v>243428152</v>
      </c>
      <c r="L668" s="73">
        <v>1.7747712999999998E-2</v>
      </c>
      <c r="M668" s="72" t="s">
        <v>196</v>
      </c>
      <c r="N668" s="111">
        <v>2.0000000000000001E-13</v>
      </c>
      <c r="O668" s="67" t="s">
        <v>192</v>
      </c>
      <c r="P668" s="72" t="s">
        <v>11589</v>
      </c>
      <c r="Q668" s="72">
        <v>32888494</v>
      </c>
      <c r="R668" s="72" t="s">
        <v>1736</v>
      </c>
      <c r="S668" s="80">
        <v>44075</v>
      </c>
      <c r="T668" s="72" t="s">
        <v>1324</v>
      </c>
      <c r="U668" s="79" t="s">
        <v>1737</v>
      </c>
    </row>
    <row r="669" spans="1:21" ht="14" x14ac:dyDescent="0.2">
      <c r="A669" s="72" t="s">
        <v>5528</v>
      </c>
      <c r="B669" s="72" t="s">
        <v>535</v>
      </c>
      <c r="C669" s="72">
        <v>1</v>
      </c>
      <c r="D669" s="72">
        <v>21</v>
      </c>
      <c r="E669" s="72">
        <v>243445116</v>
      </c>
      <c r="F669" s="73">
        <v>1.3805319999999999E-2</v>
      </c>
      <c r="G669" s="72" t="s">
        <v>203</v>
      </c>
      <c r="H669" s="74">
        <v>1.1570149999999999E-15</v>
      </c>
      <c r="I669" s="72" t="s">
        <v>192</v>
      </c>
      <c r="J669" s="72" t="s">
        <v>5533</v>
      </c>
      <c r="K669" s="72">
        <v>243418182</v>
      </c>
      <c r="L669" s="73">
        <v>1.6472331999999999E-2</v>
      </c>
      <c r="M669" s="72" t="s">
        <v>203</v>
      </c>
      <c r="N669" s="111">
        <v>9.9999999999999998E-13</v>
      </c>
      <c r="O669" s="67" t="s">
        <v>3113</v>
      </c>
      <c r="P669" s="72" t="s">
        <v>11589</v>
      </c>
      <c r="Q669" s="72">
        <v>32888494</v>
      </c>
      <c r="R669" s="72" t="s">
        <v>1736</v>
      </c>
      <c r="S669" s="80">
        <v>44075</v>
      </c>
      <c r="T669" s="72" t="s">
        <v>1324</v>
      </c>
      <c r="U669" s="79" t="s">
        <v>1737</v>
      </c>
    </row>
    <row r="670" spans="1:21" ht="14" x14ac:dyDescent="0.2">
      <c r="A670" s="72" t="s">
        <v>5528</v>
      </c>
      <c r="B670" s="72" t="s">
        <v>535</v>
      </c>
      <c r="C670" s="72">
        <v>1</v>
      </c>
      <c r="D670" s="72">
        <v>21</v>
      </c>
      <c r="E670" s="72">
        <v>243445116</v>
      </c>
      <c r="F670" s="73">
        <v>1.3805319999999999E-2</v>
      </c>
      <c r="G670" s="72" t="s">
        <v>203</v>
      </c>
      <c r="H670" s="74">
        <v>1.1570149999999999E-15</v>
      </c>
      <c r="I670" s="72" t="s">
        <v>192</v>
      </c>
      <c r="J670" s="72" t="s">
        <v>5530</v>
      </c>
      <c r="K670" s="72">
        <v>243388370</v>
      </c>
      <c r="L670" s="73">
        <v>2.2465700000000002E-2</v>
      </c>
      <c r="M670" s="72" t="s">
        <v>203</v>
      </c>
      <c r="N670" s="111">
        <v>2E-8</v>
      </c>
      <c r="O670" s="67" t="s">
        <v>3113</v>
      </c>
      <c r="P670" s="72" t="s">
        <v>11589</v>
      </c>
      <c r="Q670" s="72">
        <v>28957414</v>
      </c>
      <c r="R670" s="72" t="s">
        <v>5531</v>
      </c>
      <c r="S670" s="80">
        <v>43006</v>
      </c>
      <c r="T670" s="72" t="s">
        <v>1348</v>
      </c>
      <c r="U670" s="79" t="s">
        <v>5532</v>
      </c>
    </row>
    <row r="671" spans="1:21" ht="14" x14ac:dyDescent="0.2">
      <c r="A671" s="72" t="s">
        <v>5528</v>
      </c>
      <c r="B671" s="72" t="s">
        <v>535</v>
      </c>
      <c r="C671" s="72">
        <v>1</v>
      </c>
      <c r="D671" s="72">
        <v>21</v>
      </c>
      <c r="E671" s="72">
        <v>243445116</v>
      </c>
      <c r="F671" s="73">
        <v>1.3805319999999999E-2</v>
      </c>
      <c r="G671" s="72" t="s">
        <v>203</v>
      </c>
      <c r="H671" s="74">
        <v>1.1570149999999999E-15</v>
      </c>
      <c r="I671" s="72" t="s">
        <v>192</v>
      </c>
      <c r="J671" s="72" t="s">
        <v>5534</v>
      </c>
      <c r="K671" s="72">
        <v>243383635</v>
      </c>
      <c r="L671" s="73" t="s">
        <v>6875</v>
      </c>
      <c r="M671" s="72" t="s">
        <v>557</v>
      </c>
      <c r="N671" s="111">
        <v>7.0000000000000001E-15</v>
      </c>
      <c r="O671" s="67" t="s">
        <v>6875</v>
      </c>
      <c r="P671" s="72" t="s">
        <v>11589</v>
      </c>
      <c r="Q671" s="72">
        <v>30595370</v>
      </c>
      <c r="R671" s="72" t="s">
        <v>1104</v>
      </c>
      <c r="S671" s="80">
        <v>43461</v>
      </c>
      <c r="T671" s="72" t="s">
        <v>584</v>
      </c>
      <c r="U671" s="79" t="s">
        <v>1105</v>
      </c>
    </row>
    <row r="672" spans="1:21" ht="14" x14ac:dyDescent="0.2">
      <c r="A672" s="72" t="s">
        <v>5528</v>
      </c>
      <c r="B672" s="72" t="s">
        <v>535</v>
      </c>
      <c r="C672" s="72">
        <v>1</v>
      </c>
      <c r="D672" s="72">
        <v>21</v>
      </c>
      <c r="E672" s="72">
        <v>243445116</v>
      </c>
      <c r="F672" s="73">
        <v>1.3805319999999999E-2</v>
      </c>
      <c r="G672" s="72" t="s">
        <v>203</v>
      </c>
      <c r="H672" s="74">
        <v>1.1570149999999999E-15</v>
      </c>
      <c r="I672" s="72" t="s">
        <v>192</v>
      </c>
      <c r="J672" s="72" t="s">
        <v>5535</v>
      </c>
      <c r="K672" s="72">
        <v>243383636</v>
      </c>
      <c r="L672" s="76" t="s">
        <v>6875</v>
      </c>
      <c r="M672" s="72" t="s">
        <v>188</v>
      </c>
      <c r="N672" s="111">
        <v>2.0000000000000002E-15</v>
      </c>
      <c r="O672" s="67" t="s">
        <v>10264</v>
      </c>
      <c r="P672" s="72" t="s">
        <v>11589</v>
      </c>
      <c r="Q672" s="72">
        <v>32888493</v>
      </c>
      <c r="R672" s="72" t="s">
        <v>1739</v>
      </c>
      <c r="S672" s="80">
        <v>44075</v>
      </c>
      <c r="T672" s="72" t="s">
        <v>1324</v>
      </c>
      <c r="U672" s="79" t="s">
        <v>1740</v>
      </c>
    </row>
    <row r="673" spans="1:21" ht="14" x14ac:dyDescent="0.2">
      <c r="A673" s="72" t="s">
        <v>5528</v>
      </c>
      <c r="B673" s="72" t="s">
        <v>535</v>
      </c>
      <c r="C673" s="72">
        <v>1</v>
      </c>
      <c r="D673" s="72">
        <v>21</v>
      </c>
      <c r="E673" s="72">
        <v>243445116</v>
      </c>
      <c r="F673" s="73">
        <v>1.3805319999999999E-2</v>
      </c>
      <c r="G673" s="72" t="s">
        <v>203</v>
      </c>
      <c r="H673" s="74">
        <v>1.1570149999999999E-15</v>
      </c>
      <c r="I673" s="72" t="s">
        <v>192</v>
      </c>
      <c r="J673" s="72" t="s">
        <v>5535</v>
      </c>
      <c r="K673" s="72">
        <v>243383636</v>
      </c>
      <c r="L673" s="73">
        <v>1.5259999999999999E-2</v>
      </c>
      <c r="M673" s="72" t="s">
        <v>188</v>
      </c>
      <c r="N673" s="111">
        <v>4.0000000000000003E-15</v>
      </c>
      <c r="O673" s="67" t="s">
        <v>10264</v>
      </c>
      <c r="P673" s="72" t="s">
        <v>11589</v>
      </c>
      <c r="Q673" s="72">
        <v>32888493</v>
      </c>
      <c r="R673" s="72" t="s">
        <v>1739</v>
      </c>
      <c r="S673" s="80">
        <v>44075</v>
      </c>
      <c r="T673" s="72" t="s">
        <v>1324</v>
      </c>
      <c r="U673" s="79" t="s">
        <v>1740</v>
      </c>
    </row>
    <row r="674" spans="1:21" x14ac:dyDescent="0.2">
      <c r="A674" s="72" t="s">
        <v>5766</v>
      </c>
      <c r="B674" s="72" t="s">
        <v>535</v>
      </c>
      <c r="C674" s="72">
        <v>1</v>
      </c>
      <c r="D674" s="72">
        <v>21</v>
      </c>
      <c r="E674" s="72">
        <v>243445116</v>
      </c>
      <c r="F674" s="73">
        <v>1.3805319999999999E-2</v>
      </c>
      <c r="G674" s="72" t="s">
        <v>203</v>
      </c>
      <c r="H674" s="74">
        <v>1.1570149999999999E-15</v>
      </c>
      <c r="I674" s="72" t="s">
        <v>192</v>
      </c>
      <c r="J674" s="72" t="s">
        <v>5767</v>
      </c>
      <c r="K674" s="72">
        <v>243487861</v>
      </c>
      <c r="L674" s="72">
        <v>1.9099999999999999E-2</v>
      </c>
      <c r="M674" s="72" t="s">
        <v>557</v>
      </c>
      <c r="N674" s="111">
        <v>2.9999999999999997E-8</v>
      </c>
      <c r="O674" s="72" t="s">
        <v>6875</v>
      </c>
      <c r="P674" s="72" t="s">
        <v>11589</v>
      </c>
      <c r="Q674" s="72">
        <v>33686288</v>
      </c>
      <c r="R674" s="72" t="s">
        <v>571</v>
      </c>
      <c r="S674" s="81">
        <v>44263</v>
      </c>
      <c r="T674" s="72" t="s">
        <v>572</v>
      </c>
      <c r="U674" s="79" t="s">
        <v>573</v>
      </c>
    </row>
    <row r="675" spans="1:21" ht="14" x14ac:dyDescent="0.2">
      <c r="A675" s="72" t="s">
        <v>2623</v>
      </c>
      <c r="B675" s="72" t="s">
        <v>2624</v>
      </c>
      <c r="C675" s="72">
        <v>1</v>
      </c>
      <c r="D675" s="72">
        <v>21</v>
      </c>
      <c r="E675" s="72">
        <v>243458922</v>
      </c>
      <c r="F675" s="73">
        <v>-1.21537E-2</v>
      </c>
      <c r="G675" s="72" t="s">
        <v>188</v>
      </c>
      <c r="H675" s="74">
        <v>1.9647029999999999E-13</v>
      </c>
      <c r="I675" s="72" t="s">
        <v>192</v>
      </c>
      <c r="J675" s="72" t="s">
        <v>2625</v>
      </c>
      <c r="K675" s="72">
        <v>243469669</v>
      </c>
      <c r="L675" s="73">
        <v>1.0698000000000001</v>
      </c>
      <c r="M675" s="72" t="s">
        <v>188</v>
      </c>
      <c r="N675" s="111">
        <v>4.0000000000000003E-17</v>
      </c>
      <c r="O675" s="67" t="s">
        <v>192</v>
      </c>
      <c r="P675" s="72" t="s">
        <v>11591</v>
      </c>
      <c r="Q675" s="72">
        <v>31152163</v>
      </c>
      <c r="R675" s="72" t="s">
        <v>1933</v>
      </c>
      <c r="S675" s="80">
        <v>43616</v>
      </c>
      <c r="T675" s="72" t="s">
        <v>572</v>
      </c>
      <c r="U675" s="79" t="s">
        <v>1934</v>
      </c>
    </row>
    <row r="676" spans="1:21" ht="14" x14ac:dyDescent="0.2">
      <c r="A676" s="72" t="s">
        <v>3073</v>
      </c>
      <c r="B676" s="72" t="s">
        <v>2624</v>
      </c>
      <c r="C676" s="72">
        <v>1</v>
      </c>
      <c r="D676" s="72">
        <v>21</v>
      </c>
      <c r="E676" s="72">
        <v>243458922</v>
      </c>
      <c r="F676" s="73">
        <v>-1.21537E-2</v>
      </c>
      <c r="G676" s="72" t="s">
        <v>188</v>
      </c>
      <c r="H676" s="74">
        <v>1.9647029999999999E-13</v>
      </c>
      <c r="I676" s="72" t="s">
        <v>192</v>
      </c>
      <c r="J676" s="72" t="s">
        <v>3078</v>
      </c>
      <c r="K676" s="72">
        <v>243471192</v>
      </c>
      <c r="L676" s="73">
        <v>0.22</v>
      </c>
      <c r="M676" s="72" t="s">
        <v>188</v>
      </c>
      <c r="N676" s="111">
        <v>7.0000000000000003E-16</v>
      </c>
      <c r="O676" s="67" t="s">
        <v>192</v>
      </c>
      <c r="P676" s="72" t="s">
        <v>11595</v>
      </c>
      <c r="Q676" s="72">
        <v>28135244</v>
      </c>
      <c r="R676" s="72" t="s">
        <v>3079</v>
      </c>
      <c r="S676" s="80">
        <v>42765</v>
      </c>
      <c r="T676" s="72" t="s">
        <v>572</v>
      </c>
      <c r="U676" s="79" t="s">
        <v>3080</v>
      </c>
    </row>
    <row r="677" spans="1:21" ht="14" x14ac:dyDescent="0.2">
      <c r="A677" s="72" t="s">
        <v>3338</v>
      </c>
      <c r="B677" s="72" t="s">
        <v>2624</v>
      </c>
      <c r="C677" s="72">
        <v>1</v>
      </c>
      <c r="D677" s="72">
        <v>21</v>
      </c>
      <c r="E677" s="72">
        <v>243458922</v>
      </c>
      <c r="F677" s="73">
        <v>-1.21537E-2</v>
      </c>
      <c r="G677" s="72" t="s">
        <v>188</v>
      </c>
      <c r="H677" s="74">
        <v>1.9647029999999999E-13</v>
      </c>
      <c r="I677" s="72" t="s">
        <v>192</v>
      </c>
      <c r="J677" s="72" t="s">
        <v>2625</v>
      </c>
      <c r="K677" s="72">
        <v>243469669</v>
      </c>
      <c r="L677" s="73">
        <v>2.3999999999999998E-3</v>
      </c>
      <c r="M677" s="72" t="s">
        <v>188</v>
      </c>
      <c r="N677" s="111">
        <v>8.9999999999999995E-23</v>
      </c>
      <c r="O677" s="67" t="s">
        <v>192</v>
      </c>
      <c r="P677" s="72" t="s">
        <v>11591</v>
      </c>
      <c r="Q677" s="72">
        <v>31152163</v>
      </c>
      <c r="R677" s="72" t="s">
        <v>1933</v>
      </c>
      <c r="S677" s="80">
        <v>43616</v>
      </c>
      <c r="T677" s="72" t="s">
        <v>572</v>
      </c>
      <c r="U677" s="79" t="s">
        <v>1934</v>
      </c>
    </row>
    <row r="678" spans="1:21" ht="14" x14ac:dyDescent="0.2">
      <c r="A678" s="72" t="s">
        <v>3338</v>
      </c>
      <c r="B678" s="72" t="s">
        <v>2624</v>
      </c>
      <c r="C678" s="72">
        <v>1</v>
      </c>
      <c r="D678" s="72">
        <v>21</v>
      </c>
      <c r="E678" s="72">
        <v>243458922</v>
      </c>
      <c r="F678" s="73">
        <v>-1.21537E-2</v>
      </c>
      <c r="G678" s="72" t="s">
        <v>188</v>
      </c>
      <c r="H678" s="74">
        <v>1.9647029999999999E-13</v>
      </c>
      <c r="I678" s="72" t="s">
        <v>192</v>
      </c>
      <c r="J678" s="72" t="s">
        <v>2625</v>
      </c>
      <c r="K678" s="72">
        <v>243469669</v>
      </c>
      <c r="L678" s="73">
        <v>2.5000000000000001E-3</v>
      </c>
      <c r="M678" s="72" t="s">
        <v>188</v>
      </c>
      <c r="N678" s="111">
        <v>9.9999999999999995E-21</v>
      </c>
      <c r="O678" s="67" t="s">
        <v>192</v>
      </c>
      <c r="P678" s="72" t="s">
        <v>11591</v>
      </c>
      <c r="Q678" s="72">
        <v>31152163</v>
      </c>
      <c r="R678" s="72" t="s">
        <v>1933</v>
      </c>
      <c r="S678" s="80">
        <v>43616</v>
      </c>
      <c r="T678" s="72" t="s">
        <v>572</v>
      </c>
      <c r="U678" s="79" t="s">
        <v>1934</v>
      </c>
    </row>
    <row r="679" spans="1:21" ht="14" x14ac:dyDescent="0.2">
      <c r="A679" s="72" t="s">
        <v>3338</v>
      </c>
      <c r="B679" s="72" t="s">
        <v>2624</v>
      </c>
      <c r="C679" s="72">
        <v>1</v>
      </c>
      <c r="D679" s="72">
        <v>21</v>
      </c>
      <c r="E679" s="72">
        <v>243458922</v>
      </c>
      <c r="F679" s="73">
        <v>-1.21537E-2</v>
      </c>
      <c r="G679" s="72" t="s">
        <v>188</v>
      </c>
      <c r="H679" s="74">
        <v>1.9647029999999999E-13</v>
      </c>
      <c r="I679" s="72" t="s">
        <v>192</v>
      </c>
      <c r="J679" s="72" t="s">
        <v>3078</v>
      </c>
      <c r="K679" s="72">
        <v>243471192</v>
      </c>
      <c r="L679" s="73">
        <v>2.5000000000000001E-3</v>
      </c>
      <c r="M679" s="72" t="s">
        <v>188</v>
      </c>
      <c r="N679" s="111">
        <v>9.9999999999999998E-13</v>
      </c>
      <c r="O679" s="67" t="s">
        <v>192</v>
      </c>
      <c r="P679" s="72" t="s">
        <v>11595</v>
      </c>
      <c r="Q679" s="72">
        <v>31451708</v>
      </c>
      <c r="R679" s="72" t="s">
        <v>3346</v>
      </c>
      <c r="S679" s="80">
        <v>43703</v>
      </c>
      <c r="T679" s="72" t="s">
        <v>538</v>
      </c>
      <c r="U679" s="79" t="s">
        <v>3347</v>
      </c>
    </row>
    <row r="680" spans="1:21" ht="14" x14ac:dyDescent="0.2">
      <c r="A680" s="72" t="s">
        <v>3338</v>
      </c>
      <c r="B680" s="72" t="s">
        <v>2624</v>
      </c>
      <c r="C680" s="72">
        <v>1</v>
      </c>
      <c r="D680" s="72">
        <v>21</v>
      </c>
      <c r="E680" s="72">
        <v>243458922</v>
      </c>
      <c r="F680" s="73">
        <v>-1.21537E-2</v>
      </c>
      <c r="G680" s="72" t="s">
        <v>188</v>
      </c>
      <c r="H680" s="74">
        <v>1.9647029999999999E-13</v>
      </c>
      <c r="I680" s="72" t="s">
        <v>192</v>
      </c>
      <c r="J680" s="72" t="s">
        <v>3078</v>
      </c>
      <c r="K680" s="72">
        <v>243471192</v>
      </c>
      <c r="L680" s="73">
        <v>2.3999999999999998E-3</v>
      </c>
      <c r="M680" s="72" t="s">
        <v>188</v>
      </c>
      <c r="N680" s="111">
        <v>2.9999999999999998E-13</v>
      </c>
      <c r="O680" s="67" t="s">
        <v>192</v>
      </c>
      <c r="P680" s="72" t="s">
        <v>11595</v>
      </c>
      <c r="Q680" s="72">
        <v>31451708</v>
      </c>
      <c r="R680" s="72" t="s">
        <v>3346</v>
      </c>
      <c r="S680" s="80">
        <v>43703</v>
      </c>
      <c r="T680" s="72" t="s">
        <v>538</v>
      </c>
      <c r="U680" s="79" t="s">
        <v>3347</v>
      </c>
    </row>
    <row r="681" spans="1:21" ht="14" x14ac:dyDescent="0.2">
      <c r="A681" s="72" t="s">
        <v>3338</v>
      </c>
      <c r="B681" s="72" t="s">
        <v>2624</v>
      </c>
      <c r="C681" s="72">
        <v>1</v>
      </c>
      <c r="D681" s="72">
        <v>21</v>
      </c>
      <c r="E681" s="72">
        <v>243458922</v>
      </c>
      <c r="F681" s="73">
        <v>-1.21537E-2</v>
      </c>
      <c r="G681" s="72" t="s">
        <v>188</v>
      </c>
      <c r="H681" s="74">
        <v>1.9647029999999999E-13</v>
      </c>
      <c r="I681" s="72" t="s">
        <v>192</v>
      </c>
      <c r="J681" s="72" t="s">
        <v>3342</v>
      </c>
      <c r="K681" s="72">
        <v>243501763</v>
      </c>
      <c r="L681" s="73">
        <v>6.726</v>
      </c>
      <c r="M681" s="72" t="s">
        <v>191</v>
      </c>
      <c r="N681" s="111">
        <v>1.9999999999999999E-11</v>
      </c>
      <c r="O681" s="67" t="s">
        <v>3343</v>
      </c>
      <c r="P681" s="72" t="s">
        <v>11589</v>
      </c>
      <c r="Q681" s="72">
        <v>31015462</v>
      </c>
      <c r="R681" s="72" t="s">
        <v>3344</v>
      </c>
      <c r="S681" s="80">
        <v>43578</v>
      </c>
      <c r="T681" s="72" t="s">
        <v>538</v>
      </c>
      <c r="U681" s="79" t="s">
        <v>3345</v>
      </c>
    </row>
    <row r="682" spans="1:21" ht="14" x14ac:dyDescent="0.2">
      <c r="A682" s="72" t="s">
        <v>4048</v>
      </c>
      <c r="B682" s="72" t="s">
        <v>2624</v>
      </c>
      <c r="C682" s="72">
        <v>1</v>
      </c>
      <c r="D682" s="72">
        <v>21</v>
      </c>
      <c r="E682" s="72">
        <v>243458922</v>
      </c>
      <c r="F682" s="73">
        <v>-1.21537E-2</v>
      </c>
      <c r="G682" s="72" t="s">
        <v>188</v>
      </c>
      <c r="H682" s="74">
        <v>1.9647029999999999E-13</v>
      </c>
      <c r="I682" s="72" t="s">
        <v>192</v>
      </c>
      <c r="J682" s="72" t="s">
        <v>3342</v>
      </c>
      <c r="K682" s="72">
        <v>243501763</v>
      </c>
      <c r="L682" s="73">
        <v>4.5999999999999999E-3</v>
      </c>
      <c r="M682" s="72" t="s">
        <v>188</v>
      </c>
      <c r="N682" s="111">
        <v>2E-8</v>
      </c>
      <c r="O682" s="67" t="s">
        <v>192</v>
      </c>
      <c r="P682" s="72" t="s">
        <v>11589</v>
      </c>
      <c r="Q682" s="72">
        <v>26831199</v>
      </c>
      <c r="R682" s="72" t="s">
        <v>4049</v>
      </c>
      <c r="S682" s="80">
        <v>42390</v>
      </c>
      <c r="T682" s="72" t="s">
        <v>538</v>
      </c>
      <c r="U682" s="79" t="s">
        <v>4050</v>
      </c>
    </row>
    <row r="683" spans="1:21" ht="14" x14ac:dyDescent="0.2">
      <c r="A683" s="72" t="s">
        <v>4259</v>
      </c>
      <c r="B683" s="72" t="s">
        <v>2624</v>
      </c>
      <c r="C683" s="72">
        <v>1</v>
      </c>
      <c r="D683" s="72">
        <v>21</v>
      </c>
      <c r="E683" s="72">
        <v>243458922</v>
      </c>
      <c r="F683" s="73">
        <v>-1.21537E-2</v>
      </c>
      <c r="G683" s="72" t="s">
        <v>188</v>
      </c>
      <c r="H683" s="74">
        <v>1.9647029999999999E-13</v>
      </c>
      <c r="I683" s="72" t="s">
        <v>192</v>
      </c>
      <c r="J683" s="72" t="s">
        <v>4260</v>
      </c>
      <c r="K683" s="72">
        <v>243421404</v>
      </c>
      <c r="L683" s="73">
        <v>1.5100000000000001E-2</v>
      </c>
      <c r="M683" s="72" t="s">
        <v>188</v>
      </c>
      <c r="N683" s="111">
        <v>3.9999999999999998E-11</v>
      </c>
      <c r="O683" s="67" t="s">
        <v>550</v>
      </c>
      <c r="P683" s="72" t="s">
        <v>11589</v>
      </c>
      <c r="Q683" s="72">
        <v>30038396</v>
      </c>
      <c r="R683" s="72" t="s">
        <v>2781</v>
      </c>
      <c r="S683" s="80">
        <v>43304</v>
      </c>
      <c r="T683" s="72" t="s">
        <v>572</v>
      </c>
      <c r="U683" s="79" t="s">
        <v>2782</v>
      </c>
    </row>
    <row r="684" spans="1:21" ht="14" x14ac:dyDescent="0.2">
      <c r="A684" s="72" t="s">
        <v>4874</v>
      </c>
      <c r="B684" s="72" t="s">
        <v>2624</v>
      </c>
      <c r="C684" s="72">
        <v>1</v>
      </c>
      <c r="D684" s="72">
        <v>21</v>
      </c>
      <c r="E684" s="72">
        <v>243458922</v>
      </c>
      <c r="F684" s="73">
        <v>-1.21537E-2</v>
      </c>
      <c r="G684" s="72" t="s">
        <v>188</v>
      </c>
      <c r="H684" s="74">
        <v>1.9647029999999999E-13</v>
      </c>
      <c r="I684" s="72" t="s">
        <v>192</v>
      </c>
      <c r="J684" s="72" t="s">
        <v>4875</v>
      </c>
      <c r="K684" s="72">
        <v>243498533</v>
      </c>
      <c r="L684" s="73">
        <v>0.16799901</v>
      </c>
      <c r="M684" s="72" t="s">
        <v>557</v>
      </c>
      <c r="N684" s="111">
        <v>6.0000000000000002E-6</v>
      </c>
      <c r="O684" s="67" t="s">
        <v>3113</v>
      </c>
      <c r="P684" s="72" t="s">
        <v>11589</v>
      </c>
      <c r="Q684" s="72">
        <v>23823483</v>
      </c>
      <c r="R684" s="72" t="s">
        <v>4876</v>
      </c>
      <c r="S684" s="80">
        <v>41457</v>
      </c>
      <c r="T684" s="72" t="s">
        <v>4877</v>
      </c>
      <c r="U684" s="79" t="s">
        <v>4878</v>
      </c>
    </row>
    <row r="685" spans="1:21" ht="14" x14ac:dyDescent="0.2">
      <c r="A685" s="72" t="s">
        <v>4874</v>
      </c>
      <c r="B685" s="72" t="s">
        <v>2624</v>
      </c>
      <c r="C685" s="72">
        <v>1</v>
      </c>
      <c r="D685" s="72">
        <v>21</v>
      </c>
      <c r="E685" s="72">
        <v>243458922</v>
      </c>
      <c r="F685" s="73">
        <v>-1.21537E-2</v>
      </c>
      <c r="G685" s="72" t="s">
        <v>188</v>
      </c>
      <c r="H685" s="74">
        <v>1.9647029999999999E-13</v>
      </c>
      <c r="I685" s="72" t="s">
        <v>192</v>
      </c>
      <c r="J685" s="72" t="s">
        <v>3342</v>
      </c>
      <c r="K685" s="72">
        <v>243501763</v>
      </c>
      <c r="L685" s="73">
        <v>0.17857517000000001</v>
      </c>
      <c r="M685" s="72" t="s">
        <v>557</v>
      </c>
      <c r="N685" s="111">
        <v>5.0000000000000004E-6</v>
      </c>
      <c r="O685" s="67" t="s">
        <v>3113</v>
      </c>
      <c r="P685" s="72" t="s">
        <v>11589</v>
      </c>
      <c r="Q685" s="72">
        <v>23823483</v>
      </c>
      <c r="R685" s="72" t="s">
        <v>4876</v>
      </c>
      <c r="S685" s="80">
        <v>41457</v>
      </c>
      <c r="T685" s="72" t="s">
        <v>4877</v>
      </c>
      <c r="U685" s="79" t="s">
        <v>4878</v>
      </c>
    </row>
    <row r="686" spans="1:21" ht="14" x14ac:dyDescent="0.2">
      <c r="A686" s="72" t="s">
        <v>5678</v>
      </c>
      <c r="B686" s="72" t="s">
        <v>2624</v>
      </c>
      <c r="C686" s="72">
        <v>1</v>
      </c>
      <c r="D686" s="72">
        <v>21</v>
      </c>
      <c r="E686" s="72">
        <v>243458922</v>
      </c>
      <c r="F686" s="73">
        <v>-1.21537E-2</v>
      </c>
      <c r="G686" s="72" t="s">
        <v>188</v>
      </c>
      <c r="H686" s="74">
        <v>1.9647029999999999E-13</v>
      </c>
      <c r="I686" s="72" t="s">
        <v>192</v>
      </c>
      <c r="J686" s="72" t="s">
        <v>5694</v>
      </c>
      <c r="K686" s="72">
        <v>243449881</v>
      </c>
      <c r="L686" s="73">
        <v>1.06</v>
      </c>
      <c r="M686" s="72" t="s">
        <v>188</v>
      </c>
      <c r="N686" s="111">
        <v>1.9999999999999999E-7</v>
      </c>
      <c r="O686" s="67" t="s">
        <v>10264</v>
      </c>
      <c r="P686" s="72" t="s">
        <v>11589</v>
      </c>
      <c r="Q686" s="72">
        <v>26198764</v>
      </c>
      <c r="R686" s="72" t="s">
        <v>5689</v>
      </c>
      <c r="S686" s="80">
        <v>42206</v>
      </c>
      <c r="T686" s="72" t="s">
        <v>1182</v>
      </c>
      <c r="U686" s="79" t="s">
        <v>5690</v>
      </c>
    </row>
    <row r="687" spans="1:21" ht="14" x14ac:dyDescent="0.2">
      <c r="A687" s="72" t="s">
        <v>5780</v>
      </c>
      <c r="B687" s="72" t="s">
        <v>2624</v>
      </c>
      <c r="C687" s="72">
        <v>1</v>
      </c>
      <c r="D687" s="72">
        <v>21</v>
      </c>
      <c r="E687" s="72">
        <v>243458922</v>
      </c>
      <c r="F687" s="73">
        <v>-1.21537E-2</v>
      </c>
      <c r="G687" s="72" t="s">
        <v>188</v>
      </c>
      <c r="H687" s="74">
        <v>1.9647029999999999E-13</v>
      </c>
      <c r="I687" s="72" t="s">
        <v>192</v>
      </c>
      <c r="J687" s="72" t="s">
        <v>5781</v>
      </c>
      <c r="K687" s="72">
        <v>243430818</v>
      </c>
      <c r="L687" s="73">
        <v>1.0999999999999999E-2</v>
      </c>
      <c r="M687" s="72" t="s">
        <v>191</v>
      </c>
      <c r="N687" s="111">
        <v>2E-8</v>
      </c>
      <c r="O687" s="67" t="s">
        <v>550</v>
      </c>
      <c r="P687" s="72" t="s">
        <v>11589</v>
      </c>
      <c r="Q687" s="72">
        <v>30038396</v>
      </c>
      <c r="R687" s="72" t="s">
        <v>2781</v>
      </c>
      <c r="S687" s="80">
        <v>43304</v>
      </c>
      <c r="T687" s="72" t="s">
        <v>572</v>
      </c>
      <c r="U687" s="79" t="s">
        <v>2782</v>
      </c>
    </row>
    <row r="688" spans="1:21" ht="14" x14ac:dyDescent="0.2">
      <c r="A688" s="72" t="s">
        <v>5794</v>
      </c>
      <c r="B688" s="72" t="s">
        <v>2624</v>
      </c>
      <c r="C688" s="72">
        <v>1</v>
      </c>
      <c r="D688" s="72">
        <v>21</v>
      </c>
      <c r="E688" s="72">
        <v>243458922</v>
      </c>
      <c r="F688" s="73">
        <v>-1.21537E-2</v>
      </c>
      <c r="G688" s="72" t="s">
        <v>188</v>
      </c>
      <c r="H688" s="74">
        <v>1.9647029999999999E-13</v>
      </c>
      <c r="I688" s="72" t="s">
        <v>192</v>
      </c>
      <c r="J688" s="72" t="s">
        <v>2624</v>
      </c>
      <c r="K688" s="72">
        <v>243458922</v>
      </c>
      <c r="L688" s="73">
        <v>1.2200000000000001E-2</v>
      </c>
      <c r="M688" s="72" t="s">
        <v>188</v>
      </c>
      <c r="N688" s="111">
        <v>9.9999999999999994E-12</v>
      </c>
      <c r="O688" s="67" t="s">
        <v>550</v>
      </c>
      <c r="P688" s="72" t="s">
        <v>11589</v>
      </c>
      <c r="Q688" s="72">
        <v>30038396</v>
      </c>
      <c r="R688" s="72" t="s">
        <v>2781</v>
      </c>
      <c r="S688" s="80">
        <v>43304</v>
      </c>
      <c r="T688" s="72" t="s">
        <v>572</v>
      </c>
      <c r="U688" s="79" t="s">
        <v>2782</v>
      </c>
    </row>
    <row r="689" spans="1:21" ht="14" x14ac:dyDescent="0.2">
      <c r="A689" s="72" t="s">
        <v>5678</v>
      </c>
      <c r="B689" s="72" t="s">
        <v>5697</v>
      </c>
      <c r="C689" s="72">
        <v>1</v>
      </c>
      <c r="D689" s="72">
        <v>21</v>
      </c>
      <c r="E689" s="72">
        <v>243518691</v>
      </c>
      <c r="F689" s="73">
        <v>-1.443733E-2</v>
      </c>
      <c r="G689" s="72" t="s">
        <v>188</v>
      </c>
      <c r="H689" s="74">
        <v>4.5113159999999999E-18</v>
      </c>
      <c r="I689" s="72" t="s">
        <v>192</v>
      </c>
      <c r="J689" s="72" t="s">
        <v>5698</v>
      </c>
      <c r="K689" s="72">
        <v>243608967</v>
      </c>
      <c r="L689" s="73">
        <v>1.0900000000000001</v>
      </c>
      <c r="M689" s="72" t="s">
        <v>557</v>
      </c>
      <c r="N689" s="111">
        <v>4.9999999999999998E-8</v>
      </c>
      <c r="O689" s="67" t="s">
        <v>10264</v>
      </c>
      <c r="P689" s="72" t="s">
        <v>11589</v>
      </c>
      <c r="Q689" s="72">
        <v>21926974</v>
      </c>
      <c r="R689" s="72" t="s">
        <v>5682</v>
      </c>
      <c r="S689" s="80">
        <v>40804</v>
      </c>
      <c r="T689" s="72" t="s">
        <v>572</v>
      </c>
      <c r="U689" s="79" t="s">
        <v>5699</v>
      </c>
    </row>
    <row r="690" spans="1:21" ht="14" x14ac:dyDescent="0.2">
      <c r="A690" s="72" t="s">
        <v>5678</v>
      </c>
      <c r="B690" s="72" t="s">
        <v>5697</v>
      </c>
      <c r="C690" s="72">
        <v>1</v>
      </c>
      <c r="D690" s="72">
        <v>21</v>
      </c>
      <c r="E690" s="72">
        <v>243518691</v>
      </c>
      <c r="F690" s="73">
        <v>-1.443733E-2</v>
      </c>
      <c r="G690" s="72" t="s">
        <v>188</v>
      </c>
      <c r="H690" s="74">
        <v>4.5113159999999999E-18</v>
      </c>
      <c r="I690" s="72" t="s">
        <v>192</v>
      </c>
      <c r="J690" s="72" t="s">
        <v>5698</v>
      </c>
      <c r="K690" s="72">
        <v>243608967</v>
      </c>
      <c r="L690" s="73">
        <v>1.0526427</v>
      </c>
      <c r="M690" s="72" t="s">
        <v>557</v>
      </c>
      <c r="N690" s="111">
        <v>1E-8</v>
      </c>
      <c r="O690" s="67" t="s">
        <v>10264</v>
      </c>
      <c r="P690" s="72" t="s">
        <v>11589</v>
      </c>
      <c r="Q690" s="72">
        <v>31740837</v>
      </c>
      <c r="R690" s="72" t="s">
        <v>2718</v>
      </c>
      <c r="S690" s="80">
        <v>43787</v>
      </c>
      <c r="T690" s="72" t="s">
        <v>572</v>
      </c>
      <c r="U690" s="79" t="s">
        <v>5693</v>
      </c>
    </row>
    <row r="691" spans="1:21" ht="14" x14ac:dyDescent="0.2">
      <c r="A691" s="72" t="s">
        <v>5773</v>
      </c>
      <c r="B691" s="72" t="s">
        <v>5697</v>
      </c>
      <c r="C691" s="72">
        <v>1</v>
      </c>
      <c r="D691" s="72">
        <v>21</v>
      </c>
      <c r="E691" s="72">
        <v>243518691</v>
      </c>
      <c r="F691" s="73">
        <v>-1.443733E-2</v>
      </c>
      <c r="G691" s="72" t="s">
        <v>188</v>
      </c>
      <c r="H691" s="74">
        <v>4.5113159999999999E-18</v>
      </c>
      <c r="I691" s="72" t="s">
        <v>192</v>
      </c>
      <c r="J691" s="72" t="s">
        <v>5698</v>
      </c>
      <c r="K691" s="72">
        <v>243608967</v>
      </c>
      <c r="L691" s="73" t="s">
        <v>6875</v>
      </c>
      <c r="M691" s="72" t="s">
        <v>557</v>
      </c>
      <c r="N691" s="111">
        <v>4.0000000000000002E-9</v>
      </c>
      <c r="O691" s="67" t="s">
        <v>192</v>
      </c>
      <c r="P691" s="72" t="s">
        <v>11589</v>
      </c>
      <c r="Q691" s="72">
        <v>24166486</v>
      </c>
      <c r="R691" s="72" t="s">
        <v>5774</v>
      </c>
      <c r="S691" s="80">
        <v>41576</v>
      </c>
      <c r="T691" s="72" t="s">
        <v>1484</v>
      </c>
      <c r="U691" s="79" t="s">
        <v>5775</v>
      </c>
    </row>
    <row r="692" spans="1:21" ht="14" x14ac:dyDescent="0.2">
      <c r="A692" s="72" t="s">
        <v>658</v>
      </c>
      <c r="B692" s="72" t="s">
        <v>659</v>
      </c>
      <c r="C692" s="72">
        <v>1</v>
      </c>
      <c r="D692" s="72">
        <v>21</v>
      </c>
      <c r="E692" s="72">
        <v>243547345</v>
      </c>
      <c r="F692" s="73">
        <v>-1.5867639999999999E-2</v>
      </c>
      <c r="G692" s="72" t="s">
        <v>191</v>
      </c>
      <c r="H692" s="74">
        <v>2.6253369999999999E-20</v>
      </c>
      <c r="I692" s="72" t="s">
        <v>192</v>
      </c>
      <c r="J692" s="72" t="s">
        <v>659</v>
      </c>
      <c r="K692" s="72">
        <v>243547345</v>
      </c>
      <c r="L692" s="73">
        <v>1.5124699E-2</v>
      </c>
      <c r="M692" s="72" t="s">
        <v>203</v>
      </c>
      <c r="N692" s="111">
        <v>8.9999999999999995E-14</v>
      </c>
      <c r="O692" s="67" t="s">
        <v>229</v>
      </c>
      <c r="P692" s="72" t="s">
        <v>11589</v>
      </c>
      <c r="Q692" s="72">
        <v>30643258</v>
      </c>
      <c r="R692" s="72" t="s">
        <v>660</v>
      </c>
      <c r="S692" s="80">
        <v>43479</v>
      </c>
      <c r="T692" s="72" t="s">
        <v>572</v>
      </c>
      <c r="U692" s="79" t="s">
        <v>661</v>
      </c>
    </row>
    <row r="693" spans="1:21" ht="14" x14ac:dyDescent="0.2">
      <c r="A693" s="72" t="s">
        <v>2729</v>
      </c>
      <c r="B693" s="72" t="s">
        <v>659</v>
      </c>
      <c r="C693" s="72">
        <v>1</v>
      </c>
      <c r="D693" s="72">
        <v>21</v>
      </c>
      <c r="E693" s="72">
        <v>243547345</v>
      </c>
      <c r="F693" s="73">
        <v>-1.5867639999999999E-2</v>
      </c>
      <c r="G693" s="72" t="s">
        <v>191</v>
      </c>
      <c r="H693" s="74">
        <v>2.6253369999999999E-20</v>
      </c>
      <c r="I693" s="72" t="s">
        <v>192</v>
      </c>
      <c r="J693" s="72" t="s">
        <v>2730</v>
      </c>
      <c r="K693" s="72">
        <v>243504108</v>
      </c>
      <c r="L693" s="73">
        <v>1.773371E-2</v>
      </c>
      <c r="M693" s="72" t="s">
        <v>557</v>
      </c>
      <c r="N693" s="111">
        <v>3.9999999999999999E-16</v>
      </c>
      <c r="O693" s="67" t="s">
        <v>192</v>
      </c>
      <c r="P693" s="72" t="s">
        <v>11589</v>
      </c>
      <c r="Q693" s="72">
        <v>31374203</v>
      </c>
      <c r="R693" s="72" t="s">
        <v>2718</v>
      </c>
      <c r="S693" s="80">
        <v>43678</v>
      </c>
      <c r="T693" s="72" t="s">
        <v>584</v>
      </c>
      <c r="U693" s="79" t="s">
        <v>2731</v>
      </c>
    </row>
    <row r="694" spans="1:21" ht="14" x14ac:dyDescent="0.2">
      <c r="A694" s="72" t="s">
        <v>3233</v>
      </c>
      <c r="B694" s="72" t="s">
        <v>659</v>
      </c>
      <c r="C694" s="72">
        <v>1</v>
      </c>
      <c r="D694" s="72">
        <v>21</v>
      </c>
      <c r="E694" s="72">
        <v>243547345</v>
      </c>
      <c r="F694" s="73">
        <v>-1.5867639999999999E-2</v>
      </c>
      <c r="G694" s="72" t="s">
        <v>191</v>
      </c>
      <c r="H694" s="74">
        <v>2.6253369999999999E-20</v>
      </c>
      <c r="I694" s="72" t="s">
        <v>192</v>
      </c>
      <c r="J694" s="72" t="s">
        <v>3234</v>
      </c>
      <c r="K694" s="72">
        <v>243503764</v>
      </c>
      <c r="L694" s="76">
        <v>1.6366276999999999E-2</v>
      </c>
      <c r="M694" s="72" t="s">
        <v>188</v>
      </c>
      <c r="N694" s="111">
        <v>3E-11</v>
      </c>
      <c r="O694" s="67" t="s">
        <v>10264</v>
      </c>
      <c r="P694" s="72" t="s">
        <v>11589</v>
      </c>
      <c r="Q694" s="72">
        <v>27225129</v>
      </c>
      <c r="R694" s="72" t="s">
        <v>3235</v>
      </c>
      <c r="S694" s="80">
        <v>42516</v>
      </c>
      <c r="T694" s="72" t="s">
        <v>1675</v>
      </c>
      <c r="U694" s="79" t="s">
        <v>3236</v>
      </c>
    </row>
    <row r="695" spans="1:21" ht="14" x14ac:dyDescent="0.2">
      <c r="A695" s="72" t="s">
        <v>3837</v>
      </c>
      <c r="B695" s="72" t="s">
        <v>659</v>
      </c>
      <c r="C695" s="72">
        <v>1</v>
      </c>
      <c r="D695" s="72">
        <v>21</v>
      </c>
      <c r="E695" s="72">
        <v>243547345</v>
      </c>
      <c r="F695" s="73">
        <v>-1.5867639999999999E-2</v>
      </c>
      <c r="G695" s="72" t="s">
        <v>191</v>
      </c>
      <c r="H695" s="74">
        <v>2.6253369999999999E-20</v>
      </c>
      <c r="I695" s="72" t="s">
        <v>192</v>
      </c>
      <c r="J695" s="72" t="s">
        <v>659</v>
      </c>
      <c r="K695" s="72">
        <v>243547345</v>
      </c>
      <c r="L695" s="76">
        <v>1.1599999999999999E-2</v>
      </c>
      <c r="M695" s="72" t="s">
        <v>203</v>
      </c>
      <c r="N695" s="111">
        <v>4.9999999999999997E-21</v>
      </c>
      <c r="O695" s="67" t="s">
        <v>192</v>
      </c>
      <c r="P695" s="72" t="s">
        <v>11589</v>
      </c>
      <c r="Q695" s="72">
        <v>30643258</v>
      </c>
      <c r="R695" s="72" t="s">
        <v>660</v>
      </c>
      <c r="S695" s="80">
        <v>43479</v>
      </c>
      <c r="T695" s="72" t="s">
        <v>572</v>
      </c>
      <c r="U695" s="79" t="s">
        <v>661</v>
      </c>
    </row>
    <row r="696" spans="1:21" ht="14" x14ac:dyDescent="0.2">
      <c r="A696" s="72" t="s">
        <v>5800</v>
      </c>
      <c r="B696" s="72" t="s">
        <v>659</v>
      </c>
      <c r="C696" s="72">
        <v>1</v>
      </c>
      <c r="D696" s="72">
        <v>21</v>
      </c>
      <c r="E696" s="72">
        <v>243547345</v>
      </c>
      <c r="F696" s="73">
        <v>-1.5867639999999999E-2</v>
      </c>
      <c r="G696" s="72" t="s">
        <v>191</v>
      </c>
      <c r="H696" s="74">
        <v>2.6253369999999999E-20</v>
      </c>
      <c r="I696" s="72" t="s">
        <v>192</v>
      </c>
      <c r="J696" s="72" t="s">
        <v>5801</v>
      </c>
      <c r="K696" s="72">
        <v>243537729</v>
      </c>
      <c r="L696" s="73">
        <v>2.7E-2</v>
      </c>
      <c r="M696" s="72" t="s">
        <v>203</v>
      </c>
      <c r="N696" s="111">
        <v>3.9999999999999998E-7</v>
      </c>
      <c r="O696" s="67" t="s">
        <v>10264</v>
      </c>
      <c r="P696" s="72" t="s">
        <v>11589</v>
      </c>
      <c r="Q696" s="72">
        <v>30181555</v>
      </c>
      <c r="R696" s="72" t="s">
        <v>5802</v>
      </c>
      <c r="S696" s="80">
        <v>43347</v>
      </c>
      <c r="T696" s="72" t="s">
        <v>1571</v>
      </c>
      <c r="U696" s="79" t="s">
        <v>5803</v>
      </c>
    </row>
    <row r="697" spans="1:21" ht="14" x14ac:dyDescent="0.2">
      <c r="A697" s="72" t="s">
        <v>5800</v>
      </c>
      <c r="B697" s="72" t="s">
        <v>659</v>
      </c>
      <c r="C697" s="72">
        <v>1</v>
      </c>
      <c r="D697" s="72">
        <v>21</v>
      </c>
      <c r="E697" s="72">
        <v>243547345</v>
      </c>
      <c r="F697" s="73">
        <v>-1.5867639999999999E-2</v>
      </c>
      <c r="G697" s="72" t="s">
        <v>191</v>
      </c>
      <c r="H697" s="74">
        <v>2.6253369999999999E-20</v>
      </c>
      <c r="I697" s="72" t="s">
        <v>192</v>
      </c>
      <c r="J697" s="72" t="s">
        <v>5801</v>
      </c>
      <c r="K697" s="72">
        <v>243537729</v>
      </c>
      <c r="L697" s="73">
        <v>1.028</v>
      </c>
      <c r="M697" s="72" t="s">
        <v>196</v>
      </c>
      <c r="N697" s="111">
        <v>7.0000000000000004E-11</v>
      </c>
      <c r="O697" s="67" t="s">
        <v>192</v>
      </c>
      <c r="P697" s="72" t="s">
        <v>11589</v>
      </c>
      <c r="Q697" s="72">
        <v>30271922</v>
      </c>
      <c r="R697" s="72" t="s">
        <v>2002</v>
      </c>
      <c r="S697" s="80">
        <v>43223</v>
      </c>
      <c r="T697" s="72" t="s">
        <v>1429</v>
      </c>
      <c r="U697" s="79" t="s">
        <v>2003</v>
      </c>
    </row>
    <row r="698" spans="1:21" ht="14" x14ac:dyDescent="0.2">
      <c r="A698" s="72" t="s">
        <v>5678</v>
      </c>
      <c r="B698" s="72" t="s">
        <v>5695</v>
      </c>
      <c r="C698" s="72">
        <v>1</v>
      </c>
      <c r="D698" s="72">
        <v>21</v>
      </c>
      <c r="E698" s="72">
        <v>243609927</v>
      </c>
      <c r="F698" s="73">
        <v>-1.3755160000000001E-2</v>
      </c>
      <c r="G698" s="72" t="s">
        <v>203</v>
      </c>
      <c r="H698" s="74">
        <v>3.7889909999999998E-12</v>
      </c>
      <c r="I698" s="72" t="s">
        <v>192</v>
      </c>
      <c r="J698" s="72" t="s">
        <v>5696</v>
      </c>
      <c r="K698" s="72">
        <v>243544827</v>
      </c>
      <c r="L698" s="73">
        <v>1.0900000000000001</v>
      </c>
      <c r="M698" s="72" t="s">
        <v>196</v>
      </c>
      <c r="N698" s="111">
        <v>2.9999999999999997E-8</v>
      </c>
      <c r="O698" s="67" t="s">
        <v>192</v>
      </c>
      <c r="P698" s="72" t="s">
        <v>11589</v>
      </c>
      <c r="Q698" s="72">
        <v>23974872</v>
      </c>
      <c r="R698" s="72" t="s">
        <v>5682</v>
      </c>
      <c r="S698" s="80">
        <v>41511</v>
      </c>
      <c r="T698" s="72" t="s">
        <v>572</v>
      </c>
      <c r="U698" s="79" t="s">
        <v>5683</v>
      </c>
    </row>
    <row r="699" spans="1:21" ht="14" x14ac:dyDescent="0.2">
      <c r="A699" s="72" t="s">
        <v>2784</v>
      </c>
      <c r="B699" s="72" t="s">
        <v>9852</v>
      </c>
      <c r="C699" s="72">
        <v>1</v>
      </c>
      <c r="D699" s="72">
        <v>21</v>
      </c>
      <c r="E699" s="72">
        <v>243640337</v>
      </c>
      <c r="F699" s="73">
        <v>-1.1671870000000001E-2</v>
      </c>
      <c r="G699" s="72" t="s">
        <v>196</v>
      </c>
      <c r="H699" s="74">
        <v>1.0171499999999999E-8</v>
      </c>
      <c r="I699" s="72" t="s">
        <v>192</v>
      </c>
      <c r="J699" s="72" t="s">
        <v>10068</v>
      </c>
      <c r="K699" s="72">
        <v>243651026</v>
      </c>
      <c r="L699" s="73">
        <v>1.6199999999999999E-2</v>
      </c>
      <c r="M699" s="72" t="s">
        <v>203</v>
      </c>
      <c r="N699" s="111">
        <v>4.0000000000000001E-8</v>
      </c>
      <c r="O699" s="67" t="s">
        <v>550</v>
      </c>
      <c r="P699" s="72" t="s">
        <v>11589</v>
      </c>
      <c r="Q699" s="72">
        <v>30038396</v>
      </c>
      <c r="R699" s="72" t="s">
        <v>2781</v>
      </c>
      <c r="S699" s="80">
        <v>43304</v>
      </c>
      <c r="T699" s="72" t="s">
        <v>572</v>
      </c>
      <c r="U699" s="79" t="s">
        <v>2782</v>
      </c>
    </row>
    <row r="700" spans="1:21" ht="14" x14ac:dyDescent="0.2">
      <c r="A700" s="72" t="s">
        <v>3204</v>
      </c>
      <c r="B700" s="72" t="s">
        <v>9852</v>
      </c>
      <c r="C700" s="72">
        <v>1</v>
      </c>
      <c r="D700" s="72">
        <v>21</v>
      </c>
      <c r="E700" s="72">
        <v>243640337</v>
      </c>
      <c r="F700" s="73">
        <v>-1.1671870000000001E-2</v>
      </c>
      <c r="G700" s="72" t="s">
        <v>196</v>
      </c>
      <c r="H700" s="74">
        <v>1.0171499999999999E-8</v>
      </c>
      <c r="I700" s="72" t="s">
        <v>192</v>
      </c>
      <c r="J700" s="72" t="s">
        <v>10068</v>
      </c>
      <c r="K700" s="72">
        <v>243651026</v>
      </c>
      <c r="L700" s="73">
        <v>9.9000000000000008E-3</v>
      </c>
      <c r="M700" s="72" t="s">
        <v>203</v>
      </c>
      <c r="N700" s="111">
        <v>5.0000000000000001E-9</v>
      </c>
      <c r="O700" s="67" t="s">
        <v>550</v>
      </c>
      <c r="P700" s="72" t="s">
        <v>11589</v>
      </c>
      <c r="Q700" s="72">
        <v>30038396</v>
      </c>
      <c r="R700" s="72" t="s">
        <v>2781</v>
      </c>
      <c r="S700" s="80">
        <v>43304</v>
      </c>
      <c r="T700" s="72" t="s">
        <v>572</v>
      </c>
      <c r="U700" s="79" t="s">
        <v>2782</v>
      </c>
    </row>
    <row r="701" spans="1:21" ht="14" x14ac:dyDescent="0.2">
      <c r="A701" s="72" t="s">
        <v>3233</v>
      </c>
      <c r="B701" s="72" t="s">
        <v>9852</v>
      </c>
      <c r="C701" s="72">
        <v>1</v>
      </c>
      <c r="D701" s="72">
        <v>21</v>
      </c>
      <c r="E701" s="72">
        <v>243640337</v>
      </c>
      <c r="F701" s="73">
        <v>-1.1671870000000001E-2</v>
      </c>
      <c r="G701" s="72" t="s">
        <v>196</v>
      </c>
      <c r="H701" s="74">
        <v>1.0171499999999999E-8</v>
      </c>
      <c r="I701" s="72" t="s">
        <v>192</v>
      </c>
      <c r="J701" s="72" t="s">
        <v>10068</v>
      </c>
      <c r="K701" s="72">
        <v>243651026</v>
      </c>
      <c r="L701" s="73">
        <v>0.01</v>
      </c>
      <c r="M701" s="72" t="s">
        <v>203</v>
      </c>
      <c r="N701" s="111">
        <v>2.9999999999999997E-8</v>
      </c>
      <c r="O701" s="67" t="s">
        <v>6875</v>
      </c>
      <c r="P701" s="72" t="s">
        <v>11589</v>
      </c>
      <c r="Q701" s="72">
        <v>30038396</v>
      </c>
      <c r="R701" s="72" t="s">
        <v>2781</v>
      </c>
      <c r="S701" s="80">
        <v>43304</v>
      </c>
      <c r="T701" s="72" t="s">
        <v>572</v>
      </c>
      <c r="U701" s="79" t="s">
        <v>2782</v>
      </c>
    </row>
    <row r="702" spans="1:21" ht="14" x14ac:dyDescent="0.2">
      <c r="A702" s="67" t="s">
        <v>3393</v>
      </c>
      <c r="B702" s="67" t="s">
        <v>9852</v>
      </c>
      <c r="C702" s="67">
        <v>1</v>
      </c>
      <c r="D702" s="67">
        <v>21</v>
      </c>
      <c r="E702" s="67">
        <v>243640337</v>
      </c>
      <c r="F702" s="68">
        <v>-1.1671870000000001E-2</v>
      </c>
      <c r="G702" s="67" t="s">
        <v>196</v>
      </c>
      <c r="H702" s="111">
        <v>1.0171499999999999E-8</v>
      </c>
      <c r="I702" s="67" t="s">
        <v>192</v>
      </c>
      <c r="J702" s="67" t="s">
        <v>3394</v>
      </c>
      <c r="K702" s="67">
        <v>244023667</v>
      </c>
      <c r="L702" s="68">
        <v>8.9999999999999993E-3</v>
      </c>
      <c r="M702" s="67" t="s">
        <v>196</v>
      </c>
      <c r="N702" s="111">
        <v>3.0000000000000001E-12</v>
      </c>
      <c r="O702" s="67" t="s">
        <v>3395</v>
      </c>
      <c r="P702" s="67" t="s">
        <v>11590</v>
      </c>
      <c r="Q702" s="67">
        <v>34446935</v>
      </c>
      <c r="R702" s="67" t="s">
        <v>660</v>
      </c>
      <c r="S702" s="69">
        <v>44434</v>
      </c>
      <c r="T702" s="67" t="s">
        <v>1233</v>
      </c>
      <c r="U702" s="70" t="s">
        <v>3396</v>
      </c>
    </row>
    <row r="703" spans="1:21" ht="14" x14ac:dyDescent="0.2">
      <c r="A703" s="67" t="s">
        <v>3393</v>
      </c>
      <c r="B703" s="67" t="s">
        <v>3398</v>
      </c>
      <c r="C703" s="67">
        <v>1</v>
      </c>
      <c r="D703" s="67">
        <v>21</v>
      </c>
      <c r="E703" s="67">
        <v>243645203</v>
      </c>
      <c r="F703" s="68">
        <v>-1.344799E-2</v>
      </c>
      <c r="G703" s="67" t="s">
        <v>191</v>
      </c>
      <c r="H703" s="111">
        <v>1.345014E-15</v>
      </c>
      <c r="I703" s="67" t="s">
        <v>192</v>
      </c>
      <c r="J703" s="67" t="s">
        <v>3394</v>
      </c>
      <c r="K703" s="67">
        <v>244023667</v>
      </c>
      <c r="L703" s="68">
        <v>8.9999999999999993E-3</v>
      </c>
      <c r="M703" s="67" t="s">
        <v>196</v>
      </c>
      <c r="N703" s="111">
        <v>3.0000000000000001E-12</v>
      </c>
      <c r="O703" s="67" t="s">
        <v>3395</v>
      </c>
      <c r="P703" s="67" t="s">
        <v>11590</v>
      </c>
      <c r="Q703" s="67">
        <v>34446935</v>
      </c>
      <c r="R703" s="67" t="s">
        <v>660</v>
      </c>
      <c r="S703" s="69">
        <v>44434</v>
      </c>
      <c r="T703" s="67" t="s">
        <v>1233</v>
      </c>
      <c r="U703" s="70" t="s">
        <v>3396</v>
      </c>
    </row>
    <row r="704" spans="1:21" ht="14" x14ac:dyDescent="0.2">
      <c r="A704" s="72" t="s">
        <v>4265</v>
      </c>
      <c r="B704" s="72" t="s">
        <v>3398</v>
      </c>
      <c r="C704" s="72">
        <v>1</v>
      </c>
      <c r="D704" s="72">
        <v>21</v>
      </c>
      <c r="E704" s="72">
        <v>243645203</v>
      </c>
      <c r="F704" s="73">
        <v>-1.344799E-2</v>
      </c>
      <c r="G704" s="72" t="s">
        <v>191</v>
      </c>
      <c r="H704" s="74">
        <v>1.345014E-15</v>
      </c>
      <c r="I704" s="72" t="s">
        <v>192</v>
      </c>
      <c r="J704" s="72" t="s">
        <v>4267</v>
      </c>
      <c r="K704" s="72">
        <v>243640881</v>
      </c>
      <c r="L704" s="73">
        <v>1.04E-2</v>
      </c>
      <c r="M704" s="72" t="s">
        <v>188</v>
      </c>
      <c r="N704" s="111">
        <v>6.9999999999999996E-10</v>
      </c>
      <c r="O704" s="67" t="s">
        <v>550</v>
      </c>
      <c r="P704" s="72" t="s">
        <v>11589</v>
      </c>
      <c r="Q704" s="72">
        <v>30038396</v>
      </c>
      <c r="R704" s="72" t="s">
        <v>2781</v>
      </c>
      <c r="S704" s="80">
        <v>43304</v>
      </c>
      <c r="T704" s="72" t="s">
        <v>572</v>
      </c>
      <c r="U704" s="79" t="s">
        <v>2782</v>
      </c>
    </row>
    <row r="705" spans="1:21" ht="14" x14ac:dyDescent="0.2">
      <c r="A705" s="72" t="s">
        <v>5754</v>
      </c>
      <c r="B705" s="72" t="s">
        <v>3398</v>
      </c>
      <c r="C705" s="72">
        <v>1</v>
      </c>
      <c r="D705" s="72">
        <v>21</v>
      </c>
      <c r="E705" s="72">
        <v>243645203</v>
      </c>
      <c r="F705" s="73">
        <v>-1.344799E-2</v>
      </c>
      <c r="G705" s="72" t="s">
        <v>191</v>
      </c>
      <c r="H705" s="74">
        <v>1.345014E-15</v>
      </c>
      <c r="I705" s="72" t="s">
        <v>192</v>
      </c>
      <c r="J705" s="72" t="s">
        <v>5756</v>
      </c>
      <c r="K705" s="72">
        <v>243655897</v>
      </c>
      <c r="L705" s="76">
        <v>6.4669030000000002E-2</v>
      </c>
      <c r="M705" s="72" t="s">
        <v>203</v>
      </c>
      <c r="N705" s="111">
        <v>8.0000000000000005E-9</v>
      </c>
      <c r="O705" s="67" t="s">
        <v>10264</v>
      </c>
      <c r="P705" s="72" t="s">
        <v>11589</v>
      </c>
      <c r="Q705" s="72">
        <v>33479212</v>
      </c>
      <c r="R705" s="72" t="s">
        <v>1606</v>
      </c>
      <c r="S705" s="80">
        <v>44217</v>
      </c>
      <c r="T705" s="72" t="s">
        <v>1571</v>
      </c>
      <c r="U705" s="79" t="s">
        <v>1607</v>
      </c>
    </row>
    <row r="706" spans="1:21" ht="14" x14ac:dyDescent="0.2">
      <c r="A706" s="72" t="s">
        <v>5780</v>
      </c>
      <c r="B706" s="72" t="s">
        <v>3398</v>
      </c>
      <c r="C706" s="72">
        <v>1</v>
      </c>
      <c r="D706" s="72">
        <v>21</v>
      </c>
      <c r="E706" s="72">
        <v>243645203</v>
      </c>
      <c r="F706" s="73">
        <v>-1.344799E-2</v>
      </c>
      <c r="G706" s="72" t="s">
        <v>191</v>
      </c>
      <c r="H706" s="74">
        <v>1.345014E-15</v>
      </c>
      <c r="I706" s="72" t="s">
        <v>192</v>
      </c>
      <c r="J706" s="72" t="s">
        <v>5756</v>
      </c>
      <c r="K706" s="72">
        <v>243655897</v>
      </c>
      <c r="L706" s="76">
        <v>1.21E-2</v>
      </c>
      <c r="M706" s="72" t="s">
        <v>191</v>
      </c>
      <c r="N706" s="111">
        <v>1.0000000000000001E-9</v>
      </c>
      <c r="O706" s="67" t="s">
        <v>550</v>
      </c>
      <c r="P706" s="72" t="s">
        <v>11589</v>
      </c>
      <c r="Q706" s="72">
        <v>30038396</v>
      </c>
      <c r="R706" s="72" t="s">
        <v>2781</v>
      </c>
      <c r="S706" s="80">
        <v>43304</v>
      </c>
      <c r="T706" s="72" t="s">
        <v>572</v>
      </c>
      <c r="U706" s="79" t="s">
        <v>2782</v>
      </c>
    </row>
    <row r="707" spans="1:21" ht="14" x14ac:dyDescent="0.2">
      <c r="A707" s="72" t="s">
        <v>2356</v>
      </c>
      <c r="B707" s="72" t="s">
        <v>2357</v>
      </c>
      <c r="C707" s="72">
        <v>1</v>
      </c>
      <c r="D707" s="72">
        <v>21</v>
      </c>
      <c r="E707" s="72">
        <v>243664642</v>
      </c>
      <c r="F707" s="73">
        <v>1.239065E-2</v>
      </c>
      <c r="G707" s="72" t="s">
        <v>188</v>
      </c>
      <c r="H707" s="74">
        <v>8.6625739999999999E-11</v>
      </c>
      <c r="I707" s="72" t="s">
        <v>229</v>
      </c>
      <c r="J707" s="72" t="s">
        <v>2357</v>
      </c>
      <c r="K707" s="72">
        <v>243664642</v>
      </c>
      <c r="L707" s="73" t="s">
        <v>6875</v>
      </c>
      <c r="M707" s="72" t="s">
        <v>557</v>
      </c>
      <c r="N707" s="111">
        <v>2.0000000000000001E-13</v>
      </c>
      <c r="O707" s="67" t="s">
        <v>2358</v>
      </c>
      <c r="P707" s="72" t="s">
        <v>11591</v>
      </c>
      <c r="Q707" s="72">
        <v>32665545</v>
      </c>
      <c r="R707" s="72" t="s">
        <v>2354</v>
      </c>
      <c r="S707" s="80">
        <v>44026</v>
      </c>
      <c r="T707" s="72" t="s">
        <v>538</v>
      </c>
      <c r="U707" s="79" t="s">
        <v>2355</v>
      </c>
    </row>
    <row r="708" spans="1:21" ht="14" x14ac:dyDescent="0.2">
      <c r="A708" s="67" t="s">
        <v>3393</v>
      </c>
      <c r="B708" s="67" t="s">
        <v>2357</v>
      </c>
      <c r="C708" s="67">
        <v>1</v>
      </c>
      <c r="D708" s="67">
        <v>21</v>
      </c>
      <c r="E708" s="67">
        <v>243664642</v>
      </c>
      <c r="F708" s="68">
        <v>1.239065E-2</v>
      </c>
      <c r="G708" s="67" t="s">
        <v>188</v>
      </c>
      <c r="H708" s="111">
        <v>8.6625739999999999E-11</v>
      </c>
      <c r="I708" s="67" t="s">
        <v>229</v>
      </c>
      <c r="J708" s="67" t="s">
        <v>3394</v>
      </c>
      <c r="K708" s="67">
        <v>244023667</v>
      </c>
      <c r="L708" s="68">
        <v>8.9999999999999993E-3</v>
      </c>
      <c r="M708" s="67" t="s">
        <v>196</v>
      </c>
      <c r="N708" s="111">
        <v>3.0000000000000001E-12</v>
      </c>
      <c r="O708" s="67" t="s">
        <v>3395</v>
      </c>
      <c r="P708" s="67" t="s">
        <v>11590</v>
      </c>
      <c r="Q708" s="67">
        <v>34446935</v>
      </c>
      <c r="R708" s="67" t="s">
        <v>660</v>
      </c>
      <c r="S708" s="69">
        <v>44434</v>
      </c>
      <c r="T708" s="67" t="s">
        <v>1233</v>
      </c>
      <c r="U708" s="70" t="s">
        <v>3396</v>
      </c>
    </row>
    <row r="709" spans="1:21" ht="14" x14ac:dyDescent="0.2">
      <c r="A709" s="72" t="s">
        <v>4159</v>
      </c>
      <c r="B709" s="72" t="s">
        <v>2357</v>
      </c>
      <c r="C709" s="72">
        <v>1</v>
      </c>
      <c r="D709" s="72">
        <v>21</v>
      </c>
      <c r="E709" s="72">
        <v>243664642</v>
      </c>
      <c r="F709" s="73">
        <v>1.239065E-2</v>
      </c>
      <c r="G709" s="72" t="s">
        <v>188</v>
      </c>
      <c r="H709" s="74">
        <v>8.6625739999999999E-11</v>
      </c>
      <c r="I709" s="72" t="s">
        <v>229</v>
      </c>
      <c r="J709" s="72" t="s">
        <v>4160</v>
      </c>
      <c r="K709" s="72">
        <v>243667216</v>
      </c>
      <c r="L709" s="73" t="s">
        <v>6875</v>
      </c>
      <c r="M709" s="72" t="s">
        <v>203</v>
      </c>
      <c r="N709" s="111">
        <v>4.9999999999999998E-8</v>
      </c>
      <c r="O709" s="67" t="s">
        <v>10264</v>
      </c>
      <c r="P709" s="72" t="s">
        <v>11591</v>
      </c>
      <c r="Q709" s="72">
        <v>31564439</v>
      </c>
      <c r="R709" s="72" t="s">
        <v>4161</v>
      </c>
      <c r="S709" s="80">
        <v>43734</v>
      </c>
      <c r="T709" s="72" t="s">
        <v>584</v>
      </c>
      <c r="U709" s="79" t="s">
        <v>4162</v>
      </c>
    </row>
    <row r="710" spans="1:21" ht="14" x14ac:dyDescent="0.2">
      <c r="A710" s="72" t="s">
        <v>4159</v>
      </c>
      <c r="B710" s="72" t="s">
        <v>2357</v>
      </c>
      <c r="C710" s="72">
        <v>1</v>
      </c>
      <c r="D710" s="72">
        <v>21</v>
      </c>
      <c r="E710" s="72">
        <v>243664642</v>
      </c>
      <c r="F710" s="73">
        <v>1.239065E-2</v>
      </c>
      <c r="G710" s="72" t="s">
        <v>188</v>
      </c>
      <c r="H710" s="74">
        <v>8.6625739999999999E-11</v>
      </c>
      <c r="I710" s="72" t="s">
        <v>229</v>
      </c>
      <c r="J710" s="72" t="s">
        <v>4160</v>
      </c>
      <c r="K710" s="72">
        <v>243667216</v>
      </c>
      <c r="L710" s="73">
        <v>0.05</v>
      </c>
      <c r="M710" s="72" t="s">
        <v>203</v>
      </c>
      <c r="N710" s="111">
        <v>2E-8</v>
      </c>
      <c r="O710" s="67" t="s">
        <v>10264</v>
      </c>
      <c r="P710" s="72" t="s">
        <v>11591</v>
      </c>
      <c r="Q710" s="72">
        <v>31564439</v>
      </c>
      <c r="R710" s="72" t="s">
        <v>4161</v>
      </c>
      <c r="S710" s="80">
        <v>43734</v>
      </c>
      <c r="T710" s="72" t="s">
        <v>584</v>
      </c>
      <c r="U710" s="79" t="s">
        <v>4162</v>
      </c>
    </row>
    <row r="711" spans="1:21" ht="14" x14ac:dyDescent="0.2">
      <c r="A711" s="72" t="s">
        <v>5678</v>
      </c>
      <c r="B711" s="72" t="s">
        <v>2357</v>
      </c>
      <c r="C711" s="72">
        <v>1</v>
      </c>
      <c r="D711" s="72">
        <v>21</v>
      </c>
      <c r="E711" s="72">
        <v>243664642</v>
      </c>
      <c r="F711" s="73">
        <v>1.239065E-2</v>
      </c>
      <c r="G711" s="72" t="s">
        <v>188</v>
      </c>
      <c r="H711" s="74">
        <v>8.6625739999999999E-11</v>
      </c>
      <c r="I711" s="72" t="s">
        <v>229</v>
      </c>
      <c r="J711" s="72" t="s">
        <v>5679</v>
      </c>
      <c r="K711" s="72">
        <v>243663893</v>
      </c>
      <c r="L711" s="73">
        <v>1.1000000000000001</v>
      </c>
      <c r="M711" s="72" t="s">
        <v>191</v>
      </c>
      <c r="N711" s="111">
        <v>2E-8</v>
      </c>
      <c r="O711" s="67" t="s">
        <v>5681</v>
      </c>
      <c r="P711" s="72" t="s">
        <v>11591</v>
      </c>
      <c r="Q711" s="72">
        <v>23974872</v>
      </c>
      <c r="R711" s="72" t="s">
        <v>5682</v>
      </c>
      <c r="S711" s="80">
        <v>41511</v>
      </c>
      <c r="T711" s="72" t="s">
        <v>572</v>
      </c>
      <c r="U711" s="79" t="s">
        <v>5683</v>
      </c>
    </row>
    <row r="712" spans="1:21" ht="14" x14ac:dyDescent="0.2">
      <c r="A712" s="72" t="s">
        <v>5678</v>
      </c>
      <c r="B712" s="72" t="s">
        <v>2357</v>
      </c>
      <c r="C712" s="72">
        <v>1</v>
      </c>
      <c r="D712" s="72">
        <v>21</v>
      </c>
      <c r="E712" s="72">
        <v>243664642</v>
      </c>
      <c r="F712" s="73">
        <v>1.239065E-2</v>
      </c>
      <c r="G712" s="72" t="s">
        <v>188</v>
      </c>
      <c r="H712" s="74">
        <v>8.6625739999999999E-11</v>
      </c>
      <c r="I712" s="72" t="s">
        <v>229</v>
      </c>
      <c r="J712" s="72" t="s">
        <v>5679</v>
      </c>
      <c r="K712" s="72">
        <v>243663893</v>
      </c>
      <c r="L712" s="73">
        <v>1.077</v>
      </c>
      <c r="M712" s="72" t="s">
        <v>557</v>
      </c>
      <c r="N712" s="111">
        <v>2.0000000000000001E-10</v>
      </c>
      <c r="O712" s="67" t="s">
        <v>5684</v>
      </c>
      <c r="P712" s="72" t="s">
        <v>11591</v>
      </c>
      <c r="Q712" s="72">
        <v>29483656</v>
      </c>
      <c r="R712" s="72" t="s">
        <v>5685</v>
      </c>
      <c r="S712" s="80">
        <v>43157</v>
      </c>
      <c r="T712" s="72" t="s">
        <v>572</v>
      </c>
      <c r="U712" s="79" t="s">
        <v>5686</v>
      </c>
    </row>
    <row r="713" spans="1:21" ht="14" x14ac:dyDescent="0.2">
      <c r="A713" s="72" t="s">
        <v>5678</v>
      </c>
      <c r="B713" s="72" t="s">
        <v>2357</v>
      </c>
      <c r="C713" s="72">
        <v>1</v>
      </c>
      <c r="D713" s="72">
        <v>21</v>
      </c>
      <c r="E713" s="72">
        <v>243664642</v>
      </c>
      <c r="F713" s="73">
        <v>1.239065E-2</v>
      </c>
      <c r="G713" s="72" t="s">
        <v>188</v>
      </c>
      <c r="H713" s="74">
        <v>8.6625739999999999E-11</v>
      </c>
      <c r="I713" s="72" t="s">
        <v>229</v>
      </c>
      <c r="J713" s="72" t="s">
        <v>5679</v>
      </c>
      <c r="K713" s="72">
        <v>243663893</v>
      </c>
      <c r="L713" s="73">
        <v>1.069</v>
      </c>
      <c r="M713" s="72" t="s">
        <v>191</v>
      </c>
      <c r="N713" s="111">
        <v>3.9999999999999998E-7</v>
      </c>
      <c r="O713" s="67" t="s">
        <v>229</v>
      </c>
      <c r="P713" s="72" t="s">
        <v>11591</v>
      </c>
      <c r="Q713" s="72">
        <v>30285260</v>
      </c>
      <c r="R713" s="72" t="s">
        <v>1804</v>
      </c>
      <c r="S713" s="80">
        <v>43376</v>
      </c>
      <c r="T713" s="72" t="s">
        <v>5448</v>
      </c>
      <c r="U713" s="79" t="s">
        <v>5680</v>
      </c>
    </row>
    <row r="714" spans="1:21" ht="14" x14ac:dyDescent="0.2">
      <c r="A714" s="72" t="s">
        <v>5754</v>
      </c>
      <c r="B714" s="72" t="s">
        <v>2357</v>
      </c>
      <c r="C714" s="72">
        <v>1</v>
      </c>
      <c r="D714" s="72">
        <v>21</v>
      </c>
      <c r="E714" s="72">
        <v>243664642</v>
      </c>
      <c r="F714" s="73">
        <v>1.239065E-2</v>
      </c>
      <c r="G714" s="72" t="s">
        <v>188</v>
      </c>
      <c r="H714" s="74">
        <v>8.6625739999999999E-11</v>
      </c>
      <c r="I714" s="72" t="s">
        <v>229</v>
      </c>
      <c r="J714" s="72" t="s">
        <v>5755</v>
      </c>
      <c r="K714" s="72">
        <v>243667900</v>
      </c>
      <c r="L714" s="73" t="s">
        <v>6875</v>
      </c>
      <c r="M714" s="72" t="s">
        <v>557</v>
      </c>
      <c r="N714" s="111">
        <v>1E-8</v>
      </c>
      <c r="O714" s="67" t="s">
        <v>10264</v>
      </c>
      <c r="P714" s="72" t="s">
        <v>11591</v>
      </c>
      <c r="Q714" s="72">
        <v>32606422</v>
      </c>
      <c r="R714" s="72" t="s">
        <v>1570</v>
      </c>
      <c r="S714" s="80">
        <v>44012</v>
      </c>
      <c r="T714" s="72" t="s">
        <v>1571</v>
      </c>
      <c r="U714" s="79" t="s">
        <v>1572</v>
      </c>
    </row>
    <row r="715" spans="1:21" ht="14" x14ac:dyDescent="0.2">
      <c r="A715" s="72" t="s">
        <v>5769</v>
      </c>
      <c r="B715" s="72" t="s">
        <v>2357</v>
      </c>
      <c r="C715" s="72">
        <v>1</v>
      </c>
      <c r="D715" s="72">
        <v>21</v>
      </c>
      <c r="E715" s="72">
        <v>243664642</v>
      </c>
      <c r="F715" s="73">
        <v>1.239065E-2</v>
      </c>
      <c r="G715" s="72" t="s">
        <v>188</v>
      </c>
      <c r="H715" s="74">
        <v>8.6625739999999999E-11</v>
      </c>
      <c r="I715" s="72" t="s">
        <v>229</v>
      </c>
      <c r="J715" s="72" t="s">
        <v>5755</v>
      </c>
      <c r="K715" s="72">
        <v>243667900</v>
      </c>
      <c r="L715" s="73">
        <v>2.1399999999999999E-2</v>
      </c>
      <c r="M715" s="72" t="s">
        <v>557</v>
      </c>
      <c r="N715" s="111">
        <v>8.9999999999999999E-11</v>
      </c>
      <c r="O715" s="67" t="s">
        <v>6875</v>
      </c>
      <c r="P715" s="72" t="s">
        <v>11591</v>
      </c>
      <c r="Q715" s="72">
        <v>33686288</v>
      </c>
      <c r="R715" s="72" t="s">
        <v>571</v>
      </c>
      <c r="S715" s="80">
        <v>44263</v>
      </c>
      <c r="T715" s="72" t="s">
        <v>572</v>
      </c>
      <c r="U715" s="79" t="s">
        <v>573</v>
      </c>
    </row>
    <row r="716" spans="1:21" ht="14" x14ac:dyDescent="0.2">
      <c r="A716" s="72" t="s">
        <v>6041</v>
      </c>
      <c r="B716" s="72" t="s">
        <v>2357</v>
      </c>
      <c r="C716" s="72">
        <v>1</v>
      </c>
      <c r="D716" s="72">
        <v>21</v>
      </c>
      <c r="E716" s="72">
        <v>243664642</v>
      </c>
      <c r="F716" s="73">
        <v>1.239065E-2</v>
      </c>
      <c r="G716" s="72" t="s">
        <v>188</v>
      </c>
      <c r="H716" s="74">
        <v>8.6625739999999999E-11</v>
      </c>
      <c r="I716" s="72" t="s">
        <v>229</v>
      </c>
      <c r="J716" s="72" t="s">
        <v>5755</v>
      </c>
      <c r="K716" s="72">
        <v>243667900</v>
      </c>
      <c r="L716" s="76" t="s">
        <v>6875</v>
      </c>
      <c r="M716" s="72" t="s">
        <v>557</v>
      </c>
      <c r="N716" s="111">
        <v>3.9999999999999999E-12</v>
      </c>
      <c r="O716" s="67" t="s">
        <v>6042</v>
      </c>
      <c r="P716" s="72" t="s">
        <v>11591</v>
      </c>
      <c r="Q716" s="72">
        <v>32665545</v>
      </c>
      <c r="R716" s="72" t="s">
        <v>2354</v>
      </c>
      <c r="S716" s="80">
        <v>44026</v>
      </c>
      <c r="T716" s="72" t="s">
        <v>538</v>
      </c>
      <c r="U716" s="79" t="s">
        <v>2355</v>
      </c>
    </row>
    <row r="717" spans="1:21" ht="14" x14ac:dyDescent="0.2">
      <c r="A717" s="72" t="s">
        <v>6537</v>
      </c>
      <c r="B717" s="72" t="s">
        <v>2357</v>
      </c>
      <c r="C717" s="72">
        <v>1</v>
      </c>
      <c r="D717" s="72">
        <v>21</v>
      </c>
      <c r="E717" s="72">
        <v>243664642</v>
      </c>
      <c r="F717" s="73">
        <v>1.239065E-2</v>
      </c>
      <c r="G717" s="72" t="s">
        <v>188</v>
      </c>
      <c r="H717" s="74">
        <v>8.6625739999999999E-11</v>
      </c>
      <c r="I717" s="72" t="s">
        <v>229</v>
      </c>
      <c r="J717" s="72" t="s">
        <v>6538</v>
      </c>
      <c r="K717" s="72">
        <v>243654278</v>
      </c>
      <c r="L717" s="73" t="s">
        <v>6875</v>
      </c>
      <c r="M717" s="72" t="s">
        <v>557</v>
      </c>
      <c r="N717" s="111">
        <v>1E-8</v>
      </c>
      <c r="O717" s="67" t="s">
        <v>6875</v>
      </c>
      <c r="P717" s="72" t="s">
        <v>11589</v>
      </c>
      <c r="Q717" s="72">
        <v>30595370</v>
      </c>
      <c r="R717" s="72" t="s">
        <v>1104</v>
      </c>
      <c r="S717" s="80">
        <v>43461</v>
      </c>
      <c r="T717" s="72" t="s">
        <v>584</v>
      </c>
      <c r="U717" s="79" t="s">
        <v>1105</v>
      </c>
    </row>
    <row r="718" spans="1:21" ht="14" x14ac:dyDescent="0.2">
      <c r="A718" s="72" t="s">
        <v>595</v>
      </c>
      <c r="B718" s="72" t="s">
        <v>596</v>
      </c>
      <c r="C718" s="72">
        <v>1</v>
      </c>
      <c r="D718" s="72">
        <v>21</v>
      </c>
      <c r="E718" s="72">
        <v>243832560</v>
      </c>
      <c r="F718" s="73">
        <v>-1.245926E-2</v>
      </c>
      <c r="G718" s="72" t="s">
        <v>191</v>
      </c>
      <c r="H718" s="74">
        <v>7.4353939999999999E-9</v>
      </c>
      <c r="I718" s="72" t="s">
        <v>229</v>
      </c>
      <c r="J718" s="72" t="s">
        <v>596</v>
      </c>
      <c r="K718" s="72">
        <v>243832560</v>
      </c>
      <c r="L718" s="73">
        <v>1.36423E-2</v>
      </c>
      <c r="M718" s="72" t="s">
        <v>191</v>
      </c>
      <c r="N718" s="111">
        <v>1E-13</v>
      </c>
      <c r="O718" s="67" t="s">
        <v>229</v>
      </c>
      <c r="P718" s="72" t="s">
        <v>11589</v>
      </c>
      <c r="Q718" s="72">
        <v>32376654</v>
      </c>
      <c r="R718" s="72" t="s">
        <v>597</v>
      </c>
      <c r="S718" s="80">
        <v>43957</v>
      </c>
      <c r="T718" s="72" t="s">
        <v>598</v>
      </c>
      <c r="U718" s="79" t="s">
        <v>599</v>
      </c>
    </row>
    <row r="719" spans="1:21" ht="14" x14ac:dyDescent="0.2">
      <c r="A719" s="72" t="s">
        <v>1404</v>
      </c>
      <c r="B719" s="72" t="s">
        <v>596</v>
      </c>
      <c r="C719" s="72">
        <v>1</v>
      </c>
      <c r="D719" s="72">
        <v>21</v>
      </c>
      <c r="E719" s="72">
        <v>243832560</v>
      </c>
      <c r="F719" s="73">
        <v>-1.245926E-2</v>
      </c>
      <c r="G719" s="72" t="s">
        <v>191</v>
      </c>
      <c r="H719" s="74">
        <v>7.4353939999999999E-9</v>
      </c>
      <c r="I719" s="72" t="s">
        <v>229</v>
      </c>
      <c r="J719" s="72" t="s">
        <v>1405</v>
      </c>
      <c r="K719" s="72">
        <v>243812659</v>
      </c>
      <c r="L719" s="76">
        <v>1.6728900000000001E-2</v>
      </c>
      <c r="M719" s="72" t="s">
        <v>196</v>
      </c>
      <c r="N719" s="111">
        <v>6.9999999999999998E-9</v>
      </c>
      <c r="O719" s="67" t="s">
        <v>229</v>
      </c>
      <c r="P719" s="72" t="s">
        <v>11589</v>
      </c>
      <c r="Q719" s="72">
        <v>32203549</v>
      </c>
      <c r="R719" s="72" t="s">
        <v>597</v>
      </c>
      <c r="S719" s="80">
        <v>43913</v>
      </c>
      <c r="T719" s="72" t="s">
        <v>1406</v>
      </c>
      <c r="U719" s="79" t="s">
        <v>1407</v>
      </c>
    </row>
    <row r="720" spans="1:21" ht="14" x14ac:dyDescent="0.2">
      <c r="A720" s="72" t="s">
        <v>1972</v>
      </c>
      <c r="B720" s="72" t="s">
        <v>596</v>
      </c>
      <c r="C720" s="72">
        <v>1</v>
      </c>
      <c r="D720" s="72">
        <v>21</v>
      </c>
      <c r="E720" s="72">
        <v>243832560</v>
      </c>
      <c r="F720" s="73">
        <v>-1.245926E-2</v>
      </c>
      <c r="G720" s="72" t="s">
        <v>191</v>
      </c>
      <c r="H720" s="74">
        <v>7.4353939999999999E-9</v>
      </c>
      <c r="I720" s="72" t="s">
        <v>229</v>
      </c>
      <c r="J720" s="72" t="s">
        <v>1984</v>
      </c>
      <c r="K720" s="72">
        <v>243740445</v>
      </c>
      <c r="L720" s="73" t="s">
        <v>6875</v>
      </c>
      <c r="M720" s="72" t="s">
        <v>557</v>
      </c>
      <c r="N720" s="111">
        <v>1.9999999999999999E-11</v>
      </c>
      <c r="O720" s="67" t="s">
        <v>10264</v>
      </c>
      <c r="P720" s="72" t="s">
        <v>11589</v>
      </c>
      <c r="Q720" s="72">
        <v>31669095</v>
      </c>
      <c r="R720" s="72" t="s">
        <v>1516</v>
      </c>
      <c r="S720" s="80">
        <v>43762</v>
      </c>
      <c r="T720" s="72" t="s">
        <v>1289</v>
      </c>
      <c r="U720" s="79" t="s">
        <v>1540</v>
      </c>
    </row>
    <row r="721" spans="1:21" ht="14" x14ac:dyDescent="0.2">
      <c r="A721" s="72" t="s">
        <v>1972</v>
      </c>
      <c r="B721" s="72" t="s">
        <v>596</v>
      </c>
      <c r="C721" s="72">
        <v>1</v>
      </c>
      <c r="D721" s="72">
        <v>21</v>
      </c>
      <c r="E721" s="72">
        <v>243832560</v>
      </c>
      <c r="F721" s="73">
        <v>-1.245926E-2</v>
      </c>
      <c r="G721" s="72" t="s">
        <v>191</v>
      </c>
      <c r="H721" s="74">
        <v>7.4353939999999999E-9</v>
      </c>
      <c r="I721" s="72" t="s">
        <v>229</v>
      </c>
      <c r="J721" s="72" t="s">
        <v>1985</v>
      </c>
      <c r="K721" s="72">
        <v>243684019</v>
      </c>
      <c r="L721" s="73">
        <v>1.9699999999999999E-2</v>
      </c>
      <c r="M721" s="72" t="s">
        <v>203</v>
      </c>
      <c r="N721" s="111">
        <v>5E-15</v>
      </c>
      <c r="O721" s="67" t="s">
        <v>6875</v>
      </c>
      <c r="P721" s="72" t="s">
        <v>11589</v>
      </c>
      <c r="Q721" s="72">
        <v>30239722</v>
      </c>
      <c r="R721" s="72" t="s">
        <v>1986</v>
      </c>
      <c r="S721" s="80">
        <v>43357</v>
      </c>
      <c r="T721" s="72" t="s">
        <v>591</v>
      </c>
      <c r="U721" s="79" t="s">
        <v>1987</v>
      </c>
    </row>
    <row r="722" spans="1:21" ht="14" x14ac:dyDescent="0.2">
      <c r="A722" s="72" t="s">
        <v>1972</v>
      </c>
      <c r="B722" s="72" t="s">
        <v>596</v>
      </c>
      <c r="C722" s="72">
        <v>1</v>
      </c>
      <c r="D722" s="72">
        <v>21</v>
      </c>
      <c r="E722" s="72">
        <v>243832560</v>
      </c>
      <c r="F722" s="73">
        <v>-1.245926E-2</v>
      </c>
      <c r="G722" s="72" t="s">
        <v>191</v>
      </c>
      <c r="H722" s="74">
        <v>7.4353939999999999E-9</v>
      </c>
      <c r="I722" s="72" t="s">
        <v>229</v>
      </c>
      <c r="J722" s="72" t="s">
        <v>596</v>
      </c>
      <c r="K722" s="72">
        <v>243832560</v>
      </c>
      <c r="L722" s="73" t="s">
        <v>6875</v>
      </c>
      <c r="M722" s="72" t="s">
        <v>557</v>
      </c>
      <c r="N722" s="111">
        <v>6.0000000000000003E-12</v>
      </c>
      <c r="O722" s="67" t="s">
        <v>6875</v>
      </c>
      <c r="P722" s="72" t="s">
        <v>11589</v>
      </c>
      <c r="Q722" s="72">
        <v>30595370</v>
      </c>
      <c r="R722" s="72" t="s">
        <v>1104</v>
      </c>
      <c r="S722" s="80">
        <v>43461</v>
      </c>
      <c r="T722" s="72" t="s">
        <v>584</v>
      </c>
      <c r="U722" s="79" t="s">
        <v>1105</v>
      </c>
    </row>
    <row r="723" spans="1:21" ht="14" x14ac:dyDescent="0.2">
      <c r="A723" s="72" t="s">
        <v>2447</v>
      </c>
      <c r="B723" s="72" t="s">
        <v>596</v>
      </c>
      <c r="C723" s="72">
        <v>1</v>
      </c>
      <c r="D723" s="72">
        <v>21</v>
      </c>
      <c r="E723" s="72">
        <v>243832560</v>
      </c>
      <c r="F723" s="73">
        <v>-1.245926E-2</v>
      </c>
      <c r="G723" s="72" t="s">
        <v>191</v>
      </c>
      <c r="H723" s="74">
        <v>7.4353939999999999E-9</v>
      </c>
      <c r="I723" s="72" t="s">
        <v>229</v>
      </c>
      <c r="J723" s="72" t="s">
        <v>596</v>
      </c>
      <c r="K723" s="72">
        <v>243832560</v>
      </c>
      <c r="L723" s="73">
        <v>1.6621500000000001E-2</v>
      </c>
      <c r="M723" s="72" t="s">
        <v>191</v>
      </c>
      <c r="N723" s="111">
        <v>1.0000000000000001E-9</v>
      </c>
      <c r="O723" s="67" t="s">
        <v>10264</v>
      </c>
      <c r="P723" s="72" t="s">
        <v>11589</v>
      </c>
      <c r="Q723" s="72">
        <v>31900758</v>
      </c>
      <c r="R723" s="72" t="s">
        <v>2448</v>
      </c>
      <c r="S723" s="80">
        <v>43833</v>
      </c>
      <c r="T723" s="72" t="s">
        <v>2449</v>
      </c>
      <c r="U723" s="79" t="s">
        <v>2450</v>
      </c>
    </row>
    <row r="724" spans="1:21" ht="14" x14ac:dyDescent="0.2">
      <c r="A724" s="67" t="s">
        <v>3393</v>
      </c>
      <c r="B724" s="67" t="s">
        <v>596</v>
      </c>
      <c r="C724" s="67">
        <v>1</v>
      </c>
      <c r="D724" s="67">
        <v>21</v>
      </c>
      <c r="E724" s="67">
        <v>243832560</v>
      </c>
      <c r="F724" s="68">
        <v>-1.245926E-2</v>
      </c>
      <c r="G724" s="67" t="s">
        <v>191</v>
      </c>
      <c r="H724" s="111">
        <v>7.4353939999999999E-9</v>
      </c>
      <c r="I724" s="67" t="s">
        <v>229</v>
      </c>
      <c r="J724" s="67" t="s">
        <v>3394</v>
      </c>
      <c r="K724" s="67">
        <v>244023667</v>
      </c>
      <c r="L724" s="68">
        <v>8.9999999999999993E-3</v>
      </c>
      <c r="M724" s="67" t="s">
        <v>196</v>
      </c>
      <c r="N724" s="111">
        <v>3.0000000000000001E-12</v>
      </c>
      <c r="O724" s="67" t="s">
        <v>3395</v>
      </c>
      <c r="P724" s="67" t="s">
        <v>11590</v>
      </c>
      <c r="Q724" s="67">
        <v>34446935</v>
      </c>
      <c r="R724" s="67" t="s">
        <v>660</v>
      </c>
      <c r="S724" s="69">
        <v>44434</v>
      </c>
      <c r="T724" s="67" t="s">
        <v>1233</v>
      </c>
      <c r="U724" s="70" t="s">
        <v>3396</v>
      </c>
    </row>
    <row r="725" spans="1:21" ht="14" x14ac:dyDescent="0.2">
      <c r="A725" s="72" t="s">
        <v>4905</v>
      </c>
      <c r="B725" s="72" t="s">
        <v>596</v>
      </c>
      <c r="C725" s="72">
        <v>1</v>
      </c>
      <c r="D725" s="72">
        <v>21</v>
      </c>
      <c r="E725" s="72">
        <v>243832560</v>
      </c>
      <c r="F725" s="73">
        <v>-1.245926E-2</v>
      </c>
      <c r="G725" s="72" t="s">
        <v>191</v>
      </c>
      <c r="H725" s="74">
        <v>7.4353939999999999E-9</v>
      </c>
      <c r="I725" s="72" t="s">
        <v>229</v>
      </c>
      <c r="J725" s="72" t="s">
        <v>4906</v>
      </c>
      <c r="K725" s="72">
        <v>243993530</v>
      </c>
      <c r="L725" s="73">
        <v>2.1181207000000001E-2</v>
      </c>
      <c r="M725" s="72" t="s">
        <v>188</v>
      </c>
      <c r="N725" s="111">
        <v>7.9999999999999995E-11</v>
      </c>
      <c r="O725" s="67" t="s">
        <v>229</v>
      </c>
      <c r="P725" s="72" t="s">
        <v>11589</v>
      </c>
      <c r="Q725" s="72">
        <v>32888494</v>
      </c>
      <c r="R725" s="72" t="s">
        <v>1736</v>
      </c>
      <c r="S725" s="80">
        <v>44075</v>
      </c>
      <c r="T725" s="72" t="s">
        <v>1324</v>
      </c>
      <c r="U725" s="79" t="s">
        <v>1737</v>
      </c>
    </row>
    <row r="726" spans="1:21" ht="14" x14ac:dyDescent="0.2">
      <c r="A726" s="72" t="s">
        <v>651</v>
      </c>
      <c r="B726" s="72" t="s">
        <v>652</v>
      </c>
      <c r="C726" s="72">
        <v>1</v>
      </c>
      <c r="D726" s="72">
        <v>21</v>
      </c>
      <c r="E726" s="72">
        <v>243965623</v>
      </c>
      <c r="F726" s="73">
        <v>1.3280989999999999E-2</v>
      </c>
      <c r="G726" s="72" t="s">
        <v>191</v>
      </c>
      <c r="H726" s="74">
        <v>2.127077E-10</v>
      </c>
      <c r="I726" s="72" t="s">
        <v>229</v>
      </c>
      <c r="J726" s="72" t="s">
        <v>657</v>
      </c>
      <c r="K726" s="72">
        <v>243814548</v>
      </c>
      <c r="L726" s="73">
        <v>5.9329999999999998</v>
      </c>
      <c r="M726" s="72" t="s">
        <v>557</v>
      </c>
      <c r="N726" s="111">
        <v>3E-9</v>
      </c>
      <c r="O726" s="67" t="s">
        <v>229</v>
      </c>
      <c r="P726" s="72" t="s">
        <v>11589</v>
      </c>
      <c r="Q726" s="72">
        <v>32386320</v>
      </c>
      <c r="R726" s="72" t="s">
        <v>654</v>
      </c>
      <c r="S726" s="80">
        <v>43960</v>
      </c>
      <c r="T726" s="72" t="s">
        <v>655</v>
      </c>
      <c r="U726" s="79" t="s">
        <v>656</v>
      </c>
    </row>
    <row r="727" spans="1:21" ht="14" x14ac:dyDescent="0.2">
      <c r="A727" s="72" t="s">
        <v>651</v>
      </c>
      <c r="B727" s="72" t="s">
        <v>652</v>
      </c>
      <c r="C727" s="72">
        <v>1</v>
      </c>
      <c r="D727" s="72">
        <v>21</v>
      </c>
      <c r="E727" s="72">
        <v>243965623</v>
      </c>
      <c r="F727" s="73">
        <v>1.3280989999999999E-2</v>
      </c>
      <c r="G727" s="72" t="s">
        <v>191</v>
      </c>
      <c r="H727" s="74">
        <v>2.127077E-10</v>
      </c>
      <c r="I727" s="72" t="s">
        <v>229</v>
      </c>
      <c r="J727" s="72" t="s">
        <v>653</v>
      </c>
      <c r="K727" s="72">
        <v>243914611</v>
      </c>
      <c r="L727" s="73">
        <v>6.3789999999999996</v>
      </c>
      <c r="M727" s="72" t="s">
        <v>557</v>
      </c>
      <c r="N727" s="111">
        <v>2.0000000000000001E-10</v>
      </c>
      <c r="O727" s="67" t="s">
        <v>229</v>
      </c>
      <c r="P727" s="72" t="s">
        <v>11589</v>
      </c>
      <c r="Q727" s="72">
        <v>32386320</v>
      </c>
      <c r="R727" s="72" t="s">
        <v>654</v>
      </c>
      <c r="S727" s="80">
        <v>43960</v>
      </c>
      <c r="T727" s="72" t="s">
        <v>655</v>
      </c>
      <c r="U727" s="79" t="s">
        <v>656</v>
      </c>
    </row>
    <row r="728" spans="1:21" ht="14" x14ac:dyDescent="0.2">
      <c r="A728" s="67" t="s">
        <v>3393</v>
      </c>
      <c r="B728" s="67" t="s">
        <v>652</v>
      </c>
      <c r="C728" s="67">
        <v>1</v>
      </c>
      <c r="D728" s="67">
        <v>21</v>
      </c>
      <c r="E728" s="67">
        <v>243965623</v>
      </c>
      <c r="F728" s="68">
        <v>1.3280989999999999E-2</v>
      </c>
      <c r="G728" s="67" t="s">
        <v>191</v>
      </c>
      <c r="H728" s="111">
        <v>2.127077E-10</v>
      </c>
      <c r="I728" s="67" t="s">
        <v>229</v>
      </c>
      <c r="J728" s="67" t="s">
        <v>3394</v>
      </c>
      <c r="K728" s="67">
        <v>244023667</v>
      </c>
      <c r="L728" s="68">
        <v>8.9999999999999993E-3</v>
      </c>
      <c r="M728" s="67" t="s">
        <v>196</v>
      </c>
      <c r="N728" s="111">
        <v>3.0000000000000001E-12</v>
      </c>
      <c r="O728" s="67" t="s">
        <v>3395</v>
      </c>
      <c r="P728" s="67" t="s">
        <v>11590</v>
      </c>
      <c r="Q728" s="67">
        <v>34446935</v>
      </c>
      <c r="R728" s="67" t="s">
        <v>660</v>
      </c>
      <c r="S728" s="69">
        <v>44434</v>
      </c>
      <c r="T728" s="67" t="s">
        <v>1233</v>
      </c>
      <c r="U728" s="70" t="s">
        <v>3396</v>
      </c>
    </row>
    <row r="729" spans="1:21" ht="14" x14ac:dyDescent="0.2">
      <c r="A729" s="72" t="s">
        <v>4830</v>
      </c>
      <c r="B729" s="72" t="s">
        <v>652</v>
      </c>
      <c r="C729" s="72">
        <v>1</v>
      </c>
      <c r="D729" s="72">
        <v>21</v>
      </c>
      <c r="E729" s="72">
        <v>243965623</v>
      </c>
      <c r="F729" s="73">
        <v>1.3280989999999999E-2</v>
      </c>
      <c r="G729" s="72" t="s">
        <v>191</v>
      </c>
      <c r="H729" s="74">
        <v>2.127077E-10</v>
      </c>
      <c r="I729" s="72" t="s">
        <v>229</v>
      </c>
      <c r="J729" s="72" t="s">
        <v>4836</v>
      </c>
      <c r="K729" s="72">
        <v>243835186</v>
      </c>
      <c r="L729" s="73">
        <v>1.659</v>
      </c>
      <c r="M729" s="72" t="s">
        <v>188</v>
      </c>
      <c r="N729" s="111">
        <v>9.9999999999999995E-8</v>
      </c>
      <c r="O729" s="67" t="s">
        <v>229</v>
      </c>
      <c r="P729" s="72" t="s">
        <v>11589</v>
      </c>
      <c r="Q729" s="72">
        <v>23599027</v>
      </c>
      <c r="R729" s="72" t="s">
        <v>4837</v>
      </c>
      <c r="S729" s="80">
        <v>41381</v>
      </c>
      <c r="T729" s="72" t="s">
        <v>591</v>
      </c>
      <c r="U729" s="79" t="s">
        <v>4838</v>
      </c>
    </row>
    <row r="730" spans="1:21" ht="14" x14ac:dyDescent="0.2">
      <c r="A730" s="72" t="s">
        <v>4830</v>
      </c>
      <c r="B730" s="72" t="s">
        <v>652</v>
      </c>
      <c r="C730" s="72">
        <v>1</v>
      </c>
      <c r="D730" s="72">
        <v>21</v>
      </c>
      <c r="E730" s="72">
        <v>243965623</v>
      </c>
      <c r="F730" s="73">
        <v>1.3280989999999999E-2</v>
      </c>
      <c r="G730" s="72" t="s">
        <v>191</v>
      </c>
      <c r="H730" s="74">
        <v>2.127077E-10</v>
      </c>
      <c r="I730" s="72" t="s">
        <v>229</v>
      </c>
      <c r="J730" s="72" t="s">
        <v>4836</v>
      </c>
      <c r="K730" s="72">
        <v>243835186</v>
      </c>
      <c r="L730" s="73">
        <v>4.03</v>
      </c>
      <c r="M730" s="72" t="s">
        <v>188</v>
      </c>
      <c r="N730" s="111">
        <v>5.0000000000000004E-6</v>
      </c>
      <c r="O730" s="67" t="s">
        <v>229</v>
      </c>
      <c r="P730" s="72" t="s">
        <v>11589</v>
      </c>
      <c r="Q730" s="72">
        <v>23599027</v>
      </c>
      <c r="R730" s="72" t="s">
        <v>4837</v>
      </c>
      <c r="S730" s="80">
        <v>41381</v>
      </c>
      <c r="T730" s="72" t="s">
        <v>591</v>
      </c>
      <c r="U730" s="79" t="s">
        <v>4838</v>
      </c>
    </row>
    <row r="731" spans="1:21" ht="14" x14ac:dyDescent="0.2">
      <c r="A731" s="72" t="s">
        <v>5130</v>
      </c>
      <c r="B731" s="72" t="s">
        <v>652</v>
      </c>
      <c r="C731" s="72">
        <v>1</v>
      </c>
      <c r="D731" s="72">
        <v>21</v>
      </c>
      <c r="E731" s="72">
        <v>243965623</v>
      </c>
      <c r="F731" s="73">
        <v>1.3280989999999999E-2</v>
      </c>
      <c r="G731" s="72" t="s">
        <v>191</v>
      </c>
      <c r="H731" s="74">
        <v>2.127077E-10</v>
      </c>
      <c r="I731" s="72" t="s">
        <v>229</v>
      </c>
      <c r="J731" s="72" t="s">
        <v>5131</v>
      </c>
      <c r="K731" s="72">
        <v>243851947</v>
      </c>
      <c r="L731" s="73">
        <v>1.23</v>
      </c>
      <c r="M731" s="72" t="s">
        <v>196</v>
      </c>
      <c r="N731" s="111">
        <v>3E-10</v>
      </c>
      <c r="O731" s="67" t="s">
        <v>229</v>
      </c>
      <c r="P731" s="72" t="s">
        <v>11589</v>
      </c>
      <c r="Q731" s="72">
        <v>28346443</v>
      </c>
      <c r="R731" s="72" t="s">
        <v>5132</v>
      </c>
      <c r="S731" s="80">
        <v>42821</v>
      </c>
      <c r="T731" s="72" t="s">
        <v>572</v>
      </c>
      <c r="U731" s="79" t="s">
        <v>5133</v>
      </c>
    </row>
    <row r="732" spans="1:21" ht="14" x14ac:dyDescent="0.2">
      <c r="A732" s="72" t="s">
        <v>5656</v>
      </c>
      <c r="B732" s="72" t="s">
        <v>652</v>
      </c>
      <c r="C732" s="72">
        <v>1</v>
      </c>
      <c r="D732" s="72">
        <v>21</v>
      </c>
      <c r="E732" s="72">
        <v>243965623</v>
      </c>
      <c r="F732" s="73">
        <v>1.3280989999999999E-2</v>
      </c>
      <c r="G732" s="72" t="s">
        <v>191</v>
      </c>
      <c r="H732" s="74">
        <v>2.127077E-10</v>
      </c>
      <c r="I732" s="72" t="s">
        <v>229</v>
      </c>
      <c r="J732" s="72" t="s">
        <v>5657</v>
      </c>
      <c r="K732" s="72">
        <v>243943084</v>
      </c>
      <c r="L732" s="73">
        <v>0.18</v>
      </c>
      <c r="M732" s="72" t="s">
        <v>188</v>
      </c>
      <c r="N732" s="111">
        <v>1.9999999999999999E-6</v>
      </c>
      <c r="O732" s="67" t="s">
        <v>229</v>
      </c>
      <c r="P732" s="72" t="s">
        <v>11589</v>
      </c>
      <c r="Q732" s="72">
        <v>20031603</v>
      </c>
      <c r="R732" s="72" t="s">
        <v>5658</v>
      </c>
      <c r="S732" s="80">
        <v>40026</v>
      </c>
      <c r="T732" s="72" t="s">
        <v>1394</v>
      </c>
      <c r="U732" s="79" t="s">
        <v>5659</v>
      </c>
    </row>
    <row r="733" spans="1:21" ht="14" x14ac:dyDescent="0.2">
      <c r="A733" s="72" t="s">
        <v>5953</v>
      </c>
      <c r="B733" s="72" t="s">
        <v>652</v>
      </c>
      <c r="C733" s="72">
        <v>1</v>
      </c>
      <c r="D733" s="72">
        <v>21</v>
      </c>
      <c r="E733" s="72">
        <v>243965623</v>
      </c>
      <c r="F733" s="73">
        <v>1.3280989999999999E-2</v>
      </c>
      <c r="G733" s="72" t="s">
        <v>191</v>
      </c>
      <c r="H733" s="74">
        <v>2.127077E-10</v>
      </c>
      <c r="I733" s="72" t="s">
        <v>229</v>
      </c>
      <c r="J733" s="72" t="s">
        <v>5954</v>
      </c>
      <c r="K733" s="72">
        <v>243720473</v>
      </c>
      <c r="L733" s="73">
        <v>8.1086000000000005E-3</v>
      </c>
      <c r="M733" s="72" t="s">
        <v>191</v>
      </c>
      <c r="N733" s="111">
        <v>5.0000000000000001E-9</v>
      </c>
      <c r="O733" s="67" t="s">
        <v>10264</v>
      </c>
      <c r="P733" s="72" t="s">
        <v>11589</v>
      </c>
      <c r="Q733" s="72">
        <v>30643251</v>
      </c>
      <c r="R733" s="72" t="s">
        <v>1108</v>
      </c>
      <c r="S733" s="80">
        <v>43479</v>
      </c>
      <c r="T733" s="72" t="s">
        <v>572</v>
      </c>
      <c r="U733" s="79" t="s">
        <v>1109</v>
      </c>
    </row>
    <row r="734" spans="1:21" x14ac:dyDescent="0.2">
      <c r="A734" s="72" t="s">
        <v>1972</v>
      </c>
      <c r="B734" s="72" t="s">
        <v>1990</v>
      </c>
      <c r="C734" s="72">
        <v>1</v>
      </c>
      <c r="D734" s="72">
        <v>21</v>
      </c>
      <c r="E734" s="72">
        <v>243975753</v>
      </c>
      <c r="F734" s="73">
        <v>-1.4280019999999999E-2</v>
      </c>
      <c r="G734" s="72" t="s">
        <v>203</v>
      </c>
      <c r="H734" s="74">
        <v>3.1204769999999998E-16</v>
      </c>
      <c r="I734" s="72" t="s">
        <v>229</v>
      </c>
      <c r="J734" s="72" t="s">
        <v>1991</v>
      </c>
      <c r="K734" s="72">
        <v>243746634</v>
      </c>
      <c r="L734" s="72">
        <v>1.4E-2</v>
      </c>
      <c r="M734" s="72" t="s">
        <v>203</v>
      </c>
      <c r="N734" s="111">
        <v>2E-14</v>
      </c>
      <c r="O734" s="72" t="s">
        <v>10264</v>
      </c>
      <c r="P734" s="72" t="s">
        <v>11589</v>
      </c>
      <c r="Q734" s="72">
        <v>30108127</v>
      </c>
      <c r="R734" s="72" t="s">
        <v>1992</v>
      </c>
      <c r="S734" s="81">
        <v>43326</v>
      </c>
      <c r="T734" s="72" t="s">
        <v>1993</v>
      </c>
      <c r="U734" s="79" t="s">
        <v>1994</v>
      </c>
    </row>
    <row r="735" spans="1:21" ht="14" x14ac:dyDescent="0.2">
      <c r="A735" s="67" t="s">
        <v>3393</v>
      </c>
      <c r="B735" s="67" t="s">
        <v>1990</v>
      </c>
      <c r="C735" s="67">
        <v>1</v>
      </c>
      <c r="D735" s="67">
        <v>21</v>
      </c>
      <c r="E735" s="67">
        <v>243975753</v>
      </c>
      <c r="F735" s="68">
        <v>-1.4280019999999999E-2</v>
      </c>
      <c r="G735" s="67" t="s">
        <v>203</v>
      </c>
      <c r="H735" s="111">
        <v>3.1204769999999998E-16</v>
      </c>
      <c r="I735" s="67" t="s">
        <v>229</v>
      </c>
      <c r="J735" s="67" t="s">
        <v>3394</v>
      </c>
      <c r="K735" s="67">
        <v>244023667</v>
      </c>
      <c r="L735" s="68">
        <v>8.9999999999999993E-3</v>
      </c>
      <c r="M735" s="67" t="s">
        <v>196</v>
      </c>
      <c r="N735" s="111">
        <v>3.0000000000000001E-12</v>
      </c>
      <c r="O735" s="67" t="s">
        <v>3395</v>
      </c>
      <c r="P735" s="67" t="s">
        <v>11590</v>
      </c>
      <c r="Q735" s="67">
        <v>34446935</v>
      </c>
      <c r="R735" s="67" t="s">
        <v>660</v>
      </c>
      <c r="S735" s="69">
        <v>44434</v>
      </c>
      <c r="T735" s="67" t="s">
        <v>1233</v>
      </c>
      <c r="U735" s="70" t="s">
        <v>3396</v>
      </c>
    </row>
    <row r="736" spans="1:21" ht="14" x14ac:dyDescent="0.2">
      <c r="A736" s="72" t="s">
        <v>4830</v>
      </c>
      <c r="B736" s="72" t="s">
        <v>1990</v>
      </c>
      <c r="C736" s="72">
        <v>1</v>
      </c>
      <c r="D736" s="72">
        <v>21</v>
      </c>
      <c r="E736" s="72">
        <v>243975753</v>
      </c>
      <c r="F736" s="73">
        <v>-1.4280019999999999E-2</v>
      </c>
      <c r="G736" s="72" t="s">
        <v>203</v>
      </c>
      <c r="H736" s="74">
        <v>3.1204769999999998E-16</v>
      </c>
      <c r="I736" s="72" t="s">
        <v>229</v>
      </c>
      <c r="J736" s="72" t="s">
        <v>4831</v>
      </c>
      <c r="K736" s="72">
        <v>243856681</v>
      </c>
      <c r="L736" s="73" t="s">
        <v>6875</v>
      </c>
      <c r="M736" s="72" t="s">
        <v>557</v>
      </c>
      <c r="N736" s="111">
        <v>2.0000000000000001E-10</v>
      </c>
      <c r="O736" s="67" t="s">
        <v>6875</v>
      </c>
      <c r="P736" s="72" t="s">
        <v>11589</v>
      </c>
      <c r="Q736" s="72">
        <v>30595370</v>
      </c>
      <c r="R736" s="72" t="s">
        <v>1104</v>
      </c>
      <c r="S736" s="80">
        <v>43461</v>
      </c>
      <c r="T736" s="72" t="s">
        <v>584</v>
      </c>
      <c r="U736" s="79" t="s">
        <v>1105</v>
      </c>
    </row>
    <row r="737" spans="1:21" ht="14" x14ac:dyDescent="0.2">
      <c r="A737" s="72" t="s">
        <v>5678</v>
      </c>
      <c r="B737" s="72" t="s">
        <v>1990</v>
      </c>
      <c r="C737" s="72">
        <v>1</v>
      </c>
      <c r="D737" s="72">
        <v>21</v>
      </c>
      <c r="E737" s="72">
        <v>243975753</v>
      </c>
      <c r="F737" s="73">
        <v>-1.4280019999999999E-2</v>
      </c>
      <c r="G737" s="72" t="s">
        <v>203</v>
      </c>
      <c r="H737" s="74">
        <v>3.1204769999999998E-16</v>
      </c>
      <c r="I737" s="72" t="s">
        <v>229</v>
      </c>
      <c r="J737" s="72" t="s">
        <v>5700</v>
      </c>
      <c r="K737" s="72">
        <v>243776117</v>
      </c>
      <c r="L737" s="73">
        <v>1.0626993</v>
      </c>
      <c r="M737" s="72" t="s">
        <v>191</v>
      </c>
      <c r="N737" s="111">
        <v>6.9999999999999996E-10</v>
      </c>
      <c r="O737" s="67" t="s">
        <v>229</v>
      </c>
      <c r="P737" s="72" t="s">
        <v>11591</v>
      </c>
      <c r="Q737" s="72">
        <v>28991256</v>
      </c>
      <c r="R737" s="72" t="s">
        <v>5701</v>
      </c>
      <c r="S737" s="80">
        <v>43017</v>
      </c>
      <c r="T737" s="72" t="s">
        <v>572</v>
      </c>
      <c r="U737" s="79" t="s">
        <v>5702</v>
      </c>
    </row>
    <row r="738" spans="1:21" ht="14" x14ac:dyDescent="0.2">
      <c r="A738" s="72" t="s">
        <v>5678</v>
      </c>
      <c r="B738" s="72" t="s">
        <v>1990</v>
      </c>
      <c r="C738" s="72">
        <v>1</v>
      </c>
      <c r="D738" s="72">
        <v>21</v>
      </c>
      <c r="E738" s="72">
        <v>243975753</v>
      </c>
      <c r="F738" s="73">
        <v>-1.4280019999999999E-2</v>
      </c>
      <c r="G738" s="72" t="s">
        <v>203</v>
      </c>
      <c r="H738" s="74">
        <v>3.1204769999999998E-16</v>
      </c>
      <c r="I738" s="72" t="s">
        <v>229</v>
      </c>
      <c r="J738" s="72" t="s">
        <v>5703</v>
      </c>
      <c r="K738" s="72">
        <v>243690491</v>
      </c>
      <c r="L738" s="73">
        <v>1.0590752000000001</v>
      </c>
      <c r="M738" s="72" t="s">
        <v>557</v>
      </c>
      <c r="N738" s="111">
        <v>8.9999999999999999E-11</v>
      </c>
      <c r="O738" s="67" t="s">
        <v>10264</v>
      </c>
      <c r="P738" s="72" t="s">
        <v>11589</v>
      </c>
      <c r="Q738" s="72">
        <v>31740837</v>
      </c>
      <c r="R738" s="72" t="s">
        <v>2718</v>
      </c>
      <c r="S738" s="80">
        <v>43787</v>
      </c>
      <c r="T738" s="72" t="s">
        <v>572</v>
      </c>
      <c r="U738" s="79" t="s">
        <v>5693</v>
      </c>
    </row>
    <row r="739" spans="1:21" x14ac:dyDescent="0.2">
      <c r="A739" s="72" t="s">
        <v>5678</v>
      </c>
      <c r="B739" s="72" t="s">
        <v>1990</v>
      </c>
      <c r="C739" s="72">
        <v>1</v>
      </c>
      <c r="D739" s="72">
        <v>21</v>
      </c>
      <c r="E739" s="72">
        <v>243975753</v>
      </c>
      <c r="F739" s="73">
        <v>-1.4280019999999999E-2</v>
      </c>
      <c r="G739" s="72" t="s">
        <v>203</v>
      </c>
      <c r="H739" s="74">
        <v>3.1204769999999998E-16</v>
      </c>
      <c r="I739" s="72" t="s">
        <v>229</v>
      </c>
      <c r="J739" s="72" t="s">
        <v>5700</v>
      </c>
      <c r="K739" s="72">
        <v>243776117</v>
      </c>
      <c r="L739" s="72">
        <v>1.066098</v>
      </c>
      <c r="M739" s="72" t="s">
        <v>191</v>
      </c>
      <c r="N739" s="111">
        <v>2.0000000000000001E-10</v>
      </c>
      <c r="O739" s="72" t="s">
        <v>229</v>
      </c>
      <c r="P739" s="72" t="s">
        <v>11591</v>
      </c>
      <c r="Q739" s="72">
        <v>30285260</v>
      </c>
      <c r="R739" s="72" t="s">
        <v>1804</v>
      </c>
      <c r="S739" s="81">
        <v>43376</v>
      </c>
      <c r="T739" s="72" t="s">
        <v>5448</v>
      </c>
      <c r="U739" s="79" t="s">
        <v>5680</v>
      </c>
    </row>
    <row r="740" spans="1:21" ht="14" x14ac:dyDescent="0.2">
      <c r="A740" s="72" t="s">
        <v>5678</v>
      </c>
      <c r="B740" s="72" t="s">
        <v>1990</v>
      </c>
      <c r="C740" s="72">
        <v>1</v>
      </c>
      <c r="D740" s="72">
        <v>21</v>
      </c>
      <c r="E740" s="72">
        <v>243975753</v>
      </c>
      <c r="F740" s="73">
        <v>-1.4280019999999999E-2</v>
      </c>
      <c r="G740" s="72" t="s">
        <v>203</v>
      </c>
      <c r="H740" s="74">
        <v>3.1204769999999998E-16</v>
      </c>
      <c r="I740" s="72" t="s">
        <v>229</v>
      </c>
      <c r="J740" s="72" t="s">
        <v>5700</v>
      </c>
      <c r="K740" s="72">
        <v>243776117</v>
      </c>
      <c r="L740" s="73">
        <v>1.0645093000000001</v>
      </c>
      <c r="M740" s="72" t="s">
        <v>191</v>
      </c>
      <c r="N740" s="111">
        <v>1.9999999999999999E-7</v>
      </c>
      <c r="O740" s="67" t="s">
        <v>229</v>
      </c>
      <c r="P740" s="72" t="s">
        <v>11591</v>
      </c>
      <c r="Q740" s="72">
        <v>30285260</v>
      </c>
      <c r="R740" s="72" t="s">
        <v>1804</v>
      </c>
      <c r="S740" s="80">
        <v>43376</v>
      </c>
      <c r="T740" s="72" t="s">
        <v>5448</v>
      </c>
      <c r="U740" s="79" t="s">
        <v>5680</v>
      </c>
    </row>
    <row r="741" spans="1:21" x14ac:dyDescent="0.2">
      <c r="A741" s="72" t="s">
        <v>5678</v>
      </c>
      <c r="B741" s="72" t="s">
        <v>1990</v>
      </c>
      <c r="C741" s="72">
        <v>1</v>
      </c>
      <c r="D741" s="72">
        <v>21</v>
      </c>
      <c r="E741" s="72">
        <v>243975753</v>
      </c>
      <c r="F741" s="73">
        <v>-1.4280019999999999E-2</v>
      </c>
      <c r="G741" s="72" t="s">
        <v>203</v>
      </c>
      <c r="H741" s="74">
        <v>3.1204769999999998E-16</v>
      </c>
      <c r="I741" s="72" t="s">
        <v>229</v>
      </c>
      <c r="J741" s="72" t="s">
        <v>5703</v>
      </c>
      <c r="K741" s="72">
        <v>243690491</v>
      </c>
      <c r="L741" s="72">
        <v>1.0638297999999999</v>
      </c>
      <c r="M741" s="72" t="s">
        <v>191</v>
      </c>
      <c r="N741" s="111">
        <v>5.9999999999999995E-8</v>
      </c>
      <c r="O741" s="72" t="s">
        <v>10264</v>
      </c>
      <c r="P741" s="72" t="s">
        <v>11589</v>
      </c>
      <c r="Q741" s="72">
        <v>26198764</v>
      </c>
      <c r="R741" s="72" t="s">
        <v>5689</v>
      </c>
      <c r="S741" s="81">
        <v>42206</v>
      </c>
      <c r="T741" s="72" t="s">
        <v>1182</v>
      </c>
      <c r="U741" s="79" t="s">
        <v>5690</v>
      </c>
    </row>
    <row r="742" spans="1:21" ht="14" x14ac:dyDescent="0.2">
      <c r="A742" s="72" t="s">
        <v>5754</v>
      </c>
      <c r="B742" s="72" t="s">
        <v>1990</v>
      </c>
      <c r="C742" s="72">
        <v>1</v>
      </c>
      <c r="D742" s="72">
        <v>21</v>
      </c>
      <c r="E742" s="72">
        <v>243975753</v>
      </c>
      <c r="F742" s="73">
        <v>-1.4280019999999999E-2</v>
      </c>
      <c r="G742" s="72" t="s">
        <v>203</v>
      </c>
      <c r="H742" s="74">
        <v>3.1204769999999998E-16</v>
      </c>
      <c r="I742" s="72" t="s">
        <v>229</v>
      </c>
      <c r="J742" s="72" t="s">
        <v>5757</v>
      </c>
      <c r="K742" s="72">
        <v>243820128</v>
      </c>
      <c r="L742" s="73" t="s">
        <v>6875</v>
      </c>
      <c r="M742" s="72" t="s">
        <v>557</v>
      </c>
      <c r="N742" s="111">
        <v>6.9999999999999998E-9</v>
      </c>
      <c r="O742" s="67" t="s">
        <v>10264</v>
      </c>
      <c r="P742" s="72" t="s">
        <v>11589</v>
      </c>
      <c r="Q742" s="72">
        <v>32606422</v>
      </c>
      <c r="R742" s="72" t="s">
        <v>1570</v>
      </c>
      <c r="S742" s="80">
        <v>44012</v>
      </c>
      <c r="T742" s="72" t="s">
        <v>1571</v>
      </c>
      <c r="U742" s="79" t="s">
        <v>1572</v>
      </c>
    </row>
    <row r="743" spans="1:21" ht="14" x14ac:dyDescent="0.2">
      <c r="A743" s="67" t="s">
        <v>3393</v>
      </c>
      <c r="B743" s="67" t="s">
        <v>9853</v>
      </c>
      <c r="C743" s="67">
        <v>1</v>
      </c>
      <c r="D743" s="67">
        <v>21</v>
      </c>
      <c r="E743" s="67">
        <v>244015295</v>
      </c>
      <c r="F743" s="68">
        <v>-1.14786E-2</v>
      </c>
      <c r="G743" s="67" t="s">
        <v>188</v>
      </c>
      <c r="H743" s="111">
        <v>3.4874409999999998E-11</v>
      </c>
      <c r="I743" s="67" t="s">
        <v>229</v>
      </c>
      <c r="J743" s="67" t="s">
        <v>3394</v>
      </c>
      <c r="K743" s="67">
        <v>244023667</v>
      </c>
      <c r="L743" s="68">
        <v>8.9999999999999993E-3</v>
      </c>
      <c r="M743" s="67" t="s">
        <v>196</v>
      </c>
      <c r="N743" s="111">
        <v>3.0000000000000001E-12</v>
      </c>
      <c r="O743" s="67" t="s">
        <v>3395</v>
      </c>
      <c r="P743" s="67" t="s">
        <v>11590</v>
      </c>
      <c r="Q743" s="67">
        <v>34446935</v>
      </c>
      <c r="R743" s="67" t="s">
        <v>660</v>
      </c>
      <c r="S743" s="69">
        <v>44434</v>
      </c>
      <c r="T743" s="67" t="s">
        <v>1233</v>
      </c>
      <c r="U743" s="70" t="s">
        <v>3396</v>
      </c>
    </row>
    <row r="744" spans="1:21" ht="14" x14ac:dyDescent="0.2">
      <c r="A744" s="72" t="s">
        <v>658</v>
      </c>
      <c r="B744" s="72" t="s">
        <v>678</v>
      </c>
      <c r="C744" s="72">
        <v>1</v>
      </c>
      <c r="D744" s="72">
        <v>21</v>
      </c>
      <c r="E744" s="72">
        <v>244025999</v>
      </c>
      <c r="F744" s="73">
        <v>-1.5083310000000001E-2</v>
      </c>
      <c r="G744" s="72" t="s">
        <v>196</v>
      </c>
      <c r="H744" s="74">
        <v>3.2959069999999999E-19</v>
      </c>
      <c r="I744" s="72" t="s">
        <v>229</v>
      </c>
      <c r="J744" s="72" t="s">
        <v>678</v>
      </c>
      <c r="K744" s="72">
        <v>244025999</v>
      </c>
      <c r="L744" s="73">
        <v>1.4254021E-2</v>
      </c>
      <c r="M744" s="72" t="s">
        <v>188</v>
      </c>
      <c r="N744" s="111">
        <v>4.9999999999999999E-13</v>
      </c>
      <c r="O744" s="67" t="s">
        <v>679</v>
      </c>
      <c r="P744" s="72" t="s">
        <v>11590</v>
      </c>
      <c r="Q744" s="72">
        <v>30643258</v>
      </c>
      <c r="R744" s="72" t="s">
        <v>660</v>
      </c>
      <c r="S744" s="80">
        <v>43479</v>
      </c>
      <c r="T744" s="72" t="s">
        <v>572</v>
      </c>
      <c r="U744" s="79" t="s">
        <v>661</v>
      </c>
    </row>
    <row r="745" spans="1:21" ht="14" x14ac:dyDescent="0.2">
      <c r="A745" s="72" t="s">
        <v>3837</v>
      </c>
      <c r="B745" s="72" t="s">
        <v>678</v>
      </c>
      <c r="C745" s="72">
        <v>1</v>
      </c>
      <c r="D745" s="72">
        <v>21</v>
      </c>
      <c r="E745" s="72">
        <v>244025999</v>
      </c>
      <c r="F745" s="73">
        <v>-1.5083310000000001E-2</v>
      </c>
      <c r="G745" s="72" t="s">
        <v>196</v>
      </c>
      <c r="H745" s="74">
        <v>3.2959069999999999E-19</v>
      </c>
      <c r="I745" s="72" t="s">
        <v>229</v>
      </c>
      <c r="J745" s="72" t="s">
        <v>678</v>
      </c>
      <c r="K745" s="72">
        <v>244025999</v>
      </c>
      <c r="L745" s="73">
        <v>1.06E-2</v>
      </c>
      <c r="M745" s="72" t="s">
        <v>188</v>
      </c>
      <c r="N745" s="111">
        <v>2.0000000000000001E-18</v>
      </c>
      <c r="O745" s="67" t="s">
        <v>679</v>
      </c>
      <c r="P745" s="72" t="s">
        <v>11590</v>
      </c>
      <c r="Q745" s="72">
        <v>30643258</v>
      </c>
      <c r="R745" s="72" t="s">
        <v>660</v>
      </c>
      <c r="S745" s="80">
        <v>43479</v>
      </c>
      <c r="T745" s="72" t="s">
        <v>572</v>
      </c>
      <c r="U745" s="79" t="s">
        <v>661</v>
      </c>
    </row>
    <row r="746" spans="1:21" ht="14" x14ac:dyDescent="0.2">
      <c r="A746" s="72" t="s">
        <v>5360</v>
      </c>
      <c r="B746" s="72" t="s">
        <v>678</v>
      </c>
      <c r="C746" s="72">
        <v>1</v>
      </c>
      <c r="D746" s="72">
        <v>21</v>
      </c>
      <c r="E746" s="72">
        <v>244025999</v>
      </c>
      <c r="F746" s="73">
        <v>-1.5083310000000001E-2</v>
      </c>
      <c r="G746" s="72" t="s">
        <v>196</v>
      </c>
      <c r="H746" s="74">
        <v>3.2959069999999999E-19</v>
      </c>
      <c r="I746" s="72" t="s">
        <v>229</v>
      </c>
      <c r="J746" s="72" t="s">
        <v>5361</v>
      </c>
      <c r="K746" s="72">
        <v>244015993</v>
      </c>
      <c r="L746" s="73" t="s">
        <v>6875</v>
      </c>
      <c r="M746" s="72" t="s">
        <v>557</v>
      </c>
      <c r="N746" s="111">
        <v>6.0000000000000002E-6</v>
      </c>
      <c r="O746" s="67" t="s">
        <v>229</v>
      </c>
      <c r="P746" s="72" t="s">
        <v>11590</v>
      </c>
      <c r="Q746" s="72">
        <v>23726511</v>
      </c>
      <c r="R746" s="72" t="s">
        <v>5362</v>
      </c>
      <c r="S746" s="80">
        <v>41422</v>
      </c>
      <c r="T746" s="72" t="s">
        <v>1210</v>
      </c>
      <c r="U746" s="79" t="s">
        <v>5363</v>
      </c>
    </row>
    <row r="747" spans="1:21" ht="14" x14ac:dyDescent="0.2">
      <c r="A747" s="72" t="s">
        <v>658</v>
      </c>
      <c r="B747" s="72" t="s">
        <v>696</v>
      </c>
      <c r="C747" s="72">
        <v>2</v>
      </c>
      <c r="D747" s="72">
        <v>22</v>
      </c>
      <c r="E747" s="72">
        <v>285471</v>
      </c>
      <c r="F747" s="73">
        <v>1.1863210000000001E-2</v>
      </c>
      <c r="G747" s="72" t="s">
        <v>196</v>
      </c>
      <c r="H747" s="74">
        <v>2.6904460000000001E-11</v>
      </c>
      <c r="I747" s="72" t="s">
        <v>697</v>
      </c>
      <c r="J747" s="72" t="s">
        <v>698</v>
      </c>
      <c r="K747" s="72">
        <v>286756</v>
      </c>
      <c r="L747" s="73">
        <v>1.2652628000000001E-2</v>
      </c>
      <c r="M747" s="72" t="s">
        <v>191</v>
      </c>
      <c r="N747" s="111">
        <v>6.9999999999999996E-10</v>
      </c>
      <c r="O747" s="67" t="s">
        <v>699</v>
      </c>
      <c r="P747" s="72" t="s">
        <v>11589</v>
      </c>
      <c r="Q747" s="72">
        <v>30643258</v>
      </c>
      <c r="R747" s="72" t="s">
        <v>660</v>
      </c>
      <c r="S747" s="80">
        <v>43479</v>
      </c>
      <c r="T747" s="72" t="s">
        <v>572</v>
      </c>
      <c r="U747" s="79" t="s">
        <v>661</v>
      </c>
    </row>
    <row r="748" spans="1:21" ht="14" x14ac:dyDescent="0.2">
      <c r="A748" s="72" t="s">
        <v>1404</v>
      </c>
      <c r="B748" s="72" t="s">
        <v>696</v>
      </c>
      <c r="C748" s="72">
        <v>2</v>
      </c>
      <c r="D748" s="72">
        <v>22</v>
      </c>
      <c r="E748" s="72">
        <v>285471</v>
      </c>
      <c r="F748" s="73">
        <v>1.1863210000000001E-2</v>
      </c>
      <c r="G748" s="72" t="s">
        <v>196</v>
      </c>
      <c r="H748" s="74">
        <v>2.6904460000000001E-11</v>
      </c>
      <c r="I748" s="72" t="s">
        <v>697</v>
      </c>
      <c r="J748" s="72" t="s">
        <v>1408</v>
      </c>
      <c r="K748" s="72">
        <v>242793</v>
      </c>
      <c r="L748" s="73">
        <v>1.40515E-2</v>
      </c>
      <c r="M748" s="72" t="s">
        <v>196</v>
      </c>
      <c r="N748" s="111">
        <v>3E-10</v>
      </c>
      <c r="O748" s="67" t="s">
        <v>1409</v>
      </c>
      <c r="P748" s="72" t="s">
        <v>11595</v>
      </c>
      <c r="Q748" s="72">
        <v>32203549</v>
      </c>
      <c r="R748" s="72" t="s">
        <v>597</v>
      </c>
      <c r="S748" s="80">
        <v>43913</v>
      </c>
      <c r="T748" s="72" t="s">
        <v>1406</v>
      </c>
      <c r="U748" s="79" t="s">
        <v>1407</v>
      </c>
    </row>
    <row r="749" spans="1:21" ht="14" x14ac:dyDescent="0.2">
      <c r="A749" s="72" t="s">
        <v>1912</v>
      </c>
      <c r="B749" s="72" t="s">
        <v>696</v>
      </c>
      <c r="C749" s="72">
        <v>2</v>
      </c>
      <c r="D749" s="72">
        <v>22</v>
      </c>
      <c r="E749" s="72">
        <v>285471</v>
      </c>
      <c r="F749" s="73">
        <v>1.1863210000000001E-2</v>
      </c>
      <c r="G749" s="72" t="s">
        <v>196</v>
      </c>
      <c r="H749" s="74">
        <v>2.6904460000000001E-11</v>
      </c>
      <c r="I749" s="72" t="s">
        <v>697</v>
      </c>
      <c r="J749" s="72" t="s">
        <v>1918</v>
      </c>
      <c r="K749" s="72">
        <v>277003</v>
      </c>
      <c r="L749" s="73">
        <v>1.1599999999999999</v>
      </c>
      <c r="M749" s="72" t="s">
        <v>196</v>
      </c>
      <c r="N749" s="111">
        <v>0</v>
      </c>
      <c r="O749" s="67" t="s">
        <v>1914</v>
      </c>
      <c r="P749" s="72" t="s">
        <v>11596</v>
      </c>
      <c r="Q749" s="72">
        <v>29875488</v>
      </c>
      <c r="R749" s="72" t="s">
        <v>1919</v>
      </c>
      <c r="S749" s="80">
        <v>43257</v>
      </c>
      <c r="T749" s="72" t="s">
        <v>1675</v>
      </c>
      <c r="U749" s="79" t="s">
        <v>1920</v>
      </c>
    </row>
    <row r="750" spans="1:21" ht="14" x14ac:dyDescent="0.2">
      <c r="A750" s="72" t="s">
        <v>1912</v>
      </c>
      <c r="B750" s="72" t="s">
        <v>696</v>
      </c>
      <c r="C750" s="72">
        <v>2</v>
      </c>
      <c r="D750" s="72">
        <v>22</v>
      </c>
      <c r="E750" s="72">
        <v>285471</v>
      </c>
      <c r="F750" s="73">
        <v>1.1863210000000001E-2</v>
      </c>
      <c r="G750" s="72" t="s">
        <v>196</v>
      </c>
      <c r="H750" s="74">
        <v>2.6904460000000001E-11</v>
      </c>
      <c r="I750" s="72" t="s">
        <v>697</v>
      </c>
      <c r="J750" s="72" t="s">
        <v>1925</v>
      </c>
      <c r="K750" s="72">
        <v>254215</v>
      </c>
      <c r="L750" s="73" t="s">
        <v>6875</v>
      </c>
      <c r="M750" s="72" t="s">
        <v>557</v>
      </c>
      <c r="N750" s="111">
        <v>2.0000000000000001E-215</v>
      </c>
      <c r="O750" s="67" t="s">
        <v>10264</v>
      </c>
      <c r="P750" s="72" t="s">
        <v>11589</v>
      </c>
      <c r="Q750" s="72">
        <v>28240269</v>
      </c>
      <c r="R750" s="72" t="s">
        <v>1923</v>
      </c>
      <c r="S750" s="80">
        <v>42793</v>
      </c>
      <c r="T750" s="72" t="s">
        <v>538</v>
      </c>
      <c r="U750" s="79" t="s">
        <v>1924</v>
      </c>
    </row>
    <row r="751" spans="1:21" ht="14" x14ac:dyDescent="0.2">
      <c r="A751" s="72" t="s">
        <v>1912</v>
      </c>
      <c r="B751" s="72" t="s">
        <v>696</v>
      </c>
      <c r="C751" s="72">
        <v>2</v>
      </c>
      <c r="D751" s="72">
        <v>22</v>
      </c>
      <c r="E751" s="72">
        <v>285471</v>
      </c>
      <c r="F751" s="73">
        <v>1.1863210000000001E-2</v>
      </c>
      <c r="G751" s="72" t="s">
        <v>196</v>
      </c>
      <c r="H751" s="74">
        <v>2.6904460000000001E-11</v>
      </c>
      <c r="I751" s="72" t="s">
        <v>697</v>
      </c>
      <c r="J751" s="72" t="s">
        <v>1921</v>
      </c>
      <c r="K751" s="72">
        <v>272203</v>
      </c>
      <c r="L751" s="73">
        <v>1.2370000000000001</v>
      </c>
      <c r="M751" s="72" t="s">
        <v>203</v>
      </c>
      <c r="N751" s="111">
        <v>9.9999999999999998E-258</v>
      </c>
      <c r="O751" s="67" t="s">
        <v>1922</v>
      </c>
      <c r="P751" s="72" t="s">
        <v>11596</v>
      </c>
      <c r="Q751" s="72">
        <v>28240269</v>
      </c>
      <c r="R751" s="72" t="s">
        <v>1923</v>
      </c>
      <c r="S751" s="80">
        <v>42793</v>
      </c>
      <c r="T751" s="72" t="s">
        <v>538</v>
      </c>
      <c r="U751" s="79" t="s">
        <v>1924</v>
      </c>
    </row>
    <row r="752" spans="1:21" ht="14" x14ac:dyDescent="0.2">
      <c r="A752" s="72" t="s">
        <v>1912</v>
      </c>
      <c r="B752" s="72" t="s">
        <v>696</v>
      </c>
      <c r="C752" s="72">
        <v>2</v>
      </c>
      <c r="D752" s="72">
        <v>22</v>
      </c>
      <c r="E752" s="72">
        <v>285471</v>
      </c>
      <c r="F752" s="73">
        <v>1.1863210000000001E-2</v>
      </c>
      <c r="G752" s="72" t="s">
        <v>196</v>
      </c>
      <c r="H752" s="74">
        <v>2.6904460000000001E-11</v>
      </c>
      <c r="I752" s="72" t="s">
        <v>697</v>
      </c>
      <c r="J752" s="72" t="s">
        <v>1913</v>
      </c>
      <c r="K752" s="72">
        <v>267367</v>
      </c>
      <c r="L752" s="73">
        <v>1.1336923999999999</v>
      </c>
      <c r="M752" s="72" t="s">
        <v>196</v>
      </c>
      <c r="N752" s="111">
        <v>0</v>
      </c>
      <c r="O752" s="67" t="s">
        <v>1914</v>
      </c>
      <c r="P752" s="72" t="s">
        <v>11589</v>
      </c>
      <c r="Q752" s="72">
        <v>30072576</v>
      </c>
      <c r="R752" s="72" t="s">
        <v>1915</v>
      </c>
      <c r="S752" s="80">
        <v>43314</v>
      </c>
      <c r="T752" s="72" t="s">
        <v>1916</v>
      </c>
      <c r="U752" s="79" t="s">
        <v>1917</v>
      </c>
    </row>
    <row r="753" spans="1:21" ht="14" x14ac:dyDescent="0.2">
      <c r="A753" s="72" t="s">
        <v>1929</v>
      </c>
      <c r="B753" s="72" t="s">
        <v>696</v>
      </c>
      <c r="C753" s="72">
        <v>2</v>
      </c>
      <c r="D753" s="72">
        <v>22</v>
      </c>
      <c r="E753" s="72">
        <v>285471</v>
      </c>
      <c r="F753" s="73">
        <v>1.1863210000000001E-2</v>
      </c>
      <c r="G753" s="72" t="s">
        <v>196</v>
      </c>
      <c r="H753" s="74">
        <v>2.6904460000000001E-11</v>
      </c>
      <c r="I753" s="72" t="s">
        <v>697</v>
      </c>
      <c r="J753" s="72" t="s">
        <v>1932</v>
      </c>
      <c r="K753" s="72">
        <v>226933</v>
      </c>
      <c r="L753" s="73">
        <v>3.8E-3</v>
      </c>
      <c r="M753" s="72" t="s">
        <v>188</v>
      </c>
      <c r="N753" s="111">
        <v>1.9999999999999999E-7</v>
      </c>
      <c r="O753" s="67" t="s">
        <v>1409</v>
      </c>
      <c r="P753" s="72" t="s">
        <v>11589</v>
      </c>
      <c r="Q753" s="72">
        <v>31152163</v>
      </c>
      <c r="R753" s="72" t="s">
        <v>1933</v>
      </c>
      <c r="S753" s="80">
        <v>43616</v>
      </c>
      <c r="T753" s="72" t="s">
        <v>572</v>
      </c>
      <c r="U753" s="79" t="s">
        <v>1934</v>
      </c>
    </row>
    <row r="754" spans="1:21" ht="14" x14ac:dyDescent="0.2">
      <c r="A754" s="72" t="s">
        <v>1972</v>
      </c>
      <c r="B754" s="72" t="s">
        <v>696</v>
      </c>
      <c r="C754" s="72">
        <v>2</v>
      </c>
      <c r="D754" s="72">
        <v>22</v>
      </c>
      <c r="E754" s="72">
        <v>285471</v>
      </c>
      <c r="F754" s="73">
        <v>1.1863210000000001E-2</v>
      </c>
      <c r="G754" s="72" t="s">
        <v>196</v>
      </c>
      <c r="H754" s="74">
        <v>2.6904460000000001E-11</v>
      </c>
      <c r="I754" s="72" t="s">
        <v>697</v>
      </c>
      <c r="J754" s="72" t="s">
        <v>1995</v>
      </c>
      <c r="K754" s="72">
        <v>249092</v>
      </c>
      <c r="L754" s="73" t="s">
        <v>6875</v>
      </c>
      <c r="M754" s="72" t="s">
        <v>557</v>
      </c>
      <c r="N754" s="111">
        <v>2.0000000000000001E-9</v>
      </c>
      <c r="O754" s="67" t="s">
        <v>10264</v>
      </c>
      <c r="P754" s="72" t="s">
        <v>11589</v>
      </c>
      <c r="Q754" s="72">
        <v>31669095</v>
      </c>
      <c r="R754" s="72" t="s">
        <v>1516</v>
      </c>
      <c r="S754" s="80">
        <v>43762</v>
      </c>
      <c r="T754" s="72" t="s">
        <v>1289</v>
      </c>
      <c r="U754" s="79" t="s">
        <v>1540</v>
      </c>
    </row>
    <row r="755" spans="1:21" ht="14" x14ac:dyDescent="0.2">
      <c r="A755" s="72" t="s">
        <v>2562</v>
      </c>
      <c r="B755" s="72" t="s">
        <v>696</v>
      </c>
      <c r="C755" s="72">
        <v>2</v>
      </c>
      <c r="D755" s="72">
        <v>22</v>
      </c>
      <c r="E755" s="72">
        <v>285471</v>
      </c>
      <c r="F755" s="73">
        <v>1.1863210000000001E-2</v>
      </c>
      <c r="G755" s="72" t="s">
        <v>196</v>
      </c>
      <c r="H755" s="74">
        <v>2.6904460000000001E-11</v>
      </c>
      <c r="I755" s="72" t="s">
        <v>697</v>
      </c>
      <c r="J755" s="72" t="s">
        <v>696</v>
      </c>
      <c r="K755" s="72">
        <v>285471</v>
      </c>
      <c r="L755" s="73" t="s">
        <v>6875</v>
      </c>
      <c r="M755" s="72" t="s">
        <v>188</v>
      </c>
      <c r="N755" s="111">
        <v>5.0000000000000001E-9</v>
      </c>
      <c r="O755" s="67" t="s">
        <v>10264</v>
      </c>
      <c r="P755" s="72" t="s">
        <v>11589</v>
      </c>
      <c r="Q755" s="72">
        <v>28031287</v>
      </c>
      <c r="R755" s="72" t="s">
        <v>2563</v>
      </c>
      <c r="S755" s="80">
        <v>42700</v>
      </c>
      <c r="T755" s="72" t="s">
        <v>591</v>
      </c>
      <c r="U755" s="79" t="s">
        <v>2564</v>
      </c>
    </row>
    <row r="756" spans="1:21" ht="14" x14ac:dyDescent="0.2">
      <c r="A756" s="72" t="s">
        <v>3338</v>
      </c>
      <c r="B756" s="72" t="s">
        <v>696</v>
      </c>
      <c r="C756" s="72">
        <v>2</v>
      </c>
      <c r="D756" s="72">
        <v>22</v>
      </c>
      <c r="E756" s="72">
        <v>285471</v>
      </c>
      <c r="F756" s="73">
        <v>1.1863210000000001E-2</v>
      </c>
      <c r="G756" s="72" t="s">
        <v>196</v>
      </c>
      <c r="H756" s="74">
        <v>2.6904460000000001E-11</v>
      </c>
      <c r="I756" s="72" t="s">
        <v>697</v>
      </c>
      <c r="J756" s="72" t="s">
        <v>1932</v>
      </c>
      <c r="K756" s="72">
        <v>226933</v>
      </c>
      <c r="L756" s="73">
        <v>2.0999999999999999E-3</v>
      </c>
      <c r="M756" s="72" t="s">
        <v>188</v>
      </c>
      <c r="N756" s="111">
        <v>2.0000000000000001E-10</v>
      </c>
      <c r="O756" s="67" t="s">
        <v>1409</v>
      </c>
      <c r="P756" s="72" t="s">
        <v>11589</v>
      </c>
      <c r="Q756" s="72">
        <v>31152163</v>
      </c>
      <c r="R756" s="72" t="s">
        <v>1933</v>
      </c>
      <c r="S756" s="80">
        <v>43616</v>
      </c>
      <c r="T756" s="72" t="s">
        <v>572</v>
      </c>
      <c r="U756" s="79" t="s">
        <v>1934</v>
      </c>
    </row>
    <row r="757" spans="1:21" ht="14" x14ac:dyDescent="0.2">
      <c r="A757" s="72" t="s">
        <v>3338</v>
      </c>
      <c r="B757" s="72" t="s">
        <v>696</v>
      </c>
      <c r="C757" s="72">
        <v>2</v>
      </c>
      <c r="D757" s="72">
        <v>22</v>
      </c>
      <c r="E757" s="72">
        <v>285471</v>
      </c>
      <c r="F757" s="73">
        <v>1.1863210000000001E-2</v>
      </c>
      <c r="G757" s="72" t="s">
        <v>196</v>
      </c>
      <c r="H757" s="74">
        <v>2.6904460000000001E-11</v>
      </c>
      <c r="I757" s="72" t="s">
        <v>697</v>
      </c>
      <c r="J757" s="72" t="s">
        <v>1932</v>
      </c>
      <c r="K757" s="72">
        <v>226933</v>
      </c>
      <c r="L757" s="73">
        <v>2.2000000000000001E-3</v>
      </c>
      <c r="M757" s="72" t="s">
        <v>188</v>
      </c>
      <c r="N757" s="111">
        <v>9.9999999999999994E-12</v>
      </c>
      <c r="O757" s="67" t="s">
        <v>1409</v>
      </c>
      <c r="P757" s="72" t="s">
        <v>11589</v>
      </c>
      <c r="Q757" s="72">
        <v>31152163</v>
      </c>
      <c r="R757" s="72" t="s">
        <v>1933</v>
      </c>
      <c r="S757" s="80">
        <v>43616</v>
      </c>
      <c r="T757" s="72" t="s">
        <v>572</v>
      </c>
      <c r="U757" s="79" t="s">
        <v>1934</v>
      </c>
    </row>
    <row r="758" spans="1:21" ht="14" x14ac:dyDescent="0.2">
      <c r="A758" s="72" t="s">
        <v>4076</v>
      </c>
      <c r="B758" s="72" t="s">
        <v>696</v>
      </c>
      <c r="C758" s="72">
        <v>2</v>
      </c>
      <c r="D758" s="72">
        <v>22</v>
      </c>
      <c r="E758" s="72">
        <v>285471</v>
      </c>
      <c r="F758" s="73">
        <v>1.1863210000000001E-2</v>
      </c>
      <c r="G758" s="72" t="s">
        <v>196</v>
      </c>
      <c r="H758" s="74">
        <v>2.6904460000000001E-11</v>
      </c>
      <c r="I758" s="72" t="s">
        <v>697</v>
      </c>
      <c r="J758" s="72" t="s">
        <v>4077</v>
      </c>
      <c r="K758" s="72">
        <v>239597</v>
      </c>
      <c r="L758" s="73">
        <v>1.6500000000000001E-2</v>
      </c>
      <c r="M758" s="72" t="s">
        <v>191</v>
      </c>
      <c r="N758" s="111">
        <v>4.9999999999999998E-8</v>
      </c>
      <c r="O758" s="67" t="s">
        <v>1409</v>
      </c>
      <c r="P758" s="72" t="s">
        <v>11591</v>
      </c>
      <c r="Q758" s="72">
        <v>30275531</v>
      </c>
      <c r="R758" s="72" t="s">
        <v>4078</v>
      </c>
      <c r="S758" s="80">
        <v>43374</v>
      </c>
      <c r="T758" s="72" t="s">
        <v>572</v>
      </c>
      <c r="U758" s="79" t="s">
        <v>4079</v>
      </c>
    </row>
    <row r="759" spans="1:21" ht="14" x14ac:dyDescent="0.2">
      <c r="A759" s="72" t="s">
        <v>4080</v>
      </c>
      <c r="B759" s="72" t="s">
        <v>696</v>
      </c>
      <c r="C759" s="72">
        <v>2</v>
      </c>
      <c r="D759" s="72">
        <v>22</v>
      </c>
      <c r="E759" s="72">
        <v>285471</v>
      </c>
      <c r="F759" s="73">
        <v>1.1863210000000001E-2</v>
      </c>
      <c r="G759" s="72" t="s">
        <v>196</v>
      </c>
      <c r="H759" s="74">
        <v>2.6904460000000001E-11</v>
      </c>
      <c r="I759" s="72" t="s">
        <v>697</v>
      </c>
      <c r="J759" s="72" t="s">
        <v>4081</v>
      </c>
      <c r="K759" s="72">
        <v>264019</v>
      </c>
      <c r="L759" s="73">
        <v>1.44373E-2</v>
      </c>
      <c r="M759" s="72" t="s">
        <v>191</v>
      </c>
      <c r="N759" s="111">
        <v>5.9999999999999997E-13</v>
      </c>
      <c r="O759" s="67" t="s">
        <v>1409</v>
      </c>
      <c r="P759" s="72" t="s">
        <v>11594</v>
      </c>
      <c r="Q759" s="72">
        <v>32203549</v>
      </c>
      <c r="R759" s="72" t="s">
        <v>597</v>
      </c>
      <c r="S759" s="80">
        <v>43913</v>
      </c>
      <c r="T759" s="72" t="s">
        <v>1406</v>
      </c>
      <c r="U759" s="79" t="s">
        <v>1407</v>
      </c>
    </row>
    <row r="760" spans="1:21" ht="14" x14ac:dyDescent="0.2">
      <c r="A760" s="72" t="s">
        <v>4159</v>
      </c>
      <c r="B760" s="72" t="s">
        <v>696</v>
      </c>
      <c r="C760" s="72">
        <v>2</v>
      </c>
      <c r="D760" s="72">
        <v>22</v>
      </c>
      <c r="E760" s="72">
        <v>285471</v>
      </c>
      <c r="F760" s="73">
        <v>1.1863210000000001E-2</v>
      </c>
      <c r="G760" s="72" t="s">
        <v>196</v>
      </c>
      <c r="H760" s="74">
        <v>2.6904460000000001E-11</v>
      </c>
      <c r="I760" s="72" t="s">
        <v>697</v>
      </c>
      <c r="J760" s="72" t="s">
        <v>4177</v>
      </c>
      <c r="K760" s="72">
        <v>224919</v>
      </c>
      <c r="L760" s="73" t="s">
        <v>6875</v>
      </c>
      <c r="M760" s="72" t="s">
        <v>196</v>
      </c>
      <c r="N760" s="111">
        <v>4.9999999999999998E-7</v>
      </c>
      <c r="O760" s="67" t="s">
        <v>10264</v>
      </c>
      <c r="P760" s="72" t="s">
        <v>11595</v>
      </c>
      <c r="Q760" s="72">
        <v>29782485</v>
      </c>
      <c r="R760" s="72" t="s">
        <v>4178</v>
      </c>
      <c r="S760" s="80">
        <v>43241</v>
      </c>
      <c r="T760" s="72" t="s">
        <v>1008</v>
      </c>
      <c r="U760" s="79" t="s">
        <v>4179</v>
      </c>
    </row>
    <row r="761" spans="1:21" ht="14" x14ac:dyDescent="0.2">
      <c r="A761" s="72" t="s">
        <v>4159</v>
      </c>
      <c r="B761" s="72" t="s">
        <v>696</v>
      </c>
      <c r="C761" s="72">
        <v>2</v>
      </c>
      <c r="D761" s="72">
        <v>22</v>
      </c>
      <c r="E761" s="72">
        <v>285471</v>
      </c>
      <c r="F761" s="73">
        <v>1.1863210000000001E-2</v>
      </c>
      <c r="G761" s="72" t="s">
        <v>196</v>
      </c>
      <c r="H761" s="74">
        <v>2.6904460000000001E-11</v>
      </c>
      <c r="I761" s="72" t="s">
        <v>697</v>
      </c>
      <c r="J761" s="72" t="s">
        <v>4180</v>
      </c>
      <c r="K761" s="72">
        <v>243929</v>
      </c>
      <c r="L761" s="73" t="s">
        <v>6875</v>
      </c>
      <c r="M761" s="72" t="s">
        <v>557</v>
      </c>
      <c r="N761" s="111">
        <v>2.0000000000000001E-22</v>
      </c>
      <c r="O761" s="67" t="s">
        <v>6875</v>
      </c>
      <c r="P761" s="72" t="s">
        <v>11589</v>
      </c>
      <c r="Q761" s="72">
        <v>30595370</v>
      </c>
      <c r="R761" s="72" t="s">
        <v>1104</v>
      </c>
      <c r="S761" s="80">
        <v>43461</v>
      </c>
      <c r="T761" s="72" t="s">
        <v>584</v>
      </c>
      <c r="U761" s="79" t="s">
        <v>1105</v>
      </c>
    </row>
    <row r="762" spans="1:21" ht="14" x14ac:dyDescent="0.2">
      <c r="A762" s="72" t="s">
        <v>4251</v>
      </c>
      <c r="B762" s="72" t="s">
        <v>696</v>
      </c>
      <c r="C762" s="72">
        <v>2</v>
      </c>
      <c r="D762" s="72">
        <v>22</v>
      </c>
      <c r="E762" s="72">
        <v>285471</v>
      </c>
      <c r="F762" s="73">
        <v>1.1863210000000001E-2</v>
      </c>
      <c r="G762" s="72" t="s">
        <v>196</v>
      </c>
      <c r="H762" s="74">
        <v>2.6904460000000001E-11</v>
      </c>
      <c r="I762" s="72" t="s">
        <v>697</v>
      </c>
      <c r="J762" s="72" t="s">
        <v>1921</v>
      </c>
      <c r="K762" s="72">
        <v>272203</v>
      </c>
      <c r="L762" s="73">
        <v>1.5085095999999999E-2</v>
      </c>
      <c r="M762" s="72" t="s">
        <v>203</v>
      </c>
      <c r="N762" s="111">
        <v>7.0000000000000001E-15</v>
      </c>
      <c r="O762" s="67" t="s">
        <v>10264</v>
      </c>
      <c r="P762" s="72" t="s">
        <v>11596</v>
      </c>
      <c r="Q762" s="72">
        <v>29083408</v>
      </c>
      <c r="R762" s="72" t="s">
        <v>4252</v>
      </c>
      <c r="S762" s="80">
        <v>43038</v>
      </c>
      <c r="T762" s="72" t="s">
        <v>572</v>
      </c>
      <c r="U762" s="79" t="s">
        <v>4253</v>
      </c>
    </row>
    <row r="763" spans="1:21" ht="14" x14ac:dyDescent="0.2">
      <c r="A763" s="72" t="s">
        <v>4251</v>
      </c>
      <c r="B763" s="72" t="s">
        <v>696</v>
      </c>
      <c r="C763" s="72">
        <v>2</v>
      </c>
      <c r="D763" s="72">
        <v>22</v>
      </c>
      <c r="E763" s="72">
        <v>285471</v>
      </c>
      <c r="F763" s="73">
        <v>1.1863210000000001E-2</v>
      </c>
      <c r="G763" s="72" t="s">
        <v>196</v>
      </c>
      <c r="H763" s="74">
        <v>2.6904460000000001E-11</v>
      </c>
      <c r="I763" s="72" t="s">
        <v>697</v>
      </c>
      <c r="J763" s="72" t="s">
        <v>1921</v>
      </c>
      <c r="K763" s="72">
        <v>272203</v>
      </c>
      <c r="L763" s="73">
        <v>1.6E-2</v>
      </c>
      <c r="M763" s="72" t="s">
        <v>203</v>
      </c>
      <c r="N763" s="111">
        <v>1.9999999999999999E-7</v>
      </c>
      <c r="O763" s="67" t="s">
        <v>10264</v>
      </c>
      <c r="P763" s="72" t="s">
        <v>11596</v>
      </c>
      <c r="Q763" s="72">
        <v>29083408</v>
      </c>
      <c r="R763" s="72" t="s">
        <v>4252</v>
      </c>
      <c r="S763" s="80">
        <v>43038</v>
      </c>
      <c r="T763" s="72" t="s">
        <v>572</v>
      </c>
      <c r="U763" s="79" t="s">
        <v>4253</v>
      </c>
    </row>
    <row r="764" spans="1:21" ht="14" x14ac:dyDescent="0.2">
      <c r="A764" s="72" t="s">
        <v>4527</v>
      </c>
      <c r="B764" s="72" t="s">
        <v>696</v>
      </c>
      <c r="C764" s="72">
        <v>2</v>
      </c>
      <c r="D764" s="72">
        <v>22</v>
      </c>
      <c r="E764" s="72">
        <v>285471</v>
      </c>
      <c r="F764" s="73">
        <v>1.1863210000000001E-2</v>
      </c>
      <c r="G764" s="72" t="s">
        <v>196</v>
      </c>
      <c r="H764" s="74">
        <v>2.6904460000000001E-11</v>
      </c>
      <c r="I764" s="72" t="s">
        <v>697</v>
      </c>
      <c r="J764" s="72" t="s">
        <v>4177</v>
      </c>
      <c r="K764" s="72">
        <v>224919</v>
      </c>
      <c r="L764" s="73">
        <v>1.1399999999999999</v>
      </c>
      <c r="M764" s="72" t="s">
        <v>196</v>
      </c>
      <c r="N764" s="111">
        <v>6.0000000000000002E-6</v>
      </c>
      <c r="O764" s="67" t="s">
        <v>1409</v>
      </c>
      <c r="P764" s="72" t="s">
        <v>11595</v>
      </c>
      <c r="Q764" s="72">
        <v>28265093</v>
      </c>
      <c r="R764" s="72" t="s">
        <v>4528</v>
      </c>
      <c r="S764" s="80">
        <v>42800</v>
      </c>
      <c r="T764" s="72" t="s">
        <v>1199</v>
      </c>
      <c r="U764" s="79" t="s">
        <v>4529</v>
      </c>
    </row>
    <row r="765" spans="1:21" ht="14" x14ac:dyDescent="0.2">
      <c r="A765" s="72" t="s">
        <v>4527</v>
      </c>
      <c r="B765" s="72" t="s">
        <v>696</v>
      </c>
      <c r="C765" s="72">
        <v>2</v>
      </c>
      <c r="D765" s="72">
        <v>22</v>
      </c>
      <c r="E765" s="72">
        <v>285471</v>
      </c>
      <c r="F765" s="73">
        <v>1.1863210000000001E-2</v>
      </c>
      <c r="G765" s="72" t="s">
        <v>196</v>
      </c>
      <c r="H765" s="74">
        <v>2.6904460000000001E-11</v>
      </c>
      <c r="I765" s="72" t="s">
        <v>697</v>
      </c>
      <c r="J765" s="72" t="s">
        <v>1921</v>
      </c>
      <c r="K765" s="72">
        <v>272203</v>
      </c>
      <c r="L765" s="73">
        <v>1.1399999999999999</v>
      </c>
      <c r="M765" s="72" t="s">
        <v>203</v>
      </c>
      <c r="N765" s="111">
        <v>3.9999999999999998E-6</v>
      </c>
      <c r="O765" s="67" t="s">
        <v>1914</v>
      </c>
      <c r="P765" s="72" t="s">
        <v>11596</v>
      </c>
      <c r="Q765" s="72">
        <v>28265093</v>
      </c>
      <c r="R765" s="72" t="s">
        <v>4528</v>
      </c>
      <c r="S765" s="80">
        <v>42800</v>
      </c>
      <c r="T765" s="72" t="s">
        <v>1199</v>
      </c>
      <c r="U765" s="79" t="s">
        <v>4529</v>
      </c>
    </row>
    <row r="766" spans="1:21" ht="14" x14ac:dyDescent="0.2">
      <c r="A766" s="72" t="s">
        <v>5340</v>
      </c>
      <c r="B766" s="72" t="s">
        <v>696</v>
      </c>
      <c r="C766" s="72">
        <v>2</v>
      </c>
      <c r="D766" s="72">
        <v>22</v>
      </c>
      <c r="E766" s="72">
        <v>285471</v>
      </c>
      <c r="F766" s="73">
        <v>1.1863210000000001E-2</v>
      </c>
      <c r="G766" s="72" t="s">
        <v>196</v>
      </c>
      <c r="H766" s="74">
        <v>2.6904460000000001E-11</v>
      </c>
      <c r="I766" s="72" t="s">
        <v>697</v>
      </c>
      <c r="J766" s="72" t="s">
        <v>1918</v>
      </c>
      <c r="K766" s="72">
        <v>277003</v>
      </c>
      <c r="L766" s="73">
        <v>1.4277979999999999E-2</v>
      </c>
      <c r="M766" s="72" t="s">
        <v>196</v>
      </c>
      <c r="N766" s="111">
        <v>1.0000000000000001E-9</v>
      </c>
      <c r="O766" s="67" t="s">
        <v>1914</v>
      </c>
      <c r="P766" s="72" t="s">
        <v>11596</v>
      </c>
      <c r="Q766" s="72">
        <v>32888494</v>
      </c>
      <c r="R766" s="72" t="s">
        <v>1736</v>
      </c>
      <c r="S766" s="80">
        <v>44075</v>
      </c>
      <c r="T766" s="72" t="s">
        <v>1324</v>
      </c>
      <c r="U766" s="79" t="s">
        <v>1737</v>
      </c>
    </row>
    <row r="767" spans="1:21" ht="14" x14ac:dyDescent="0.2">
      <c r="A767" s="72" t="s">
        <v>5440</v>
      </c>
      <c r="B767" s="72" t="s">
        <v>696</v>
      </c>
      <c r="C767" s="72">
        <v>2</v>
      </c>
      <c r="D767" s="72">
        <v>22</v>
      </c>
      <c r="E767" s="72">
        <v>285471</v>
      </c>
      <c r="F767" s="73">
        <v>1.1863210000000001E-2</v>
      </c>
      <c r="G767" s="72" t="s">
        <v>196</v>
      </c>
      <c r="H767" s="74">
        <v>2.6904460000000001E-11</v>
      </c>
      <c r="I767" s="72" t="s">
        <v>697</v>
      </c>
      <c r="J767" s="72" t="s">
        <v>5441</v>
      </c>
      <c r="K767" s="72">
        <v>271797</v>
      </c>
      <c r="L767" s="73" t="s">
        <v>6875</v>
      </c>
      <c r="M767" s="72" t="s">
        <v>557</v>
      </c>
      <c r="N767" s="111">
        <v>3.0000000000000003E-67</v>
      </c>
      <c r="O767" s="67" t="s">
        <v>10264</v>
      </c>
      <c r="P767" s="72" t="s">
        <v>11589</v>
      </c>
      <c r="Q767" s="72">
        <v>32492067</v>
      </c>
      <c r="R767" s="72" t="s">
        <v>5442</v>
      </c>
      <c r="S767" s="80">
        <v>43985</v>
      </c>
      <c r="T767" s="72" t="s">
        <v>5443</v>
      </c>
      <c r="U767" s="79" t="s">
        <v>5444</v>
      </c>
    </row>
    <row r="768" spans="1:21" ht="14" x14ac:dyDescent="0.2">
      <c r="A768" s="72" t="s">
        <v>5931</v>
      </c>
      <c r="B768" s="72" t="s">
        <v>696</v>
      </c>
      <c r="C768" s="72">
        <v>2</v>
      </c>
      <c r="D768" s="72">
        <v>22</v>
      </c>
      <c r="E768" s="72">
        <v>285471</v>
      </c>
      <c r="F768" s="73">
        <v>1.1863210000000001E-2</v>
      </c>
      <c r="G768" s="72" t="s">
        <v>196</v>
      </c>
      <c r="H768" s="74">
        <v>2.6904460000000001E-11</v>
      </c>
      <c r="I768" s="72" t="s">
        <v>697</v>
      </c>
      <c r="J768" s="72" t="s">
        <v>5934</v>
      </c>
      <c r="K768" s="72">
        <v>264621</v>
      </c>
      <c r="L768" s="73">
        <v>1.5513658E-2</v>
      </c>
      <c r="M768" s="72" t="s">
        <v>191</v>
      </c>
      <c r="N768" s="111">
        <v>6E-9</v>
      </c>
      <c r="O768" s="67" t="s">
        <v>10264</v>
      </c>
      <c r="P768" s="72" t="s">
        <v>11589</v>
      </c>
      <c r="Q768" s="72">
        <v>30643251</v>
      </c>
      <c r="R768" s="72" t="s">
        <v>1108</v>
      </c>
      <c r="S768" s="80">
        <v>43479</v>
      </c>
      <c r="T768" s="72" t="s">
        <v>572</v>
      </c>
      <c r="U768" s="79" t="s">
        <v>1109</v>
      </c>
    </row>
    <row r="769" spans="1:21" ht="14" x14ac:dyDescent="0.2">
      <c r="A769" s="72" t="s">
        <v>5953</v>
      </c>
      <c r="B769" s="72" t="s">
        <v>696</v>
      </c>
      <c r="C769" s="72">
        <v>2</v>
      </c>
      <c r="D769" s="72">
        <v>22</v>
      </c>
      <c r="E769" s="72">
        <v>285471</v>
      </c>
      <c r="F769" s="73">
        <v>1.1863210000000001E-2</v>
      </c>
      <c r="G769" s="72" t="s">
        <v>196</v>
      </c>
      <c r="H769" s="74">
        <v>2.6904460000000001E-11</v>
      </c>
      <c r="I769" s="72" t="s">
        <v>697</v>
      </c>
      <c r="J769" s="72" t="s">
        <v>5441</v>
      </c>
      <c r="K769" s="72">
        <v>271797</v>
      </c>
      <c r="L769" s="73">
        <v>5.9028500000000003E-3</v>
      </c>
      <c r="M769" s="72" t="s">
        <v>188</v>
      </c>
      <c r="N769" s="111">
        <v>1.9999999999999999E-7</v>
      </c>
      <c r="O769" s="67" t="s">
        <v>10264</v>
      </c>
      <c r="P769" s="72" t="s">
        <v>11589</v>
      </c>
      <c r="Q769" s="72">
        <v>30643251</v>
      </c>
      <c r="R769" s="72" t="s">
        <v>1108</v>
      </c>
      <c r="S769" s="80">
        <v>43479</v>
      </c>
      <c r="T769" s="72" t="s">
        <v>572</v>
      </c>
      <c r="U769" s="79" t="s">
        <v>1109</v>
      </c>
    </row>
    <row r="770" spans="1:21" ht="14" x14ac:dyDescent="0.2">
      <c r="A770" s="72" t="s">
        <v>6016</v>
      </c>
      <c r="B770" s="72" t="s">
        <v>696</v>
      </c>
      <c r="C770" s="72">
        <v>2</v>
      </c>
      <c r="D770" s="72">
        <v>22</v>
      </c>
      <c r="E770" s="72">
        <v>285471</v>
      </c>
      <c r="F770" s="73">
        <v>1.1863210000000001E-2</v>
      </c>
      <c r="G770" s="72" t="s">
        <v>196</v>
      </c>
      <c r="H770" s="74">
        <v>2.6904460000000001E-11</v>
      </c>
      <c r="I770" s="72" t="s">
        <v>697</v>
      </c>
      <c r="J770" s="72" t="s">
        <v>698</v>
      </c>
      <c r="K770" s="72">
        <v>286756</v>
      </c>
      <c r="L770" s="73" t="s">
        <v>6875</v>
      </c>
      <c r="M770" s="72" t="s">
        <v>191</v>
      </c>
      <c r="N770" s="111">
        <v>1.0000000000000001E-9</v>
      </c>
      <c r="O770" s="67" t="s">
        <v>6017</v>
      </c>
      <c r="P770" s="72" t="s">
        <v>11589</v>
      </c>
      <c r="Q770" s="72">
        <v>27020472</v>
      </c>
      <c r="R770" s="72" t="s">
        <v>2857</v>
      </c>
      <c r="S770" s="80">
        <v>42458</v>
      </c>
      <c r="T770" s="72" t="s">
        <v>538</v>
      </c>
      <c r="U770" s="79" t="s">
        <v>6018</v>
      </c>
    </row>
    <row r="771" spans="1:21" ht="14" x14ac:dyDescent="0.2">
      <c r="A771" s="72" t="s">
        <v>6016</v>
      </c>
      <c r="B771" s="72" t="s">
        <v>696</v>
      </c>
      <c r="C771" s="72">
        <v>2</v>
      </c>
      <c r="D771" s="72">
        <v>22</v>
      </c>
      <c r="E771" s="72">
        <v>285471</v>
      </c>
      <c r="F771" s="73">
        <v>1.1863210000000001E-2</v>
      </c>
      <c r="G771" s="72" t="s">
        <v>196</v>
      </c>
      <c r="H771" s="74">
        <v>2.6904460000000001E-11</v>
      </c>
      <c r="I771" s="72" t="s">
        <v>697</v>
      </c>
      <c r="J771" s="72" t="s">
        <v>698</v>
      </c>
      <c r="K771" s="72">
        <v>286756</v>
      </c>
      <c r="L771" s="73" t="s">
        <v>6875</v>
      </c>
      <c r="M771" s="72" t="s">
        <v>191</v>
      </c>
      <c r="N771" s="111">
        <v>4.0000000000000001E-8</v>
      </c>
      <c r="O771" s="67" t="s">
        <v>6017</v>
      </c>
      <c r="P771" s="72" t="s">
        <v>11589</v>
      </c>
      <c r="Q771" s="72">
        <v>27020472</v>
      </c>
      <c r="R771" s="72" t="s">
        <v>2857</v>
      </c>
      <c r="S771" s="80">
        <v>42458</v>
      </c>
      <c r="T771" s="72" t="s">
        <v>538</v>
      </c>
      <c r="U771" s="79" t="s">
        <v>6018</v>
      </c>
    </row>
    <row r="772" spans="1:21" ht="14" x14ac:dyDescent="0.2">
      <c r="A772" s="72" t="s">
        <v>6390</v>
      </c>
      <c r="B772" s="72" t="s">
        <v>696</v>
      </c>
      <c r="C772" s="72">
        <v>2</v>
      </c>
      <c r="D772" s="72">
        <v>22</v>
      </c>
      <c r="E772" s="72">
        <v>285471</v>
      </c>
      <c r="F772" s="73">
        <v>1.1863210000000001E-2</v>
      </c>
      <c r="G772" s="72" t="s">
        <v>196</v>
      </c>
      <c r="H772" s="74">
        <v>2.6904460000000001E-11</v>
      </c>
      <c r="I772" s="72" t="s">
        <v>697</v>
      </c>
      <c r="J772" s="72" t="s">
        <v>4077</v>
      </c>
      <c r="K772" s="72">
        <v>239597</v>
      </c>
      <c r="L772" s="73" t="s">
        <v>6875</v>
      </c>
      <c r="M772" s="72" t="s">
        <v>557</v>
      </c>
      <c r="N772" s="111">
        <v>7.9999999999999995E-11</v>
      </c>
      <c r="O772" s="67" t="s">
        <v>10264</v>
      </c>
      <c r="P772" s="72" t="s">
        <v>11591</v>
      </c>
      <c r="Q772" s="72">
        <v>31669095</v>
      </c>
      <c r="R772" s="72" t="s">
        <v>1516</v>
      </c>
      <c r="S772" s="80">
        <v>43762</v>
      </c>
      <c r="T772" s="72" t="s">
        <v>1289</v>
      </c>
      <c r="U772" s="79" t="s">
        <v>1540</v>
      </c>
    </row>
    <row r="773" spans="1:21" ht="14" x14ac:dyDescent="0.2">
      <c r="A773" s="72" t="s">
        <v>6390</v>
      </c>
      <c r="B773" s="72" t="s">
        <v>696</v>
      </c>
      <c r="C773" s="72">
        <v>2</v>
      </c>
      <c r="D773" s="72">
        <v>22</v>
      </c>
      <c r="E773" s="72">
        <v>285471</v>
      </c>
      <c r="F773" s="73">
        <v>1.1863210000000001E-2</v>
      </c>
      <c r="G773" s="72" t="s">
        <v>196</v>
      </c>
      <c r="H773" s="74">
        <v>2.6904460000000001E-11</v>
      </c>
      <c r="I773" s="72" t="s">
        <v>697</v>
      </c>
      <c r="J773" s="72" t="s">
        <v>4081</v>
      </c>
      <c r="K773" s="72">
        <v>264019</v>
      </c>
      <c r="L773" s="73">
        <v>1.9346599999999999E-2</v>
      </c>
      <c r="M773" s="72" t="s">
        <v>188</v>
      </c>
      <c r="N773" s="111">
        <v>2.0000000000000001E-9</v>
      </c>
      <c r="O773" s="67" t="s">
        <v>1409</v>
      </c>
      <c r="P773" s="72" t="s">
        <v>11594</v>
      </c>
      <c r="Q773" s="72">
        <v>34021172</v>
      </c>
      <c r="R773" s="72" t="s">
        <v>2166</v>
      </c>
      <c r="S773" s="80">
        <v>44337</v>
      </c>
      <c r="T773" s="72" t="s">
        <v>1484</v>
      </c>
      <c r="U773" s="79" t="s">
        <v>2167</v>
      </c>
    </row>
    <row r="774" spans="1:21" ht="14" x14ac:dyDescent="0.2">
      <c r="A774" s="72" t="s">
        <v>658</v>
      </c>
      <c r="B774" s="72" t="s">
        <v>704</v>
      </c>
      <c r="C774" s="72">
        <v>2</v>
      </c>
      <c r="D774" s="72">
        <v>23</v>
      </c>
      <c r="E774" s="72">
        <v>6814460</v>
      </c>
      <c r="F774" s="73">
        <v>-1.851533E-2</v>
      </c>
      <c r="G774" s="72" t="s">
        <v>191</v>
      </c>
      <c r="H774" s="74">
        <v>5.7586790000000005E-13</v>
      </c>
      <c r="I774" s="72" t="s">
        <v>250</v>
      </c>
      <c r="J774" s="72" t="s">
        <v>704</v>
      </c>
      <c r="K774" s="72">
        <v>6814460</v>
      </c>
      <c r="L774" s="73">
        <v>1.7217096000000001E-2</v>
      </c>
      <c r="M774" s="72" t="s">
        <v>203</v>
      </c>
      <c r="N774" s="111">
        <v>6.9999999999999996E-10</v>
      </c>
      <c r="O774" s="67" t="s">
        <v>705</v>
      </c>
      <c r="P774" s="72" t="s">
        <v>11592</v>
      </c>
      <c r="Q774" s="72">
        <v>30643258</v>
      </c>
      <c r="R774" s="72" t="s">
        <v>660</v>
      </c>
      <c r="S774" s="80">
        <v>43479</v>
      </c>
      <c r="T774" s="72" t="s">
        <v>572</v>
      </c>
      <c r="U774" s="79" t="s">
        <v>661</v>
      </c>
    </row>
    <row r="775" spans="1:21" ht="14" x14ac:dyDescent="0.2">
      <c r="A775" s="72" t="s">
        <v>3837</v>
      </c>
      <c r="B775" s="72" t="s">
        <v>704</v>
      </c>
      <c r="C775" s="72">
        <v>2</v>
      </c>
      <c r="D775" s="72">
        <v>23</v>
      </c>
      <c r="E775" s="72">
        <v>6814460</v>
      </c>
      <c r="F775" s="73">
        <v>-1.851533E-2</v>
      </c>
      <c r="G775" s="72" t="s">
        <v>191</v>
      </c>
      <c r="H775" s="74">
        <v>5.7586790000000005E-13</v>
      </c>
      <c r="I775" s="72" t="s">
        <v>250</v>
      </c>
      <c r="J775" s="72" t="s">
        <v>704</v>
      </c>
      <c r="K775" s="72">
        <v>6814460</v>
      </c>
      <c r="L775" s="73">
        <v>1.01E-2</v>
      </c>
      <c r="M775" s="72" t="s">
        <v>203</v>
      </c>
      <c r="N775" s="111">
        <v>2.0000000000000001E-9</v>
      </c>
      <c r="O775" s="67" t="s">
        <v>705</v>
      </c>
      <c r="P775" s="72" t="s">
        <v>11592</v>
      </c>
      <c r="Q775" s="72">
        <v>30643258</v>
      </c>
      <c r="R775" s="72" t="s">
        <v>660</v>
      </c>
      <c r="S775" s="80">
        <v>43479</v>
      </c>
      <c r="T775" s="72" t="s">
        <v>572</v>
      </c>
      <c r="U775" s="79" t="s">
        <v>661</v>
      </c>
    </row>
    <row r="776" spans="1:21" ht="14" x14ac:dyDescent="0.2">
      <c r="A776" s="72" t="s">
        <v>3837</v>
      </c>
      <c r="B776" s="72" t="s">
        <v>3849</v>
      </c>
      <c r="C776" s="72">
        <v>2</v>
      </c>
      <c r="D776" s="72">
        <v>24</v>
      </c>
      <c r="E776" s="72">
        <v>24092773</v>
      </c>
      <c r="F776" s="73">
        <v>-9.4504010000000006E-3</v>
      </c>
      <c r="G776" s="72" t="s">
        <v>196</v>
      </c>
      <c r="H776" s="74">
        <v>1.6275020000000002E-8</v>
      </c>
      <c r="I776" s="72" t="s">
        <v>1424</v>
      </c>
      <c r="J776" s="72" t="s">
        <v>3849</v>
      </c>
      <c r="K776" s="72">
        <v>24092773</v>
      </c>
      <c r="L776" s="73">
        <v>8.8999999999999999E-3</v>
      </c>
      <c r="M776" s="72" t="s">
        <v>191</v>
      </c>
      <c r="N776" s="111">
        <v>1E-13</v>
      </c>
      <c r="O776" s="67" t="s">
        <v>1424</v>
      </c>
      <c r="P776" s="72" t="s">
        <v>11589</v>
      </c>
      <c r="Q776" s="72">
        <v>30643258</v>
      </c>
      <c r="R776" s="72" t="s">
        <v>660</v>
      </c>
      <c r="S776" s="80">
        <v>43479</v>
      </c>
      <c r="T776" s="72" t="s">
        <v>572</v>
      </c>
      <c r="U776" s="79" t="s">
        <v>661</v>
      </c>
    </row>
    <row r="777" spans="1:21" ht="14" x14ac:dyDescent="0.2">
      <c r="A777" s="72" t="s">
        <v>4438</v>
      </c>
      <c r="B777" s="72" t="s">
        <v>3849</v>
      </c>
      <c r="C777" s="72">
        <v>2</v>
      </c>
      <c r="D777" s="72">
        <v>24</v>
      </c>
      <c r="E777" s="72">
        <v>24092773</v>
      </c>
      <c r="F777" s="73">
        <v>-9.4504010000000006E-3</v>
      </c>
      <c r="G777" s="72" t="s">
        <v>196</v>
      </c>
      <c r="H777" s="74">
        <v>1.6275020000000002E-8</v>
      </c>
      <c r="I777" s="72" t="s">
        <v>1424</v>
      </c>
      <c r="J777" s="72" t="s">
        <v>3849</v>
      </c>
      <c r="K777" s="72">
        <v>24092773</v>
      </c>
      <c r="L777" s="73">
        <v>1.6323796000000002E-2</v>
      </c>
      <c r="M777" s="72" t="s">
        <v>191</v>
      </c>
      <c r="N777" s="111">
        <v>4.0000000000000001E-8</v>
      </c>
      <c r="O777" s="67" t="s">
        <v>1424</v>
      </c>
      <c r="P777" s="72" t="s">
        <v>11589</v>
      </c>
      <c r="Q777" s="72">
        <v>29326435</v>
      </c>
      <c r="R777" s="72" t="s">
        <v>1380</v>
      </c>
      <c r="S777" s="80">
        <v>43111</v>
      </c>
      <c r="T777" s="72" t="s">
        <v>1191</v>
      </c>
      <c r="U777" s="79" t="s">
        <v>4439</v>
      </c>
    </row>
    <row r="778" spans="1:21" ht="14" x14ac:dyDescent="0.2">
      <c r="A778" s="72" t="s">
        <v>4704</v>
      </c>
      <c r="B778" s="72" t="s">
        <v>3849</v>
      </c>
      <c r="C778" s="72">
        <v>2</v>
      </c>
      <c r="D778" s="72">
        <v>24</v>
      </c>
      <c r="E778" s="72">
        <v>24092773</v>
      </c>
      <c r="F778" s="73">
        <v>-9.4504010000000006E-3</v>
      </c>
      <c r="G778" s="72" t="s">
        <v>196</v>
      </c>
      <c r="H778" s="74">
        <v>1.6275020000000002E-8</v>
      </c>
      <c r="I778" s="72" t="s">
        <v>1424</v>
      </c>
      <c r="J778" s="72" t="s">
        <v>4705</v>
      </c>
      <c r="K778" s="72">
        <v>23998092</v>
      </c>
      <c r="L778" s="73">
        <v>0.47199999999999998</v>
      </c>
      <c r="M778" s="72" t="s">
        <v>557</v>
      </c>
      <c r="N778" s="111">
        <v>1.9999999999999999E-11</v>
      </c>
      <c r="O778" s="67" t="s">
        <v>1424</v>
      </c>
      <c r="P778" s="72" t="s">
        <v>11589</v>
      </c>
      <c r="Q778" s="72">
        <v>30535121</v>
      </c>
      <c r="R778" s="72" t="s">
        <v>4484</v>
      </c>
      <c r="S778" s="80">
        <v>43441</v>
      </c>
      <c r="T778" s="72" t="s">
        <v>591</v>
      </c>
      <c r="U778" s="79" t="s">
        <v>4706</v>
      </c>
    </row>
    <row r="779" spans="1:21" ht="14" x14ac:dyDescent="0.2">
      <c r="A779" s="72" t="s">
        <v>5336</v>
      </c>
      <c r="B779" s="72" t="s">
        <v>3849</v>
      </c>
      <c r="C779" s="72">
        <v>2</v>
      </c>
      <c r="D779" s="72">
        <v>24</v>
      </c>
      <c r="E779" s="72">
        <v>24092773</v>
      </c>
      <c r="F779" s="73">
        <v>-9.4504010000000006E-3</v>
      </c>
      <c r="G779" s="72" t="s">
        <v>196</v>
      </c>
      <c r="H779" s="74">
        <v>1.6275020000000002E-8</v>
      </c>
      <c r="I779" s="72" t="s">
        <v>1424</v>
      </c>
      <c r="J779" s="72" t="s">
        <v>5337</v>
      </c>
      <c r="K779" s="72">
        <v>24126904</v>
      </c>
      <c r="L779" s="73">
        <v>1.3437344E-2</v>
      </c>
      <c r="M779" s="72" t="s">
        <v>196</v>
      </c>
      <c r="N779" s="111">
        <v>6.9999999999999998E-9</v>
      </c>
      <c r="O779" s="67" t="s">
        <v>1424</v>
      </c>
      <c r="P779" s="72" t="s">
        <v>11589</v>
      </c>
      <c r="Q779" s="72">
        <v>32888494</v>
      </c>
      <c r="R779" s="72" t="s">
        <v>1736</v>
      </c>
      <c r="S779" s="80">
        <v>44075</v>
      </c>
      <c r="T779" s="72" t="s">
        <v>1324</v>
      </c>
      <c r="U779" s="79" t="s">
        <v>1737</v>
      </c>
    </row>
    <row r="780" spans="1:21" ht="14" x14ac:dyDescent="0.2">
      <c r="A780" s="72" t="s">
        <v>6390</v>
      </c>
      <c r="B780" s="72" t="s">
        <v>3849</v>
      </c>
      <c r="C780" s="72">
        <v>2</v>
      </c>
      <c r="D780" s="72">
        <v>24</v>
      </c>
      <c r="E780" s="72">
        <v>24092773</v>
      </c>
      <c r="F780" s="73">
        <v>-9.4504010000000006E-3</v>
      </c>
      <c r="G780" s="72" t="s">
        <v>196</v>
      </c>
      <c r="H780" s="74">
        <v>1.6275020000000002E-8</v>
      </c>
      <c r="I780" s="72" t="s">
        <v>1424</v>
      </c>
      <c r="J780" s="72" t="s">
        <v>3849</v>
      </c>
      <c r="K780" s="72">
        <v>24092773</v>
      </c>
      <c r="L780" s="76" t="s">
        <v>6875</v>
      </c>
      <c r="M780" s="72" t="s">
        <v>557</v>
      </c>
      <c r="N780" s="111">
        <v>2.9999999999999997E-8</v>
      </c>
      <c r="O780" s="67" t="s">
        <v>10264</v>
      </c>
      <c r="P780" s="72" t="s">
        <v>11589</v>
      </c>
      <c r="Q780" s="72">
        <v>31669095</v>
      </c>
      <c r="R780" s="72" t="s">
        <v>1516</v>
      </c>
      <c r="S780" s="80">
        <v>43762</v>
      </c>
      <c r="T780" s="72" t="s">
        <v>1289</v>
      </c>
      <c r="U780" s="79" t="s">
        <v>1540</v>
      </c>
    </row>
    <row r="781" spans="1:21" ht="14" x14ac:dyDescent="0.2">
      <c r="A781" s="72" t="s">
        <v>1422</v>
      </c>
      <c r="B781" s="72" t="s">
        <v>1423</v>
      </c>
      <c r="C781" s="72">
        <v>2</v>
      </c>
      <c r="D781" s="72">
        <v>24</v>
      </c>
      <c r="E781" s="72">
        <v>24110089</v>
      </c>
      <c r="F781" s="73">
        <v>-9.3468119999999995E-3</v>
      </c>
      <c r="G781" s="72" t="s">
        <v>196</v>
      </c>
      <c r="H781" s="74">
        <v>3.8862190000000002E-8</v>
      </c>
      <c r="I781" s="72" t="s">
        <v>1424</v>
      </c>
      <c r="J781" s="72" t="s">
        <v>1425</v>
      </c>
      <c r="K781" s="72">
        <v>24060439</v>
      </c>
      <c r="L781" s="73">
        <v>2.9899999999999999E-2</v>
      </c>
      <c r="M781" s="72" t="s">
        <v>188</v>
      </c>
      <c r="N781" s="111">
        <v>3.0000000000000002E-55</v>
      </c>
      <c r="O781" s="67" t="s">
        <v>10264</v>
      </c>
      <c r="P781" s="72" t="s">
        <v>11589</v>
      </c>
      <c r="Q781" s="72">
        <v>33097823</v>
      </c>
      <c r="R781" s="72" t="s">
        <v>1428</v>
      </c>
      <c r="S781" s="80">
        <v>44127</v>
      </c>
      <c r="T781" s="72" t="s">
        <v>1429</v>
      </c>
      <c r="U781" s="79" t="s">
        <v>1430</v>
      </c>
    </row>
    <row r="782" spans="1:21" ht="14" x14ac:dyDescent="0.2">
      <c r="A782" s="75" t="s">
        <v>1422</v>
      </c>
      <c r="B782" s="72" t="s">
        <v>1423</v>
      </c>
      <c r="C782" s="72">
        <v>2</v>
      </c>
      <c r="D782" s="72">
        <v>24</v>
      </c>
      <c r="E782" s="72">
        <v>24110089</v>
      </c>
      <c r="F782" s="73">
        <v>-9.3468119999999995E-3</v>
      </c>
      <c r="G782" s="72" t="s">
        <v>196</v>
      </c>
      <c r="H782" s="74">
        <v>3.8862190000000002E-8</v>
      </c>
      <c r="I782" s="72" t="s">
        <v>1424</v>
      </c>
      <c r="J782" s="75" t="s">
        <v>1425</v>
      </c>
      <c r="K782" s="75">
        <v>24060439</v>
      </c>
      <c r="L782" s="76">
        <v>5.81266E-2</v>
      </c>
      <c r="M782" s="75" t="s">
        <v>188</v>
      </c>
      <c r="N782" s="111">
        <v>2.0000000000000001E-9</v>
      </c>
      <c r="O782" s="77" t="s">
        <v>10264</v>
      </c>
      <c r="P782" s="75" t="s">
        <v>11589</v>
      </c>
      <c r="Q782" s="75">
        <v>31761296</v>
      </c>
      <c r="R782" s="75" t="s">
        <v>1426</v>
      </c>
      <c r="S782" s="78">
        <v>43790</v>
      </c>
      <c r="T782" s="75" t="s">
        <v>584</v>
      </c>
      <c r="U782" s="71" t="s">
        <v>1427</v>
      </c>
    </row>
    <row r="783" spans="1:21" ht="14" x14ac:dyDescent="0.2">
      <c r="A783" s="72" t="s">
        <v>3059</v>
      </c>
      <c r="B783" s="72" t="s">
        <v>1423</v>
      </c>
      <c r="C783" s="72">
        <v>2</v>
      </c>
      <c r="D783" s="72">
        <v>24</v>
      </c>
      <c r="E783" s="72">
        <v>24110089</v>
      </c>
      <c r="F783" s="73">
        <v>-9.3468119999999995E-3</v>
      </c>
      <c r="G783" s="72" t="s">
        <v>196</v>
      </c>
      <c r="H783" s="74">
        <v>3.8862190000000002E-8</v>
      </c>
      <c r="I783" s="72" t="s">
        <v>1424</v>
      </c>
      <c r="J783" s="72" t="s">
        <v>3060</v>
      </c>
      <c r="K783" s="72">
        <v>24202512</v>
      </c>
      <c r="L783" s="76">
        <v>1.1235955</v>
      </c>
      <c r="M783" s="72" t="s">
        <v>557</v>
      </c>
      <c r="N783" s="111">
        <v>7.9999999999999996E-6</v>
      </c>
      <c r="O783" s="67" t="s">
        <v>3061</v>
      </c>
      <c r="P783" s="72" t="s">
        <v>11589</v>
      </c>
      <c r="Q783" s="72">
        <v>30487263</v>
      </c>
      <c r="R783" s="72" t="s">
        <v>3062</v>
      </c>
      <c r="S783" s="80">
        <v>43432</v>
      </c>
      <c r="T783" s="72" t="s">
        <v>3063</v>
      </c>
      <c r="U783" s="79" t="s">
        <v>3064</v>
      </c>
    </row>
    <row r="784" spans="1:21" ht="14" x14ac:dyDescent="0.2">
      <c r="A784" s="72" t="s">
        <v>3643</v>
      </c>
      <c r="B784" s="72" t="s">
        <v>1423</v>
      </c>
      <c r="C784" s="72">
        <v>2</v>
      </c>
      <c r="D784" s="72">
        <v>24</v>
      </c>
      <c r="E784" s="72">
        <v>24110089</v>
      </c>
      <c r="F784" s="73">
        <v>-9.3468119999999995E-3</v>
      </c>
      <c r="G784" s="72" t="s">
        <v>196</v>
      </c>
      <c r="H784" s="74">
        <v>3.8862190000000002E-8</v>
      </c>
      <c r="I784" s="72" t="s">
        <v>1424</v>
      </c>
      <c r="J784" s="72" t="s">
        <v>3644</v>
      </c>
      <c r="K784" s="72">
        <v>24018480</v>
      </c>
      <c r="L784" s="73">
        <v>1.54E-2</v>
      </c>
      <c r="M784" s="72" t="s">
        <v>188</v>
      </c>
      <c r="N784" s="111">
        <v>3.9999999999999998E-11</v>
      </c>
      <c r="O784" s="67" t="s">
        <v>1424</v>
      </c>
      <c r="P784" s="72" t="s">
        <v>11589</v>
      </c>
      <c r="Q784" s="72">
        <v>30804560</v>
      </c>
      <c r="R784" s="72" t="s">
        <v>3645</v>
      </c>
      <c r="S784" s="80">
        <v>43521</v>
      </c>
      <c r="T784" s="72" t="s">
        <v>572</v>
      </c>
      <c r="U784" s="79" t="s">
        <v>3646</v>
      </c>
    </row>
    <row r="785" spans="1:21" ht="14" x14ac:dyDescent="0.2">
      <c r="A785" s="72" t="s">
        <v>4159</v>
      </c>
      <c r="B785" s="72" t="s">
        <v>1423</v>
      </c>
      <c r="C785" s="72">
        <v>2</v>
      </c>
      <c r="D785" s="72">
        <v>24</v>
      </c>
      <c r="E785" s="72">
        <v>24110089</v>
      </c>
      <c r="F785" s="73">
        <v>-9.3468119999999995E-3</v>
      </c>
      <c r="G785" s="72" t="s">
        <v>196</v>
      </c>
      <c r="H785" s="74">
        <v>3.8862190000000002E-8</v>
      </c>
      <c r="I785" s="72" t="s">
        <v>1424</v>
      </c>
      <c r="J785" s="72" t="s">
        <v>4176</v>
      </c>
      <c r="K785" s="72">
        <v>24054647</v>
      </c>
      <c r="L785" s="76" t="s">
        <v>6875</v>
      </c>
      <c r="M785" s="72" t="s">
        <v>557</v>
      </c>
      <c r="N785" s="111">
        <v>3.0000000000000002E-91</v>
      </c>
      <c r="O785" s="67" t="s">
        <v>6875</v>
      </c>
      <c r="P785" s="72" t="s">
        <v>11589</v>
      </c>
      <c r="Q785" s="72">
        <v>30595370</v>
      </c>
      <c r="R785" s="72" t="s">
        <v>1104</v>
      </c>
      <c r="S785" s="80">
        <v>43461</v>
      </c>
      <c r="T785" s="72" t="s">
        <v>584</v>
      </c>
      <c r="U785" s="79" t="s">
        <v>1105</v>
      </c>
    </row>
    <row r="786" spans="1:21" ht="14" x14ac:dyDescent="0.2">
      <c r="A786" s="72" t="s">
        <v>4265</v>
      </c>
      <c r="B786" s="72" t="s">
        <v>1423</v>
      </c>
      <c r="C786" s="72">
        <v>2</v>
      </c>
      <c r="D786" s="72">
        <v>24</v>
      </c>
      <c r="E786" s="72">
        <v>24110089</v>
      </c>
      <c r="F786" s="73">
        <v>-9.3468119999999995E-3</v>
      </c>
      <c r="G786" s="72" t="s">
        <v>196</v>
      </c>
      <c r="H786" s="74">
        <v>3.8862190000000002E-8</v>
      </c>
      <c r="I786" s="72" t="s">
        <v>1424</v>
      </c>
      <c r="J786" s="72" t="s">
        <v>3060</v>
      </c>
      <c r="K786" s="72">
        <v>24202512</v>
      </c>
      <c r="L786" s="76">
        <v>9.7999999999999997E-3</v>
      </c>
      <c r="M786" s="72" t="s">
        <v>188</v>
      </c>
      <c r="N786" s="111">
        <v>1E-8</v>
      </c>
      <c r="O786" s="67" t="s">
        <v>550</v>
      </c>
      <c r="P786" s="72" t="s">
        <v>11589</v>
      </c>
      <c r="Q786" s="72">
        <v>30038396</v>
      </c>
      <c r="R786" s="72" t="s">
        <v>2781</v>
      </c>
      <c r="S786" s="80">
        <v>43304</v>
      </c>
      <c r="T786" s="72" t="s">
        <v>572</v>
      </c>
      <c r="U786" s="79" t="s">
        <v>2782</v>
      </c>
    </row>
    <row r="787" spans="1:21" ht="14" x14ac:dyDescent="0.2">
      <c r="A787" s="72" t="s">
        <v>4438</v>
      </c>
      <c r="B787" s="72" t="s">
        <v>1423</v>
      </c>
      <c r="C787" s="72">
        <v>2</v>
      </c>
      <c r="D787" s="72">
        <v>24</v>
      </c>
      <c r="E787" s="72">
        <v>24110089</v>
      </c>
      <c r="F787" s="73">
        <v>-9.3468119999999995E-3</v>
      </c>
      <c r="G787" s="72" t="s">
        <v>196</v>
      </c>
      <c r="H787" s="74">
        <v>3.8862190000000002E-8</v>
      </c>
      <c r="I787" s="72" t="s">
        <v>1424</v>
      </c>
      <c r="J787" s="72" t="s">
        <v>4442</v>
      </c>
      <c r="K787" s="72">
        <v>24061034</v>
      </c>
      <c r="L787" s="76">
        <v>1.7316854999999999E-2</v>
      </c>
      <c r="M787" s="72" t="s">
        <v>203</v>
      </c>
      <c r="N787" s="111">
        <v>3E-9</v>
      </c>
      <c r="O787" s="67" t="s">
        <v>1424</v>
      </c>
      <c r="P787" s="72" t="s">
        <v>11589</v>
      </c>
      <c r="Q787" s="72">
        <v>29326435</v>
      </c>
      <c r="R787" s="72" t="s">
        <v>1380</v>
      </c>
      <c r="S787" s="80">
        <v>43111</v>
      </c>
      <c r="T787" s="72" t="s">
        <v>1191</v>
      </c>
      <c r="U787" s="79" t="s">
        <v>4439</v>
      </c>
    </row>
    <row r="788" spans="1:21" ht="14" x14ac:dyDescent="0.2">
      <c r="A788" s="72" t="s">
        <v>4676</v>
      </c>
      <c r="B788" s="72" t="s">
        <v>1423</v>
      </c>
      <c r="C788" s="72">
        <v>2</v>
      </c>
      <c r="D788" s="72">
        <v>24</v>
      </c>
      <c r="E788" s="72">
        <v>24110089</v>
      </c>
      <c r="F788" s="73">
        <v>-9.3468119999999995E-3</v>
      </c>
      <c r="G788" s="72" t="s">
        <v>196</v>
      </c>
      <c r="H788" s="74">
        <v>3.8862190000000002E-8</v>
      </c>
      <c r="I788" s="72" t="s">
        <v>1424</v>
      </c>
      <c r="J788" s="72" t="s">
        <v>3644</v>
      </c>
      <c r="K788" s="72">
        <v>24018480</v>
      </c>
      <c r="L788" s="76">
        <v>1.5800000000000002E-2</v>
      </c>
      <c r="M788" s="72" t="s">
        <v>188</v>
      </c>
      <c r="N788" s="111">
        <v>1.9999999999999999E-11</v>
      </c>
      <c r="O788" s="67" t="s">
        <v>1424</v>
      </c>
      <c r="P788" s="72" t="s">
        <v>11589</v>
      </c>
      <c r="Q788" s="72">
        <v>30804560</v>
      </c>
      <c r="R788" s="72" t="s">
        <v>3645</v>
      </c>
      <c r="S788" s="80">
        <v>43521</v>
      </c>
      <c r="T788" s="72" t="s">
        <v>572</v>
      </c>
      <c r="U788" s="79" t="s">
        <v>3646</v>
      </c>
    </row>
    <row r="789" spans="1:21" ht="14" x14ac:dyDescent="0.2">
      <c r="A789" s="72" t="s">
        <v>5490</v>
      </c>
      <c r="B789" s="72" t="s">
        <v>1423</v>
      </c>
      <c r="C789" s="72">
        <v>2</v>
      </c>
      <c r="D789" s="72">
        <v>24</v>
      </c>
      <c r="E789" s="72">
        <v>24110089</v>
      </c>
      <c r="F789" s="73">
        <v>-9.3468119999999995E-3</v>
      </c>
      <c r="G789" s="72" t="s">
        <v>196</v>
      </c>
      <c r="H789" s="74">
        <v>3.8862190000000002E-8</v>
      </c>
      <c r="I789" s="72" t="s">
        <v>1424</v>
      </c>
      <c r="J789" s="72" t="s">
        <v>5494</v>
      </c>
      <c r="K789" s="72">
        <v>23973799</v>
      </c>
      <c r="L789" s="76">
        <v>9.4529000000000002E-3</v>
      </c>
      <c r="M789" s="72" t="s">
        <v>557</v>
      </c>
      <c r="N789" s="111">
        <v>5.9999999999999995E-8</v>
      </c>
      <c r="O789" s="67" t="s">
        <v>10264</v>
      </c>
      <c r="P789" s="72" t="s">
        <v>11591</v>
      </c>
      <c r="Q789" s="72">
        <v>29844566</v>
      </c>
      <c r="R789" s="72" t="s">
        <v>2773</v>
      </c>
      <c r="S789" s="80">
        <v>43249</v>
      </c>
      <c r="T789" s="72" t="s">
        <v>538</v>
      </c>
      <c r="U789" s="79" t="s">
        <v>3714</v>
      </c>
    </row>
    <row r="790" spans="1:21" ht="14" x14ac:dyDescent="0.2">
      <c r="A790" s="72" t="s">
        <v>5490</v>
      </c>
      <c r="B790" s="72" t="s">
        <v>1423</v>
      </c>
      <c r="C790" s="72">
        <v>2</v>
      </c>
      <c r="D790" s="72">
        <v>24</v>
      </c>
      <c r="E790" s="72">
        <v>24110089</v>
      </c>
      <c r="F790" s="73">
        <v>-9.3468119999999995E-3</v>
      </c>
      <c r="G790" s="72" t="s">
        <v>196</v>
      </c>
      <c r="H790" s="74">
        <v>3.8862190000000002E-8</v>
      </c>
      <c r="I790" s="72" t="s">
        <v>1424</v>
      </c>
      <c r="J790" s="72" t="s">
        <v>5493</v>
      </c>
      <c r="K790" s="72">
        <v>24097389</v>
      </c>
      <c r="L790" s="76">
        <v>9.3346999999999996E-3</v>
      </c>
      <c r="M790" s="72" t="s">
        <v>557</v>
      </c>
      <c r="N790" s="111">
        <v>8.9999999999999999E-8</v>
      </c>
      <c r="O790" s="67" t="s">
        <v>10264</v>
      </c>
      <c r="P790" s="72" t="s">
        <v>11589</v>
      </c>
      <c r="Q790" s="72">
        <v>29844566</v>
      </c>
      <c r="R790" s="72" t="s">
        <v>2773</v>
      </c>
      <c r="S790" s="80">
        <v>43249</v>
      </c>
      <c r="T790" s="72" t="s">
        <v>538</v>
      </c>
      <c r="U790" s="79" t="s">
        <v>3714</v>
      </c>
    </row>
    <row r="791" spans="1:21" ht="14" x14ac:dyDescent="0.2">
      <c r="A791" s="72" t="s">
        <v>5490</v>
      </c>
      <c r="B791" s="72" t="s">
        <v>1423</v>
      </c>
      <c r="C791" s="72">
        <v>2</v>
      </c>
      <c r="D791" s="72">
        <v>24</v>
      </c>
      <c r="E791" s="72">
        <v>24110089</v>
      </c>
      <c r="F791" s="73">
        <v>-9.3468119999999995E-3</v>
      </c>
      <c r="G791" s="72" t="s">
        <v>196</v>
      </c>
      <c r="H791" s="74">
        <v>3.8862190000000002E-8</v>
      </c>
      <c r="I791" s="72" t="s">
        <v>1424</v>
      </c>
      <c r="J791" s="72" t="s">
        <v>5491</v>
      </c>
      <c r="K791" s="72">
        <v>24234440</v>
      </c>
      <c r="L791" s="76">
        <v>9.5239000000000001E-3</v>
      </c>
      <c r="M791" s="72" t="s">
        <v>557</v>
      </c>
      <c r="N791" s="111">
        <v>4.9999999999999998E-8</v>
      </c>
      <c r="O791" s="67" t="s">
        <v>5492</v>
      </c>
      <c r="P791" s="72" t="s">
        <v>11589</v>
      </c>
      <c r="Q791" s="72">
        <v>29844566</v>
      </c>
      <c r="R791" s="72" t="s">
        <v>2773</v>
      </c>
      <c r="S791" s="80">
        <v>43249</v>
      </c>
      <c r="T791" s="72" t="s">
        <v>538</v>
      </c>
      <c r="U791" s="79" t="s">
        <v>3714</v>
      </c>
    </row>
    <row r="792" spans="1:21" ht="14" x14ac:dyDescent="0.2">
      <c r="A792" s="72" t="s">
        <v>5881</v>
      </c>
      <c r="B792" s="72" t="s">
        <v>1423</v>
      </c>
      <c r="C792" s="72">
        <v>2</v>
      </c>
      <c r="D792" s="72">
        <v>24</v>
      </c>
      <c r="E792" s="72">
        <v>24110089</v>
      </c>
      <c r="F792" s="73">
        <v>-9.3468119999999995E-3</v>
      </c>
      <c r="G792" s="72" t="s">
        <v>196</v>
      </c>
      <c r="H792" s="74">
        <v>3.8862190000000002E-8</v>
      </c>
      <c r="I792" s="72" t="s">
        <v>1424</v>
      </c>
      <c r="J792" s="72" t="s">
        <v>5884</v>
      </c>
      <c r="K792" s="72">
        <v>24168188</v>
      </c>
      <c r="L792" s="76">
        <v>7.6999999999999999E-2</v>
      </c>
      <c r="M792" s="72" t="s">
        <v>188</v>
      </c>
      <c r="N792" s="111">
        <v>4.9999999999999998E-7</v>
      </c>
      <c r="O792" s="67" t="s">
        <v>10264</v>
      </c>
      <c r="P792" s="72" t="s">
        <v>11589</v>
      </c>
      <c r="Q792" s="72">
        <v>25865494</v>
      </c>
      <c r="R792" s="72" t="s">
        <v>5882</v>
      </c>
      <c r="S792" s="80">
        <v>42103</v>
      </c>
      <c r="T792" s="72" t="s">
        <v>584</v>
      </c>
      <c r="U792" s="79" t="s">
        <v>5883</v>
      </c>
    </row>
    <row r="793" spans="1:21" ht="14" x14ac:dyDescent="0.2">
      <c r="A793" s="72" t="s">
        <v>5881</v>
      </c>
      <c r="B793" s="72" t="s">
        <v>1423</v>
      </c>
      <c r="C793" s="72">
        <v>2</v>
      </c>
      <c r="D793" s="72">
        <v>24</v>
      </c>
      <c r="E793" s="72">
        <v>24110089</v>
      </c>
      <c r="F793" s="73">
        <v>-9.3468119999999995E-3</v>
      </c>
      <c r="G793" s="72" t="s">
        <v>196</v>
      </c>
      <c r="H793" s="74">
        <v>3.8862190000000002E-8</v>
      </c>
      <c r="I793" s="72" t="s">
        <v>1424</v>
      </c>
      <c r="J793" s="72" t="s">
        <v>4176</v>
      </c>
      <c r="K793" s="72">
        <v>24054647</v>
      </c>
      <c r="L793" s="76">
        <v>0.09</v>
      </c>
      <c r="M793" s="72" t="s">
        <v>203</v>
      </c>
      <c r="N793" s="111">
        <v>1E-8</v>
      </c>
      <c r="O793" s="67" t="s">
        <v>1424</v>
      </c>
      <c r="P793" s="72" t="s">
        <v>11589</v>
      </c>
      <c r="Q793" s="72">
        <v>25865494</v>
      </c>
      <c r="R793" s="72" t="s">
        <v>5882</v>
      </c>
      <c r="S793" s="80">
        <v>42103</v>
      </c>
      <c r="T793" s="72" t="s">
        <v>584</v>
      </c>
      <c r="U793" s="79" t="s">
        <v>5883</v>
      </c>
    </row>
    <row r="794" spans="1:21" ht="14" x14ac:dyDescent="0.2">
      <c r="A794" s="72" t="s">
        <v>5881</v>
      </c>
      <c r="B794" s="72" t="s">
        <v>1423</v>
      </c>
      <c r="C794" s="72">
        <v>2</v>
      </c>
      <c r="D794" s="72">
        <v>24</v>
      </c>
      <c r="E794" s="72">
        <v>24110089</v>
      </c>
      <c r="F794" s="73">
        <v>-9.3468119999999995E-3</v>
      </c>
      <c r="G794" s="72" t="s">
        <v>196</v>
      </c>
      <c r="H794" s="74">
        <v>3.8862190000000002E-8</v>
      </c>
      <c r="I794" s="72" t="s">
        <v>1424</v>
      </c>
      <c r="J794" s="72" t="s">
        <v>5885</v>
      </c>
      <c r="K794" s="72">
        <v>23950973</v>
      </c>
      <c r="L794" s="76">
        <v>7.6999999999999999E-2</v>
      </c>
      <c r="M794" s="72" t="s">
        <v>188</v>
      </c>
      <c r="N794" s="111">
        <v>4.9999999999999998E-7</v>
      </c>
      <c r="O794" s="67" t="s">
        <v>10264</v>
      </c>
      <c r="P794" s="72" t="s">
        <v>11590</v>
      </c>
      <c r="Q794" s="72">
        <v>25865494</v>
      </c>
      <c r="R794" s="72" t="s">
        <v>5882</v>
      </c>
      <c r="S794" s="80">
        <v>42103</v>
      </c>
      <c r="T794" s="72" t="s">
        <v>584</v>
      </c>
      <c r="U794" s="79" t="s">
        <v>5883</v>
      </c>
    </row>
    <row r="795" spans="1:21" ht="14" x14ac:dyDescent="0.2">
      <c r="A795" s="72" t="s">
        <v>658</v>
      </c>
      <c r="B795" s="72" t="s">
        <v>706</v>
      </c>
      <c r="C795" s="72">
        <v>2</v>
      </c>
      <c r="D795" s="72">
        <v>25</v>
      </c>
      <c r="E795" s="72">
        <v>44629203</v>
      </c>
      <c r="F795" s="73">
        <v>-1.9009669999999999E-2</v>
      </c>
      <c r="G795" s="72" t="s">
        <v>191</v>
      </c>
      <c r="H795" s="74">
        <v>1.016473E-8</v>
      </c>
      <c r="I795" s="72" t="s">
        <v>707</v>
      </c>
      <c r="J795" s="72" t="s">
        <v>708</v>
      </c>
      <c r="K795" s="72">
        <v>44693059</v>
      </c>
      <c r="L795" s="76">
        <v>2.2012391999999999E-2</v>
      </c>
      <c r="M795" s="72" t="s">
        <v>188</v>
      </c>
      <c r="N795" s="111">
        <v>1E-8</v>
      </c>
      <c r="O795" s="67" t="s">
        <v>707</v>
      </c>
      <c r="P795" s="72" t="s">
        <v>11589</v>
      </c>
      <c r="Q795" s="72">
        <v>30643258</v>
      </c>
      <c r="R795" s="72" t="s">
        <v>660</v>
      </c>
      <c r="S795" s="80">
        <v>43479</v>
      </c>
      <c r="T795" s="72" t="s">
        <v>572</v>
      </c>
      <c r="U795" s="79" t="s">
        <v>661</v>
      </c>
    </row>
    <row r="796" spans="1:21" ht="14" x14ac:dyDescent="0.2">
      <c r="A796" s="72" t="s">
        <v>3837</v>
      </c>
      <c r="B796" s="72" t="s">
        <v>706</v>
      </c>
      <c r="C796" s="72">
        <v>2</v>
      </c>
      <c r="D796" s="72">
        <v>25</v>
      </c>
      <c r="E796" s="72">
        <v>44629203</v>
      </c>
      <c r="F796" s="73">
        <v>-1.9009669999999999E-2</v>
      </c>
      <c r="G796" s="72" t="s">
        <v>191</v>
      </c>
      <c r="H796" s="74">
        <v>1.016473E-8</v>
      </c>
      <c r="I796" s="72" t="s">
        <v>707</v>
      </c>
      <c r="J796" s="72" t="s">
        <v>3850</v>
      </c>
      <c r="K796" s="72">
        <v>44801892</v>
      </c>
      <c r="L796" s="76">
        <v>1.26E-2</v>
      </c>
      <c r="M796" s="72" t="s">
        <v>203</v>
      </c>
      <c r="N796" s="111">
        <v>4.9999999999999998E-8</v>
      </c>
      <c r="O796" s="67" t="s">
        <v>707</v>
      </c>
      <c r="P796" s="72" t="s">
        <v>11589</v>
      </c>
      <c r="Q796" s="72">
        <v>30643258</v>
      </c>
      <c r="R796" s="72" t="s">
        <v>660</v>
      </c>
      <c r="S796" s="80">
        <v>43479</v>
      </c>
      <c r="T796" s="72" t="s">
        <v>572</v>
      </c>
      <c r="U796" s="79" t="s">
        <v>661</v>
      </c>
    </row>
    <row r="797" spans="1:21" ht="14" x14ac:dyDescent="0.2">
      <c r="A797" s="67" t="s">
        <v>3393</v>
      </c>
      <c r="B797" s="67" t="s">
        <v>6917</v>
      </c>
      <c r="C797" s="67">
        <v>2</v>
      </c>
      <c r="D797" s="67">
        <v>25</v>
      </c>
      <c r="E797" s="67">
        <v>45128493</v>
      </c>
      <c r="F797" s="68">
        <v>-1.301334E-2</v>
      </c>
      <c r="G797" s="67" t="s">
        <v>188</v>
      </c>
      <c r="H797" s="111">
        <v>2.0115580000000001E-14</v>
      </c>
      <c r="I797" s="67" t="s">
        <v>1205</v>
      </c>
      <c r="J797" s="67" t="s">
        <v>1117</v>
      </c>
      <c r="K797" s="67">
        <v>45159091</v>
      </c>
      <c r="L797" s="68">
        <v>1.4E-2</v>
      </c>
      <c r="M797" s="67" t="s">
        <v>196</v>
      </c>
      <c r="N797" s="111">
        <v>1.0000000000000001E-32</v>
      </c>
      <c r="O797" s="67" t="s">
        <v>1270</v>
      </c>
      <c r="P797" s="67" t="s">
        <v>11589</v>
      </c>
      <c r="Q797" s="67">
        <v>34446935</v>
      </c>
      <c r="R797" s="67" t="s">
        <v>660</v>
      </c>
      <c r="S797" s="69">
        <v>44434</v>
      </c>
      <c r="T797" s="67" t="s">
        <v>1233</v>
      </c>
      <c r="U797" s="70" t="s">
        <v>3396</v>
      </c>
    </row>
    <row r="798" spans="1:21" ht="14" x14ac:dyDescent="0.2">
      <c r="A798" s="72" t="s">
        <v>1252</v>
      </c>
      <c r="B798" s="72" t="s">
        <v>6919</v>
      </c>
      <c r="C798" s="72">
        <v>2</v>
      </c>
      <c r="D798" s="72">
        <v>25</v>
      </c>
      <c r="E798" s="72">
        <v>45138179</v>
      </c>
      <c r="F798" s="73">
        <v>-1.155233E-2</v>
      </c>
      <c r="G798" s="72" t="s">
        <v>196</v>
      </c>
      <c r="H798" s="74">
        <v>2.608547E-11</v>
      </c>
      <c r="I798" s="72" t="s">
        <v>1205</v>
      </c>
      <c r="J798" s="72" t="s">
        <v>1253</v>
      </c>
      <c r="K798" s="72">
        <v>45141180</v>
      </c>
      <c r="L798" s="73">
        <v>7.0140000000000002</v>
      </c>
      <c r="M798" s="72" t="s">
        <v>203</v>
      </c>
      <c r="N798" s="111">
        <v>2E-12</v>
      </c>
      <c r="O798" s="67" t="s">
        <v>10264</v>
      </c>
      <c r="P798" s="72" t="s">
        <v>11592</v>
      </c>
      <c r="Q798" s="72">
        <v>32451486</v>
      </c>
      <c r="R798" s="72" t="s">
        <v>1232</v>
      </c>
      <c r="S798" s="80">
        <v>43976</v>
      </c>
      <c r="T798" s="72" t="s">
        <v>1233</v>
      </c>
      <c r="U798" s="79" t="s">
        <v>1234</v>
      </c>
    </row>
    <row r="799" spans="1:21" ht="14" x14ac:dyDescent="0.2">
      <c r="A799" s="72" t="s">
        <v>1259</v>
      </c>
      <c r="B799" s="72" t="s">
        <v>6919</v>
      </c>
      <c r="C799" s="72">
        <v>2</v>
      </c>
      <c r="D799" s="72">
        <v>25</v>
      </c>
      <c r="E799" s="72">
        <v>45138179</v>
      </c>
      <c r="F799" s="73">
        <v>-1.155233E-2</v>
      </c>
      <c r="G799" s="72" t="s">
        <v>196</v>
      </c>
      <c r="H799" s="74">
        <v>2.608547E-11</v>
      </c>
      <c r="I799" s="72" t="s">
        <v>1205</v>
      </c>
      <c r="J799" s="72" t="s">
        <v>1260</v>
      </c>
      <c r="K799" s="72">
        <v>45154689</v>
      </c>
      <c r="L799" s="73">
        <v>6.4000000000000001E-2</v>
      </c>
      <c r="M799" s="72" t="s">
        <v>557</v>
      </c>
      <c r="N799" s="111">
        <v>6E-9</v>
      </c>
      <c r="O799" s="67" t="s">
        <v>1261</v>
      </c>
      <c r="P799" s="72" t="s">
        <v>11589</v>
      </c>
      <c r="Q799" s="72">
        <v>33861876</v>
      </c>
      <c r="R799" s="72" t="s">
        <v>1262</v>
      </c>
      <c r="S799" s="80">
        <v>44302</v>
      </c>
      <c r="T799" s="72" t="s">
        <v>1263</v>
      </c>
      <c r="U799" s="79" t="s">
        <v>1264</v>
      </c>
    </row>
    <row r="800" spans="1:21" ht="14" x14ac:dyDescent="0.2">
      <c r="A800" s="67" t="s">
        <v>3393</v>
      </c>
      <c r="B800" s="67" t="s">
        <v>6919</v>
      </c>
      <c r="C800" s="67">
        <v>2</v>
      </c>
      <c r="D800" s="67">
        <v>25</v>
      </c>
      <c r="E800" s="67">
        <v>45138179</v>
      </c>
      <c r="F800" s="68">
        <v>-1.155233E-2</v>
      </c>
      <c r="G800" s="67" t="s">
        <v>196</v>
      </c>
      <c r="H800" s="111">
        <v>2.608547E-11</v>
      </c>
      <c r="I800" s="67" t="s">
        <v>1205</v>
      </c>
      <c r="J800" s="67" t="s">
        <v>1117</v>
      </c>
      <c r="K800" s="67">
        <v>45159091</v>
      </c>
      <c r="L800" s="68">
        <v>1.4E-2</v>
      </c>
      <c r="M800" s="67" t="s">
        <v>196</v>
      </c>
      <c r="N800" s="111">
        <v>1.0000000000000001E-32</v>
      </c>
      <c r="O800" s="67" t="s">
        <v>1270</v>
      </c>
      <c r="P800" s="67" t="s">
        <v>11589</v>
      </c>
      <c r="Q800" s="67">
        <v>34446935</v>
      </c>
      <c r="R800" s="67" t="s">
        <v>660</v>
      </c>
      <c r="S800" s="69">
        <v>44434</v>
      </c>
      <c r="T800" s="67" t="s">
        <v>1233</v>
      </c>
      <c r="U800" s="70" t="s">
        <v>3396</v>
      </c>
    </row>
    <row r="801" spans="1:21" ht="14" x14ac:dyDescent="0.2">
      <c r="A801" s="72" t="s">
        <v>160</v>
      </c>
      <c r="B801" s="72" t="s">
        <v>6919</v>
      </c>
      <c r="C801" s="72">
        <v>2</v>
      </c>
      <c r="D801" s="72">
        <v>25</v>
      </c>
      <c r="E801" s="72">
        <v>45138179</v>
      </c>
      <c r="F801" s="73">
        <v>-1.155233E-2</v>
      </c>
      <c r="G801" s="72" t="s">
        <v>196</v>
      </c>
      <c r="H801" s="74">
        <v>2.608547E-11</v>
      </c>
      <c r="I801" s="72" t="s">
        <v>1205</v>
      </c>
      <c r="J801" s="72" t="s">
        <v>1253</v>
      </c>
      <c r="K801" s="72">
        <v>45141180</v>
      </c>
      <c r="L801" s="73">
        <v>7.9260000000000002</v>
      </c>
      <c r="M801" s="72" t="s">
        <v>203</v>
      </c>
      <c r="N801" s="111">
        <v>2.0000000000000002E-15</v>
      </c>
      <c r="O801" s="67" t="s">
        <v>719</v>
      </c>
      <c r="P801" s="72" t="s">
        <v>11592</v>
      </c>
      <c r="Q801" s="72">
        <v>32451486</v>
      </c>
      <c r="R801" s="72" t="s">
        <v>1232</v>
      </c>
      <c r="S801" s="80">
        <v>43976</v>
      </c>
      <c r="T801" s="72" t="s">
        <v>1233</v>
      </c>
      <c r="U801" s="79" t="s">
        <v>1234</v>
      </c>
    </row>
    <row r="802" spans="1:21" ht="14" x14ac:dyDescent="0.2">
      <c r="A802" s="75" t="s">
        <v>1231</v>
      </c>
      <c r="B802" s="72" t="s">
        <v>6920</v>
      </c>
      <c r="C802" s="72">
        <v>2</v>
      </c>
      <c r="D802" s="72">
        <v>25</v>
      </c>
      <c r="E802" s="72">
        <v>45138325</v>
      </c>
      <c r="F802" s="73">
        <v>-1.3701410000000001E-2</v>
      </c>
      <c r="G802" s="72" t="s">
        <v>188</v>
      </c>
      <c r="H802" s="74">
        <v>4.0061999999999999E-16</v>
      </c>
      <c r="I802" s="72" t="s">
        <v>1205</v>
      </c>
      <c r="J802" s="75" t="s">
        <v>1235</v>
      </c>
      <c r="K802" s="75">
        <v>45141218</v>
      </c>
      <c r="L802" s="76">
        <v>1.7128013000000001E-2</v>
      </c>
      <c r="M802" s="75" t="s">
        <v>188</v>
      </c>
      <c r="N802" s="111">
        <v>2.9999999999999999E-22</v>
      </c>
      <c r="O802" s="77" t="s">
        <v>10264</v>
      </c>
      <c r="P802" s="75" t="s">
        <v>11592</v>
      </c>
      <c r="Q802" s="75">
        <v>32451486</v>
      </c>
      <c r="R802" s="75" t="s">
        <v>1232</v>
      </c>
      <c r="S802" s="78">
        <v>43976</v>
      </c>
      <c r="T802" s="75" t="s">
        <v>1233</v>
      </c>
      <c r="U802" s="71" t="s">
        <v>1234</v>
      </c>
    </row>
    <row r="803" spans="1:21" ht="14" x14ac:dyDescent="0.2">
      <c r="A803" s="72" t="s">
        <v>1252</v>
      </c>
      <c r="B803" s="72" t="s">
        <v>6920</v>
      </c>
      <c r="C803" s="72">
        <v>2</v>
      </c>
      <c r="D803" s="72">
        <v>25</v>
      </c>
      <c r="E803" s="72">
        <v>45138325</v>
      </c>
      <c r="F803" s="73">
        <v>-1.3701410000000001E-2</v>
      </c>
      <c r="G803" s="72" t="s">
        <v>188</v>
      </c>
      <c r="H803" s="74">
        <v>4.0061999999999999E-16</v>
      </c>
      <c r="I803" s="72" t="s">
        <v>1205</v>
      </c>
      <c r="J803" s="72" t="s">
        <v>1254</v>
      </c>
      <c r="K803" s="72">
        <v>45142673</v>
      </c>
      <c r="L803" s="76">
        <v>1.0577532999999999</v>
      </c>
      <c r="M803" s="72" t="s">
        <v>203</v>
      </c>
      <c r="N803" s="111">
        <v>2.0000000000000001E-10</v>
      </c>
      <c r="O803" s="67" t="s">
        <v>719</v>
      </c>
      <c r="P803" s="72" t="s">
        <v>11590</v>
      </c>
      <c r="Q803" s="72">
        <v>30940813</v>
      </c>
      <c r="R803" s="72" t="s">
        <v>1255</v>
      </c>
      <c r="S803" s="80">
        <v>43557</v>
      </c>
      <c r="T803" s="72" t="s">
        <v>538</v>
      </c>
      <c r="U803" s="79" t="s">
        <v>1256</v>
      </c>
    </row>
    <row r="804" spans="1:21" ht="14" x14ac:dyDescent="0.2">
      <c r="A804" s="72" t="s">
        <v>1252</v>
      </c>
      <c r="B804" s="72" t="s">
        <v>6920</v>
      </c>
      <c r="C804" s="72">
        <v>2</v>
      </c>
      <c r="D804" s="72">
        <v>25</v>
      </c>
      <c r="E804" s="72">
        <v>45138325</v>
      </c>
      <c r="F804" s="73">
        <v>-1.3701410000000001E-2</v>
      </c>
      <c r="G804" s="72" t="s">
        <v>188</v>
      </c>
      <c r="H804" s="74">
        <v>4.0061999999999999E-16</v>
      </c>
      <c r="I804" s="72" t="s">
        <v>1205</v>
      </c>
      <c r="J804" s="72" t="s">
        <v>1257</v>
      </c>
      <c r="K804" s="72">
        <v>45138507</v>
      </c>
      <c r="L804" s="73">
        <v>6.49</v>
      </c>
      <c r="M804" s="72" t="s">
        <v>188</v>
      </c>
      <c r="N804" s="111">
        <v>8.9999999999999999E-11</v>
      </c>
      <c r="O804" s="67" t="s">
        <v>719</v>
      </c>
      <c r="P804" s="72" t="s">
        <v>11590</v>
      </c>
      <c r="Q804" s="72">
        <v>30940813</v>
      </c>
      <c r="R804" s="72" t="s">
        <v>1255</v>
      </c>
      <c r="S804" s="80">
        <v>43557</v>
      </c>
      <c r="T804" s="72" t="s">
        <v>538</v>
      </c>
      <c r="U804" s="79" t="s">
        <v>1256</v>
      </c>
    </row>
    <row r="805" spans="1:21" ht="14" x14ac:dyDescent="0.2">
      <c r="A805" s="67" t="s">
        <v>3393</v>
      </c>
      <c r="B805" s="67" t="s">
        <v>6920</v>
      </c>
      <c r="C805" s="67">
        <v>2</v>
      </c>
      <c r="D805" s="67">
        <v>25</v>
      </c>
      <c r="E805" s="67">
        <v>45138325</v>
      </c>
      <c r="F805" s="68">
        <v>-1.3701410000000001E-2</v>
      </c>
      <c r="G805" s="67" t="s">
        <v>188</v>
      </c>
      <c r="H805" s="111">
        <v>4.0061999999999999E-16</v>
      </c>
      <c r="I805" s="67" t="s">
        <v>1205</v>
      </c>
      <c r="J805" s="67" t="s">
        <v>1117</v>
      </c>
      <c r="K805" s="67">
        <v>45159091</v>
      </c>
      <c r="L805" s="68">
        <v>1.4E-2</v>
      </c>
      <c r="M805" s="67" t="s">
        <v>196</v>
      </c>
      <c r="N805" s="111">
        <v>1.0000000000000001E-32</v>
      </c>
      <c r="O805" s="67" t="s">
        <v>1270</v>
      </c>
      <c r="P805" s="67" t="s">
        <v>11589</v>
      </c>
      <c r="Q805" s="67">
        <v>34446935</v>
      </c>
      <c r="R805" s="67" t="s">
        <v>660</v>
      </c>
      <c r="S805" s="69">
        <v>44434</v>
      </c>
      <c r="T805" s="67" t="s">
        <v>1233</v>
      </c>
      <c r="U805" s="70" t="s">
        <v>3396</v>
      </c>
    </row>
    <row r="806" spans="1:21" ht="14" x14ac:dyDescent="0.2">
      <c r="A806" s="72" t="s">
        <v>5395</v>
      </c>
      <c r="B806" s="72" t="s">
        <v>6920</v>
      </c>
      <c r="C806" s="72">
        <v>2</v>
      </c>
      <c r="D806" s="72">
        <v>25</v>
      </c>
      <c r="E806" s="72">
        <v>45138325</v>
      </c>
      <c r="F806" s="73">
        <v>-1.3701410000000001E-2</v>
      </c>
      <c r="G806" s="72" t="s">
        <v>188</v>
      </c>
      <c r="H806" s="74">
        <v>4.0061999999999999E-16</v>
      </c>
      <c r="I806" s="72" t="s">
        <v>1205</v>
      </c>
      <c r="J806" s="72" t="s">
        <v>1254</v>
      </c>
      <c r="K806" s="72">
        <v>45142673</v>
      </c>
      <c r="L806" s="76">
        <v>2.082119E-2</v>
      </c>
      <c r="M806" s="72" t="s">
        <v>203</v>
      </c>
      <c r="N806" s="111">
        <v>3E-23</v>
      </c>
      <c r="O806" s="67" t="s">
        <v>10264</v>
      </c>
      <c r="P806" s="72" t="s">
        <v>11590</v>
      </c>
      <c r="Q806" s="72">
        <v>32451486</v>
      </c>
      <c r="R806" s="72" t="s">
        <v>1232</v>
      </c>
      <c r="S806" s="80">
        <v>43976</v>
      </c>
      <c r="T806" s="72" t="s">
        <v>1233</v>
      </c>
      <c r="U806" s="79" t="s">
        <v>1234</v>
      </c>
    </row>
    <row r="807" spans="1:21" ht="14" x14ac:dyDescent="0.2">
      <c r="A807" s="72" t="s">
        <v>5800</v>
      </c>
      <c r="B807" s="72" t="s">
        <v>6920</v>
      </c>
      <c r="C807" s="72">
        <v>2</v>
      </c>
      <c r="D807" s="72">
        <v>25</v>
      </c>
      <c r="E807" s="72">
        <v>45138325</v>
      </c>
      <c r="F807" s="73">
        <v>-1.3701410000000001E-2</v>
      </c>
      <c r="G807" s="72" t="s">
        <v>188</v>
      </c>
      <c r="H807" s="74">
        <v>4.0061999999999999E-16</v>
      </c>
      <c r="I807" s="72" t="s">
        <v>1205</v>
      </c>
      <c r="J807" s="72" t="s">
        <v>5805</v>
      </c>
      <c r="K807" s="72">
        <v>45143382</v>
      </c>
      <c r="L807" s="76">
        <v>2.9000000000000001E-2</v>
      </c>
      <c r="M807" s="72" t="s">
        <v>191</v>
      </c>
      <c r="N807" s="111">
        <v>8.9999999999999999E-8</v>
      </c>
      <c r="O807" s="67" t="s">
        <v>10264</v>
      </c>
      <c r="P807" s="72" t="s">
        <v>11590</v>
      </c>
      <c r="Q807" s="72">
        <v>30181555</v>
      </c>
      <c r="R807" s="72" t="s">
        <v>5802</v>
      </c>
      <c r="S807" s="80">
        <v>43347</v>
      </c>
      <c r="T807" s="72" t="s">
        <v>1571</v>
      </c>
      <c r="U807" s="79" t="s">
        <v>5803</v>
      </c>
    </row>
    <row r="808" spans="1:21" ht="14" x14ac:dyDescent="0.2">
      <c r="A808" s="72" t="s">
        <v>5800</v>
      </c>
      <c r="B808" s="72" t="s">
        <v>6920</v>
      </c>
      <c r="C808" s="72">
        <v>2</v>
      </c>
      <c r="D808" s="72">
        <v>25</v>
      </c>
      <c r="E808" s="72">
        <v>45138325</v>
      </c>
      <c r="F808" s="73">
        <v>-1.3701410000000001E-2</v>
      </c>
      <c r="G808" s="72" t="s">
        <v>188</v>
      </c>
      <c r="H808" s="74">
        <v>4.0061999999999999E-16</v>
      </c>
      <c r="I808" s="72" t="s">
        <v>1205</v>
      </c>
      <c r="J808" s="72" t="s">
        <v>5805</v>
      </c>
      <c r="K808" s="72">
        <v>45143382</v>
      </c>
      <c r="L808" s="76">
        <v>2.9000000000000001E-2</v>
      </c>
      <c r="M808" s="72" t="s">
        <v>191</v>
      </c>
      <c r="N808" s="111">
        <v>8.9999999999999999E-8</v>
      </c>
      <c r="O808" s="67" t="s">
        <v>10264</v>
      </c>
      <c r="P808" s="72" t="s">
        <v>11590</v>
      </c>
      <c r="Q808" s="72">
        <v>30181555</v>
      </c>
      <c r="R808" s="72" t="s">
        <v>5802</v>
      </c>
      <c r="S808" s="80">
        <v>43347</v>
      </c>
      <c r="T808" s="72" t="s">
        <v>1571</v>
      </c>
      <c r="U808" s="79" t="s">
        <v>5803</v>
      </c>
    </row>
    <row r="809" spans="1:21" ht="14" x14ac:dyDescent="0.2">
      <c r="A809" s="72" t="s">
        <v>5800</v>
      </c>
      <c r="B809" s="72" t="s">
        <v>6920</v>
      </c>
      <c r="C809" s="72">
        <v>2</v>
      </c>
      <c r="D809" s="72">
        <v>25</v>
      </c>
      <c r="E809" s="72">
        <v>45138325</v>
      </c>
      <c r="F809" s="73">
        <v>-1.3701410000000001E-2</v>
      </c>
      <c r="G809" s="72" t="s">
        <v>188</v>
      </c>
      <c r="H809" s="74">
        <v>4.0061999999999999E-16</v>
      </c>
      <c r="I809" s="72" t="s">
        <v>1205</v>
      </c>
      <c r="J809" s="72" t="s">
        <v>5805</v>
      </c>
      <c r="K809" s="72">
        <v>45143382</v>
      </c>
      <c r="L809" s="76">
        <v>1.0229999999999999</v>
      </c>
      <c r="M809" s="72" t="s">
        <v>191</v>
      </c>
      <c r="N809" s="111">
        <v>2E-8</v>
      </c>
      <c r="O809" s="67" t="s">
        <v>719</v>
      </c>
      <c r="P809" s="72" t="s">
        <v>11590</v>
      </c>
      <c r="Q809" s="72">
        <v>30271922</v>
      </c>
      <c r="R809" s="72" t="s">
        <v>2002</v>
      </c>
      <c r="S809" s="80">
        <v>43223</v>
      </c>
      <c r="T809" s="72" t="s">
        <v>1429</v>
      </c>
      <c r="U809" s="79" t="s">
        <v>2003</v>
      </c>
    </row>
    <row r="810" spans="1:21" ht="14" x14ac:dyDescent="0.2">
      <c r="A810" s="72" t="s">
        <v>5978</v>
      </c>
      <c r="B810" s="72" t="s">
        <v>6920</v>
      </c>
      <c r="C810" s="72">
        <v>2</v>
      </c>
      <c r="D810" s="72">
        <v>25</v>
      </c>
      <c r="E810" s="72">
        <v>45138325</v>
      </c>
      <c r="F810" s="73">
        <v>-1.3701410000000001E-2</v>
      </c>
      <c r="G810" s="72" t="s">
        <v>188</v>
      </c>
      <c r="H810" s="74">
        <v>4.0061999999999999E-16</v>
      </c>
      <c r="I810" s="72" t="s">
        <v>1205</v>
      </c>
      <c r="J810" s="72" t="s">
        <v>5805</v>
      </c>
      <c r="K810" s="72">
        <v>45143382</v>
      </c>
      <c r="L810" s="76">
        <v>7.9358999999999992E-3</v>
      </c>
      <c r="M810" s="72" t="s">
        <v>191</v>
      </c>
      <c r="N810" s="111">
        <v>1E-14</v>
      </c>
      <c r="O810" s="67" t="s">
        <v>10264</v>
      </c>
      <c r="P810" s="72" t="s">
        <v>11590</v>
      </c>
      <c r="Q810" s="72">
        <v>30271922</v>
      </c>
      <c r="R810" s="72" t="s">
        <v>2002</v>
      </c>
      <c r="S810" s="80">
        <v>43223</v>
      </c>
      <c r="T810" s="72" t="s">
        <v>1429</v>
      </c>
      <c r="U810" s="79" t="s">
        <v>2003</v>
      </c>
    </row>
    <row r="811" spans="1:21" ht="14" x14ac:dyDescent="0.2">
      <c r="A811" s="67" t="s">
        <v>3393</v>
      </c>
      <c r="B811" s="67" t="s">
        <v>9856</v>
      </c>
      <c r="C811" s="67">
        <v>2</v>
      </c>
      <c r="D811" s="67">
        <v>25</v>
      </c>
      <c r="E811" s="67">
        <v>45141165</v>
      </c>
      <c r="F811" s="68">
        <v>-1.531769E-2</v>
      </c>
      <c r="G811" s="67" t="s">
        <v>196</v>
      </c>
      <c r="H811" s="111">
        <v>6.0029020000000002E-9</v>
      </c>
      <c r="I811" s="67" t="s">
        <v>1205</v>
      </c>
      <c r="J811" s="67" t="s">
        <v>1117</v>
      </c>
      <c r="K811" s="67">
        <v>45159091</v>
      </c>
      <c r="L811" s="68">
        <v>1.4E-2</v>
      </c>
      <c r="M811" s="67" t="s">
        <v>196</v>
      </c>
      <c r="N811" s="111">
        <v>1.0000000000000001E-32</v>
      </c>
      <c r="O811" s="67" t="s">
        <v>1270</v>
      </c>
      <c r="P811" s="67" t="s">
        <v>11589</v>
      </c>
      <c r="Q811" s="67">
        <v>34446935</v>
      </c>
      <c r="R811" s="67" t="s">
        <v>660</v>
      </c>
      <c r="S811" s="69">
        <v>44434</v>
      </c>
      <c r="T811" s="67" t="s">
        <v>1233</v>
      </c>
      <c r="U811" s="70" t="s">
        <v>3396</v>
      </c>
    </row>
    <row r="812" spans="1:21" ht="14" x14ac:dyDescent="0.2">
      <c r="A812" s="72" t="s">
        <v>658</v>
      </c>
      <c r="B812" s="72" t="s">
        <v>716</v>
      </c>
      <c r="C812" s="72">
        <v>2</v>
      </c>
      <c r="D812" s="72">
        <v>25</v>
      </c>
      <c r="E812" s="72">
        <v>45167570</v>
      </c>
      <c r="F812" s="73">
        <v>-1.518042E-2</v>
      </c>
      <c r="G812" s="72" t="s">
        <v>196</v>
      </c>
      <c r="H812" s="74">
        <v>1.0756260000000001E-18</v>
      </c>
      <c r="I812" s="72" t="s">
        <v>717</v>
      </c>
      <c r="J812" s="72" t="s">
        <v>718</v>
      </c>
      <c r="K812" s="72">
        <v>45175521</v>
      </c>
      <c r="L812" s="73">
        <v>1.7202559999999999E-2</v>
      </c>
      <c r="M812" s="72" t="s">
        <v>188</v>
      </c>
      <c r="N812" s="111">
        <v>2.9999999999999998E-18</v>
      </c>
      <c r="O812" s="67" t="s">
        <v>719</v>
      </c>
      <c r="P812" s="72" t="s">
        <v>11590</v>
      </c>
      <c r="Q812" s="72">
        <v>30643258</v>
      </c>
      <c r="R812" s="72" t="s">
        <v>660</v>
      </c>
      <c r="S812" s="80">
        <v>43479</v>
      </c>
      <c r="T812" s="72" t="s">
        <v>572</v>
      </c>
      <c r="U812" s="79" t="s">
        <v>661</v>
      </c>
    </row>
    <row r="813" spans="1:21" ht="14" x14ac:dyDescent="0.2">
      <c r="A813" s="72" t="s">
        <v>1112</v>
      </c>
      <c r="B813" s="72" t="s">
        <v>716</v>
      </c>
      <c r="C813" s="72">
        <v>2</v>
      </c>
      <c r="D813" s="72">
        <v>25</v>
      </c>
      <c r="E813" s="72">
        <v>45167570</v>
      </c>
      <c r="F813" s="73">
        <v>-1.518042E-2</v>
      </c>
      <c r="G813" s="72" t="s">
        <v>196</v>
      </c>
      <c r="H813" s="74">
        <v>1.0756260000000001E-18</v>
      </c>
      <c r="I813" s="72" t="s">
        <v>717</v>
      </c>
      <c r="J813" s="72" t="s">
        <v>1117</v>
      </c>
      <c r="K813" s="72">
        <v>45159091</v>
      </c>
      <c r="L813" s="73">
        <v>1.2511400000000001E-2</v>
      </c>
      <c r="M813" s="72" t="s">
        <v>188</v>
      </c>
      <c r="N813" s="111">
        <v>2.0000000000000001E-17</v>
      </c>
      <c r="O813" s="67" t="s">
        <v>10264</v>
      </c>
      <c r="P813" s="72" t="s">
        <v>11589</v>
      </c>
      <c r="Q813" s="72">
        <v>30643251</v>
      </c>
      <c r="R813" s="72" t="s">
        <v>1108</v>
      </c>
      <c r="S813" s="80">
        <v>43479</v>
      </c>
      <c r="T813" s="72" t="s">
        <v>572</v>
      </c>
      <c r="U813" s="79" t="s">
        <v>1109</v>
      </c>
    </row>
    <row r="814" spans="1:21" ht="14" x14ac:dyDescent="0.2">
      <c r="A814" s="72" t="s">
        <v>1179</v>
      </c>
      <c r="B814" s="72" t="s">
        <v>716</v>
      </c>
      <c r="C814" s="72">
        <v>2</v>
      </c>
      <c r="D814" s="72">
        <v>25</v>
      </c>
      <c r="E814" s="72">
        <v>45167570</v>
      </c>
      <c r="F814" s="73">
        <v>-1.518042E-2</v>
      </c>
      <c r="G814" s="72" t="s">
        <v>196</v>
      </c>
      <c r="H814" s="74">
        <v>1.0756260000000001E-18</v>
      </c>
      <c r="I814" s="72" t="s">
        <v>717</v>
      </c>
      <c r="J814" s="72" t="s">
        <v>1180</v>
      </c>
      <c r="K814" s="72">
        <v>45154908</v>
      </c>
      <c r="L814" s="73" t="s">
        <v>6875</v>
      </c>
      <c r="M814" s="72" t="s">
        <v>557</v>
      </c>
      <c r="N814" s="111">
        <v>5.0000000000000004E-6</v>
      </c>
      <c r="O814" s="67" t="s">
        <v>719</v>
      </c>
      <c r="P814" s="72" t="s">
        <v>11589</v>
      </c>
      <c r="Q814" s="72">
        <v>22488850</v>
      </c>
      <c r="R814" s="72" t="s">
        <v>1181</v>
      </c>
      <c r="S814" s="80">
        <v>41003</v>
      </c>
      <c r="T814" s="72" t="s">
        <v>1182</v>
      </c>
      <c r="U814" s="79" t="s">
        <v>1183</v>
      </c>
    </row>
    <row r="815" spans="1:21" ht="14" x14ac:dyDescent="0.2">
      <c r="A815" s="72" t="s">
        <v>1184</v>
      </c>
      <c r="B815" s="72" t="s">
        <v>716</v>
      </c>
      <c r="C815" s="72">
        <v>2</v>
      </c>
      <c r="D815" s="72">
        <v>25</v>
      </c>
      <c r="E815" s="72">
        <v>45167570</v>
      </c>
      <c r="F815" s="73">
        <v>-1.518042E-2</v>
      </c>
      <c r="G815" s="72" t="s">
        <v>196</v>
      </c>
      <c r="H815" s="74">
        <v>1.0756260000000001E-18</v>
      </c>
      <c r="I815" s="72" t="s">
        <v>717</v>
      </c>
      <c r="J815" s="72" t="s">
        <v>1117</v>
      </c>
      <c r="K815" s="72">
        <v>45159091</v>
      </c>
      <c r="L815" s="73">
        <v>8.9999999999999993E-3</v>
      </c>
      <c r="M815" s="72" t="s">
        <v>188</v>
      </c>
      <c r="N815" s="111">
        <v>7.0000000000000003E-17</v>
      </c>
      <c r="O815" s="67" t="s">
        <v>1185</v>
      </c>
      <c r="P815" s="72" t="s">
        <v>11589</v>
      </c>
      <c r="Q815" s="72">
        <v>31358974</v>
      </c>
      <c r="R815" s="72" t="s">
        <v>1186</v>
      </c>
      <c r="S815" s="80">
        <v>43675</v>
      </c>
      <c r="T815" s="72" t="s">
        <v>1042</v>
      </c>
      <c r="U815" s="79" t="s">
        <v>1187</v>
      </c>
    </row>
    <row r="816" spans="1:21" ht="14" x14ac:dyDescent="0.2">
      <c r="A816" s="72" t="s">
        <v>1202</v>
      </c>
      <c r="B816" s="72" t="s">
        <v>716</v>
      </c>
      <c r="C816" s="72">
        <v>2</v>
      </c>
      <c r="D816" s="72">
        <v>25</v>
      </c>
      <c r="E816" s="72">
        <v>45167570</v>
      </c>
      <c r="F816" s="73">
        <v>-1.518042E-2</v>
      </c>
      <c r="G816" s="72" t="s">
        <v>196</v>
      </c>
      <c r="H816" s="74">
        <v>1.0756260000000001E-18</v>
      </c>
      <c r="I816" s="72" t="s">
        <v>717</v>
      </c>
      <c r="J816" s="72" t="s">
        <v>1117</v>
      </c>
      <c r="K816" s="72">
        <v>45159091</v>
      </c>
      <c r="L816" s="73">
        <v>8.4428349999999992E-3</v>
      </c>
      <c r="M816" s="72" t="s">
        <v>188</v>
      </c>
      <c r="N816" s="111">
        <v>8.0000000000000005E-9</v>
      </c>
      <c r="O816" s="67" t="s">
        <v>10264</v>
      </c>
      <c r="P816" s="72" t="s">
        <v>11589</v>
      </c>
      <c r="Q816" s="72">
        <v>30643251</v>
      </c>
      <c r="R816" s="72" t="s">
        <v>1108</v>
      </c>
      <c r="S816" s="80">
        <v>43479</v>
      </c>
      <c r="T816" s="72" t="s">
        <v>572</v>
      </c>
      <c r="U816" s="79" t="s">
        <v>1109</v>
      </c>
    </row>
    <row r="817" spans="1:21" ht="14" x14ac:dyDescent="0.2">
      <c r="A817" s="72" t="s">
        <v>1202</v>
      </c>
      <c r="B817" s="72" t="s">
        <v>716</v>
      </c>
      <c r="C817" s="72">
        <v>2</v>
      </c>
      <c r="D817" s="72">
        <v>25</v>
      </c>
      <c r="E817" s="72">
        <v>45167570</v>
      </c>
      <c r="F817" s="73">
        <v>-1.518042E-2</v>
      </c>
      <c r="G817" s="72" t="s">
        <v>196</v>
      </c>
      <c r="H817" s="74">
        <v>1.0756260000000001E-18</v>
      </c>
      <c r="I817" s="72" t="s">
        <v>717</v>
      </c>
      <c r="J817" s="72" t="s">
        <v>1180</v>
      </c>
      <c r="K817" s="72">
        <v>45154908</v>
      </c>
      <c r="L817" s="73">
        <v>2.0386197000000002E-2</v>
      </c>
      <c r="M817" s="72" t="s">
        <v>188</v>
      </c>
      <c r="N817" s="111">
        <v>9.9999999999999998E-20</v>
      </c>
      <c r="O817" s="67" t="s">
        <v>719</v>
      </c>
      <c r="P817" s="72" t="s">
        <v>11589</v>
      </c>
      <c r="Q817" s="72">
        <v>30643258</v>
      </c>
      <c r="R817" s="72" t="s">
        <v>660</v>
      </c>
      <c r="S817" s="80">
        <v>43479</v>
      </c>
      <c r="T817" s="72" t="s">
        <v>572</v>
      </c>
      <c r="U817" s="79" t="s">
        <v>661</v>
      </c>
    </row>
    <row r="818" spans="1:21" ht="14" x14ac:dyDescent="0.2">
      <c r="A818" s="72" t="s">
        <v>1202</v>
      </c>
      <c r="B818" s="72" t="s">
        <v>716</v>
      </c>
      <c r="C818" s="72">
        <v>2</v>
      </c>
      <c r="D818" s="72">
        <v>25</v>
      </c>
      <c r="E818" s="72">
        <v>45167570</v>
      </c>
      <c r="F818" s="73">
        <v>-1.518042E-2</v>
      </c>
      <c r="G818" s="72" t="s">
        <v>196</v>
      </c>
      <c r="H818" s="74">
        <v>1.0756260000000001E-18</v>
      </c>
      <c r="I818" s="72" t="s">
        <v>717</v>
      </c>
      <c r="J818" s="72" t="s">
        <v>1180</v>
      </c>
      <c r="K818" s="72">
        <v>45154908</v>
      </c>
      <c r="L818" s="76">
        <v>2.1299999999999999E-2</v>
      </c>
      <c r="M818" s="72" t="s">
        <v>188</v>
      </c>
      <c r="N818" s="111">
        <v>7.0000000000000003E-17</v>
      </c>
      <c r="O818" s="67" t="s">
        <v>719</v>
      </c>
      <c r="P818" s="72" t="s">
        <v>11589</v>
      </c>
      <c r="Q818" s="72">
        <v>30679032</v>
      </c>
      <c r="R818" s="72" t="s">
        <v>1209</v>
      </c>
      <c r="S818" s="80">
        <v>43440</v>
      </c>
      <c r="T818" s="72" t="s">
        <v>1210</v>
      </c>
      <c r="U818" s="79" t="s">
        <v>1211</v>
      </c>
    </row>
    <row r="819" spans="1:21" ht="14" x14ac:dyDescent="0.2">
      <c r="A819" s="72" t="s">
        <v>1231</v>
      </c>
      <c r="B819" s="72" t="s">
        <v>716</v>
      </c>
      <c r="C819" s="72">
        <v>2</v>
      </c>
      <c r="D819" s="72">
        <v>25</v>
      </c>
      <c r="E819" s="72">
        <v>45167570</v>
      </c>
      <c r="F819" s="73">
        <v>-1.518042E-2</v>
      </c>
      <c r="G819" s="72" t="s">
        <v>196</v>
      </c>
      <c r="H819" s="74">
        <v>1.0756260000000001E-18</v>
      </c>
      <c r="I819" s="72" t="s">
        <v>717</v>
      </c>
      <c r="J819" s="72" t="s">
        <v>1117</v>
      </c>
      <c r="K819" s="72">
        <v>45159091</v>
      </c>
      <c r="L819" s="76">
        <v>1.57003E-2</v>
      </c>
      <c r="M819" s="72" t="s">
        <v>188</v>
      </c>
      <c r="N819" s="111">
        <v>5.0000000000000004E-32</v>
      </c>
      <c r="O819" s="67" t="s">
        <v>10264</v>
      </c>
      <c r="P819" s="72" t="s">
        <v>11589</v>
      </c>
      <c r="Q819" s="72">
        <v>30643251</v>
      </c>
      <c r="R819" s="72" t="s">
        <v>1108</v>
      </c>
      <c r="S819" s="80">
        <v>43479</v>
      </c>
      <c r="T819" s="72" t="s">
        <v>572</v>
      </c>
      <c r="U819" s="79" t="s">
        <v>1109</v>
      </c>
    </row>
    <row r="820" spans="1:21" ht="14" x14ac:dyDescent="0.2">
      <c r="A820" s="72" t="s">
        <v>1881</v>
      </c>
      <c r="B820" s="72" t="s">
        <v>716</v>
      </c>
      <c r="C820" s="72">
        <v>2</v>
      </c>
      <c r="D820" s="72">
        <v>25</v>
      </c>
      <c r="E820" s="72">
        <v>45167570</v>
      </c>
      <c r="F820" s="73">
        <v>-1.518042E-2</v>
      </c>
      <c r="G820" s="72" t="s">
        <v>196</v>
      </c>
      <c r="H820" s="74">
        <v>1.0756260000000001E-18</v>
      </c>
      <c r="I820" s="72" t="s">
        <v>717</v>
      </c>
      <c r="J820" s="72" t="s">
        <v>1117</v>
      </c>
      <c r="K820" s="72">
        <v>45159091</v>
      </c>
      <c r="L820" s="73">
        <v>8.6999999999999994E-3</v>
      </c>
      <c r="M820" s="72" t="s">
        <v>188</v>
      </c>
      <c r="N820" s="111">
        <v>2.0000000000000001E-17</v>
      </c>
      <c r="O820" s="67" t="s">
        <v>717</v>
      </c>
      <c r="P820" s="72" t="s">
        <v>11589</v>
      </c>
      <c r="Q820" s="72">
        <v>31046077</v>
      </c>
      <c r="R820" s="72" t="s">
        <v>1882</v>
      </c>
      <c r="S820" s="80">
        <v>43587</v>
      </c>
      <c r="T820" s="72" t="s">
        <v>591</v>
      </c>
      <c r="U820" s="79" t="s">
        <v>1883</v>
      </c>
    </row>
    <row r="821" spans="1:21" ht="14" x14ac:dyDescent="0.2">
      <c r="A821" s="72" t="s">
        <v>2356</v>
      </c>
      <c r="B821" s="72" t="s">
        <v>716</v>
      </c>
      <c r="C821" s="72">
        <v>2</v>
      </c>
      <c r="D821" s="72">
        <v>25</v>
      </c>
      <c r="E821" s="72">
        <v>45167570</v>
      </c>
      <c r="F821" s="73">
        <v>-1.518042E-2</v>
      </c>
      <c r="G821" s="72" t="s">
        <v>196</v>
      </c>
      <c r="H821" s="74">
        <v>1.0756260000000001E-18</v>
      </c>
      <c r="I821" s="72" t="s">
        <v>717</v>
      </c>
      <c r="J821" s="72" t="s">
        <v>2360</v>
      </c>
      <c r="K821" s="72">
        <v>45151616</v>
      </c>
      <c r="L821" s="73" t="s">
        <v>6875</v>
      </c>
      <c r="M821" s="72" t="s">
        <v>557</v>
      </c>
      <c r="N821" s="111">
        <v>2.0000000000000001E-18</v>
      </c>
      <c r="O821" s="67" t="s">
        <v>719</v>
      </c>
      <c r="P821" s="72" t="s">
        <v>11589</v>
      </c>
      <c r="Q821" s="72">
        <v>32665545</v>
      </c>
      <c r="R821" s="72" t="s">
        <v>2354</v>
      </c>
      <c r="S821" s="80">
        <v>44026</v>
      </c>
      <c r="T821" s="72" t="s">
        <v>538</v>
      </c>
      <c r="U821" s="79" t="s">
        <v>2355</v>
      </c>
    </row>
    <row r="822" spans="1:21" ht="14" x14ac:dyDescent="0.2">
      <c r="A822" s="72" t="s">
        <v>3204</v>
      </c>
      <c r="B822" s="72" t="s">
        <v>716</v>
      </c>
      <c r="C822" s="72">
        <v>2</v>
      </c>
      <c r="D822" s="72">
        <v>25</v>
      </c>
      <c r="E822" s="72">
        <v>45167570</v>
      </c>
      <c r="F822" s="73">
        <v>-1.518042E-2</v>
      </c>
      <c r="G822" s="72" t="s">
        <v>196</v>
      </c>
      <c r="H822" s="74">
        <v>1.0756260000000001E-18</v>
      </c>
      <c r="I822" s="72" t="s">
        <v>717</v>
      </c>
      <c r="J822" s="72" t="s">
        <v>3207</v>
      </c>
      <c r="K822" s="72">
        <v>45167886</v>
      </c>
      <c r="L822" s="73">
        <v>7.7999999999999996E-3</v>
      </c>
      <c r="M822" s="72" t="s">
        <v>188</v>
      </c>
      <c r="N822" s="111">
        <v>4.0000000000000002E-9</v>
      </c>
      <c r="O822" s="67" t="s">
        <v>550</v>
      </c>
      <c r="P822" s="72" t="s">
        <v>11593</v>
      </c>
      <c r="Q822" s="72">
        <v>30038396</v>
      </c>
      <c r="R822" s="72" t="s">
        <v>2781</v>
      </c>
      <c r="S822" s="80">
        <v>43304</v>
      </c>
      <c r="T822" s="72" t="s">
        <v>572</v>
      </c>
      <c r="U822" s="79" t="s">
        <v>2782</v>
      </c>
    </row>
    <row r="823" spans="1:21" ht="14" x14ac:dyDescent="0.2">
      <c r="A823" s="72" t="s">
        <v>3837</v>
      </c>
      <c r="B823" s="72" t="s">
        <v>716</v>
      </c>
      <c r="C823" s="72">
        <v>2</v>
      </c>
      <c r="D823" s="72">
        <v>25</v>
      </c>
      <c r="E823" s="72">
        <v>45167570</v>
      </c>
      <c r="F823" s="73">
        <v>-1.518042E-2</v>
      </c>
      <c r="G823" s="72" t="s">
        <v>196</v>
      </c>
      <c r="H823" s="74">
        <v>1.0756260000000001E-18</v>
      </c>
      <c r="I823" s="72" t="s">
        <v>717</v>
      </c>
      <c r="J823" s="72" t="s">
        <v>3853</v>
      </c>
      <c r="K823" s="72">
        <v>45175585</v>
      </c>
      <c r="L823" s="73">
        <v>9.9000000000000008E-3</v>
      </c>
      <c r="M823" s="72" t="s">
        <v>188</v>
      </c>
      <c r="N823" s="111">
        <v>2E-16</v>
      </c>
      <c r="O823" s="67" t="s">
        <v>719</v>
      </c>
      <c r="P823" s="72" t="s">
        <v>11590</v>
      </c>
      <c r="Q823" s="72">
        <v>30643258</v>
      </c>
      <c r="R823" s="72" t="s">
        <v>660</v>
      </c>
      <c r="S823" s="80">
        <v>43479</v>
      </c>
      <c r="T823" s="72" t="s">
        <v>572</v>
      </c>
      <c r="U823" s="79" t="s">
        <v>661</v>
      </c>
    </row>
    <row r="824" spans="1:21" ht="14" x14ac:dyDescent="0.2">
      <c r="A824" s="72" t="s">
        <v>4265</v>
      </c>
      <c r="B824" s="72" t="s">
        <v>716</v>
      </c>
      <c r="C824" s="72">
        <v>2</v>
      </c>
      <c r="D824" s="72">
        <v>25</v>
      </c>
      <c r="E824" s="72">
        <v>45167570</v>
      </c>
      <c r="F824" s="73">
        <v>-1.518042E-2</v>
      </c>
      <c r="G824" s="72" t="s">
        <v>196</v>
      </c>
      <c r="H824" s="74">
        <v>1.0756260000000001E-18</v>
      </c>
      <c r="I824" s="72" t="s">
        <v>717</v>
      </c>
      <c r="J824" s="72" t="s">
        <v>3207</v>
      </c>
      <c r="K824" s="72">
        <v>45167886</v>
      </c>
      <c r="L824" s="73">
        <v>9.1999999999999998E-3</v>
      </c>
      <c r="M824" s="72" t="s">
        <v>188</v>
      </c>
      <c r="N824" s="111">
        <v>2.9999999999999997E-8</v>
      </c>
      <c r="O824" s="67" t="s">
        <v>550</v>
      </c>
      <c r="P824" s="72" t="s">
        <v>11593</v>
      </c>
      <c r="Q824" s="72">
        <v>30038396</v>
      </c>
      <c r="R824" s="72" t="s">
        <v>2781</v>
      </c>
      <c r="S824" s="80">
        <v>43304</v>
      </c>
      <c r="T824" s="72" t="s">
        <v>572</v>
      </c>
      <c r="U824" s="79" t="s">
        <v>2782</v>
      </c>
    </row>
    <row r="825" spans="1:21" ht="14" x14ac:dyDescent="0.2">
      <c r="A825" s="72" t="s">
        <v>4615</v>
      </c>
      <c r="B825" s="72" t="s">
        <v>716</v>
      </c>
      <c r="C825" s="72">
        <v>2</v>
      </c>
      <c r="D825" s="72">
        <v>25</v>
      </c>
      <c r="E825" s="72">
        <v>45167570</v>
      </c>
      <c r="F825" s="73">
        <v>-1.518042E-2</v>
      </c>
      <c r="G825" s="72" t="s">
        <v>196</v>
      </c>
      <c r="H825" s="74">
        <v>1.0756260000000001E-18</v>
      </c>
      <c r="I825" s="72" t="s">
        <v>717</v>
      </c>
      <c r="J825" s="72" t="s">
        <v>1117</v>
      </c>
      <c r="K825" s="72">
        <v>45159091</v>
      </c>
      <c r="L825" s="73">
        <v>9.2479999999999993E-3</v>
      </c>
      <c r="M825" s="72" t="s">
        <v>196</v>
      </c>
      <c r="N825" s="111">
        <v>6.0000000000000002E-6</v>
      </c>
      <c r="O825" s="67" t="s">
        <v>10264</v>
      </c>
      <c r="P825" s="72" t="s">
        <v>11589</v>
      </c>
      <c r="Q825" s="72">
        <v>31484785</v>
      </c>
      <c r="R825" s="72" t="s">
        <v>4619</v>
      </c>
      <c r="S825" s="80">
        <v>43712</v>
      </c>
      <c r="T825" s="72" t="s">
        <v>2080</v>
      </c>
      <c r="U825" s="79" t="s">
        <v>4620</v>
      </c>
    </row>
    <row r="826" spans="1:21" ht="14" x14ac:dyDescent="0.2">
      <c r="A826" s="72" t="s">
        <v>4830</v>
      </c>
      <c r="B826" s="72" t="s">
        <v>716</v>
      </c>
      <c r="C826" s="72">
        <v>2</v>
      </c>
      <c r="D826" s="72">
        <v>25</v>
      </c>
      <c r="E826" s="72">
        <v>45167570</v>
      </c>
      <c r="F826" s="73">
        <v>-1.518042E-2</v>
      </c>
      <c r="G826" s="72" t="s">
        <v>196</v>
      </c>
      <c r="H826" s="74">
        <v>1.0756260000000001E-18</v>
      </c>
      <c r="I826" s="72" t="s">
        <v>717</v>
      </c>
      <c r="J826" s="72" t="s">
        <v>4839</v>
      </c>
      <c r="K826" s="72">
        <v>45175289</v>
      </c>
      <c r="L826" s="73" t="s">
        <v>6875</v>
      </c>
      <c r="M826" s="72" t="s">
        <v>557</v>
      </c>
      <c r="N826" s="111">
        <v>4.0000000000000001E-8</v>
      </c>
      <c r="O826" s="67" t="s">
        <v>6875</v>
      </c>
      <c r="P826" s="72" t="s">
        <v>11590</v>
      </c>
      <c r="Q826" s="72">
        <v>30595370</v>
      </c>
      <c r="R826" s="72" t="s">
        <v>1104</v>
      </c>
      <c r="S826" s="80">
        <v>43461</v>
      </c>
      <c r="T826" s="72" t="s">
        <v>584</v>
      </c>
      <c r="U826" s="79" t="s">
        <v>1105</v>
      </c>
    </row>
    <row r="827" spans="1:21" ht="14" x14ac:dyDescent="0.2">
      <c r="A827" s="72" t="s">
        <v>5645</v>
      </c>
      <c r="B827" s="72" t="s">
        <v>716</v>
      </c>
      <c r="C827" s="72">
        <v>2</v>
      </c>
      <c r="D827" s="72">
        <v>25</v>
      </c>
      <c r="E827" s="72">
        <v>45167570</v>
      </c>
      <c r="F827" s="73">
        <v>-1.518042E-2</v>
      </c>
      <c r="G827" s="72" t="s">
        <v>196</v>
      </c>
      <c r="H827" s="74">
        <v>1.0756260000000001E-18</v>
      </c>
      <c r="I827" s="72" t="s">
        <v>717</v>
      </c>
      <c r="J827" s="72" t="s">
        <v>1180</v>
      </c>
      <c r="K827" s="72">
        <v>45154908</v>
      </c>
      <c r="L827" s="73">
        <v>2.1161620999999999E-2</v>
      </c>
      <c r="M827" s="72" t="s">
        <v>188</v>
      </c>
      <c r="N827" s="111">
        <v>2.9999999999999999E-16</v>
      </c>
      <c r="O827" s="67" t="s">
        <v>719</v>
      </c>
      <c r="P827" s="72" t="s">
        <v>11589</v>
      </c>
      <c r="Q827" s="72">
        <v>30643258</v>
      </c>
      <c r="R827" s="72" t="s">
        <v>660</v>
      </c>
      <c r="S827" s="80">
        <v>43479</v>
      </c>
      <c r="T827" s="72" t="s">
        <v>572</v>
      </c>
      <c r="U827" s="79" t="s">
        <v>661</v>
      </c>
    </row>
    <row r="828" spans="1:21" ht="14" x14ac:dyDescent="0.2">
      <c r="A828" s="72" t="s">
        <v>5913</v>
      </c>
      <c r="B828" s="72" t="s">
        <v>716</v>
      </c>
      <c r="C828" s="72">
        <v>2</v>
      </c>
      <c r="D828" s="72">
        <v>25</v>
      </c>
      <c r="E828" s="72">
        <v>45167570</v>
      </c>
      <c r="F828" s="73">
        <v>-1.518042E-2</v>
      </c>
      <c r="G828" s="72" t="s">
        <v>196</v>
      </c>
      <c r="H828" s="74">
        <v>1.0756260000000001E-18</v>
      </c>
      <c r="I828" s="72" t="s">
        <v>717</v>
      </c>
      <c r="J828" s="72" t="s">
        <v>1117</v>
      </c>
      <c r="K828" s="72">
        <v>45159091</v>
      </c>
      <c r="L828" s="73">
        <v>1.1373599999999999E-2</v>
      </c>
      <c r="M828" s="72" t="s">
        <v>188</v>
      </c>
      <c r="N828" s="111">
        <v>2.9999999999999998E-13</v>
      </c>
      <c r="O828" s="67" t="s">
        <v>10264</v>
      </c>
      <c r="P828" s="72" t="s">
        <v>11589</v>
      </c>
      <c r="Q828" s="72">
        <v>30643251</v>
      </c>
      <c r="R828" s="72" t="s">
        <v>1108</v>
      </c>
      <c r="S828" s="80">
        <v>43479</v>
      </c>
      <c r="T828" s="72" t="s">
        <v>572</v>
      </c>
      <c r="U828" s="79" t="s">
        <v>1109</v>
      </c>
    </row>
    <row r="829" spans="1:21" ht="14" x14ac:dyDescent="0.2">
      <c r="A829" s="72" t="s">
        <v>5919</v>
      </c>
      <c r="B829" s="72" t="s">
        <v>716</v>
      </c>
      <c r="C829" s="72">
        <v>2</v>
      </c>
      <c r="D829" s="72">
        <v>25</v>
      </c>
      <c r="E829" s="72">
        <v>45167570</v>
      </c>
      <c r="F829" s="73">
        <v>-1.518042E-2</v>
      </c>
      <c r="G829" s="72" t="s">
        <v>196</v>
      </c>
      <c r="H829" s="74">
        <v>1.0756260000000001E-18</v>
      </c>
      <c r="I829" s="72" t="s">
        <v>717</v>
      </c>
      <c r="J829" s="72" t="s">
        <v>1117</v>
      </c>
      <c r="K829" s="72">
        <v>45159091</v>
      </c>
      <c r="L829" s="73">
        <v>0.96699999999999997</v>
      </c>
      <c r="M829" s="72" t="s">
        <v>196</v>
      </c>
      <c r="N829" s="111">
        <v>7.0000000000000001E-22</v>
      </c>
      <c r="O829" s="67" t="s">
        <v>5924</v>
      </c>
      <c r="P829" s="72" t="s">
        <v>11589</v>
      </c>
      <c r="Q829" s="72">
        <v>33082346</v>
      </c>
      <c r="R829" s="72" t="s">
        <v>5911</v>
      </c>
      <c r="S829" s="80">
        <v>44124</v>
      </c>
      <c r="T829" s="72" t="s">
        <v>538</v>
      </c>
      <c r="U829" s="79" t="s">
        <v>5912</v>
      </c>
    </row>
    <row r="830" spans="1:21" ht="14" x14ac:dyDescent="0.2">
      <c r="A830" s="72" t="s">
        <v>5919</v>
      </c>
      <c r="B830" s="72" t="s">
        <v>716</v>
      </c>
      <c r="C830" s="72">
        <v>2</v>
      </c>
      <c r="D830" s="72">
        <v>25</v>
      </c>
      <c r="E830" s="72">
        <v>45167570</v>
      </c>
      <c r="F830" s="73">
        <v>-1.518042E-2</v>
      </c>
      <c r="G830" s="72" t="s">
        <v>196</v>
      </c>
      <c r="H830" s="74">
        <v>1.0756260000000001E-18</v>
      </c>
      <c r="I830" s="72" t="s">
        <v>717</v>
      </c>
      <c r="J830" s="72" t="s">
        <v>1180</v>
      </c>
      <c r="K830" s="72">
        <v>45154908</v>
      </c>
      <c r="L830" s="73">
        <v>1.3599999999999999E-2</v>
      </c>
      <c r="M830" s="72" t="s">
        <v>188</v>
      </c>
      <c r="N830" s="111">
        <v>3.9999999999999998E-11</v>
      </c>
      <c r="O830" s="67" t="s">
        <v>719</v>
      </c>
      <c r="P830" s="72" t="s">
        <v>11589</v>
      </c>
      <c r="Q830" s="72">
        <v>30617275</v>
      </c>
      <c r="R830" s="72" t="s">
        <v>5920</v>
      </c>
      <c r="S830" s="80">
        <v>43472</v>
      </c>
      <c r="T830" s="72" t="s">
        <v>1191</v>
      </c>
      <c r="U830" s="79" t="s">
        <v>5921</v>
      </c>
    </row>
    <row r="831" spans="1:21" ht="14" x14ac:dyDescent="0.2">
      <c r="A831" s="72" t="s">
        <v>5931</v>
      </c>
      <c r="B831" s="72" t="s">
        <v>716</v>
      </c>
      <c r="C831" s="72">
        <v>2</v>
      </c>
      <c r="D831" s="72">
        <v>25</v>
      </c>
      <c r="E831" s="72">
        <v>45167570</v>
      </c>
      <c r="F831" s="73">
        <v>-1.518042E-2</v>
      </c>
      <c r="G831" s="72" t="s">
        <v>196</v>
      </c>
      <c r="H831" s="74">
        <v>1.0756260000000001E-18</v>
      </c>
      <c r="I831" s="72" t="s">
        <v>717</v>
      </c>
      <c r="J831" s="72" t="s">
        <v>1117</v>
      </c>
      <c r="K831" s="72">
        <v>45159091</v>
      </c>
      <c r="L831" s="73">
        <v>2.8414343000000002E-2</v>
      </c>
      <c r="M831" s="72" t="s">
        <v>188</v>
      </c>
      <c r="N831" s="111">
        <v>9.9999999999999997E-29</v>
      </c>
      <c r="O831" s="67" t="s">
        <v>10264</v>
      </c>
      <c r="P831" s="72" t="s">
        <v>11589</v>
      </c>
      <c r="Q831" s="72">
        <v>30643251</v>
      </c>
      <c r="R831" s="72" t="s">
        <v>1108</v>
      </c>
      <c r="S831" s="80">
        <v>43479</v>
      </c>
      <c r="T831" s="72" t="s">
        <v>572</v>
      </c>
      <c r="U831" s="79" t="s">
        <v>1109</v>
      </c>
    </row>
    <row r="832" spans="1:21" ht="14" x14ac:dyDescent="0.2">
      <c r="A832" s="72" t="s">
        <v>5931</v>
      </c>
      <c r="B832" s="72" t="s">
        <v>716</v>
      </c>
      <c r="C832" s="72">
        <v>2</v>
      </c>
      <c r="D832" s="72">
        <v>25</v>
      </c>
      <c r="E832" s="72">
        <v>45167570</v>
      </c>
      <c r="F832" s="73">
        <v>-1.518042E-2</v>
      </c>
      <c r="G832" s="72" t="s">
        <v>196</v>
      </c>
      <c r="H832" s="74">
        <v>1.0756260000000001E-18</v>
      </c>
      <c r="I832" s="72" t="s">
        <v>717</v>
      </c>
      <c r="J832" s="72" t="s">
        <v>1180</v>
      </c>
      <c r="K832" s="72">
        <v>45154908</v>
      </c>
      <c r="L832" s="73">
        <v>1.6500000000000001E-2</v>
      </c>
      <c r="M832" s="72" t="s">
        <v>188</v>
      </c>
      <c r="N832" s="111">
        <v>7.0000000000000005E-13</v>
      </c>
      <c r="O832" s="67" t="s">
        <v>719</v>
      </c>
      <c r="P832" s="72" t="s">
        <v>11589</v>
      </c>
      <c r="Q832" s="72">
        <v>30679032</v>
      </c>
      <c r="R832" s="72" t="s">
        <v>1209</v>
      </c>
      <c r="S832" s="80">
        <v>43440</v>
      </c>
      <c r="T832" s="72" t="s">
        <v>1210</v>
      </c>
      <c r="U832" s="79" t="s">
        <v>1211</v>
      </c>
    </row>
    <row r="833" spans="1:21" ht="14" x14ac:dyDescent="0.2">
      <c r="A833" s="72" t="s">
        <v>5953</v>
      </c>
      <c r="B833" s="72" t="s">
        <v>716</v>
      </c>
      <c r="C833" s="72">
        <v>2</v>
      </c>
      <c r="D833" s="72">
        <v>25</v>
      </c>
      <c r="E833" s="72">
        <v>45167570</v>
      </c>
      <c r="F833" s="73">
        <v>-1.518042E-2</v>
      </c>
      <c r="G833" s="72" t="s">
        <v>196</v>
      </c>
      <c r="H833" s="74">
        <v>1.0756260000000001E-18</v>
      </c>
      <c r="I833" s="72" t="s">
        <v>717</v>
      </c>
      <c r="J833" s="72" t="s">
        <v>1117</v>
      </c>
      <c r="K833" s="72">
        <v>45159091</v>
      </c>
      <c r="L833" s="73">
        <v>1.4965300000000001E-2</v>
      </c>
      <c r="M833" s="72" t="s">
        <v>188</v>
      </c>
      <c r="N833" s="111">
        <v>5.0000000000000002E-43</v>
      </c>
      <c r="O833" s="67" t="s">
        <v>10264</v>
      </c>
      <c r="P833" s="72" t="s">
        <v>11589</v>
      </c>
      <c r="Q833" s="72">
        <v>30643251</v>
      </c>
      <c r="R833" s="72" t="s">
        <v>1108</v>
      </c>
      <c r="S833" s="80">
        <v>43479</v>
      </c>
      <c r="T833" s="72" t="s">
        <v>572</v>
      </c>
      <c r="U833" s="79" t="s">
        <v>1109</v>
      </c>
    </row>
    <row r="834" spans="1:21" ht="14" x14ac:dyDescent="0.2">
      <c r="A834" s="72" t="s">
        <v>5967</v>
      </c>
      <c r="B834" s="72" t="s">
        <v>716</v>
      </c>
      <c r="C834" s="72">
        <v>2</v>
      </c>
      <c r="D834" s="72">
        <v>25</v>
      </c>
      <c r="E834" s="72">
        <v>45167570</v>
      </c>
      <c r="F834" s="73">
        <v>-1.518042E-2</v>
      </c>
      <c r="G834" s="72" t="s">
        <v>196</v>
      </c>
      <c r="H834" s="74">
        <v>1.0756260000000001E-18</v>
      </c>
      <c r="I834" s="72" t="s">
        <v>717</v>
      </c>
      <c r="J834" s="72" t="s">
        <v>1117</v>
      </c>
      <c r="K834" s="72">
        <v>45159091</v>
      </c>
      <c r="L834" s="73" t="s">
        <v>6875</v>
      </c>
      <c r="M834" s="72" t="s">
        <v>557</v>
      </c>
      <c r="N834" s="111">
        <v>9.0000000000000003E-19</v>
      </c>
      <c r="O834" s="67" t="s">
        <v>6875</v>
      </c>
      <c r="P834" s="72" t="s">
        <v>11589</v>
      </c>
      <c r="Q834" s="72">
        <v>30595370</v>
      </c>
      <c r="R834" s="72" t="s">
        <v>1104</v>
      </c>
      <c r="S834" s="80">
        <v>43461</v>
      </c>
      <c r="T834" s="72" t="s">
        <v>584</v>
      </c>
      <c r="U834" s="79" t="s">
        <v>1105</v>
      </c>
    </row>
    <row r="835" spans="1:21" ht="14" x14ac:dyDescent="0.2">
      <c r="A835" s="72" t="s">
        <v>5977</v>
      </c>
      <c r="B835" s="72" t="s">
        <v>716</v>
      </c>
      <c r="C835" s="72">
        <v>2</v>
      </c>
      <c r="D835" s="72">
        <v>25</v>
      </c>
      <c r="E835" s="72">
        <v>45167570</v>
      </c>
      <c r="F835" s="73">
        <v>-1.518042E-2</v>
      </c>
      <c r="G835" s="72" t="s">
        <v>196</v>
      </c>
      <c r="H835" s="74">
        <v>1.0756260000000001E-18</v>
      </c>
      <c r="I835" s="72" t="s">
        <v>717</v>
      </c>
      <c r="J835" s="72" t="s">
        <v>1117</v>
      </c>
      <c r="K835" s="72">
        <v>45159091</v>
      </c>
      <c r="L835" s="73">
        <v>1.052</v>
      </c>
      <c r="M835" s="72" t="s">
        <v>188</v>
      </c>
      <c r="N835" s="111">
        <v>4.0000000000000001E-8</v>
      </c>
      <c r="O835" s="67" t="s">
        <v>5924</v>
      </c>
      <c r="P835" s="72" t="s">
        <v>11589</v>
      </c>
      <c r="Q835" s="72">
        <v>33082346</v>
      </c>
      <c r="R835" s="72" t="s">
        <v>5911</v>
      </c>
      <c r="S835" s="80">
        <v>44124</v>
      </c>
      <c r="T835" s="72" t="s">
        <v>538</v>
      </c>
      <c r="U835" s="79" t="s">
        <v>5912</v>
      </c>
    </row>
    <row r="836" spans="1:21" ht="14" x14ac:dyDescent="0.2">
      <c r="A836" s="72" t="s">
        <v>5978</v>
      </c>
      <c r="B836" s="72" t="s">
        <v>716</v>
      </c>
      <c r="C836" s="72">
        <v>2</v>
      </c>
      <c r="D836" s="72">
        <v>25</v>
      </c>
      <c r="E836" s="72">
        <v>45167570</v>
      </c>
      <c r="F836" s="73">
        <v>-1.518042E-2</v>
      </c>
      <c r="G836" s="72" t="s">
        <v>196</v>
      </c>
      <c r="H836" s="74">
        <v>1.0756260000000001E-18</v>
      </c>
      <c r="I836" s="72" t="s">
        <v>717</v>
      </c>
      <c r="J836" s="72" t="s">
        <v>1117</v>
      </c>
      <c r="K836" s="72">
        <v>45159091</v>
      </c>
      <c r="L836" s="73">
        <v>1.7661564000000001E-2</v>
      </c>
      <c r="M836" s="72" t="s">
        <v>188</v>
      </c>
      <c r="N836" s="111">
        <v>3.9999999999999999E-16</v>
      </c>
      <c r="O836" s="67" t="s">
        <v>719</v>
      </c>
      <c r="P836" s="72" t="s">
        <v>11589</v>
      </c>
      <c r="Q836" s="72">
        <v>30643258</v>
      </c>
      <c r="R836" s="72" t="s">
        <v>660</v>
      </c>
      <c r="S836" s="80">
        <v>43479</v>
      </c>
      <c r="T836" s="72" t="s">
        <v>572</v>
      </c>
      <c r="U836" s="79" t="s">
        <v>661</v>
      </c>
    </row>
    <row r="837" spans="1:21" ht="14" x14ac:dyDescent="0.2">
      <c r="A837" s="72" t="s">
        <v>5978</v>
      </c>
      <c r="B837" s="72" t="s">
        <v>716</v>
      </c>
      <c r="C837" s="72">
        <v>2</v>
      </c>
      <c r="D837" s="72">
        <v>25</v>
      </c>
      <c r="E837" s="72">
        <v>45167570</v>
      </c>
      <c r="F837" s="73">
        <v>-1.518042E-2</v>
      </c>
      <c r="G837" s="72" t="s">
        <v>196</v>
      </c>
      <c r="H837" s="74">
        <v>1.0756260000000001E-18</v>
      </c>
      <c r="I837" s="72" t="s">
        <v>717</v>
      </c>
      <c r="J837" s="72" t="s">
        <v>1117</v>
      </c>
      <c r="K837" s="72">
        <v>45159091</v>
      </c>
      <c r="L837" s="73">
        <v>1.0333781</v>
      </c>
      <c r="M837" s="72" t="s">
        <v>188</v>
      </c>
      <c r="N837" s="111">
        <v>8.9999999999999999E-11</v>
      </c>
      <c r="O837" s="67" t="s">
        <v>10264</v>
      </c>
      <c r="P837" s="72" t="s">
        <v>11589</v>
      </c>
      <c r="Q837" s="72">
        <v>32231276</v>
      </c>
      <c r="R837" s="72" t="s">
        <v>4213</v>
      </c>
      <c r="S837" s="80">
        <v>43920</v>
      </c>
      <c r="T837" s="72" t="s">
        <v>572</v>
      </c>
      <c r="U837" s="79" t="s">
        <v>4214</v>
      </c>
    </row>
    <row r="838" spans="1:21" ht="14" x14ac:dyDescent="0.2">
      <c r="A838" s="72" t="s">
        <v>6041</v>
      </c>
      <c r="B838" s="72" t="s">
        <v>716</v>
      </c>
      <c r="C838" s="72">
        <v>2</v>
      </c>
      <c r="D838" s="72">
        <v>25</v>
      </c>
      <c r="E838" s="72">
        <v>45167570</v>
      </c>
      <c r="F838" s="73">
        <v>-1.518042E-2</v>
      </c>
      <c r="G838" s="72" t="s">
        <v>196</v>
      </c>
      <c r="H838" s="74">
        <v>1.0756260000000001E-18</v>
      </c>
      <c r="I838" s="72" t="s">
        <v>717</v>
      </c>
      <c r="J838" s="72" t="s">
        <v>2360</v>
      </c>
      <c r="K838" s="72">
        <v>45151616</v>
      </c>
      <c r="L838" s="73" t="s">
        <v>6875</v>
      </c>
      <c r="M838" s="72" t="s">
        <v>557</v>
      </c>
      <c r="N838" s="111">
        <v>4.0000000000000003E-15</v>
      </c>
      <c r="O838" s="67" t="s">
        <v>6043</v>
      </c>
      <c r="P838" s="72" t="s">
        <v>11589</v>
      </c>
      <c r="Q838" s="72">
        <v>32665545</v>
      </c>
      <c r="R838" s="72" t="s">
        <v>2354</v>
      </c>
      <c r="S838" s="80">
        <v>44026</v>
      </c>
      <c r="T838" s="72" t="s">
        <v>538</v>
      </c>
      <c r="U838" s="79" t="s">
        <v>2355</v>
      </c>
    </row>
    <row r="839" spans="1:21" ht="14" x14ac:dyDescent="0.2">
      <c r="A839" s="72" t="s">
        <v>1202</v>
      </c>
      <c r="B839" s="72" t="s">
        <v>4495</v>
      </c>
      <c r="C839" s="72">
        <v>2</v>
      </c>
      <c r="D839" s="72">
        <v>25</v>
      </c>
      <c r="E839" s="72">
        <v>45170153</v>
      </c>
      <c r="F839" s="73">
        <v>-1.349641E-2</v>
      </c>
      <c r="G839" s="72" t="s">
        <v>196</v>
      </c>
      <c r="H839" s="74">
        <v>1.457704E-13</v>
      </c>
      <c r="I839" s="72" t="s">
        <v>719</v>
      </c>
      <c r="J839" s="72" t="s">
        <v>1206</v>
      </c>
      <c r="K839" s="72">
        <v>45155276</v>
      </c>
      <c r="L839" s="73">
        <v>1.4926976999999999E-2</v>
      </c>
      <c r="M839" s="72" t="s">
        <v>203</v>
      </c>
      <c r="N839" s="111">
        <v>5.9999999999999998E-22</v>
      </c>
      <c r="O839" s="67" t="s">
        <v>10264</v>
      </c>
      <c r="P839" s="72" t="s">
        <v>11593</v>
      </c>
      <c r="Q839" s="72">
        <v>30643251</v>
      </c>
      <c r="R839" s="72" t="s">
        <v>1108</v>
      </c>
      <c r="S839" s="80">
        <v>43479</v>
      </c>
      <c r="T839" s="72" t="s">
        <v>572</v>
      </c>
      <c r="U839" s="79" t="s">
        <v>1109</v>
      </c>
    </row>
    <row r="840" spans="1:21" ht="14" x14ac:dyDescent="0.2">
      <c r="A840" s="72" t="s">
        <v>1268</v>
      </c>
      <c r="B840" s="72" t="s">
        <v>4495</v>
      </c>
      <c r="C840" s="72">
        <v>2</v>
      </c>
      <c r="D840" s="72">
        <v>25</v>
      </c>
      <c r="E840" s="72">
        <v>45170153</v>
      </c>
      <c r="F840" s="73">
        <v>-1.349641E-2</v>
      </c>
      <c r="G840" s="72" t="s">
        <v>196</v>
      </c>
      <c r="H840" s="74">
        <v>1.457704E-13</v>
      </c>
      <c r="I840" s="72" t="s">
        <v>719</v>
      </c>
      <c r="J840" s="72" t="s">
        <v>1269</v>
      </c>
      <c r="K840" s="72">
        <v>45152522</v>
      </c>
      <c r="L840" s="73">
        <v>5.59</v>
      </c>
      <c r="M840" s="72" t="s">
        <v>188</v>
      </c>
      <c r="N840" s="111">
        <v>2E-8</v>
      </c>
      <c r="O840" s="67" t="s">
        <v>1270</v>
      </c>
      <c r="P840" s="72" t="s">
        <v>11589</v>
      </c>
      <c r="Q840" s="72">
        <v>30336701</v>
      </c>
      <c r="R840" s="72" t="s">
        <v>1271</v>
      </c>
      <c r="S840" s="80">
        <v>43392</v>
      </c>
      <c r="T840" s="72" t="s">
        <v>1272</v>
      </c>
      <c r="U840" s="79" t="s">
        <v>1273</v>
      </c>
    </row>
    <row r="841" spans="1:21" ht="14" x14ac:dyDescent="0.2">
      <c r="A841" s="72" t="s">
        <v>3650</v>
      </c>
      <c r="B841" s="72" t="s">
        <v>4495</v>
      </c>
      <c r="C841" s="72">
        <v>2</v>
      </c>
      <c r="D841" s="72">
        <v>25</v>
      </c>
      <c r="E841" s="72">
        <v>45170153</v>
      </c>
      <c r="F841" s="73">
        <v>-1.349641E-2</v>
      </c>
      <c r="G841" s="72" t="s">
        <v>196</v>
      </c>
      <c r="H841" s="74">
        <v>1.457704E-13</v>
      </c>
      <c r="I841" s="72" t="s">
        <v>719</v>
      </c>
      <c r="J841" s="72" t="s">
        <v>1204</v>
      </c>
      <c r="K841" s="72">
        <v>45157336</v>
      </c>
      <c r="L841" s="73">
        <v>1.9683699999999998E-2</v>
      </c>
      <c r="M841" s="72" t="s">
        <v>557</v>
      </c>
      <c r="N841" s="111">
        <v>2E-8</v>
      </c>
      <c r="O841" s="67" t="s">
        <v>719</v>
      </c>
      <c r="P841" s="72" t="s">
        <v>11593</v>
      </c>
      <c r="Q841" s="72">
        <v>32066663</v>
      </c>
      <c r="R841" s="72" t="s">
        <v>1750</v>
      </c>
      <c r="S841" s="80">
        <v>43864</v>
      </c>
      <c r="T841" s="72" t="s">
        <v>1571</v>
      </c>
      <c r="U841" s="79" t="s">
        <v>1751</v>
      </c>
    </row>
    <row r="842" spans="1:21" ht="14" x14ac:dyDescent="0.2">
      <c r="A842" s="72" t="s">
        <v>3650</v>
      </c>
      <c r="B842" s="72" t="s">
        <v>4495</v>
      </c>
      <c r="C842" s="72">
        <v>2</v>
      </c>
      <c r="D842" s="72">
        <v>25</v>
      </c>
      <c r="E842" s="72">
        <v>45170153</v>
      </c>
      <c r="F842" s="73">
        <v>-1.349641E-2</v>
      </c>
      <c r="G842" s="72" t="s">
        <v>196</v>
      </c>
      <c r="H842" s="74">
        <v>1.457704E-13</v>
      </c>
      <c r="I842" s="72" t="s">
        <v>719</v>
      </c>
      <c r="J842" s="72" t="s">
        <v>1204</v>
      </c>
      <c r="K842" s="72">
        <v>45157336</v>
      </c>
      <c r="L842" s="73">
        <v>1.9315200000000001E-2</v>
      </c>
      <c r="M842" s="72" t="s">
        <v>557</v>
      </c>
      <c r="N842" s="111">
        <v>5.9999999999999997E-14</v>
      </c>
      <c r="O842" s="67" t="s">
        <v>719</v>
      </c>
      <c r="P842" s="72" t="s">
        <v>11593</v>
      </c>
      <c r="Q842" s="72">
        <v>32066663</v>
      </c>
      <c r="R842" s="72" t="s">
        <v>1750</v>
      </c>
      <c r="S842" s="80">
        <v>43864</v>
      </c>
      <c r="T842" s="72" t="s">
        <v>1571</v>
      </c>
      <c r="U842" s="79" t="s">
        <v>1751</v>
      </c>
    </row>
    <row r="843" spans="1:21" ht="14" x14ac:dyDescent="0.2">
      <c r="A843" s="72" t="s">
        <v>3679</v>
      </c>
      <c r="B843" s="72" t="s">
        <v>4495</v>
      </c>
      <c r="C843" s="72">
        <v>2</v>
      </c>
      <c r="D843" s="72">
        <v>25</v>
      </c>
      <c r="E843" s="72">
        <v>45170153</v>
      </c>
      <c r="F843" s="73">
        <v>-1.349641E-2</v>
      </c>
      <c r="G843" s="72" t="s">
        <v>196</v>
      </c>
      <c r="H843" s="74">
        <v>1.457704E-13</v>
      </c>
      <c r="I843" s="72" t="s">
        <v>719</v>
      </c>
      <c r="J843" s="72" t="s">
        <v>1204</v>
      </c>
      <c r="K843" s="72">
        <v>45157336</v>
      </c>
      <c r="L843" s="73">
        <v>1.9475599999999999E-2</v>
      </c>
      <c r="M843" s="72" t="s">
        <v>557</v>
      </c>
      <c r="N843" s="111">
        <v>4E-14</v>
      </c>
      <c r="O843" s="67" t="s">
        <v>719</v>
      </c>
      <c r="P843" s="72" t="s">
        <v>11593</v>
      </c>
      <c r="Q843" s="72">
        <v>32066663</v>
      </c>
      <c r="R843" s="72" t="s">
        <v>1750</v>
      </c>
      <c r="S843" s="80">
        <v>43864</v>
      </c>
      <c r="T843" s="72" t="s">
        <v>1571</v>
      </c>
      <c r="U843" s="79" t="s">
        <v>1751</v>
      </c>
    </row>
    <row r="844" spans="1:21" ht="14" x14ac:dyDescent="0.2">
      <c r="A844" s="72" t="s">
        <v>4494</v>
      </c>
      <c r="B844" s="72" t="s">
        <v>4495</v>
      </c>
      <c r="C844" s="72">
        <v>2</v>
      </c>
      <c r="D844" s="72">
        <v>25</v>
      </c>
      <c r="E844" s="72">
        <v>45170153</v>
      </c>
      <c r="F844" s="73">
        <v>-1.349641E-2</v>
      </c>
      <c r="G844" s="72" t="s">
        <v>196</v>
      </c>
      <c r="H844" s="74">
        <v>1.457704E-13</v>
      </c>
      <c r="I844" s="72" t="s">
        <v>719</v>
      </c>
      <c r="J844" s="72" t="s">
        <v>4495</v>
      </c>
      <c r="K844" s="72">
        <v>45170153</v>
      </c>
      <c r="L844" s="76">
        <v>6.13</v>
      </c>
      <c r="M844" s="72" t="s">
        <v>188</v>
      </c>
      <c r="N844" s="111">
        <v>8.9999999999999999E-10</v>
      </c>
      <c r="O844" s="67" t="s">
        <v>719</v>
      </c>
      <c r="P844" s="72" t="s">
        <v>11589</v>
      </c>
      <c r="Q844" s="72">
        <v>29500382</v>
      </c>
      <c r="R844" s="72" t="s">
        <v>2993</v>
      </c>
      <c r="S844" s="80">
        <v>43161</v>
      </c>
      <c r="T844" s="72" t="s">
        <v>538</v>
      </c>
      <c r="U844" s="79" t="s">
        <v>3385</v>
      </c>
    </row>
    <row r="845" spans="1:21" ht="14" x14ac:dyDescent="0.2">
      <c r="A845" s="72" t="s">
        <v>4574</v>
      </c>
      <c r="B845" s="72" t="s">
        <v>4495</v>
      </c>
      <c r="C845" s="72">
        <v>2</v>
      </c>
      <c r="D845" s="72">
        <v>25</v>
      </c>
      <c r="E845" s="72">
        <v>45170153</v>
      </c>
      <c r="F845" s="73">
        <v>-1.349641E-2</v>
      </c>
      <c r="G845" s="72" t="s">
        <v>196</v>
      </c>
      <c r="H845" s="74">
        <v>1.457704E-13</v>
      </c>
      <c r="I845" s="72" t="s">
        <v>719</v>
      </c>
      <c r="J845" s="72" t="s">
        <v>4578</v>
      </c>
      <c r="K845" s="72">
        <v>45154418</v>
      </c>
      <c r="L845" s="76">
        <v>1.6E-2</v>
      </c>
      <c r="M845" s="72" t="s">
        <v>188</v>
      </c>
      <c r="N845" s="111">
        <v>7.0000000000000005E-13</v>
      </c>
      <c r="O845" s="67" t="s">
        <v>6875</v>
      </c>
      <c r="P845" s="72" t="s">
        <v>11589</v>
      </c>
      <c r="Q845" s="72">
        <v>31689377</v>
      </c>
      <c r="R845" s="72" t="s">
        <v>4575</v>
      </c>
      <c r="S845" s="80">
        <v>43775</v>
      </c>
      <c r="T845" s="72" t="s">
        <v>4576</v>
      </c>
      <c r="U845" s="79" t="s">
        <v>4577</v>
      </c>
    </row>
    <row r="846" spans="1:21" ht="14" x14ac:dyDescent="0.2">
      <c r="A846" s="72" t="s">
        <v>5490</v>
      </c>
      <c r="B846" s="72" t="s">
        <v>4495</v>
      </c>
      <c r="C846" s="72">
        <v>2</v>
      </c>
      <c r="D846" s="72">
        <v>25</v>
      </c>
      <c r="E846" s="72">
        <v>45170153</v>
      </c>
      <c r="F846" s="73">
        <v>-1.349641E-2</v>
      </c>
      <c r="G846" s="72" t="s">
        <v>196</v>
      </c>
      <c r="H846" s="74">
        <v>1.457704E-13</v>
      </c>
      <c r="I846" s="72" t="s">
        <v>719</v>
      </c>
      <c r="J846" s="72" t="s">
        <v>4495</v>
      </c>
      <c r="K846" s="72">
        <v>45170153</v>
      </c>
      <c r="L846" s="76">
        <v>8.5471000000000002E-3</v>
      </c>
      <c r="M846" s="72" t="s">
        <v>557</v>
      </c>
      <c r="N846" s="111">
        <v>9.9999999999999995E-7</v>
      </c>
      <c r="O846" s="67" t="s">
        <v>10264</v>
      </c>
      <c r="P846" s="72" t="s">
        <v>11589</v>
      </c>
      <c r="Q846" s="72">
        <v>29844566</v>
      </c>
      <c r="R846" s="72" t="s">
        <v>2773</v>
      </c>
      <c r="S846" s="80">
        <v>43249</v>
      </c>
      <c r="T846" s="72" t="s">
        <v>538</v>
      </c>
      <c r="U846" s="79" t="s">
        <v>3714</v>
      </c>
    </row>
    <row r="847" spans="1:21" ht="14" x14ac:dyDescent="0.2">
      <c r="A847" s="72" t="s">
        <v>5904</v>
      </c>
      <c r="B847" s="72" t="s">
        <v>4495</v>
      </c>
      <c r="C847" s="72">
        <v>2</v>
      </c>
      <c r="D847" s="72">
        <v>25</v>
      </c>
      <c r="E847" s="72">
        <v>45170153</v>
      </c>
      <c r="F847" s="73">
        <v>-1.349641E-2</v>
      </c>
      <c r="G847" s="72" t="s">
        <v>196</v>
      </c>
      <c r="H847" s="74">
        <v>1.457704E-13</v>
      </c>
      <c r="I847" s="72" t="s">
        <v>719</v>
      </c>
      <c r="J847" s="72" t="s">
        <v>4578</v>
      </c>
      <c r="K847" s="72">
        <v>45154418</v>
      </c>
      <c r="L847" s="76">
        <v>2.18E-2</v>
      </c>
      <c r="M847" s="72" t="s">
        <v>191</v>
      </c>
      <c r="N847" s="111">
        <v>4.0000000000000001E-8</v>
      </c>
      <c r="O847" s="67" t="s">
        <v>719</v>
      </c>
      <c r="P847" s="72" t="s">
        <v>11589</v>
      </c>
      <c r="Q847" s="72">
        <v>30679032</v>
      </c>
      <c r="R847" s="72" t="s">
        <v>1209</v>
      </c>
      <c r="S847" s="80">
        <v>43440</v>
      </c>
      <c r="T847" s="72" t="s">
        <v>1210</v>
      </c>
      <c r="U847" s="79" t="s">
        <v>1211</v>
      </c>
    </row>
    <row r="848" spans="1:21" ht="14" x14ac:dyDescent="0.2">
      <c r="A848" s="72" t="s">
        <v>4051</v>
      </c>
      <c r="B848" s="72" t="s">
        <v>9858</v>
      </c>
      <c r="C848" s="72">
        <v>2</v>
      </c>
      <c r="D848" s="72">
        <v>25</v>
      </c>
      <c r="E848" s="72">
        <v>45192000</v>
      </c>
      <c r="F848" s="73">
        <v>-1.0237609999999999E-2</v>
      </c>
      <c r="G848" s="72" t="s">
        <v>188</v>
      </c>
      <c r="H848" s="74">
        <v>4.0546019999999998E-8</v>
      </c>
      <c r="I848" s="72" t="s">
        <v>7651</v>
      </c>
      <c r="J848" s="72" t="s">
        <v>9858</v>
      </c>
      <c r="K848" s="72">
        <v>45192000</v>
      </c>
      <c r="L848" s="73">
        <v>2.8799999999999999E-2</v>
      </c>
      <c r="M848" s="72" t="s">
        <v>196</v>
      </c>
      <c r="N848" s="111">
        <v>8.9999999999999995E-9</v>
      </c>
      <c r="O848" s="67" t="s">
        <v>10265</v>
      </c>
      <c r="P848" s="72" t="s">
        <v>11589</v>
      </c>
      <c r="Q848" s="72">
        <v>29170429</v>
      </c>
      <c r="R848" s="72" t="s">
        <v>10266</v>
      </c>
      <c r="S848" s="80">
        <v>43062</v>
      </c>
      <c r="T848" s="72" t="s">
        <v>1484</v>
      </c>
      <c r="U848" s="79" t="s">
        <v>10267</v>
      </c>
    </row>
    <row r="849" spans="1:21" ht="14" x14ac:dyDescent="0.2">
      <c r="A849" s="67" t="s">
        <v>3393</v>
      </c>
      <c r="B849" s="67" t="s">
        <v>3417</v>
      </c>
      <c r="C849" s="67">
        <v>2</v>
      </c>
      <c r="D849" s="67">
        <v>26</v>
      </c>
      <c r="E849" s="67">
        <v>60002572</v>
      </c>
      <c r="F849" s="68">
        <v>-9.7595300000000006E-3</v>
      </c>
      <c r="G849" s="67" t="s">
        <v>191</v>
      </c>
      <c r="H849" s="111">
        <v>2.193073E-8</v>
      </c>
      <c r="I849" s="67" t="s">
        <v>1066</v>
      </c>
      <c r="J849" s="67" t="s">
        <v>1069</v>
      </c>
      <c r="K849" s="67">
        <v>60133158</v>
      </c>
      <c r="L849" s="68">
        <v>1.2E-2</v>
      </c>
      <c r="M849" s="67" t="s">
        <v>196</v>
      </c>
      <c r="N849" s="111">
        <v>2.0000000000000001E-22</v>
      </c>
      <c r="O849" s="67" t="s">
        <v>3407</v>
      </c>
      <c r="P849" s="67" t="s">
        <v>11589</v>
      </c>
      <c r="Q849" s="67">
        <v>34446935</v>
      </c>
      <c r="R849" s="67" t="s">
        <v>660</v>
      </c>
      <c r="S849" s="69">
        <v>44434</v>
      </c>
      <c r="T849" s="67" t="s">
        <v>1233</v>
      </c>
      <c r="U849" s="70" t="s">
        <v>3396</v>
      </c>
    </row>
    <row r="850" spans="1:21" ht="14" x14ac:dyDescent="0.2">
      <c r="A850" s="72" t="s">
        <v>4093</v>
      </c>
      <c r="B850" s="72" t="s">
        <v>3417</v>
      </c>
      <c r="C850" s="72">
        <v>2</v>
      </c>
      <c r="D850" s="72">
        <v>26</v>
      </c>
      <c r="E850" s="72">
        <v>60002572</v>
      </c>
      <c r="F850" s="73">
        <v>-9.7595300000000006E-3</v>
      </c>
      <c r="G850" s="72" t="s">
        <v>191</v>
      </c>
      <c r="H850" s="74">
        <v>2.193073E-8</v>
      </c>
      <c r="I850" s="72" t="s">
        <v>1066</v>
      </c>
      <c r="J850" s="72" t="s">
        <v>4094</v>
      </c>
      <c r="K850" s="72">
        <v>60006705</v>
      </c>
      <c r="L850" s="73">
        <v>0.28009699999999998</v>
      </c>
      <c r="M850" s="72" t="s">
        <v>196</v>
      </c>
      <c r="N850" s="111">
        <v>7.9999999999999996E-6</v>
      </c>
      <c r="O850" s="67" t="s">
        <v>3171</v>
      </c>
      <c r="P850" s="72" t="s">
        <v>11589</v>
      </c>
      <c r="Q850" s="72">
        <v>29769521</v>
      </c>
      <c r="R850" s="72" t="s">
        <v>4095</v>
      </c>
      <c r="S850" s="80">
        <v>43236</v>
      </c>
      <c r="T850" s="72" t="s">
        <v>538</v>
      </c>
      <c r="U850" s="79" t="s">
        <v>4096</v>
      </c>
    </row>
    <row r="851" spans="1:21" ht="14" x14ac:dyDescent="0.2">
      <c r="A851" s="72" t="s">
        <v>4100</v>
      </c>
      <c r="B851" s="72" t="s">
        <v>3417</v>
      </c>
      <c r="C851" s="72">
        <v>2</v>
      </c>
      <c r="D851" s="72">
        <v>26</v>
      </c>
      <c r="E851" s="72">
        <v>60002572</v>
      </c>
      <c r="F851" s="73">
        <v>-9.7595300000000006E-3</v>
      </c>
      <c r="G851" s="72" t="s">
        <v>191</v>
      </c>
      <c r="H851" s="74">
        <v>2.193073E-8</v>
      </c>
      <c r="I851" s="72" t="s">
        <v>1066</v>
      </c>
      <c r="J851" s="72" t="s">
        <v>4101</v>
      </c>
      <c r="K851" s="72">
        <v>60025963</v>
      </c>
      <c r="L851" s="73">
        <v>0.32600000000000001</v>
      </c>
      <c r="M851" s="72" t="s">
        <v>188</v>
      </c>
      <c r="N851" s="111">
        <v>3E-9</v>
      </c>
      <c r="O851" s="67" t="s">
        <v>3171</v>
      </c>
      <c r="P851" s="72" t="s">
        <v>11589</v>
      </c>
      <c r="Q851" s="72">
        <v>29769521</v>
      </c>
      <c r="R851" s="72" t="s">
        <v>4095</v>
      </c>
      <c r="S851" s="80">
        <v>43236</v>
      </c>
      <c r="T851" s="72" t="s">
        <v>538</v>
      </c>
      <c r="U851" s="79" t="s">
        <v>4096</v>
      </c>
    </row>
    <row r="852" spans="1:21" ht="14" x14ac:dyDescent="0.2">
      <c r="A852" s="72" t="s">
        <v>4104</v>
      </c>
      <c r="B852" s="72" t="s">
        <v>3417</v>
      </c>
      <c r="C852" s="72">
        <v>2</v>
      </c>
      <c r="D852" s="72">
        <v>26</v>
      </c>
      <c r="E852" s="72">
        <v>60002572</v>
      </c>
      <c r="F852" s="73">
        <v>-9.7595300000000006E-3</v>
      </c>
      <c r="G852" s="72" t="s">
        <v>191</v>
      </c>
      <c r="H852" s="74">
        <v>2.193073E-8</v>
      </c>
      <c r="I852" s="72" t="s">
        <v>1066</v>
      </c>
      <c r="J852" s="72" t="s">
        <v>4105</v>
      </c>
      <c r="K852" s="72">
        <v>60026906</v>
      </c>
      <c r="L852" s="73">
        <v>3.6192599999999998E-2</v>
      </c>
      <c r="M852" s="72" t="s">
        <v>203</v>
      </c>
      <c r="N852" s="111">
        <v>2.0000000000000001E-9</v>
      </c>
      <c r="O852" s="67" t="s">
        <v>1061</v>
      </c>
      <c r="P852" s="72" t="s">
        <v>11589</v>
      </c>
      <c r="Q852" s="72">
        <v>29497042</v>
      </c>
      <c r="R852" s="72" t="s">
        <v>3273</v>
      </c>
      <c r="S852" s="80">
        <v>43160</v>
      </c>
      <c r="T852" s="72" t="s">
        <v>538</v>
      </c>
      <c r="U852" s="79" t="s">
        <v>4092</v>
      </c>
    </row>
    <row r="853" spans="1:21" ht="14" x14ac:dyDescent="0.2">
      <c r="A853" s="72" t="s">
        <v>4106</v>
      </c>
      <c r="B853" s="72" t="s">
        <v>3417</v>
      </c>
      <c r="C853" s="72">
        <v>2</v>
      </c>
      <c r="D853" s="72">
        <v>26</v>
      </c>
      <c r="E853" s="72">
        <v>60002572</v>
      </c>
      <c r="F853" s="73">
        <v>-9.7595300000000006E-3</v>
      </c>
      <c r="G853" s="72" t="s">
        <v>191</v>
      </c>
      <c r="H853" s="74">
        <v>2.193073E-8</v>
      </c>
      <c r="I853" s="72" t="s">
        <v>1066</v>
      </c>
      <c r="J853" s="72" t="s">
        <v>4107</v>
      </c>
      <c r="K853" s="72">
        <v>60006666</v>
      </c>
      <c r="L853" s="73">
        <v>3.9522300000000003E-2</v>
      </c>
      <c r="M853" s="72" t="s">
        <v>191</v>
      </c>
      <c r="N853" s="111">
        <v>7.0000000000000004E-11</v>
      </c>
      <c r="O853" s="67" t="s">
        <v>1061</v>
      </c>
      <c r="P853" s="72" t="s">
        <v>11589</v>
      </c>
      <c r="Q853" s="72">
        <v>29497042</v>
      </c>
      <c r="R853" s="72" t="s">
        <v>3273</v>
      </c>
      <c r="S853" s="80">
        <v>43160</v>
      </c>
      <c r="T853" s="72" t="s">
        <v>538</v>
      </c>
      <c r="U853" s="79" t="s">
        <v>4092</v>
      </c>
    </row>
    <row r="854" spans="1:21" ht="14" x14ac:dyDescent="0.2">
      <c r="A854" s="72" t="s">
        <v>5601</v>
      </c>
      <c r="B854" s="72" t="s">
        <v>3417</v>
      </c>
      <c r="C854" s="72">
        <v>2</v>
      </c>
      <c r="D854" s="72">
        <v>26</v>
      </c>
      <c r="E854" s="72">
        <v>60002572</v>
      </c>
      <c r="F854" s="73">
        <v>-9.7595300000000006E-3</v>
      </c>
      <c r="G854" s="72" t="s">
        <v>191</v>
      </c>
      <c r="H854" s="74">
        <v>2.193073E-8</v>
      </c>
      <c r="I854" s="72" t="s">
        <v>1066</v>
      </c>
      <c r="J854" s="72" t="s">
        <v>4094</v>
      </c>
      <c r="K854" s="72">
        <v>60006705</v>
      </c>
      <c r="L854" s="73">
        <v>0.19919999999999999</v>
      </c>
      <c r="M854" s="72" t="s">
        <v>203</v>
      </c>
      <c r="N854" s="111">
        <v>8.9999999999999995E-9</v>
      </c>
      <c r="O854" s="67" t="s">
        <v>3171</v>
      </c>
      <c r="P854" s="72" t="s">
        <v>11589</v>
      </c>
      <c r="Q854" s="72">
        <v>27798624</v>
      </c>
      <c r="R854" s="72" t="s">
        <v>5602</v>
      </c>
      <c r="S854" s="80">
        <v>42674</v>
      </c>
      <c r="T854" s="72" t="s">
        <v>572</v>
      </c>
      <c r="U854" s="79" t="s">
        <v>5603</v>
      </c>
    </row>
    <row r="855" spans="1:21" ht="14" x14ac:dyDescent="0.2">
      <c r="A855" s="67" t="s">
        <v>3393</v>
      </c>
      <c r="B855" s="67" t="s">
        <v>3412</v>
      </c>
      <c r="C855" s="67">
        <v>2</v>
      </c>
      <c r="D855" s="67">
        <v>26</v>
      </c>
      <c r="E855" s="67">
        <v>60021685</v>
      </c>
      <c r="F855" s="68">
        <v>-1.092312E-2</v>
      </c>
      <c r="G855" s="67" t="s">
        <v>191</v>
      </c>
      <c r="H855" s="111">
        <v>5.8873340000000002E-11</v>
      </c>
      <c r="I855" s="67" t="s">
        <v>1066</v>
      </c>
      <c r="J855" s="67" t="s">
        <v>1069</v>
      </c>
      <c r="K855" s="67">
        <v>60133158</v>
      </c>
      <c r="L855" s="68">
        <v>1.2E-2</v>
      </c>
      <c r="M855" s="67" t="s">
        <v>196</v>
      </c>
      <c r="N855" s="111">
        <v>2.0000000000000001E-22</v>
      </c>
      <c r="O855" s="67" t="s">
        <v>3407</v>
      </c>
      <c r="P855" s="67" t="s">
        <v>11589</v>
      </c>
      <c r="Q855" s="67">
        <v>34446935</v>
      </c>
      <c r="R855" s="67" t="s">
        <v>660</v>
      </c>
      <c r="S855" s="69">
        <v>44434</v>
      </c>
      <c r="T855" s="67" t="s">
        <v>1233</v>
      </c>
      <c r="U855" s="70" t="s">
        <v>3396</v>
      </c>
    </row>
    <row r="856" spans="1:21" ht="14" x14ac:dyDescent="0.2">
      <c r="A856" s="72" t="s">
        <v>3837</v>
      </c>
      <c r="B856" s="72" t="s">
        <v>3412</v>
      </c>
      <c r="C856" s="72">
        <v>2</v>
      </c>
      <c r="D856" s="72">
        <v>26</v>
      </c>
      <c r="E856" s="72">
        <v>60021685</v>
      </c>
      <c r="F856" s="73">
        <v>-1.092312E-2</v>
      </c>
      <c r="G856" s="72" t="s">
        <v>191</v>
      </c>
      <c r="H856" s="74">
        <v>5.8873340000000002E-11</v>
      </c>
      <c r="I856" s="72" t="s">
        <v>1066</v>
      </c>
      <c r="J856" s="72" t="s">
        <v>3848</v>
      </c>
      <c r="K856" s="72">
        <v>60014759</v>
      </c>
      <c r="L856" s="73">
        <v>8.8999999999999999E-3</v>
      </c>
      <c r="M856" s="72" t="s">
        <v>203</v>
      </c>
      <c r="N856" s="111">
        <v>5.9999999999999997E-14</v>
      </c>
      <c r="O856" s="67" t="s">
        <v>3171</v>
      </c>
      <c r="P856" s="72" t="s">
        <v>11589</v>
      </c>
      <c r="Q856" s="72">
        <v>30643258</v>
      </c>
      <c r="R856" s="72" t="s">
        <v>660</v>
      </c>
      <c r="S856" s="80">
        <v>43479</v>
      </c>
      <c r="T856" s="72" t="s">
        <v>572</v>
      </c>
      <c r="U856" s="79" t="s">
        <v>661</v>
      </c>
    </row>
    <row r="857" spans="1:21" ht="14" x14ac:dyDescent="0.2">
      <c r="A857" s="72" t="s">
        <v>4102</v>
      </c>
      <c r="B857" s="72" t="s">
        <v>3412</v>
      </c>
      <c r="C857" s="72">
        <v>2</v>
      </c>
      <c r="D857" s="72">
        <v>26</v>
      </c>
      <c r="E857" s="72">
        <v>60021685</v>
      </c>
      <c r="F857" s="73">
        <v>-1.092312E-2</v>
      </c>
      <c r="G857" s="72" t="s">
        <v>191</v>
      </c>
      <c r="H857" s="74">
        <v>5.8873340000000002E-11</v>
      </c>
      <c r="I857" s="72" t="s">
        <v>1066</v>
      </c>
      <c r="J857" s="72" t="s">
        <v>4103</v>
      </c>
      <c r="K857" s="72">
        <v>60008266</v>
      </c>
      <c r="L857" s="73">
        <v>3.6880599999999999E-2</v>
      </c>
      <c r="M857" s="72" t="s">
        <v>191</v>
      </c>
      <c r="N857" s="111">
        <v>1.0000000000000001E-9</v>
      </c>
      <c r="O857" s="67" t="s">
        <v>1061</v>
      </c>
      <c r="P857" s="72" t="s">
        <v>11589</v>
      </c>
      <c r="Q857" s="72">
        <v>29497042</v>
      </c>
      <c r="R857" s="72" t="s">
        <v>3273</v>
      </c>
      <c r="S857" s="80">
        <v>43160</v>
      </c>
      <c r="T857" s="72" t="s">
        <v>538</v>
      </c>
      <c r="U857" s="79" t="s">
        <v>4092</v>
      </c>
    </row>
    <row r="858" spans="1:21" ht="14" x14ac:dyDescent="0.2">
      <c r="A858" s="72" t="s">
        <v>4108</v>
      </c>
      <c r="B858" s="72" t="s">
        <v>3412</v>
      </c>
      <c r="C858" s="72">
        <v>2</v>
      </c>
      <c r="D858" s="72">
        <v>26</v>
      </c>
      <c r="E858" s="72">
        <v>60021685</v>
      </c>
      <c r="F858" s="73">
        <v>-1.092312E-2</v>
      </c>
      <c r="G858" s="72" t="s">
        <v>191</v>
      </c>
      <c r="H858" s="74">
        <v>5.8873340000000002E-11</v>
      </c>
      <c r="I858" s="72" t="s">
        <v>1066</v>
      </c>
      <c r="J858" s="72" t="s">
        <v>4109</v>
      </c>
      <c r="K858" s="72">
        <v>60000304</v>
      </c>
      <c r="L858" s="73">
        <v>3.9621499999999997E-2</v>
      </c>
      <c r="M858" s="72" t="s">
        <v>191</v>
      </c>
      <c r="N858" s="111">
        <v>1.9999999999999999E-11</v>
      </c>
      <c r="O858" s="67" t="s">
        <v>1061</v>
      </c>
      <c r="P858" s="72" t="s">
        <v>11589</v>
      </c>
      <c r="Q858" s="72">
        <v>29497042</v>
      </c>
      <c r="R858" s="72" t="s">
        <v>3273</v>
      </c>
      <c r="S858" s="80">
        <v>43160</v>
      </c>
      <c r="T858" s="72" t="s">
        <v>538</v>
      </c>
      <c r="U858" s="79" t="s">
        <v>4092</v>
      </c>
    </row>
    <row r="859" spans="1:21" ht="14" x14ac:dyDescent="0.2">
      <c r="A859" s="72" t="s">
        <v>4110</v>
      </c>
      <c r="B859" s="72" t="s">
        <v>3412</v>
      </c>
      <c r="C859" s="72">
        <v>2</v>
      </c>
      <c r="D859" s="72">
        <v>26</v>
      </c>
      <c r="E859" s="72">
        <v>60021685</v>
      </c>
      <c r="F859" s="73">
        <v>-1.092312E-2</v>
      </c>
      <c r="G859" s="72" t="s">
        <v>191</v>
      </c>
      <c r="H859" s="74">
        <v>5.8873340000000002E-11</v>
      </c>
      <c r="I859" s="72" t="s">
        <v>1066</v>
      </c>
      <c r="J859" s="72" t="s">
        <v>4103</v>
      </c>
      <c r="K859" s="72">
        <v>60008266</v>
      </c>
      <c r="L859" s="73">
        <v>3.5135800000000002E-2</v>
      </c>
      <c r="M859" s="72" t="s">
        <v>191</v>
      </c>
      <c r="N859" s="111">
        <v>2.0000000000000001E-9</v>
      </c>
      <c r="O859" s="67" t="s">
        <v>1061</v>
      </c>
      <c r="P859" s="72" t="s">
        <v>11589</v>
      </c>
      <c r="Q859" s="72">
        <v>29497042</v>
      </c>
      <c r="R859" s="72" t="s">
        <v>3273</v>
      </c>
      <c r="S859" s="80">
        <v>43160</v>
      </c>
      <c r="T859" s="72" t="s">
        <v>538</v>
      </c>
      <c r="U859" s="79" t="s">
        <v>4092</v>
      </c>
    </row>
    <row r="860" spans="1:21" ht="14" x14ac:dyDescent="0.2">
      <c r="A860" s="72" t="s">
        <v>5645</v>
      </c>
      <c r="B860" s="72" t="s">
        <v>3412</v>
      </c>
      <c r="C860" s="72">
        <v>2</v>
      </c>
      <c r="D860" s="72">
        <v>26</v>
      </c>
      <c r="E860" s="72">
        <v>60021685</v>
      </c>
      <c r="F860" s="73">
        <v>-1.092312E-2</v>
      </c>
      <c r="G860" s="72" t="s">
        <v>191</v>
      </c>
      <c r="H860" s="74">
        <v>5.8873340000000002E-11</v>
      </c>
      <c r="I860" s="72" t="s">
        <v>1066</v>
      </c>
      <c r="J860" s="72" t="s">
        <v>5646</v>
      </c>
      <c r="K860" s="72">
        <v>60024857</v>
      </c>
      <c r="L860" s="73">
        <v>1.4212011E-2</v>
      </c>
      <c r="M860" s="72" t="s">
        <v>191</v>
      </c>
      <c r="N860" s="111">
        <v>2.9999999999999997E-8</v>
      </c>
      <c r="O860" s="67" t="s">
        <v>3171</v>
      </c>
      <c r="P860" s="72" t="s">
        <v>11589</v>
      </c>
      <c r="Q860" s="72">
        <v>30643258</v>
      </c>
      <c r="R860" s="72" t="s">
        <v>660</v>
      </c>
      <c r="S860" s="80">
        <v>43479</v>
      </c>
      <c r="T860" s="72" t="s">
        <v>572</v>
      </c>
      <c r="U860" s="79" t="s">
        <v>661</v>
      </c>
    </row>
    <row r="861" spans="1:21" ht="14" x14ac:dyDescent="0.2">
      <c r="A861" s="72" t="s">
        <v>5931</v>
      </c>
      <c r="B861" s="72" t="s">
        <v>3412</v>
      </c>
      <c r="C861" s="72">
        <v>2</v>
      </c>
      <c r="D861" s="72">
        <v>26</v>
      </c>
      <c r="E861" s="72">
        <v>60021685</v>
      </c>
      <c r="F861" s="73">
        <v>-1.092312E-2</v>
      </c>
      <c r="G861" s="72" t="s">
        <v>191</v>
      </c>
      <c r="H861" s="74">
        <v>5.8873340000000002E-11</v>
      </c>
      <c r="I861" s="72" t="s">
        <v>1066</v>
      </c>
      <c r="J861" s="72" t="s">
        <v>5646</v>
      </c>
      <c r="K861" s="72">
        <v>60024857</v>
      </c>
      <c r="L861" s="73">
        <v>2.0396171000000001E-2</v>
      </c>
      <c r="M861" s="72" t="s">
        <v>196</v>
      </c>
      <c r="N861" s="111">
        <v>5E-15</v>
      </c>
      <c r="O861" s="67" t="s">
        <v>10264</v>
      </c>
      <c r="P861" s="72" t="s">
        <v>11589</v>
      </c>
      <c r="Q861" s="72">
        <v>30643251</v>
      </c>
      <c r="R861" s="72" t="s">
        <v>1108</v>
      </c>
      <c r="S861" s="80">
        <v>43479</v>
      </c>
      <c r="T861" s="72" t="s">
        <v>572</v>
      </c>
      <c r="U861" s="79" t="s">
        <v>1109</v>
      </c>
    </row>
    <row r="862" spans="1:21" ht="14" x14ac:dyDescent="0.2">
      <c r="A862" s="72" t="s">
        <v>5931</v>
      </c>
      <c r="B862" s="72" t="s">
        <v>3412</v>
      </c>
      <c r="C862" s="72">
        <v>2</v>
      </c>
      <c r="D862" s="72">
        <v>26</v>
      </c>
      <c r="E862" s="72">
        <v>60021685</v>
      </c>
      <c r="F862" s="73">
        <v>-1.092312E-2</v>
      </c>
      <c r="G862" s="72" t="s">
        <v>191</v>
      </c>
      <c r="H862" s="74">
        <v>5.8873340000000002E-11</v>
      </c>
      <c r="I862" s="72" t="s">
        <v>1066</v>
      </c>
      <c r="J862" s="72" t="s">
        <v>5646</v>
      </c>
      <c r="K862" s="72">
        <v>60024857</v>
      </c>
      <c r="L862" s="73">
        <v>1.5699999999999999E-2</v>
      </c>
      <c r="M862" s="72" t="s">
        <v>196</v>
      </c>
      <c r="N862" s="111">
        <v>6.0000000000000003E-12</v>
      </c>
      <c r="O862" s="67" t="s">
        <v>3171</v>
      </c>
      <c r="P862" s="72" t="s">
        <v>11589</v>
      </c>
      <c r="Q862" s="72">
        <v>30679032</v>
      </c>
      <c r="R862" s="72" t="s">
        <v>1209</v>
      </c>
      <c r="S862" s="80">
        <v>43440</v>
      </c>
      <c r="T862" s="72" t="s">
        <v>1210</v>
      </c>
      <c r="U862" s="79" t="s">
        <v>1211</v>
      </c>
    </row>
    <row r="863" spans="1:21" ht="14" x14ac:dyDescent="0.2">
      <c r="A863" s="72" t="s">
        <v>5967</v>
      </c>
      <c r="B863" s="72" t="s">
        <v>3412</v>
      </c>
      <c r="C863" s="72">
        <v>2</v>
      </c>
      <c r="D863" s="72">
        <v>26</v>
      </c>
      <c r="E863" s="72">
        <v>60021685</v>
      </c>
      <c r="F863" s="73">
        <v>-1.092312E-2</v>
      </c>
      <c r="G863" s="72" t="s">
        <v>191</v>
      </c>
      <c r="H863" s="74">
        <v>5.8873340000000002E-11</v>
      </c>
      <c r="I863" s="72" t="s">
        <v>1066</v>
      </c>
      <c r="J863" s="72" t="s">
        <v>4109</v>
      </c>
      <c r="K863" s="72">
        <v>60000304</v>
      </c>
      <c r="L863" s="73" t="s">
        <v>6875</v>
      </c>
      <c r="M863" s="72" t="s">
        <v>557</v>
      </c>
      <c r="N863" s="111">
        <v>5.9999999999999995E-8</v>
      </c>
      <c r="O863" s="67" t="s">
        <v>6875</v>
      </c>
      <c r="P863" s="72" t="s">
        <v>11589</v>
      </c>
      <c r="Q863" s="72">
        <v>30595370</v>
      </c>
      <c r="R863" s="72" t="s">
        <v>1104</v>
      </c>
      <c r="S863" s="80">
        <v>43461</v>
      </c>
      <c r="T863" s="72" t="s">
        <v>584</v>
      </c>
      <c r="U863" s="79" t="s">
        <v>1105</v>
      </c>
    </row>
    <row r="864" spans="1:21" ht="14" x14ac:dyDescent="0.2">
      <c r="A864" s="72" t="s">
        <v>5978</v>
      </c>
      <c r="B864" s="72" t="s">
        <v>3412</v>
      </c>
      <c r="C864" s="72">
        <v>2</v>
      </c>
      <c r="D864" s="72">
        <v>26</v>
      </c>
      <c r="E864" s="72">
        <v>60021685</v>
      </c>
      <c r="F864" s="73">
        <v>-1.092312E-2</v>
      </c>
      <c r="G864" s="72" t="s">
        <v>191</v>
      </c>
      <c r="H864" s="74">
        <v>5.8873340000000002E-11</v>
      </c>
      <c r="I864" s="72" t="s">
        <v>1066</v>
      </c>
      <c r="J864" s="72" t="s">
        <v>5646</v>
      </c>
      <c r="K864" s="72">
        <v>60024857</v>
      </c>
      <c r="L864" s="73">
        <v>1.3979037999999999E-2</v>
      </c>
      <c r="M864" s="72" t="s">
        <v>191</v>
      </c>
      <c r="N864" s="111">
        <v>3.0000000000000001E-12</v>
      </c>
      <c r="O864" s="67" t="s">
        <v>3171</v>
      </c>
      <c r="P864" s="72" t="s">
        <v>11589</v>
      </c>
      <c r="Q864" s="72">
        <v>30643258</v>
      </c>
      <c r="R864" s="72" t="s">
        <v>660</v>
      </c>
      <c r="S864" s="80">
        <v>43479</v>
      </c>
      <c r="T864" s="72" t="s">
        <v>572</v>
      </c>
      <c r="U864" s="79" t="s">
        <v>661</v>
      </c>
    </row>
    <row r="865" spans="1:21" ht="14" x14ac:dyDescent="0.2">
      <c r="A865" s="67" t="s">
        <v>3393</v>
      </c>
      <c r="B865" s="67" t="s">
        <v>3170</v>
      </c>
      <c r="C865" s="67">
        <v>2</v>
      </c>
      <c r="D865" s="67">
        <v>26</v>
      </c>
      <c r="E865" s="67">
        <v>60034004</v>
      </c>
      <c r="F865" s="68">
        <v>-1.029766E-2</v>
      </c>
      <c r="G865" s="67" t="s">
        <v>191</v>
      </c>
      <c r="H865" s="111">
        <v>2.702231E-9</v>
      </c>
      <c r="I865" s="67" t="s">
        <v>1066</v>
      </c>
      <c r="J865" s="67" t="s">
        <v>1069</v>
      </c>
      <c r="K865" s="67">
        <v>60133158</v>
      </c>
      <c r="L865" s="68">
        <v>1.2E-2</v>
      </c>
      <c r="M865" s="67" t="s">
        <v>196</v>
      </c>
      <c r="N865" s="111">
        <v>2.0000000000000001E-22</v>
      </c>
      <c r="O865" s="67" t="s">
        <v>3407</v>
      </c>
      <c r="P865" s="67" t="s">
        <v>11589</v>
      </c>
      <c r="Q865" s="67">
        <v>34446935</v>
      </c>
      <c r="R865" s="67" t="s">
        <v>660</v>
      </c>
      <c r="S865" s="69">
        <v>44434</v>
      </c>
      <c r="T865" s="67" t="s">
        <v>1233</v>
      </c>
      <c r="U865" s="70" t="s">
        <v>3396</v>
      </c>
    </row>
    <row r="866" spans="1:21" ht="14" x14ac:dyDescent="0.2">
      <c r="A866" s="72" t="s">
        <v>4090</v>
      </c>
      <c r="B866" s="72" t="s">
        <v>3170</v>
      </c>
      <c r="C866" s="72">
        <v>2</v>
      </c>
      <c r="D866" s="72">
        <v>26</v>
      </c>
      <c r="E866" s="72">
        <v>60034004</v>
      </c>
      <c r="F866" s="73">
        <v>-1.029766E-2</v>
      </c>
      <c r="G866" s="72" t="s">
        <v>191</v>
      </c>
      <c r="H866" s="74">
        <v>2.702231E-9</v>
      </c>
      <c r="I866" s="72" t="s">
        <v>1066</v>
      </c>
      <c r="J866" s="72" t="s">
        <v>4091</v>
      </c>
      <c r="K866" s="72">
        <v>60030511</v>
      </c>
      <c r="L866" s="73">
        <v>3.8391000000000002E-2</v>
      </c>
      <c r="M866" s="72" t="s">
        <v>203</v>
      </c>
      <c r="N866" s="111">
        <v>3E-10</v>
      </c>
      <c r="O866" s="67" t="s">
        <v>1061</v>
      </c>
      <c r="P866" s="72" t="s">
        <v>11589</v>
      </c>
      <c r="Q866" s="72">
        <v>29497042</v>
      </c>
      <c r="R866" s="72" t="s">
        <v>3273</v>
      </c>
      <c r="S866" s="80">
        <v>43160</v>
      </c>
      <c r="T866" s="72" t="s">
        <v>538</v>
      </c>
      <c r="U866" s="79" t="s">
        <v>4092</v>
      </c>
    </row>
    <row r="867" spans="1:21" ht="14" x14ac:dyDescent="0.2">
      <c r="A867" s="72" t="s">
        <v>5013</v>
      </c>
      <c r="B867" s="72" t="s">
        <v>5014</v>
      </c>
      <c r="C867" s="72">
        <v>2</v>
      </c>
      <c r="D867" s="72">
        <v>26</v>
      </c>
      <c r="E867" s="72">
        <v>60094706</v>
      </c>
      <c r="F867" s="73">
        <v>-8.9734740000000004E-3</v>
      </c>
      <c r="G867" s="72" t="s">
        <v>196</v>
      </c>
      <c r="H867" s="74">
        <v>4.9806660000000001E-8</v>
      </c>
      <c r="I867" s="72" t="s">
        <v>1066</v>
      </c>
      <c r="J867" s="72" t="s">
        <v>5015</v>
      </c>
      <c r="K867" s="72">
        <v>60094706</v>
      </c>
      <c r="L867" s="73" t="s">
        <v>6875</v>
      </c>
      <c r="M867" s="72" t="s">
        <v>188</v>
      </c>
      <c r="N867" s="111">
        <v>2.0000000000000001E-9</v>
      </c>
      <c r="O867" s="67" t="s">
        <v>5016</v>
      </c>
      <c r="P867" s="72" t="s">
        <v>11597</v>
      </c>
      <c r="Q867" s="72">
        <v>24376627</v>
      </c>
      <c r="R867" s="72" t="s">
        <v>5017</v>
      </c>
      <c r="S867" s="80">
        <v>41631</v>
      </c>
      <c r="T867" s="72" t="s">
        <v>1348</v>
      </c>
      <c r="U867" s="79" t="s">
        <v>5018</v>
      </c>
    </row>
    <row r="868" spans="1:21" ht="14" x14ac:dyDescent="0.2">
      <c r="A868" s="72" t="s">
        <v>5013</v>
      </c>
      <c r="B868" s="72" t="s">
        <v>5014</v>
      </c>
      <c r="C868" s="72">
        <v>2</v>
      </c>
      <c r="D868" s="72">
        <v>26</v>
      </c>
      <c r="E868" s="72">
        <v>60094706</v>
      </c>
      <c r="F868" s="73">
        <v>-8.9734740000000004E-3</v>
      </c>
      <c r="G868" s="72" t="s">
        <v>196</v>
      </c>
      <c r="H868" s="74">
        <v>4.9806660000000001E-8</v>
      </c>
      <c r="I868" s="72" t="s">
        <v>1066</v>
      </c>
      <c r="J868" s="72" t="s">
        <v>5019</v>
      </c>
      <c r="K868" s="72">
        <v>60094706</v>
      </c>
      <c r="L868" s="76" t="s">
        <v>6875</v>
      </c>
      <c r="M868" s="72" t="s">
        <v>188</v>
      </c>
      <c r="N868" s="111">
        <v>3E-9</v>
      </c>
      <c r="O868" s="67" t="s">
        <v>5016</v>
      </c>
      <c r="P868" s="72" t="s">
        <v>11597</v>
      </c>
      <c r="Q868" s="72">
        <v>24376627</v>
      </c>
      <c r="R868" s="72" t="s">
        <v>5017</v>
      </c>
      <c r="S868" s="80">
        <v>41631</v>
      </c>
      <c r="T868" s="72" t="s">
        <v>1348</v>
      </c>
      <c r="U868" s="79" t="s">
        <v>5018</v>
      </c>
    </row>
    <row r="869" spans="1:21" ht="14" x14ac:dyDescent="0.2">
      <c r="A869" s="72" t="s">
        <v>6205</v>
      </c>
      <c r="B869" s="72" t="s">
        <v>5014</v>
      </c>
      <c r="C869" s="72">
        <v>2</v>
      </c>
      <c r="D869" s="72">
        <v>26</v>
      </c>
      <c r="E869" s="72">
        <v>60094706</v>
      </c>
      <c r="F869" s="73">
        <v>-8.9734740000000004E-3</v>
      </c>
      <c r="G869" s="72" t="s">
        <v>196</v>
      </c>
      <c r="H869" s="74">
        <v>4.9806660000000001E-8</v>
      </c>
      <c r="I869" s="72" t="s">
        <v>1066</v>
      </c>
      <c r="J869" s="72" t="s">
        <v>6209</v>
      </c>
      <c r="K869" s="72">
        <v>60066405</v>
      </c>
      <c r="L869" s="76">
        <v>7.0120599999999996E-3</v>
      </c>
      <c r="M869" s="72" t="s">
        <v>191</v>
      </c>
      <c r="N869" s="111">
        <v>2.9999999999999997E-8</v>
      </c>
      <c r="O869" s="67" t="s">
        <v>10264</v>
      </c>
      <c r="P869" s="72" t="s">
        <v>11589</v>
      </c>
      <c r="Q869" s="72">
        <v>32042192</v>
      </c>
      <c r="R869" s="72" t="s">
        <v>1769</v>
      </c>
      <c r="S869" s="80">
        <v>43871</v>
      </c>
      <c r="T869" s="72" t="s">
        <v>1770</v>
      </c>
      <c r="U869" s="79" t="s">
        <v>1771</v>
      </c>
    </row>
    <row r="870" spans="1:21" ht="14" x14ac:dyDescent="0.2">
      <c r="A870" s="72" t="s">
        <v>163</v>
      </c>
      <c r="B870" s="72" t="s">
        <v>1068</v>
      </c>
      <c r="C870" s="72">
        <v>2</v>
      </c>
      <c r="D870" s="72">
        <v>26</v>
      </c>
      <c r="E870" s="72">
        <v>60138262</v>
      </c>
      <c r="F870" s="73">
        <v>-1.0500819999999999E-2</v>
      </c>
      <c r="G870" s="72" t="s">
        <v>191</v>
      </c>
      <c r="H870" s="74">
        <v>3.0602640000000002E-10</v>
      </c>
      <c r="I870" s="72" t="s">
        <v>1066</v>
      </c>
      <c r="J870" s="72" t="s">
        <v>1069</v>
      </c>
      <c r="K870" s="72">
        <v>60133158</v>
      </c>
      <c r="L870" s="73">
        <v>3.0314299999999999E-2</v>
      </c>
      <c r="M870" s="72" t="s">
        <v>196</v>
      </c>
      <c r="N870" s="111">
        <v>2.9999999999999998E-15</v>
      </c>
      <c r="O870" s="67" t="s">
        <v>1070</v>
      </c>
      <c r="P870" s="72" t="s">
        <v>11589</v>
      </c>
      <c r="Q870" s="72">
        <v>27089180</v>
      </c>
      <c r="R870" s="72" t="s">
        <v>1038</v>
      </c>
      <c r="S870" s="80">
        <v>42478</v>
      </c>
      <c r="T870" s="72" t="s">
        <v>572</v>
      </c>
      <c r="U870" s="79" t="s">
        <v>1039</v>
      </c>
    </row>
    <row r="871" spans="1:21" ht="14" x14ac:dyDescent="0.2">
      <c r="A871" s="72" t="s">
        <v>1112</v>
      </c>
      <c r="B871" s="72" t="s">
        <v>1068</v>
      </c>
      <c r="C871" s="72">
        <v>2</v>
      </c>
      <c r="D871" s="72">
        <v>26</v>
      </c>
      <c r="E871" s="72">
        <v>60138262</v>
      </c>
      <c r="F871" s="73">
        <v>-1.0500819999999999E-2</v>
      </c>
      <c r="G871" s="72" t="s">
        <v>191</v>
      </c>
      <c r="H871" s="74">
        <v>3.0602640000000002E-10</v>
      </c>
      <c r="I871" s="72" t="s">
        <v>1066</v>
      </c>
      <c r="J871" s="72" t="s">
        <v>1118</v>
      </c>
      <c r="K871" s="72">
        <v>60163127</v>
      </c>
      <c r="L871" s="73">
        <v>1.12516E-2</v>
      </c>
      <c r="M871" s="72" t="s">
        <v>196</v>
      </c>
      <c r="N871" s="111">
        <v>5.9999999999999997E-14</v>
      </c>
      <c r="O871" s="67" t="s">
        <v>10264</v>
      </c>
      <c r="P871" s="72" t="s">
        <v>11589</v>
      </c>
      <c r="Q871" s="72">
        <v>30643251</v>
      </c>
      <c r="R871" s="72" t="s">
        <v>1108</v>
      </c>
      <c r="S871" s="80">
        <v>43479</v>
      </c>
      <c r="T871" s="72" t="s">
        <v>572</v>
      </c>
      <c r="U871" s="79" t="s">
        <v>1109</v>
      </c>
    </row>
    <row r="872" spans="1:21" ht="14" x14ac:dyDescent="0.2">
      <c r="A872" s="72" t="s">
        <v>1776</v>
      </c>
      <c r="B872" s="72" t="s">
        <v>1068</v>
      </c>
      <c r="C872" s="72">
        <v>2</v>
      </c>
      <c r="D872" s="72">
        <v>26</v>
      </c>
      <c r="E872" s="72">
        <v>60138262</v>
      </c>
      <c r="F872" s="73">
        <v>-1.0500819999999999E-2</v>
      </c>
      <c r="G872" s="72" t="s">
        <v>191</v>
      </c>
      <c r="H872" s="74">
        <v>3.0602640000000002E-10</v>
      </c>
      <c r="I872" s="72" t="s">
        <v>1066</v>
      </c>
      <c r="J872" s="72" t="s">
        <v>1781</v>
      </c>
      <c r="K872" s="72">
        <v>60147167</v>
      </c>
      <c r="L872" s="73">
        <v>1.2923199999999999E-2</v>
      </c>
      <c r="M872" s="72" t="s">
        <v>203</v>
      </c>
      <c r="N872" s="111">
        <v>3.0000000000000001E-12</v>
      </c>
      <c r="O872" s="67" t="s">
        <v>6875</v>
      </c>
      <c r="P872" s="72" t="s">
        <v>11589</v>
      </c>
      <c r="Q872" s="72">
        <v>33888908</v>
      </c>
      <c r="R872" s="72" t="s">
        <v>1778</v>
      </c>
      <c r="S872" s="80">
        <v>44308</v>
      </c>
      <c r="T872" s="72" t="s">
        <v>572</v>
      </c>
      <c r="U872" s="79" t="s">
        <v>1779</v>
      </c>
    </row>
    <row r="873" spans="1:21" ht="14" x14ac:dyDescent="0.2">
      <c r="A873" s="72" t="s">
        <v>2539</v>
      </c>
      <c r="B873" s="72" t="s">
        <v>1068</v>
      </c>
      <c r="C873" s="72">
        <v>2</v>
      </c>
      <c r="D873" s="72">
        <v>26</v>
      </c>
      <c r="E873" s="72">
        <v>60138262</v>
      </c>
      <c r="F873" s="73">
        <v>-1.0500819999999999E-2</v>
      </c>
      <c r="G873" s="72" t="s">
        <v>191</v>
      </c>
      <c r="H873" s="74">
        <v>3.0602640000000002E-10</v>
      </c>
      <c r="I873" s="72" t="s">
        <v>1066</v>
      </c>
      <c r="J873" s="72" t="s">
        <v>2540</v>
      </c>
      <c r="K873" s="72">
        <v>60175475</v>
      </c>
      <c r="L873" s="73">
        <v>1.08</v>
      </c>
      <c r="M873" s="72" t="s">
        <v>191</v>
      </c>
      <c r="N873" s="111">
        <v>3E-9</v>
      </c>
      <c r="O873" s="67" t="s">
        <v>550</v>
      </c>
      <c r="P873" s="72" t="s">
        <v>11589</v>
      </c>
      <c r="Q873" s="72">
        <v>30833571</v>
      </c>
      <c r="R873" s="72" t="s">
        <v>2541</v>
      </c>
      <c r="S873" s="80">
        <v>43528</v>
      </c>
      <c r="T873" s="72" t="s">
        <v>538</v>
      </c>
      <c r="U873" s="79" t="s">
        <v>2542</v>
      </c>
    </row>
    <row r="874" spans="1:21" ht="14" x14ac:dyDescent="0.2">
      <c r="A874" s="72" t="s">
        <v>3837</v>
      </c>
      <c r="B874" s="72" t="s">
        <v>1068</v>
      </c>
      <c r="C874" s="72">
        <v>2</v>
      </c>
      <c r="D874" s="72">
        <v>26</v>
      </c>
      <c r="E874" s="72">
        <v>60138262</v>
      </c>
      <c r="F874" s="73">
        <v>-1.0500819999999999E-2</v>
      </c>
      <c r="G874" s="72" t="s">
        <v>191</v>
      </c>
      <c r="H874" s="74">
        <v>3.0602640000000002E-10</v>
      </c>
      <c r="I874" s="72" t="s">
        <v>1066</v>
      </c>
      <c r="J874" s="72" t="s">
        <v>1069</v>
      </c>
      <c r="K874" s="72">
        <v>60133158</v>
      </c>
      <c r="L874" s="73">
        <v>9.7999999999999997E-3</v>
      </c>
      <c r="M874" s="72" t="s">
        <v>203</v>
      </c>
      <c r="N874" s="111">
        <v>8.0000000000000006E-17</v>
      </c>
      <c r="O874" s="67" t="s">
        <v>3171</v>
      </c>
      <c r="P874" s="72" t="s">
        <v>11589</v>
      </c>
      <c r="Q874" s="72">
        <v>30643258</v>
      </c>
      <c r="R874" s="72" t="s">
        <v>660</v>
      </c>
      <c r="S874" s="80">
        <v>43479</v>
      </c>
      <c r="T874" s="72" t="s">
        <v>572</v>
      </c>
      <c r="U874" s="79" t="s">
        <v>661</v>
      </c>
    </row>
    <row r="875" spans="1:21" ht="14" x14ac:dyDescent="0.2">
      <c r="A875" s="72" t="s">
        <v>164</v>
      </c>
      <c r="B875" s="72" t="s">
        <v>1068</v>
      </c>
      <c r="C875" s="72">
        <v>2</v>
      </c>
      <c r="D875" s="72">
        <v>26</v>
      </c>
      <c r="E875" s="72">
        <v>60138262</v>
      </c>
      <c r="F875" s="73">
        <v>-1.0500819999999999E-2</v>
      </c>
      <c r="G875" s="72" t="s">
        <v>191</v>
      </c>
      <c r="H875" s="74">
        <v>3.0602640000000002E-10</v>
      </c>
      <c r="I875" s="72" t="s">
        <v>1066</v>
      </c>
      <c r="J875" s="72" t="s">
        <v>1118</v>
      </c>
      <c r="K875" s="72">
        <v>60163127</v>
      </c>
      <c r="L875" s="73">
        <v>1.5692726000000001E-2</v>
      </c>
      <c r="M875" s="72" t="s">
        <v>188</v>
      </c>
      <c r="N875" s="111">
        <v>8.9999999999999999E-11</v>
      </c>
      <c r="O875" s="67" t="s">
        <v>3171</v>
      </c>
      <c r="P875" s="72" t="s">
        <v>11589</v>
      </c>
      <c r="Q875" s="72">
        <v>30643258</v>
      </c>
      <c r="R875" s="72" t="s">
        <v>660</v>
      </c>
      <c r="S875" s="80">
        <v>43479</v>
      </c>
      <c r="T875" s="72" t="s">
        <v>572</v>
      </c>
      <c r="U875" s="79" t="s">
        <v>661</v>
      </c>
    </row>
    <row r="876" spans="1:21" ht="14" x14ac:dyDescent="0.2">
      <c r="A876" s="72" t="s">
        <v>5645</v>
      </c>
      <c r="B876" s="72" t="s">
        <v>1068</v>
      </c>
      <c r="C876" s="72">
        <v>2</v>
      </c>
      <c r="D876" s="72">
        <v>26</v>
      </c>
      <c r="E876" s="72">
        <v>60138262</v>
      </c>
      <c r="F876" s="73">
        <v>-1.0500819999999999E-2</v>
      </c>
      <c r="G876" s="72" t="s">
        <v>191</v>
      </c>
      <c r="H876" s="74">
        <v>3.0602640000000002E-10</v>
      </c>
      <c r="I876" s="72" t="s">
        <v>1066</v>
      </c>
      <c r="J876" s="72" t="s">
        <v>5647</v>
      </c>
      <c r="K876" s="72">
        <v>60167527</v>
      </c>
      <c r="L876" s="73">
        <v>1.4849665E-2</v>
      </c>
      <c r="M876" s="72" t="s">
        <v>188</v>
      </c>
      <c r="N876" s="111">
        <v>2E-8</v>
      </c>
      <c r="O876" s="67" t="s">
        <v>3171</v>
      </c>
      <c r="P876" s="72" t="s">
        <v>11589</v>
      </c>
      <c r="Q876" s="72">
        <v>30643258</v>
      </c>
      <c r="R876" s="72" t="s">
        <v>660</v>
      </c>
      <c r="S876" s="80">
        <v>43479</v>
      </c>
      <c r="T876" s="72" t="s">
        <v>572</v>
      </c>
      <c r="U876" s="79" t="s">
        <v>661</v>
      </c>
    </row>
    <row r="877" spans="1:21" ht="14" x14ac:dyDescent="0.2">
      <c r="A877" s="72" t="s">
        <v>5931</v>
      </c>
      <c r="B877" s="72" t="s">
        <v>1068</v>
      </c>
      <c r="C877" s="72">
        <v>2</v>
      </c>
      <c r="D877" s="72">
        <v>26</v>
      </c>
      <c r="E877" s="72">
        <v>60138262</v>
      </c>
      <c r="F877" s="73">
        <v>-1.0500819999999999E-2</v>
      </c>
      <c r="G877" s="72" t="s">
        <v>191</v>
      </c>
      <c r="H877" s="74">
        <v>3.0602640000000002E-10</v>
      </c>
      <c r="I877" s="72" t="s">
        <v>1066</v>
      </c>
      <c r="J877" s="72" t="s">
        <v>5935</v>
      </c>
      <c r="K877" s="72">
        <v>60139524</v>
      </c>
      <c r="L877" s="73">
        <v>1.5339372E-2</v>
      </c>
      <c r="M877" s="72" t="s">
        <v>188</v>
      </c>
      <c r="N877" s="111">
        <v>2.0000000000000001E-9</v>
      </c>
      <c r="O877" s="67" t="s">
        <v>10264</v>
      </c>
      <c r="P877" s="72" t="s">
        <v>11589</v>
      </c>
      <c r="Q877" s="72">
        <v>30643251</v>
      </c>
      <c r="R877" s="72" t="s">
        <v>1108</v>
      </c>
      <c r="S877" s="80">
        <v>43479</v>
      </c>
      <c r="T877" s="72" t="s">
        <v>572</v>
      </c>
      <c r="U877" s="79" t="s">
        <v>1109</v>
      </c>
    </row>
    <row r="878" spans="1:21" ht="14" x14ac:dyDescent="0.2">
      <c r="A878" s="72" t="s">
        <v>5953</v>
      </c>
      <c r="B878" s="72" t="s">
        <v>1068</v>
      </c>
      <c r="C878" s="72">
        <v>2</v>
      </c>
      <c r="D878" s="72">
        <v>26</v>
      </c>
      <c r="E878" s="72">
        <v>60138262</v>
      </c>
      <c r="F878" s="73">
        <v>-1.0500819999999999E-2</v>
      </c>
      <c r="G878" s="72" t="s">
        <v>191</v>
      </c>
      <c r="H878" s="74">
        <v>3.0602640000000002E-10</v>
      </c>
      <c r="I878" s="72" t="s">
        <v>1066</v>
      </c>
      <c r="J878" s="72" t="s">
        <v>5956</v>
      </c>
      <c r="K878" s="72">
        <v>60119744</v>
      </c>
      <c r="L878" s="73">
        <v>8.2181200000000006E-3</v>
      </c>
      <c r="M878" s="72" t="s">
        <v>191</v>
      </c>
      <c r="N878" s="111">
        <v>8E-14</v>
      </c>
      <c r="O878" s="67" t="s">
        <v>10264</v>
      </c>
      <c r="P878" s="72" t="s">
        <v>11589</v>
      </c>
      <c r="Q878" s="72">
        <v>30643251</v>
      </c>
      <c r="R878" s="72" t="s">
        <v>1108</v>
      </c>
      <c r="S878" s="80">
        <v>43479</v>
      </c>
      <c r="T878" s="72" t="s">
        <v>572</v>
      </c>
      <c r="U878" s="79" t="s">
        <v>1109</v>
      </c>
    </row>
    <row r="879" spans="1:21" ht="14" x14ac:dyDescent="0.2">
      <c r="A879" s="72" t="s">
        <v>5978</v>
      </c>
      <c r="B879" s="72" t="s">
        <v>1068</v>
      </c>
      <c r="C879" s="72">
        <v>2</v>
      </c>
      <c r="D879" s="72">
        <v>26</v>
      </c>
      <c r="E879" s="72">
        <v>60138262</v>
      </c>
      <c r="F879" s="73">
        <v>-1.0500819999999999E-2</v>
      </c>
      <c r="G879" s="72" t="s">
        <v>191</v>
      </c>
      <c r="H879" s="74">
        <v>3.0602640000000002E-10</v>
      </c>
      <c r="I879" s="72" t="s">
        <v>1066</v>
      </c>
      <c r="J879" s="72" t="s">
        <v>5935</v>
      </c>
      <c r="K879" s="72">
        <v>60139524</v>
      </c>
      <c r="L879" s="73">
        <v>1.2076135E-2</v>
      </c>
      <c r="M879" s="72" t="s">
        <v>188</v>
      </c>
      <c r="N879" s="111">
        <v>2.0000000000000001E-9</v>
      </c>
      <c r="O879" s="67" t="s">
        <v>3171</v>
      </c>
      <c r="P879" s="72" t="s">
        <v>11589</v>
      </c>
      <c r="Q879" s="72">
        <v>30643258</v>
      </c>
      <c r="R879" s="72" t="s">
        <v>660</v>
      </c>
      <c r="S879" s="80">
        <v>43479</v>
      </c>
      <c r="T879" s="72" t="s">
        <v>572</v>
      </c>
      <c r="U879" s="79" t="s">
        <v>661</v>
      </c>
    </row>
    <row r="880" spans="1:21" ht="14" x14ac:dyDescent="0.2">
      <c r="A880" s="72" t="s">
        <v>6523</v>
      </c>
      <c r="B880" s="72" t="s">
        <v>1068</v>
      </c>
      <c r="C880" s="72">
        <v>2</v>
      </c>
      <c r="D880" s="72">
        <v>26</v>
      </c>
      <c r="E880" s="72">
        <v>60138262</v>
      </c>
      <c r="F880" s="73">
        <v>-1.0500819999999999E-2</v>
      </c>
      <c r="G880" s="72" t="s">
        <v>191</v>
      </c>
      <c r="H880" s="74">
        <v>3.0602640000000002E-10</v>
      </c>
      <c r="I880" s="72" t="s">
        <v>1066</v>
      </c>
      <c r="J880" s="72" t="s">
        <v>6524</v>
      </c>
      <c r="K880" s="72">
        <v>60157097</v>
      </c>
      <c r="L880" s="73">
        <v>7.2325200000000001E-3</v>
      </c>
      <c r="M880" s="72" t="s">
        <v>203</v>
      </c>
      <c r="N880" s="111">
        <v>1E-8</v>
      </c>
      <c r="O880" s="67" t="s">
        <v>3171</v>
      </c>
      <c r="P880" s="72" t="s">
        <v>11589</v>
      </c>
      <c r="Q880" s="72">
        <v>33128006</v>
      </c>
      <c r="R880" s="72" t="s">
        <v>6525</v>
      </c>
      <c r="S880" s="80">
        <v>44134</v>
      </c>
      <c r="T880" s="72" t="s">
        <v>1429</v>
      </c>
      <c r="U880" s="79" t="s">
        <v>6526</v>
      </c>
    </row>
    <row r="881" spans="1:21" ht="14" x14ac:dyDescent="0.2">
      <c r="A881" s="72" t="s">
        <v>163</v>
      </c>
      <c r="B881" s="72" t="s">
        <v>1065</v>
      </c>
      <c r="C881" s="72">
        <v>2</v>
      </c>
      <c r="D881" s="72">
        <v>26</v>
      </c>
      <c r="E881" s="72">
        <v>60162444</v>
      </c>
      <c r="F881" s="73">
        <v>-9.2557349999999993E-3</v>
      </c>
      <c r="G881" s="72" t="s">
        <v>196</v>
      </c>
      <c r="H881" s="74">
        <v>2.0798279999999999E-8</v>
      </c>
      <c r="I881" s="72" t="s">
        <v>1066</v>
      </c>
      <c r="J881" s="72" t="s">
        <v>1067</v>
      </c>
      <c r="K881" s="72">
        <v>60166832</v>
      </c>
      <c r="L881" s="73">
        <v>2.2057199999999999E-2</v>
      </c>
      <c r="M881" s="72" t="s">
        <v>203</v>
      </c>
      <c r="N881" s="111">
        <v>7.0000000000000003E-27</v>
      </c>
      <c r="O881" s="67" t="s">
        <v>1061</v>
      </c>
      <c r="P881" s="72" t="s">
        <v>11589</v>
      </c>
      <c r="Q881" s="72">
        <v>34211149</v>
      </c>
      <c r="R881" s="72" t="s">
        <v>1041</v>
      </c>
      <c r="S881" s="80">
        <v>44378</v>
      </c>
      <c r="T881" s="72" t="s">
        <v>1042</v>
      </c>
      <c r="U881" s="79" t="s">
        <v>1043</v>
      </c>
    </row>
    <row r="882" spans="1:21" ht="14" x14ac:dyDescent="0.2">
      <c r="A882" s="72" t="s">
        <v>2687</v>
      </c>
      <c r="B882" s="72" t="s">
        <v>1065</v>
      </c>
      <c r="C882" s="72">
        <v>2</v>
      </c>
      <c r="D882" s="72">
        <v>26</v>
      </c>
      <c r="E882" s="72">
        <v>60162444</v>
      </c>
      <c r="F882" s="73">
        <v>-9.2557349999999993E-3</v>
      </c>
      <c r="G882" s="72" t="s">
        <v>196</v>
      </c>
      <c r="H882" s="74">
        <v>2.0798279999999999E-8</v>
      </c>
      <c r="I882" s="72" t="s">
        <v>1066</v>
      </c>
      <c r="J882" s="72" t="s">
        <v>2691</v>
      </c>
      <c r="K882" s="72">
        <v>60122046</v>
      </c>
      <c r="L882" s="73">
        <v>1.37482E-2</v>
      </c>
      <c r="M882" s="72" t="s">
        <v>188</v>
      </c>
      <c r="N882" s="111">
        <v>4.0000000000000001E-10</v>
      </c>
      <c r="O882" s="67" t="s">
        <v>10264</v>
      </c>
      <c r="P882" s="72" t="s">
        <v>11589</v>
      </c>
      <c r="Q882" s="72">
        <v>30643251</v>
      </c>
      <c r="R882" s="72" t="s">
        <v>1108</v>
      </c>
      <c r="S882" s="80">
        <v>43479</v>
      </c>
      <c r="T882" s="72" t="s">
        <v>572</v>
      </c>
      <c r="U882" s="79" t="s">
        <v>1109</v>
      </c>
    </row>
    <row r="883" spans="1:21" ht="14" x14ac:dyDescent="0.2">
      <c r="A883" s="72" t="s">
        <v>3204</v>
      </c>
      <c r="B883" s="72" t="s">
        <v>1065</v>
      </c>
      <c r="C883" s="72">
        <v>2</v>
      </c>
      <c r="D883" s="72">
        <v>26</v>
      </c>
      <c r="E883" s="72">
        <v>60162444</v>
      </c>
      <c r="F883" s="73">
        <v>-9.2557349999999993E-3</v>
      </c>
      <c r="G883" s="72" t="s">
        <v>196</v>
      </c>
      <c r="H883" s="74">
        <v>2.0798279999999999E-8</v>
      </c>
      <c r="I883" s="72" t="s">
        <v>1066</v>
      </c>
      <c r="J883" s="72" t="s">
        <v>2691</v>
      </c>
      <c r="K883" s="72">
        <v>60122046</v>
      </c>
      <c r="L883" s="73">
        <v>7.9000000000000008E-3</v>
      </c>
      <c r="M883" s="72" t="s">
        <v>188</v>
      </c>
      <c r="N883" s="111">
        <v>2.0000000000000001E-9</v>
      </c>
      <c r="O883" s="67" t="s">
        <v>550</v>
      </c>
      <c r="P883" s="72" t="s">
        <v>11589</v>
      </c>
      <c r="Q883" s="72">
        <v>30038396</v>
      </c>
      <c r="R883" s="72" t="s">
        <v>2781</v>
      </c>
      <c r="S883" s="80">
        <v>43304</v>
      </c>
      <c r="T883" s="72" t="s">
        <v>572</v>
      </c>
      <c r="U883" s="79" t="s">
        <v>2782</v>
      </c>
    </row>
    <row r="884" spans="1:21" ht="14" x14ac:dyDescent="0.2">
      <c r="A884" s="72" t="s">
        <v>3233</v>
      </c>
      <c r="B884" s="72" t="s">
        <v>1065</v>
      </c>
      <c r="C884" s="72">
        <v>2</v>
      </c>
      <c r="D884" s="72">
        <v>26</v>
      </c>
      <c r="E884" s="72">
        <v>60162444</v>
      </c>
      <c r="F884" s="73">
        <v>-9.2557349999999993E-3</v>
      </c>
      <c r="G884" s="72" t="s">
        <v>196</v>
      </c>
      <c r="H884" s="74">
        <v>2.0798279999999999E-8</v>
      </c>
      <c r="I884" s="72" t="s">
        <v>1066</v>
      </c>
      <c r="J884" s="72" t="s">
        <v>2691</v>
      </c>
      <c r="K884" s="72">
        <v>60122046</v>
      </c>
      <c r="L884" s="73">
        <v>9.1000000000000004E-3</v>
      </c>
      <c r="M884" s="72" t="s">
        <v>188</v>
      </c>
      <c r="N884" s="111">
        <v>1E-10</v>
      </c>
      <c r="O884" s="67" t="s">
        <v>6875</v>
      </c>
      <c r="P884" s="72" t="s">
        <v>11589</v>
      </c>
      <c r="Q884" s="72">
        <v>30038396</v>
      </c>
      <c r="R884" s="72" t="s">
        <v>2781</v>
      </c>
      <c r="S884" s="80">
        <v>43304</v>
      </c>
      <c r="T884" s="72" t="s">
        <v>572</v>
      </c>
      <c r="U884" s="79" t="s">
        <v>2782</v>
      </c>
    </row>
    <row r="885" spans="1:21" ht="14" x14ac:dyDescent="0.2">
      <c r="A885" s="72" t="s">
        <v>3233</v>
      </c>
      <c r="B885" s="72" t="s">
        <v>1065</v>
      </c>
      <c r="C885" s="72">
        <v>2</v>
      </c>
      <c r="D885" s="72">
        <v>26</v>
      </c>
      <c r="E885" s="72">
        <v>60162444</v>
      </c>
      <c r="F885" s="73">
        <v>-9.2557349999999993E-3</v>
      </c>
      <c r="G885" s="72" t="s">
        <v>196</v>
      </c>
      <c r="H885" s="74">
        <v>2.0798279999999999E-8</v>
      </c>
      <c r="I885" s="72" t="s">
        <v>1066</v>
      </c>
      <c r="J885" s="72" t="s">
        <v>3241</v>
      </c>
      <c r="K885" s="72">
        <v>60143192</v>
      </c>
      <c r="L885" s="73">
        <v>9.4000000000000004E-3</v>
      </c>
      <c r="M885" s="72" t="s">
        <v>203</v>
      </c>
      <c r="N885" s="111">
        <v>1.9999999999999999E-11</v>
      </c>
      <c r="O885" s="67" t="s">
        <v>6875</v>
      </c>
      <c r="P885" s="72" t="s">
        <v>11589</v>
      </c>
      <c r="Q885" s="72">
        <v>30038396</v>
      </c>
      <c r="R885" s="72" t="s">
        <v>2781</v>
      </c>
      <c r="S885" s="80">
        <v>43304</v>
      </c>
      <c r="T885" s="72" t="s">
        <v>572</v>
      </c>
      <c r="U885" s="79" t="s">
        <v>2782</v>
      </c>
    </row>
    <row r="886" spans="1:21" ht="14" x14ac:dyDescent="0.2">
      <c r="A886" s="72" t="s">
        <v>4159</v>
      </c>
      <c r="B886" s="72" t="s">
        <v>1065</v>
      </c>
      <c r="C886" s="72">
        <v>2</v>
      </c>
      <c r="D886" s="72">
        <v>26</v>
      </c>
      <c r="E886" s="72">
        <v>60162444</v>
      </c>
      <c r="F886" s="73">
        <v>-9.2557349999999993E-3</v>
      </c>
      <c r="G886" s="72" t="s">
        <v>196</v>
      </c>
      <c r="H886" s="74">
        <v>2.0798279999999999E-8</v>
      </c>
      <c r="I886" s="72" t="s">
        <v>1066</v>
      </c>
      <c r="J886" s="72" t="s">
        <v>4181</v>
      </c>
      <c r="K886" s="72">
        <v>60148940</v>
      </c>
      <c r="L886" s="73" t="s">
        <v>6875</v>
      </c>
      <c r="M886" s="72" t="s">
        <v>557</v>
      </c>
      <c r="N886" s="111">
        <v>9.9999999999999995E-21</v>
      </c>
      <c r="O886" s="67" t="s">
        <v>6875</v>
      </c>
      <c r="P886" s="72" t="s">
        <v>11589</v>
      </c>
      <c r="Q886" s="72">
        <v>30595370</v>
      </c>
      <c r="R886" s="72" t="s">
        <v>1104</v>
      </c>
      <c r="S886" s="80">
        <v>43461</v>
      </c>
      <c r="T886" s="72" t="s">
        <v>584</v>
      </c>
      <c r="U886" s="79" t="s">
        <v>1105</v>
      </c>
    </row>
    <row r="887" spans="1:21" ht="14" x14ac:dyDescent="0.2">
      <c r="A887" s="72" t="s">
        <v>4329</v>
      </c>
      <c r="B887" s="72" t="s">
        <v>1065</v>
      </c>
      <c r="C887" s="72">
        <v>2</v>
      </c>
      <c r="D887" s="72">
        <v>26</v>
      </c>
      <c r="E887" s="72">
        <v>60162444</v>
      </c>
      <c r="F887" s="73">
        <v>-9.2557349999999993E-3</v>
      </c>
      <c r="G887" s="72" t="s">
        <v>196</v>
      </c>
      <c r="H887" s="74">
        <v>2.0798279999999999E-8</v>
      </c>
      <c r="I887" s="72" t="s">
        <v>1066</v>
      </c>
      <c r="J887" s="72" t="s">
        <v>4181</v>
      </c>
      <c r="K887" s="72">
        <v>60148940</v>
      </c>
      <c r="L887" s="73">
        <v>1.1756948999999999E-2</v>
      </c>
      <c r="M887" s="72" t="s">
        <v>196</v>
      </c>
      <c r="N887" s="111">
        <v>6.9999999999999998E-9</v>
      </c>
      <c r="O887" s="67" t="s">
        <v>1066</v>
      </c>
      <c r="P887" s="72" t="s">
        <v>11589</v>
      </c>
      <c r="Q887" s="72">
        <v>31844048</v>
      </c>
      <c r="R887" s="72" t="s">
        <v>1380</v>
      </c>
      <c r="S887" s="80">
        <v>43815</v>
      </c>
      <c r="T887" s="72" t="s">
        <v>538</v>
      </c>
      <c r="U887" s="79" t="s">
        <v>4327</v>
      </c>
    </row>
    <row r="888" spans="1:21" ht="14" x14ac:dyDescent="0.2">
      <c r="A888" s="72" t="s">
        <v>4416</v>
      </c>
      <c r="B888" s="72" t="s">
        <v>1065</v>
      </c>
      <c r="C888" s="72">
        <v>2</v>
      </c>
      <c r="D888" s="72">
        <v>26</v>
      </c>
      <c r="E888" s="72">
        <v>60162444</v>
      </c>
      <c r="F888" s="73">
        <v>-9.2557349999999993E-3</v>
      </c>
      <c r="G888" s="72" t="s">
        <v>196</v>
      </c>
      <c r="H888" s="74">
        <v>2.0798279999999999E-8</v>
      </c>
      <c r="I888" s="72" t="s">
        <v>1066</v>
      </c>
      <c r="J888" s="72" t="s">
        <v>2691</v>
      </c>
      <c r="K888" s="72">
        <v>60122046</v>
      </c>
      <c r="L888" s="73">
        <v>0.76</v>
      </c>
      <c r="M888" s="72" t="s">
        <v>196</v>
      </c>
      <c r="N888" s="111">
        <v>6.0000000000000002E-6</v>
      </c>
      <c r="O888" s="67" t="s">
        <v>1066</v>
      </c>
      <c r="P888" s="72" t="s">
        <v>11589</v>
      </c>
      <c r="Q888" s="72">
        <v>31005972</v>
      </c>
      <c r="R888" s="72" t="s">
        <v>4418</v>
      </c>
      <c r="S888" s="80">
        <v>43576</v>
      </c>
      <c r="T888" s="72" t="s">
        <v>4319</v>
      </c>
      <c r="U888" s="79" t="s">
        <v>4419</v>
      </c>
    </row>
    <row r="889" spans="1:21" ht="14" x14ac:dyDescent="0.2">
      <c r="A889" s="72" t="s">
        <v>4574</v>
      </c>
      <c r="B889" s="72" t="s">
        <v>1065</v>
      </c>
      <c r="C889" s="72">
        <v>2</v>
      </c>
      <c r="D889" s="72">
        <v>26</v>
      </c>
      <c r="E889" s="72">
        <v>60162444</v>
      </c>
      <c r="F889" s="73">
        <v>-9.2557349999999993E-3</v>
      </c>
      <c r="G889" s="72" t="s">
        <v>196</v>
      </c>
      <c r="H889" s="74">
        <v>2.0798279999999999E-8</v>
      </c>
      <c r="I889" s="72" t="s">
        <v>1066</v>
      </c>
      <c r="J889" s="72" t="s">
        <v>4579</v>
      </c>
      <c r="K889" s="72">
        <v>60136176</v>
      </c>
      <c r="L889" s="73">
        <v>1.4E-2</v>
      </c>
      <c r="M889" s="72" t="s">
        <v>203</v>
      </c>
      <c r="N889" s="111">
        <v>9.9999999999999994E-12</v>
      </c>
      <c r="O889" s="67" t="s">
        <v>6875</v>
      </c>
      <c r="P889" s="72" t="s">
        <v>11589</v>
      </c>
      <c r="Q889" s="72">
        <v>31689377</v>
      </c>
      <c r="R889" s="72" t="s">
        <v>4575</v>
      </c>
      <c r="S889" s="80">
        <v>43775</v>
      </c>
      <c r="T889" s="72" t="s">
        <v>4576</v>
      </c>
      <c r="U889" s="79" t="s">
        <v>4577</v>
      </c>
    </row>
    <row r="890" spans="1:21" ht="14" x14ac:dyDescent="0.2">
      <c r="A890" s="72" t="s">
        <v>4714</v>
      </c>
      <c r="B890" s="72" t="s">
        <v>1065</v>
      </c>
      <c r="C890" s="72">
        <v>2</v>
      </c>
      <c r="D890" s="72">
        <v>26</v>
      </c>
      <c r="E890" s="72">
        <v>60162444</v>
      </c>
      <c r="F890" s="73">
        <v>-9.2557349999999993E-3</v>
      </c>
      <c r="G890" s="72" t="s">
        <v>196</v>
      </c>
      <c r="H890" s="74">
        <v>2.0798279999999999E-8</v>
      </c>
      <c r="I890" s="72" t="s">
        <v>1066</v>
      </c>
      <c r="J890" s="72" t="s">
        <v>3241</v>
      </c>
      <c r="K890" s="72">
        <v>60143192</v>
      </c>
      <c r="L890" s="73">
        <v>0.52100000000000002</v>
      </c>
      <c r="M890" s="72" t="s">
        <v>191</v>
      </c>
      <c r="N890" s="111">
        <v>3.0000000000000001E-6</v>
      </c>
      <c r="O890" s="67" t="s">
        <v>1061</v>
      </c>
      <c r="P890" s="72" t="s">
        <v>11589</v>
      </c>
      <c r="Q890" s="72">
        <v>29071344</v>
      </c>
      <c r="R890" s="72" t="s">
        <v>1232</v>
      </c>
      <c r="S890" s="80">
        <v>43033</v>
      </c>
      <c r="T890" s="72" t="s">
        <v>1356</v>
      </c>
      <c r="U890" s="79" t="s">
        <v>4715</v>
      </c>
    </row>
    <row r="891" spans="1:21" ht="14" x14ac:dyDescent="0.2">
      <c r="A891" s="72" t="s">
        <v>5967</v>
      </c>
      <c r="B891" s="72" t="s">
        <v>1065</v>
      </c>
      <c r="C891" s="72">
        <v>2</v>
      </c>
      <c r="D891" s="72">
        <v>26</v>
      </c>
      <c r="E891" s="72">
        <v>60162444</v>
      </c>
      <c r="F891" s="73">
        <v>-9.2557349999999993E-3</v>
      </c>
      <c r="G891" s="72" t="s">
        <v>196</v>
      </c>
      <c r="H891" s="74">
        <v>2.0798279999999999E-8</v>
      </c>
      <c r="I891" s="72" t="s">
        <v>1066</v>
      </c>
      <c r="J891" s="72" t="s">
        <v>4579</v>
      </c>
      <c r="K891" s="72">
        <v>60136176</v>
      </c>
      <c r="L891" s="73" t="s">
        <v>6875</v>
      </c>
      <c r="M891" s="72" t="s">
        <v>557</v>
      </c>
      <c r="N891" s="111">
        <v>2.0000000000000001E-10</v>
      </c>
      <c r="O891" s="67" t="s">
        <v>6875</v>
      </c>
      <c r="P891" s="72" t="s">
        <v>11589</v>
      </c>
      <c r="Q891" s="72">
        <v>30595370</v>
      </c>
      <c r="R891" s="72" t="s">
        <v>1104</v>
      </c>
      <c r="S891" s="80">
        <v>43461</v>
      </c>
      <c r="T891" s="72" t="s">
        <v>584</v>
      </c>
      <c r="U891" s="79" t="s">
        <v>1105</v>
      </c>
    </row>
    <row r="892" spans="1:21" ht="14" x14ac:dyDescent="0.2">
      <c r="A892" s="72" t="s">
        <v>1106</v>
      </c>
      <c r="B892" s="72" t="s">
        <v>1110</v>
      </c>
      <c r="C892" s="72">
        <v>2</v>
      </c>
      <c r="D892" s="72">
        <v>27</v>
      </c>
      <c r="E892" s="72">
        <v>63371447</v>
      </c>
      <c r="F892" s="73">
        <v>-9.5641860000000006E-3</v>
      </c>
      <c r="G892" s="72" t="s">
        <v>196</v>
      </c>
      <c r="H892" s="74">
        <v>7.9393899999999994E-9</v>
      </c>
      <c r="I892" s="72" t="s">
        <v>1055</v>
      </c>
      <c r="J892" s="72" t="s">
        <v>1111</v>
      </c>
      <c r="K892" s="72">
        <v>63622309</v>
      </c>
      <c r="L892" s="73">
        <v>1.7000000000000001E-2</v>
      </c>
      <c r="M892" s="72" t="s">
        <v>188</v>
      </c>
      <c r="N892" s="111">
        <v>2E-12</v>
      </c>
      <c r="O892" s="67" t="s">
        <v>10264</v>
      </c>
      <c r="P892" s="72" t="s">
        <v>11589</v>
      </c>
      <c r="Q892" s="72">
        <v>30643251</v>
      </c>
      <c r="R892" s="72" t="s">
        <v>1108</v>
      </c>
      <c r="S892" s="80">
        <v>43479</v>
      </c>
      <c r="T892" s="72" t="s">
        <v>572</v>
      </c>
      <c r="U892" s="79" t="s">
        <v>1109</v>
      </c>
    </row>
    <row r="893" spans="1:21" ht="14" x14ac:dyDescent="0.2">
      <c r="A893" s="67" t="s">
        <v>3393</v>
      </c>
      <c r="B893" s="67" t="s">
        <v>1110</v>
      </c>
      <c r="C893" s="67">
        <v>2</v>
      </c>
      <c r="D893" s="67">
        <v>27</v>
      </c>
      <c r="E893" s="67">
        <v>63371447</v>
      </c>
      <c r="F893" s="68">
        <v>-9.5641860000000006E-3</v>
      </c>
      <c r="G893" s="67" t="s">
        <v>196</v>
      </c>
      <c r="H893" s="111">
        <v>7.9393899999999994E-9</v>
      </c>
      <c r="I893" s="67" t="s">
        <v>1055</v>
      </c>
      <c r="J893" s="67" t="s">
        <v>3406</v>
      </c>
      <c r="K893" s="67">
        <v>63932900</v>
      </c>
      <c r="L893" s="68">
        <v>1.0999999999999999E-2</v>
      </c>
      <c r="M893" s="67" t="s">
        <v>196</v>
      </c>
      <c r="N893" s="111">
        <v>8.0000000000000002E-13</v>
      </c>
      <c r="O893" s="67" t="s">
        <v>1055</v>
      </c>
      <c r="P893" s="67" t="s">
        <v>11589</v>
      </c>
      <c r="Q893" s="67">
        <v>34446935</v>
      </c>
      <c r="R893" s="67" t="s">
        <v>660</v>
      </c>
      <c r="S893" s="69">
        <v>44434</v>
      </c>
      <c r="T893" s="67" t="s">
        <v>1233</v>
      </c>
      <c r="U893" s="70" t="s">
        <v>3396</v>
      </c>
    </row>
    <row r="894" spans="1:21" ht="14" x14ac:dyDescent="0.2">
      <c r="A894" s="72" t="s">
        <v>3837</v>
      </c>
      <c r="B894" s="72" t="s">
        <v>1110</v>
      </c>
      <c r="C894" s="72">
        <v>2</v>
      </c>
      <c r="D894" s="72">
        <v>27</v>
      </c>
      <c r="E894" s="72">
        <v>63371447</v>
      </c>
      <c r="F894" s="73">
        <v>-9.5641860000000006E-3</v>
      </c>
      <c r="G894" s="72" t="s">
        <v>196</v>
      </c>
      <c r="H894" s="74">
        <v>7.9393899999999994E-9</v>
      </c>
      <c r="I894" s="72" t="s">
        <v>1055</v>
      </c>
      <c r="J894" s="72" t="s">
        <v>3852</v>
      </c>
      <c r="K894" s="72">
        <v>63355520</v>
      </c>
      <c r="L894" s="73">
        <v>7.9000000000000008E-3</v>
      </c>
      <c r="M894" s="72" t="s">
        <v>188</v>
      </c>
      <c r="N894" s="111">
        <v>1.9999999999999999E-11</v>
      </c>
      <c r="O894" s="67" t="s">
        <v>1055</v>
      </c>
      <c r="P894" s="72" t="s">
        <v>11589</v>
      </c>
      <c r="Q894" s="72">
        <v>30643258</v>
      </c>
      <c r="R894" s="72" t="s">
        <v>660</v>
      </c>
      <c r="S894" s="80">
        <v>43479</v>
      </c>
      <c r="T894" s="72" t="s">
        <v>572</v>
      </c>
      <c r="U894" s="79" t="s">
        <v>661</v>
      </c>
    </row>
    <row r="895" spans="1:21" ht="14" x14ac:dyDescent="0.2">
      <c r="A895" s="72" t="s">
        <v>164</v>
      </c>
      <c r="B895" s="72" t="s">
        <v>1110</v>
      </c>
      <c r="C895" s="72">
        <v>2</v>
      </c>
      <c r="D895" s="72">
        <v>27</v>
      </c>
      <c r="E895" s="72">
        <v>63371447</v>
      </c>
      <c r="F895" s="73">
        <v>-9.5641860000000006E-3</v>
      </c>
      <c r="G895" s="72" t="s">
        <v>196</v>
      </c>
      <c r="H895" s="74">
        <v>7.9393899999999994E-9</v>
      </c>
      <c r="I895" s="72" t="s">
        <v>1055</v>
      </c>
      <c r="J895" s="72" t="s">
        <v>5164</v>
      </c>
      <c r="K895" s="72">
        <v>63558590</v>
      </c>
      <c r="L895" s="73">
        <v>1.317891E-2</v>
      </c>
      <c r="M895" s="72" t="s">
        <v>203</v>
      </c>
      <c r="N895" s="111">
        <v>2.9999999999999997E-8</v>
      </c>
      <c r="O895" s="67" t="s">
        <v>1055</v>
      </c>
      <c r="P895" s="72" t="s">
        <v>11589</v>
      </c>
      <c r="Q895" s="72">
        <v>30643258</v>
      </c>
      <c r="R895" s="72" t="s">
        <v>660</v>
      </c>
      <c r="S895" s="80">
        <v>43479</v>
      </c>
      <c r="T895" s="72" t="s">
        <v>572</v>
      </c>
      <c r="U895" s="79" t="s">
        <v>661</v>
      </c>
    </row>
    <row r="896" spans="1:21" ht="14" x14ac:dyDescent="0.2">
      <c r="A896" s="72" t="s">
        <v>163</v>
      </c>
      <c r="B896" s="72" t="s">
        <v>1054</v>
      </c>
      <c r="C896" s="72">
        <v>2</v>
      </c>
      <c r="D896" s="72">
        <v>27</v>
      </c>
      <c r="E896" s="72">
        <v>63430175</v>
      </c>
      <c r="F896" s="73">
        <v>1.1097600000000001E-2</v>
      </c>
      <c r="G896" s="72" t="s">
        <v>203</v>
      </c>
      <c r="H896" s="74">
        <v>1.165279E-9</v>
      </c>
      <c r="I896" s="72" t="s">
        <v>1055</v>
      </c>
      <c r="J896" s="72" t="s">
        <v>1056</v>
      </c>
      <c r="K896" s="72">
        <v>63320524</v>
      </c>
      <c r="L896" s="73">
        <v>1.9566799999999999E-2</v>
      </c>
      <c r="M896" s="72" t="s">
        <v>203</v>
      </c>
      <c r="N896" s="111">
        <v>1.0000000000000001E-15</v>
      </c>
      <c r="O896" s="67" t="s">
        <v>1057</v>
      </c>
      <c r="P896" s="72" t="s">
        <v>11590</v>
      </c>
      <c r="Q896" s="72">
        <v>34211149</v>
      </c>
      <c r="R896" s="72" t="s">
        <v>1041</v>
      </c>
      <c r="S896" s="80">
        <v>44378</v>
      </c>
      <c r="T896" s="72" t="s">
        <v>1042</v>
      </c>
      <c r="U896" s="79" t="s">
        <v>1043</v>
      </c>
    </row>
    <row r="897" spans="1:21" ht="14" x14ac:dyDescent="0.2">
      <c r="A897" s="72" t="s">
        <v>1112</v>
      </c>
      <c r="B897" s="72" t="s">
        <v>1054</v>
      </c>
      <c r="C897" s="72">
        <v>2</v>
      </c>
      <c r="D897" s="72">
        <v>27</v>
      </c>
      <c r="E897" s="72">
        <v>63430175</v>
      </c>
      <c r="F897" s="73">
        <v>1.1097600000000001E-2</v>
      </c>
      <c r="G897" s="72" t="s">
        <v>203</v>
      </c>
      <c r="H897" s="74">
        <v>1.165279E-9</v>
      </c>
      <c r="I897" s="72" t="s">
        <v>1055</v>
      </c>
      <c r="J897" s="72" t="s">
        <v>1114</v>
      </c>
      <c r="K897" s="72">
        <v>63331776</v>
      </c>
      <c r="L897" s="73">
        <v>1.49287E-2</v>
      </c>
      <c r="M897" s="72" t="s">
        <v>188</v>
      </c>
      <c r="N897" s="111">
        <v>7.0000000000000003E-17</v>
      </c>
      <c r="O897" s="67" t="s">
        <v>10264</v>
      </c>
      <c r="P897" s="72" t="s">
        <v>11590</v>
      </c>
      <c r="Q897" s="72">
        <v>30643251</v>
      </c>
      <c r="R897" s="72" t="s">
        <v>1108</v>
      </c>
      <c r="S897" s="80">
        <v>43479</v>
      </c>
      <c r="T897" s="72" t="s">
        <v>572</v>
      </c>
      <c r="U897" s="79" t="s">
        <v>1109</v>
      </c>
    </row>
    <row r="898" spans="1:21" ht="14" x14ac:dyDescent="0.2">
      <c r="A898" s="72" t="s">
        <v>1547</v>
      </c>
      <c r="B898" s="72" t="s">
        <v>1054</v>
      </c>
      <c r="C898" s="72">
        <v>2</v>
      </c>
      <c r="D898" s="72">
        <v>27</v>
      </c>
      <c r="E898" s="72">
        <v>63430175</v>
      </c>
      <c r="F898" s="73">
        <v>1.1097600000000001E-2</v>
      </c>
      <c r="G898" s="72" t="s">
        <v>203</v>
      </c>
      <c r="H898" s="74">
        <v>1.165279E-9</v>
      </c>
      <c r="I898" s="72" t="s">
        <v>1055</v>
      </c>
      <c r="J898" s="72" t="s">
        <v>1548</v>
      </c>
      <c r="K898" s="72">
        <v>63674060</v>
      </c>
      <c r="L898" s="73" t="s">
        <v>6875</v>
      </c>
      <c r="M898" s="72" t="s">
        <v>557</v>
      </c>
      <c r="N898" s="111">
        <v>2.9999999999999997E-8</v>
      </c>
      <c r="O898" s="67" t="s">
        <v>1549</v>
      </c>
      <c r="P898" s="72" t="s">
        <v>11589</v>
      </c>
      <c r="Q898" s="72">
        <v>31619474</v>
      </c>
      <c r="R898" s="72" t="s">
        <v>1516</v>
      </c>
      <c r="S898" s="80">
        <v>43755</v>
      </c>
      <c r="T898" s="72" t="s">
        <v>1517</v>
      </c>
      <c r="U898" s="79" t="s">
        <v>1518</v>
      </c>
    </row>
    <row r="899" spans="1:21" ht="14" x14ac:dyDescent="0.2">
      <c r="A899" s="72" t="s">
        <v>2583</v>
      </c>
      <c r="B899" s="72" t="s">
        <v>1054</v>
      </c>
      <c r="C899" s="72">
        <v>2</v>
      </c>
      <c r="D899" s="72">
        <v>27</v>
      </c>
      <c r="E899" s="72">
        <v>63430175</v>
      </c>
      <c r="F899" s="73">
        <v>1.1097600000000001E-2</v>
      </c>
      <c r="G899" s="72" t="s">
        <v>203</v>
      </c>
      <c r="H899" s="74">
        <v>1.165279E-9</v>
      </c>
      <c r="I899" s="72" t="s">
        <v>1055</v>
      </c>
      <c r="J899" s="72" t="s">
        <v>2589</v>
      </c>
      <c r="K899" s="72">
        <v>63426408</v>
      </c>
      <c r="L899" s="73">
        <v>5.1499999999999997E-2</v>
      </c>
      <c r="M899" s="72" t="s">
        <v>557</v>
      </c>
      <c r="N899" s="111">
        <v>3.9999999999999998E-7</v>
      </c>
      <c r="O899" s="67" t="s">
        <v>10264</v>
      </c>
      <c r="P899" s="72" t="s">
        <v>11589</v>
      </c>
      <c r="Q899" s="72">
        <v>28928442</v>
      </c>
      <c r="R899" s="72" t="s">
        <v>2587</v>
      </c>
      <c r="S899" s="80">
        <v>42997</v>
      </c>
      <c r="T899" s="72" t="s">
        <v>538</v>
      </c>
      <c r="U899" s="79" t="s">
        <v>2588</v>
      </c>
    </row>
    <row r="900" spans="1:21" ht="14" x14ac:dyDescent="0.2">
      <c r="A900" s="72" t="s">
        <v>2775</v>
      </c>
      <c r="B900" s="72" t="s">
        <v>1054</v>
      </c>
      <c r="C900" s="72">
        <v>2</v>
      </c>
      <c r="D900" s="72">
        <v>27</v>
      </c>
      <c r="E900" s="72">
        <v>63430175</v>
      </c>
      <c r="F900" s="73">
        <v>1.1097600000000001E-2</v>
      </c>
      <c r="G900" s="72" t="s">
        <v>203</v>
      </c>
      <c r="H900" s="74">
        <v>1.165279E-9</v>
      </c>
      <c r="I900" s="72" t="s">
        <v>1055</v>
      </c>
      <c r="J900" s="72" t="s">
        <v>2776</v>
      </c>
      <c r="K900" s="72">
        <v>63447200</v>
      </c>
      <c r="L900" s="73" t="s">
        <v>6875</v>
      </c>
      <c r="M900" s="72" t="s">
        <v>557</v>
      </c>
      <c r="N900" s="111">
        <v>1.9999999999999999E-7</v>
      </c>
      <c r="O900" s="67" t="s">
        <v>10264</v>
      </c>
      <c r="P900" s="72" t="s">
        <v>11589</v>
      </c>
      <c r="Q900" s="72">
        <v>33232274</v>
      </c>
      <c r="R900" s="72" t="s">
        <v>2777</v>
      </c>
      <c r="S900" s="80">
        <v>44159</v>
      </c>
      <c r="T900" s="72" t="s">
        <v>2778</v>
      </c>
      <c r="U900" s="79" t="s">
        <v>2779</v>
      </c>
    </row>
    <row r="901" spans="1:21" ht="14" x14ac:dyDescent="0.2">
      <c r="A901" s="72" t="s">
        <v>3191</v>
      </c>
      <c r="B901" s="72" t="s">
        <v>1054</v>
      </c>
      <c r="C901" s="72">
        <v>2</v>
      </c>
      <c r="D901" s="72">
        <v>27</v>
      </c>
      <c r="E901" s="72">
        <v>63430175</v>
      </c>
      <c r="F901" s="73">
        <v>1.1097600000000001E-2</v>
      </c>
      <c r="G901" s="72" t="s">
        <v>203</v>
      </c>
      <c r="H901" s="74">
        <v>1.165279E-9</v>
      </c>
      <c r="I901" s="72" t="s">
        <v>1055</v>
      </c>
      <c r="J901" s="72" t="s">
        <v>3192</v>
      </c>
      <c r="K901" s="72">
        <v>63462520</v>
      </c>
      <c r="L901" s="73" t="s">
        <v>6875</v>
      </c>
      <c r="M901" s="72" t="s">
        <v>557</v>
      </c>
      <c r="N901" s="111">
        <v>9.9999999999999995E-8</v>
      </c>
      <c r="O901" s="67" t="s">
        <v>6875</v>
      </c>
      <c r="P901" s="72" t="s">
        <v>11589</v>
      </c>
      <c r="Q901" s="72">
        <v>30595370</v>
      </c>
      <c r="R901" s="72" t="s">
        <v>1104</v>
      </c>
      <c r="S901" s="80">
        <v>43461</v>
      </c>
      <c r="T901" s="72" t="s">
        <v>584</v>
      </c>
      <c r="U901" s="79" t="s">
        <v>1105</v>
      </c>
    </row>
    <row r="902" spans="1:21" ht="14" x14ac:dyDescent="0.2">
      <c r="A902" s="72" t="s">
        <v>3270</v>
      </c>
      <c r="B902" s="72" t="s">
        <v>1054</v>
      </c>
      <c r="C902" s="72">
        <v>2</v>
      </c>
      <c r="D902" s="72">
        <v>27</v>
      </c>
      <c r="E902" s="72">
        <v>63430175</v>
      </c>
      <c r="F902" s="73">
        <v>1.1097600000000001E-2</v>
      </c>
      <c r="G902" s="72" t="s">
        <v>203</v>
      </c>
      <c r="H902" s="74">
        <v>1.165279E-9</v>
      </c>
      <c r="I902" s="72" t="s">
        <v>1055</v>
      </c>
      <c r="J902" s="72" t="s">
        <v>3276</v>
      </c>
      <c r="K902" s="72">
        <v>63512564</v>
      </c>
      <c r="L902" s="73">
        <v>4.1076799999999997E-2</v>
      </c>
      <c r="M902" s="72" t="s">
        <v>188</v>
      </c>
      <c r="N902" s="111">
        <v>1E-10</v>
      </c>
      <c r="O902" s="67" t="s">
        <v>1055</v>
      </c>
      <c r="P902" s="72" t="s">
        <v>11589</v>
      </c>
      <c r="Q902" s="72">
        <v>32916098</v>
      </c>
      <c r="R902" s="72" t="s">
        <v>3273</v>
      </c>
      <c r="S902" s="80">
        <v>44076</v>
      </c>
      <c r="T902" s="72" t="s">
        <v>3274</v>
      </c>
      <c r="U902" s="79" t="s">
        <v>3275</v>
      </c>
    </row>
    <row r="903" spans="1:21" ht="14" x14ac:dyDescent="0.2">
      <c r="A903" s="72" t="s">
        <v>3270</v>
      </c>
      <c r="B903" s="72" t="s">
        <v>1054</v>
      </c>
      <c r="C903" s="72">
        <v>2</v>
      </c>
      <c r="D903" s="72">
        <v>27</v>
      </c>
      <c r="E903" s="72">
        <v>63430175</v>
      </c>
      <c r="F903" s="73">
        <v>1.1097600000000001E-2</v>
      </c>
      <c r="G903" s="72" t="s">
        <v>203</v>
      </c>
      <c r="H903" s="74">
        <v>1.165279E-9</v>
      </c>
      <c r="I903" s="72" t="s">
        <v>1055</v>
      </c>
      <c r="J903" s="72" t="s">
        <v>3276</v>
      </c>
      <c r="K903" s="72">
        <v>63512564</v>
      </c>
      <c r="L903" s="76">
        <v>3.8509300000000003E-2</v>
      </c>
      <c r="M903" s="72" t="s">
        <v>188</v>
      </c>
      <c r="N903" s="111">
        <v>8.9999999999999999E-10</v>
      </c>
      <c r="O903" s="67" t="s">
        <v>1055</v>
      </c>
      <c r="P903" s="72" t="s">
        <v>11589</v>
      </c>
      <c r="Q903" s="72">
        <v>32916098</v>
      </c>
      <c r="R903" s="72" t="s">
        <v>3273</v>
      </c>
      <c r="S903" s="80">
        <v>44076</v>
      </c>
      <c r="T903" s="72" t="s">
        <v>3274</v>
      </c>
      <c r="U903" s="79" t="s">
        <v>3275</v>
      </c>
    </row>
    <row r="904" spans="1:21" ht="14" x14ac:dyDescent="0.2">
      <c r="A904" s="72" t="s">
        <v>3270</v>
      </c>
      <c r="B904" s="72" t="s">
        <v>1054</v>
      </c>
      <c r="C904" s="72">
        <v>2</v>
      </c>
      <c r="D904" s="72">
        <v>27</v>
      </c>
      <c r="E904" s="72">
        <v>63430175</v>
      </c>
      <c r="F904" s="73">
        <v>1.1097600000000001E-2</v>
      </c>
      <c r="G904" s="72" t="s">
        <v>203</v>
      </c>
      <c r="H904" s="74">
        <v>1.165279E-9</v>
      </c>
      <c r="I904" s="72" t="s">
        <v>1055</v>
      </c>
      <c r="J904" s="72" t="s">
        <v>3276</v>
      </c>
      <c r="K904" s="72">
        <v>63512564</v>
      </c>
      <c r="L904" s="76">
        <v>4.0442100000000002E-2</v>
      </c>
      <c r="M904" s="72" t="s">
        <v>188</v>
      </c>
      <c r="N904" s="111">
        <v>2.0000000000000001E-10</v>
      </c>
      <c r="O904" s="67" t="s">
        <v>1055</v>
      </c>
      <c r="P904" s="72" t="s">
        <v>11589</v>
      </c>
      <c r="Q904" s="72">
        <v>32916098</v>
      </c>
      <c r="R904" s="72" t="s">
        <v>3273</v>
      </c>
      <c r="S904" s="80">
        <v>44076</v>
      </c>
      <c r="T904" s="72" t="s">
        <v>3274</v>
      </c>
      <c r="U904" s="79" t="s">
        <v>3275</v>
      </c>
    </row>
    <row r="905" spans="1:21" ht="14" x14ac:dyDescent="0.2">
      <c r="A905" s="72" t="s">
        <v>3270</v>
      </c>
      <c r="B905" s="72" t="s">
        <v>1054</v>
      </c>
      <c r="C905" s="72">
        <v>2</v>
      </c>
      <c r="D905" s="72">
        <v>27</v>
      </c>
      <c r="E905" s="72">
        <v>63430175</v>
      </c>
      <c r="F905" s="73">
        <v>1.1097600000000001E-2</v>
      </c>
      <c r="G905" s="72" t="s">
        <v>203</v>
      </c>
      <c r="H905" s="74">
        <v>1.165279E-9</v>
      </c>
      <c r="I905" s="72" t="s">
        <v>1055</v>
      </c>
      <c r="J905" s="72" t="s">
        <v>3276</v>
      </c>
      <c r="K905" s="72">
        <v>63512564</v>
      </c>
      <c r="L905" s="73">
        <v>3.8831499999999998E-2</v>
      </c>
      <c r="M905" s="72" t="s">
        <v>188</v>
      </c>
      <c r="N905" s="111">
        <v>2.0000000000000001E-9</v>
      </c>
      <c r="O905" s="67" t="s">
        <v>1055</v>
      </c>
      <c r="P905" s="72" t="s">
        <v>11589</v>
      </c>
      <c r="Q905" s="72">
        <v>32916098</v>
      </c>
      <c r="R905" s="72" t="s">
        <v>3273</v>
      </c>
      <c r="S905" s="80">
        <v>44076</v>
      </c>
      <c r="T905" s="72" t="s">
        <v>3274</v>
      </c>
      <c r="U905" s="79" t="s">
        <v>3275</v>
      </c>
    </row>
    <row r="906" spans="1:21" ht="14" x14ac:dyDescent="0.2">
      <c r="A906" s="67" t="s">
        <v>3393</v>
      </c>
      <c r="B906" s="67" t="s">
        <v>1054</v>
      </c>
      <c r="C906" s="67">
        <v>2</v>
      </c>
      <c r="D906" s="67">
        <v>27</v>
      </c>
      <c r="E906" s="67">
        <v>63430175</v>
      </c>
      <c r="F906" s="68">
        <v>1.1097600000000001E-2</v>
      </c>
      <c r="G906" s="67" t="s">
        <v>203</v>
      </c>
      <c r="H906" s="111">
        <v>1.165279E-9</v>
      </c>
      <c r="I906" s="67" t="s">
        <v>1055</v>
      </c>
      <c r="J906" s="67" t="s">
        <v>3406</v>
      </c>
      <c r="K906" s="67">
        <v>63932900</v>
      </c>
      <c r="L906" s="68">
        <v>1.0999999999999999E-2</v>
      </c>
      <c r="M906" s="67" t="s">
        <v>196</v>
      </c>
      <c r="N906" s="111">
        <v>8.0000000000000002E-13</v>
      </c>
      <c r="O906" s="67" t="s">
        <v>1055</v>
      </c>
      <c r="P906" s="67" t="s">
        <v>11589</v>
      </c>
      <c r="Q906" s="67">
        <v>34446935</v>
      </c>
      <c r="R906" s="67" t="s">
        <v>660</v>
      </c>
      <c r="S906" s="69">
        <v>44434</v>
      </c>
      <c r="T906" s="67" t="s">
        <v>1233</v>
      </c>
      <c r="U906" s="70" t="s">
        <v>3396</v>
      </c>
    </row>
    <row r="907" spans="1:21" ht="14" x14ac:dyDescent="0.2">
      <c r="A907" s="72" t="s">
        <v>5931</v>
      </c>
      <c r="B907" s="72" t="s">
        <v>1054</v>
      </c>
      <c r="C907" s="72">
        <v>2</v>
      </c>
      <c r="D907" s="72">
        <v>27</v>
      </c>
      <c r="E907" s="72">
        <v>63430175</v>
      </c>
      <c r="F907" s="73">
        <v>1.1097600000000001E-2</v>
      </c>
      <c r="G907" s="72" t="s">
        <v>203</v>
      </c>
      <c r="H907" s="74">
        <v>1.165279E-9</v>
      </c>
      <c r="I907" s="72" t="s">
        <v>1055</v>
      </c>
      <c r="J907" s="72" t="s">
        <v>5932</v>
      </c>
      <c r="K907" s="72">
        <v>63416606</v>
      </c>
      <c r="L907" s="73">
        <v>1.9516664999999999E-2</v>
      </c>
      <c r="M907" s="72" t="s">
        <v>188</v>
      </c>
      <c r="N907" s="111">
        <v>4.0000000000000001E-10</v>
      </c>
      <c r="O907" s="67" t="s">
        <v>10264</v>
      </c>
      <c r="P907" s="72" t="s">
        <v>11589</v>
      </c>
      <c r="Q907" s="72">
        <v>30643251</v>
      </c>
      <c r="R907" s="72" t="s">
        <v>1108</v>
      </c>
      <c r="S907" s="80">
        <v>43479</v>
      </c>
      <c r="T907" s="72" t="s">
        <v>572</v>
      </c>
      <c r="U907" s="79" t="s">
        <v>1109</v>
      </c>
    </row>
    <row r="908" spans="1:21" ht="14" x14ac:dyDescent="0.2">
      <c r="A908" s="72" t="s">
        <v>5953</v>
      </c>
      <c r="B908" s="72" t="s">
        <v>1054</v>
      </c>
      <c r="C908" s="72">
        <v>2</v>
      </c>
      <c r="D908" s="72">
        <v>27</v>
      </c>
      <c r="E908" s="72">
        <v>63430175</v>
      </c>
      <c r="F908" s="73">
        <v>1.1097600000000001E-2</v>
      </c>
      <c r="G908" s="72" t="s">
        <v>203</v>
      </c>
      <c r="H908" s="74">
        <v>1.165279E-9</v>
      </c>
      <c r="I908" s="72" t="s">
        <v>1055</v>
      </c>
      <c r="J908" s="72" t="s">
        <v>5932</v>
      </c>
      <c r="K908" s="72">
        <v>63416606</v>
      </c>
      <c r="L908" s="73">
        <v>1.1509399999999999E-2</v>
      </c>
      <c r="M908" s="72" t="s">
        <v>188</v>
      </c>
      <c r="N908" s="111">
        <v>2.0000000000000001E-18</v>
      </c>
      <c r="O908" s="67" t="s">
        <v>10264</v>
      </c>
      <c r="P908" s="72" t="s">
        <v>11589</v>
      </c>
      <c r="Q908" s="72">
        <v>30643251</v>
      </c>
      <c r="R908" s="72" t="s">
        <v>1108</v>
      </c>
      <c r="S908" s="80">
        <v>43479</v>
      </c>
      <c r="T908" s="72" t="s">
        <v>572</v>
      </c>
      <c r="U908" s="79" t="s">
        <v>1109</v>
      </c>
    </row>
    <row r="909" spans="1:21" ht="14" x14ac:dyDescent="0.2">
      <c r="A909" s="72" t="s">
        <v>2583</v>
      </c>
      <c r="B909" s="72" t="s">
        <v>2590</v>
      </c>
      <c r="C909" s="72">
        <v>2</v>
      </c>
      <c r="D909" s="72">
        <v>27</v>
      </c>
      <c r="E909" s="72">
        <v>63850098</v>
      </c>
      <c r="F909" s="73">
        <v>1.1300930000000001E-2</v>
      </c>
      <c r="G909" s="72" t="s">
        <v>196</v>
      </c>
      <c r="H909" s="74">
        <v>2.00908E-8</v>
      </c>
      <c r="I909" s="72" t="s">
        <v>1055</v>
      </c>
      <c r="J909" s="72" t="s">
        <v>2590</v>
      </c>
      <c r="K909" s="72">
        <v>63850098</v>
      </c>
      <c r="L909" s="73">
        <v>5.7099999999999998E-2</v>
      </c>
      <c r="M909" s="72" t="s">
        <v>557</v>
      </c>
      <c r="N909" s="111">
        <v>2.9999999999999999E-7</v>
      </c>
      <c r="O909" s="67" t="s">
        <v>10264</v>
      </c>
      <c r="P909" s="72" t="s">
        <v>11589</v>
      </c>
      <c r="Q909" s="72">
        <v>28928442</v>
      </c>
      <c r="R909" s="72" t="s">
        <v>2587</v>
      </c>
      <c r="S909" s="80">
        <v>42997</v>
      </c>
      <c r="T909" s="72" t="s">
        <v>538</v>
      </c>
      <c r="U909" s="79" t="s">
        <v>2588</v>
      </c>
    </row>
    <row r="910" spans="1:21" ht="14" x14ac:dyDescent="0.2">
      <c r="A910" s="67" t="s">
        <v>3393</v>
      </c>
      <c r="B910" s="67" t="s">
        <v>2590</v>
      </c>
      <c r="C910" s="67">
        <v>2</v>
      </c>
      <c r="D910" s="67">
        <v>27</v>
      </c>
      <c r="E910" s="67">
        <v>63850098</v>
      </c>
      <c r="F910" s="68">
        <v>1.1300930000000001E-2</v>
      </c>
      <c r="G910" s="67" t="s">
        <v>196</v>
      </c>
      <c r="H910" s="111">
        <v>2.00908E-8</v>
      </c>
      <c r="I910" s="67" t="s">
        <v>1055</v>
      </c>
      <c r="J910" s="67" t="s">
        <v>3406</v>
      </c>
      <c r="K910" s="67">
        <v>63932900</v>
      </c>
      <c r="L910" s="68">
        <v>1.0999999999999999E-2</v>
      </c>
      <c r="M910" s="67" t="s">
        <v>196</v>
      </c>
      <c r="N910" s="111">
        <v>8.0000000000000002E-13</v>
      </c>
      <c r="O910" s="67" t="s">
        <v>1055</v>
      </c>
      <c r="P910" s="67" t="s">
        <v>11589</v>
      </c>
      <c r="Q910" s="67">
        <v>34446935</v>
      </c>
      <c r="R910" s="67" t="s">
        <v>660</v>
      </c>
      <c r="S910" s="69">
        <v>44434</v>
      </c>
      <c r="T910" s="67" t="s">
        <v>1233</v>
      </c>
      <c r="U910" s="70" t="s">
        <v>3396</v>
      </c>
    </row>
    <row r="911" spans="1:21" ht="14" x14ac:dyDescent="0.2">
      <c r="A911" s="75" t="s">
        <v>5678</v>
      </c>
      <c r="B911" s="72" t="s">
        <v>5704</v>
      </c>
      <c r="C911" s="72">
        <v>2</v>
      </c>
      <c r="D911" s="72">
        <v>28</v>
      </c>
      <c r="E911" s="72">
        <v>68409037</v>
      </c>
      <c r="F911" s="73">
        <v>1.020447E-2</v>
      </c>
      <c r="G911" s="72" t="s">
        <v>196</v>
      </c>
      <c r="H911" s="74">
        <v>1.254893E-8</v>
      </c>
      <c r="I911" s="72" t="s">
        <v>5705</v>
      </c>
      <c r="J911" s="75" t="s">
        <v>5706</v>
      </c>
      <c r="K911" s="75">
        <v>68423218</v>
      </c>
      <c r="L911" s="76">
        <v>1.1013215999999999</v>
      </c>
      <c r="M911" s="75" t="s">
        <v>196</v>
      </c>
      <c r="N911" s="111">
        <v>8.9999999999999996E-7</v>
      </c>
      <c r="O911" s="77" t="s">
        <v>1061</v>
      </c>
      <c r="P911" s="75" t="s">
        <v>11589</v>
      </c>
      <c r="Q911" s="75">
        <v>28991256</v>
      </c>
      <c r="R911" s="75" t="s">
        <v>5701</v>
      </c>
      <c r="S911" s="78">
        <v>43017</v>
      </c>
      <c r="T911" s="75" t="s">
        <v>572</v>
      </c>
      <c r="U911" s="71" t="s">
        <v>5702</v>
      </c>
    </row>
    <row r="912" spans="1:21" ht="14" x14ac:dyDescent="0.2">
      <c r="A912" s="75" t="s">
        <v>5678</v>
      </c>
      <c r="B912" s="72" t="s">
        <v>5704</v>
      </c>
      <c r="C912" s="72">
        <v>2</v>
      </c>
      <c r="D912" s="72">
        <v>28</v>
      </c>
      <c r="E912" s="72">
        <v>68409037</v>
      </c>
      <c r="F912" s="73">
        <v>1.020447E-2</v>
      </c>
      <c r="G912" s="72" t="s">
        <v>196</v>
      </c>
      <c r="H912" s="74">
        <v>1.254893E-8</v>
      </c>
      <c r="I912" s="72" t="s">
        <v>5705</v>
      </c>
      <c r="J912" s="75" t="s">
        <v>5706</v>
      </c>
      <c r="K912" s="75">
        <v>68423218</v>
      </c>
      <c r="L912" s="76">
        <v>1.0799136</v>
      </c>
      <c r="M912" s="75" t="s">
        <v>188</v>
      </c>
      <c r="N912" s="111">
        <v>6.0000000000000002E-6</v>
      </c>
      <c r="O912" s="77" t="s">
        <v>5707</v>
      </c>
      <c r="P912" s="75" t="s">
        <v>11589</v>
      </c>
      <c r="Q912" s="75">
        <v>30285260</v>
      </c>
      <c r="R912" s="75" t="s">
        <v>1804</v>
      </c>
      <c r="S912" s="78">
        <v>43376</v>
      </c>
      <c r="T912" s="75" t="s">
        <v>5448</v>
      </c>
      <c r="U912" s="71" t="s">
        <v>5680</v>
      </c>
    </row>
    <row r="913" spans="1:21" ht="14" x14ac:dyDescent="0.2">
      <c r="A913" s="75" t="s">
        <v>6132</v>
      </c>
      <c r="B913" s="72" t="s">
        <v>5704</v>
      </c>
      <c r="C913" s="72">
        <v>2</v>
      </c>
      <c r="D913" s="72">
        <v>28</v>
      </c>
      <c r="E913" s="72">
        <v>68409037</v>
      </c>
      <c r="F913" s="73">
        <v>1.020447E-2</v>
      </c>
      <c r="G913" s="72" t="s">
        <v>196</v>
      </c>
      <c r="H913" s="74">
        <v>1.254893E-8</v>
      </c>
      <c r="I913" s="72" t="s">
        <v>5705</v>
      </c>
      <c r="J913" s="75" t="s">
        <v>6135</v>
      </c>
      <c r="K913" s="75">
        <v>68354727</v>
      </c>
      <c r="L913" s="76" t="s">
        <v>6875</v>
      </c>
      <c r="M913" s="75" t="s">
        <v>557</v>
      </c>
      <c r="N913" s="111">
        <v>2.0000000000000001E-9</v>
      </c>
      <c r="O913" s="77" t="s">
        <v>6875</v>
      </c>
      <c r="P913" s="75" t="s">
        <v>11589</v>
      </c>
      <c r="Q913" s="75">
        <v>30595370</v>
      </c>
      <c r="R913" s="75" t="s">
        <v>1104</v>
      </c>
      <c r="S913" s="78">
        <v>43461</v>
      </c>
      <c r="T913" s="75" t="s">
        <v>584</v>
      </c>
      <c r="U913" s="71" t="s">
        <v>1105</v>
      </c>
    </row>
    <row r="914" spans="1:21" ht="14" x14ac:dyDescent="0.2">
      <c r="A914" s="75" t="s">
        <v>6357</v>
      </c>
      <c r="B914" s="72" t="s">
        <v>5704</v>
      </c>
      <c r="C914" s="72">
        <v>2</v>
      </c>
      <c r="D914" s="72">
        <v>28</v>
      </c>
      <c r="E914" s="72">
        <v>68409037</v>
      </c>
      <c r="F914" s="73">
        <v>1.020447E-2</v>
      </c>
      <c r="G914" s="72" t="s">
        <v>196</v>
      </c>
      <c r="H914" s="74">
        <v>1.254893E-8</v>
      </c>
      <c r="I914" s="72" t="s">
        <v>5705</v>
      </c>
      <c r="J914" s="75" t="s">
        <v>6358</v>
      </c>
      <c r="K914" s="75">
        <v>68489221</v>
      </c>
      <c r="L914" s="76">
        <v>3.9509000000000002E-3</v>
      </c>
      <c r="M914" s="75" t="s">
        <v>191</v>
      </c>
      <c r="N914" s="111">
        <v>9.0000000000000003E-27</v>
      </c>
      <c r="O914" s="77" t="s">
        <v>6875</v>
      </c>
      <c r="P914" s="75" t="s">
        <v>11590</v>
      </c>
      <c r="Q914" s="75">
        <v>30998689</v>
      </c>
      <c r="R914" s="75" t="s">
        <v>6362</v>
      </c>
      <c r="S914" s="78">
        <v>43573</v>
      </c>
      <c r="T914" s="75" t="s">
        <v>1008</v>
      </c>
      <c r="U914" s="71" t="s">
        <v>6363</v>
      </c>
    </row>
    <row r="915" spans="1:21" ht="14" x14ac:dyDescent="0.2">
      <c r="A915" s="75" t="s">
        <v>6357</v>
      </c>
      <c r="B915" s="72" t="s">
        <v>5704</v>
      </c>
      <c r="C915" s="72">
        <v>2</v>
      </c>
      <c r="D915" s="72">
        <v>28</v>
      </c>
      <c r="E915" s="72">
        <v>68409037</v>
      </c>
      <c r="F915" s="73">
        <v>1.020447E-2</v>
      </c>
      <c r="G915" s="72" t="s">
        <v>196</v>
      </c>
      <c r="H915" s="74">
        <v>1.254893E-8</v>
      </c>
      <c r="I915" s="72" t="s">
        <v>5705</v>
      </c>
      <c r="J915" s="75" t="s">
        <v>6358</v>
      </c>
      <c r="K915" s="75">
        <v>68489221</v>
      </c>
      <c r="L915" s="76">
        <v>0.159</v>
      </c>
      <c r="M915" s="75" t="s">
        <v>191</v>
      </c>
      <c r="N915" s="111">
        <v>9.9999999999999996E-24</v>
      </c>
      <c r="O915" s="77" t="s">
        <v>10264</v>
      </c>
      <c r="P915" s="75" t="s">
        <v>11590</v>
      </c>
      <c r="Q915" s="75">
        <v>30566020</v>
      </c>
      <c r="R915" s="75" t="s">
        <v>6359</v>
      </c>
      <c r="S915" s="78">
        <v>43435</v>
      </c>
      <c r="T915" s="75" t="s">
        <v>6360</v>
      </c>
      <c r="U915" s="71" t="s">
        <v>6361</v>
      </c>
    </row>
    <row r="916" spans="1:21" ht="14" x14ac:dyDescent="0.2">
      <c r="A916" s="75" t="s">
        <v>6390</v>
      </c>
      <c r="B916" s="72" t="s">
        <v>5704</v>
      </c>
      <c r="C916" s="72">
        <v>2</v>
      </c>
      <c r="D916" s="72">
        <v>28</v>
      </c>
      <c r="E916" s="72">
        <v>68409037</v>
      </c>
      <c r="F916" s="73">
        <v>1.020447E-2</v>
      </c>
      <c r="G916" s="72" t="s">
        <v>196</v>
      </c>
      <c r="H916" s="74">
        <v>1.254893E-8</v>
      </c>
      <c r="I916" s="72" t="s">
        <v>5705</v>
      </c>
      <c r="J916" s="75" t="s">
        <v>6392</v>
      </c>
      <c r="K916" s="75">
        <v>68482327</v>
      </c>
      <c r="L916" s="76" t="s">
        <v>6875</v>
      </c>
      <c r="M916" s="75" t="s">
        <v>557</v>
      </c>
      <c r="N916" s="111">
        <v>1.0000000000000001E-9</v>
      </c>
      <c r="O916" s="77" t="s">
        <v>10264</v>
      </c>
      <c r="P916" s="75" t="s">
        <v>11589</v>
      </c>
      <c r="Q916" s="75">
        <v>31669095</v>
      </c>
      <c r="R916" s="75" t="s">
        <v>1516</v>
      </c>
      <c r="S916" s="78">
        <v>43762</v>
      </c>
      <c r="T916" s="75" t="s">
        <v>1289</v>
      </c>
      <c r="U916" s="71" t="s">
        <v>1540</v>
      </c>
    </row>
    <row r="917" spans="1:21" x14ac:dyDescent="0.2">
      <c r="A917" s="72" t="s">
        <v>6507</v>
      </c>
      <c r="B917" s="72" t="s">
        <v>5704</v>
      </c>
      <c r="C917" s="72">
        <v>2</v>
      </c>
      <c r="D917" s="72">
        <v>28</v>
      </c>
      <c r="E917" s="72">
        <v>68409037</v>
      </c>
      <c r="F917" s="73">
        <v>1.020447E-2</v>
      </c>
      <c r="G917" s="72" t="s">
        <v>196</v>
      </c>
      <c r="H917" s="74">
        <v>1.254893E-8</v>
      </c>
      <c r="I917" s="72" t="s">
        <v>5705</v>
      </c>
      <c r="J917" s="72" t="s">
        <v>6392</v>
      </c>
      <c r="K917" s="72">
        <v>68482327</v>
      </c>
      <c r="L917" s="72" t="s">
        <v>6875</v>
      </c>
      <c r="M917" s="72" t="s">
        <v>557</v>
      </c>
      <c r="N917" s="111">
        <v>2.0000000000000001E-10</v>
      </c>
      <c r="O917" s="72" t="s">
        <v>6875</v>
      </c>
      <c r="P917" s="72" t="s">
        <v>11589</v>
      </c>
      <c r="Q917" s="72">
        <v>30595370</v>
      </c>
      <c r="R917" s="72" t="s">
        <v>1104</v>
      </c>
      <c r="S917" s="81">
        <v>43461</v>
      </c>
      <c r="T917" s="72" t="s">
        <v>584</v>
      </c>
      <c r="U917" s="79" t="s">
        <v>1105</v>
      </c>
    </row>
    <row r="918" spans="1:21" ht="14" x14ac:dyDescent="0.2">
      <c r="A918" s="75" t="s">
        <v>6513</v>
      </c>
      <c r="B918" s="72" t="s">
        <v>5704</v>
      </c>
      <c r="C918" s="72">
        <v>2</v>
      </c>
      <c r="D918" s="72">
        <v>28</v>
      </c>
      <c r="E918" s="72">
        <v>68409037</v>
      </c>
      <c r="F918" s="73">
        <v>1.020447E-2</v>
      </c>
      <c r="G918" s="72" t="s">
        <v>196</v>
      </c>
      <c r="H918" s="74">
        <v>1.254893E-8</v>
      </c>
      <c r="I918" s="72" t="s">
        <v>5705</v>
      </c>
      <c r="J918" s="75" t="s">
        <v>6392</v>
      </c>
      <c r="K918" s="75">
        <v>68482327</v>
      </c>
      <c r="L918" s="76" t="s">
        <v>6875</v>
      </c>
      <c r="M918" s="75" t="s">
        <v>557</v>
      </c>
      <c r="N918" s="111">
        <v>6E-11</v>
      </c>
      <c r="O918" s="77" t="s">
        <v>10264</v>
      </c>
      <c r="P918" s="75" t="s">
        <v>11589</v>
      </c>
      <c r="Q918" s="75">
        <v>31669095</v>
      </c>
      <c r="R918" s="75" t="s">
        <v>1516</v>
      </c>
      <c r="S918" s="78">
        <v>43762</v>
      </c>
      <c r="T918" s="75" t="s">
        <v>1289</v>
      </c>
      <c r="U918" s="71" t="s">
        <v>1540</v>
      </c>
    </row>
    <row r="919" spans="1:21" ht="14" x14ac:dyDescent="0.2">
      <c r="A919" s="72" t="s">
        <v>3065</v>
      </c>
      <c r="B919" s="72" t="s">
        <v>3066</v>
      </c>
      <c r="C919" s="72">
        <v>2</v>
      </c>
      <c r="D919" s="72">
        <v>29</v>
      </c>
      <c r="E919" s="72">
        <v>74250781</v>
      </c>
      <c r="F919" s="73">
        <v>9.9806990000000009E-3</v>
      </c>
      <c r="G919" s="72" t="s">
        <v>191</v>
      </c>
      <c r="H919" s="74">
        <v>2.4999780000000002E-8</v>
      </c>
      <c r="I919" s="72" t="s">
        <v>3067</v>
      </c>
      <c r="J919" s="72" t="s">
        <v>3068</v>
      </c>
      <c r="K919" s="72">
        <v>74245777</v>
      </c>
      <c r="L919" s="73">
        <v>2.13</v>
      </c>
      <c r="M919" s="72" t="s">
        <v>557</v>
      </c>
      <c r="N919" s="111">
        <v>3.0000000000000001E-6</v>
      </c>
      <c r="O919" s="67" t="s">
        <v>3069</v>
      </c>
      <c r="P919" s="72" t="s">
        <v>11589</v>
      </c>
      <c r="Q919" s="72">
        <v>21546767</v>
      </c>
      <c r="R919" s="72" t="s">
        <v>3070</v>
      </c>
      <c r="S919" s="80">
        <v>40668</v>
      </c>
      <c r="T919" s="72" t="s">
        <v>3071</v>
      </c>
      <c r="U919" s="79" t="s">
        <v>3072</v>
      </c>
    </row>
    <row r="920" spans="1:21" ht="14" x14ac:dyDescent="0.2">
      <c r="A920" s="72" t="s">
        <v>3286</v>
      </c>
      <c r="B920" s="72" t="s">
        <v>3066</v>
      </c>
      <c r="C920" s="72">
        <v>2</v>
      </c>
      <c r="D920" s="72">
        <v>29</v>
      </c>
      <c r="E920" s="72">
        <v>74250781</v>
      </c>
      <c r="F920" s="73">
        <v>9.9806990000000009E-3</v>
      </c>
      <c r="G920" s="72" t="s">
        <v>191</v>
      </c>
      <c r="H920" s="74">
        <v>2.4999780000000002E-8</v>
      </c>
      <c r="I920" s="72" t="s">
        <v>3067</v>
      </c>
      <c r="J920" s="72" t="s">
        <v>3292</v>
      </c>
      <c r="K920" s="72">
        <v>74317747</v>
      </c>
      <c r="L920" s="73" t="s">
        <v>6875</v>
      </c>
      <c r="M920" s="72" t="s">
        <v>557</v>
      </c>
      <c r="N920" s="111">
        <v>9E-13</v>
      </c>
      <c r="O920" s="67" t="s">
        <v>6875</v>
      </c>
      <c r="P920" s="72" t="s">
        <v>11589</v>
      </c>
      <c r="Q920" s="72">
        <v>30595370</v>
      </c>
      <c r="R920" s="72" t="s">
        <v>1104</v>
      </c>
      <c r="S920" s="80">
        <v>43461</v>
      </c>
      <c r="T920" s="72" t="s">
        <v>584</v>
      </c>
      <c r="U920" s="79" t="s">
        <v>1105</v>
      </c>
    </row>
    <row r="921" spans="1:21" ht="14" x14ac:dyDescent="0.2">
      <c r="A921" s="72" t="s">
        <v>3286</v>
      </c>
      <c r="B921" s="72" t="s">
        <v>3066</v>
      </c>
      <c r="C921" s="72">
        <v>2</v>
      </c>
      <c r="D921" s="72">
        <v>29</v>
      </c>
      <c r="E921" s="72">
        <v>74250781</v>
      </c>
      <c r="F921" s="73">
        <v>9.9806990000000009E-3</v>
      </c>
      <c r="G921" s="72" t="s">
        <v>191</v>
      </c>
      <c r="H921" s="74">
        <v>2.4999780000000002E-8</v>
      </c>
      <c r="I921" s="72" t="s">
        <v>3067</v>
      </c>
      <c r="J921" s="72" t="s">
        <v>3291</v>
      </c>
      <c r="K921" s="72">
        <v>74262353</v>
      </c>
      <c r="L921" s="73" t="s">
        <v>6875</v>
      </c>
      <c r="M921" s="72" t="s">
        <v>191</v>
      </c>
      <c r="N921" s="111">
        <v>3.9999999999999998E-11</v>
      </c>
      <c r="O921" s="67" t="s">
        <v>10264</v>
      </c>
      <c r="P921" s="72" t="s">
        <v>11589</v>
      </c>
      <c r="Q921" s="72">
        <v>32888493</v>
      </c>
      <c r="R921" s="72" t="s">
        <v>1739</v>
      </c>
      <c r="S921" s="80">
        <v>44075</v>
      </c>
      <c r="T921" s="72" t="s">
        <v>1324</v>
      </c>
      <c r="U921" s="79" t="s">
        <v>1740</v>
      </c>
    </row>
    <row r="922" spans="1:21" ht="14" x14ac:dyDescent="0.2">
      <c r="A922" s="72" t="s">
        <v>3286</v>
      </c>
      <c r="B922" s="72" t="s">
        <v>3066</v>
      </c>
      <c r="C922" s="72">
        <v>2</v>
      </c>
      <c r="D922" s="72">
        <v>29</v>
      </c>
      <c r="E922" s="72">
        <v>74250781</v>
      </c>
      <c r="F922" s="73">
        <v>9.9806990000000009E-3</v>
      </c>
      <c r="G922" s="72" t="s">
        <v>191</v>
      </c>
      <c r="H922" s="74">
        <v>2.4999780000000002E-8</v>
      </c>
      <c r="I922" s="72" t="s">
        <v>3067</v>
      </c>
      <c r="J922" s="72" t="s">
        <v>3291</v>
      </c>
      <c r="K922" s="72">
        <v>74262353</v>
      </c>
      <c r="L922" s="73">
        <v>1.5598000000000001E-2</v>
      </c>
      <c r="M922" s="72" t="s">
        <v>191</v>
      </c>
      <c r="N922" s="111">
        <v>2E-12</v>
      </c>
      <c r="O922" s="67" t="s">
        <v>10264</v>
      </c>
      <c r="P922" s="72" t="s">
        <v>11589</v>
      </c>
      <c r="Q922" s="72">
        <v>32888493</v>
      </c>
      <c r="R922" s="72" t="s">
        <v>1739</v>
      </c>
      <c r="S922" s="80">
        <v>44075</v>
      </c>
      <c r="T922" s="72" t="s">
        <v>1324</v>
      </c>
      <c r="U922" s="79" t="s">
        <v>1740</v>
      </c>
    </row>
    <row r="923" spans="1:21" ht="14" x14ac:dyDescent="0.2">
      <c r="A923" s="67" t="s">
        <v>3393</v>
      </c>
      <c r="B923" s="67" t="s">
        <v>3066</v>
      </c>
      <c r="C923" s="67">
        <v>2</v>
      </c>
      <c r="D923" s="67">
        <v>29</v>
      </c>
      <c r="E923" s="67">
        <v>74250781</v>
      </c>
      <c r="F923" s="68">
        <v>9.9806990000000009E-3</v>
      </c>
      <c r="G923" s="67" t="s">
        <v>191</v>
      </c>
      <c r="H923" s="111">
        <v>2.4999780000000002E-8</v>
      </c>
      <c r="I923" s="67" t="s">
        <v>3067</v>
      </c>
      <c r="J923" s="67" t="s">
        <v>3413</v>
      </c>
      <c r="K923" s="67">
        <v>74334462</v>
      </c>
      <c r="L923" s="68">
        <v>8.9999999999999993E-3</v>
      </c>
      <c r="M923" s="67" t="s">
        <v>196</v>
      </c>
      <c r="N923" s="111">
        <v>4.0000000000000003E-15</v>
      </c>
      <c r="O923" s="67" t="s">
        <v>3067</v>
      </c>
      <c r="P923" s="67" t="s">
        <v>11591</v>
      </c>
      <c r="Q923" s="67">
        <v>34446935</v>
      </c>
      <c r="R923" s="67" t="s">
        <v>660</v>
      </c>
      <c r="S923" s="69">
        <v>44434</v>
      </c>
      <c r="T923" s="67" t="s">
        <v>1233</v>
      </c>
      <c r="U923" s="70" t="s">
        <v>3396</v>
      </c>
    </row>
    <row r="924" spans="1:21" ht="14" x14ac:dyDescent="0.2">
      <c r="A924" s="72" t="s">
        <v>163</v>
      </c>
      <c r="B924" s="72" t="s">
        <v>1058</v>
      </c>
      <c r="C924" s="72">
        <v>2</v>
      </c>
      <c r="D924" s="72">
        <v>30</v>
      </c>
      <c r="E924" s="72">
        <v>104059283</v>
      </c>
      <c r="F924" s="73">
        <v>9.8273820000000008E-3</v>
      </c>
      <c r="G924" s="72" t="s">
        <v>196</v>
      </c>
      <c r="H924" s="74">
        <v>4.1475490000000003E-9</v>
      </c>
      <c r="I924" s="72" t="s">
        <v>1059</v>
      </c>
      <c r="J924" s="72" t="s">
        <v>1060</v>
      </c>
      <c r="K924" s="72">
        <v>104060788</v>
      </c>
      <c r="L924" s="73">
        <v>1.6456100000000001E-2</v>
      </c>
      <c r="M924" s="72" t="s">
        <v>203</v>
      </c>
      <c r="N924" s="111">
        <v>2.9999999999999998E-15</v>
      </c>
      <c r="O924" s="67" t="s">
        <v>1061</v>
      </c>
      <c r="P924" s="72" t="s">
        <v>11590</v>
      </c>
      <c r="Q924" s="72">
        <v>34211149</v>
      </c>
      <c r="R924" s="72" t="s">
        <v>1041</v>
      </c>
      <c r="S924" s="80">
        <v>44378</v>
      </c>
      <c r="T924" s="72" t="s">
        <v>1042</v>
      </c>
      <c r="U924" s="79" t="s">
        <v>1043</v>
      </c>
    </row>
    <row r="925" spans="1:21" ht="14" x14ac:dyDescent="0.2">
      <c r="A925" s="72" t="s">
        <v>163</v>
      </c>
      <c r="B925" s="72" t="s">
        <v>1058</v>
      </c>
      <c r="C925" s="72">
        <v>2</v>
      </c>
      <c r="D925" s="72">
        <v>30</v>
      </c>
      <c r="E925" s="72">
        <v>104059283</v>
      </c>
      <c r="F925" s="73">
        <v>9.8273820000000008E-3</v>
      </c>
      <c r="G925" s="72" t="s">
        <v>196</v>
      </c>
      <c r="H925" s="74">
        <v>4.1475490000000003E-9</v>
      </c>
      <c r="I925" s="72" t="s">
        <v>1059</v>
      </c>
      <c r="J925" s="72" t="s">
        <v>1062</v>
      </c>
      <c r="K925" s="72">
        <v>104069183</v>
      </c>
      <c r="L925" s="73">
        <v>2.1802700000000001E-2</v>
      </c>
      <c r="M925" s="72" t="s">
        <v>188</v>
      </c>
      <c r="N925" s="111">
        <v>2.9999999999999997E-8</v>
      </c>
      <c r="O925" s="67" t="s">
        <v>1063</v>
      </c>
      <c r="P925" s="72" t="s">
        <v>11590</v>
      </c>
      <c r="Q925" s="72">
        <v>27089180</v>
      </c>
      <c r="R925" s="72" t="s">
        <v>1038</v>
      </c>
      <c r="S925" s="80">
        <v>42478</v>
      </c>
      <c r="T925" s="72" t="s">
        <v>572</v>
      </c>
      <c r="U925" s="79" t="s">
        <v>1039</v>
      </c>
    </row>
    <row r="926" spans="1:21" ht="14" x14ac:dyDescent="0.2">
      <c r="A926" s="72" t="s">
        <v>1112</v>
      </c>
      <c r="B926" s="72" t="s">
        <v>1058</v>
      </c>
      <c r="C926" s="72">
        <v>2</v>
      </c>
      <c r="D926" s="72">
        <v>30</v>
      </c>
      <c r="E926" s="72">
        <v>104059283</v>
      </c>
      <c r="F926" s="73">
        <v>9.8273820000000008E-3</v>
      </c>
      <c r="G926" s="72" t="s">
        <v>196</v>
      </c>
      <c r="H926" s="74">
        <v>4.1475490000000003E-9</v>
      </c>
      <c r="I926" s="72" t="s">
        <v>1059</v>
      </c>
      <c r="J926" s="72" t="s">
        <v>1115</v>
      </c>
      <c r="K926" s="72">
        <v>104204520</v>
      </c>
      <c r="L926" s="73">
        <v>1.42545E-2</v>
      </c>
      <c r="M926" s="72" t="s">
        <v>191</v>
      </c>
      <c r="N926" s="111">
        <v>4.9999999999999995E-22</v>
      </c>
      <c r="O926" s="67" t="s">
        <v>10264</v>
      </c>
      <c r="P926" s="72" t="s">
        <v>11590</v>
      </c>
      <c r="Q926" s="72">
        <v>30643251</v>
      </c>
      <c r="R926" s="72" t="s">
        <v>1108</v>
      </c>
      <c r="S926" s="80">
        <v>43479</v>
      </c>
      <c r="T926" s="72" t="s">
        <v>572</v>
      </c>
      <c r="U926" s="79" t="s">
        <v>1109</v>
      </c>
    </row>
    <row r="927" spans="1:21" ht="14" x14ac:dyDescent="0.2">
      <c r="A927" s="72" t="s">
        <v>1377</v>
      </c>
      <c r="B927" s="72" t="s">
        <v>1058</v>
      </c>
      <c r="C927" s="72">
        <v>2</v>
      </c>
      <c r="D927" s="72">
        <v>30</v>
      </c>
      <c r="E927" s="72">
        <v>104059283</v>
      </c>
      <c r="F927" s="73">
        <v>9.8273820000000008E-3</v>
      </c>
      <c r="G927" s="72" t="s">
        <v>196</v>
      </c>
      <c r="H927" s="74">
        <v>4.1475490000000003E-9</v>
      </c>
      <c r="I927" s="72" t="s">
        <v>1059</v>
      </c>
      <c r="J927" s="72" t="s">
        <v>1382</v>
      </c>
      <c r="K927" s="72">
        <v>104072110</v>
      </c>
      <c r="L927" s="73">
        <v>1.1188999999999999E-2</v>
      </c>
      <c r="M927" s="72" t="s">
        <v>191</v>
      </c>
      <c r="N927" s="111">
        <v>2.9999999999999998E-13</v>
      </c>
      <c r="O927" s="67" t="s">
        <v>1383</v>
      </c>
      <c r="P927" s="72" t="s">
        <v>11590</v>
      </c>
      <c r="Q927" s="72">
        <v>30867560</v>
      </c>
      <c r="R927" s="72" t="s">
        <v>1380</v>
      </c>
      <c r="S927" s="80">
        <v>43537</v>
      </c>
      <c r="T927" s="72" t="s">
        <v>1191</v>
      </c>
      <c r="U927" s="79" t="s">
        <v>1381</v>
      </c>
    </row>
    <row r="928" spans="1:21" ht="14" x14ac:dyDescent="0.2">
      <c r="A928" s="72" t="s">
        <v>1377</v>
      </c>
      <c r="B928" s="72" t="s">
        <v>1058</v>
      </c>
      <c r="C928" s="72">
        <v>2</v>
      </c>
      <c r="D928" s="72">
        <v>30</v>
      </c>
      <c r="E928" s="72">
        <v>104059283</v>
      </c>
      <c r="F928" s="73">
        <v>9.8273820000000008E-3</v>
      </c>
      <c r="G928" s="72" t="s">
        <v>196</v>
      </c>
      <c r="H928" s="74">
        <v>4.1475490000000003E-9</v>
      </c>
      <c r="I928" s="72" t="s">
        <v>1059</v>
      </c>
      <c r="J928" s="72" t="s">
        <v>1378</v>
      </c>
      <c r="K928" s="72">
        <v>104179699</v>
      </c>
      <c r="L928" s="73">
        <v>8.6488999999999993E-3</v>
      </c>
      <c r="M928" s="72" t="s">
        <v>191</v>
      </c>
      <c r="N928" s="111">
        <v>1E-8</v>
      </c>
      <c r="O928" s="67" t="s">
        <v>1379</v>
      </c>
      <c r="P928" s="72" t="s">
        <v>11590</v>
      </c>
      <c r="Q928" s="72">
        <v>30867560</v>
      </c>
      <c r="R928" s="72" t="s">
        <v>1380</v>
      </c>
      <c r="S928" s="80">
        <v>43537</v>
      </c>
      <c r="T928" s="72" t="s">
        <v>1191</v>
      </c>
      <c r="U928" s="79" t="s">
        <v>1381</v>
      </c>
    </row>
    <row r="929" spans="1:21" ht="14" x14ac:dyDescent="0.2">
      <c r="A929" s="72" t="s">
        <v>1776</v>
      </c>
      <c r="B929" s="72" t="s">
        <v>1058</v>
      </c>
      <c r="C929" s="72">
        <v>2</v>
      </c>
      <c r="D929" s="72">
        <v>30</v>
      </c>
      <c r="E929" s="72">
        <v>104059283</v>
      </c>
      <c r="F929" s="73">
        <v>9.8273820000000008E-3</v>
      </c>
      <c r="G929" s="72" t="s">
        <v>196</v>
      </c>
      <c r="H929" s="74">
        <v>4.1475490000000003E-9</v>
      </c>
      <c r="I929" s="72" t="s">
        <v>1059</v>
      </c>
      <c r="J929" s="72" t="s">
        <v>1780</v>
      </c>
      <c r="K929" s="72">
        <v>104057364</v>
      </c>
      <c r="L929" s="76">
        <v>1.1212400000000001E-2</v>
      </c>
      <c r="M929" s="72" t="s">
        <v>203</v>
      </c>
      <c r="N929" s="111">
        <v>1.0000000000000001E-9</v>
      </c>
      <c r="O929" s="67" t="s">
        <v>6875</v>
      </c>
      <c r="P929" s="72" t="s">
        <v>11590</v>
      </c>
      <c r="Q929" s="72">
        <v>33888908</v>
      </c>
      <c r="R929" s="72" t="s">
        <v>1778</v>
      </c>
      <c r="S929" s="80">
        <v>44308</v>
      </c>
      <c r="T929" s="72" t="s">
        <v>572</v>
      </c>
      <c r="U929" s="79" t="s">
        <v>1779</v>
      </c>
    </row>
    <row r="930" spans="1:21" ht="14" x14ac:dyDescent="0.2">
      <c r="A930" s="67" t="s">
        <v>3393</v>
      </c>
      <c r="B930" s="67" t="s">
        <v>1058</v>
      </c>
      <c r="C930" s="67">
        <v>2</v>
      </c>
      <c r="D930" s="67">
        <v>30</v>
      </c>
      <c r="E930" s="67">
        <v>104059283</v>
      </c>
      <c r="F930" s="68">
        <v>9.8273820000000008E-3</v>
      </c>
      <c r="G930" s="67" t="s">
        <v>196</v>
      </c>
      <c r="H930" s="111">
        <v>4.1475490000000003E-9</v>
      </c>
      <c r="I930" s="67" t="s">
        <v>1059</v>
      </c>
      <c r="J930" s="67" t="s">
        <v>3408</v>
      </c>
      <c r="K930" s="67">
        <v>104086428</v>
      </c>
      <c r="L930" s="68">
        <v>1.6E-2</v>
      </c>
      <c r="M930" s="67" t="s">
        <v>191</v>
      </c>
      <c r="N930" s="111">
        <v>1.9999999999999999E-38</v>
      </c>
      <c r="O930" s="67" t="s">
        <v>3409</v>
      </c>
      <c r="P930" s="67" t="s">
        <v>11590</v>
      </c>
      <c r="Q930" s="67">
        <v>34446935</v>
      </c>
      <c r="R930" s="67" t="s">
        <v>660</v>
      </c>
      <c r="S930" s="69">
        <v>44434</v>
      </c>
      <c r="T930" s="67" t="s">
        <v>1233</v>
      </c>
      <c r="U930" s="70" t="s">
        <v>3396</v>
      </c>
    </row>
    <row r="931" spans="1:21" ht="14" x14ac:dyDescent="0.2">
      <c r="A931" s="72" t="s">
        <v>3595</v>
      </c>
      <c r="B931" s="72" t="s">
        <v>1058</v>
      </c>
      <c r="C931" s="72">
        <v>2</v>
      </c>
      <c r="D931" s="72">
        <v>30</v>
      </c>
      <c r="E931" s="72">
        <v>104059283</v>
      </c>
      <c r="F931" s="73">
        <v>9.8273820000000008E-3</v>
      </c>
      <c r="G931" s="72" t="s">
        <v>196</v>
      </c>
      <c r="H931" s="74">
        <v>4.1475490000000003E-9</v>
      </c>
      <c r="I931" s="72" t="s">
        <v>1059</v>
      </c>
      <c r="J931" s="72" t="s">
        <v>3598</v>
      </c>
      <c r="K931" s="72">
        <v>104164950</v>
      </c>
      <c r="L931" s="73">
        <v>6</v>
      </c>
      <c r="M931" s="72" t="s">
        <v>188</v>
      </c>
      <c r="N931" s="111">
        <v>2.0000000000000001E-9</v>
      </c>
      <c r="O931" s="67" t="s">
        <v>10264</v>
      </c>
      <c r="P931" s="72" t="s">
        <v>11590</v>
      </c>
      <c r="Q931" s="72">
        <v>29500382</v>
      </c>
      <c r="R931" s="72" t="s">
        <v>2993</v>
      </c>
      <c r="S931" s="80">
        <v>43161</v>
      </c>
      <c r="T931" s="72" t="s">
        <v>538</v>
      </c>
      <c r="U931" s="79" t="s">
        <v>3385</v>
      </c>
    </row>
    <row r="932" spans="1:21" ht="14" x14ac:dyDescent="0.2">
      <c r="A932" s="72" t="s">
        <v>3595</v>
      </c>
      <c r="B932" s="72" t="s">
        <v>1058</v>
      </c>
      <c r="C932" s="72">
        <v>2</v>
      </c>
      <c r="D932" s="72">
        <v>30</v>
      </c>
      <c r="E932" s="72">
        <v>104059283</v>
      </c>
      <c r="F932" s="73">
        <v>9.8273820000000008E-3</v>
      </c>
      <c r="G932" s="72" t="s">
        <v>196</v>
      </c>
      <c r="H932" s="74">
        <v>4.1475490000000003E-9</v>
      </c>
      <c r="I932" s="72" t="s">
        <v>1059</v>
      </c>
      <c r="J932" s="72" t="s">
        <v>3599</v>
      </c>
      <c r="K932" s="72">
        <v>104064726</v>
      </c>
      <c r="L932" s="73">
        <v>7.43</v>
      </c>
      <c r="M932" s="72" t="s">
        <v>203</v>
      </c>
      <c r="N932" s="111">
        <v>1E-13</v>
      </c>
      <c r="O932" s="67" t="s">
        <v>10264</v>
      </c>
      <c r="P932" s="72" t="s">
        <v>11590</v>
      </c>
      <c r="Q932" s="72">
        <v>29500382</v>
      </c>
      <c r="R932" s="72" t="s">
        <v>2993</v>
      </c>
      <c r="S932" s="80">
        <v>43161</v>
      </c>
      <c r="T932" s="72" t="s">
        <v>538</v>
      </c>
      <c r="U932" s="79" t="s">
        <v>3385</v>
      </c>
    </row>
    <row r="933" spans="1:21" ht="14" x14ac:dyDescent="0.2">
      <c r="A933" s="72" t="s">
        <v>3595</v>
      </c>
      <c r="B933" s="72" t="s">
        <v>1058</v>
      </c>
      <c r="C933" s="72">
        <v>2</v>
      </c>
      <c r="D933" s="72">
        <v>30</v>
      </c>
      <c r="E933" s="72">
        <v>104059283</v>
      </c>
      <c r="F933" s="73">
        <v>9.8273820000000008E-3</v>
      </c>
      <c r="G933" s="72" t="s">
        <v>196</v>
      </c>
      <c r="H933" s="74">
        <v>4.1475490000000003E-9</v>
      </c>
      <c r="I933" s="72" t="s">
        <v>1059</v>
      </c>
      <c r="J933" s="72" t="s">
        <v>3597</v>
      </c>
      <c r="K933" s="72">
        <v>104275976</v>
      </c>
      <c r="L933" s="73">
        <v>5.82</v>
      </c>
      <c r="M933" s="72" t="s">
        <v>203</v>
      </c>
      <c r="N933" s="111">
        <v>6E-9</v>
      </c>
      <c r="O933" s="67" t="s">
        <v>10264</v>
      </c>
      <c r="P933" s="72" t="s">
        <v>11590</v>
      </c>
      <c r="Q933" s="72">
        <v>29500382</v>
      </c>
      <c r="R933" s="72" t="s">
        <v>2993</v>
      </c>
      <c r="S933" s="80">
        <v>43161</v>
      </c>
      <c r="T933" s="72" t="s">
        <v>538</v>
      </c>
      <c r="U933" s="79" t="s">
        <v>3385</v>
      </c>
    </row>
    <row r="934" spans="1:21" ht="14" x14ac:dyDescent="0.2">
      <c r="A934" s="72" t="s">
        <v>3650</v>
      </c>
      <c r="B934" s="72" t="s">
        <v>1058</v>
      </c>
      <c r="C934" s="72">
        <v>2</v>
      </c>
      <c r="D934" s="72">
        <v>30</v>
      </c>
      <c r="E934" s="72">
        <v>104059283</v>
      </c>
      <c r="F934" s="73">
        <v>9.8273820000000008E-3</v>
      </c>
      <c r="G934" s="72" t="s">
        <v>196</v>
      </c>
      <c r="H934" s="74">
        <v>4.1475490000000003E-9</v>
      </c>
      <c r="I934" s="72" t="s">
        <v>1059</v>
      </c>
      <c r="J934" s="72" t="s">
        <v>3651</v>
      </c>
      <c r="K934" s="72">
        <v>104099833</v>
      </c>
      <c r="L934" s="76">
        <v>1.5855999999999999E-2</v>
      </c>
      <c r="M934" s="72" t="s">
        <v>557</v>
      </c>
      <c r="N934" s="111">
        <v>7.0000000000000004E-11</v>
      </c>
      <c r="O934" s="67" t="s">
        <v>1061</v>
      </c>
      <c r="P934" s="72" t="s">
        <v>11590</v>
      </c>
      <c r="Q934" s="72">
        <v>32066663</v>
      </c>
      <c r="R934" s="72" t="s">
        <v>1750</v>
      </c>
      <c r="S934" s="80">
        <v>43864</v>
      </c>
      <c r="T934" s="72" t="s">
        <v>1571</v>
      </c>
      <c r="U934" s="79" t="s">
        <v>1751</v>
      </c>
    </row>
    <row r="935" spans="1:21" ht="14" x14ac:dyDescent="0.2">
      <c r="A935" s="72" t="s">
        <v>3679</v>
      </c>
      <c r="B935" s="72" t="s">
        <v>1058</v>
      </c>
      <c r="C935" s="72">
        <v>2</v>
      </c>
      <c r="D935" s="72">
        <v>30</v>
      </c>
      <c r="E935" s="72">
        <v>104059283</v>
      </c>
      <c r="F935" s="73">
        <v>9.8273820000000008E-3</v>
      </c>
      <c r="G935" s="72" t="s">
        <v>196</v>
      </c>
      <c r="H935" s="74">
        <v>4.1475490000000003E-9</v>
      </c>
      <c r="I935" s="72" t="s">
        <v>1059</v>
      </c>
      <c r="J935" s="72" t="s">
        <v>3680</v>
      </c>
      <c r="K935" s="72">
        <v>104094008</v>
      </c>
      <c r="L935" s="73">
        <v>1.4031500000000001E-2</v>
      </c>
      <c r="M935" s="72" t="s">
        <v>557</v>
      </c>
      <c r="N935" s="111">
        <v>8.0000000000000005E-9</v>
      </c>
      <c r="O935" s="67" t="s">
        <v>1061</v>
      </c>
      <c r="P935" s="72" t="s">
        <v>11590</v>
      </c>
      <c r="Q935" s="72">
        <v>32066663</v>
      </c>
      <c r="R935" s="72" t="s">
        <v>1750</v>
      </c>
      <c r="S935" s="80">
        <v>43864</v>
      </c>
      <c r="T935" s="72" t="s">
        <v>1571</v>
      </c>
      <c r="U935" s="79" t="s">
        <v>1751</v>
      </c>
    </row>
    <row r="936" spans="1:21" ht="14" x14ac:dyDescent="0.2">
      <c r="A936" s="72" t="s">
        <v>3837</v>
      </c>
      <c r="B936" s="72" t="s">
        <v>1058</v>
      </c>
      <c r="C936" s="72">
        <v>2</v>
      </c>
      <c r="D936" s="72">
        <v>30</v>
      </c>
      <c r="E936" s="72">
        <v>104059283</v>
      </c>
      <c r="F936" s="73">
        <v>9.8273820000000008E-3</v>
      </c>
      <c r="G936" s="72" t="s">
        <v>196</v>
      </c>
      <c r="H936" s="74">
        <v>4.1475490000000003E-9</v>
      </c>
      <c r="I936" s="72" t="s">
        <v>1059</v>
      </c>
      <c r="J936" s="72" t="s">
        <v>1058</v>
      </c>
      <c r="K936" s="72">
        <v>104059283</v>
      </c>
      <c r="L936" s="73">
        <v>7.9000000000000008E-3</v>
      </c>
      <c r="M936" s="72" t="s">
        <v>188</v>
      </c>
      <c r="N936" s="111">
        <v>3E-11</v>
      </c>
      <c r="O936" s="67" t="s">
        <v>1063</v>
      </c>
      <c r="P936" s="72" t="s">
        <v>11590</v>
      </c>
      <c r="Q936" s="72">
        <v>30643258</v>
      </c>
      <c r="R936" s="72" t="s">
        <v>660</v>
      </c>
      <c r="S936" s="80">
        <v>43479</v>
      </c>
      <c r="T936" s="72" t="s">
        <v>572</v>
      </c>
      <c r="U936" s="79" t="s">
        <v>661</v>
      </c>
    </row>
    <row r="937" spans="1:21" ht="14" x14ac:dyDescent="0.2">
      <c r="A937" s="72" t="s">
        <v>4314</v>
      </c>
      <c r="B937" s="72" t="s">
        <v>1058</v>
      </c>
      <c r="C937" s="72">
        <v>2</v>
      </c>
      <c r="D937" s="72">
        <v>30</v>
      </c>
      <c r="E937" s="72">
        <v>104059283</v>
      </c>
      <c r="F937" s="73">
        <v>9.8273820000000008E-3</v>
      </c>
      <c r="G937" s="72" t="s">
        <v>196</v>
      </c>
      <c r="H937" s="74">
        <v>4.1475490000000003E-9</v>
      </c>
      <c r="I937" s="72" t="s">
        <v>1059</v>
      </c>
      <c r="J937" s="72" t="s">
        <v>4315</v>
      </c>
      <c r="K937" s="72">
        <v>104298541</v>
      </c>
      <c r="L937" s="73" t="s">
        <v>6875</v>
      </c>
      <c r="M937" s="72" t="s">
        <v>557</v>
      </c>
      <c r="N937" s="111">
        <v>6.9999999999999999E-6</v>
      </c>
      <c r="O937" s="67" t="s">
        <v>1061</v>
      </c>
      <c r="P937" s="72" t="s">
        <v>11590</v>
      </c>
      <c r="Q937" s="72">
        <v>22174851</v>
      </c>
      <c r="R937" s="72" t="s">
        <v>4312</v>
      </c>
      <c r="S937" s="80">
        <v>40889</v>
      </c>
      <c r="T937" s="72" t="s">
        <v>1348</v>
      </c>
      <c r="U937" s="79" t="s">
        <v>4313</v>
      </c>
    </row>
    <row r="938" spans="1:21" ht="14" x14ac:dyDescent="0.2">
      <c r="A938" s="72" t="s">
        <v>164</v>
      </c>
      <c r="B938" s="72" t="s">
        <v>1058</v>
      </c>
      <c r="C938" s="72">
        <v>2</v>
      </c>
      <c r="D938" s="72">
        <v>30</v>
      </c>
      <c r="E938" s="72">
        <v>104059283</v>
      </c>
      <c r="F938" s="73">
        <v>9.8273820000000008E-3</v>
      </c>
      <c r="G938" s="72" t="s">
        <v>196</v>
      </c>
      <c r="H938" s="74">
        <v>4.1475490000000003E-9</v>
      </c>
      <c r="I938" s="72" t="s">
        <v>1059</v>
      </c>
      <c r="J938" s="72" t="s">
        <v>5163</v>
      </c>
      <c r="K938" s="72">
        <v>104084861</v>
      </c>
      <c r="L938" s="73">
        <v>1.3008387999999999E-2</v>
      </c>
      <c r="M938" s="72" t="s">
        <v>188</v>
      </c>
      <c r="N938" s="111">
        <v>4.0000000000000001E-8</v>
      </c>
      <c r="O938" s="67" t="s">
        <v>1063</v>
      </c>
      <c r="P938" s="72" t="s">
        <v>11590</v>
      </c>
      <c r="Q938" s="72">
        <v>30643258</v>
      </c>
      <c r="R938" s="72" t="s">
        <v>660</v>
      </c>
      <c r="S938" s="80">
        <v>43479</v>
      </c>
      <c r="T938" s="72" t="s">
        <v>572</v>
      </c>
      <c r="U938" s="79" t="s">
        <v>661</v>
      </c>
    </row>
    <row r="939" spans="1:21" ht="14" x14ac:dyDescent="0.2">
      <c r="A939" s="72" t="s">
        <v>5310</v>
      </c>
      <c r="B939" s="72" t="s">
        <v>1058</v>
      </c>
      <c r="C939" s="72">
        <v>2</v>
      </c>
      <c r="D939" s="72">
        <v>30</v>
      </c>
      <c r="E939" s="72">
        <v>104059283</v>
      </c>
      <c r="F939" s="73">
        <v>9.8273820000000008E-3</v>
      </c>
      <c r="G939" s="72" t="s">
        <v>196</v>
      </c>
      <c r="H939" s="74">
        <v>4.1475490000000003E-9</v>
      </c>
      <c r="I939" s="72" t="s">
        <v>1059</v>
      </c>
      <c r="J939" s="72" t="s">
        <v>5311</v>
      </c>
      <c r="K939" s="72">
        <v>104090213</v>
      </c>
      <c r="L939" s="76">
        <v>1.06</v>
      </c>
      <c r="M939" s="72" t="s">
        <v>557</v>
      </c>
      <c r="N939" s="111">
        <v>2.9999999999999997E-8</v>
      </c>
      <c r="O939" s="67" t="s">
        <v>5312</v>
      </c>
      <c r="P939" s="72" t="s">
        <v>11590</v>
      </c>
      <c r="Q939" s="72">
        <v>27182965</v>
      </c>
      <c r="R939" s="72" t="s">
        <v>1506</v>
      </c>
      <c r="S939" s="80">
        <v>42506</v>
      </c>
      <c r="T939" s="72" t="s">
        <v>572</v>
      </c>
      <c r="U939" s="79" t="s">
        <v>1507</v>
      </c>
    </row>
    <row r="940" spans="1:21" ht="14" x14ac:dyDescent="0.2">
      <c r="A940" s="72" t="s">
        <v>5343</v>
      </c>
      <c r="B940" s="72" t="s">
        <v>1058</v>
      </c>
      <c r="C940" s="72">
        <v>2</v>
      </c>
      <c r="D940" s="72">
        <v>30</v>
      </c>
      <c r="E940" s="72">
        <v>104059283</v>
      </c>
      <c r="F940" s="73">
        <v>9.8273820000000008E-3</v>
      </c>
      <c r="G940" s="72" t="s">
        <v>196</v>
      </c>
      <c r="H940" s="74">
        <v>4.1475490000000003E-9</v>
      </c>
      <c r="I940" s="72" t="s">
        <v>1059</v>
      </c>
      <c r="J940" s="72" t="s">
        <v>5344</v>
      </c>
      <c r="K940" s="72">
        <v>104089943</v>
      </c>
      <c r="L940" s="73">
        <v>4.19E-2</v>
      </c>
      <c r="M940" s="72" t="s">
        <v>557</v>
      </c>
      <c r="N940" s="111">
        <v>9.0000000000000002E-6</v>
      </c>
      <c r="O940" s="67" t="s">
        <v>10264</v>
      </c>
      <c r="P940" s="72" t="s">
        <v>11590</v>
      </c>
      <c r="Q940" s="72">
        <v>28928442</v>
      </c>
      <c r="R940" s="72" t="s">
        <v>2587</v>
      </c>
      <c r="S940" s="80">
        <v>42997</v>
      </c>
      <c r="T940" s="72" t="s">
        <v>538</v>
      </c>
      <c r="U940" s="79" t="s">
        <v>2588</v>
      </c>
    </row>
    <row r="941" spans="1:21" ht="14" x14ac:dyDescent="0.2">
      <c r="A941" s="72" t="s">
        <v>160</v>
      </c>
      <c r="B941" s="72" t="s">
        <v>1058</v>
      </c>
      <c r="C941" s="72">
        <v>2</v>
      </c>
      <c r="D941" s="72">
        <v>30</v>
      </c>
      <c r="E941" s="72">
        <v>104059283</v>
      </c>
      <c r="F941" s="73">
        <v>9.8273820000000008E-3</v>
      </c>
      <c r="G941" s="72" t="s">
        <v>196</v>
      </c>
      <c r="H941" s="74">
        <v>4.1475490000000003E-9</v>
      </c>
      <c r="I941" s="72" t="s">
        <v>1059</v>
      </c>
      <c r="J941" s="72" t="s">
        <v>5394</v>
      </c>
      <c r="K941" s="72">
        <v>104134432</v>
      </c>
      <c r="L941" s="73">
        <v>6.01</v>
      </c>
      <c r="M941" s="72" t="s">
        <v>203</v>
      </c>
      <c r="N941" s="111">
        <v>2.0000000000000001E-9</v>
      </c>
      <c r="O941" s="67" t="s">
        <v>10264</v>
      </c>
      <c r="P941" s="72" t="s">
        <v>11590</v>
      </c>
      <c r="Q941" s="72">
        <v>32451486</v>
      </c>
      <c r="R941" s="72" t="s">
        <v>1232</v>
      </c>
      <c r="S941" s="80">
        <v>43976</v>
      </c>
      <c r="T941" s="72" t="s">
        <v>1233</v>
      </c>
      <c r="U941" s="79" t="s">
        <v>1234</v>
      </c>
    </row>
    <row r="942" spans="1:21" ht="14" x14ac:dyDescent="0.2">
      <c r="A942" s="72" t="s">
        <v>5490</v>
      </c>
      <c r="B942" s="72" t="s">
        <v>1058</v>
      </c>
      <c r="C942" s="72">
        <v>2</v>
      </c>
      <c r="D942" s="72">
        <v>30</v>
      </c>
      <c r="E942" s="72">
        <v>104059283</v>
      </c>
      <c r="F942" s="73">
        <v>9.8273820000000008E-3</v>
      </c>
      <c r="G942" s="72" t="s">
        <v>196</v>
      </c>
      <c r="H942" s="74">
        <v>4.1475490000000003E-9</v>
      </c>
      <c r="I942" s="72" t="s">
        <v>1059</v>
      </c>
      <c r="J942" s="72" t="s">
        <v>1058</v>
      </c>
      <c r="K942" s="72">
        <v>104059283</v>
      </c>
      <c r="L942" s="73">
        <v>1.0155000000000001E-2</v>
      </c>
      <c r="M942" s="72" t="s">
        <v>557</v>
      </c>
      <c r="N942" s="111">
        <v>6E-9</v>
      </c>
      <c r="O942" s="67" t="s">
        <v>1383</v>
      </c>
      <c r="P942" s="72" t="s">
        <v>11590</v>
      </c>
      <c r="Q942" s="72">
        <v>29844566</v>
      </c>
      <c r="R942" s="72" t="s">
        <v>2773</v>
      </c>
      <c r="S942" s="80">
        <v>43249</v>
      </c>
      <c r="T942" s="72" t="s">
        <v>538</v>
      </c>
      <c r="U942" s="79" t="s">
        <v>3714</v>
      </c>
    </row>
    <row r="943" spans="1:21" ht="14" x14ac:dyDescent="0.2">
      <c r="A943" s="72" t="s">
        <v>5645</v>
      </c>
      <c r="B943" s="72" t="s">
        <v>1058</v>
      </c>
      <c r="C943" s="72">
        <v>2</v>
      </c>
      <c r="D943" s="72">
        <v>30</v>
      </c>
      <c r="E943" s="72">
        <v>104059283</v>
      </c>
      <c r="F943" s="73">
        <v>9.8273820000000008E-3</v>
      </c>
      <c r="G943" s="72" t="s">
        <v>196</v>
      </c>
      <c r="H943" s="74">
        <v>4.1475490000000003E-9</v>
      </c>
      <c r="I943" s="72" t="s">
        <v>1059</v>
      </c>
      <c r="J943" s="72" t="s">
        <v>1780</v>
      </c>
      <c r="K943" s="72">
        <v>104057364</v>
      </c>
      <c r="L943" s="76">
        <v>1.593145E-2</v>
      </c>
      <c r="M943" s="72" t="s">
        <v>203</v>
      </c>
      <c r="N943" s="111">
        <v>8.0000000000000003E-10</v>
      </c>
      <c r="O943" s="67" t="s">
        <v>1063</v>
      </c>
      <c r="P943" s="72" t="s">
        <v>11590</v>
      </c>
      <c r="Q943" s="72">
        <v>30643258</v>
      </c>
      <c r="R943" s="72" t="s">
        <v>660</v>
      </c>
      <c r="S943" s="80">
        <v>43479</v>
      </c>
      <c r="T943" s="72" t="s">
        <v>572</v>
      </c>
      <c r="U943" s="79" t="s">
        <v>661</v>
      </c>
    </row>
    <row r="944" spans="1:21" ht="14" x14ac:dyDescent="0.2">
      <c r="A944" s="72" t="s">
        <v>5919</v>
      </c>
      <c r="B944" s="72" t="s">
        <v>1058</v>
      </c>
      <c r="C944" s="72">
        <v>2</v>
      </c>
      <c r="D944" s="72">
        <v>30</v>
      </c>
      <c r="E944" s="72">
        <v>104059283</v>
      </c>
      <c r="F944" s="73">
        <v>9.8273820000000008E-3</v>
      </c>
      <c r="G944" s="72" t="s">
        <v>196</v>
      </c>
      <c r="H944" s="74">
        <v>4.1475490000000003E-9</v>
      </c>
      <c r="I944" s="72" t="s">
        <v>1059</v>
      </c>
      <c r="J944" s="72" t="s">
        <v>5923</v>
      </c>
      <c r="K944" s="72">
        <v>104126983</v>
      </c>
      <c r="L944" s="73">
        <v>0.97199999999999998</v>
      </c>
      <c r="M944" s="72" t="s">
        <v>188</v>
      </c>
      <c r="N944" s="111">
        <v>1.0000000000000001E-15</v>
      </c>
      <c r="O944" s="67" t="s">
        <v>5312</v>
      </c>
      <c r="P944" s="72" t="s">
        <v>11590</v>
      </c>
      <c r="Q944" s="72">
        <v>33082346</v>
      </c>
      <c r="R944" s="72" t="s">
        <v>5911</v>
      </c>
      <c r="S944" s="80">
        <v>44124</v>
      </c>
      <c r="T944" s="72" t="s">
        <v>538</v>
      </c>
      <c r="U944" s="79" t="s">
        <v>5912</v>
      </c>
    </row>
    <row r="945" spans="1:21" ht="14" x14ac:dyDescent="0.2">
      <c r="A945" s="72" t="s">
        <v>5919</v>
      </c>
      <c r="B945" s="72" t="s">
        <v>1058</v>
      </c>
      <c r="C945" s="72">
        <v>2</v>
      </c>
      <c r="D945" s="72">
        <v>30</v>
      </c>
      <c r="E945" s="72">
        <v>104059283</v>
      </c>
      <c r="F945" s="73">
        <v>9.8273820000000008E-3</v>
      </c>
      <c r="G945" s="72" t="s">
        <v>196</v>
      </c>
      <c r="H945" s="74">
        <v>4.1475490000000003E-9</v>
      </c>
      <c r="I945" s="72" t="s">
        <v>1059</v>
      </c>
      <c r="J945" s="72" t="s">
        <v>5922</v>
      </c>
      <c r="K945" s="72">
        <v>104150891</v>
      </c>
      <c r="L945" s="73">
        <v>1.7999999999999999E-2</v>
      </c>
      <c r="M945" s="72" t="s">
        <v>203</v>
      </c>
      <c r="N945" s="111">
        <v>8.9999999999999995E-14</v>
      </c>
      <c r="O945" s="67" t="s">
        <v>1063</v>
      </c>
      <c r="P945" s="72" t="s">
        <v>11590</v>
      </c>
      <c r="Q945" s="72">
        <v>30617275</v>
      </c>
      <c r="R945" s="72" t="s">
        <v>5920</v>
      </c>
      <c r="S945" s="80">
        <v>43472</v>
      </c>
      <c r="T945" s="72" t="s">
        <v>1191</v>
      </c>
      <c r="U945" s="79" t="s">
        <v>5921</v>
      </c>
    </row>
    <row r="946" spans="1:21" ht="14" x14ac:dyDescent="0.2">
      <c r="A946" s="72" t="s">
        <v>5931</v>
      </c>
      <c r="B946" s="72" t="s">
        <v>1058</v>
      </c>
      <c r="C946" s="72">
        <v>2</v>
      </c>
      <c r="D946" s="72">
        <v>30</v>
      </c>
      <c r="E946" s="72">
        <v>104059283</v>
      </c>
      <c r="F946" s="73">
        <v>9.8273820000000008E-3</v>
      </c>
      <c r="G946" s="72" t="s">
        <v>196</v>
      </c>
      <c r="H946" s="74">
        <v>4.1475490000000003E-9</v>
      </c>
      <c r="I946" s="72" t="s">
        <v>1059</v>
      </c>
      <c r="J946" s="72" t="s">
        <v>5923</v>
      </c>
      <c r="K946" s="72">
        <v>104126983</v>
      </c>
      <c r="L946" s="73">
        <v>3.0436992999999999E-2</v>
      </c>
      <c r="M946" s="72" t="s">
        <v>196</v>
      </c>
      <c r="N946" s="111">
        <v>2.0000000000000002E-31</v>
      </c>
      <c r="O946" s="67" t="s">
        <v>10264</v>
      </c>
      <c r="P946" s="72" t="s">
        <v>11590</v>
      </c>
      <c r="Q946" s="72">
        <v>30643251</v>
      </c>
      <c r="R946" s="72" t="s">
        <v>1108</v>
      </c>
      <c r="S946" s="80">
        <v>43479</v>
      </c>
      <c r="T946" s="72" t="s">
        <v>572</v>
      </c>
      <c r="U946" s="79" t="s">
        <v>1109</v>
      </c>
    </row>
    <row r="947" spans="1:21" ht="14" x14ac:dyDescent="0.2">
      <c r="A947" s="72" t="s">
        <v>5931</v>
      </c>
      <c r="B947" s="72" t="s">
        <v>1058</v>
      </c>
      <c r="C947" s="72">
        <v>2</v>
      </c>
      <c r="D947" s="72">
        <v>30</v>
      </c>
      <c r="E947" s="72">
        <v>104059283</v>
      </c>
      <c r="F947" s="73">
        <v>9.8273820000000008E-3</v>
      </c>
      <c r="G947" s="72" t="s">
        <v>196</v>
      </c>
      <c r="H947" s="74">
        <v>4.1475490000000003E-9</v>
      </c>
      <c r="I947" s="72" t="s">
        <v>1059</v>
      </c>
      <c r="J947" s="72" t="s">
        <v>5933</v>
      </c>
      <c r="K947" s="72">
        <v>104150791</v>
      </c>
      <c r="L947" s="73">
        <v>1.8499999999999999E-2</v>
      </c>
      <c r="M947" s="72" t="s">
        <v>203</v>
      </c>
      <c r="N947" s="111">
        <v>5.9999999999999999E-16</v>
      </c>
      <c r="O947" s="67" t="s">
        <v>1063</v>
      </c>
      <c r="P947" s="72" t="s">
        <v>11590</v>
      </c>
      <c r="Q947" s="72">
        <v>30679032</v>
      </c>
      <c r="R947" s="72" t="s">
        <v>1209</v>
      </c>
      <c r="S947" s="80">
        <v>43440</v>
      </c>
      <c r="T947" s="72" t="s">
        <v>1210</v>
      </c>
      <c r="U947" s="79" t="s">
        <v>1211</v>
      </c>
    </row>
    <row r="948" spans="1:21" ht="14" x14ac:dyDescent="0.2">
      <c r="A948" s="72" t="s">
        <v>5953</v>
      </c>
      <c r="B948" s="72" t="s">
        <v>1058</v>
      </c>
      <c r="C948" s="72">
        <v>2</v>
      </c>
      <c r="D948" s="72">
        <v>30</v>
      </c>
      <c r="E948" s="72">
        <v>104059283</v>
      </c>
      <c r="F948" s="73">
        <v>9.8273820000000008E-3</v>
      </c>
      <c r="G948" s="72" t="s">
        <v>196</v>
      </c>
      <c r="H948" s="74">
        <v>4.1475490000000003E-9</v>
      </c>
      <c r="I948" s="72" t="s">
        <v>1059</v>
      </c>
      <c r="J948" s="72" t="s">
        <v>5955</v>
      </c>
      <c r="K948" s="72">
        <v>104076420</v>
      </c>
      <c r="L948" s="73">
        <v>1.44685E-2</v>
      </c>
      <c r="M948" s="72" t="s">
        <v>191</v>
      </c>
      <c r="N948" s="111">
        <v>4E-41</v>
      </c>
      <c r="O948" s="67" t="s">
        <v>10264</v>
      </c>
      <c r="P948" s="72" t="s">
        <v>11590</v>
      </c>
      <c r="Q948" s="72">
        <v>30643251</v>
      </c>
      <c r="R948" s="72" t="s">
        <v>1108</v>
      </c>
      <c r="S948" s="80">
        <v>43479</v>
      </c>
      <c r="T948" s="72" t="s">
        <v>572</v>
      </c>
      <c r="U948" s="79" t="s">
        <v>1109</v>
      </c>
    </row>
    <row r="949" spans="1:21" ht="14" x14ac:dyDescent="0.2">
      <c r="A949" s="72" t="s">
        <v>5967</v>
      </c>
      <c r="B949" s="72" t="s">
        <v>1058</v>
      </c>
      <c r="C949" s="72">
        <v>2</v>
      </c>
      <c r="D949" s="72">
        <v>30</v>
      </c>
      <c r="E949" s="72">
        <v>104059283</v>
      </c>
      <c r="F949" s="73">
        <v>9.8273820000000008E-3</v>
      </c>
      <c r="G949" s="72" t="s">
        <v>196</v>
      </c>
      <c r="H949" s="74">
        <v>4.1475490000000003E-9</v>
      </c>
      <c r="I949" s="72" t="s">
        <v>1059</v>
      </c>
      <c r="J949" s="72" t="s">
        <v>5969</v>
      </c>
      <c r="K949" s="72">
        <v>104268285</v>
      </c>
      <c r="L949" s="73" t="s">
        <v>6875</v>
      </c>
      <c r="M949" s="72" t="s">
        <v>557</v>
      </c>
      <c r="N949" s="111">
        <v>8.9999999999999996E-17</v>
      </c>
      <c r="O949" s="67" t="s">
        <v>6875</v>
      </c>
      <c r="P949" s="72" t="s">
        <v>11590</v>
      </c>
      <c r="Q949" s="72">
        <v>30595370</v>
      </c>
      <c r="R949" s="72" t="s">
        <v>1104</v>
      </c>
      <c r="S949" s="80">
        <v>43461</v>
      </c>
      <c r="T949" s="72" t="s">
        <v>584</v>
      </c>
      <c r="U949" s="79" t="s">
        <v>1105</v>
      </c>
    </row>
    <row r="950" spans="1:21" ht="14" x14ac:dyDescent="0.2">
      <c r="A950" s="72" t="s">
        <v>5978</v>
      </c>
      <c r="B950" s="72" t="s">
        <v>1058</v>
      </c>
      <c r="C950" s="72">
        <v>2</v>
      </c>
      <c r="D950" s="72">
        <v>30</v>
      </c>
      <c r="E950" s="72">
        <v>104059283</v>
      </c>
      <c r="F950" s="73">
        <v>9.8273820000000008E-3</v>
      </c>
      <c r="G950" s="72" t="s">
        <v>196</v>
      </c>
      <c r="H950" s="74">
        <v>4.1475490000000003E-9</v>
      </c>
      <c r="I950" s="72" t="s">
        <v>1059</v>
      </c>
      <c r="J950" s="72" t="s">
        <v>5981</v>
      </c>
      <c r="K950" s="72">
        <v>104078655</v>
      </c>
      <c r="L950" s="76">
        <v>1.9237012000000001E-2</v>
      </c>
      <c r="M950" s="72" t="s">
        <v>203</v>
      </c>
      <c r="N950" s="111">
        <v>9.9999999999999991E-22</v>
      </c>
      <c r="O950" s="67" t="s">
        <v>1063</v>
      </c>
      <c r="P950" s="72" t="s">
        <v>11590</v>
      </c>
      <c r="Q950" s="72">
        <v>30643258</v>
      </c>
      <c r="R950" s="72" t="s">
        <v>660</v>
      </c>
      <c r="S950" s="80">
        <v>43479</v>
      </c>
      <c r="T950" s="72" t="s">
        <v>572</v>
      </c>
      <c r="U950" s="79" t="s">
        <v>661</v>
      </c>
    </row>
    <row r="951" spans="1:21" ht="14" x14ac:dyDescent="0.2">
      <c r="A951" s="72" t="s">
        <v>5978</v>
      </c>
      <c r="B951" s="72" t="s">
        <v>1058</v>
      </c>
      <c r="C951" s="72">
        <v>2</v>
      </c>
      <c r="D951" s="72">
        <v>30</v>
      </c>
      <c r="E951" s="72">
        <v>104059283</v>
      </c>
      <c r="F951" s="73">
        <v>9.8273820000000008E-3</v>
      </c>
      <c r="G951" s="72" t="s">
        <v>196</v>
      </c>
      <c r="H951" s="74">
        <v>4.1475490000000003E-9</v>
      </c>
      <c r="I951" s="72" t="s">
        <v>1059</v>
      </c>
      <c r="J951" s="72" t="s">
        <v>5980</v>
      </c>
      <c r="K951" s="72">
        <v>104267572</v>
      </c>
      <c r="L951" s="73">
        <v>1.0334848999999999</v>
      </c>
      <c r="M951" s="72" t="s">
        <v>191</v>
      </c>
      <c r="N951" s="111">
        <v>5.0000000000000002E-11</v>
      </c>
      <c r="O951" s="67" t="s">
        <v>10264</v>
      </c>
      <c r="P951" s="72" t="s">
        <v>11590</v>
      </c>
      <c r="Q951" s="72">
        <v>32231276</v>
      </c>
      <c r="R951" s="72" t="s">
        <v>4213</v>
      </c>
      <c r="S951" s="80">
        <v>43920</v>
      </c>
      <c r="T951" s="72" t="s">
        <v>572</v>
      </c>
      <c r="U951" s="79" t="s">
        <v>4214</v>
      </c>
    </row>
    <row r="952" spans="1:21" ht="14" x14ac:dyDescent="0.2">
      <c r="A952" s="72" t="s">
        <v>6571</v>
      </c>
      <c r="B952" s="72" t="s">
        <v>1058</v>
      </c>
      <c r="C952" s="72">
        <v>2</v>
      </c>
      <c r="D952" s="72">
        <v>30</v>
      </c>
      <c r="E952" s="72">
        <v>104059283</v>
      </c>
      <c r="F952" s="73">
        <v>9.8273820000000008E-3</v>
      </c>
      <c r="G952" s="72" t="s">
        <v>196</v>
      </c>
      <c r="H952" s="74">
        <v>4.1475490000000003E-9</v>
      </c>
      <c r="I952" s="72" t="s">
        <v>1059</v>
      </c>
      <c r="J952" s="72" t="s">
        <v>1382</v>
      </c>
      <c r="K952" s="72">
        <v>104072110</v>
      </c>
      <c r="L952" s="73">
        <v>1.37E-2</v>
      </c>
      <c r="M952" s="72" t="s">
        <v>191</v>
      </c>
      <c r="N952" s="111">
        <v>8.9999999999999995E-9</v>
      </c>
      <c r="O952" s="67" t="s">
        <v>10264</v>
      </c>
      <c r="P952" s="72" t="s">
        <v>11590</v>
      </c>
      <c r="Q952" s="72">
        <v>29942085</v>
      </c>
      <c r="R952" s="72" t="s">
        <v>2993</v>
      </c>
      <c r="S952" s="80">
        <v>43276</v>
      </c>
      <c r="T952" s="72" t="s">
        <v>572</v>
      </c>
      <c r="U952" s="79" t="s">
        <v>2994</v>
      </c>
    </row>
    <row r="953" spans="1:21" ht="14" x14ac:dyDescent="0.2">
      <c r="A953" s="72" t="s">
        <v>5780</v>
      </c>
      <c r="B953" s="72" t="s">
        <v>5782</v>
      </c>
      <c r="C953" s="72">
        <v>2</v>
      </c>
      <c r="D953" s="72">
        <v>31</v>
      </c>
      <c r="E953" s="72">
        <v>140093719</v>
      </c>
      <c r="F953" s="73">
        <v>1.110558E-2</v>
      </c>
      <c r="G953" s="72" t="s">
        <v>203</v>
      </c>
      <c r="H953" s="74">
        <v>1.578161E-10</v>
      </c>
      <c r="I953" s="72" t="s">
        <v>255</v>
      </c>
      <c r="J953" s="72" t="s">
        <v>5783</v>
      </c>
      <c r="K953" s="72">
        <v>140062182</v>
      </c>
      <c r="L953" s="76">
        <v>1.15E-2</v>
      </c>
      <c r="M953" s="72" t="s">
        <v>191</v>
      </c>
      <c r="N953" s="111">
        <v>1E-8</v>
      </c>
      <c r="O953" s="67" t="s">
        <v>550</v>
      </c>
      <c r="P953" s="72" t="s">
        <v>11590</v>
      </c>
      <c r="Q953" s="72">
        <v>30038396</v>
      </c>
      <c r="R953" s="72" t="s">
        <v>2781</v>
      </c>
      <c r="S953" s="80">
        <v>43304</v>
      </c>
      <c r="T953" s="72" t="s">
        <v>572</v>
      </c>
      <c r="U953" s="79" t="s">
        <v>2782</v>
      </c>
    </row>
    <row r="954" spans="1:21" ht="14" x14ac:dyDescent="0.2">
      <c r="A954" s="72" t="s">
        <v>5794</v>
      </c>
      <c r="B954" s="72" t="s">
        <v>5782</v>
      </c>
      <c r="C954" s="72">
        <v>2</v>
      </c>
      <c r="D954" s="72">
        <v>31</v>
      </c>
      <c r="E954" s="72">
        <v>140093719</v>
      </c>
      <c r="F954" s="73">
        <v>1.110558E-2</v>
      </c>
      <c r="G954" s="72" t="s">
        <v>203</v>
      </c>
      <c r="H954" s="74">
        <v>1.578161E-10</v>
      </c>
      <c r="I954" s="72" t="s">
        <v>255</v>
      </c>
      <c r="J954" s="72" t="s">
        <v>5783</v>
      </c>
      <c r="K954" s="72">
        <v>140062182</v>
      </c>
      <c r="L954" s="73">
        <v>1.0699999999999999E-2</v>
      </c>
      <c r="M954" s="72" t="s">
        <v>203</v>
      </c>
      <c r="N954" s="111">
        <v>8.9999999999999995E-9</v>
      </c>
      <c r="O954" s="67" t="s">
        <v>550</v>
      </c>
      <c r="P954" s="72" t="s">
        <v>11590</v>
      </c>
      <c r="Q954" s="72">
        <v>30038396</v>
      </c>
      <c r="R954" s="72" t="s">
        <v>2781</v>
      </c>
      <c r="S954" s="80">
        <v>43304</v>
      </c>
      <c r="T954" s="72" t="s">
        <v>572</v>
      </c>
      <c r="U954" s="79" t="s">
        <v>2782</v>
      </c>
    </row>
    <row r="955" spans="1:21" ht="14" x14ac:dyDescent="0.2">
      <c r="A955" s="72" t="s">
        <v>658</v>
      </c>
      <c r="B955" s="72" t="s">
        <v>694</v>
      </c>
      <c r="C955" s="72">
        <v>2</v>
      </c>
      <c r="D955" s="72">
        <v>31</v>
      </c>
      <c r="E955" s="72">
        <v>140341020</v>
      </c>
      <c r="F955" s="73">
        <v>1.259997E-2</v>
      </c>
      <c r="G955" s="72" t="s">
        <v>203</v>
      </c>
      <c r="H955" s="74">
        <v>1.0043780000000001E-12</v>
      </c>
      <c r="I955" s="72" t="s">
        <v>252</v>
      </c>
      <c r="J955" s="72" t="s">
        <v>694</v>
      </c>
      <c r="K955" s="72">
        <v>140341020</v>
      </c>
      <c r="L955" s="73">
        <v>1.1802281E-2</v>
      </c>
      <c r="M955" s="72" t="s">
        <v>203</v>
      </c>
      <c r="N955" s="111">
        <v>1E-8</v>
      </c>
      <c r="O955" s="67" t="s">
        <v>695</v>
      </c>
      <c r="P955" s="72" t="s">
        <v>11592</v>
      </c>
      <c r="Q955" s="72">
        <v>30643258</v>
      </c>
      <c r="R955" s="72" t="s">
        <v>660</v>
      </c>
      <c r="S955" s="80">
        <v>43479</v>
      </c>
      <c r="T955" s="72" t="s">
        <v>572</v>
      </c>
      <c r="U955" s="79" t="s">
        <v>661</v>
      </c>
    </row>
    <row r="956" spans="1:21" ht="14" x14ac:dyDescent="0.2">
      <c r="A956" s="72" t="s">
        <v>3837</v>
      </c>
      <c r="B956" s="72" t="s">
        <v>694</v>
      </c>
      <c r="C956" s="72">
        <v>2</v>
      </c>
      <c r="D956" s="72">
        <v>31</v>
      </c>
      <c r="E956" s="72">
        <v>140341020</v>
      </c>
      <c r="F956" s="73">
        <v>1.259997E-2</v>
      </c>
      <c r="G956" s="72" t="s">
        <v>203</v>
      </c>
      <c r="H956" s="74">
        <v>1.0043780000000001E-12</v>
      </c>
      <c r="I956" s="72" t="s">
        <v>252</v>
      </c>
      <c r="J956" s="72" t="s">
        <v>694</v>
      </c>
      <c r="K956" s="72">
        <v>140341020</v>
      </c>
      <c r="L956" s="73">
        <v>8.8999999999999999E-3</v>
      </c>
      <c r="M956" s="72" t="s">
        <v>203</v>
      </c>
      <c r="N956" s="111">
        <v>9.9999999999999998E-13</v>
      </c>
      <c r="O956" s="67" t="s">
        <v>695</v>
      </c>
      <c r="P956" s="72" t="s">
        <v>11592</v>
      </c>
      <c r="Q956" s="72">
        <v>30643258</v>
      </c>
      <c r="R956" s="72" t="s">
        <v>660</v>
      </c>
      <c r="S956" s="80">
        <v>43479</v>
      </c>
      <c r="T956" s="72" t="s">
        <v>572</v>
      </c>
      <c r="U956" s="79" t="s">
        <v>661</v>
      </c>
    </row>
    <row r="957" spans="1:21" ht="14" x14ac:dyDescent="0.2">
      <c r="A957" s="72" t="s">
        <v>1700</v>
      </c>
      <c r="B957" s="72" t="s">
        <v>1702</v>
      </c>
      <c r="C957" s="72">
        <v>2</v>
      </c>
      <c r="D957" s="72">
        <v>33</v>
      </c>
      <c r="E957" s="72">
        <v>145714354</v>
      </c>
      <c r="F957" s="73">
        <v>1.246418E-2</v>
      </c>
      <c r="G957" s="72" t="s">
        <v>188</v>
      </c>
      <c r="H957" s="74">
        <v>5.1092239999999997E-10</v>
      </c>
      <c r="I957" s="72" t="s">
        <v>246</v>
      </c>
      <c r="J957" s="72" t="s">
        <v>1703</v>
      </c>
      <c r="K957" s="72">
        <v>145653287</v>
      </c>
      <c r="L957" s="73" t="s">
        <v>6875</v>
      </c>
      <c r="M957" s="72" t="s">
        <v>557</v>
      </c>
      <c r="N957" s="111">
        <v>1.9999999999999999E-47</v>
      </c>
      <c r="O957" s="67" t="s">
        <v>6875</v>
      </c>
      <c r="P957" s="72" t="s">
        <v>11589</v>
      </c>
      <c r="Q957" s="72">
        <v>30595370</v>
      </c>
      <c r="R957" s="72" t="s">
        <v>1104</v>
      </c>
      <c r="S957" s="80">
        <v>43461</v>
      </c>
      <c r="T957" s="72" t="s">
        <v>584</v>
      </c>
      <c r="U957" s="79" t="s">
        <v>1105</v>
      </c>
    </row>
    <row r="958" spans="1:21" ht="14" x14ac:dyDescent="0.2">
      <c r="A958" s="72" t="s">
        <v>2356</v>
      </c>
      <c r="B958" s="72" t="s">
        <v>1702</v>
      </c>
      <c r="C958" s="72">
        <v>2</v>
      </c>
      <c r="D958" s="72">
        <v>33</v>
      </c>
      <c r="E958" s="72">
        <v>145714354</v>
      </c>
      <c r="F958" s="73">
        <v>1.246418E-2</v>
      </c>
      <c r="G958" s="72" t="s">
        <v>188</v>
      </c>
      <c r="H958" s="74">
        <v>5.1092239999999997E-10</v>
      </c>
      <c r="I958" s="72" t="s">
        <v>246</v>
      </c>
      <c r="J958" s="72" t="s">
        <v>2359</v>
      </c>
      <c r="K958" s="72">
        <v>145725530</v>
      </c>
      <c r="L958" s="73" t="s">
        <v>6875</v>
      </c>
      <c r="M958" s="72" t="s">
        <v>557</v>
      </c>
      <c r="N958" s="111">
        <v>3.0000000000000001E-17</v>
      </c>
      <c r="O958" s="67" t="s">
        <v>10264</v>
      </c>
      <c r="P958" s="72" t="s">
        <v>11589</v>
      </c>
      <c r="Q958" s="72">
        <v>32665545</v>
      </c>
      <c r="R958" s="72" t="s">
        <v>2354</v>
      </c>
      <c r="S958" s="80">
        <v>44026</v>
      </c>
      <c r="T958" s="72" t="s">
        <v>538</v>
      </c>
      <c r="U958" s="79" t="s">
        <v>2355</v>
      </c>
    </row>
    <row r="959" spans="1:21" ht="14" x14ac:dyDescent="0.2">
      <c r="A959" s="72" t="s">
        <v>2607</v>
      </c>
      <c r="B959" s="72" t="s">
        <v>1702</v>
      </c>
      <c r="C959" s="72">
        <v>2</v>
      </c>
      <c r="D959" s="72">
        <v>33</v>
      </c>
      <c r="E959" s="72">
        <v>145714354</v>
      </c>
      <c r="F959" s="73">
        <v>1.246418E-2</v>
      </c>
      <c r="G959" s="72" t="s">
        <v>188</v>
      </c>
      <c r="H959" s="74">
        <v>5.1092239999999997E-10</v>
      </c>
      <c r="I959" s="72" t="s">
        <v>246</v>
      </c>
      <c r="J959" s="72" t="s">
        <v>1703</v>
      </c>
      <c r="K959" s="72">
        <v>145653287</v>
      </c>
      <c r="L959" s="73">
        <v>1.2019230000000001</v>
      </c>
      <c r="M959" s="72" t="s">
        <v>557</v>
      </c>
      <c r="N959" s="111">
        <v>8.0000000000000007E-30</v>
      </c>
      <c r="O959" s="67" t="s">
        <v>715</v>
      </c>
      <c r="P959" s="72" t="s">
        <v>11589</v>
      </c>
      <c r="Q959" s="72">
        <v>27182965</v>
      </c>
      <c r="R959" s="72" t="s">
        <v>1506</v>
      </c>
      <c r="S959" s="80">
        <v>42506</v>
      </c>
      <c r="T959" s="72" t="s">
        <v>572</v>
      </c>
      <c r="U959" s="79" t="s">
        <v>1507</v>
      </c>
    </row>
    <row r="960" spans="1:21" ht="14" x14ac:dyDescent="0.2">
      <c r="A960" s="72" t="s">
        <v>2925</v>
      </c>
      <c r="B960" s="72" t="s">
        <v>1702</v>
      </c>
      <c r="C960" s="72">
        <v>2</v>
      </c>
      <c r="D960" s="72">
        <v>33</v>
      </c>
      <c r="E960" s="72">
        <v>145714354</v>
      </c>
      <c r="F960" s="73">
        <v>1.246418E-2</v>
      </c>
      <c r="G960" s="72" t="s">
        <v>188</v>
      </c>
      <c r="H960" s="74">
        <v>5.1092239999999997E-10</v>
      </c>
      <c r="I960" s="72" t="s">
        <v>246</v>
      </c>
      <c r="J960" s="72" t="s">
        <v>2359</v>
      </c>
      <c r="K960" s="72">
        <v>145725530</v>
      </c>
      <c r="L960" s="73" t="s">
        <v>6875</v>
      </c>
      <c r="M960" s="72" t="s">
        <v>557</v>
      </c>
      <c r="N960" s="111">
        <v>3E-10</v>
      </c>
      <c r="O960" s="67" t="s">
        <v>2926</v>
      </c>
      <c r="P960" s="72" t="s">
        <v>11589</v>
      </c>
      <c r="Q960" s="72">
        <v>32665545</v>
      </c>
      <c r="R960" s="72" t="s">
        <v>2354</v>
      </c>
      <c r="S960" s="80">
        <v>44026</v>
      </c>
      <c r="T960" s="72" t="s">
        <v>538</v>
      </c>
      <c r="U960" s="79" t="s">
        <v>2355</v>
      </c>
    </row>
    <row r="961" spans="1:21" ht="14" x14ac:dyDescent="0.2">
      <c r="A961" s="72" t="s">
        <v>3073</v>
      </c>
      <c r="B961" s="72" t="s">
        <v>1702</v>
      </c>
      <c r="C961" s="72">
        <v>2</v>
      </c>
      <c r="D961" s="72">
        <v>33</v>
      </c>
      <c r="E961" s="72">
        <v>145714354</v>
      </c>
      <c r="F961" s="73">
        <v>1.246418E-2</v>
      </c>
      <c r="G961" s="72" t="s">
        <v>188</v>
      </c>
      <c r="H961" s="74">
        <v>5.1092239999999997E-10</v>
      </c>
      <c r="I961" s="72" t="s">
        <v>246</v>
      </c>
      <c r="J961" s="72" t="s">
        <v>3091</v>
      </c>
      <c r="K961" s="72">
        <v>145646072</v>
      </c>
      <c r="L961" s="73">
        <v>0.23400000000000001</v>
      </c>
      <c r="M961" s="72" t="s">
        <v>203</v>
      </c>
      <c r="N961" s="111">
        <v>2.0000000000000002E-15</v>
      </c>
      <c r="O961" s="67" t="s">
        <v>246</v>
      </c>
      <c r="P961" s="72" t="s">
        <v>11589</v>
      </c>
      <c r="Q961" s="72">
        <v>28135244</v>
      </c>
      <c r="R961" s="72" t="s">
        <v>3079</v>
      </c>
      <c r="S961" s="80">
        <v>42765</v>
      </c>
      <c r="T961" s="72" t="s">
        <v>572</v>
      </c>
      <c r="U961" s="79" t="s">
        <v>3080</v>
      </c>
    </row>
    <row r="962" spans="1:21" ht="14" x14ac:dyDescent="0.2">
      <c r="A962" s="72" t="s">
        <v>3073</v>
      </c>
      <c r="B962" s="72" t="s">
        <v>1702</v>
      </c>
      <c r="C962" s="72">
        <v>2</v>
      </c>
      <c r="D962" s="72">
        <v>33</v>
      </c>
      <c r="E962" s="72">
        <v>145714354</v>
      </c>
      <c r="F962" s="73">
        <v>1.246418E-2</v>
      </c>
      <c r="G962" s="72" t="s">
        <v>188</v>
      </c>
      <c r="H962" s="74">
        <v>5.1092239999999997E-10</v>
      </c>
      <c r="I962" s="72" t="s">
        <v>246</v>
      </c>
      <c r="J962" s="72" t="s">
        <v>3087</v>
      </c>
      <c r="K962" s="72">
        <v>145726621</v>
      </c>
      <c r="L962" s="73">
        <v>0.26700000000000002</v>
      </c>
      <c r="M962" s="72" t="s">
        <v>196</v>
      </c>
      <c r="N962" s="111">
        <v>2E-19</v>
      </c>
      <c r="O962" s="67" t="s">
        <v>246</v>
      </c>
      <c r="P962" s="72" t="s">
        <v>11589</v>
      </c>
      <c r="Q962" s="72">
        <v>28739976</v>
      </c>
      <c r="R962" s="72" t="s">
        <v>3088</v>
      </c>
      <c r="S962" s="80">
        <v>42940</v>
      </c>
      <c r="T962" s="72" t="s">
        <v>3089</v>
      </c>
      <c r="U962" s="79" t="s">
        <v>3090</v>
      </c>
    </row>
    <row r="963" spans="1:21" ht="14" x14ac:dyDescent="0.2">
      <c r="A963" s="72" t="s">
        <v>3073</v>
      </c>
      <c r="B963" s="72" t="s">
        <v>1702</v>
      </c>
      <c r="C963" s="72">
        <v>2</v>
      </c>
      <c r="D963" s="72">
        <v>33</v>
      </c>
      <c r="E963" s="72">
        <v>145714354</v>
      </c>
      <c r="F963" s="73">
        <v>1.246418E-2</v>
      </c>
      <c r="G963" s="72" t="s">
        <v>188</v>
      </c>
      <c r="H963" s="74">
        <v>5.1092239999999997E-10</v>
      </c>
      <c r="I963" s="72" t="s">
        <v>246</v>
      </c>
      <c r="J963" s="72" t="s">
        <v>3087</v>
      </c>
      <c r="K963" s="72">
        <v>145726621</v>
      </c>
      <c r="L963" s="73">
        <v>0.26</v>
      </c>
      <c r="M963" s="72" t="s">
        <v>196</v>
      </c>
      <c r="N963" s="111">
        <v>3.9999999999999998E-7</v>
      </c>
      <c r="O963" s="67" t="s">
        <v>246</v>
      </c>
      <c r="P963" s="72" t="s">
        <v>11589</v>
      </c>
      <c r="Q963" s="72">
        <v>28739976</v>
      </c>
      <c r="R963" s="72" t="s">
        <v>3088</v>
      </c>
      <c r="S963" s="80">
        <v>42940</v>
      </c>
      <c r="T963" s="72" t="s">
        <v>3089</v>
      </c>
      <c r="U963" s="79" t="s">
        <v>3090</v>
      </c>
    </row>
    <row r="964" spans="1:21" ht="14" x14ac:dyDescent="0.2">
      <c r="A964" s="72" t="s">
        <v>3073</v>
      </c>
      <c r="B964" s="72" t="s">
        <v>1702</v>
      </c>
      <c r="C964" s="72">
        <v>2</v>
      </c>
      <c r="D964" s="72">
        <v>33</v>
      </c>
      <c r="E964" s="72">
        <v>145714354</v>
      </c>
      <c r="F964" s="73">
        <v>1.246418E-2</v>
      </c>
      <c r="G964" s="72" t="s">
        <v>188</v>
      </c>
      <c r="H964" s="74">
        <v>5.1092239999999997E-10</v>
      </c>
      <c r="I964" s="72" t="s">
        <v>246</v>
      </c>
      <c r="J964" s="72" t="s">
        <v>3085</v>
      </c>
      <c r="K964" s="72">
        <v>145681570</v>
      </c>
      <c r="L964" s="73">
        <v>0.192</v>
      </c>
      <c r="M964" s="72" t="s">
        <v>196</v>
      </c>
      <c r="N964" s="111">
        <v>7.9999999999999998E-12</v>
      </c>
      <c r="O964" s="67" t="s">
        <v>3086</v>
      </c>
      <c r="P964" s="72" t="s">
        <v>11589</v>
      </c>
      <c r="Q964" s="72">
        <v>27841878</v>
      </c>
      <c r="R964" s="72" t="s">
        <v>1992</v>
      </c>
      <c r="S964" s="80">
        <v>42688</v>
      </c>
      <c r="T964" s="72" t="s">
        <v>572</v>
      </c>
      <c r="U964" s="79" t="s">
        <v>3074</v>
      </c>
    </row>
    <row r="965" spans="1:21" ht="14" x14ac:dyDescent="0.2">
      <c r="A965" s="67" t="s">
        <v>3393</v>
      </c>
      <c r="B965" s="67" t="s">
        <v>1702</v>
      </c>
      <c r="C965" s="67">
        <v>2</v>
      </c>
      <c r="D965" s="67">
        <v>33</v>
      </c>
      <c r="E965" s="67">
        <v>145714354</v>
      </c>
      <c r="F965" s="68">
        <v>1.246418E-2</v>
      </c>
      <c r="G965" s="67" t="s">
        <v>188</v>
      </c>
      <c r="H965" s="111">
        <v>5.1092239999999997E-10</v>
      </c>
      <c r="I965" s="67" t="s">
        <v>246</v>
      </c>
      <c r="J965" s="67" t="s">
        <v>3410</v>
      </c>
      <c r="K965" s="67">
        <v>146125523</v>
      </c>
      <c r="L965" s="68">
        <v>1.2E-2</v>
      </c>
      <c r="M965" s="67" t="s">
        <v>191</v>
      </c>
      <c r="N965" s="111">
        <v>3.0000000000000001E-26</v>
      </c>
      <c r="O965" s="67" t="s">
        <v>3411</v>
      </c>
      <c r="P965" s="67" t="s">
        <v>11590</v>
      </c>
      <c r="Q965" s="67">
        <v>34446935</v>
      </c>
      <c r="R965" s="67" t="s">
        <v>660</v>
      </c>
      <c r="S965" s="69">
        <v>44434</v>
      </c>
      <c r="T965" s="67" t="s">
        <v>1233</v>
      </c>
      <c r="U965" s="70" t="s">
        <v>3396</v>
      </c>
    </row>
    <row r="966" spans="1:21" ht="14" x14ac:dyDescent="0.2">
      <c r="A966" s="72" t="s">
        <v>4216</v>
      </c>
      <c r="B966" s="72" t="s">
        <v>1702</v>
      </c>
      <c r="C966" s="72">
        <v>2</v>
      </c>
      <c r="D966" s="72">
        <v>33</v>
      </c>
      <c r="E966" s="72">
        <v>145714354</v>
      </c>
      <c r="F966" s="73">
        <v>1.246418E-2</v>
      </c>
      <c r="G966" s="72" t="s">
        <v>188</v>
      </c>
      <c r="H966" s="74">
        <v>5.1092239999999997E-10</v>
      </c>
      <c r="I966" s="72" t="s">
        <v>246</v>
      </c>
      <c r="J966" s="72" t="s">
        <v>4219</v>
      </c>
      <c r="K966" s="72">
        <v>145638365</v>
      </c>
      <c r="L966" s="73">
        <v>2.6043075999999998E-2</v>
      </c>
      <c r="M966" s="72" t="s">
        <v>188</v>
      </c>
      <c r="N966" s="111">
        <v>4.0000000000000002E-27</v>
      </c>
      <c r="O966" s="67" t="s">
        <v>4220</v>
      </c>
      <c r="P966" s="72" t="s">
        <v>11589</v>
      </c>
      <c r="Q966" s="72">
        <v>32888494</v>
      </c>
      <c r="R966" s="72" t="s">
        <v>1736</v>
      </c>
      <c r="S966" s="80">
        <v>44075</v>
      </c>
      <c r="T966" s="72" t="s">
        <v>1324</v>
      </c>
      <c r="U966" s="79" t="s">
        <v>1737</v>
      </c>
    </row>
    <row r="967" spans="1:21" ht="14" x14ac:dyDescent="0.2">
      <c r="A967" s="72" t="s">
        <v>4216</v>
      </c>
      <c r="B967" s="72" t="s">
        <v>1702</v>
      </c>
      <c r="C967" s="72">
        <v>2</v>
      </c>
      <c r="D967" s="72">
        <v>33</v>
      </c>
      <c r="E967" s="72">
        <v>145714354</v>
      </c>
      <c r="F967" s="73">
        <v>1.246418E-2</v>
      </c>
      <c r="G967" s="72" t="s">
        <v>188</v>
      </c>
      <c r="H967" s="74">
        <v>5.1092239999999997E-10</v>
      </c>
      <c r="I967" s="72" t="s">
        <v>246</v>
      </c>
      <c r="J967" s="72" t="s">
        <v>1703</v>
      </c>
      <c r="K967" s="72">
        <v>145653287</v>
      </c>
      <c r="L967" s="73" t="s">
        <v>6875</v>
      </c>
      <c r="M967" s="72" t="s">
        <v>203</v>
      </c>
      <c r="N967" s="111">
        <v>4.9999999999999996E-35</v>
      </c>
      <c r="O967" s="67" t="s">
        <v>10264</v>
      </c>
      <c r="P967" s="72" t="s">
        <v>11589</v>
      </c>
      <c r="Q967" s="72">
        <v>32888493</v>
      </c>
      <c r="R967" s="72" t="s">
        <v>1739</v>
      </c>
      <c r="S967" s="80">
        <v>44075</v>
      </c>
      <c r="T967" s="72" t="s">
        <v>1324</v>
      </c>
      <c r="U967" s="79" t="s">
        <v>1740</v>
      </c>
    </row>
    <row r="968" spans="1:21" ht="14" x14ac:dyDescent="0.2">
      <c r="A968" s="72" t="s">
        <v>4216</v>
      </c>
      <c r="B968" s="72" t="s">
        <v>1702</v>
      </c>
      <c r="C968" s="72">
        <v>2</v>
      </c>
      <c r="D968" s="72">
        <v>33</v>
      </c>
      <c r="E968" s="72">
        <v>145714354</v>
      </c>
      <c r="F968" s="73">
        <v>1.246418E-2</v>
      </c>
      <c r="G968" s="72" t="s">
        <v>188</v>
      </c>
      <c r="H968" s="74">
        <v>5.1092239999999997E-10</v>
      </c>
      <c r="I968" s="72" t="s">
        <v>246</v>
      </c>
      <c r="J968" s="72" t="s">
        <v>4217</v>
      </c>
      <c r="K968" s="72">
        <v>145695907</v>
      </c>
      <c r="L968" s="73">
        <v>2.768E-2</v>
      </c>
      <c r="M968" s="72" t="s">
        <v>188</v>
      </c>
      <c r="N968" s="111">
        <v>8.0000000000000005E-37</v>
      </c>
      <c r="O968" s="67" t="s">
        <v>10264</v>
      </c>
      <c r="P968" s="72" t="s">
        <v>11589</v>
      </c>
      <c r="Q968" s="72">
        <v>32888493</v>
      </c>
      <c r="R968" s="72" t="s">
        <v>1739</v>
      </c>
      <c r="S968" s="80">
        <v>44075</v>
      </c>
      <c r="T968" s="72" t="s">
        <v>1324</v>
      </c>
      <c r="U968" s="79" t="s">
        <v>1740</v>
      </c>
    </row>
    <row r="969" spans="1:21" ht="14" x14ac:dyDescent="0.2">
      <c r="A969" s="72" t="s">
        <v>4216</v>
      </c>
      <c r="B969" s="72" t="s">
        <v>1702</v>
      </c>
      <c r="C969" s="72">
        <v>2</v>
      </c>
      <c r="D969" s="72">
        <v>33</v>
      </c>
      <c r="E969" s="72">
        <v>145714354</v>
      </c>
      <c r="F969" s="73">
        <v>1.246418E-2</v>
      </c>
      <c r="G969" s="72" t="s">
        <v>188</v>
      </c>
      <c r="H969" s="74">
        <v>5.1092239999999997E-10</v>
      </c>
      <c r="I969" s="72" t="s">
        <v>246</v>
      </c>
      <c r="J969" s="72" t="s">
        <v>4218</v>
      </c>
      <c r="K969" s="72">
        <v>145644545</v>
      </c>
      <c r="L969" s="73">
        <v>2.5585699999999999E-2</v>
      </c>
      <c r="M969" s="72" t="s">
        <v>203</v>
      </c>
      <c r="N969" s="111">
        <v>3E-11</v>
      </c>
      <c r="O969" s="67" t="s">
        <v>246</v>
      </c>
      <c r="P969" s="72" t="s">
        <v>11589</v>
      </c>
      <c r="Q969" s="72">
        <v>27863252</v>
      </c>
      <c r="R969" s="72" t="s">
        <v>3300</v>
      </c>
      <c r="S969" s="80">
        <v>42691</v>
      </c>
      <c r="T969" s="72" t="s">
        <v>1324</v>
      </c>
      <c r="U969" s="79" t="s">
        <v>3301</v>
      </c>
    </row>
    <row r="970" spans="1:21" ht="14" x14ac:dyDescent="0.2">
      <c r="A970" s="72" t="s">
        <v>4234</v>
      </c>
      <c r="B970" s="72" t="s">
        <v>1702</v>
      </c>
      <c r="C970" s="72">
        <v>2</v>
      </c>
      <c r="D970" s="72">
        <v>33</v>
      </c>
      <c r="E970" s="72">
        <v>145714354</v>
      </c>
      <c r="F970" s="73">
        <v>1.246418E-2</v>
      </c>
      <c r="G970" s="72" t="s">
        <v>188</v>
      </c>
      <c r="H970" s="74">
        <v>5.1092239999999997E-10</v>
      </c>
      <c r="I970" s="72" t="s">
        <v>246</v>
      </c>
      <c r="J970" s="72" t="s">
        <v>1703</v>
      </c>
      <c r="K970" s="72">
        <v>145653287</v>
      </c>
      <c r="L970" s="73" t="s">
        <v>6875</v>
      </c>
      <c r="M970" s="72" t="s">
        <v>203</v>
      </c>
      <c r="N970" s="111">
        <v>2.0000000000000001E-33</v>
      </c>
      <c r="O970" s="67" t="s">
        <v>10264</v>
      </c>
      <c r="P970" s="72" t="s">
        <v>11589</v>
      </c>
      <c r="Q970" s="72">
        <v>32888493</v>
      </c>
      <c r="R970" s="72" t="s">
        <v>1739</v>
      </c>
      <c r="S970" s="80">
        <v>44075</v>
      </c>
      <c r="T970" s="72" t="s">
        <v>1324</v>
      </c>
      <c r="U970" s="79" t="s">
        <v>1740</v>
      </c>
    </row>
    <row r="971" spans="1:21" ht="14" x14ac:dyDescent="0.2">
      <c r="A971" s="72" t="s">
        <v>4234</v>
      </c>
      <c r="B971" s="72" t="s">
        <v>1702</v>
      </c>
      <c r="C971" s="72">
        <v>2</v>
      </c>
      <c r="D971" s="72">
        <v>33</v>
      </c>
      <c r="E971" s="72">
        <v>145714354</v>
      </c>
      <c r="F971" s="73">
        <v>1.246418E-2</v>
      </c>
      <c r="G971" s="72" t="s">
        <v>188</v>
      </c>
      <c r="H971" s="74">
        <v>5.1092239999999997E-10</v>
      </c>
      <c r="I971" s="72" t="s">
        <v>246</v>
      </c>
      <c r="J971" s="72" t="s">
        <v>4217</v>
      </c>
      <c r="K971" s="72">
        <v>145695907</v>
      </c>
      <c r="L971" s="73">
        <v>2.6924E-2</v>
      </c>
      <c r="M971" s="72" t="s">
        <v>188</v>
      </c>
      <c r="N971" s="111">
        <v>4.9999999999999996E-35</v>
      </c>
      <c r="O971" s="67" t="s">
        <v>10264</v>
      </c>
      <c r="P971" s="72" t="s">
        <v>11589</v>
      </c>
      <c r="Q971" s="72">
        <v>32888493</v>
      </c>
      <c r="R971" s="72" t="s">
        <v>1739</v>
      </c>
      <c r="S971" s="80">
        <v>44075</v>
      </c>
      <c r="T971" s="72" t="s">
        <v>1324</v>
      </c>
      <c r="U971" s="79" t="s">
        <v>1740</v>
      </c>
    </row>
    <row r="972" spans="1:21" ht="14" x14ac:dyDescent="0.2">
      <c r="A972" s="72" t="s">
        <v>4740</v>
      </c>
      <c r="B972" s="72" t="s">
        <v>1702</v>
      </c>
      <c r="C972" s="72">
        <v>2</v>
      </c>
      <c r="D972" s="72">
        <v>33</v>
      </c>
      <c r="E972" s="72">
        <v>145714354</v>
      </c>
      <c r="F972" s="73">
        <v>1.246418E-2</v>
      </c>
      <c r="G972" s="72" t="s">
        <v>188</v>
      </c>
      <c r="H972" s="74">
        <v>5.1092239999999997E-10</v>
      </c>
      <c r="I972" s="72" t="s">
        <v>246</v>
      </c>
      <c r="J972" s="72" t="s">
        <v>1703</v>
      </c>
      <c r="K972" s="72">
        <v>145653287</v>
      </c>
      <c r="L972" s="73">
        <v>4.5745500000000001E-2</v>
      </c>
      <c r="M972" s="72" t="s">
        <v>203</v>
      </c>
      <c r="N972" s="111">
        <v>2.9999999999999999E-38</v>
      </c>
      <c r="O972" s="67" t="s">
        <v>10264</v>
      </c>
      <c r="P972" s="72" t="s">
        <v>11589</v>
      </c>
      <c r="Q972" s="72">
        <v>30573740</v>
      </c>
      <c r="R972" s="72" t="s">
        <v>4744</v>
      </c>
      <c r="S972" s="80">
        <v>43454</v>
      </c>
      <c r="T972" s="72" t="s">
        <v>538</v>
      </c>
      <c r="U972" s="79" t="s">
        <v>4745</v>
      </c>
    </row>
    <row r="973" spans="1:21" ht="14" x14ac:dyDescent="0.2">
      <c r="A973" s="72" t="s">
        <v>4740</v>
      </c>
      <c r="B973" s="72" t="s">
        <v>1702</v>
      </c>
      <c r="C973" s="72">
        <v>2</v>
      </c>
      <c r="D973" s="72">
        <v>33</v>
      </c>
      <c r="E973" s="72">
        <v>145714354</v>
      </c>
      <c r="F973" s="73">
        <v>1.246418E-2</v>
      </c>
      <c r="G973" s="72" t="s">
        <v>188</v>
      </c>
      <c r="H973" s="74">
        <v>5.1092239999999997E-10</v>
      </c>
      <c r="I973" s="72" t="s">
        <v>246</v>
      </c>
      <c r="J973" s="72" t="s">
        <v>4741</v>
      </c>
      <c r="K973" s="72">
        <v>145678114</v>
      </c>
      <c r="L973" s="73">
        <v>4.4153100000000001E-2</v>
      </c>
      <c r="M973" s="72" t="s">
        <v>203</v>
      </c>
      <c r="N973" s="111">
        <v>6E-10</v>
      </c>
      <c r="O973" s="67" t="s">
        <v>10264</v>
      </c>
      <c r="P973" s="72" t="s">
        <v>11589</v>
      </c>
      <c r="Q973" s="72">
        <v>28196072</v>
      </c>
      <c r="R973" s="72" t="s">
        <v>4742</v>
      </c>
      <c r="S973" s="80">
        <v>42780</v>
      </c>
      <c r="T973" s="72" t="s">
        <v>1008</v>
      </c>
      <c r="U973" s="79" t="s">
        <v>4743</v>
      </c>
    </row>
    <row r="974" spans="1:21" ht="14" x14ac:dyDescent="0.2">
      <c r="A974" s="72" t="s">
        <v>5513</v>
      </c>
      <c r="B974" s="72" t="s">
        <v>1702</v>
      </c>
      <c r="C974" s="72">
        <v>2</v>
      </c>
      <c r="D974" s="72">
        <v>33</v>
      </c>
      <c r="E974" s="72">
        <v>145714354</v>
      </c>
      <c r="F974" s="73">
        <v>1.246418E-2</v>
      </c>
      <c r="G974" s="72" t="s">
        <v>188</v>
      </c>
      <c r="H974" s="74">
        <v>5.1092239999999997E-10</v>
      </c>
      <c r="I974" s="72" t="s">
        <v>246</v>
      </c>
      <c r="J974" s="72" t="s">
        <v>4219</v>
      </c>
      <c r="K974" s="72">
        <v>145638365</v>
      </c>
      <c r="L974" s="73">
        <v>2.0642255000000002E-2</v>
      </c>
      <c r="M974" s="72" t="s">
        <v>188</v>
      </c>
      <c r="N974" s="111">
        <v>1.0000000000000001E-17</v>
      </c>
      <c r="O974" s="67" t="s">
        <v>4220</v>
      </c>
      <c r="P974" s="72" t="s">
        <v>11589</v>
      </c>
      <c r="Q974" s="72">
        <v>32888494</v>
      </c>
      <c r="R974" s="72" t="s">
        <v>1736</v>
      </c>
      <c r="S974" s="80">
        <v>44075</v>
      </c>
      <c r="T974" s="72" t="s">
        <v>1324</v>
      </c>
      <c r="U974" s="79" t="s">
        <v>1737</v>
      </c>
    </row>
    <row r="975" spans="1:21" ht="14" x14ac:dyDescent="0.2">
      <c r="A975" s="72" t="s">
        <v>5513</v>
      </c>
      <c r="B975" s="72" t="s">
        <v>1702</v>
      </c>
      <c r="C975" s="72">
        <v>2</v>
      </c>
      <c r="D975" s="72">
        <v>33</v>
      </c>
      <c r="E975" s="72">
        <v>145714354</v>
      </c>
      <c r="F975" s="73">
        <v>1.246418E-2</v>
      </c>
      <c r="G975" s="72" t="s">
        <v>188</v>
      </c>
      <c r="H975" s="74">
        <v>5.1092239999999997E-10</v>
      </c>
      <c r="I975" s="72" t="s">
        <v>246</v>
      </c>
      <c r="J975" s="72" t="s">
        <v>5519</v>
      </c>
      <c r="K975" s="72">
        <v>145720139</v>
      </c>
      <c r="L975" s="73" t="s">
        <v>6875</v>
      </c>
      <c r="M975" s="72" t="s">
        <v>557</v>
      </c>
      <c r="N975" s="111">
        <v>1.9999999999999998E-21</v>
      </c>
      <c r="O975" s="67" t="s">
        <v>6875</v>
      </c>
      <c r="P975" s="72" t="s">
        <v>11589</v>
      </c>
      <c r="Q975" s="72">
        <v>30595370</v>
      </c>
      <c r="R975" s="72" t="s">
        <v>1104</v>
      </c>
      <c r="S975" s="80">
        <v>43461</v>
      </c>
      <c r="T975" s="72" t="s">
        <v>584</v>
      </c>
      <c r="U975" s="79" t="s">
        <v>1105</v>
      </c>
    </row>
    <row r="976" spans="1:21" ht="14" x14ac:dyDescent="0.2">
      <c r="A976" s="72" t="s">
        <v>5513</v>
      </c>
      <c r="B976" s="72" t="s">
        <v>1702</v>
      </c>
      <c r="C976" s="72">
        <v>2</v>
      </c>
      <c r="D976" s="72">
        <v>33</v>
      </c>
      <c r="E976" s="72">
        <v>145714354</v>
      </c>
      <c r="F976" s="73">
        <v>1.246418E-2</v>
      </c>
      <c r="G976" s="72" t="s">
        <v>188</v>
      </c>
      <c r="H976" s="74">
        <v>5.1092239999999997E-10</v>
      </c>
      <c r="I976" s="72" t="s">
        <v>246</v>
      </c>
      <c r="J976" s="72" t="s">
        <v>5519</v>
      </c>
      <c r="K976" s="72">
        <v>145720139</v>
      </c>
      <c r="L976" s="73">
        <v>2.1152000000000001E-2</v>
      </c>
      <c r="M976" s="72" t="s">
        <v>196</v>
      </c>
      <c r="N976" s="111">
        <v>5.0000000000000002E-23</v>
      </c>
      <c r="O976" s="67" t="s">
        <v>10264</v>
      </c>
      <c r="P976" s="72" t="s">
        <v>11589</v>
      </c>
      <c r="Q976" s="72">
        <v>32888493</v>
      </c>
      <c r="R976" s="72" t="s">
        <v>1739</v>
      </c>
      <c r="S976" s="80">
        <v>44075</v>
      </c>
      <c r="T976" s="72" t="s">
        <v>1324</v>
      </c>
      <c r="U976" s="79" t="s">
        <v>1740</v>
      </c>
    </row>
    <row r="977" spans="1:21" ht="14" x14ac:dyDescent="0.2">
      <c r="A977" s="72" t="s">
        <v>5513</v>
      </c>
      <c r="B977" s="72" t="s">
        <v>1702</v>
      </c>
      <c r="C977" s="72">
        <v>2</v>
      </c>
      <c r="D977" s="72">
        <v>33</v>
      </c>
      <c r="E977" s="72">
        <v>145714354</v>
      </c>
      <c r="F977" s="73">
        <v>1.246418E-2</v>
      </c>
      <c r="G977" s="72" t="s">
        <v>188</v>
      </c>
      <c r="H977" s="74">
        <v>5.1092239999999997E-10</v>
      </c>
      <c r="I977" s="72" t="s">
        <v>246</v>
      </c>
      <c r="J977" s="72" t="s">
        <v>5519</v>
      </c>
      <c r="K977" s="72">
        <v>145720139</v>
      </c>
      <c r="L977" s="73" t="s">
        <v>6875</v>
      </c>
      <c r="M977" s="72" t="s">
        <v>196</v>
      </c>
      <c r="N977" s="111">
        <v>1.9999999999999999E-20</v>
      </c>
      <c r="O977" s="67" t="s">
        <v>10264</v>
      </c>
      <c r="P977" s="72" t="s">
        <v>11589</v>
      </c>
      <c r="Q977" s="72">
        <v>32888493</v>
      </c>
      <c r="R977" s="72" t="s">
        <v>1739</v>
      </c>
      <c r="S977" s="80">
        <v>44075</v>
      </c>
      <c r="T977" s="72" t="s">
        <v>1324</v>
      </c>
      <c r="U977" s="79" t="s">
        <v>1740</v>
      </c>
    </row>
    <row r="978" spans="1:21" ht="14" x14ac:dyDescent="0.2">
      <c r="A978" s="72" t="s">
        <v>5978</v>
      </c>
      <c r="B978" s="72" t="s">
        <v>1702</v>
      </c>
      <c r="C978" s="72">
        <v>2</v>
      </c>
      <c r="D978" s="72">
        <v>33</v>
      </c>
      <c r="E978" s="72">
        <v>145714354</v>
      </c>
      <c r="F978" s="73">
        <v>1.246418E-2</v>
      </c>
      <c r="G978" s="72" t="s">
        <v>188</v>
      </c>
      <c r="H978" s="74">
        <v>5.1092239999999997E-10</v>
      </c>
      <c r="I978" s="72" t="s">
        <v>246</v>
      </c>
      <c r="J978" s="72" t="s">
        <v>4741</v>
      </c>
      <c r="K978" s="72">
        <v>145678114</v>
      </c>
      <c r="L978" s="73">
        <v>1.3787779999999999E-2</v>
      </c>
      <c r="M978" s="72" t="s">
        <v>188</v>
      </c>
      <c r="N978" s="111">
        <v>3E-9</v>
      </c>
      <c r="O978" s="67" t="s">
        <v>715</v>
      </c>
      <c r="P978" s="72" t="s">
        <v>11589</v>
      </c>
      <c r="Q978" s="72">
        <v>30643258</v>
      </c>
      <c r="R978" s="72" t="s">
        <v>660</v>
      </c>
      <c r="S978" s="80">
        <v>43479</v>
      </c>
      <c r="T978" s="72" t="s">
        <v>572</v>
      </c>
      <c r="U978" s="79" t="s">
        <v>661</v>
      </c>
    </row>
    <row r="979" spans="1:21" ht="14" x14ac:dyDescent="0.2">
      <c r="A979" s="72" t="s">
        <v>6253</v>
      </c>
      <c r="B979" s="72" t="s">
        <v>1702</v>
      </c>
      <c r="C979" s="72">
        <v>2</v>
      </c>
      <c r="D979" s="72">
        <v>33</v>
      </c>
      <c r="E979" s="72">
        <v>145714354</v>
      </c>
      <c r="F979" s="73">
        <v>1.246418E-2</v>
      </c>
      <c r="G979" s="72" t="s">
        <v>188</v>
      </c>
      <c r="H979" s="74">
        <v>5.1092239999999997E-10</v>
      </c>
      <c r="I979" s="72" t="s">
        <v>246</v>
      </c>
      <c r="J979" s="72" t="s">
        <v>6257</v>
      </c>
      <c r="K979" s="72">
        <v>145726656</v>
      </c>
      <c r="L979" s="73">
        <v>2.6700000000000002E-2</v>
      </c>
      <c r="M979" s="72" t="s">
        <v>191</v>
      </c>
      <c r="N979" s="111">
        <v>6E-10</v>
      </c>
      <c r="O979" s="67" t="s">
        <v>10264</v>
      </c>
      <c r="P979" s="72" t="s">
        <v>11589</v>
      </c>
      <c r="Q979" s="72">
        <v>32541925</v>
      </c>
      <c r="R979" s="72" t="s">
        <v>6255</v>
      </c>
      <c r="S979" s="80">
        <v>43997</v>
      </c>
      <c r="T979" s="72" t="s">
        <v>572</v>
      </c>
      <c r="U979" s="79" t="s">
        <v>6256</v>
      </c>
    </row>
    <row r="980" spans="1:21" ht="14" x14ac:dyDescent="0.2">
      <c r="A980" s="72" t="s">
        <v>6537</v>
      </c>
      <c r="B980" s="72" t="s">
        <v>1702</v>
      </c>
      <c r="C980" s="72">
        <v>2</v>
      </c>
      <c r="D980" s="72">
        <v>33</v>
      </c>
      <c r="E980" s="72">
        <v>145714354</v>
      </c>
      <c r="F980" s="73">
        <v>1.246418E-2</v>
      </c>
      <c r="G980" s="72" t="s">
        <v>188</v>
      </c>
      <c r="H980" s="74">
        <v>5.1092239999999997E-10</v>
      </c>
      <c r="I980" s="72" t="s">
        <v>246</v>
      </c>
      <c r="J980" s="72" t="s">
        <v>6539</v>
      </c>
      <c r="K980" s="72">
        <v>145728994</v>
      </c>
      <c r="L980" s="73" t="s">
        <v>6875</v>
      </c>
      <c r="M980" s="72" t="s">
        <v>557</v>
      </c>
      <c r="N980" s="111">
        <v>4.9999999999999998E-8</v>
      </c>
      <c r="O980" s="67" t="s">
        <v>6875</v>
      </c>
      <c r="P980" s="72" t="s">
        <v>11589</v>
      </c>
      <c r="Q980" s="72">
        <v>30595370</v>
      </c>
      <c r="R980" s="72" t="s">
        <v>1104</v>
      </c>
      <c r="S980" s="80">
        <v>43461</v>
      </c>
      <c r="T980" s="72" t="s">
        <v>584</v>
      </c>
      <c r="U980" s="79" t="s">
        <v>1105</v>
      </c>
    </row>
    <row r="981" spans="1:21" ht="14" x14ac:dyDescent="0.2">
      <c r="A981" s="72" t="s">
        <v>6591</v>
      </c>
      <c r="B981" s="72" t="s">
        <v>1702</v>
      </c>
      <c r="C981" s="72">
        <v>2</v>
      </c>
      <c r="D981" s="72">
        <v>33</v>
      </c>
      <c r="E981" s="72">
        <v>145714354</v>
      </c>
      <c r="F981" s="73">
        <v>1.246418E-2</v>
      </c>
      <c r="G981" s="72" t="s">
        <v>188</v>
      </c>
      <c r="H981" s="74">
        <v>5.1092239999999997E-10</v>
      </c>
      <c r="I981" s="72" t="s">
        <v>246</v>
      </c>
      <c r="J981" s="72" t="s">
        <v>1702</v>
      </c>
      <c r="K981" s="72">
        <v>145714354</v>
      </c>
      <c r="L981" s="73">
        <v>1.0612026000000001</v>
      </c>
      <c r="M981" s="72" t="s">
        <v>188</v>
      </c>
      <c r="N981" s="111">
        <v>4.0000000000000002E-32</v>
      </c>
      <c r="O981" s="67" t="s">
        <v>6592</v>
      </c>
      <c r="P981" s="72" t="s">
        <v>11589</v>
      </c>
      <c r="Q981" s="72">
        <v>32339537</v>
      </c>
      <c r="R981" s="72" t="s">
        <v>6593</v>
      </c>
      <c r="S981" s="80">
        <v>43945</v>
      </c>
      <c r="T981" s="72" t="s">
        <v>6594</v>
      </c>
      <c r="U981" s="79" t="s">
        <v>6595</v>
      </c>
    </row>
    <row r="982" spans="1:21" ht="14" x14ac:dyDescent="0.2">
      <c r="A982" s="72" t="s">
        <v>1475</v>
      </c>
      <c r="B982" s="72" t="s">
        <v>1480</v>
      </c>
      <c r="C982" s="72">
        <v>2</v>
      </c>
      <c r="D982" s="72">
        <v>33</v>
      </c>
      <c r="E982" s="72">
        <v>145746816</v>
      </c>
      <c r="F982" s="73">
        <v>1.218808E-2</v>
      </c>
      <c r="G982" s="72" t="s">
        <v>191</v>
      </c>
      <c r="H982" s="74">
        <v>9.1160870000000005E-13</v>
      </c>
      <c r="I982" s="72" t="s">
        <v>246</v>
      </c>
      <c r="J982" s="72" t="s">
        <v>1481</v>
      </c>
      <c r="K982" s="72">
        <v>145701992</v>
      </c>
      <c r="L982" s="73">
        <v>1.9E-2</v>
      </c>
      <c r="M982" s="72" t="s">
        <v>557</v>
      </c>
      <c r="N982" s="111">
        <v>4.9999999999999998E-7</v>
      </c>
      <c r="O982" s="67" t="s">
        <v>246</v>
      </c>
      <c r="P982" s="72" t="s">
        <v>11589</v>
      </c>
      <c r="Q982" s="72">
        <v>31070453</v>
      </c>
      <c r="R982" s="72" t="s">
        <v>1477</v>
      </c>
      <c r="S982" s="80">
        <v>43566</v>
      </c>
      <c r="T982" s="72" t="s">
        <v>1478</v>
      </c>
      <c r="U982" s="79" t="s">
        <v>1479</v>
      </c>
    </row>
    <row r="983" spans="1:21" ht="14" x14ac:dyDescent="0.2">
      <c r="A983" s="72" t="s">
        <v>3325</v>
      </c>
      <c r="B983" s="72" t="s">
        <v>1480</v>
      </c>
      <c r="C983" s="72">
        <v>2</v>
      </c>
      <c r="D983" s="72">
        <v>33</v>
      </c>
      <c r="E983" s="72">
        <v>145746816</v>
      </c>
      <c r="F983" s="73">
        <v>1.218808E-2</v>
      </c>
      <c r="G983" s="72" t="s">
        <v>191</v>
      </c>
      <c r="H983" s="74">
        <v>9.1160870000000005E-13</v>
      </c>
      <c r="I983" s="72" t="s">
        <v>246</v>
      </c>
      <c r="J983" s="72" t="s">
        <v>3326</v>
      </c>
      <c r="K983" s="72">
        <v>145753424</v>
      </c>
      <c r="L983" s="73" t="s">
        <v>6875</v>
      </c>
      <c r="M983" s="72" t="s">
        <v>557</v>
      </c>
      <c r="N983" s="111">
        <v>3.9999999999999998E-6</v>
      </c>
      <c r="O983" s="67" t="s">
        <v>10264</v>
      </c>
      <c r="P983" s="72" t="s">
        <v>11589</v>
      </c>
      <c r="Q983" s="72">
        <v>30583798</v>
      </c>
      <c r="R983" s="72" t="s">
        <v>3327</v>
      </c>
      <c r="S983" s="80">
        <v>43455</v>
      </c>
      <c r="T983" s="72" t="s">
        <v>584</v>
      </c>
      <c r="U983" s="79" t="s">
        <v>3328</v>
      </c>
    </row>
    <row r="984" spans="1:21" ht="14" x14ac:dyDescent="0.2">
      <c r="A984" s="72" t="s">
        <v>3837</v>
      </c>
      <c r="B984" s="72" t="s">
        <v>1480</v>
      </c>
      <c r="C984" s="72">
        <v>2</v>
      </c>
      <c r="D984" s="72">
        <v>33</v>
      </c>
      <c r="E984" s="72">
        <v>145746816</v>
      </c>
      <c r="F984" s="73">
        <v>1.218808E-2</v>
      </c>
      <c r="G984" s="72" t="s">
        <v>191</v>
      </c>
      <c r="H984" s="74">
        <v>9.1160870000000005E-13</v>
      </c>
      <c r="I984" s="72" t="s">
        <v>246</v>
      </c>
      <c r="J984" s="72" t="s">
        <v>1481</v>
      </c>
      <c r="K984" s="72">
        <v>145701992</v>
      </c>
      <c r="L984" s="73">
        <v>9.1000000000000004E-3</v>
      </c>
      <c r="M984" s="72" t="s">
        <v>203</v>
      </c>
      <c r="N984" s="111">
        <v>2.0000000000000001E-13</v>
      </c>
      <c r="O984" s="67" t="s">
        <v>715</v>
      </c>
      <c r="P984" s="72" t="s">
        <v>11589</v>
      </c>
      <c r="Q984" s="72">
        <v>30643258</v>
      </c>
      <c r="R984" s="72" t="s">
        <v>660</v>
      </c>
      <c r="S984" s="80">
        <v>43479</v>
      </c>
      <c r="T984" s="72" t="s">
        <v>572</v>
      </c>
      <c r="U984" s="79" t="s">
        <v>661</v>
      </c>
    </row>
    <row r="985" spans="1:21" ht="14" x14ac:dyDescent="0.2">
      <c r="A985" s="72" t="s">
        <v>4116</v>
      </c>
      <c r="B985" s="72" t="s">
        <v>1480</v>
      </c>
      <c r="C985" s="72">
        <v>2</v>
      </c>
      <c r="D985" s="72">
        <v>33</v>
      </c>
      <c r="E985" s="72">
        <v>145746816</v>
      </c>
      <c r="F985" s="73">
        <v>1.218808E-2</v>
      </c>
      <c r="G985" s="72" t="s">
        <v>191</v>
      </c>
      <c r="H985" s="74">
        <v>9.1160870000000005E-13</v>
      </c>
      <c r="I985" s="72" t="s">
        <v>246</v>
      </c>
      <c r="J985" s="72" t="s">
        <v>4129</v>
      </c>
      <c r="K985" s="72">
        <v>145753424</v>
      </c>
      <c r="L985" s="73">
        <v>1.41142E-2</v>
      </c>
      <c r="M985" s="72" t="s">
        <v>203</v>
      </c>
      <c r="N985" s="111">
        <v>8.9999999999999996E-12</v>
      </c>
      <c r="O985" s="67" t="s">
        <v>246</v>
      </c>
      <c r="P985" s="72" t="s">
        <v>11589</v>
      </c>
      <c r="Q985" s="72">
        <v>30598549</v>
      </c>
      <c r="R985" s="72" t="s">
        <v>4122</v>
      </c>
      <c r="S985" s="80">
        <v>43465</v>
      </c>
      <c r="T985" s="72" t="s">
        <v>572</v>
      </c>
      <c r="U985" s="79" t="s">
        <v>4123</v>
      </c>
    </row>
    <row r="986" spans="1:21" ht="14" x14ac:dyDescent="0.2">
      <c r="A986" s="72" t="s">
        <v>658</v>
      </c>
      <c r="B986" s="72" t="s">
        <v>714</v>
      </c>
      <c r="C986" s="72">
        <v>2</v>
      </c>
      <c r="D986" s="72">
        <v>33</v>
      </c>
      <c r="E986" s="72">
        <v>145753280</v>
      </c>
      <c r="F986" s="73">
        <v>1.2982179999999999E-2</v>
      </c>
      <c r="G986" s="72" t="s">
        <v>196</v>
      </c>
      <c r="H986" s="74">
        <v>4.0841579999999999E-14</v>
      </c>
      <c r="I986" s="72" t="s">
        <v>246</v>
      </c>
      <c r="J986" s="72" t="s">
        <v>714</v>
      </c>
      <c r="K986" s="72">
        <v>145753280</v>
      </c>
      <c r="L986" s="73">
        <v>1.2397167000000001E-2</v>
      </c>
      <c r="M986" s="72" t="s">
        <v>188</v>
      </c>
      <c r="N986" s="111">
        <v>8.9999999999999999E-10</v>
      </c>
      <c r="O986" s="67" t="s">
        <v>715</v>
      </c>
      <c r="P986" s="72" t="s">
        <v>11589</v>
      </c>
      <c r="Q986" s="72">
        <v>30643258</v>
      </c>
      <c r="R986" s="72" t="s">
        <v>660</v>
      </c>
      <c r="S986" s="80">
        <v>43479</v>
      </c>
      <c r="T986" s="72" t="s">
        <v>572</v>
      </c>
      <c r="U986" s="79" t="s">
        <v>661</v>
      </c>
    </row>
    <row r="987" spans="1:21" ht="14" x14ac:dyDescent="0.2">
      <c r="A987" s="72" t="s">
        <v>1475</v>
      </c>
      <c r="B987" s="72" t="s">
        <v>714</v>
      </c>
      <c r="C987" s="72">
        <v>2</v>
      </c>
      <c r="D987" s="72">
        <v>33</v>
      </c>
      <c r="E987" s="72">
        <v>145753280</v>
      </c>
      <c r="F987" s="73">
        <v>1.2982179999999999E-2</v>
      </c>
      <c r="G987" s="72" t="s">
        <v>196</v>
      </c>
      <c r="H987" s="74">
        <v>4.0841579999999999E-14</v>
      </c>
      <c r="I987" s="72" t="s">
        <v>246</v>
      </c>
      <c r="J987" s="72" t="s">
        <v>1476</v>
      </c>
      <c r="K987" s="72">
        <v>145775399</v>
      </c>
      <c r="L987" s="73">
        <v>2.5000000000000001E-2</v>
      </c>
      <c r="M987" s="72" t="s">
        <v>557</v>
      </c>
      <c r="N987" s="111">
        <v>4.0000000000000001E-10</v>
      </c>
      <c r="O987" s="67" t="s">
        <v>246</v>
      </c>
      <c r="P987" s="72" t="s">
        <v>11589</v>
      </c>
      <c r="Q987" s="72">
        <v>31070453</v>
      </c>
      <c r="R987" s="72" t="s">
        <v>1477</v>
      </c>
      <c r="S987" s="80">
        <v>43566</v>
      </c>
      <c r="T987" s="72" t="s">
        <v>1478</v>
      </c>
      <c r="U987" s="79" t="s">
        <v>1479</v>
      </c>
    </row>
    <row r="988" spans="1:21" ht="14" x14ac:dyDescent="0.2">
      <c r="A988" s="72" t="s">
        <v>1482</v>
      </c>
      <c r="B988" s="72" t="s">
        <v>714</v>
      </c>
      <c r="C988" s="72">
        <v>2</v>
      </c>
      <c r="D988" s="72">
        <v>33</v>
      </c>
      <c r="E988" s="72">
        <v>145753280</v>
      </c>
      <c r="F988" s="73">
        <v>1.2982179999999999E-2</v>
      </c>
      <c r="G988" s="72" t="s">
        <v>196</v>
      </c>
      <c r="H988" s="74">
        <v>4.0841579999999999E-14</v>
      </c>
      <c r="I988" s="72" t="s">
        <v>246</v>
      </c>
      <c r="J988" s="72" t="s">
        <v>1476</v>
      </c>
      <c r="K988" s="72">
        <v>145775399</v>
      </c>
      <c r="L988" s="73">
        <v>2.9000000000000001E-2</v>
      </c>
      <c r="M988" s="72" t="s">
        <v>203</v>
      </c>
      <c r="N988" s="111">
        <v>4.9999999999999997E-12</v>
      </c>
      <c r="O988" s="67" t="s">
        <v>246</v>
      </c>
      <c r="P988" s="72" t="s">
        <v>11589</v>
      </c>
      <c r="Q988" s="72">
        <v>31235810</v>
      </c>
      <c r="R988" s="72" t="s">
        <v>1483</v>
      </c>
      <c r="S988" s="80">
        <v>43640</v>
      </c>
      <c r="T988" s="72" t="s">
        <v>1484</v>
      </c>
      <c r="U988" s="79" t="s">
        <v>1485</v>
      </c>
    </row>
    <row r="989" spans="1:21" ht="14" x14ac:dyDescent="0.2">
      <c r="A989" s="72" t="s">
        <v>3204</v>
      </c>
      <c r="B989" s="72" t="s">
        <v>714</v>
      </c>
      <c r="C989" s="72">
        <v>2</v>
      </c>
      <c r="D989" s="72">
        <v>33</v>
      </c>
      <c r="E989" s="72">
        <v>145753280</v>
      </c>
      <c r="F989" s="73">
        <v>1.2982179999999999E-2</v>
      </c>
      <c r="G989" s="72" t="s">
        <v>196</v>
      </c>
      <c r="H989" s="74">
        <v>4.0841579999999999E-14</v>
      </c>
      <c r="I989" s="72" t="s">
        <v>246</v>
      </c>
      <c r="J989" s="72" t="s">
        <v>3206</v>
      </c>
      <c r="K989" s="72">
        <v>145796251</v>
      </c>
      <c r="L989" s="73">
        <v>1.03E-2</v>
      </c>
      <c r="M989" s="72" t="s">
        <v>188</v>
      </c>
      <c r="N989" s="111">
        <v>4.0000000000000003E-15</v>
      </c>
      <c r="O989" s="67" t="s">
        <v>550</v>
      </c>
      <c r="P989" s="72" t="s">
        <v>11589</v>
      </c>
      <c r="Q989" s="72">
        <v>30038396</v>
      </c>
      <c r="R989" s="72" t="s">
        <v>2781</v>
      </c>
      <c r="S989" s="80">
        <v>43304</v>
      </c>
      <c r="T989" s="72" t="s">
        <v>572</v>
      </c>
      <c r="U989" s="79" t="s">
        <v>2782</v>
      </c>
    </row>
    <row r="990" spans="1:21" ht="14" x14ac:dyDescent="0.2">
      <c r="A990" s="72" t="s">
        <v>3233</v>
      </c>
      <c r="B990" s="72" t="s">
        <v>714</v>
      </c>
      <c r="C990" s="72">
        <v>2</v>
      </c>
      <c r="D990" s="72">
        <v>33</v>
      </c>
      <c r="E990" s="72">
        <v>145753280</v>
      </c>
      <c r="F990" s="73">
        <v>1.2982179999999999E-2</v>
      </c>
      <c r="G990" s="72" t="s">
        <v>196</v>
      </c>
      <c r="H990" s="74">
        <v>4.0841579999999999E-14</v>
      </c>
      <c r="I990" s="72" t="s">
        <v>246</v>
      </c>
      <c r="J990" s="72" t="s">
        <v>3206</v>
      </c>
      <c r="K990" s="72">
        <v>145796251</v>
      </c>
      <c r="L990" s="73">
        <v>1.0699999999999999E-2</v>
      </c>
      <c r="M990" s="72" t="s">
        <v>188</v>
      </c>
      <c r="N990" s="111">
        <v>2.9999999999999998E-14</v>
      </c>
      <c r="O990" s="67" t="s">
        <v>6875</v>
      </c>
      <c r="P990" s="72" t="s">
        <v>11589</v>
      </c>
      <c r="Q990" s="72">
        <v>30038396</v>
      </c>
      <c r="R990" s="72" t="s">
        <v>2781</v>
      </c>
      <c r="S990" s="80">
        <v>43304</v>
      </c>
      <c r="T990" s="72" t="s">
        <v>572</v>
      </c>
      <c r="U990" s="79" t="s">
        <v>2782</v>
      </c>
    </row>
    <row r="991" spans="1:21" ht="14" x14ac:dyDescent="0.2">
      <c r="A991" s="72" t="s">
        <v>6132</v>
      </c>
      <c r="B991" s="72" t="s">
        <v>714</v>
      </c>
      <c r="C991" s="72">
        <v>2</v>
      </c>
      <c r="D991" s="72">
        <v>33</v>
      </c>
      <c r="E991" s="72">
        <v>145753280</v>
      </c>
      <c r="F991" s="73">
        <v>1.2982179999999999E-2</v>
      </c>
      <c r="G991" s="72" t="s">
        <v>196</v>
      </c>
      <c r="H991" s="74">
        <v>4.0841579999999999E-14</v>
      </c>
      <c r="I991" s="72" t="s">
        <v>246</v>
      </c>
      <c r="J991" s="72" t="s">
        <v>6136</v>
      </c>
      <c r="K991" s="72">
        <v>145756260</v>
      </c>
      <c r="L991" s="73" t="s">
        <v>6875</v>
      </c>
      <c r="M991" s="72" t="s">
        <v>557</v>
      </c>
      <c r="N991" s="111">
        <v>1E-10</v>
      </c>
      <c r="O991" s="67" t="s">
        <v>6875</v>
      </c>
      <c r="P991" s="72" t="s">
        <v>11589</v>
      </c>
      <c r="Q991" s="72">
        <v>30595370</v>
      </c>
      <c r="R991" s="72" t="s">
        <v>1104</v>
      </c>
      <c r="S991" s="80">
        <v>43461</v>
      </c>
      <c r="T991" s="72" t="s">
        <v>584</v>
      </c>
      <c r="U991" s="79" t="s">
        <v>1105</v>
      </c>
    </row>
    <row r="992" spans="1:21" ht="14" x14ac:dyDescent="0.2">
      <c r="A992" s="75" t="s">
        <v>1396</v>
      </c>
      <c r="B992" s="72" t="s">
        <v>1397</v>
      </c>
      <c r="C992" s="72">
        <v>2</v>
      </c>
      <c r="D992" s="72">
        <v>33</v>
      </c>
      <c r="E992" s="72">
        <v>145810833</v>
      </c>
      <c r="F992" s="73">
        <v>-1.165275E-2</v>
      </c>
      <c r="G992" s="72" t="s">
        <v>188</v>
      </c>
      <c r="H992" s="74">
        <v>2.0508190000000001E-11</v>
      </c>
      <c r="I992" s="72" t="s">
        <v>246</v>
      </c>
      <c r="J992" s="75" t="s">
        <v>1398</v>
      </c>
      <c r="K992" s="75">
        <v>145825555</v>
      </c>
      <c r="L992" s="76">
        <v>1.1499999999999999</v>
      </c>
      <c r="M992" s="75" t="s">
        <v>203</v>
      </c>
      <c r="N992" s="111">
        <v>2.0000000000000001E-13</v>
      </c>
      <c r="O992" s="77" t="s">
        <v>246</v>
      </c>
      <c r="P992" s="75" t="s">
        <v>11589</v>
      </c>
      <c r="Q992" s="75">
        <v>29511194</v>
      </c>
      <c r="R992" s="75" t="s">
        <v>1399</v>
      </c>
      <c r="S992" s="78">
        <v>43166</v>
      </c>
      <c r="T992" s="75" t="s">
        <v>538</v>
      </c>
      <c r="U992" s="71" t="s">
        <v>1400</v>
      </c>
    </row>
    <row r="993" spans="1:21" ht="14" x14ac:dyDescent="0.2">
      <c r="A993" s="75" t="s">
        <v>2479</v>
      </c>
      <c r="B993" s="72" t="s">
        <v>1397</v>
      </c>
      <c r="C993" s="72">
        <v>2</v>
      </c>
      <c r="D993" s="72">
        <v>33</v>
      </c>
      <c r="E993" s="72">
        <v>145810833</v>
      </c>
      <c r="F993" s="73">
        <v>-1.165275E-2</v>
      </c>
      <c r="G993" s="72" t="s">
        <v>188</v>
      </c>
      <c r="H993" s="74">
        <v>2.0508190000000001E-11</v>
      </c>
      <c r="I993" s="72" t="s">
        <v>246</v>
      </c>
      <c r="J993" s="75" t="s">
        <v>2480</v>
      </c>
      <c r="K993" s="75">
        <v>145836429</v>
      </c>
      <c r="L993" s="76">
        <v>1.1299999999999999</v>
      </c>
      <c r="M993" s="75" t="s">
        <v>196</v>
      </c>
      <c r="N993" s="111">
        <v>3.9999999999999998E-6</v>
      </c>
      <c r="O993" s="77" t="s">
        <v>246</v>
      </c>
      <c r="P993" s="75" t="s">
        <v>11589</v>
      </c>
      <c r="Q993" s="75">
        <v>32141789</v>
      </c>
      <c r="R993" s="75" t="s">
        <v>2481</v>
      </c>
      <c r="S993" s="78">
        <v>43753</v>
      </c>
      <c r="T993" s="75" t="s">
        <v>2482</v>
      </c>
      <c r="U993" s="71" t="s">
        <v>2483</v>
      </c>
    </row>
    <row r="994" spans="1:21" ht="14" x14ac:dyDescent="0.2">
      <c r="A994" s="75" t="s">
        <v>2885</v>
      </c>
      <c r="B994" s="72" t="s">
        <v>1397</v>
      </c>
      <c r="C994" s="72">
        <v>2</v>
      </c>
      <c r="D994" s="72">
        <v>33</v>
      </c>
      <c r="E994" s="72">
        <v>145810833</v>
      </c>
      <c r="F994" s="73">
        <v>-1.165275E-2</v>
      </c>
      <c r="G994" s="72" t="s">
        <v>188</v>
      </c>
      <c r="H994" s="74">
        <v>2.0508190000000001E-11</v>
      </c>
      <c r="I994" s="72" t="s">
        <v>246</v>
      </c>
      <c r="J994" s="75" t="s">
        <v>2890</v>
      </c>
      <c r="K994" s="75">
        <v>145839655</v>
      </c>
      <c r="L994" s="76">
        <v>4.9000000000000002E-2</v>
      </c>
      <c r="M994" s="75" t="s">
        <v>203</v>
      </c>
      <c r="N994" s="111">
        <v>3.0000000000000001E-12</v>
      </c>
      <c r="O994" s="77" t="s">
        <v>246</v>
      </c>
      <c r="P994" s="75" t="s">
        <v>11589</v>
      </c>
      <c r="Q994" s="75">
        <v>29212778</v>
      </c>
      <c r="R994" s="75" t="s">
        <v>2891</v>
      </c>
      <c r="S994" s="78">
        <v>43075</v>
      </c>
      <c r="T994" s="75" t="s">
        <v>2892</v>
      </c>
      <c r="U994" s="71" t="s">
        <v>2893</v>
      </c>
    </row>
    <row r="995" spans="1:21" ht="14" x14ac:dyDescent="0.2">
      <c r="A995" s="75" t="s">
        <v>2885</v>
      </c>
      <c r="B995" s="72" t="s">
        <v>1397</v>
      </c>
      <c r="C995" s="72">
        <v>2</v>
      </c>
      <c r="D995" s="72">
        <v>33</v>
      </c>
      <c r="E995" s="72">
        <v>145810833</v>
      </c>
      <c r="F995" s="73">
        <v>-1.165275E-2</v>
      </c>
      <c r="G995" s="72" t="s">
        <v>188</v>
      </c>
      <c r="H995" s="74">
        <v>2.0508190000000001E-11</v>
      </c>
      <c r="I995" s="72" t="s">
        <v>246</v>
      </c>
      <c r="J995" s="75" t="s">
        <v>2894</v>
      </c>
      <c r="K995" s="75">
        <v>145840281</v>
      </c>
      <c r="L995" s="76">
        <v>4.5221299999999999E-2</v>
      </c>
      <c r="M995" s="75" t="s">
        <v>557</v>
      </c>
      <c r="N995" s="111">
        <v>2.9999999999999998E-14</v>
      </c>
      <c r="O995" s="77" t="s">
        <v>2895</v>
      </c>
      <c r="P995" s="75" t="s">
        <v>11589</v>
      </c>
      <c r="Q995" s="75">
        <v>33020668</v>
      </c>
      <c r="R995" s="75" t="s">
        <v>2896</v>
      </c>
      <c r="S995" s="78">
        <v>44109</v>
      </c>
      <c r="T995" s="75" t="s">
        <v>572</v>
      </c>
      <c r="U995" s="71" t="s">
        <v>2897</v>
      </c>
    </row>
    <row r="996" spans="1:21" ht="14" x14ac:dyDescent="0.2">
      <c r="A996" s="75" t="s">
        <v>3233</v>
      </c>
      <c r="B996" s="72" t="s">
        <v>1397</v>
      </c>
      <c r="C996" s="72">
        <v>2</v>
      </c>
      <c r="D996" s="72">
        <v>33</v>
      </c>
      <c r="E996" s="72">
        <v>145810833</v>
      </c>
      <c r="F996" s="73">
        <v>-1.165275E-2</v>
      </c>
      <c r="G996" s="72" t="s">
        <v>188</v>
      </c>
      <c r="H996" s="74">
        <v>2.0508190000000001E-11</v>
      </c>
      <c r="I996" s="72" t="s">
        <v>246</v>
      </c>
      <c r="J996" s="75" t="s">
        <v>3240</v>
      </c>
      <c r="K996" s="75">
        <v>145803003</v>
      </c>
      <c r="L996" s="76" t="s">
        <v>6875</v>
      </c>
      <c r="M996" s="75" t="s">
        <v>557</v>
      </c>
      <c r="N996" s="111">
        <v>3E-9</v>
      </c>
      <c r="O996" s="77" t="s">
        <v>6875</v>
      </c>
      <c r="P996" s="75" t="s">
        <v>11589</v>
      </c>
      <c r="Q996" s="75">
        <v>30595370</v>
      </c>
      <c r="R996" s="75" t="s">
        <v>1104</v>
      </c>
      <c r="S996" s="78">
        <v>43461</v>
      </c>
      <c r="T996" s="75" t="s">
        <v>584</v>
      </c>
      <c r="U996" s="71" t="s">
        <v>1105</v>
      </c>
    </row>
    <row r="997" spans="1:21" ht="14" x14ac:dyDescent="0.2">
      <c r="A997" s="75" t="s">
        <v>4062</v>
      </c>
      <c r="B997" s="72" t="s">
        <v>1397</v>
      </c>
      <c r="C997" s="72">
        <v>2</v>
      </c>
      <c r="D997" s="72">
        <v>33</v>
      </c>
      <c r="E997" s="72">
        <v>145810833</v>
      </c>
      <c r="F997" s="73">
        <v>-1.165275E-2</v>
      </c>
      <c r="G997" s="72" t="s">
        <v>188</v>
      </c>
      <c r="H997" s="74">
        <v>2.0508190000000001E-11</v>
      </c>
      <c r="I997" s="72" t="s">
        <v>246</v>
      </c>
      <c r="J997" s="75" t="s">
        <v>4063</v>
      </c>
      <c r="K997" s="75">
        <v>145818064</v>
      </c>
      <c r="L997" s="76">
        <v>1.02</v>
      </c>
      <c r="M997" s="75" t="s">
        <v>557</v>
      </c>
      <c r="N997" s="111">
        <v>1E-8</v>
      </c>
      <c r="O997" s="77" t="s">
        <v>1061</v>
      </c>
      <c r="P997" s="75" t="s">
        <v>11589</v>
      </c>
      <c r="Q997" s="75">
        <v>33888516</v>
      </c>
      <c r="R997" s="75" t="s">
        <v>4064</v>
      </c>
      <c r="S997" s="78">
        <v>44308</v>
      </c>
      <c r="T997" s="75" t="s">
        <v>1714</v>
      </c>
      <c r="U997" s="71" t="s">
        <v>4065</v>
      </c>
    </row>
    <row r="998" spans="1:21" ht="14" x14ac:dyDescent="0.2">
      <c r="A998" s="75" t="s">
        <v>5142</v>
      </c>
      <c r="B998" s="72" t="s">
        <v>1397</v>
      </c>
      <c r="C998" s="72">
        <v>2</v>
      </c>
      <c r="D998" s="72">
        <v>33</v>
      </c>
      <c r="E998" s="72">
        <v>145810833</v>
      </c>
      <c r="F998" s="73">
        <v>-1.165275E-2</v>
      </c>
      <c r="G998" s="72" t="s">
        <v>188</v>
      </c>
      <c r="H998" s="74">
        <v>2.0508190000000001E-11</v>
      </c>
      <c r="I998" s="72" t="s">
        <v>246</v>
      </c>
      <c r="J998" s="75" t="s">
        <v>5143</v>
      </c>
      <c r="K998" s="75">
        <v>145826385</v>
      </c>
      <c r="L998" s="76">
        <v>3.9392820000000002E-2</v>
      </c>
      <c r="M998" s="75" t="s">
        <v>196</v>
      </c>
      <c r="N998" s="111">
        <v>2.9999999999999997E-8</v>
      </c>
      <c r="O998" s="77" t="s">
        <v>10264</v>
      </c>
      <c r="P998" s="75" t="s">
        <v>11589</v>
      </c>
      <c r="Q998" s="75">
        <v>33414549</v>
      </c>
      <c r="R998" s="75" t="s">
        <v>2746</v>
      </c>
      <c r="S998" s="78">
        <v>44203</v>
      </c>
      <c r="T998" s="75" t="s">
        <v>572</v>
      </c>
      <c r="U998" s="71" t="s">
        <v>2747</v>
      </c>
    </row>
    <row r="999" spans="1:21" ht="14" x14ac:dyDescent="0.2">
      <c r="A999" s="72" t="s">
        <v>5800</v>
      </c>
      <c r="B999" s="72" t="s">
        <v>1397</v>
      </c>
      <c r="C999" s="72">
        <v>2</v>
      </c>
      <c r="D999" s="72">
        <v>33</v>
      </c>
      <c r="E999" s="72">
        <v>145810833</v>
      </c>
      <c r="F999" s="73">
        <v>-1.165275E-2</v>
      </c>
      <c r="G999" s="72" t="s">
        <v>188</v>
      </c>
      <c r="H999" s="74">
        <v>2.0508190000000001E-11</v>
      </c>
      <c r="I999" s="72" t="s">
        <v>246</v>
      </c>
      <c r="J999" s="72" t="s">
        <v>5804</v>
      </c>
      <c r="K999" s="72">
        <v>145830053</v>
      </c>
      <c r="L999" s="73">
        <v>2.9000000000000001E-2</v>
      </c>
      <c r="M999" s="72" t="s">
        <v>188</v>
      </c>
      <c r="N999" s="111">
        <v>4.0000000000000001E-8</v>
      </c>
      <c r="O999" s="67" t="s">
        <v>10264</v>
      </c>
      <c r="P999" s="72" t="s">
        <v>11593</v>
      </c>
      <c r="Q999" s="72">
        <v>30181555</v>
      </c>
      <c r="R999" s="72" t="s">
        <v>5802</v>
      </c>
      <c r="S999" s="80">
        <v>43347</v>
      </c>
      <c r="T999" s="72" t="s">
        <v>1571</v>
      </c>
      <c r="U999" s="79" t="s">
        <v>5803</v>
      </c>
    </row>
    <row r="1000" spans="1:21" ht="14" x14ac:dyDescent="0.2">
      <c r="A1000" s="72" t="s">
        <v>5800</v>
      </c>
      <c r="B1000" s="72" t="s">
        <v>1397</v>
      </c>
      <c r="C1000" s="72">
        <v>2</v>
      </c>
      <c r="D1000" s="72">
        <v>33</v>
      </c>
      <c r="E1000" s="72">
        <v>145810833</v>
      </c>
      <c r="F1000" s="73">
        <v>-1.165275E-2</v>
      </c>
      <c r="G1000" s="72" t="s">
        <v>188</v>
      </c>
      <c r="H1000" s="74">
        <v>2.0508190000000001E-11</v>
      </c>
      <c r="I1000" s="72" t="s">
        <v>246</v>
      </c>
      <c r="J1000" s="72" t="s">
        <v>5804</v>
      </c>
      <c r="K1000" s="72">
        <v>145830053</v>
      </c>
      <c r="L1000" s="73">
        <v>1.0249999999999999</v>
      </c>
      <c r="M1000" s="72" t="s">
        <v>188</v>
      </c>
      <c r="N1000" s="111">
        <v>5.0000000000000001E-9</v>
      </c>
      <c r="O1000" s="67" t="s">
        <v>3086</v>
      </c>
      <c r="P1000" s="72" t="s">
        <v>11593</v>
      </c>
      <c r="Q1000" s="72">
        <v>30271922</v>
      </c>
      <c r="R1000" s="72" t="s">
        <v>2002</v>
      </c>
      <c r="S1000" s="80">
        <v>43223</v>
      </c>
      <c r="T1000" s="72" t="s">
        <v>1429</v>
      </c>
      <c r="U1000" s="79" t="s">
        <v>2003</v>
      </c>
    </row>
    <row r="1001" spans="1:21" ht="14" x14ac:dyDescent="0.2">
      <c r="A1001" s="75" t="s">
        <v>6132</v>
      </c>
      <c r="B1001" s="72" t="s">
        <v>1397</v>
      </c>
      <c r="C1001" s="72">
        <v>2</v>
      </c>
      <c r="D1001" s="72">
        <v>33</v>
      </c>
      <c r="E1001" s="72">
        <v>145810833</v>
      </c>
      <c r="F1001" s="73">
        <v>-1.165275E-2</v>
      </c>
      <c r="G1001" s="72" t="s">
        <v>188</v>
      </c>
      <c r="H1001" s="74">
        <v>2.0508190000000001E-11</v>
      </c>
      <c r="I1001" s="72" t="s">
        <v>246</v>
      </c>
      <c r="J1001" s="75" t="s">
        <v>6133</v>
      </c>
      <c r="K1001" s="75">
        <v>145820470</v>
      </c>
      <c r="L1001" s="76">
        <v>0.216</v>
      </c>
      <c r="M1001" s="75" t="s">
        <v>196</v>
      </c>
      <c r="N1001" s="111">
        <v>7.9999999999999995E-11</v>
      </c>
      <c r="O1001" s="77" t="s">
        <v>6134</v>
      </c>
      <c r="P1001" s="75" t="s">
        <v>11589</v>
      </c>
      <c r="Q1001" s="75">
        <v>30578418</v>
      </c>
      <c r="R1001" s="75" t="s">
        <v>3076</v>
      </c>
      <c r="S1001" s="78">
        <v>43455</v>
      </c>
      <c r="T1001" s="75" t="s">
        <v>572</v>
      </c>
      <c r="U1001" s="71" t="s">
        <v>3077</v>
      </c>
    </row>
    <row r="1002" spans="1:21" ht="14" x14ac:dyDescent="0.2">
      <c r="A1002" s="72" t="s">
        <v>658</v>
      </c>
      <c r="B1002" s="72" t="s">
        <v>691</v>
      </c>
      <c r="C1002" s="72">
        <v>2</v>
      </c>
      <c r="D1002" s="72">
        <v>34</v>
      </c>
      <c r="E1002" s="72">
        <v>148271508</v>
      </c>
      <c r="F1002" s="73">
        <v>1.11383E-2</v>
      </c>
      <c r="G1002" s="72" t="s">
        <v>188</v>
      </c>
      <c r="H1002" s="74">
        <v>5.7560979999999998E-10</v>
      </c>
      <c r="I1002" s="72" t="s">
        <v>258</v>
      </c>
      <c r="J1002" s="72" t="s">
        <v>692</v>
      </c>
      <c r="K1002" s="72">
        <v>148272455</v>
      </c>
      <c r="L1002" s="73">
        <v>1.1969682000000001E-2</v>
      </c>
      <c r="M1002" s="72" t="s">
        <v>188</v>
      </c>
      <c r="N1002" s="111">
        <v>5.0000000000000001E-9</v>
      </c>
      <c r="O1002" s="67" t="s">
        <v>693</v>
      </c>
      <c r="P1002" s="72" t="s">
        <v>11590</v>
      </c>
      <c r="Q1002" s="72">
        <v>30643258</v>
      </c>
      <c r="R1002" s="72" t="s">
        <v>660</v>
      </c>
      <c r="S1002" s="80">
        <v>43479</v>
      </c>
      <c r="T1002" s="72" t="s">
        <v>572</v>
      </c>
      <c r="U1002" s="79" t="s">
        <v>661</v>
      </c>
    </row>
    <row r="1003" spans="1:21" ht="14" x14ac:dyDescent="0.2">
      <c r="A1003" s="72" t="s">
        <v>3837</v>
      </c>
      <c r="B1003" s="72" t="s">
        <v>691</v>
      </c>
      <c r="C1003" s="72">
        <v>2</v>
      </c>
      <c r="D1003" s="72">
        <v>34</v>
      </c>
      <c r="E1003" s="72">
        <v>148271508</v>
      </c>
      <c r="F1003" s="73">
        <v>1.11383E-2</v>
      </c>
      <c r="G1003" s="72" t="s">
        <v>188</v>
      </c>
      <c r="H1003" s="74">
        <v>5.7560979999999998E-10</v>
      </c>
      <c r="I1003" s="72" t="s">
        <v>258</v>
      </c>
      <c r="J1003" s="72" t="s">
        <v>3847</v>
      </c>
      <c r="K1003" s="72">
        <v>148261040</v>
      </c>
      <c r="L1003" s="73">
        <v>7.3000000000000001E-3</v>
      </c>
      <c r="M1003" s="72" t="s">
        <v>188</v>
      </c>
      <c r="N1003" s="111">
        <v>4.0000000000000002E-9</v>
      </c>
      <c r="O1003" s="67" t="s">
        <v>693</v>
      </c>
      <c r="P1003" s="72" t="s">
        <v>11590</v>
      </c>
      <c r="Q1003" s="72">
        <v>30643258</v>
      </c>
      <c r="R1003" s="72" t="s">
        <v>660</v>
      </c>
      <c r="S1003" s="80">
        <v>43479</v>
      </c>
      <c r="T1003" s="72" t="s">
        <v>572</v>
      </c>
      <c r="U1003" s="79" t="s">
        <v>661</v>
      </c>
    </row>
    <row r="1004" spans="1:21" ht="14" x14ac:dyDescent="0.2">
      <c r="A1004" s="72" t="s">
        <v>2962</v>
      </c>
      <c r="B1004" s="72" t="s">
        <v>2963</v>
      </c>
      <c r="C1004" s="72">
        <v>2</v>
      </c>
      <c r="D1004" s="72">
        <v>35</v>
      </c>
      <c r="E1004" s="72">
        <v>164504723</v>
      </c>
      <c r="F1004" s="73">
        <v>1.645216E-2</v>
      </c>
      <c r="G1004" s="72" t="s">
        <v>191</v>
      </c>
      <c r="H1004" s="74">
        <v>4.0331630000000003E-9</v>
      </c>
      <c r="I1004" s="72" t="s">
        <v>2964</v>
      </c>
      <c r="J1004" s="72" t="s">
        <v>2965</v>
      </c>
      <c r="K1004" s="72">
        <v>164574344</v>
      </c>
      <c r="L1004" s="73">
        <v>1.0699999999999999E-2</v>
      </c>
      <c r="M1004" s="72" t="s">
        <v>191</v>
      </c>
      <c r="N1004" s="111">
        <v>4.0000000000000003E-15</v>
      </c>
      <c r="O1004" s="67" t="s">
        <v>2964</v>
      </c>
      <c r="P1004" s="72" t="s">
        <v>11589</v>
      </c>
      <c r="Q1004" s="72">
        <v>33568662</v>
      </c>
      <c r="R1004" s="72" t="s">
        <v>2966</v>
      </c>
      <c r="S1004" s="80">
        <v>44237</v>
      </c>
      <c r="T1004" s="72" t="s">
        <v>538</v>
      </c>
      <c r="U1004" s="79" t="s">
        <v>2967</v>
      </c>
    </row>
    <row r="1005" spans="1:21" ht="14" x14ac:dyDescent="0.2">
      <c r="A1005" s="72" t="s">
        <v>3837</v>
      </c>
      <c r="B1005" s="72" t="s">
        <v>2963</v>
      </c>
      <c r="C1005" s="72">
        <v>2</v>
      </c>
      <c r="D1005" s="72">
        <v>35</v>
      </c>
      <c r="E1005" s="72">
        <v>164504723</v>
      </c>
      <c r="F1005" s="73">
        <v>1.645216E-2</v>
      </c>
      <c r="G1005" s="72" t="s">
        <v>191</v>
      </c>
      <c r="H1005" s="74">
        <v>4.0331630000000003E-9</v>
      </c>
      <c r="I1005" s="72" t="s">
        <v>2964</v>
      </c>
      <c r="J1005" s="72" t="s">
        <v>2963</v>
      </c>
      <c r="K1005" s="72">
        <v>164504723</v>
      </c>
      <c r="L1005" s="73">
        <v>1.2200000000000001E-2</v>
      </c>
      <c r="M1005" s="72" t="s">
        <v>188</v>
      </c>
      <c r="N1005" s="111">
        <v>2.0000000000000001E-10</v>
      </c>
      <c r="O1005" s="67" t="s">
        <v>2964</v>
      </c>
      <c r="P1005" s="72" t="s">
        <v>11589</v>
      </c>
      <c r="Q1005" s="72">
        <v>30643258</v>
      </c>
      <c r="R1005" s="72" t="s">
        <v>660</v>
      </c>
      <c r="S1005" s="80">
        <v>43479</v>
      </c>
      <c r="T1005" s="72" t="s">
        <v>572</v>
      </c>
      <c r="U1005" s="79" t="s">
        <v>661</v>
      </c>
    </row>
    <row r="1006" spans="1:21" x14ac:dyDescent="0.2">
      <c r="A1006" s="72" t="s">
        <v>658</v>
      </c>
      <c r="B1006" s="72" t="s">
        <v>700</v>
      </c>
      <c r="C1006" s="72">
        <v>2</v>
      </c>
      <c r="D1006" s="72">
        <v>36</v>
      </c>
      <c r="E1006" s="72">
        <v>165157215</v>
      </c>
      <c r="F1006" s="73">
        <v>-1.442917E-2</v>
      </c>
      <c r="G1006" s="72" t="s">
        <v>188</v>
      </c>
      <c r="H1006" s="74">
        <v>2.0514740000000002E-9</v>
      </c>
      <c r="I1006" s="72" t="s">
        <v>701</v>
      </c>
      <c r="J1006" s="72" t="s">
        <v>702</v>
      </c>
      <c r="K1006" s="72">
        <v>165176541</v>
      </c>
      <c r="L1006" s="72">
        <v>1.4456498E-2</v>
      </c>
      <c r="M1006" s="72" t="s">
        <v>188</v>
      </c>
      <c r="N1006" s="111">
        <v>8.9999999999999995E-9</v>
      </c>
      <c r="O1006" s="72" t="s">
        <v>703</v>
      </c>
      <c r="P1006" s="72" t="s">
        <v>11589</v>
      </c>
      <c r="Q1006" s="72">
        <v>30643258</v>
      </c>
      <c r="R1006" s="72" t="s">
        <v>660</v>
      </c>
      <c r="S1006" s="81">
        <v>43479</v>
      </c>
      <c r="T1006" s="72" t="s">
        <v>572</v>
      </c>
      <c r="U1006" s="79" t="s">
        <v>661</v>
      </c>
    </row>
    <row r="1007" spans="1:21" ht="14" x14ac:dyDescent="0.2">
      <c r="A1007" s="72" t="s">
        <v>6384</v>
      </c>
      <c r="B1007" s="72" t="s">
        <v>700</v>
      </c>
      <c r="C1007" s="72">
        <v>2</v>
      </c>
      <c r="D1007" s="72">
        <v>36</v>
      </c>
      <c r="E1007" s="72">
        <v>165157215</v>
      </c>
      <c r="F1007" s="73">
        <v>-1.442917E-2</v>
      </c>
      <c r="G1007" s="72" t="s">
        <v>188</v>
      </c>
      <c r="H1007" s="74">
        <v>2.0514740000000002E-9</v>
      </c>
      <c r="I1007" s="72" t="s">
        <v>701</v>
      </c>
      <c r="J1007" s="72" t="s">
        <v>6385</v>
      </c>
      <c r="K1007" s="72">
        <v>165178853</v>
      </c>
      <c r="L1007" s="73" t="s">
        <v>6875</v>
      </c>
      <c r="M1007" s="72" t="s">
        <v>557</v>
      </c>
      <c r="N1007" s="111">
        <v>5.0000000000000004E-6</v>
      </c>
      <c r="O1007" s="67" t="s">
        <v>10264</v>
      </c>
      <c r="P1007" s="72" t="s">
        <v>11589</v>
      </c>
      <c r="Q1007" s="72">
        <v>31513605</v>
      </c>
      <c r="R1007" s="72" t="s">
        <v>6386</v>
      </c>
      <c r="S1007" s="80">
        <v>43720</v>
      </c>
      <c r="T1007" s="72" t="s">
        <v>1348</v>
      </c>
      <c r="U1007" s="79" t="s">
        <v>6387</v>
      </c>
    </row>
    <row r="1008" spans="1:21" ht="14" x14ac:dyDescent="0.2">
      <c r="A1008" s="72" t="s">
        <v>658</v>
      </c>
      <c r="B1008" s="72" t="s">
        <v>710</v>
      </c>
      <c r="C1008" s="72">
        <v>2</v>
      </c>
      <c r="D1008" s="72">
        <v>37</v>
      </c>
      <c r="E1008" s="72">
        <v>192818646</v>
      </c>
      <c r="F1008" s="73">
        <v>1.2869510000000001E-2</v>
      </c>
      <c r="G1008" s="72" t="s">
        <v>191</v>
      </c>
      <c r="H1008" s="74">
        <v>1.031238E-9</v>
      </c>
      <c r="I1008" s="72" t="s">
        <v>711</v>
      </c>
      <c r="J1008" s="72" t="s">
        <v>712</v>
      </c>
      <c r="K1008" s="72">
        <v>192819030</v>
      </c>
      <c r="L1008" s="73">
        <v>1.2818652E-2</v>
      </c>
      <c r="M1008" s="72" t="s">
        <v>203</v>
      </c>
      <c r="N1008" s="111">
        <v>2.0000000000000001E-9</v>
      </c>
      <c r="O1008" s="67" t="s">
        <v>713</v>
      </c>
      <c r="P1008" s="72" t="s">
        <v>11589</v>
      </c>
      <c r="Q1008" s="72">
        <v>30643258</v>
      </c>
      <c r="R1008" s="72" t="s">
        <v>660</v>
      </c>
      <c r="S1008" s="80">
        <v>43479</v>
      </c>
      <c r="T1008" s="72" t="s">
        <v>572</v>
      </c>
      <c r="U1008" s="79" t="s">
        <v>661</v>
      </c>
    </row>
    <row r="1009" spans="1:21" ht="14" x14ac:dyDescent="0.2">
      <c r="A1009" s="72" t="s">
        <v>1145</v>
      </c>
      <c r="B1009" s="72" t="s">
        <v>1146</v>
      </c>
      <c r="C1009" s="72">
        <v>2</v>
      </c>
      <c r="D1009" s="72">
        <v>38</v>
      </c>
      <c r="E1009" s="72">
        <v>208043913</v>
      </c>
      <c r="F1009" s="73">
        <v>-9.8741679999999991E-3</v>
      </c>
      <c r="G1009" s="72" t="s">
        <v>203</v>
      </c>
      <c r="H1009" s="74">
        <v>2.849699E-8</v>
      </c>
      <c r="I1009" s="72" t="s">
        <v>1147</v>
      </c>
      <c r="J1009" s="72" t="s">
        <v>1148</v>
      </c>
      <c r="K1009" s="72">
        <v>208087139</v>
      </c>
      <c r="L1009" s="73">
        <v>5.7745442000000002</v>
      </c>
      <c r="M1009" s="72" t="s">
        <v>557</v>
      </c>
      <c r="N1009" s="111">
        <v>8.0000000000000005E-9</v>
      </c>
      <c r="O1009" s="67" t="s">
        <v>6875</v>
      </c>
      <c r="P1009" s="72" t="s">
        <v>11589</v>
      </c>
      <c r="Q1009" s="72">
        <v>32986727</v>
      </c>
      <c r="R1009" s="72" t="s">
        <v>1149</v>
      </c>
      <c r="S1009" s="80">
        <v>44102</v>
      </c>
      <c r="T1009" s="72" t="s">
        <v>1008</v>
      </c>
      <c r="U1009" s="79" t="s">
        <v>1150</v>
      </c>
    </row>
    <row r="1010" spans="1:21" ht="14" x14ac:dyDescent="0.2">
      <c r="A1010" s="72" t="s">
        <v>2375</v>
      </c>
      <c r="B1010" s="72" t="s">
        <v>1146</v>
      </c>
      <c r="C1010" s="72">
        <v>2</v>
      </c>
      <c r="D1010" s="72">
        <v>38</v>
      </c>
      <c r="E1010" s="72">
        <v>208043913</v>
      </c>
      <c r="F1010" s="73">
        <v>-9.8741679999999991E-3</v>
      </c>
      <c r="G1010" s="72" t="s">
        <v>203</v>
      </c>
      <c r="H1010" s="74">
        <v>2.849699E-8</v>
      </c>
      <c r="I1010" s="72" t="s">
        <v>1147</v>
      </c>
      <c r="J1010" s="72" t="s">
        <v>1146</v>
      </c>
      <c r="K1010" s="72">
        <v>208043913</v>
      </c>
      <c r="L1010" s="73" t="s">
        <v>6875</v>
      </c>
      <c r="M1010" s="72" t="s">
        <v>557</v>
      </c>
      <c r="N1010" s="111">
        <v>5.0000000000000002E-14</v>
      </c>
      <c r="O1010" s="67" t="s">
        <v>10264</v>
      </c>
      <c r="P1010" s="72" t="s">
        <v>11589</v>
      </c>
      <c r="Q1010" s="72">
        <v>31676860</v>
      </c>
      <c r="R1010" s="72" t="s">
        <v>2377</v>
      </c>
      <c r="S1010" s="80">
        <v>43770</v>
      </c>
      <c r="T1010" s="72" t="s">
        <v>572</v>
      </c>
      <c r="U1010" s="79" t="s">
        <v>2378</v>
      </c>
    </row>
    <row r="1011" spans="1:21" ht="14" x14ac:dyDescent="0.2">
      <c r="A1011" s="72" t="s">
        <v>2375</v>
      </c>
      <c r="B1011" s="72" t="s">
        <v>1146</v>
      </c>
      <c r="C1011" s="72">
        <v>2</v>
      </c>
      <c r="D1011" s="72">
        <v>38</v>
      </c>
      <c r="E1011" s="72">
        <v>208043913</v>
      </c>
      <c r="F1011" s="73">
        <v>-9.8741679999999991E-3</v>
      </c>
      <c r="G1011" s="72" t="s">
        <v>203</v>
      </c>
      <c r="H1011" s="74">
        <v>2.849699E-8</v>
      </c>
      <c r="I1011" s="72" t="s">
        <v>1147</v>
      </c>
      <c r="J1011" s="72" t="s">
        <v>2380</v>
      </c>
      <c r="K1011" s="72">
        <v>208080975</v>
      </c>
      <c r="L1011" s="73" t="s">
        <v>6875</v>
      </c>
      <c r="M1011" s="72" t="s">
        <v>557</v>
      </c>
      <c r="N1011" s="111">
        <v>1E-10</v>
      </c>
      <c r="O1011" s="67" t="s">
        <v>10264</v>
      </c>
      <c r="P1011" s="72" t="s">
        <v>11589</v>
      </c>
      <c r="Q1011" s="72">
        <v>31676860</v>
      </c>
      <c r="R1011" s="72" t="s">
        <v>2377</v>
      </c>
      <c r="S1011" s="80">
        <v>43770</v>
      </c>
      <c r="T1011" s="72" t="s">
        <v>572</v>
      </c>
      <c r="U1011" s="79" t="s">
        <v>2378</v>
      </c>
    </row>
    <row r="1012" spans="1:21" ht="14" x14ac:dyDescent="0.2">
      <c r="A1012" s="72" t="s">
        <v>2996</v>
      </c>
      <c r="B1012" s="72" t="s">
        <v>1146</v>
      </c>
      <c r="C1012" s="72">
        <v>2</v>
      </c>
      <c r="D1012" s="72">
        <v>38</v>
      </c>
      <c r="E1012" s="72">
        <v>208043913</v>
      </c>
      <c r="F1012" s="73">
        <v>-9.8741679999999991E-3</v>
      </c>
      <c r="G1012" s="72" t="s">
        <v>203</v>
      </c>
      <c r="H1012" s="74">
        <v>2.849699E-8</v>
      </c>
      <c r="I1012" s="72" t="s">
        <v>1147</v>
      </c>
      <c r="J1012" s="72" t="s">
        <v>2997</v>
      </c>
      <c r="K1012" s="72">
        <v>208044470</v>
      </c>
      <c r="L1012" s="73">
        <v>1.0169999999999999</v>
      </c>
      <c r="M1012" s="72" t="s">
        <v>188</v>
      </c>
      <c r="N1012" s="111">
        <v>4.9999999999999999E-13</v>
      </c>
      <c r="O1012" s="67" t="s">
        <v>10264</v>
      </c>
      <c r="P1012" s="72" t="s">
        <v>11589</v>
      </c>
      <c r="Q1012" s="72">
        <v>30718901</v>
      </c>
      <c r="R1012" s="72" t="s">
        <v>2998</v>
      </c>
      <c r="S1012" s="80">
        <v>43500</v>
      </c>
      <c r="T1012" s="72" t="s">
        <v>1233</v>
      </c>
      <c r="U1012" s="79" t="s">
        <v>2999</v>
      </c>
    </row>
    <row r="1013" spans="1:21" ht="14" x14ac:dyDescent="0.2">
      <c r="A1013" s="72" t="s">
        <v>4392</v>
      </c>
      <c r="B1013" s="72" t="s">
        <v>1146</v>
      </c>
      <c r="C1013" s="72">
        <v>2</v>
      </c>
      <c r="D1013" s="72">
        <v>38</v>
      </c>
      <c r="E1013" s="72">
        <v>208043913</v>
      </c>
      <c r="F1013" s="73">
        <v>-9.8741679999999991E-3</v>
      </c>
      <c r="G1013" s="72" t="s">
        <v>203</v>
      </c>
      <c r="H1013" s="74">
        <v>2.849699E-8</v>
      </c>
      <c r="I1013" s="72" t="s">
        <v>1147</v>
      </c>
      <c r="J1013" s="72" t="s">
        <v>4393</v>
      </c>
      <c r="K1013" s="72">
        <v>208025150</v>
      </c>
      <c r="L1013" s="73">
        <v>1.0580000000000001</v>
      </c>
      <c r="M1013" s="72" t="s">
        <v>191</v>
      </c>
      <c r="N1013" s="111">
        <v>4.0000000000000001E-8</v>
      </c>
      <c r="O1013" s="67" t="s">
        <v>6875</v>
      </c>
      <c r="P1013" s="72" t="s">
        <v>11589</v>
      </c>
      <c r="Q1013" s="72">
        <v>30804565</v>
      </c>
      <c r="R1013" s="72" t="s">
        <v>3183</v>
      </c>
      <c r="S1013" s="80">
        <v>43521</v>
      </c>
      <c r="T1013" s="72" t="s">
        <v>572</v>
      </c>
      <c r="U1013" s="79" t="s">
        <v>3184</v>
      </c>
    </row>
    <row r="1014" spans="1:21" ht="14" x14ac:dyDescent="0.2">
      <c r="A1014" s="72" t="s">
        <v>4392</v>
      </c>
      <c r="B1014" s="72" t="s">
        <v>1146</v>
      </c>
      <c r="C1014" s="72">
        <v>2</v>
      </c>
      <c r="D1014" s="72">
        <v>38</v>
      </c>
      <c r="E1014" s="72">
        <v>208043913</v>
      </c>
      <c r="F1014" s="73">
        <v>-9.8741679999999991E-3</v>
      </c>
      <c r="G1014" s="72" t="s">
        <v>203</v>
      </c>
      <c r="H1014" s="74">
        <v>2.849699E-8</v>
      </c>
      <c r="I1014" s="72" t="s">
        <v>1147</v>
      </c>
      <c r="J1014" s="72" t="s">
        <v>4394</v>
      </c>
      <c r="K1014" s="72">
        <v>208042581</v>
      </c>
      <c r="L1014" s="73">
        <v>1.0429999999999999</v>
      </c>
      <c r="M1014" s="72" t="s">
        <v>188</v>
      </c>
      <c r="N1014" s="111">
        <v>5.0000000000000002E-11</v>
      </c>
      <c r="O1014" s="67" t="s">
        <v>10264</v>
      </c>
      <c r="P1014" s="72" t="s">
        <v>11589</v>
      </c>
      <c r="Q1014" s="72">
        <v>30804565</v>
      </c>
      <c r="R1014" s="72" t="s">
        <v>3183</v>
      </c>
      <c r="S1014" s="80">
        <v>43521</v>
      </c>
      <c r="T1014" s="72" t="s">
        <v>572</v>
      </c>
      <c r="U1014" s="79" t="s">
        <v>3184</v>
      </c>
    </row>
    <row r="1015" spans="1:21" ht="14" x14ac:dyDescent="0.2">
      <c r="A1015" s="72" t="s">
        <v>4723</v>
      </c>
      <c r="B1015" s="72" t="s">
        <v>1146</v>
      </c>
      <c r="C1015" s="72">
        <v>2</v>
      </c>
      <c r="D1015" s="72">
        <v>38</v>
      </c>
      <c r="E1015" s="72">
        <v>208043913</v>
      </c>
      <c r="F1015" s="73">
        <v>-9.8741679999999991E-3</v>
      </c>
      <c r="G1015" s="72" t="s">
        <v>203</v>
      </c>
      <c r="H1015" s="74">
        <v>2.849699E-8</v>
      </c>
      <c r="I1015" s="72" t="s">
        <v>1147</v>
      </c>
      <c r="J1015" s="72" t="s">
        <v>4724</v>
      </c>
      <c r="K1015" s="72">
        <v>208049581</v>
      </c>
      <c r="L1015" s="73">
        <v>2.5151651000000001E-2</v>
      </c>
      <c r="M1015" s="72" t="s">
        <v>188</v>
      </c>
      <c r="N1015" s="111">
        <v>1E-8</v>
      </c>
      <c r="O1015" s="67" t="s">
        <v>10264</v>
      </c>
      <c r="P1015" s="72" t="s">
        <v>11589</v>
      </c>
      <c r="Q1015" s="72">
        <v>33479212</v>
      </c>
      <c r="R1015" s="72" t="s">
        <v>1606</v>
      </c>
      <c r="S1015" s="80">
        <v>44217</v>
      </c>
      <c r="T1015" s="72" t="s">
        <v>1571</v>
      </c>
      <c r="U1015" s="79" t="s">
        <v>1607</v>
      </c>
    </row>
    <row r="1016" spans="1:21" ht="14" x14ac:dyDescent="0.2">
      <c r="A1016" s="72" t="s">
        <v>658</v>
      </c>
      <c r="B1016" s="72" t="s">
        <v>709</v>
      </c>
      <c r="C1016" s="72">
        <v>2</v>
      </c>
      <c r="D1016" s="72">
        <v>39</v>
      </c>
      <c r="E1016" s="72">
        <v>210108859</v>
      </c>
      <c r="F1016" s="73">
        <v>1.03952E-2</v>
      </c>
      <c r="G1016" s="72" t="s">
        <v>188</v>
      </c>
      <c r="H1016" s="74">
        <v>1.31295E-8</v>
      </c>
      <c r="I1016" s="72" t="s">
        <v>248</v>
      </c>
      <c r="J1016" s="72" t="s">
        <v>709</v>
      </c>
      <c r="K1016" s="72">
        <v>210108859</v>
      </c>
      <c r="L1016" s="73">
        <v>1.2191802999999999E-2</v>
      </c>
      <c r="M1016" s="72" t="s">
        <v>188</v>
      </c>
      <c r="N1016" s="111">
        <v>8.9999999999999995E-9</v>
      </c>
      <c r="O1016" s="67" t="s">
        <v>240</v>
      </c>
      <c r="P1016" s="72" t="s">
        <v>11590</v>
      </c>
      <c r="Q1016" s="72">
        <v>30643258</v>
      </c>
      <c r="R1016" s="72" t="s">
        <v>660</v>
      </c>
      <c r="S1016" s="80">
        <v>43479</v>
      </c>
      <c r="T1016" s="72" t="s">
        <v>572</v>
      </c>
      <c r="U1016" s="79" t="s">
        <v>661</v>
      </c>
    </row>
    <row r="1017" spans="1:21" ht="14" x14ac:dyDescent="0.2">
      <c r="A1017" s="72" t="s">
        <v>3837</v>
      </c>
      <c r="B1017" s="72" t="s">
        <v>3854</v>
      </c>
      <c r="C1017" s="72">
        <v>2</v>
      </c>
      <c r="D1017" s="72">
        <v>39</v>
      </c>
      <c r="E1017" s="72">
        <v>210295474</v>
      </c>
      <c r="F1017" s="73">
        <v>-1.747458E-2</v>
      </c>
      <c r="G1017" s="72" t="s">
        <v>188</v>
      </c>
      <c r="H1017" s="74">
        <v>4.3261710000000001E-9</v>
      </c>
      <c r="I1017" s="72" t="s">
        <v>240</v>
      </c>
      <c r="J1017" s="72" t="s">
        <v>3854</v>
      </c>
      <c r="K1017" s="72">
        <v>210295474</v>
      </c>
      <c r="L1017" s="73">
        <v>1.38E-2</v>
      </c>
      <c r="M1017" s="72" t="s">
        <v>188</v>
      </c>
      <c r="N1017" s="111">
        <v>3E-10</v>
      </c>
      <c r="O1017" s="67" t="s">
        <v>240</v>
      </c>
      <c r="P1017" s="72" t="s">
        <v>11589</v>
      </c>
      <c r="Q1017" s="72">
        <v>30643258</v>
      </c>
      <c r="R1017" s="72" t="s">
        <v>660</v>
      </c>
      <c r="S1017" s="80">
        <v>43479</v>
      </c>
      <c r="T1017" s="72" t="s">
        <v>572</v>
      </c>
      <c r="U1017" s="79" t="s">
        <v>661</v>
      </c>
    </row>
    <row r="1018" spans="1:21" ht="14" x14ac:dyDescent="0.2">
      <c r="A1018" s="72" t="s">
        <v>553</v>
      </c>
      <c r="B1018" s="72" t="s">
        <v>554</v>
      </c>
      <c r="C1018" s="72">
        <v>2</v>
      </c>
      <c r="D1018" s="72">
        <v>40</v>
      </c>
      <c r="E1018" s="72">
        <v>225404668</v>
      </c>
      <c r="F1018" s="73">
        <v>1.083433E-2</v>
      </c>
      <c r="G1018" s="72" t="s">
        <v>203</v>
      </c>
      <c r="H1018" s="74">
        <v>8.7893010000000001E-10</v>
      </c>
      <c r="I1018" s="72" t="s">
        <v>555</v>
      </c>
      <c r="J1018" s="72" t="s">
        <v>556</v>
      </c>
      <c r="K1018" s="72">
        <v>225439844</v>
      </c>
      <c r="L1018" s="73" t="s">
        <v>6875</v>
      </c>
      <c r="M1018" s="72" t="s">
        <v>557</v>
      </c>
      <c r="N1018" s="111">
        <v>2E-8</v>
      </c>
      <c r="O1018" s="67" t="s">
        <v>555</v>
      </c>
      <c r="P1018" s="72" t="s">
        <v>11589</v>
      </c>
      <c r="Q1018" s="72">
        <v>27595289</v>
      </c>
      <c r="R1018" s="72" t="s">
        <v>558</v>
      </c>
      <c r="S1018" s="80">
        <v>42618</v>
      </c>
      <c r="T1018" s="72" t="s">
        <v>559</v>
      </c>
      <c r="U1018" s="79" t="s">
        <v>560</v>
      </c>
    </row>
    <row r="1019" spans="1:21" ht="14" x14ac:dyDescent="0.2">
      <c r="A1019" s="72" t="s">
        <v>163</v>
      </c>
      <c r="B1019" s="72" t="s">
        <v>554</v>
      </c>
      <c r="C1019" s="72">
        <v>2</v>
      </c>
      <c r="D1019" s="72">
        <v>40</v>
      </c>
      <c r="E1019" s="72">
        <v>225404668</v>
      </c>
      <c r="F1019" s="73">
        <v>1.083433E-2</v>
      </c>
      <c r="G1019" s="72" t="s">
        <v>203</v>
      </c>
      <c r="H1019" s="74">
        <v>8.7893010000000001E-10</v>
      </c>
      <c r="I1019" s="72" t="s">
        <v>555</v>
      </c>
      <c r="J1019" s="72" t="s">
        <v>1064</v>
      </c>
      <c r="K1019" s="72">
        <v>225377574</v>
      </c>
      <c r="L1019" s="73">
        <v>1.4948400000000001E-2</v>
      </c>
      <c r="M1019" s="72" t="s">
        <v>191</v>
      </c>
      <c r="N1019" s="111">
        <v>9.9999999999999994E-12</v>
      </c>
      <c r="O1019" s="67" t="s">
        <v>555</v>
      </c>
      <c r="P1019" s="72" t="s">
        <v>11589</v>
      </c>
      <c r="Q1019" s="72">
        <v>34211149</v>
      </c>
      <c r="R1019" s="72" t="s">
        <v>1041</v>
      </c>
      <c r="S1019" s="80">
        <v>44378</v>
      </c>
      <c r="T1019" s="72" t="s">
        <v>1042</v>
      </c>
      <c r="U1019" s="79" t="s">
        <v>1043</v>
      </c>
    </row>
    <row r="1020" spans="1:21" ht="14" x14ac:dyDescent="0.2">
      <c r="A1020" s="72" t="s">
        <v>1106</v>
      </c>
      <c r="B1020" s="72" t="s">
        <v>554</v>
      </c>
      <c r="C1020" s="72">
        <v>2</v>
      </c>
      <c r="D1020" s="72">
        <v>40</v>
      </c>
      <c r="E1020" s="72">
        <v>225404668</v>
      </c>
      <c r="F1020" s="73">
        <v>1.083433E-2</v>
      </c>
      <c r="G1020" s="72" t="s">
        <v>203</v>
      </c>
      <c r="H1020" s="74">
        <v>8.7893010000000001E-10</v>
      </c>
      <c r="I1020" s="72" t="s">
        <v>555</v>
      </c>
      <c r="J1020" s="72" t="s">
        <v>1107</v>
      </c>
      <c r="K1020" s="72">
        <v>225353649</v>
      </c>
      <c r="L1020" s="73">
        <v>1.7999999999999999E-2</v>
      </c>
      <c r="M1020" s="72" t="s">
        <v>191</v>
      </c>
      <c r="N1020" s="111">
        <v>3.0000000000000001E-12</v>
      </c>
      <c r="O1020" s="67" t="s">
        <v>10264</v>
      </c>
      <c r="P1020" s="72" t="s">
        <v>11589</v>
      </c>
      <c r="Q1020" s="72">
        <v>30643251</v>
      </c>
      <c r="R1020" s="72" t="s">
        <v>1108</v>
      </c>
      <c r="S1020" s="80">
        <v>43479</v>
      </c>
      <c r="T1020" s="72" t="s">
        <v>572</v>
      </c>
      <c r="U1020" s="79" t="s">
        <v>1109</v>
      </c>
    </row>
    <row r="1021" spans="1:21" ht="14" x14ac:dyDescent="0.2">
      <c r="A1021" s="72" t="s">
        <v>1112</v>
      </c>
      <c r="B1021" s="72" t="s">
        <v>554</v>
      </c>
      <c r="C1021" s="72">
        <v>2</v>
      </c>
      <c r="D1021" s="72">
        <v>40</v>
      </c>
      <c r="E1021" s="72">
        <v>225404668</v>
      </c>
      <c r="F1021" s="73">
        <v>1.083433E-2</v>
      </c>
      <c r="G1021" s="72" t="s">
        <v>203</v>
      </c>
      <c r="H1021" s="74">
        <v>8.7893010000000001E-10</v>
      </c>
      <c r="I1021" s="72" t="s">
        <v>555</v>
      </c>
      <c r="J1021" s="72" t="s">
        <v>1116</v>
      </c>
      <c r="K1021" s="72">
        <v>225418360</v>
      </c>
      <c r="L1021" s="73">
        <v>1.22153E-2</v>
      </c>
      <c r="M1021" s="72" t="s">
        <v>188</v>
      </c>
      <c r="N1021" s="111">
        <v>5E-15</v>
      </c>
      <c r="O1021" s="67" t="s">
        <v>10264</v>
      </c>
      <c r="P1021" s="72" t="s">
        <v>11589</v>
      </c>
      <c r="Q1021" s="72">
        <v>30643251</v>
      </c>
      <c r="R1021" s="72" t="s">
        <v>1108</v>
      </c>
      <c r="S1021" s="80">
        <v>43479</v>
      </c>
      <c r="T1021" s="72" t="s">
        <v>572</v>
      </c>
      <c r="U1021" s="79" t="s">
        <v>1109</v>
      </c>
    </row>
    <row r="1022" spans="1:21" ht="14" x14ac:dyDescent="0.2">
      <c r="A1022" s="72" t="s">
        <v>3204</v>
      </c>
      <c r="B1022" s="72" t="s">
        <v>554</v>
      </c>
      <c r="C1022" s="72">
        <v>2</v>
      </c>
      <c r="D1022" s="72">
        <v>40</v>
      </c>
      <c r="E1022" s="72">
        <v>225404668</v>
      </c>
      <c r="F1022" s="73">
        <v>1.083433E-2</v>
      </c>
      <c r="G1022" s="72" t="s">
        <v>203</v>
      </c>
      <c r="H1022" s="74">
        <v>8.7893010000000001E-10</v>
      </c>
      <c r="I1022" s="72" t="s">
        <v>555</v>
      </c>
      <c r="J1022" s="72" t="s">
        <v>3205</v>
      </c>
      <c r="K1022" s="72">
        <v>225405122</v>
      </c>
      <c r="L1022" s="73">
        <v>1.09E-2</v>
      </c>
      <c r="M1022" s="72" t="s">
        <v>188</v>
      </c>
      <c r="N1022" s="111">
        <v>2E-14</v>
      </c>
      <c r="O1022" s="67" t="s">
        <v>550</v>
      </c>
      <c r="P1022" s="72" t="s">
        <v>11589</v>
      </c>
      <c r="Q1022" s="72">
        <v>30038396</v>
      </c>
      <c r="R1022" s="72" t="s">
        <v>2781</v>
      </c>
      <c r="S1022" s="80">
        <v>43304</v>
      </c>
      <c r="T1022" s="72" t="s">
        <v>572</v>
      </c>
      <c r="U1022" s="79" t="s">
        <v>2782</v>
      </c>
    </row>
    <row r="1023" spans="1:21" ht="14" x14ac:dyDescent="0.2">
      <c r="A1023" s="72" t="s">
        <v>3233</v>
      </c>
      <c r="B1023" s="72" t="s">
        <v>554</v>
      </c>
      <c r="C1023" s="72">
        <v>2</v>
      </c>
      <c r="D1023" s="72">
        <v>40</v>
      </c>
      <c r="E1023" s="72">
        <v>225404668</v>
      </c>
      <c r="F1023" s="73">
        <v>1.083433E-2</v>
      </c>
      <c r="G1023" s="72" t="s">
        <v>203</v>
      </c>
      <c r="H1023" s="74">
        <v>8.7893010000000001E-10</v>
      </c>
      <c r="I1023" s="72" t="s">
        <v>555</v>
      </c>
      <c r="J1023" s="72" t="s">
        <v>3205</v>
      </c>
      <c r="K1023" s="72">
        <v>225405122</v>
      </c>
      <c r="L1023" s="73">
        <v>1.0500000000000001E-2</v>
      </c>
      <c r="M1023" s="72" t="s">
        <v>188</v>
      </c>
      <c r="N1023" s="111">
        <v>4.9999999999999997E-12</v>
      </c>
      <c r="O1023" s="67" t="s">
        <v>6875</v>
      </c>
      <c r="P1023" s="72" t="s">
        <v>11589</v>
      </c>
      <c r="Q1023" s="72">
        <v>30038396</v>
      </c>
      <c r="R1023" s="72" t="s">
        <v>2781</v>
      </c>
      <c r="S1023" s="80">
        <v>43304</v>
      </c>
      <c r="T1023" s="72" t="s">
        <v>572</v>
      </c>
      <c r="U1023" s="79" t="s">
        <v>2782</v>
      </c>
    </row>
    <row r="1024" spans="1:21" ht="14" x14ac:dyDescent="0.2">
      <c r="A1024" s="67" t="s">
        <v>3393</v>
      </c>
      <c r="B1024" s="67" t="s">
        <v>554</v>
      </c>
      <c r="C1024" s="67">
        <v>2</v>
      </c>
      <c r="D1024" s="67">
        <v>40</v>
      </c>
      <c r="E1024" s="67">
        <v>225404668</v>
      </c>
      <c r="F1024" s="68">
        <v>1.083433E-2</v>
      </c>
      <c r="G1024" s="67" t="s">
        <v>203</v>
      </c>
      <c r="H1024" s="111">
        <v>8.7893010000000001E-10</v>
      </c>
      <c r="I1024" s="67" t="s">
        <v>555</v>
      </c>
      <c r="J1024" s="67" t="s">
        <v>3415</v>
      </c>
      <c r="K1024" s="67">
        <v>225473263</v>
      </c>
      <c r="L1024" s="68">
        <v>8.9999999999999993E-3</v>
      </c>
      <c r="M1024" s="67" t="s">
        <v>191</v>
      </c>
      <c r="N1024" s="111">
        <v>9E-13</v>
      </c>
      <c r="O1024" s="67" t="s">
        <v>3416</v>
      </c>
      <c r="P1024" s="67" t="s">
        <v>11590</v>
      </c>
      <c r="Q1024" s="67">
        <v>34446935</v>
      </c>
      <c r="R1024" s="67" t="s">
        <v>660</v>
      </c>
      <c r="S1024" s="69">
        <v>44434</v>
      </c>
      <c r="T1024" s="67" t="s">
        <v>1233</v>
      </c>
      <c r="U1024" s="70" t="s">
        <v>3396</v>
      </c>
    </row>
    <row r="1025" spans="1:21" ht="14" x14ac:dyDescent="0.2">
      <c r="A1025" s="72" t="s">
        <v>3837</v>
      </c>
      <c r="B1025" s="72" t="s">
        <v>554</v>
      </c>
      <c r="C1025" s="72">
        <v>2</v>
      </c>
      <c r="D1025" s="72">
        <v>40</v>
      </c>
      <c r="E1025" s="72">
        <v>225404668</v>
      </c>
      <c r="F1025" s="73">
        <v>1.083433E-2</v>
      </c>
      <c r="G1025" s="72" t="s">
        <v>203</v>
      </c>
      <c r="H1025" s="74">
        <v>8.7893010000000001E-10</v>
      </c>
      <c r="I1025" s="72" t="s">
        <v>555</v>
      </c>
      <c r="J1025" s="72" t="s">
        <v>3851</v>
      </c>
      <c r="K1025" s="72">
        <v>225347713</v>
      </c>
      <c r="L1025" s="73">
        <v>1.03E-2</v>
      </c>
      <c r="M1025" s="72" t="s">
        <v>188</v>
      </c>
      <c r="N1025" s="111">
        <v>2.9999999999999999E-16</v>
      </c>
      <c r="O1025" s="67" t="s">
        <v>555</v>
      </c>
      <c r="P1025" s="72" t="s">
        <v>11589</v>
      </c>
      <c r="Q1025" s="72">
        <v>30643258</v>
      </c>
      <c r="R1025" s="72" t="s">
        <v>660</v>
      </c>
      <c r="S1025" s="80">
        <v>43479</v>
      </c>
      <c r="T1025" s="72" t="s">
        <v>572</v>
      </c>
      <c r="U1025" s="79" t="s">
        <v>661</v>
      </c>
    </row>
    <row r="1026" spans="1:21" ht="14" x14ac:dyDescent="0.2">
      <c r="A1026" s="72" t="s">
        <v>4265</v>
      </c>
      <c r="B1026" s="72" t="s">
        <v>554</v>
      </c>
      <c r="C1026" s="72">
        <v>2</v>
      </c>
      <c r="D1026" s="72">
        <v>40</v>
      </c>
      <c r="E1026" s="72">
        <v>225404668</v>
      </c>
      <c r="F1026" s="73">
        <v>1.083433E-2</v>
      </c>
      <c r="G1026" s="72" t="s">
        <v>203</v>
      </c>
      <c r="H1026" s="74">
        <v>8.7893010000000001E-10</v>
      </c>
      <c r="I1026" s="72" t="s">
        <v>555</v>
      </c>
      <c r="J1026" s="72" t="s">
        <v>4268</v>
      </c>
      <c r="K1026" s="72">
        <v>225365635</v>
      </c>
      <c r="L1026" s="73">
        <v>9.9000000000000008E-3</v>
      </c>
      <c r="M1026" s="72" t="s">
        <v>188</v>
      </c>
      <c r="N1026" s="111">
        <v>1E-8</v>
      </c>
      <c r="O1026" s="67" t="s">
        <v>550</v>
      </c>
      <c r="P1026" s="72" t="s">
        <v>11589</v>
      </c>
      <c r="Q1026" s="72">
        <v>30038396</v>
      </c>
      <c r="R1026" s="72" t="s">
        <v>2781</v>
      </c>
      <c r="S1026" s="80">
        <v>43304</v>
      </c>
      <c r="T1026" s="72" t="s">
        <v>572</v>
      </c>
      <c r="U1026" s="79" t="s">
        <v>2782</v>
      </c>
    </row>
    <row r="1027" spans="1:21" ht="14" x14ac:dyDescent="0.2">
      <c r="A1027" s="72" t="s">
        <v>4676</v>
      </c>
      <c r="B1027" s="72" t="s">
        <v>554</v>
      </c>
      <c r="C1027" s="72">
        <v>2</v>
      </c>
      <c r="D1027" s="72">
        <v>40</v>
      </c>
      <c r="E1027" s="72">
        <v>225404668</v>
      </c>
      <c r="F1027" s="73">
        <v>1.083433E-2</v>
      </c>
      <c r="G1027" s="72" t="s">
        <v>203</v>
      </c>
      <c r="H1027" s="74">
        <v>8.7893010000000001E-10</v>
      </c>
      <c r="I1027" s="72" t="s">
        <v>555</v>
      </c>
      <c r="J1027" s="72" t="s">
        <v>1064</v>
      </c>
      <c r="K1027" s="72">
        <v>225377574</v>
      </c>
      <c r="L1027" s="73" t="s">
        <v>6875</v>
      </c>
      <c r="M1027" s="72" t="s">
        <v>557</v>
      </c>
      <c r="N1027" s="111">
        <v>8.9999999999999999E-10</v>
      </c>
      <c r="O1027" s="67" t="s">
        <v>6875</v>
      </c>
      <c r="P1027" s="72" t="s">
        <v>11589</v>
      </c>
      <c r="Q1027" s="72">
        <v>30595370</v>
      </c>
      <c r="R1027" s="72" t="s">
        <v>1104</v>
      </c>
      <c r="S1027" s="80">
        <v>43461</v>
      </c>
      <c r="T1027" s="72" t="s">
        <v>584</v>
      </c>
      <c r="U1027" s="79" t="s">
        <v>1105</v>
      </c>
    </row>
    <row r="1028" spans="1:21" ht="14" x14ac:dyDescent="0.2">
      <c r="A1028" s="72" t="s">
        <v>5678</v>
      </c>
      <c r="B1028" s="72" t="s">
        <v>554</v>
      </c>
      <c r="C1028" s="72">
        <v>2</v>
      </c>
      <c r="D1028" s="72">
        <v>40</v>
      </c>
      <c r="E1028" s="72">
        <v>225404668</v>
      </c>
      <c r="F1028" s="73">
        <v>1.083433E-2</v>
      </c>
      <c r="G1028" s="72" t="s">
        <v>203</v>
      </c>
      <c r="H1028" s="74">
        <v>8.7893010000000001E-10</v>
      </c>
      <c r="I1028" s="72" t="s">
        <v>555</v>
      </c>
      <c r="J1028" s="72" t="s">
        <v>5708</v>
      </c>
      <c r="K1028" s="72">
        <v>225391296</v>
      </c>
      <c r="L1028" s="73">
        <v>1.0649626999999999</v>
      </c>
      <c r="M1028" s="72" t="s">
        <v>191</v>
      </c>
      <c r="N1028" s="111">
        <v>1E-8</v>
      </c>
      <c r="O1028" s="67" t="s">
        <v>555</v>
      </c>
      <c r="P1028" s="72" t="s">
        <v>11589</v>
      </c>
      <c r="Q1028" s="72">
        <v>25056061</v>
      </c>
      <c r="R1028" s="72" t="s">
        <v>5682</v>
      </c>
      <c r="S1028" s="80">
        <v>41842</v>
      </c>
      <c r="T1028" s="72" t="s">
        <v>1675</v>
      </c>
      <c r="U1028" s="79" t="s">
        <v>5688</v>
      </c>
    </row>
    <row r="1029" spans="1:21" ht="14" x14ac:dyDescent="0.2">
      <c r="A1029" s="72" t="s">
        <v>5678</v>
      </c>
      <c r="B1029" s="72" t="s">
        <v>554</v>
      </c>
      <c r="C1029" s="72">
        <v>2</v>
      </c>
      <c r="D1029" s="72">
        <v>40</v>
      </c>
      <c r="E1029" s="72">
        <v>225404668</v>
      </c>
      <c r="F1029" s="73">
        <v>1.083433E-2</v>
      </c>
      <c r="G1029" s="72" t="s">
        <v>203</v>
      </c>
      <c r="H1029" s="74">
        <v>8.7893010000000001E-10</v>
      </c>
      <c r="I1029" s="72" t="s">
        <v>555</v>
      </c>
      <c r="J1029" s="72" t="s">
        <v>5708</v>
      </c>
      <c r="K1029" s="72">
        <v>225391296</v>
      </c>
      <c r="L1029" s="76" t="s">
        <v>6875</v>
      </c>
      <c r="M1029" s="72" t="s">
        <v>557</v>
      </c>
      <c r="N1029" s="111">
        <v>1E-8</v>
      </c>
      <c r="O1029" s="67" t="s">
        <v>10264</v>
      </c>
      <c r="P1029" s="72" t="s">
        <v>11589</v>
      </c>
      <c r="Q1029" s="72">
        <v>31268507</v>
      </c>
      <c r="R1029" s="72" t="s">
        <v>5691</v>
      </c>
      <c r="S1029" s="80">
        <v>43649</v>
      </c>
      <c r="T1029" s="72" t="s">
        <v>1356</v>
      </c>
      <c r="U1029" s="79" t="s">
        <v>5692</v>
      </c>
    </row>
    <row r="1030" spans="1:21" ht="14" x14ac:dyDescent="0.2">
      <c r="A1030" s="72" t="s">
        <v>5678</v>
      </c>
      <c r="B1030" s="72" t="s">
        <v>554</v>
      </c>
      <c r="C1030" s="72">
        <v>2</v>
      </c>
      <c r="D1030" s="72">
        <v>40</v>
      </c>
      <c r="E1030" s="72">
        <v>225404668</v>
      </c>
      <c r="F1030" s="73">
        <v>1.083433E-2</v>
      </c>
      <c r="G1030" s="72" t="s">
        <v>203</v>
      </c>
      <c r="H1030" s="74">
        <v>8.7893010000000001E-10</v>
      </c>
      <c r="I1030" s="72" t="s">
        <v>555</v>
      </c>
      <c r="J1030" s="72" t="s">
        <v>5708</v>
      </c>
      <c r="K1030" s="72">
        <v>225391296</v>
      </c>
      <c r="L1030" s="73">
        <v>1.0620000000000001</v>
      </c>
      <c r="M1030" s="72" t="s">
        <v>557</v>
      </c>
      <c r="N1030" s="111">
        <v>4.0000000000000002E-9</v>
      </c>
      <c r="O1030" s="67" t="s">
        <v>555</v>
      </c>
      <c r="P1030" s="72" t="s">
        <v>11589</v>
      </c>
      <c r="Q1030" s="72">
        <v>29483656</v>
      </c>
      <c r="R1030" s="72" t="s">
        <v>5685</v>
      </c>
      <c r="S1030" s="80">
        <v>43157</v>
      </c>
      <c r="T1030" s="72" t="s">
        <v>572</v>
      </c>
      <c r="U1030" s="79" t="s">
        <v>5686</v>
      </c>
    </row>
    <row r="1031" spans="1:21" ht="14" x14ac:dyDescent="0.2">
      <c r="A1031" s="72" t="s">
        <v>5678</v>
      </c>
      <c r="B1031" s="72" t="s">
        <v>554</v>
      </c>
      <c r="C1031" s="72">
        <v>2</v>
      </c>
      <c r="D1031" s="72">
        <v>40</v>
      </c>
      <c r="E1031" s="72">
        <v>225404668</v>
      </c>
      <c r="F1031" s="73">
        <v>1.083433E-2</v>
      </c>
      <c r="G1031" s="72" t="s">
        <v>203</v>
      </c>
      <c r="H1031" s="74">
        <v>8.7893010000000001E-10</v>
      </c>
      <c r="I1031" s="72" t="s">
        <v>555</v>
      </c>
      <c r="J1031" s="72" t="s">
        <v>5708</v>
      </c>
      <c r="K1031" s="72">
        <v>225391296</v>
      </c>
      <c r="L1031" s="73">
        <v>1.0706637999999999</v>
      </c>
      <c r="M1031" s="72" t="s">
        <v>191</v>
      </c>
      <c r="N1031" s="111">
        <v>4.9999999999999997E-12</v>
      </c>
      <c r="O1031" s="67" t="s">
        <v>555</v>
      </c>
      <c r="P1031" s="72" t="s">
        <v>11589</v>
      </c>
      <c r="Q1031" s="72">
        <v>28991256</v>
      </c>
      <c r="R1031" s="72" t="s">
        <v>5701</v>
      </c>
      <c r="S1031" s="80">
        <v>43017</v>
      </c>
      <c r="T1031" s="72" t="s">
        <v>572</v>
      </c>
      <c r="U1031" s="79" t="s">
        <v>5702</v>
      </c>
    </row>
    <row r="1032" spans="1:21" ht="14" x14ac:dyDescent="0.2">
      <c r="A1032" s="72" t="s">
        <v>5678</v>
      </c>
      <c r="B1032" s="72" t="s">
        <v>554</v>
      </c>
      <c r="C1032" s="72">
        <v>2</v>
      </c>
      <c r="D1032" s="72">
        <v>40</v>
      </c>
      <c r="E1032" s="72">
        <v>225404668</v>
      </c>
      <c r="F1032" s="73">
        <v>1.083433E-2</v>
      </c>
      <c r="G1032" s="72" t="s">
        <v>203</v>
      </c>
      <c r="H1032" s="74">
        <v>8.7893010000000001E-10</v>
      </c>
      <c r="I1032" s="72" t="s">
        <v>555</v>
      </c>
      <c r="J1032" s="72" t="s">
        <v>5708</v>
      </c>
      <c r="K1032" s="72">
        <v>225391296</v>
      </c>
      <c r="L1032" s="73">
        <v>1.0621574</v>
      </c>
      <c r="M1032" s="72" t="s">
        <v>557</v>
      </c>
      <c r="N1032" s="111">
        <v>3E-11</v>
      </c>
      <c r="O1032" s="67" t="s">
        <v>10264</v>
      </c>
      <c r="P1032" s="72" t="s">
        <v>11589</v>
      </c>
      <c r="Q1032" s="72">
        <v>31740837</v>
      </c>
      <c r="R1032" s="72" t="s">
        <v>2718</v>
      </c>
      <c r="S1032" s="80">
        <v>43787</v>
      </c>
      <c r="T1032" s="72" t="s">
        <v>572</v>
      </c>
      <c r="U1032" s="79" t="s">
        <v>5693</v>
      </c>
    </row>
    <row r="1033" spans="1:21" ht="14" x14ac:dyDescent="0.2">
      <c r="A1033" s="72" t="s">
        <v>5678</v>
      </c>
      <c r="B1033" s="72" t="s">
        <v>554</v>
      </c>
      <c r="C1033" s="72">
        <v>2</v>
      </c>
      <c r="D1033" s="72">
        <v>40</v>
      </c>
      <c r="E1033" s="72">
        <v>225404668</v>
      </c>
      <c r="F1033" s="73">
        <v>1.083433E-2</v>
      </c>
      <c r="G1033" s="72" t="s">
        <v>203</v>
      </c>
      <c r="H1033" s="74">
        <v>8.7893010000000001E-10</v>
      </c>
      <c r="I1033" s="72" t="s">
        <v>555</v>
      </c>
      <c r="J1033" s="72" t="s">
        <v>5708</v>
      </c>
      <c r="K1033" s="72">
        <v>225391296</v>
      </c>
      <c r="L1033" s="76">
        <v>1.0684902999999999</v>
      </c>
      <c r="M1033" s="72" t="s">
        <v>191</v>
      </c>
      <c r="N1033" s="111">
        <v>1E-8</v>
      </c>
      <c r="O1033" s="67" t="s">
        <v>555</v>
      </c>
      <c r="P1033" s="72" t="s">
        <v>11589</v>
      </c>
      <c r="Q1033" s="72">
        <v>30285260</v>
      </c>
      <c r="R1033" s="72" t="s">
        <v>1804</v>
      </c>
      <c r="S1033" s="80">
        <v>43376</v>
      </c>
      <c r="T1033" s="72" t="s">
        <v>5448</v>
      </c>
      <c r="U1033" s="79" t="s">
        <v>5680</v>
      </c>
    </row>
    <row r="1034" spans="1:21" ht="14" x14ac:dyDescent="0.2">
      <c r="A1034" s="72" t="s">
        <v>5678</v>
      </c>
      <c r="B1034" s="72" t="s">
        <v>554</v>
      </c>
      <c r="C1034" s="72">
        <v>2</v>
      </c>
      <c r="D1034" s="72">
        <v>40</v>
      </c>
      <c r="E1034" s="72">
        <v>225404668</v>
      </c>
      <c r="F1034" s="73">
        <v>1.083433E-2</v>
      </c>
      <c r="G1034" s="72" t="s">
        <v>203</v>
      </c>
      <c r="H1034" s="74">
        <v>8.7893010000000001E-10</v>
      </c>
      <c r="I1034" s="72" t="s">
        <v>555</v>
      </c>
      <c r="J1034" s="72" t="s">
        <v>5708</v>
      </c>
      <c r="K1034" s="72">
        <v>225391296</v>
      </c>
      <c r="L1034" s="73">
        <v>1.0683761000000001</v>
      </c>
      <c r="M1034" s="72" t="s">
        <v>191</v>
      </c>
      <c r="N1034" s="111">
        <v>3.9999999999999998E-11</v>
      </c>
      <c r="O1034" s="67" t="s">
        <v>555</v>
      </c>
      <c r="P1034" s="72" t="s">
        <v>11589</v>
      </c>
      <c r="Q1034" s="72">
        <v>30285260</v>
      </c>
      <c r="R1034" s="72" t="s">
        <v>1804</v>
      </c>
      <c r="S1034" s="80">
        <v>43376</v>
      </c>
      <c r="T1034" s="72" t="s">
        <v>5448</v>
      </c>
      <c r="U1034" s="79" t="s">
        <v>5680</v>
      </c>
    </row>
    <row r="1035" spans="1:21" ht="14" x14ac:dyDescent="0.2">
      <c r="A1035" s="72" t="s">
        <v>5678</v>
      </c>
      <c r="B1035" s="72" t="s">
        <v>554</v>
      </c>
      <c r="C1035" s="72">
        <v>2</v>
      </c>
      <c r="D1035" s="72">
        <v>40</v>
      </c>
      <c r="E1035" s="72">
        <v>225404668</v>
      </c>
      <c r="F1035" s="73">
        <v>1.083433E-2</v>
      </c>
      <c r="G1035" s="72" t="s">
        <v>203</v>
      </c>
      <c r="H1035" s="74">
        <v>8.7893010000000001E-10</v>
      </c>
      <c r="I1035" s="72" t="s">
        <v>555</v>
      </c>
      <c r="J1035" s="72" t="s">
        <v>5708</v>
      </c>
      <c r="K1035" s="72">
        <v>225391296</v>
      </c>
      <c r="L1035" s="73">
        <v>1.0638297999999999</v>
      </c>
      <c r="M1035" s="72" t="s">
        <v>191</v>
      </c>
      <c r="N1035" s="111">
        <v>4.0000000000000001E-8</v>
      </c>
      <c r="O1035" s="67" t="s">
        <v>10264</v>
      </c>
      <c r="P1035" s="72" t="s">
        <v>11589</v>
      </c>
      <c r="Q1035" s="72">
        <v>26198764</v>
      </c>
      <c r="R1035" s="72" t="s">
        <v>5689</v>
      </c>
      <c r="S1035" s="80">
        <v>42206</v>
      </c>
      <c r="T1035" s="72" t="s">
        <v>1182</v>
      </c>
      <c r="U1035" s="79" t="s">
        <v>5690</v>
      </c>
    </row>
    <row r="1036" spans="1:21" ht="14" x14ac:dyDescent="0.2">
      <c r="A1036" s="72" t="s">
        <v>5769</v>
      </c>
      <c r="B1036" s="72" t="s">
        <v>554</v>
      </c>
      <c r="C1036" s="72">
        <v>2</v>
      </c>
      <c r="D1036" s="72">
        <v>40</v>
      </c>
      <c r="E1036" s="72">
        <v>225404668</v>
      </c>
      <c r="F1036" s="73">
        <v>1.083433E-2</v>
      </c>
      <c r="G1036" s="72" t="s">
        <v>203</v>
      </c>
      <c r="H1036" s="74">
        <v>8.7893010000000001E-10</v>
      </c>
      <c r="I1036" s="72" t="s">
        <v>555</v>
      </c>
      <c r="J1036" s="72" t="s">
        <v>5708</v>
      </c>
      <c r="K1036" s="72">
        <v>225391296</v>
      </c>
      <c r="L1036" s="73">
        <v>2.2499999999999999E-2</v>
      </c>
      <c r="M1036" s="72" t="s">
        <v>557</v>
      </c>
      <c r="N1036" s="111">
        <v>8.9999999999999996E-12</v>
      </c>
      <c r="O1036" s="67" t="s">
        <v>6875</v>
      </c>
      <c r="P1036" s="72" t="s">
        <v>11589</v>
      </c>
      <c r="Q1036" s="72">
        <v>33686288</v>
      </c>
      <c r="R1036" s="72" t="s">
        <v>571</v>
      </c>
      <c r="S1036" s="80">
        <v>44263</v>
      </c>
      <c r="T1036" s="72" t="s">
        <v>572</v>
      </c>
      <c r="U1036" s="79" t="s">
        <v>573</v>
      </c>
    </row>
    <row r="1037" spans="1:21" ht="14" x14ac:dyDescent="0.2">
      <c r="A1037" s="72" t="s">
        <v>5771</v>
      </c>
      <c r="B1037" s="72" t="s">
        <v>554</v>
      </c>
      <c r="C1037" s="72">
        <v>2</v>
      </c>
      <c r="D1037" s="72">
        <v>40</v>
      </c>
      <c r="E1037" s="72">
        <v>225404668</v>
      </c>
      <c r="F1037" s="73">
        <v>1.083433E-2</v>
      </c>
      <c r="G1037" s="72" t="s">
        <v>203</v>
      </c>
      <c r="H1037" s="74">
        <v>8.7893010000000001E-10</v>
      </c>
      <c r="I1037" s="72" t="s">
        <v>555</v>
      </c>
      <c r="J1037" s="72" t="s">
        <v>5708</v>
      </c>
      <c r="K1037" s="72">
        <v>225391296</v>
      </c>
      <c r="L1037" s="73">
        <v>1.8599999999999998E-2</v>
      </c>
      <c r="M1037" s="72" t="s">
        <v>557</v>
      </c>
      <c r="N1037" s="111">
        <v>6E-10</v>
      </c>
      <c r="O1037" s="67" t="s">
        <v>6875</v>
      </c>
      <c r="P1037" s="72" t="s">
        <v>11589</v>
      </c>
      <c r="Q1037" s="72">
        <v>33686288</v>
      </c>
      <c r="R1037" s="72" t="s">
        <v>571</v>
      </c>
      <c r="S1037" s="80">
        <v>44263</v>
      </c>
      <c r="T1037" s="72" t="s">
        <v>572</v>
      </c>
      <c r="U1037" s="79" t="s">
        <v>573</v>
      </c>
    </row>
    <row r="1038" spans="1:21" ht="14" x14ac:dyDescent="0.2">
      <c r="A1038" s="72" t="s">
        <v>5931</v>
      </c>
      <c r="B1038" s="72" t="s">
        <v>554</v>
      </c>
      <c r="C1038" s="72">
        <v>2</v>
      </c>
      <c r="D1038" s="72">
        <v>40</v>
      </c>
      <c r="E1038" s="72">
        <v>225404668</v>
      </c>
      <c r="F1038" s="73">
        <v>1.083433E-2</v>
      </c>
      <c r="G1038" s="72" t="s">
        <v>203</v>
      </c>
      <c r="H1038" s="74">
        <v>8.7893010000000001E-10</v>
      </c>
      <c r="I1038" s="72" t="s">
        <v>555</v>
      </c>
      <c r="J1038" s="72" t="s">
        <v>4268</v>
      </c>
      <c r="K1038" s="72">
        <v>225365635</v>
      </c>
      <c r="L1038" s="73">
        <v>1.8026150000000001E-2</v>
      </c>
      <c r="M1038" s="72" t="s">
        <v>188</v>
      </c>
      <c r="N1038" s="111">
        <v>3E-11</v>
      </c>
      <c r="O1038" s="67" t="s">
        <v>10264</v>
      </c>
      <c r="P1038" s="72" t="s">
        <v>11589</v>
      </c>
      <c r="Q1038" s="72">
        <v>30643251</v>
      </c>
      <c r="R1038" s="72" t="s">
        <v>1108</v>
      </c>
      <c r="S1038" s="80">
        <v>43479</v>
      </c>
      <c r="T1038" s="72" t="s">
        <v>572</v>
      </c>
      <c r="U1038" s="79" t="s">
        <v>1109</v>
      </c>
    </row>
    <row r="1039" spans="1:21" ht="14" x14ac:dyDescent="0.2">
      <c r="A1039" s="72" t="s">
        <v>5953</v>
      </c>
      <c r="B1039" s="72" t="s">
        <v>554</v>
      </c>
      <c r="C1039" s="72">
        <v>2</v>
      </c>
      <c r="D1039" s="72">
        <v>40</v>
      </c>
      <c r="E1039" s="72">
        <v>225404668</v>
      </c>
      <c r="F1039" s="73">
        <v>1.083433E-2</v>
      </c>
      <c r="G1039" s="72" t="s">
        <v>203</v>
      </c>
      <c r="H1039" s="74">
        <v>8.7893010000000001E-10</v>
      </c>
      <c r="I1039" s="72" t="s">
        <v>555</v>
      </c>
      <c r="J1039" s="72" t="s">
        <v>4268</v>
      </c>
      <c r="K1039" s="72">
        <v>225365635</v>
      </c>
      <c r="L1039" s="73">
        <v>9.8134299999999997E-3</v>
      </c>
      <c r="M1039" s="72" t="s">
        <v>188</v>
      </c>
      <c r="N1039" s="111">
        <v>1.0000000000000001E-17</v>
      </c>
      <c r="O1039" s="67" t="s">
        <v>10264</v>
      </c>
      <c r="P1039" s="72" t="s">
        <v>11589</v>
      </c>
      <c r="Q1039" s="72">
        <v>30643251</v>
      </c>
      <c r="R1039" s="72" t="s">
        <v>1108</v>
      </c>
      <c r="S1039" s="80">
        <v>43479</v>
      </c>
      <c r="T1039" s="72" t="s">
        <v>572</v>
      </c>
      <c r="U1039" s="79" t="s">
        <v>1109</v>
      </c>
    </row>
    <row r="1040" spans="1:21" ht="14" x14ac:dyDescent="0.2">
      <c r="A1040" s="67" t="s">
        <v>3393</v>
      </c>
      <c r="B1040" s="67" t="s">
        <v>3414</v>
      </c>
      <c r="C1040" s="67">
        <v>2</v>
      </c>
      <c r="D1040" s="67">
        <v>40</v>
      </c>
      <c r="E1040" s="67">
        <v>225469413</v>
      </c>
      <c r="F1040" s="68">
        <v>1.1058739999999999E-2</v>
      </c>
      <c r="G1040" s="67" t="s">
        <v>196</v>
      </c>
      <c r="H1040" s="111">
        <v>2.5863580000000001E-8</v>
      </c>
      <c r="I1040" s="67" t="s">
        <v>555</v>
      </c>
      <c r="J1040" s="67" t="s">
        <v>3415</v>
      </c>
      <c r="K1040" s="67">
        <v>225473263</v>
      </c>
      <c r="L1040" s="68">
        <v>8.9999999999999993E-3</v>
      </c>
      <c r="M1040" s="67" t="s">
        <v>191</v>
      </c>
      <c r="N1040" s="111">
        <v>9E-13</v>
      </c>
      <c r="O1040" s="67" t="s">
        <v>3416</v>
      </c>
      <c r="P1040" s="67" t="s">
        <v>11590</v>
      </c>
      <c r="Q1040" s="67">
        <v>34446935</v>
      </c>
      <c r="R1040" s="67" t="s">
        <v>660</v>
      </c>
      <c r="S1040" s="69">
        <v>44434</v>
      </c>
      <c r="T1040" s="67" t="s">
        <v>1233</v>
      </c>
      <c r="U1040" s="70" t="s">
        <v>3396</v>
      </c>
    </row>
    <row r="1041" spans="1:21" ht="14" x14ac:dyDescent="0.2">
      <c r="A1041" s="72" t="s">
        <v>1202</v>
      </c>
      <c r="B1041" s="72" t="s">
        <v>1207</v>
      </c>
      <c r="C1041" s="72">
        <v>2</v>
      </c>
      <c r="D1041" s="72">
        <v>40</v>
      </c>
      <c r="E1041" s="72">
        <v>225472985</v>
      </c>
      <c r="F1041" s="73">
        <v>9.5915250000000001E-3</v>
      </c>
      <c r="G1041" s="72" t="s">
        <v>203</v>
      </c>
      <c r="H1041" s="74">
        <v>2.849758E-8</v>
      </c>
      <c r="I1041" s="72" t="s">
        <v>555</v>
      </c>
      <c r="J1041" s="72" t="s">
        <v>1208</v>
      </c>
      <c r="K1041" s="72">
        <v>225475560</v>
      </c>
      <c r="L1041" s="73">
        <v>9.588381E-3</v>
      </c>
      <c r="M1041" s="72" t="s">
        <v>191</v>
      </c>
      <c r="N1041" s="111">
        <v>2.0000000000000001E-10</v>
      </c>
      <c r="O1041" s="67" t="s">
        <v>10264</v>
      </c>
      <c r="P1041" s="72" t="s">
        <v>11590</v>
      </c>
      <c r="Q1041" s="72">
        <v>30643251</v>
      </c>
      <c r="R1041" s="72" t="s">
        <v>1108</v>
      </c>
      <c r="S1041" s="80">
        <v>43479</v>
      </c>
      <c r="T1041" s="72" t="s">
        <v>572</v>
      </c>
      <c r="U1041" s="79" t="s">
        <v>1109</v>
      </c>
    </row>
    <row r="1042" spans="1:21" ht="14" x14ac:dyDescent="0.2">
      <c r="A1042" s="72" t="s">
        <v>1231</v>
      </c>
      <c r="B1042" s="72" t="s">
        <v>1207</v>
      </c>
      <c r="C1042" s="72">
        <v>2</v>
      </c>
      <c r="D1042" s="72">
        <v>40</v>
      </c>
      <c r="E1042" s="72">
        <v>225472985</v>
      </c>
      <c r="F1042" s="73">
        <v>9.5915250000000001E-3</v>
      </c>
      <c r="G1042" s="72" t="s">
        <v>203</v>
      </c>
      <c r="H1042" s="74">
        <v>2.849758E-8</v>
      </c>
      <c r="I1042" s="72" t="s">
        <v>555</v>
      </c>
      <c r="J1042" s="72" t="s">
        <v>1208</v>
      </c>
      <c r="K1042" s="72">
        <v>225475560</v>
      </c>
      <c r="L1042" s="73">
        <v>1.0282829E-2</v>
      </c>
      <c r="M1042" s="72" t="s">
        <v>191</v>
      </c>
      <c r="N1042" s="111">
        <v>4.9999999999999998E-8</v>
      </c>
      <c r="O1042" s="67" t="s">
        <v>10264</v>
      </c>
      <c r="P1042" s="72" t="s">
        <v>11590</v>
      </c>
      <c r="Q1042" s="72">
        <v>32451486</v>
      </c>
      <c r="R1042" s="72" t="s">
        <v>1232</v>
      </c>
      <c r="S1042" s="80">
        <v>43976</v>
      </c>
      <c r="T1042" s="72" t="s">
        <v>1233</v>
      </c>
      <c r="U1042" s="79" t="s">
        <v>1234</v>
      </c>
    </row>
    <row r="1043" spans="1:21" ht="14" x14ac:dyDescent="0.2">
      <c r="A1043" s="72" t="s">
        <v>1231</v>
      </c>
      <c r="B1043" s="72" t="s">
        <v>1207</v>
      </c>
      <c r="C1043" s="72">
        <v>2</v>
      </c>
      <c r="D1043" s="72">
        <v>40</v>
      </c>
      <c r="E1043" s="72">
        <v>225472985</v>
      </c>
      <c r="F1043" s="73">
        <v>9.5915250000000001E-3</v>
      </c>
      <c r="G1043" s="72" t="s">
        <v>203</v>
      </c>
      <c r="H1043" s="74">
        <v>2.849758E-8</v>
      </c>
      <c r="I1043" s="72" t="s">
        <v>555</v>
      </c>
      <c r="J1043" s="72" t="s">
        <v>1207</v>
      </c>
      <c r="K1043" s="72">
        <v>225472985</v>
      </c>
      <c r="L1043" s="73">
        <v>1.0429000000000001E-2</v>
      </c>
      <c r="M1043" s="72" t="s">
        <v>191</v>
      </c>
      <c r="N1043" s="111">
        <v>2E-14</v>
      </c>
      <c r="O1043" s="67" t="s">
        <v>10264</v>
      </c>
      <c r="P1043" s="72" t="s">
        <v>11590</v>
      </c>
      <c r="Q1043" s="72">
        <v>30643251</v>
      </c>
      <c r="R1043" s="72" t="s">
        <v>1108</v>
      </c>
      <c r="S1043" s="80">
        <v>43479</v>
      </c>
      <c r="T1043" s="72" t="s">
        <v>572</v>
      </c>
      <c r="U1043" s="79" t="s">
        <v>1109</v>
      </c>
    </row>
    <row r="1044" spans="1:21" ht="14" x14ac:dyDescent="0.2">
      <c r="A1044" s="67" t="s">
        <v>3393</v>
      </c>
      <c r="B1044" s="67" t="s">
        <v>1207</v>
      </c>
      <c r="C1044" s="67">
        <v>2</v>
      </c>
      <c r="D1044" s="67">
        <v>40</v>
      </c>
      <c r="E1044" s="67">
        <v>225472985</v>
      </c>
      <c r="F1044" s="68">
        <v>9.5915250000000001E-3</v>
      </c>
      <c r="G1044" s="67" t="s">
        <v>203</v>
      </c>
      <c r="H1044" s="111">
        <v>2.849758E-8</v>
      </c>
      <c r="I1044" s="67" t="s">
        <v>555</v>
      </c>
      <c r="J1044" s="67" t="s">
        <v>3415</v>
      </c>
      <c r="K1044" s="67">
        <v>225473263</v>
      </c>
      <c r="L1044" s="68">
        <v>8.9999999999999993E-3</v>
      </c>
      <c r="M1044" s="67" t="s">
        <v>191</v>
      </c>
      <c r="N1044" s="111">
        <v>9E-13</v>
      </c>
      <c r="O1044" s="67" t="s">
        <v>3416</v>
      </c>
      <c r="P1044" s="67" t="s">
        <v>11590</v>
      </c>
      <c r="Q1044" s="67">
        <v>34446935</v>
      </c>
      <c r="R1044" s="67" t="s">
        <v>660</v>
      </c>
      <c r="S1044" s="69">
        <v>44434</v>
      </c>
      <c r="T1044" s="67" t="s">
        <v>1233</v>
      </c>
      <c r="U1044" s="70" t="s">
        <v>3396</v>
      </c>
    </row>
    <row r="1045" spans="1:21" ht="14" x14ac:dyDescent="0.2">
      <c r="A1045" s="72" t="s">
        <v>5913</v>
      </c>
      <c r="B1045" s="72" t="s">
        <v>1207</v>
      </c>
      <c r="C1045" s="72">
        <v>2</v>
      </c>
      <c r="D1045" s="72">
        <v>40</v>
      </c>
      <c r="E1045" s="72">
        <v>225472985</v>
      </c>
      <c r="F1045" s="73">
        <v>9.5915250000000001E-3</v>
      </c>
      <c r="G1045" s="72" t="s">
        <v>203</v>
      </c>
      <c r="H1045" s="74">
        <v>2.849758E-8</v>
      </c>
      <c r="I1045" s="72" t="s">
        <v>555</v>
      </c>
      <c r="J1045" s="72" t="s">
        <v>1207</v>
      </c>
      <c r="K1045" s="72">
        <v>225472985</v>
      </c>
      <c r="L1045" s="73">
        <v>9.7442499999999994E-3</v>
      </c>
      <c r="M1045" s="72" t="s">
        <v>191</v>
      </c>
      <c r="N1045" s="111">
        <v>6.9999999999999996E-10</v>
      </c>
      <c r="O1045" s="67" t="s">
        <v>10264</v>
      </c>
      <c r="P1045" s="72" t="s">
        <v>11590</v>
      </c>
      <c r="Q1045" s="72">
        <v>30643251</v>
      </c>
      <c r="R1045" s="72" t="s">
        <v>1108</v>
      </c>
      <c r="S1045" s="80">
        <v>43479</v>
      </c>
      <c r="T1045" s="72" t="s">
        <v>572</v>
      </c>
      <c r="U1045" s="79" t="s">
        <v>1109</v>
      </c>
    </row>
    <row r="1046" spans="1:21" ht="14" x14ac:dyDescent="0.2">
      <c r="A1046" s="72" t="s">
        <v>5967</v>
      </c>
      <c r="B1046" s="72" t="s">
        <v>1207</v>
      </c>
      <c r="C1046" s="72">
        <v>2</v>
      </c>
      <c r="D1046" s="72">
        <v>40</v>
      </c>
      <c r="E1046" s="72">
        <v>225472985</v>
      </c>
      <c r="F1046" s="73">
        <v>9.5915250000000001E-3</v>
      </c>
      <c r="G1046" s="72" t="s">
        <v>203</v>
      </c>
      <c r="H1046" s="74">
        <v>2.849758E-8</v>
      </c>
      <c r="I1046" s="72" t="s">
        <v>555</v>
      </c>
      <c r="J1046" s="72" t="s">
        <v>3415</v>
      </c>
      <c r="K1046" s="72">
        <v>225473263</v>
      </c>
      <c r="L1046" s="73" t="s">
        <v>6875</v>
      </c>
      <c r="M1046" s="72" t="s">
        <v>557</v>
      </c>
      <c r="N1046" s="111">
        <v>8.0000000000000002E-8</v>
      </c>
      <c r="O1046" s="67" t="s">
        <v>6875</v>
      </c>
      <c r="P1046" s="72" t="s">
        <v>11590</v>
      </c>
      <c r="Q1046" s="72">
        <v>30595370</v>
      </c>
      <c r="R1046" s="72" t="s">
        <v>1104</v>
      </c>
      <c r="S1046" s="80">
        <v>43461</v>
      </c>
      <c r="T1046" s="72" t="s">
        <v>584</v>
      </c>
      <c r="U1046" s="79" t="s">
        <v>1105</v>
      </c>
    </row>
    <row r="1047" spans="1:21" ht="14" x14ac:dyDescent="0.2">
      <c r="A1047" s="72" t="s">
        <v>3204</v>
      </c>
      <c r="B1047" s="72" t="s">
        <v>9861</v>
      </c>
      <c r="C1047" s="72">
        <v>2</v>
      </c>
      <c r="D1047" s="72">
        <v>41</v>
      </c>
      <c r="E1047" s="72">
        <v>233743794</v>
      </c>
      <c r="F1047" s="73">
        <v>-2.218032E-2</v>
      </c>
      <c r="G1047" s="72" t="s">
        <v>191</v>
      </c>
      <c r="H1047" s="74">
        <v>1.451316E-8</v>
      </c>
      <c r="I1047" s="72" t="s">
        <v>9757</v>
      </c>
      <c r="J1047" s="72" t="s">
        <v>9861</v>
      </c>
      <c r="K1047" s="72">
        <v>233743794</v>
      </c>
      <c r="L1047" s="73">
        <v>2.18E-2</v>
      </c>
      <c r="M1047" s="72" t="s">
        <v>203</v>
      </c>
      <c r="N1047" s="111">
        <v>8.9999999999999995E-14</v>
      </c>
      <c r="O1047" s="67" t="s">
        <v>550</v>
      </c>
      <c r="P1047" s="72" t="s">
        <v>11591</v>
      </c>
      <c r="Q1047" s="72">
        <v>30038396</v>
      </c>
      <c r="R1047" s="72" t="s">
        <v>2781</v>
      </c>
      <c r="S1047" s="80">
        <v>43304</v>
      </c>
      <c r="T1047" s="72" t="s">
        <v>572</v>
      </c>
      <c r="U1047" s="79" t="s">
        <v>2782</v>
      </c>
    </row>
    <row r="1048" spans="1:21" ht="14" x14ac:dyDescent="0.2">
      <c r="A1048" s="72" t="s">
        <v>3233</v>
      </c>
      <c r="B1048" s="72" t="s">
        <v>9861</v>
      </c>
      <c r="C1048" s="72">
        <v>2</v>
      </c>
      <c r="D1048" s="72">
        <v>41</v>
      </c>
      <c r="E1048" s="72">
        <v>233743794</v>
      </c>
      <c r="F1048" s="73">
        <v>-2.218032E-2</v>
      </c>
      <c r="G1048" s="72" t="s">
        <v>191</v>
      </c>
      <c r="H1048" s="74">
        <v>1.451316E-8</v>
      </c>
      <c r="I1048" s="72" t="s">
        <v>9757</v>
      </c>
      <c r="J1048" s="72" t="s">
        <v>9861</v>
      </c>
      <c r="K1048" s="72">
        <v>233743794</v>
      </c>
      <c r="L1048" s="73">
        <v>2.1700000000000001E-2</v>
      </c>
      <c r="M1048" s="72" t="s">
        <v>203</v>
      </c>
      <c r="N1048" s="111">
        <v>4.9999999999999997E-12</v>
      </c>
      <c r="O1048" s="67" t="s">
        <v>6875</v>
      </c>
      <c r="P1048" s="72" t="s">
        <v>11591</v>
      </c>
      <c r="Q1048" s="72">
        <v>30038396</v>
      </c>
      <c r="R1048" s="72" t="s">
        <v>2781</v>
      </c>
      <c r="S1048" s="80">
        <v>43304</v>
      </c>
      <c r="T1048" s="72" t="s">
        <v>572</v>
      </c>
      <c r="U1048" s="79" t="s">
        <v>2782</v>
      </c>
    </row>
    <row r="1049" spans="1:21" ht="14" x14ac:dyDescent="0.2">
      <c r="A1049" s="72" t="s">
        <v>3837</v>
      </c>
      <c r="B1049" s="72" t="s">
        <v>3858</v>
      </c>
      <c r="C1049" s="72">
        <v>3</v>
      </c>
      <c r="D1049" s="72">
        <v>42</v>
      </c>
      <c r="E1049" s="72">
        <v>216035</v>
      </c>
      <c r="F1049" s="73">
        <v>-1.102388E-2</v>
      </c>
      <c r="G1049" s="72" t="s">
        <v>203</v>
      </c>
      <c r="H1049" s="74">
        <v>4.4089749999999999E-8</v>
      </c>
      <c r="I1049" s="72" t="s">
        <v>3859</v>
      </c>
      <c r="J1049" s="72" t="s">
        <v>3858</v>
      </c>
      <c r="K1049" s="72">
        <v>216035</v>
      </c>
      <c r="L1049" s="73">
        <v>9.1000000000000004E-3</v>
      </c>
      <c r="M1049" s="72" t="s">
        <v>203</v>
      </c>
      <c r="N1049" s="111">
        <v>2.0000000000000001E-9</v>
      </c>
      <c r="O1049" s="67" t="s">
        <v>3860</v>
      </c>
      <c r="P1049" s="72" t="s">
        <v>11589</v>
      </c>
      <c r="Q1049" s="72">
        <v>30643258</v>
      </c>
      <c r="R1049" s="72" t="s">
        <v>660</v>
      </c>
      <c r="S1049" s="80">
        <v>43479</v>
      </c>
      <c r="T1049" s="72" t="s">
        <v>572</v>
      </c>
      <c r="U1049" s="79" t="s">
        <v>661</v>
      </c>
    </row>
    <row r="1050" spans="1:21" ht="14" x14ac:dyDescent="0.2">
      <c r="A1050" s="72" t="s">
        <v>658</v>
      </c>
      <c r="B1050" s="72" t="s">
        <v>746</v>
      </c>
      <c r="C1050" s="72">
        <v>3</v>
      </c>
      <c r="D1050" s="72">
        <v>43</v>
      </c>
      <c r="E1050" s="72">
        <v>3879401</v>
      </c>
      <c r="F1050" s="73">
        <v>-1.210467E-2</v>
      </c>
      <c r="G1050" s="72" t="s">
        <v>203</v>
      </c>
      <c r="H1050" s="74">
        <v>6.21477E-9</v>
      </c>
      <c r="I1050" s="72" t="s">
        <v>747</v>
      </c>
      <c r="J1050" s="72" t="s">
        <v>746</v>
      </c>
      <c r="K1050" s="72">
        <v>3879401</v>
      </c>
      <c r="L1050" s="73">
        <v>1.4121366999999999E-2</v>
      </c>
      <c r="M1050" s="72" t="s">
        <v>188</v>
      </c>
      <c r="N1050" s="111">
        <v>1E-8</v>
      </c>
      <c r="O1050" s="67" t="s">
        <v>748</v>
      </c>
      <c r="P1050" s="72" t="s">
        <v>11589</v>
      </c>
      <c r="Q1050" s="72">
        <v>30643258</v>
      </c>
      <c r="R1050" s="72" t="s">
        <v>660</v>
      </c>
      <c r="S1050" s="80">
        <v>43479</v>
      </c>
      <c r="T1050" s="72" t="s">
        <v>572</v>
      </c>
      <c r="U1050" s="79" t="s">
        <v>661</v>
      </c>
    </row>
    <row r="1051" spans="1:21" ht="14" x14ac:dyDescent="0.2">
      <c r="A1051" s="72" t="s">
        <v>2447</v>
      </c>
      <c r="B1051" s="72" t="s">
        <v>2453</v>
      </c>
      <c r="C1051" s="72">
        <v>3</v>
      </c>
      <c r="D1051" s="72">
        <v>44</v>
      </c>
      <c r="E1051" s="72">
        <v>18630689</v>
      </c>
      <c r="F1051" s="73">
        <v>1.231144E-2</v>
      </c>
      <c r="G1051" s="72" t="s">
        <v>188</v>
      </c>
      <c r="H1051" s="74">
        <v>2.446832E-13</v>
      </c>
      <c r="I1051" s="72" t="s">
        <v>262</v>
      </c>
      <c r="J1051" s="72" t="s">
        <v>2454</v>
      </c>
      <c r="K1051" s="72">
        <v>18706337</v>
      </c>
      <c r="L1051" s="73">
        <v>1.1155E-2</v>
      </c>
      <c r="M1051" s="72" t="s">
        <v>196</v>
      </c>
      <c r="N1051" s="111">
        <v>2.9999999999999997E-8</v>
      </c>
      <c r="O1051" s="67" t="s">
        <v>10264</v>
      </c>
      <c r="P1051" s="72" t="s">
        <v>11589</v>
      </c>
      <c r="Q1051" s="72">
        <v>31900758</v>
      </c>
      <c r="R1051" s="72" t="s">
        <v>2448</v>
      </c>
      <c r="S1051" s="80">
        <v>43833</v>
      </c>
      <c r="T1051" s="72" t="s">
        <v>2449</v>
      </c>
      <c r="U1051" s="79" t="s">
        <v>2450</v>
      </c>
    </row>
    <row r="1052" spans="1:21" ht="14" x14ac:dyDescent="0.2">
      <c r="A1052" s="72" t="s">
        <v>2938</v>
      </c>
      <c r="B1052" s="72" t="s">
        <v>2949</v>
      </c>
      <c r="C1052" s="72">
        <v>3</v>
      </c>
      <c r="D1052" s="72">
        <v>44</v>
      </c>
      <c r="E1052" s="72">
        <v>18677698</v>
      </c>
      <c r="F1052" s="73">
        <v>1.3590069999999999E-2</v>
      </c>
      <c r="G1052" s="72" t="s">
        <v>203</v>
      </c>
      <c r="H1052" s="74">
        <v>2.7452970000000001E-14</v>
      </c>
      <c r="I1052" s="72" t="s">
        <v>262</v>
      </c>
      <c r="J1052" s="72" t="s">
        <v>2950</v>
      </c>
      <c r="K1052" s="72">
        <v>18706858</v>
      </c>
      <c r="L1052" s="73">
        <v>1.08</v>
      </c>
      <c r="M1052" s="72" t="s">
        <v>188</v>
      </c>
      <c r="N1052" s="111">
        <v>6.9999999999999998E-9</v>
      </c>
      <c r="O1052" s="67" t="s">
        <v>1061</v>
      </c>
      <c r="P1052" s="72" t="s">
        <v>11589</v>
      </c>
      <c r="Q1052" s="72">
        <v>21102463</v>
      </c>
      <c r="R1052" s="72" t="s">
        <v>2943</v>
      </c>
      <c r="S1052" s="80">
        <v>40503</v>
      </c>
      <c r="T1052" s="72" t="s">
        <v>572</v>
      </c>
      <c r="U1052" s="79" t="s">
        <v>2944</v>
      </c>
    </row>
    <row r="1053" spans="1:21" ht="14" x14ac:dyDescent="0.2">
      <c r="A1053" s="72" t="s">
        <v>658</v>
      </c>
      <c r="B1053" s="72" t="s">
        <v>9862</v>
      </c>
      <c r="C1053" s="72">
        <v>3</v>
      </c>
      <c r="D1053" s="72">
        <v>44</v>
      </c>
      <c r="E1053" s="72">
        <v>18691324</v>
      </c>
      <c r="F1053" s="73">
        <v>1.571123E-2</v>
      </c>
      <c r="G1053" s="72" t="s">
        <v>188</v>
      </c>
      <c r="H1053" s="74">
        <v>1.722206E-8</v>
      </c>
      <c r="I1053" s="72" t="s">
        <v>262</v>
      </c>
      <c r="J1053" s="72" t="s">
        <v>10070</v>
      </c>
      <c r="K1053" s="72">
        <v>18729360</v>
      </c>
      <c r="L1053" s="73">
        <v>2.1895240999999999E-2</v>
      </c>
      <c r="M1053" s="72" t="s">
        <v>203</v>
      </c>
      <c r="N1053" s="111">
        <v>6E-9</v>
      </c>
      <c r="O1053" s="67" t="s">
        <v>725</v>
      </c>
      <c r="P1053" s="72" t="s">
        <v>11589</v>
      </c>
      <c r="Q1053" s="72">
        <v>30643258</v>
      </c>
      <c r="R1053" s="72" t="s">
        <v>660</v>
      </c>
      <c r="S1053" s="80">
        <v>43479</v>
      </c>
      <c r="T1053" s="72" t="s">
        <v>572</v>
      </c>
      <c r="U1053" s="79" t="s">
        <v>661</v>
      </c>
    </row>
    <row r="1054" spans="1:21" ht="14" x14ac:dyDescent="0.2">
      <c r="A1054" s="72" t="s">
        <v>658</v>
      </c>
      <c r="B1054" s="72" t="s">
        <v>723</v>
      </c>
      <c r="C1054" s="72">
        <v>3</v>
      </c>
      <c r="D1054" s="72">
        <v>44</v>
      </c>
      <c r="E1054" s="72">
        <v>18694491</v>
      </c>
      <c r="F1054" s="73">
        <v>1.6824490000000001E-2</v>
      </c>
      <c r="G1054" s="72" t="s">
        <v>188</v>
      </c>
      <c r="H1054" s="74">
        <v>6.0927649999999999E-23</v>
      </c>
      <c r="I1054" s="72" t="s">
        <v>262</v>
      </c>
      <c r="J1054" s="72" t="s">
        <v>724</v>
      </c>
      <c r="K1054" s="72">
        <v>18702036</v>
      </c>
      <c r="L1054" s="73">
        <v>1.8347727000000001E-2</v>
      </c>
      <c r="M1054" s="72" t="s">
        <v>188</v>
      </c>
      <c r="N1054" s="111">
        <v>2.9999999999999999E-21</v>
      </c>
      <c r="O1054" s="67" t="s">
        <v>725</v>
      </c>
      <c r="P1054" s="72" t="s">
        <v>11589</v>
      </c>
      <c r="Q1054" s="72">
        <v>30643258</v>
      </c>
      <c r="R1054" s="72" t="s">
        <v>660</v>
      </c>
      <c r="S1054" s="80">
        <v>43479</v>
      </c>
      <c r="T1054" s="72" t="s">
        <v>572</v>
      </c>
      <c r="U1054" s="79" t="s">
        <v>661</v>
      </c>
    </row>
    <row r="1055" spans="1:21" ht="14" x14ac:dyDescent="0.2">
      <c r="A1055" s="72" t="s">
        <v>3286</v>
      </c>
      <c r="B1055" s="72" t="s">
        <v>723</v>
      </c>
      <c r="C1055" s="72">
        <v>3</v>
      </c>
      <c r="D1055" s="72">
        <v>44</v>
      </c>
      <c r="E1055" s="72">
        <v>18694491</v>
      </c>
      <c r="F1055" s="73">
        <v>1.6824490000000001E-2</v>
      </c>
      <c r="G1055" s="72" t="s">
        <v>188</v>
      </c>
      <c r="H1055" s="74">
        <v>6.0927649999999999E-23</v>
      </c>
      <c r="I1055" s="72" t="s">
        <v>262</v>
      </c>
      <c r="J1055" s="72" t="s">
        <v>3293</v>
      </c>
      <c r="K1055" s="72">
        <v>18684619</v>
      </c>
      <c r="L1055" s="76" t="s">
        <v>6875</v>
      </c>
      <c r="M1055" s="72" t="s">
        <v>188</v>
      </c>
      <c r="N1055" s="111">
        <v>9.9999999999999994E-12</v>
      </c>
      <c r="O1055" s="67" t="s">
        <v>10264</v>
      </c>
      <c r="P1055" s="72" t="s">
        <v>11589</v>
      </c>
      <c r="Q1055" s="72">
        <v>32888493</v>
      </c>
      <c r="R1055" s="72" t="s">
        <v>1739</v>
      </c>
      <c r="S1055" s="80">
        <v>44075</v>
      </c>
      <c r="T1055" s="72" t="s">
        <v>1324</v>
      </c>
      <c r="U1055" s="79" t="s">
        <v>1740</v>
      </c>
    </row>
    <row r="1056" spans="1:21" ht="14" x14ac:dyDescent="0.2">
      <c r="A1056" s="72" t="s">
        <v>3308</v>
      </c>
      <c r="B1056" s="72" t="s">
        <v>723</v>
      </c>
      <c r="C1056" s="72">
        <v>3</v>
      </c>
      <c r="D1056" s="72">
        <v>44</v>
      </c>
      <c r="E1056" s="72">
        <v>18694491</v>
      </c>
      <c r="F1056" s="73">
        <v>1.6824490000000001E-2</v>
      </c>
      <c r="G1056" s="72" t="s">
        <v>188</v>
      </c>
      <c r="H1056" s="74">
        <v>6.0927649999999999E-23</v>
      </c>
      <c r="I1056" s="72" t="s">
        <v>262</v>
      </c>
      <c r="J1056" s="72" t="s">
        <v>724</v>
      </c>
      <c r="K1056" s="72">
        <v>18702036</v>
      </c>
      <c r="L1056" s="73">
        <v>1.4539402999999999E-2</v>
      </c>
      <c r="M1056" s="72" t="s">
        <v>188</v>
      </c>
      <c r="N1056" s="111">
        <v>3.9999999999999998E-11</v>
      </c>
      <c r="O1056" s="67" t="s">
        <v>262</v>
      </c>
      <c r="P1056" s="72" t="s">
        <v>11589</v>
      </c>
      <c r="Q1056" s="72">
        <v>32888494</v>
      </c>
      <c r="R1056" s="72" t="s">
        <v>1736</v>
      </c>
      <c r="S1056" s="80">
        <v>44075</v>
      </c>
      <c r="T1056" s="72" t="s">
        <v>1324</v>
      </c>
      <c r="U1056" s="79" t="s">
        <v>1737</v>
      </c>
    </row>
    <row r="1057" spans="1:21" ht="14" x14ac:dyDescent="0.2">
      <c r="A1057" s="72" t="s">
        <v>4668</v>
      </c>
      <c r="B1057" s="72" t="s">
        <v>723</v>
      </c>
      <c r="C1057" s="72">
        <v>3</v>
      </c>
      <c r="D1057" s="72">
        <v>44</v>
      </c>
      <c r="E1057" s="72">
        <v>18694491</v>
      </c>
      <c r="F1057" s="73">
        <v>1.6824490000000001E-2</v>
      </c>
      <c r="G1057" s="72" t="s">
        <v>188</v>
      </c>
      <c r="H1057" s="74">
        <v>6.0927649999999999E-23</v>
      </c>
      <c r="I1057" s="72" t="s">
        <v>262</v>
      </c>
      <c r="J1057" s="72" t="s">
        <v>724</v>
      </c>
      <c r="K1057" s="72">
        <v>18702036</v>
      </c>
      <c r="L1057" s="73" t="s">
        <v>6875</v>
      </c>
      <c r="M1057" s="72" t="s">
        <v>557</v>
      </c>
      <c r="N1057" s="111">
        <v>2.0000000000000001E-9</v>
      </c>
      <c r="O1057" s="67" t="s">
        <v>6875</v>
      </c>
      <c r="P1057" s="72" t="s">
        <v>11589</v>
      </c>
      <c r="Q1057" s="72">
        <v>30595370</v>
      </c>
      <c r="R1057" s="72" t="s">
        <v>1104</v>
      </c>
      <c r="S1057" s="80">
        <v>43461</v>
      </c>
      <c r="T1057" s="72" t="s">
        <v>584</v>
      </c>
      <c r="U1057" s="79" t="s">
        <v>1105</v>
      </c>
    </row>
    <row r="1058" spans="1:21" ht="14" x14ac:dyDescent="0.2">
      <c r="A1058" s="72" t="s">
        <v>1776</v>
      </c>
      <c r="B1058" s="72" t="s">
        <v>1782</v>
      </c>
      <c r="C1058" s="72">
        <v>3</v>
      </c>
      <c r="D1058" s="72">
        <v>44</v>
      </c>
      <c r="E1058" s="72">
        <v>18716856</v>
      </c>
      <c r="F1058" s="73">
        <v>1.399954E-2</v>
      </c>
      <c r="G1058" s="72" t="s">
        <v>203</v>
      </c>
      <c r="H1058" s="74">
        <v>1.970063E-13</v>
      </c>
      <c r="I1058" s="72" t="s">
        <v>262</v>
      </c>
      <c r="J1058" s="72" t="s">
        <v>1783</v>
      </c>
      <c r="K1058" s="72">
        <v>18730552</v>
      </c>
      <c r="L1058" s="73">
        <v>1.10819E-2</v>
      </c>
      <c r="M1058" s="72" t="s">
        <v>203</v>
      </c>
      <c r="N1058" s="111">
        <v>2E-8</v>
      </c>
      <c r="O1058" s="67" t="s">
        <v>6875</v>
      </c>
      <c r="P1058" s="72" t="s">
        <v>11589</v>
      </c>
      <c r="Q1058" s="72">
        <v>33888908</v>
      </c>
      <c r="R1058" s="72" t="s">
        <v>1778</v>
      </c>
      <c r="S1058" s="80">
        <v>44308</v>
      </c>
      <c r="T1058" s="72" t="s">
        <v>572</v>
      </c>
      <c r="U1058" s="79" t="s">
        <v>1779</v>
      </c>
    </row>
    <row r="1059" spans="1:21" ht="14" x14ac:dyDescent="0.2">
      <c r="A1059" s="72" t="s">
        <v>3837</v>
      </c>
      <c r="B1059" s="72" t="s">
        <v>3857</v>
      </c>
      <c r="C1059" s="72">
        <v>3</v>
      </c>
      <c r="D1059" s="72">
        <v>44</v>
      </c>
      <c r="E1059" s="72">
        <v>18745500</v>
      </c>
      <c r="F1059" s="73">
        <v>1.7921260000000001E-2</v>
      </c>
      <c r="G1059" s="72" t="s">
        <v>188</v>
      </c>
      <c r="H1059" s="74">
        <v>4.875578E-25</v>
      </c>
      <c r="I1059" s="72" t="s">
        <v>262</v>
      </c>
      <c r="J1059" s="72" t="s">
        <v>3857</v>
      </c>
      <c r="K1059" s="72">
        <v>18745500</v>
      </c>
      <c r="L1059" s="73">
        <v>1.17E-2</v>
      </c>
      <c r="M1059" s="72" t="s">
        <v>188</v>
      </c>
      <c r="N1059" s="111">
        <v>2.9999999999999999E-22</v>
      </c>
      <c r="O1059" s="67" t="s">
        <v>725</v>
      </c>
      <c r="P1059" s="72" t="s">
        <v>11589</v>
      </c>
      <c r="Q1059" s="72">
        <v>30643258</v>
      </c>
      <c r="R1059" s="72" t="s">
        <v>660</v>
      </c>
      <c r="S1059" s="80">
        <v>43479</v>
      </c>
      <c r="T1059" s="72" t="s">
        <v>572</v>
      </c>
      <c r="U1059" s="79" t="s">
        <v>661</v>
      </c>
    </row>
    <row r="1060" spans="1:21" ht="14" x14ac:dyDescent="0.2">
      <c r="A1060" s="72" t="s">
        <v>2617</v>
      </c>
      <c r="B1060" s="72" t="s">
        <v>2618</v>
      </c>
      <c r="C1060" s="72">
        <v>3</v>
      </c>
      <c r="D1060" s="72">
        <v>44</v>
      </c>
      <c r="E1060" s="72">
        <v>18764274</v>
      </c>
      <c r="F1060" s="73">
        <v>1.4964659999999999E-2</v>
      </c>
      <c r="G1060" s="72" t="s">
        <v>191</v>
      </c>
      <c r="H1060" s="74">
        <v>4.3128140000000003E-11</v>
      </c>
      <c r="I1060" s="72" t="s">
        <v>262</v>
      </c>
      <c r="J1060" s="72" t="s">
        <v>2619</v>
      </c>
      <c r="K1060" s="72">
        <v>18805211</v>
      </c>
      <c r="L1060" s="73" t="s">
        <v>6875</v>
      </c>
      <c r="M1060" s="72" t="s">
        <v>557</v>
      </c>
      <c r="N1060" s="111">
        <v>2.9999999999999998E-13</v>
      </c>
      <c r="O1060" s="67" t="s">
        <v>262</v>
      </c>
      <c r="P1060" s="72" t="s">
        <v>11589</v>
      </c>
      <c r="Q1060" s="72">
        <v>26974007</v>
      </c>
      <c r="R1060" s="72" t="s">
        <v>2620</v>
      </c>
      <c r="S1060" s="80">
        <v>42443</v>
      </c>
      <c r="T1060" s="72" t="s">
        <v>572</v>
      </c>
      <c r="U1060" s="79" t="s">
        <v>2621</v>
      </c>
    </row>
    <row r="1061" spans="1:21" ht="14" x14ac:dyDescent="0.2">
      <c r="A1061" s="72" t="s">
        <v>2938</v>
      </c>
      <c r="B1061" s="72" t="s">
        <v>2618</v>
      </c>
      <c r="C1061" s="72">
        <v>3</v>
      </c>
      <c r="D1061" s="72">
        <v>44</v>
      </c>
      <c r="E1061" s="72">
        <v>18764274</v>
      </c>
      <c r="F1061" s="73">
        <v>1.4964659999999999E-2</v>
      </c>
      <c r="G1061" s="72" t="s">
        <v>191</v>
      </c>
      <c r="H1061" s="74">
        <v>4.3128140000000003E-11</v>
      </c>
      <c r="I1061" s="72" t="s">
        <v>262</v>
      </c>
      <c r="J1061" s="72" t="s">
        <v>2948</v>
      </c>
      <c r="K1061" s="72">
        <v>18767404</v>
      </c>
      <c r="L1061" s="73">
        <v>1.1343943999999999</v>
      </c>
      <c r="M1061" s="72" t="s">
        <v>188</v>
      </c>
      <c r="N1061" s="111">
        <v>7.0000000000000005E-14</v>
      </c>
      <c r="O1061" s="67" t="s">
        <v>10264</v>
      </c>
      <c r="P1061" s="72" t="s">
        <v>11589</v>
      </c>
      <c r="Q1061" s="72">
        <v>26192919</v>
      </c>
      <c r="R1061" s="72" t="s">
        <v>2939</v>
      </c>
      <c r="S1061" s="80">
        <v>42205</v>
      </c>
      <c r="T1061" s="72" t="s">
        <v>572</v>
      </c>
      <c r="U1061" s="79" t="s">
        <v>2940</v>
      </c>
    </row>
    <row r="1062" spans="1:21" ht="14" x14ac:dyDescent="0.2">
      <c r="A1062" s="72" t="s">
        <v>4376</v>
      </c>
      <c r="B1062" s="72" t="s">
        <v>2618</v>
      </c>
      <c r="C1062" s="72">
        <v>3</v>
      </c>
      <c r="D1062" s="72">
        <v>44</v>
      </c>
      <c r="E1062" s="72">
        <v>18764274</v>
      </c>
      <c r="F1062" s="73">
        <v>1.4964659999999999E-2</v>
      </c>
      <c r="G1062" s="72" t="s">
        <v>191</v>
      </c>
      <c r="H1062" s="74">
        <v>4.3128140000000003E-11</v>
      </c>
      <c r="I1062" s="72" t="s">
        <v>262</v>
      </c>
      <c r="J1062" s="72" t="s">
        <v>4383</v>
      </c>
      <c r="K1062" s="72">
        <v>18741802</v>
      </c>
      <c r="L1062" s="73" t="s">
        <v>6875</v>
      </c>
      <c r="M1062" s="72" t="s">
        <v>557</v>
      </c>
      <c r="N1062" s="111">
        <v>7.9999999999999995E-11</v>
      </c>
      <c r="O1062" s="67" t="s">
        <v>10264</v>
      </c>
      <c r="P1062" s="72" t="s">
        <v>11589</v>
      </c>
      <c r="Q1062" s="72">
        <v>26192919</v>
      </c>
      <c r="R1062" s="72" t="s">
        <v>2939</v>
      </c>
      <c r="S1062" s="80">
        <v>42205</v>
      </c>
      <c r="T1062" s="72" t="s">
        <v>572</v>
      </c>
      <c r="U1062" s="79" t="s">
        <v>2940</v>
      </c>
    </row>
    <row r="1063" spans="1:21" ht="14" x14ac:dyDescent="0.2">
      <c r="A1063" s="72" t="s">
        <v>4376</v>
      </c>
      <c r="B1063" s="72" t="s">
        <v>2618</v>
      </c>
      <c r="C1063" s="72">
        <v>3</v>
      </c>
      <c r="D1063" s="72">
        <v>44</v>
      </c>
      <c r="E1063" s="72">
        <v>18764274</v>
      </c>
      <c r="F1063" s="73">
        <v>1.4964659999999999E-2</v>
      </c>
      <c r="G1063" s="72" t="s">
        <v>191</v>
      </c>
      <c r="H1063" s="74">
        <v>4.3128140000000003E-11</v>
      </c>
      <c r="I1063" s="72" t="s">
        <v>262</v>
      </c>
      <c r="J1063" s="72" t="s">
        <v>2948</v>
      </c>
      <c r="K1063" s="72">
        <v>18767404</v>
      </c>
      <c r="L1063" s="73">
        <v>1.107</v>
      </c>
      <c r="M1063" s="72" t="s">
        <v>203</v>
      </c>
      <c r="N1063" s="111">
        <v>8.9999999999999995E-15</v>
      </c>
      <c r="O1063" s="67" t="s">
        <v>1061</v>
      </c>
      <c r="P1063" s="72" t="s">
        <v>11589</v>
      </c>
      <c r="Q1063" s="72">
        <v>23128233</v>
      </c>
      <c r="R1063" s="72" t="s">
        <v>4378</v>
      </c>
      <c r="S1063" s="80">
        <v>41214</v>
      </c>
      <c r="T1063" s="72" t="s">
        <v>1675</v>
      </c>
      <c r="U1063" s="79" t="s">
        <v>4379</v>
      </c>
    </row>
    <row r="1064" spans="1:21" ht="14" x14ac:dyDescent="0.2">
      <c r="A1064" s="72" t="s">
        <v>4690</v>
      </c>
      <c r="B1064" s="72" t="s">
        <v>2618</v>
      </c>
      <c r="C1064" s="72">
        <v>3</v>
      </c>
      <c r="D1064" s="72">
        <v>44</v>
      </c>
      <c r="E1064" s="72">
        <v>18764274</v>
      </c>
      <c r="F1064" s="73">
        <v>1.4964659999999999E-2</v>
      </c>
      <c r="G1064" s="72" t="s">
        <v>191</v>
      </c>
      <c r="H1064" s="74">
        <v>4.3128140000000003E-11</v>
      </c>
      <c r="I1064" s="72" t="s">
        <v>262</v>
      </c>
      <c r="J1064" s="72" t="s">
        <v>4692</v>
      </c>
      <c r="K1064" s="72">
        <v>18760094</v>
      </c>
      <c r="L1064" s="73">
        <v>3.4123000000000001E-2</v>
      </c>
      <c r="M1064" s="72" t="s">
        <v>191</v>
      </c>
      <c r="N1064" s="111">
        <v>3E-43</v>
      </c>
      <c r="O1064" s="67" t="s">
        <v>10264</v>
      </c>
      <c r="P1064" s="72" t="s">
        <v>11589</v>
      </c>
      <c r="Q1064" s="72">
        <v>32888493</v>
      </c>
      <c r="R1064" s="72" t="s">
        <v>1739</v>
      </c>
      <c r="S1064" s="80">
        <v>44075</v>
      </c>
      <c r="T1064" s="72" t="s">
        <v>1324</v>
      </c>
      <c r="U1064" s="79" t="s">
        <v>1740</v>
      </c>
    </row>
    <row r="1065" spans="1:21" ht="14" x14ac:dyDescent="0.2">
      <c r="A1065" s="72" t="s">
        <v>4690</v>
      </c>
      <c r="B1065" s="72" t="s">
        <v>2618</v>
      </c>
      <c r="C1065" s="72">
        <v>3</v>
      </c>
      <c r="D1065" s="72">
        <v>44</v>
      </c>
      <c r="E1065" s="72">
        <v>18764274</v>
      </c>
      <c r="F1065" s="73">
        <v>1.4964659999999999E-2</v>
      </c>
      <c r="G1065" s="72" t="s">
        <v>191</v>
      </c>
      <c r="H1065" s="74">
        <v>4.3128140000000003E-11</v>
      </c>
      <c r="I1065" s="72" t="s">
        <v>262</v>
      </c>
      <c r="J1065" s="72" t="s">
        <v>4691</v>
      </c>
      <c r="K1065" s="72">
        <v>18751611</v>
      </c>
      <c r="L1065" s="73" t="s">
        <v>6875</v>
      </c>
      <c r="M1065" s="72" t="s">
        <v>188</v>
      </c>
      <c r="N1065" s="111">
        <v>6.9999999999999995E-44</v>
      </c>
      <c r="O1065" s="67" t="s">
        <v>10264</v>
      </c>
      <c r="P1065" s="72" t="s">
        <v>11589</v>
      </c>
      <c r="Q1065" s="72">
        <v>32888493</v>
      </c>
      <c r="R1065" s="72" t="s">
        <v>1739</v>
      </c>
      <c r="S1065" s="80">
        <v>44075</v>
      </c>
      <c r="T1065" s="72" t="s">
        <v>1324</v>
      </c>
      <c r="U1065" s="79" t="s">
        <v>1740</v>
      </c>
    </row>
    <row r="1066" spans="1:21" ht="14" x14ac:dyDescent="0.2">
      <c r="A1066" s="72" t="s">
        <v>4690</v>
      </c>
      <c r="B1066" s="72" t="s">
        <v>2618</v>
      </c>
      <c r="C1066" s="72">
        <v>3</v>
      </c>
      <c r="D1066" s="72">
        <v>44</v>
      </c>
      <c r="E1066" s="72">
        <v>18764274</v>
      </c>
      <c r="F1066" s="73">
        <v>1.4964659999999999E-2</v>
      </c>
      <c r="G1066" s="72" t="s">
        <v>191</v>
      </c>
      <c r="H1066" s="74">
        <v>4.3128140000000003E-11</v>
      </c>
      <c r="I1066" s="72" t="s">
        <v>262</v>
      </c>
      <c r="J1066" s="72" t="s">
        <v>4691</v>
      </c>
      <c r="K1066" s="72">
        <v>18751611</v>
      </c>
      <c r="L1066" s="73">
        <v>3.4516560000000002E-2</v>
      </c>
      <c r="M1066" s="72" t="s">
        <v>188</v>
      </c>
      <c r="N1066" s="111">
        <v>2.0000000000000001E-13</v>
      </c>
      <c r="O1066" s="67" t="s">
        <v>262</v>
      </c>
      <c r="P1066" s="72" t="s">
        <v>11589</v>
      </c>
      <c r="Q1066" s="72">
        <v>27863252</v>
      </c>
      <c r="R1066" s="72" t="s">
        <v>3300</v>
      </c>
      <c r="S1066" s="80">
        <v>42691</v>
      </c>
      <c r="T1066" s="72" t="s">
        <v>1324</v>
      </c>
      <c r="U1066" s="79" t="s">
        <v>3301</v>
      </c>
    </row>
    <row r="1067" spans="1:21" ht="14" x14ac:dyDescent="0.2">
      <c r="A1067" s="72" t="s">
        <v>5121</v>
      </c>
      <c r="B1067" s="72" t="s">
        <v>2618</v>
      </c>
      <c r="C1067" s="72">
        <v>3</v>
      </c>
      <c r="D1067" s="72">
        <v>44</v>
      </c>
      <c r="E1067" s="72">
        <v>18764274</v>
      </c>
      <c r="F1067" s="73">
        <v>1.4964659999999999E-2</v>
      </c>
      <c r="G1067" s="72" t="s">
        <v>191</v>
      </c>
      <c r="H1067" s="74">
        <v>4.3128140000000003E-11</v>
      </c>
      <c r="I1067" s="72" t="s">
        <v>262</v>
      </c>
      <c r="J1067" s="72" t="s">
        <v>5122</v>
      </c>
      <c r="K1067" s="72">
        <v>18762789</v>
      </c>
      <c r="L1067" s="76">
        <v>1.7347557E-2</v>
      </c>
      <c r="M1067" s="72" t="s">
        <v>196</v>
      </c>
      <c r="N1067" s="111">
        <v>2.0000000000000001E-9</v>
      </c>
      <c r="O1067" s="67" t="s">
        <v>262</v>
      </c>
      <c r="P1067" s="72" t="s">
        <v>11589</v>
      </c>
      <c r="Q1067" s="72">
        <v>32888494</v>
      </c>
      <c r="R1067" s="72" t="s">
        <v>1736</v>
      </c>
      <c r="S1067" s="80">
        <v>44075</v>
      </c>
      <c r="T1067" s="72" t="s">
        <v>1324</v>
      </c>
      <c r="U1067" s="79" t="s">
        <v>1737</v>
      </c>
    </row>
    <row r="1068" spans="1:21" ht="14" x14ac:dyDescent="0.2">
      <c r="A1068" s="72" t="s">
        <v>5326</v>
      </c>
      <c r="B1068" s="72" t="s">
        <v>2618</v>
      </c>
      <c r="C1068" s="72">
        <v>3</v>
      </c>
      <c r="D1068" s="72">
        <v>44</v>
      </c>
      <c r="E1068" s="72">
        <v>18764274</v>
      </c>
      <c r="F1068" s="73">
        <v>1.4964659999999999E-2</v>
      </c>
      <c r="G1068" s="72" t="s">
        <v>191</v>
      </c>
      <c r="H1068" s="74">
        <v>4.3128140000000003E-11</v>
      </c>
      <c r="I1068" s="72" t="s">
        <v>262</v>
      </c>
      <c r="J1068" s="72" t="s">
        <v>5330</v>
      </c>
      <c r="K1068" s="72">
        <v>18730252</v>
      </c>
      <c r="L1068" s="73">
        <v>1.9716128999999999E-2</v>
      </c>
      <c r="M1068" s="72" t="s">
        <v>203</v>
      </c>
      <c r="N1068" s="111">
        <v>1E-10</v>
      </c>
      <c r="O1068" s="67" t="s">
        <v>262</v>
      </c>
      <c r="P1068" s="72" t="s">
        <v>11589</v>
      </c>
      <c r="Q1068" s="72">
        <v>32888494</v>
      </c>
      <c r="R1068" s="72" t="s">
        <v>1736</v>
      </c>
      <c r="S1068" s="80">
        <v>44075</v>
      </c>
      <c r="T1068" s="72" t="s">
        <v>1324</v>
      </c>
      <c r="U1068" s="79" t="s">
        <v>1737</v>
      </c>
    </row>
    <row r="1069" spans="1:21" ht="14" x14ac:dyDescent="0.2">
      <c r="A1069" s="72" t="s">
        <v>6537</v>
      </c>
      <c r="B1069" s="72" t="s">
        <v>2618</v>
      </c>
      <c r="C1069" s="72">
        <v>3</v>
      </c>
      <c r="D1069" s="72">
        <v>44</v>
      </c>
      <c r="E1069" s="72">
        <v>18764274</v>
      </c>
      <c r="F1069" s="73">
        <v>1.4964659999999999E-2</v>
      </c>
      <c r="G1069" s="72" t="s">
        <v>191</v>
      </c>
      <c r="H1069" s="74">
        <v>4.3128140000000003E-11</v>
      </c>
      <c r="I1069" s="72" t="s">
        <v>262</v>
      </c>
      <c r="J1069" s="72" t="s">
        <v>6540</v>
      </c>
      <c r="K1069" s="72">
        <v>18764275</v>
      </c>
      <c r="L1069" s="73" t="s">
        <v>6875</v>
      </c>
      <c r="M1069" s="72" t="s">
        <v>196</v>
      </c>
      <c r="N1069" s="111">
        <v>2.0000000000000001E-13</v>
      </c>
      <c r="O1069" s="67" t="s">
        <v>10264</v>
      </c>
      <c r="P1069" s="72" t="s">
        <v>11589</v>
      </c>
      <c r="Q1069" s="72">
        <v>32888493</v>
      </c>
      <c r="R1069" s="72" t="s">
        <v>1739</v>
      </c>
      <c r="S1069" s="80">
        <v>44075</v>
      </c>
      <c r="T1069" s="72" t="s">
        <v>1324</v>
      </c>
      <c r="U1069" s="79" t="s">
        <v>1740</v>
      </c>
    </row>
    <row r="1070" spans="1:21" ht="14" x14ac:dyDescent="0.2">
      <c r="A1070" s="72" t="s">
        <v>3286</v>
      </c>
      <c r="B1070" s="72" t="s">
        <v>3294</v>
      </c>
      <c r="C1070" s="72">
        <v>3</v>
      </c>
      <c r="D1070" s="72">
        <v>44</v>
      </c>
      <c r="E1070" s="72">
        <v>18821637</v>
      </c>
      <c r="F1070" s="73">
        <v>1.126607E-2</v>
      </c>
      <c r="G1070" s="72" t="s">
        <v>191</v>
      </c>
      <c r="H1070" s="74">
        <v>2.1827320000000001E-11</v>
      </c>
      <c r="I1070" s="72" t="s">
        <v>262</v>
      </c>
      <c r="J1070" s="72" t="s">
        <v>3295</v>
      </c>
      <c r="K1070" s="72">
        <v>18812736</v>
      </c>
      <c r="L1070" s="73">
        <v>1.3862796E-2</v>
      </c>
      <c r="M1070" s="72" t="s">
        <v>196</v>
      </c>
      <c r="N1070" s="111">
        <v>4.0000000000000001E-10</v>
      </c>
      <c r="O1070" s="67" t="s">
        <v>262</v>
      </c>
      <c r="P1070" s="72" t="s">
        <v>11589</v>
      </c>
      <c r="Q1070" s="72">
        <v>32888494</v>
      </c>
      <c r="R1070" s="72" t="s">
        <v>1736</v>
      </c>
      <c r="S1070" s="80">
        <v>44075</v>
      </c>
      <c r="T1070" s="72" t="s">
        <v>1324</v>
      </c>
      <c r="U1070" s="79" t="s">
        <v>1737</v>
      </c>
    </row>
    <row r="1071" spans="1:21" ht="14" x14ac:dyDescent="0.2">
      <c r="A1071" s="72" t="s">
        <v>1358</v>
      </c>
      <c r="B1071" s="72" t="s">
        <v>1359</v>
      </c>
      <c r="C1071" s="72">
        <v>3</v>
      </c>
      <c r="D1071" s="72">
        <v>44</v>
      </c>
      <c r="E1071" s="72">
        <v>18824298</v>
      </c>
      <c r="F1071" s="73">
        <v>1.7940350000000001E-2</v>
      </c>
      <c r="G1071" s="72" t="s">
        <v>188</v>
      </c>
      <c r="H1071" s="74">
        <v>1.973243E-22</v>
      </c>
      <c r="I1071" s="72" t="s">
        <v>262</v>
      </c>
      <c r="J1071" s="72" t="s">
        <v>1360</v>
      </c>
      <c r="K1071" s="72">
        <v>18735206</v>
      </c>
      <c r="L1071" s="73" t="s">
        <v>6875</v>
      </c>
      <c r="M1071" s="72" t="s">
        <v>196</v>
      </c>
      <c r="N1071" s="111">
        <v>6E-11</v>
      </c>
      <c r="O1071" s="67" t="s">
        <v>1361</v>
      </c>
      <c r="P1071" s="72" t="s">
        <v>11589</v>
      </c>
      <c r="Q1071" s="72">
        <v>31906708</v>
      </c>
      <c r="R1071" s="72" t="s">
        <v>1362</v>
      </c>
      <c r="S1071" s="80">
        <v>43837</v>
      </c>
      <c r="T1071" s="72" t="s">
        <v>1272</v>
      </c>
      <c r="U1071" s="79" t="s">
        <v>1363</v>
      </c>
    </row>
    <row r="1072" spans="1:21" ht="14" x14ac:dyDescent="0.2">
      <c r="A1072" s="72" t="s">
        <v>1972</v>
      </c>
      <c r="B1072" s="72" t="s">
        <v>1359</v>
      </c>
      <c r="C1072" s="72">
        <v>3</v>
      </c>
      <c r="D1072" s="72">
        <v>44</v>
      </c>
      <c r="E1072" s="72">
        <v>18824298</v>
      </c>
      <c r="F1072" s="73">
        <v>1.7940350000000001E-2</v>
      </c>
      <c r="G1072" s="72" t="s">
        <v>188</v>
      </c>
      <c r="H1072" s="74">
        <v>1.973243E-22</v>
      </c>
      <c r="I1072" s="72" t="s">
        <v>262</v>
      </c>
      <c r="J1072" s="72" t="s">
        <v>2013</v>
      </c>
      <c r="K1072" s="72">
        <v>18674644</v>
      </c>
      <c r="L1072" s="73" t="s">
        <v>6875</v>
      </c>
      <c r="M1072" s="72" t="s">
        <v>557</v>
      </c>
      <c r="N1072" s="111">
        <v>1E-8</v>
      </c>
      <c r="O1072" s="67" t="s">
        <v>6875</v>
      </c>
      <c r="P1072" s="72" t="s">
        <v>11589</v>
      </c>
      <c r="Q1072" s="72">
        <v>30595370</v>
      </c>
      <c r="R1072" s="72" t="s">
        <v>1104</v>
      </c>
      <c r="S1072" s="80">
        <v>43461</v>
      </c>
      <c r="T1072" s="72" t="s">
        <v>584</v>
      </c>
      <c r="U1072" s="79" t="s">
        <v>1105</v>
      </c>
    </row>
    <row r="1073" spans="1:21" ht="14" x14ac:dyDescent="0.2">
      <c r="A1073" s="72" t="s">
        <v>4392</v>
      </c>
      <c r="B1073" s="72" t="s">
        <v>1359</v>
      </c>
      <c r="C1073" s="72">
        <v>3</v>
      </c>
      <c r="D1073" s="72">
        <v>44</v>
      </c>
      <c r="E1073" s="72">
        <v>18824298</v>
      </c>
      <c r="F1073" s="73">
        <v>1.7940350000000001E-2</v>
      </c>
      <c r="G1073" s="72" t="s">
        <v>188</v>
      </c>
      <c r="H1073" s="74">
        <v>1.973243E-22</v>
      </c>
      <c r="I1073" s="72" t="s">
        <v>262</v>
      </c>
      <c r="J1073" s="72" t="s">
        <v>4396</v>
      </c>
      <c r="K1073" s="72">
        <v>18718055</v>
      </c>
      <c r="L1073" s="73">
        <v>1.0405827999999999</v>
      </c>
      <c r="M1073" s="72" t="s">
        <v>196</v>
      </c>
      <c r="N1073" s="111">
        <v>3E-9</v>
      </c>
      <c r="O1073" s="67" t="s">
        <v>10264</v>
      </c>
      <c r="P1073" s="72" t="s">
        <v>11589</v>
      </c>
      <c r="Q1073" s="72">
        <v>30804565</v>
      </c>
      <c r="R1073" s="72" t="s">
        <v>3183</v>
      </c>
      <c r="S1073" s="80">
        <v>43521</v>
      </c>
      <c r="T1073" s="72" t="s">
        <v>572</v>
      </c>
      <c r="U1073" s="79" t="s">
        <v>3184</v>
      </c>
    </row>
    <row r="1074" spans="1:21" ht="14" x14ac:dyDescent="0.2">
      <c r="A1074" s="72" t="s">
        <v>4392</v>
      </c>
      <c r="B1074" s="72" t="s">
        <v>1359</v>
      </c>
      <c r="C1074" s="72">
        <v>3</v>
      </c>
      <c r="D1074" s="72">
        <v>44</v>
      </c>
      <c r="E1074" s="72">
        <v>18824298</v>
      </c>
      <c r="F1074" s="73">
        <v>1.7940350000000001E-2</v>
      </c>
      <c r="G1074" s="72" t="s">
        <v>188</v>
      </c>
      <c r="H1074" s="74">
        <v>1.973243E-22</v>
      </c>
      <c r="I1074" s="72" t="s">
        <v>262</v>
      </c>
      <c r="J1074" s="72" t="s">
        <v>1359</v>
      </c>
      <c r="K1074" s="72">
        <v>18824298</v>
      </c>
      <c r="L1074" s="73">
        <v>1.0482180000000001</v>
      </c>
      <c r="M1074" s="72" t="s">
        <v>196</v>
      </c>
      <c r="N1074" s="111">
        <v>8.9999999999999995E-9</v>
      </c>
      <c r="O1074" s="67" t="s">
        <v>6875</v>
      </c>
      <c r="P1074" s="72" t="s">
        <v>11589</v>
      </c>
      <c r="Q1074" s="72">
        <v>30804565</v>
      </c>
      <c r="R1074" s="72" t="s">
        <v>3183</v>
      </c>
      <c r="S1074" s="80">
        <v>43521</v>
      </c>
      <c r="T1074" s="72" t="s">
        <v>572</v>
      </c>
      <c r="U1074" s="79" t="s">
        <v>3184</v>
      </c>
    </row>
    <row r="1075" spans="1:21" ht="14" x14ac:dyDescent="0.2">
      <c r="A1075" s="72" t="s">
        <v>5056</v>
      </c>
      <c r="B1075" s="72" t="s">
        <v>1359</v>
      </c>
      <c r="C1075" s="72">
        <v>3</v>
      </c>
      <c r="D1075" s="72">
        <v>44</v>
      </c>
      <c r="E1075" s="72">
        <v>18824298</v>
      </c>
      <c r="F1075" s="73">
        <v>1.7940350000000001E-2</v>
      </c>
      <c r="G1075" s="72" t="s">
        <v>188</v>
      </c>
      <c r="H1075" s="74">
        <v>1.973243E-22</v>
      </c>
      <c r="I1075" s="72" t="s">
        <v>262</v>
      </c>
      <c r="J1075" s="72" t="s">
        <v>5067</v>
      </c>
      <c r="K1075" s="72">
        <v>18698928</v>
      </c>
      <c r="L1075" s="73" t="s">
        <v>6875</v>
      </c>
      <c r="M1075" s="72" t="s">
        <v>557</v>
      </c>
      <c r="N1075" s="111">
        <v>8.0000000000000002E-8</v>
      </c>
      <c r="O1075" s="67" t="s">
        <v>6875</v>
      </c>
      <c r="P1075" s="72" t="s">
        <v>11589</v>
      </c>
      <c r="Q1075" s="72">
        <v>30595370</v>
      </c>
      <c r="R1075" s="72" t="s">
        <v>1104</v>
      </c>
      <c r="S1075" s="80">
        <v>43461</v>
      </c>
      <c r="T1075" s="72" t="s">
        <v>584</v>
      </c>
      <c r="U1075" s="79" t="s">
        <v>1105</v>
      </c>
    </row>
    <row r="1076" spans="1:21" ht="14" x14ac:dyDescent="0.2">
      <c r="A1076" s="72" t="s">
        <v>5316</v>
      </c>
      <c r="B1076" s="72" t="s">
        <v>1359</v>
      </c>
      <c r="C1076" s="72">
        <v>3</v>
      </c>
      <c r="D1076" s="72">
        <v>44</v>
      </c>
      <c r="E1076" s="72">
        <v>18824298</v>
      </c>
      <c r="F1076" s="73">
        <v>1.7940350000000001E-2</v>
      </c>
      <c r="G1076" s="72" t="s">
        <v>188</v>
      </c>
      <c r="H1076" s="74">
        <v>1.973243E-22</v>
      </c>
      <c r="I1076" s="72" t="s">
        <v>262</v>
      </c>
      <c r="J1076" s="72" t="s">
        <v>5317</v>
      </c>
      <c r="K1076" s="72">
        <v>18758501</v>
      </c>
      <c r="L1076" s="73">
        <v>2.7428398E-2</v>
      </c>
      <c r="M1076" s="72" t="s">
        <v>188</v>
      </c>
      <c r="N1076" s="111">
        <v>4.0000000000000001E-8</v>
      </c>
      <c r="O1076" s="67" t="s">
        <v>1361</v>
      </c>
      <c r="P1076" s="72" t="s">
        <v>11589</v>
      </c>
      <c r="Q1076" s="72">
        <v>30531941</v>
      </c>
      <c r="R1076" s="72" t="s">
        <v>5318</v>
      </c>
      <c r="S1076" s="80">
        <v>43444</v>
      </c>
      <c r="T1076" s="72" t="s">
        <v>538</v>
      </c>
      <c r="U1076" s="79" t="s">
        <v>5319</v>
      </c>
    </row>
    <row r="1077" spans="1:21" ht="14" x14ac:dyDescent="0.2">
      <c r="A1077" s="72" t="s">
        <v>5406</v>
      </c>
      <c r="B1077" s="72" t="s">
        <v>1359</v>
      </c>
      <c r="C1077" s="72">
        <v>3</v>
      </c>
      <c r="D1077" s="72">
        <v>44</v>
      </c>
      <c r="E1077" s="72">
        <v>18824298</v>
      </c>
      <c r="F1077" s="73">
        <v>1.7940350000000001E-2</v>
      </c>
      <c r="G1077" s="72" t="s">
        <v>188</v>
      </c>
      <c r="H1077" s="74">
        <v>1.973243E-22</v>
      </c>
      <c r="I1077" s="72" t="s">
        <v>262</v>
      </c>
      <c r="J1077" s="72" t="s">
        <v>5407</v>
      </c>
      <c r="K1077" s="72">
        <v>18738940</v>
      </c>
      <c r="L1077" s="73">
        <v>1.0449999999999999</v>
      </c>
      <c r="M1077" s="72" t="s">
        <v>188</v>
      </c>
      <c r="N1077" s="111">
        <v>8.0000000000000003E-10</v>
      </c>
      <c r="O1077" s="67" t="s">
        <v>10264</v>
      </c>
      <c r="P1077" s="72" t="s">
        <v>11589</v>
      </c>
      <c r="Q1077" s="72">
        <v>33398198</v>
      </c>
      <c r="R1077" s="72" t="s">
        <v>5408</v>
      </c>
      <c r="S1077" s="80">
        <v>44200</v>
      </c>
      <c r="T1077" s="72" t="s">
        <v>572</v>
      </c>
      <c r="U1077" s="79" t="s">
        <v>5409</v>
      </c>
    </row>
    <row r="1078" spans="1:21" ht="14" x14ac:dyDescent="0.2">
      <c r="A1078" s="72" t="s">
        <v>5822</v>
      </c>
      <c r="B1078" s="72" t="s">
        <v>1359</v>
      </c>
      <c r="C1078" s="72">
        <v>3</v>
      </c>
      <c r="D1078" s="72">
        <v>44</v>
      </c>
      <c r="E1078" s="72">
        <v>18824298</v>
      </c>
      <c r="F1078" s="73">
        <v>1.7940350000000001E-2</v>
      </c>
      <c r="G1078" s="72" t="s">
        <v>188</v>
      </c>
      <c r="H1078" s="74">
        <v>1.973243E-22</v>
      </c>
      <c r="I1078" s="72" t="s">
        <v>262</v>
      </c>
      <c r="J1078" s="72" t="s">
        <v>5833</v>
      </c>
      <c r="K1078" s="72">
        <v>18804655</v>
      </c>
      <c r="L1078" s="73">
        <v>1.23077E-2</v>
      </c>
      <c r="M1078" s="72" t="s">
        <v>557</v>
      </c>
      <c r="N1078" s="111">
        <v>4.0000000000000001E-8</v>
      </c>
      <c r="O1078" s="67" t="s">
        <v>6875</v>
      </c>
      <c r="P1078" s="72" t="s">
        <v>11589</v>
      </c>
      <c r="Q1078" s="72">
        <v>32242144</v>
      </c>
      <c r="R1078" s="72" t="s">
        <v>5827</v>
      </c>
      <c r="S1078" s="80">
        <v>43923</v>
      </c>
      <c r="T1078" s="72" t="s">
        <v>538</v>
      </c>
      <c r="U1078" s="79" t="s">
        <v>5828</v>
      </c>
    </row>
    <row r="1079" spans="1:21" ht="14" x14ac:dyDescent="0.2">
      <c r="A1079" s="72" t="s">
        <v>6507</v>
      </c>
      <c r="B1079" s="72" t="s">
        <v>1359</v>
      </c>
      <c r="C1079" s="72">
        <v>3</v>
      </c>
      <c r="D1079" s="72">
        <v>44</v>
      </c>
      <c r="E1079" s="72">
        <v>18824298</v>
      </c>
      <c r="F1079" s="73">
        <v>1.7940350000000001E-2</v>
      </c>
      <c r="G1079" s="72" t="s">
        <v>188</v>
      </c>
      <c r="H1079" s="74">
        <v>1.973243E-22</v>
      </c>
      <c r="I1079" s="72" t="s">
        <v>262</v>
      </c>
      <c r="J1079" s="72" t="s">
        <v>5407</v>
      </c>
      <c r="K1079" s="72">
        <v>18738940</v>
      </c>
      <c r="L1079" s="73">
        <v>1.17E-2</v>
      </c>
      <c r="M1079" s="72" t="s">
        <v>188</v>
      </c>
      <c r="N1079" s="111">
        <v>3E-9</v>
      </c>
      <c r="O1079" s="67" t="s">
        <v>6875</v>
      </c>
      <c r="P1079" s="72" t="s">
        <v>11589</v>
      </c>
      <c r="Q1079" s="72">
        <v>30239722</v>
      </c>
      <c r="R1079" s="72" t="s">
        <v>1986</v>
      </c>
      <c r="S1079" s="80">
        <v>43357</v>
      </c>
      <c r="T1079" s="72" t="s">
        <v>591</v>
      </c>
      <c r="U1079" s="79" t="s">
        <v>1987</v>
      </c>
    </row>
    <row r="1080" spans="1:21" ht="14" x14ac:dyDescent="0.2">
      <c r="A1080" s="72" t="s">
        <v>6507</v>
      </c>
      <c r="B1080" s="72" t="s">
        <v>1359</v>
      </c>
      <c r="C1080" s="72">
        <v>3</v>
      </c>
      <c r="D1080" s="72">
        <v>44</v>
      </c>
      <c r="E1080" s="72">
        <v>18824298</v>
      </c>
      <c r="F1080" s="73">
        <v>1.7940350000000001E-2</v>
      </c>
      <c r="G1080" s="72" t="s">
        <v>188</v>
      </c>
      <c r="H1080" s="74">
        <v>1.973243E-22</v>
      </c>
      <c r="I1080" s="72" t="s">
        <v>262</v>
      </c>
      <c r="J1080" s="72" t="s">
        <v>5407</v>
      </c>
      <c r="K1080" s="72">
        <v>18738940</v>
      </c>
      <c r="L1080" s="73">
        <v>1.17E-2</v>
      </c>
      <c r="M1080" s="72" t="s">
        <v>188</v>
      </c>
      <c r="N1080" s="111">
        <v>3E-9</v>
      </c>
      <c r="O1080" s="67" t="s">
        <v>10264</v>
      </c>
      <c r="P1080" s="72" t="s">
        <v>11589</v>
      </c>
      <c r="Q1080" s="72">
        <v>30239722</v>
      </c>
      <c r="R1080" s="72" t="s">
        <v>1986</v>
      </c>
      <c r="S1080" s="80">
        <v>43357</v>
      </c>
      <c r="T1080" s="72" t="s">
        <v>591</v>
      </c>
      <c r="U1080" s="79" t="s">
        <v>1987</v>
      </c>
    </row>
    <row r="1081" spans="1:21" ht="14" x14ac:dyDescent="0.2">
      <c r="A1081" s="72" t="s">
        <v>658</v>
      </c>
      <c r="B1081" s="72" t="s">
        <v>743</v>
      </c>
      <c r="C1081" s="72">
        <v>3</v>
      </c>
      <c r="D1081" s="72">
        <v>45</v>
      </c>
      <c r="E1081" s="72">
        <v>25154112</v>
      </c>
      <c r="F1081" s="73">
        <v>-1.045633E-2</v>
      </c>
      <c r="G1081" s="72" t="s">
        <v>188</v>
      </c>
      <c r="H1081" s="74">
        <v>4.4874369999999998E-10</v>
      </c>
      <c r="I1081" s="72" t="s">
        <v>287</v>
      </c>
      <c r="J1081" s="72" t="s">
        <v>743</v>
      </c>
      <c r="K1081" s="72">
        <v>25154112</v>
      </c>
      <c r="L1081" s="73">
        <v>1.0681061E-2</v>
      </c>
      <c r="M1081" s="72" t="s">
        <v>188</v>
      </c>
      <c r="N1081" s="111">
        <v>4.0000000000000001E-8</v>
      </c>
      <c r="O1081" s="67" t="s">
        <v>744</v>
      </c>
      <c r="P1081" s="72" t="s">
        <v>11589</v>
      </c>
      <c r="Q1081" s="72">
        <v>30643258</v>
      </c>
      <c r="R1081" s="72" t="s">
        <v>660</v>
      </c>
      <c r="S1081" s="80">
        <v>43479</v>
      </c>
      <c r="T1081" s="72" t="s">
        <v>572</v>
      </c>
      <c r="U1081" s="79" t="s">
        <v>661</v>
      </c>
    </row>
    <row r="1082" spans="1:21" ht="14" x14ac:dyDescent="0.2">
      <c r="A1082" s="67" t="s">
        <v>3393</v>
      </c>
      <c r="B1082" s="67" t="s">
        <v>743</v>
      </c>
      <c r="C1082" s="67">
        <v>3</v>
      </c>
      <c r="D1082" s="67">
        <v>45</v>
      </c>
      <c r="E1082" s="67">
        <v>25154112</v>
      </c>
      <c r="F1082" s="68">
        <v>-1.045633E-2</v>
      </c>
      <c r="G1082" s="67" t="s">
        <v>188</v>
      </c>
      <c r="H1082" s="111">
        <v>4.4874369999999998E-10</v>
      </c>
      <c r="I1082" s="67" t="s">
        <v>287</v>
      </c>
      <c r="J1082" s="67" t="s">
        <v>3423</v>
      </c>
      <c r="K1082" s="67">
        <v>25193102</v>
      </c>
      <c r="L1082" s="68">
        <v>7.0000000000000001E-3</v>
      </c>
      <c r="M1082" s="67" t="s">
        <v>191</v>
      </c>
      <c r="N1082" s="111">
        <v>2.0000000000000001E-10</v>
      </c>
      <c r="O1082" s="67" t="s">
        <v>3424</v>
      </c>
      <c r="P1082" s="67" t="s">
        <v>11589</v>
      </c>
      <c r="Q1082" s="67">
        <v>34446935</v>
      </c>
      <c r="R1082" s="67" t="s">
        <v>660</v>
      </c>
      <c r="S1082" s="69">
        <v>44434</v>
      </c>
      <c r="T1082" s="67" t="s">
        <v>1233</v>
      </c>
      <c r="U1082" s="70" t="s">
        <v>3396</v>
      </c>
    </row>
    <row r="1083" spans="1:21" ht="14" x14ac:dyDescent="0.2">
      <c r="A1083" s="72" t="s">
        <v>3837</v>
      </c>
      <c r="B1083" s="72" t="s">
        <v>743</v>
      </c>
      <c r="C1083" s="72">
        <v>3</v>
      </c>
      <c r="D1083" s="72">
        <v>45</v>
      </c>
      <c r="E1083" s="72">
        <v>25154112</v>
      </c>
      <c r="F1083" s="73">
        <v>-1.045633E-2</v>
      </c>
      <c r="G1083" s="72" t="s">
        <v>188</v>
      </c>
      <c r="H1083" s="74">
        <v>4.4874369999999998E-10</v>
      </c>
      <c r="I1083" s="72" t="s">
        <v>287</v>
      </c>
      <c r="J1083" s="72" t="s">
        <v>3867</v>
      </c>
      <c r="K1083" s="72">
        <v>25155624</v>
      </c>
      <c r="L1083" s="73">
        <v>7.7000000000000002E-3</v>
      </c>
      <c r="M1083" s="72" t="s">
        <v>188</v>
      </c>
      <c r="N1083" s="111">
        <v>6E-11</v>
      </c>
      <c r="O1083" s="67" t="s">
        <v>744</v>
      </c>
      <c r="P1083" s="72" t="s">
        <v>11589</v>
      </c>
      <c r="Q1083" s="72">
        <v>30643258</v>
      </c>
      <c r="R1083" s="72" t="s">
        <v>660</v>
      </c>
      <c r="S1083" s="80">
        <v>43479</v>
      </c>
      <c r="T1083" s="72" t="s">
        <v>572</v>
      </c>
      <c r="U1083" s="79" t="s">
        <v>661</v>
      </c>
    </row>
    <row r="1084" spans="1:21" ht="14" x14ac:dyDescent="0.2">
      <c r="A1084" s="72" t="s">
        <v>4392</v>
      </c>
      <c r="B1084" s="72" t="s">
        <v>743</v>
      </c>
      <c r="C1084" s="72">
        <v>3</v>
      </c>
      <c r="D1084" s="72">
        <v>45</v>
      </c>
      <c r="E1084" s="72">
        <v>25154112</v>
      </c>
      <c r="F1084" s="73">
        <v>-1.045633E-2</v>
      </c>
      <c r="G1084" s="72" t="s">
        <v>188</v>
      </c>
      <c r="H1084" s="74">
        <v>4.4874369999999998E-10</v>
      </c>
      <c r="I1084" s="72" t="s">
        <v>287</v>
      </c>
      <c r="J1084" s="72" t="s">
        <v>743</v>
      </c>
      <c r="K1084" s="72">
        <v>25154112</v>
      </c>
      <c r="L1084" s="73">
        <v>1.0341262</v>
      </c>
      <c r="M1084" s="72" t="s">
        <v>203</v>
      </c>
      <c r="N1084" s="111">
        <v>1E-8</v>
      </c>
      <c r="O1084" s="67" t="s">
        <v>10264</v>
      </c>
      <c r="P1084" s="72" t="s">
        <v>11589</v>
      </c>
      <c r="Q1084" s="72">
        <v>30804565</v>
      </c>
      <c r="R1084" s="72" t="s">
        <v>3183</v>
      </c>
      <c r="S1084" s="80">
        <v>43521</v>
      </c>
      <c r="T1084" s="72" t="s">
        <v>572</v>
      </c>
      <c r="U1084" s="79" t="s">
        <v>3184</v>
      </c>
    </row>
    <row r="1085" spans="1:21" ht="14" x14ac:dyDescent="0.2">
      <c r="A1085" s="72" t="s">
        <v>5967</v>
      </c>
      <c r="B1085" s="72" t="s">
        <v>743</v>
      </c>
      <c r="C1085" s="72">
        <v>3</v>
      </c>
      <c r="D1085" s="72">
        <v>45</v>
      </c>
      <c r="E1085" s="72">
        <v>25154112</v>
      </c>
      <c r="F1085" s="73">
        <v>-1.045633E-2</v>
      </c>
      <c r="G1085" s="72" t="s">
        <v>188</v>
      </c>
      <c r="H1085" s="74">
        <v>4.4874369999999998E-10</v>
      </c>
      <c r="I1085" s="72" t="s">
        <v>287</v>
      </c>
      <c r="J1085" s="72" t="s">
        <v>5972</v>
      </c>
      <c r="K1085" s="72">
        <v>25174063</v>
      </c>
      <c r="L1085" s="73" t="s">
        <v>6875</v>
      </c>
      <c r="M1085" s="72" t="s">
        <v>557</v>
      </c>
      <c r="N1085" s="111">
        <v>8.9999999999999995E-9</v>
      </c>
      <c r="O1085" s="67" t="s">
        <v>6875</v>
      </c>
      <c r="P1085" s="72" t="s">
        <v>11589</v>
      </c>
      <c r="Q1085" s="72">
        <v>30595370</v>
      </c>
      <c r="R1085" s="72" t="s">
        <v>1104</v>
      </c>
      <c r="S1085" s="80">
        <v>43461</v>
      </c>
      <c r="T1085" s="72" t="s">
        <v>584</v>
      </c>
      <c r="U1085" s="79" t="s">
        <v>1105</v>
      </c>
    </row>
    <row r="1086" spans="1:21" ht="14" x14ac:dyDescent="0.2">
      <c r="A1086" s="72" t="s">
        <v>3837</v>
      </c>
      <c r="B1086" s="72" t="s">
        <v>3873</v>
      </c>
      <c r="C1086" s="72">
        <v>3</v>
      </c>
      <c r="D1086" s="72">
        <v>46</v>
      </c>
      <c r="E1086" s="72">
        <v>43954461</v>
      </c>
      <c r="F1086" s="73">
        <v>-2.3326199999999998E-2</v>
      </c>
      <c r="G1086" s="72" t="s">
        <v>191</v>
      </c>
      <c r="H1086" s="74">
        <v>2.4223030000000001E-8</v>
      </c>
      <c r="I1086" s="72" t="s">
        <v>280</v>
      </c>
      <c r="J1086" s="72" t="s">
        <v>3873</v>
      </c>
      <c r="K1086" s="72">
        <v>43954461</v>
      </c>
      <c r="L1086" s="73">
        <v>1.5699999999999999E-2</v>
      </c>
      <c r="M1086" s="72" t="s">
        <v>203</v>
      </c>
      <c r="N1086" s="111">
        <v>4.0000000000000002E-9</v>
      </c>
      <c r="O1086" s="67" t="s">
        <v>3874</v>
      </c>
      <c r="P1086" s="72" t="s">
        <v>11590</v>
      </c>
      <c r="Q1086" s="72">
        <v>30643258</v>
      </c>
      <c r="R1086" s="72" t="s">
        <v>660</v>
      </c>
      <c r="S1086" s="80">
        <v>43479</v>
      </c>
      <c r="T1086" s="72" t="s">
        <v>572</v>
      </c>
      <c r="U1086" s="79" t="s">
        <v>661</v>
      </c>
    </row>
    <row r="1087" spans="1:21" ht="14" x14ac:dyDescent="0.2">
      <c r="A1087" s="72" t="s">
        <v>658</v>
      </c>
      <c r="B1087" s="72" t="s">
        <v>728</v>
      </c>
      <c r="C1087" s="72">
        <v>3</v>
      </c>
      <c r="D1087" s="72">
        <v>46</v>
      </c>
      <c r="E1087" s="72">
        <v>44010144</v>
      </c>
      <c r="F1087" s="73">
        <v>-1.3915510000000001E-2</v>
      </c>
      <c r="G1087" s="72" t="s">
        <v>188</v>
      </c>
      <c r="H1087" s="74">
        <v>9.0735399999999995E-14</v>
      </c>
      <c r="I1087" s="72" t="s">
        <v>280</v>
      </c>
      <c r="J1087" s="72" t="s">
        <v>728</v>
      </c>
      <c r="K1087" s="72">
        <v>44010144</v>
      </c>
      <c r="L1087" s="73">
        <v>1.4076607999999999E-2</v>
      </c>
      <c r="M1087" s="72" t="s">
        <v>188</v>
      </c>
      <c r="N1087" s="111">
        <v>3E-11</v>
      </c>
      <c r="O1087" s="67" t="s">
        <v>729</v>
      </c>
      <c r="P1087" s="72" t="s">
        <v>11590</v>
      </c>
      <c r="Q1087" s="72">
        <v>30643258</v>
      </c>
      <c r="R1087" s="72" t="s">
        <v>660</v>
      </c>
      <c r="S1087" s="80">
        <v>43479</v>
      </c>
      <c r="T1087" s="72" t="s">
        <v>572</v>
      </c>
      <c r="U1087" s="79" t="s">
        <v>661</v>
      </c>
    </row>
    <row r="1088" spans="1:21" ht="14" x14ac:dyDescent="0.2">
      <c r="A1088" s="72" t="s">
        <v>3837</v>
      </c>
      <c r="B1088" s="72" t="s">
        <v>728</v>
      </c>
      <c r="C1088" s="72">
        <v>3</v>
      </c>
      <c r="D1088" s="72">
        <v>46</v>
      </c>
      <c r="E1088" s="72">
        <v>44010144</v>
      </c>
      <c r="F1088" s="73">
        <v>-1.3915510000000001E-2</v>
      </c>
      <c r="G1088" s="72" t="s">
        <v>188</v>
      </c>
      <c r="H1088" s="74">
        <v>9.0735399999999995E-14</v>
      </c>
      <c r="I1088" s="72" t="s">
        <v>280</v>
      </c>
      <c r="J1088" s="72" t="s">
        <v>728</v>
      </c>
      <c r="K1088" s="72">
        <v>44010144</v>
      </c>
      <c r="L1088" s="73">
        <v>8.0999999999999996E-3</v>
      </c>
      <c r="M1088" s="72" t="s">
        <v>188</v>
      </c>
      <c r="N1088" s="111">
        <v>3E-10</v>
      </c>
      <c r="O1088" s="67" t="s">
        <v>729</v>
      </c>
      <c r="P1088" s="72" t="s">
        <v>11590</v>
      </c>
      <c r="Q1088" s="72">
        <v>30643258</v>
      </c>
      <c r="R1088" s="72" t="s">
        <v>660</v>
      </c>
      <c r="S1088" s="80">
        <v>43479</v>
      </c>
      <c r="T1088" s="72" t="s">
        <v>572</v>
      </c>
      <c r="U1088" s="79" t="s">
        <v>661</v>
      </c>
    </row>
    <row r="1089" spans="1:21" ht="14" x14ac:dyDescent="0.2">
      <c r="A1089" s="72" t="s">
        <v>1972</v>
      </c>
      <c r="B1089" s="72" t="s">
        <v>1999</v>
      </c>
      <c r="C1089" s="72">
        <v>3</v>
      </c>
      <c r="D1089" s="72">
        <v>46</v>
      </c>
      <c r="E1089" s="72">
        <v>44044344</v>
      </c>
      <c r="F1089" s="73">
        <v>-9.3692489999999996E-3</v>
      </c>
      <c r="G1089" s="72" t="s">
        <v>191</v>
      </c>
      <c r="H1089" s="74">
        <v>2.1952800000000001E-8</v>
      </c>
      <c r="I1089" s="72" t="s">
        <v>2000</v>
      </c>
      <c r="J1089" s="72" t="s">
        <v>1999</v>
      </c>
      <c r="K1089" s="72">
        <v>44044344</v>
      </c>
      <c r="L1089" s="73" t="s">
        <v>6875</v>
      </c>
      <c r="M1089" s="72" t="s">
        <v>557</v>
      </c>
      <c r="N1089" s="111">
        <v>1E-10</v>
      </c>
      <c r="O1089" s="67" t="s">
        <v>10264</v>
      </c>
      <c r="P1089" s="72" t="s">
        <v>11590</v>
      </c>
      <c r="Q1089" s="72">
        <v>31669095</v>
      </c>
      <c r="R1089" s="72" t="s">
        <v>1516</v>
      </c>
      <c r="S1089" s="80">
        <v>43762</v>
      </c>
      <c r="T1089" s="72" t="s">
        <v>1289</v>
      </c>
      <c r="U1089" s="79" t="s">
        <v>1540</v>
      </c>
    </row>
    <row r="1090" spans="1:21" ht="14" x14ac:dyDescent="0.2">
      <c r="A1090" s="72" t="s">
        <v>1972</v>
      </c>
      <c r="B1090" s="72" t="s">
        <v>1999</v>
      </c>
      <c r="C1090" s="72">
        <v>3</v>
      </c>
      <c r="D1090" s="72">
        <v>46</v>
      </c>
      <c r="E1090" s="72">
        <v>44044344</v>
      </c>
      <c r="F1090" s="73">
        <v>-9.3692489999999996E-3</v>
      </c>
      <c r="G1090" s="72" t="s">
        <v>191</v>
      </c>
      <c r="H1090" s="74">
        <v>2.1952800000000001E-8</v>
      </c>
      <c r="I1090" s="72" t="s">
        <v>2000</v>
      </c>
      <c r="J1090" s="72" t="s">
        <v>1999</v>
      </c>
      <c r="K1090" s="72">
        <v>44044344</v>
      </c>
      <c r="L1090" s="73" t="s">
        <v>6875</v>
      </c>
      <c r="M1090" s="72" t="s">
        <v>557</v>
      </c>
      <c r="N1090" s="111">
        <v>5.0000000000000002E-11</v>
      </c>
      <c r="O1090" s="67" t="s">
        <v>6875</v>
      </c>
      <c r="P1090" s="72" t="s">
        <v>11590</v>
      </c>
      <c r="Q1090" s="72">
        <v>30595370</v>
      </c>
      <c r="R1090" s="72" t="s">
        <v>1104</v>
      </c>
      <c r="S1090" s="80">
        <v>43461</v>
      </c>
      <c r="T1090" s="72" t="s">
        <v>584</v>
      </c>
      <c r="U1090" s="79" t="s">
        <v>1105</v>
      </c>
    </row>
    <row r="1091" spans="1:21" ht="14" x14ac:dyDescent="0.2">
      <c r="A1091" s="72" t="s">
        <v>3704</v>
      </c>
      <c r="B1091" s="72" t="s">
        <v>1999</v>
      </c>
      <c r="C1091" s="72">
        <v>3</v>
      </c>
      <c r="D1091" s="72">
        <v>46</v>
      </c>
      <c r="E1091" s="72">
        <v>44044344</v>
      </c>
      <c r="F1091" s="73">
        <v>-9.3692489999999996E-3</v>
      </c>
      <c r="G1091" s="72" t="s">
        <v>191</v>
      </c>
      <c r="H1091" s="74">
        <v>2.1952800000000001E-8</v>
      </c>
      <c r="I1091" s="72" t="s">
        <v>2000</v>
      </c>
      <c r="J1091" s="72" t="s">
        <v>3705</v>
      </c>
      <c r="K1091" s="72">
        <v>44049114</v>
      </c>
      <c r="L1091" s="73">
        <v>2.8000000000000001E-2</v>
      </c>
      <c r="M1091" s="72" t="s">
        <v>196</v>
      </c>
      <c r="N1091" s="111">
        <v>4.0000000000000002E-9</v>
      </c>
      <c r="O1091" s="67" t="s">
        <v>10264</v>
      </c>
      <c r="P1091" s="72" t="s">
        <v>11590</v>
      </c>
      <c r="Q1091" s="72">
        <v>34187846</v>
      </c>
      <c r="R1091" s="72" t="s">
        <v>1713</v>
      </c>
      <c r="S1091" s="80">
        <v>44376</v>
      </c>
      <c r="T1091" s="72" t="s">
        <v>1714</v>
      </c>
      <c r="U1091" s="79" t="s">
        <v>1715</v>
      </c>
    </row>
    <row r="1092" spans="1:21" ht="14" x14ac:dyDescent="0.2">
      <c r="A1092" s="72" t="s">
        <v>4392</v>
      </c>
      <c r="B1092" s="72" t="s">
        <v>1999</v>
      </c>
      <c r="C1092" s="72">
        <v>3</v>
      </c>
      <c r="D1092" s="72">
        <v>46</v>
      </c>
      <c r="E1092" s="72">
        <v>44044344</v>
      </c>
      <c r="F1092" s="73">
        <v>-9.3692489999999996E-3</v>
      </c>
      <c r="G1092" s="72" t="s">
        <v>191</v>
      </c>
      <c r="H1092" s="74">
        <v>2.1952800000000001E-8</v>
      </c>
      <c r="I1092" s="72" t="s">
        <v>2000</v>
      </c>
      <c r="J1092" s="72" t="s">
        <v>4395</v>
      </c>
      <c r="K1092" s="72">
        <v>44062561</v>
      </c>
      <c r="L1092" s="73">
        <v>1.0369999999999999</v>
      </c>
      <c r="M1092" s="72" t="s">
        <v>188</v>
      </c>
      <c r="N1092" s="111">
        <v>5.0000000000000001E-9</v>
      </c>
      <c r="O1092" s="67" t="s">
        <v>10264</v>
      </c>
      <c r="P1092" s="72" t="s">
        <v>11590</v>
      </c>
      <c r="Q1092" s="72">
        <v>30804565</v>
      </c>
      <c r="R1092" s="72" t="s">
        <v>3183</v>
      </c>
      <c r="S1092" s="80">
        <v>43521</v>
      </c>
      <c r="T1092" s="72" t="s">
        <v>572</v>
      </c>
      <c r="U1092" s="79" t="s">
        <v>3184</v>
      </c>
    </row>
    <row r="1093" spans="1:21" ht="14" x14ac:dyDescent="0.2">
      <c r="A1093" s="72" t="s">
        <v>4469</v>
      </c>
      <c r="B1093" s="72" t="s">
        <v>1999</v>
      </c>
      <c r="C1093" s="72">
        <v>3</v>
      </c>
      <c r="D1093" s="72">
        <v>46</v>
      </c>
      <c r="E1093" s="72">
        <v>44044344</v>
      </c>
      <c r="F1093" s="73">
        <v>-9.3692489999999996E-3</v>
      </c>
      <c r="G1093" s="72" t="s">
        <v>191</v>
      </c>
      <c r="H1093" s="74">
        <v>2.1952800000000001E-8</v>
      </c>
      <c r="I1093" s="72" t="s">
        <v>2000</v>
      </c>
      <c r="J1093" s="72" t="s">
        <v>4470</v>
      </c>
      <c r="K1093" s="72">
        <v>44006666</v>
      </c>
      <c r="L1093" s="73" t="s">
        <v>6875</v>
      </c>
      <c r="M1093" s="72" t="s">
        <v>203</v>
      </c>
      <c r="N1093" s="111">
        <v>6.0000000000000002E-6</v>
      </c>
      <c r="O1093" s="67" t="s">
        <v>10264</v>
      </c>
      <c r="P1093" s="72" t="s">
        <v>11590</v>
      </c>
      <c r="Q1093" s="72">
        <v>33104735</v>
      </c>
      <c r="R1093" s="72" t="s">
        <v>4471</v>
      </c>
      <c r="S1093" s="80">
        <v>44130</v>
      </c>
      <c r="T1093" s="72" t="s">
        <v>1008</v>
      </c>
      <c r="U1093" s="79" t="s">
        <v>4472</v>
      </c>
    </row>
    <row r="1094" spans="1:21" ht="14" x14ac:dyDescent="0.2">
      <c r="A1094" s="72" t="s">
        <v>2723</v>
      </c>
      <c r="B1094" s="72" t="s">
        <v>2726</v>
      </c>
      <c r="C1094" s="72">
        <v>3</v>
      </c>
      <c r="D1094" s="72">
        <v>47</v>
      </c>
      <c r="E1094" s="72">
        <v>50174572</v>
      </c>
      <c r="F1094" s="73">
        <v>-1.0548480000000001E-2</v>
      </c>
      <c r="G1094" s="72" t="s">
        <v>191</v>
      </c>
      <c r="H1094" s="74">
        <v>2.6824490000000001E-9</v>
      </c>
      <c r="I1094" s="72" t="s">
        <v>2727</v>
      </c>
      <c r="J1094" s="72" t="s">
        <v>2728</v>
      </c>
      <c r="K1094" s="72">
        <v>50175940</v>
      </c>
      <c r="L1094" s="73">
        <v>7.2409999999999997</v>
      </c>
      <c r="M1094" s="72" t="s">
        <v>557</v>
      </c>
      <c r="N1094" s="111">
        <v>4.0000000000000001E-13</v>
      </c>
      <c r="O1094" s="67" t="s">
        <v>2727</v>
      </c>
      <c r="P1094" s="72" t="s">
        <v>11589</v>
      </c>
      <c r="Q1094" s="72">
        <v>29186694</v>
      </c>
      <c r="R1094" s="72" t="s">
        <v>2718</v>
      </c>
      <c r="S1094" s="80">
        <v>43067</v>
      </c>
      <c r="T1094" s="72" t="s">
        <v>2719</v>
      </c>
      <c r="U1094" s="79" t="s">
        <v>2720</v>
      </c>
    </row>
    <row r="1095" spans="1:21" ht="14" x14ac:dyDescent="0.2">
      <c r="A1095" s="72" t="s">
        <v>2784</v>
      </c>
      <c r="B1095" s="72" t="s">
        <v>2726</v>
      </c>
      <c r="C1095" s="72">
        <v>3</v>
      </c>
      <c r="D1095" s="72">
        <v>47</v>
      </c>
      <c r="E1095" s="72">
        <v>50174572</v>
      </c>
      <c r="F1095" s="73">
        <v>-1.0548480000000001E-2</v>
      </c>
      <c r="G1095" s="72" t="s">
        <v>191</v>
      </c>
      <c r="H1095" s="74">
        <v>2.6824490000000001E-9</v>
      </c>
      <c r="I1095" s="72" t="s">
        <v>2727</v>
      </c>
      <c r="J1095" s="72" t="s">
        <v>2787</v>
      </c>
      <c r="K1095" s="72">
        <v>50085153</v>
      </c>
      <c r="L1095" s="73">
        <v>3.09E-2</v>
      </c>
      <c r="M1095" s="72" t="s">
        <v>188</v>
      </c>
      <c r="N1095" s="111">
        <v>1.0000000000000001E-32</v>
      </c>
      <c r="O1095" s="67" t="s">
        <v>550</v>
      </c>
      <c r="P1095" s="72" t="s">
        <v>11589</v>
      </c>
      <c r="Q1095" s="72">
        <v>30038396</v>
      </c>
      <c r="R1095" s="72" t="s">
        <v>2781</v>
      </c>
      <c r="S1095" s="80">
        <v>43304</v>
      </c>
      <c r="T1095" s="72" t="s">
        <v>572</v>
      </c>
      <c r="U1095" s="79" t="s">
        <v>2782</v>
      </c>
    </row>
    <row r="1096" spans="1:21" ht="14" x14ac:dyDescent="0.2">
      <c r="A1096" s="67" t="s">
        <v>3393</v>
      </c>
      <c r="B1096" s="67" t="s">
        <v>2726</v>
      </c>
      <c r="C1096" s="67">
        <v>3</v>
      </c>
      <c r="D1096" s="67">
        <v>47</v>
      </c>
      <c r="E1096" s="67">
        <v>50174572</v>
      </c>
      <c r="F1096" s="68">
        <v>-1.0548480000000001E-2</v>
      </c>
      <c r="G1096" s="67" t="s">
        <v>191</v>
      </c>
      <c r="H1096" s="111">
        <v>2.6824490000000001E-9</v>
      </c>
      <c r="I1096" s="67" t="s">
        <v>2727</v>
      </c>
      <c r="J1096" s="67" t="s">
        <v>3421</v>
      </c>
      <c r="K1096" s="67">
        <v>50181136</v>
      </c>
      <c r="L1096" s="68">
        <v>1.2999999999999999E-2</v>
      </c>
      <c r="M1096" s="67" t="s">
        <v>191</v>
      </c>
      <c r="N1096" s="111">
        <v>7.9999999999999997E-23</v>
      </c>
      <c r="O1096" s="67" t="s">
        <v>3422</v>
      </c>
      <c r="P1096" s="67" t="s">
        <v>11589</v>
      </c>
      <c r="Q1096" s="67">
        <v>34446935</v>
      </c>
      <c r="R1096" s="67" t="s">
        <v>660</v>
      </c>
      <c r="S1096" s="69">
        <v>44434</v>
      </c>
      <c r="T1096" s="67" t="s">
        <v>1233</v>
      </c>
      <c r="U1096" s="70" t="s">
        <v>3396</v>
      </c>
    </row>
    <row r="1097" spans="1:21" x14ac:dyDescent="0.2">
      <c r="A1097" s="72" t="s">
        <v>3837</v>
      </c>
      <c r="B1097" s="72" t="s">
        <v>2726</v>
      </c>
      <c r="C1097" s="72">
        <v>3</v>
      </c>
      <c r="D1097" s="72">
        <v>47</v>
      </c>
      <c r="E1097" s="72">
        <v>50174572</v>
      </c>
      <c r="F1097" s="73">
        <v>-1.0548480000000001E-2</v>
      </c>
      <c r="G1097" s="72" t="s">
        <v>191</v>
      </c>
      <c r="H1097" s="74">
        <v>2.6824490000000001E-9</v>
      </c>
      <c r="I1097" s="72" t="s">
        <v>2727</v>
      </c>
      <c r="J1097" s="72" t="s">
        <v>2726</v>
      </c>
      <c r="K1097" s="72">
        <v>50174572</v>
      </c>
      <c r="L1097" s="72">
        <v>7.7000000000000002E-3</v>
      </c>
      <c r="M1097" s="72" t="s">
        <v>203</v>
      </c>
      <c r="N1097" s="111">
        <v>6E-10</v>
      </c>
      <c r="O1097" s="72" t="s">
        <v>1035</v>
      </c>
      <c r="P1097" s="75" t="s">
        <v>11589</v>
      </c>
      <c r="Q1097" s="75">
        <v>30643258</v>
      </c>
      <c r="R1097" s="72" t="s">
        <v>660</v>
      </c>
      <c r="S1097" s="81">
        <v>43479</v>
      </c>
      <c r="T1097" s="72" t="s">
        <v>572</v>
      </c>
      <c r="U1097" s="79" t="s">
        <v>661</v>
      </c>
    </row>
    <row r="1098" spans="1:21" ht="14" x14ac:dyDescent="0.2">
      <c r="A1098" s="72" t="s">
        <v>4329</v>
      </c>
      <c r="B1098" s="72" t="s">
        <v>2726</v>
      </c>
      <c r="C1098" s="72">
        <v>3</v>
      </c>
      <c r="D1098" s="72">
        <v>47</v>
      </c>
      <c r="E1098" s="72">
        <v>50174572</v>
      </c>
      <c r="F1098" s="73">
        <v>-1.0548480000000001E-2</v>
      </c>
      <c r="G1098" s="72" t="s">
        <v>191</v>
      </c>
      <c r="H1098" s="74">
        <v>2.6824490000000001E-9</v>
      </c>
      <c r="I1098" s="72" t="s">
        <v>2727</v>
      </c>
      <c r="J1098" s="72" t="s">
        <v>4335</v>
      </c>
      <c r="K1098" s="72">
        <v>50067350</v>
      </c>
      <c r="L1098" s="73">
        <v>1.5527495000000001E-2</v>
      </c>
      <c r="M1098" s="72" t="s">
        <v>191</v>
      </c>
      <c r="N1098" s="111">
        <v>1.9999999999999999E-11</v>
      </c>
      <c r="O1098" s="67" t="s">
        <v>4336</v>
      </c>
      <c r="P1098" s="72" t="s">
        <v>11589</v>
      </c>
      <c r="Q1098" s="72">
        <v>31844048</v>
      </c>
      <c r="R1098" s="72" t="s">
        <v>1380</v>
      </c>
      <c r="S1098" s="80">
        <v>43815</v>
      </c>
      <c r="T1098" s="72" t="s">
        <v>538</v>
      </c>
      <c r="U1098" s="79" t="s">
        <v>4327</v>
      </c>
    </row>
    <row r="1099" spans="1:21" ht="14" x14ac:dyDescent="0.2">
      <c r="A1099" s="72" t="s">
        <v>4420</v>
      </c>
      <c r="B1099" s="72" t="s">
        <v>2726</v>
      </c>
      <c r="C1099" s="72">
        <v>3</v>
      </c>
      <c r="D1099" s="72">
        <v>47</v>
      </c>
      <c r="E1099" s="72">
        <v>50174572</v>
      </c>
      <c r="F1099" s="73">
        <v>-1.0548480000000001E-2</v>
      </c>
      <c r="G1099" s="72" t="s">
        <v>191</v>
      </c>
      <c r="H1099" s="74">
        <v>2.6824490000000001E-9</v>
      </c>
      <c r="I1099" s="72" t="s">
        <v>2727</v>
      </c>
      <c r="J1099" s="72" t="s">
        <v>4423</v>
      </c>
      <c r="K1099" s="72">
        <v>50031840</v>
      </c>
      <c r="L1099" s="73">
        <v>6.76</v>
      </c>
      <c r="M1099" s="72" t="s">
        <v>203</v>
      </c>
      <c r="N1099" s="111">
        <v>9.9999999999999994E-12</v>
      </c>
      <c r="O1099" s="67" t="s">
        <v>10264</v>
      </c>
      <c r="P1099" s="72" t="s">
        <v>11589</v>
      </c>
      <c r="Q1099" s="72">
        <v>29942086</v>
      </c>
      <c r="R1099" s="72" t="s">
        <v>4421</v>
      </c>
      <c r="S1099" s="80">
        <v>43276</v>
      </c>
      <c r="T1099" s="72" t="s">
        <v>572</v>
      </c>
      <c r="U1099" s="79" t="s">
        <v>4422</v>
      </c>
    </row>
    <row r="1100" spans="1:21" ht="14" x14ac:dyDescent="0.2">
      <c r="A1100" s="72" t="s">
        <v>4420</v>
      </c>
      <c r="B1100" s="72" t="s">
        <v>2726</v>
      </c>
      <c r="C1100" s="72">
        <v>3</v>
      </c>
      <c r="D1100" s="72">
        <v>47</v>
      </c>
      <c r="E1100" s="72">
        <v>50174572</v>
      </c>
      <c r="F1100" s="73">
        <v>-1.0548480000000001E-2</v>
      </c>
      <c r="G1100" s="72" t="s">
        <v>191</v>
      </c>
      <c r="H1100" s="74">
        <v>2.6824490000000001E-9</v>
      </c>
      <c r="I1100" s="72" t="s">
        <v>2727</v>
      </c>
      <c r="J1100" s="72" t="s">
        <v>2726</v>
      </c>
      <c r="K1100" s="72">
        <v>50174572</v>
      </c>
      <c r="L1100" s="73">
        <v>8.6509999999999998</v>
      </c>
      <c r="M1100" s="72" t="s">
        <v>203</v>
      </c>
      <c r="N1100" s="111">
        <v>5.0000000000000004E-18</v>
      </c>
      <c r="O1100" s="67" t="s">
        <v>10264</v>
      </c>
      <c r="P1100" s="72" t="s">
        <v>11589</v>
      </c>
      <c r="Q1100" s="72">
        <v>29942086</v>
      </c>
      <c r="R1100" s="72" t="s">
        <v>4421</v>
      </c>
      <c r="S1100" s="80">
        <v>43276</v>
      </c>
      <c r="T1100" s="72" t="s">
        <v>572</v>
      </c>
      <c r="U1100" s="79" t="s">
        <v>4422</v>
      </c>
    </row>
    <row r="1101" spans="1:21" ht="14" x14ac:dyDescent="0.2">
      <c r="A1101" s="72" t="s">
        <v>4438</v>
      </c>
      <c r="B1101" s="72" t="s">
        <v>2726</v>
      </c>
      <c r="C1101" s="72">
        <v>3</v>
      </c>
      <c r="D1101" s="72">
        <v>47</v>
      </c>
      <c r="E1101" s="72">
        <v>50174572</v>
      </c>
      <c r="F1101" s="73">
        <v>-1.0548480000000001E-2</v>
      </c>
      <c r="G1101" s="72" t="s">
        <v>191</v>
      </c>
      <c r="H1101" s="74">
        <v>2.6824490000000001E-9</v>
      </c>
      <c r="I1101" s="72" t="s">
        <v>2727</v>
      </c>
      <c r="J1101" s="72" t="s">
        <v>4335</v>
      </c>
      <c r="K1101" s="72">
        <v>50067350</v>
      </c>
      <c r="L1101" s="73">
        <v>2.9065153E-2</v>
      </c>
      <c r="M1101" s="72" t="s">
        <v>203</v>
      </c>
      <c r="N1101" s="111">
        <v>9.9999999999999998E-17</v>
      </c>
      <c r="O1101" s="67" t="s">
        <v>4336</v>
      </c>
      <c r="P1101" s="72" t="s">
        <v>11589</v>
      </c>
      <c r="Q1101" s="72">
        <v>29326435</v>
      </c>
      <c r="R1101" s="72" t="s">
        <v>1380</v>
      </c>
      <c r="S1101" s="80">
        <v>43111</v>
      </c>
      <c r="T1101" s="72" t="s">
        <v>1191</v>
      </c>
      <c r="U1101" s="79" t="s">
        <v>4439</v>
      </c>
    </row>
    <row r="1102" spans="1:21" ht="14" x14ac:dyDescent="0.2">
      <c r="A1102" s="72" t="s">
        <v>4438</v>
      </c>
      <c r="B1102" s="72" t="s">
        <v>2726</v>
      </c>
      <c r="C1102" s="72">
        <v>3</v>
      </c>
      <c r="D1102" s="72">
        <v>47</v>
      </c>
      <c r="E1102" s="72">
        <v>50174572</v>
      </c>
      <c r="F1102" s="73">
        <v>-1.0548480000000001E-2</v>
      </c>
      <c r="G1102" s="72" t="s">
        <v>191</v>
      </c>
      <c r="H1102" s="74">
        <v>2.6824490000000001E-9</v>
      </c>
      <c r="I1102" s="72" t="s">
        <v>2727</v>
      </c>
      <c r="J1102" s="72" t="s">
        <v>2726</v>
      </c>
      <c r="K1102" s="72">
        <v>50174572</v>
      </c>
      <c r="L1102" s="73">
        <v>2.4482607999999999E-2</v>
      </c>
      <c r="M1102" s="72" t="s">
        <v>203</v>
      </c>
      <c r="N1102" s="111">
        <v>1.0000000000000001E-15</v>
      </c>
      <c r="O1102" s="67" t="s">
        <v>2727</v>
      </c>
      <c r="P1102" s="72" t="s">
        <v>11589</v>
      </c>
      <c r="Q1102" s="72">
        <v>29326435</v>
      </c>
      <c r="R1102" s="72" t="s">
        <v>1380</v>
      </c>
      <c r="S1102" s="80">
        <v>43111</v>
      </c>
      <c r="T1102" s="72" t="s">
        <v>1191</v>
      </c>
      <c r="U1102" s="79" t="s">
        <v>4439</v>
      </c>
    </row>
    <row r="1103" spans="1:21" x14ac:dyDescent="0.2">
      <c r="A1103" s="72" t="s">
        <v>4438</v>
      </c>
      <c r="B1103" s="72" t="s">
        <v>2726</v>
      </c>
      <c r="C1103" s="72">
        <v>3</v>
      </c>
      <c r="D1103" s="72">
        <v>47</v>
      </c>
      <c r="E1103" s="72">
        <v>50174572</v>
      </c>
      <c r="F1103" s="73">
        <v>-1.0548480000000001E-2</v>
      </c>
      <c r="G1103" s="72" t="s">
        <v>191</v>
      </c>
      <c r="H1103" s="74">
        <v>2.6824490000000001E-9</v>
      </c>
      <c r="I1103" s="72" t="s">
        <v>2727</v>
      </c>
      <c r="J1103" s="72" t="s">
        <v>4443</v>
      </c>
      <c r="K1103" s="72">
        <v>50176589</v>
      </c>
      <c r="L1103" s="72">
        <v>2.3301834E-2</v>
      </c>
      <c r="M1103" s="72" t="s">
        <v>203</v>
      </c>
      <c r="N1103" s="111">
        <v>5.9999999999999997E-13</v>
      </c>
      <c r="O1103" s="72" t="s">
        <v>2727</v>
      </c>
      <c r="P1103" s="75" t="s">
        <v>11589</v>
      </c>
      <c r="Q1103" s="75">
        <v>29326435</v>
      </c>
      <c r="R1103" s="72" t="s">
        <v>1380</v>
      </c>
      <c r="S1103" s="81">
        <v>43111</v>
      </c>
      <c r="T1103" s="72" t="s">
        <v>1191</v>
      </c>
      <c r="U1103" s="79" t="s">
        <v>4439</v>
      </c>
    </row>
    <row r="1104" spans="1:21" ht="14" x14ac:dyDescent="0.2">
      <c r="A1104" s="72" t="s">
        <v>4799</v>
      </c>
      <c r="B1104" s="72" t="s">
        <v>2726</v>
      </c>
      <c r="C1104" s="72">
        <v>3</v>
      </c>
      <c r="D1104" s="72">
        <v>47</v>
      </c>
      <c r="E1104" s="72">
        <v>50174572</v>
      </c>
      <c r="F1104" s="73">
        <v>-1.0548480000000001E-2</v>
      </c>
      <c r="G1104" s="72" t="s">
        <v>191</v>
      </c>
      <c r="H1104" s="74">
        <v>2.6824490000000001E-9</v>
      </c>
      <c r="I1104" s="72" t="s">
        <v>2727</v>
      </c>
      <c r="J1104" s="72" t="s">
        <v>2726</v>
      </c>
      <c r="K1104" s="72">
        <v>50174572</v>
      </c>
      <c r="L1104" s="73">
        <v>1.4031999999999999E-2</v>
      </c>
      <c r="M1104" s="72" t="s">
        <v>191</v>
      </c>
      <c r="N1104" s="111">
        <v>2E-12</v>
      </c>
      <c r="O1104" s="67" t="s">
        <v>10264</v>
      </c>
      <c r="P1104" s="72" t="s">
        <v>11589</v>
      </c>
      <c r="Q1104" s="72">
        <v>32888493</v>
      </c>
      <c r="R1104" s="72" t="s">
        <v>1739</v>
      </c>
      <c r="S1104" s="80">
        <v>44075</v>
      </c>
      <c r="T1104" s="72" t="s">
        <v>1324</v>
      </c>
      <c r="U1104" s="79" t="s">
        <v>1740</v>
      </c>
    </row>
    <row r="1105" spans="1:21" x14ac:dyDescent="0.2">
      <c r="A1105" s="72" t="s">
        <v>4799</v>
      </c>
      <c r="B1105" s="72" t="s">
        <v>2726</v>
      </c>
      <c r="C1105" s="72">
        <v>3</v>
      </c>
      <c r="D1105" s="72">
        <v>47</v>
      </c>
      <c r="E1105" s="72">
        <v>50174572</v>
      </c>
      <c r="F1105" s="73">
        <v>-1.0548480000000001E-2</v>
      </c>
      <c r="G1105" s="72" t="s">
        <v>191</v>
      </c>
      <c r="H1105" s="74">
        <v>2.6824490000000001E-9</v>
      </c>
      <c r="I1105" s="72" t="s">
        <v>2727</v>
      </c>
      <c r="J1105" s="72" t="s">
        <v>2726</v>
      </c>
      <c r="K1105" s="72">
        <v>50174572</v>
      </c>
      <c r="L1105" s="72" t="s">
        <v>6875</v>
      </c>
      <c r="M1105" s="72" t="s">
        <v>191</v>
      </c>
      <c r="N1105" s="111">
        <v>4.0000000000000001E-10</v>
      </c>
      <c r="O1105" s="72" t="s">
        <v>10264</v>
      </c>
      <c r="P1105" s="75" t="s">
        <v>11589</v>
      </c>
      <c r="Q1105" s="75">
        <v>32888493</v>
      </c>
      <c r="R1105" s="72" t="s">
        <v>1739</v>
      </c>
      <c r="S1105" s="81">
        <v>44075</v>
      </c>
      <c r="T1105" s="72" t="s">
        <v>1324</v>
      </c>
      <c r="U1105" s="79" t="s">
        <v>1740</v>
      </c>
    </row>
    <row r="1106" spans="1:21" ht="14" x14ac:dyDescent="0.2">
      <c r="A1106" s="72" t="s">
        <v>1033</v>
      </c>
      <c r="B1106" s="72" t="s">
        <v>1034</v>
      </c>
      <c r="C1106" s="72">
        <v>3</v>
      </c>
      <c r="D1106" s="72">
        <v>47</v>
      </c>
      <c r="E1106" s="72">
        <v>50202231</v>
      </c>
      <c r="F1106" s="73">
        <v>-9.2779090000000008E-3</v>
      </c>
      <c r="G1106" s="72" t="s">
        <v>203</v>
      </c>
      <c r="H1106" s="74">
        <v>4.8459390000000003E-8</v>
      </c>
      <c r="I1106" s="72" t="s">
        <v>1035</v>
      </c>
      <c r="J1106" s="72" t="s">
        <v>1036</v>
      </c>
      <c r="K1106" s="72">
        <v>50201924</v>
      </c>
      <c r="L1106" s="73">
        <v>0.129</v>
      </c>
      <c r="M1106" s="72" t="s">
        <v>203</v>
      </c>
      <c r="N1106" s="111">
        <v>9.9999999999999998E-13</v>
      </c>
      <c r="O1106" s="67" t="s">
        <v>1037</v>
      </c>
      <c r="P1106" s="72" t="s">
        <v>11589</v>
      </c>
      <c r="Q1106" s="72">
        <v>27089180</v>
      </c>
      <c r="R1106" s="72" t="s">
        <v>1038</v>
      </c>
      <c r="S1106" s="80">
        <v>42478</v>
      </c>
      <c r="T1106" s="72" t="s">
        <v>572</v>
      </c>
      <c r="U1106" s="79" t="s">
        <v>1039</v>
      </c>
    </row>
    <row r="1107" spans="1:21" ht="14" x14ac:dyDescent="0.2">
      <c r="A1107" s="72" t="s">
        <v>1033</v>
      </c>
      <c r="B1107" s="72" t="s">
        <v>1034</v>
      </c>
      <c r="C1107" s="72">
        <v>3</v>
      </c>
      <c r="D1107" s="72">
        <v>47</v>
      </c>
      <c r="E1107" s="72">
        <v>50202231</v>
      </c>
      <c r="F1107" s="73">
        <v>-9.2779090000000008E-3</v>
      </c>
      <c r="G1107" s="72" t="s">
        <v>203</v>
      </c>
      <c r="H1107" s="74">
        <v>4.8459390000000003E-8</v>
      </c>
      <c r="I1107" s="72" t="s">
        <v>1035</v>
      </c>
      <c r="J1107" s="72" t="s">
        <v>1036</v>
      </c>
      <c r="K1107" s="72">
        <v>50201924</v>
      </c>
      <c r="L1107" s="73">
        <v>1.32E-2</v>
      </c>
      <c r="M1107" s="72" t="s">
        <v>203</v>
      </c>
      <c r="N1107" s="111">
        <v>8.9999999999999995E-15</v>
      </c>
      <c r="O1107" s="67" t="s">
        <v>1037</v>
      </c>
      <c r="P1107" s="72" t="s">
        <v>11589</v>
      </c>
      <c r="Q1107" s="72">
        <v>27089180</v>
      </c>
      <c r="R1107" s="72" t="s">
        <v>1038</v>
      </c>
      <c r="S1107" s="80">
        <v>42478</v>
      </c>
      <c r="T1107" s="72" t="s">
        <v>572</v>
      </c>
      <c r="U1107" s="79" t="s">
        <v>1039</v>
      </c>
    </row>
    <row r="1108" spans="1:21" ht="14" x14ac:dyDescent="0.2">
      <c r="A1108" s="72" t="s">
        <v>163</v>
      </c>
      <c r="B1108" s="72" t="s">
        <v>1034</v>
      </c>
      <c r="C1108" s="72">
        <v>3</v>
      </c>
      <c r="D1108" s="72">
        <v>47</v>
      </c>
      <c r="E1108" s="72">
        <v>50202231</v>
      </c>
      <c r="F1108" s="73">
        <v>-9.2779090000000008E-3</v>
      </c>
      <c r="G1108" s="72" t="s">
        <v>203</v>
      </c>
      <c r="H1108" s="74">
        <v>4.8459390000000003E-8</v>
      </c>
      <c r="I1108" s="72" t="s">
        <v>1035</v>
      </c>
      <c r="J1108" s="72" t="s">
        <v>1036</v>
      </c>
      <c r="K1108" s="72">
        <v>50201924</v>
      </c>
      <c r="L1108" s="73">
        <v>2.0999400000000001E-2</v>
      </c>
      <c r="M1108" s="72" t="s">
        <v>196</v>
      </c>
      <c r="N1108" s="111">
        <v>1.9999999999999998E-24</v>
      </c>
      <c r="O1108" s="67" t="s">
        <v>1035</v>
      </c>
      <c r="P1108" s="72" t="s">
        <v>11589</v>
      </c>
      <c r="Q1108" s="72">
        <v>34211149</v>
      </c>
      <c r="R1108" s="72" t="s">
        <v>1041</v>
      </c>
      <c r="S1108" s="80">
        <v>44378</v>
      </c>
      <c r="T1108" s="72" t="s">
        <v>1042</v>
      </c>
      <c r="U1108" s="79" t="s">
        <v>1043</v>
      </c>
    </row>
    <row r="1109" spans="1:21" ht="14" x14ac:dyDescent="0.2">
      <c r="A1109" s="72" t="s">
        <v>163</v>
      </c>
      <c r="B1109" s="72" t="s">
        <v>1034</v>
      </c>
      <c r="C1109" s="72">
        <v>3</v>
      </c>
      <c r="D1109" s="72">
        <v>47</v>
      </c>
      <c r="E1109" s="72">
        <v>50202231</v>
      </c>
      <c r="F1109" s="73">
        <v>-9.2779090000000008E-3</v>
      </c>
      <c r="G1109" s="72" t="s">
        <v>203</v>
      </c>
      <c r="H1109" s="74">
        <v>4.8459390000000003E-8</v>
      </c>
      <c r="I1109" s="72" t="s">
        <v>1035</v>
      </c>
      <c r="J1109" s="72" t="s">
        <v>1036</v>
      </c>
      <c r="K1109" s="72">
        <v>50201924</v>
      </c>
      <c r="L1109" s="73">
        <v>2.57153E-2</v>
      </c>
      <c r="M1109" s="72" t="s">
        <v>196</v>
      </c>
      <c r="N1109" s="111">
        <v>3E-11</v>
      </c>
      <c r="O1109" s="67" t="s">
        <v>1035</v>
      </c>
      <c r="P1109" s="72" t="s">
        <v>11589</v>
      </c>
      <c r="Q1109" s="72">
        <v>27089180</v>
      </c>
      <c r="R1109" s="72" t="s">
        <v>1038</v>
      </c>
      <c r="S1109" s="80">
        <v>42478</v>
      </c>
      <c r="T1109" s="72" t="s">
        <v>572</v>
      </c>
      <c r="U1109" s="79" t="s">
        <v>1039</v>
      </c>
    </row>
    <row r="1110" spans="1:21" ht="14" x14ac:dyDescent="0.2">
      <c r="A1110" s="72" t="s">
        <v>1422</v>
      </c>
      <c r="B1110" s="72" t="s">
        <v>1034</v>
      </c>
      <c r="C1110" s="72">
        <v>3</v>
      </c>
      <c r="D1110" s="72">
        <v>47</v>
      </c>
      <c r="E1110" s="72">
        <v>50202231</v>
      </c>
      <c r="F1110" s="73">
        <v>-9.2779090000000008E-3</v>
      </c>
      <c r="G1110" s="72" t="s">
        <v>203</v>
      </c>
      <c r="H1110" s="74">
        <v>4.8459390000000003E-8</v>
      </c>
      <c r="I1110" s="72" t="s">
        <v>1035</v>
      </c>
      <c r="J1110" s="72" t="s">
        <v>1431</v>
      </c>
      <c r="K1110" s="72">
        <v>50192760</v>
      </c>
      <c r="L1110" s="73">
        <v>1.1900000000000001E-2</v>
      </c>
      <c r="M1110" s="72" t="s">
        <v>203</v>
      </c>
      <c r="N1110" s="111">
        <v>2.0000000000000001E-9</v>
      </c>
      <c r="O1110" s="67" t="s">
        <v>10264</v>
      </c>
      <c r="P1110" s="72" t="s">
        <v>11594</v>
      </c>
      <c r="Q1110" s="72">
        <v>33097823</v>
      </c>
      <c r="R1110" s="72" t="s">
        <v>1428</v>
      </c>
      <c r="S1110" s="80">
        <v>44127</v>
      </c>
      <c r="T1110" s="72" t="s">
        <v>1429</v>
      </c>
      <c r="U1110" s="79" t="s">
        <v>1430</v>
      </c>
    </row>
    <row r="1111" spans="1:21" ht="14" x14ac:dyDescent="0.2">
      <c r="A1111" s="72" t="s">
        <v>1422</v>
      </c>
      <c r="B1111" s="72" t="s">
        <v>1034</v>
      </c>
      <c r="C1111" s="72">
        <v>3</v>
      </c>
      <c r="D1111" s="72">
        <v>47</v>
      </c>
      <c r="E1111" s="72">
        <v>50202231</v>
      </c>
      <c r="F1111" s="73">
        <v>-9.2779090000000008E-3</v>
      </c>
      <c r="G1111" s="72" t="s">
        <v>203</v>
      </c>
      <c r="H1111" s="74">
        <v>4.8459390000000003E-8</v>
      </c>
      <c r="I1111" s="72" t="s">
        <v>1035</v>
      </c>
      <c r="J1111" s="72" t="s">
        <v>1431</v>
      </c>
      <c r="K1111" s="72">
        <v>50192760</v>
      </c>
      <c r="L1111" s="73">
        <v>5.79193E-2</v>
      </c>
      <c r="M1111" s="72" t="s">
        <v>203</v>
      </c>
      <c r="N1111" s="111">
        <v>2.9999999999999997E-8</v>
      </c>
      <c r="O1111" s="67" t="s">
        <v>10264</v>
      </c>
      <c r="P1111" s="72" t="s">
        <v>11594</v>
      </c>
      <c r="Q1111" s="72">
        <v>31761296</v>
      </c>
      <c r="R1111" s="72" t="s">
        <v>1426</v>
      </c>
      <c r="S1111" s="80">
        <v>43790</v>
      </c>
      <c r="T1111" s="72" t="s">
        <v>584</v>
      </c>
      <c r="U1111" s="79" t="s">
        <v>1427</v>
      </c>
    </row>
    <row r="1112" spans="1:21" ht="14" x14ac:dyDescent="0.2">
      <c r="A1112" s="72" t="s">
        <v>1972</v>
      </c>
      <c r="B1112" s="72" t="s">
        <v>1034</v>
      </c>
      <c r="C1112" s="72">
        <v>3</v>
      </c>
      <c r="D1112" s="72">
        <v>47</v>
      </c>
      <c r="E1112" s="72">
        <v>50202231</v>
      </c>
      <c r="F1112" s="73">
        <v>-9.2779090000000008E-3</v>
      </c>
      <c r="G1112" s="72" t="s">
        <v>203</v>
      </c>
      <c r="H1112" s="74">
        <v>4.8459390000000003E-8</v>
      </c>
      <c r="I1112" s="72" t="s">
        <v>1035</v>
      </c>
      <c r="J1112" s="72" t="s">
        <v>2005</v>
      </c>
      <c r="K1112" s="72">
        <v>50222926</v>
      </c>
      <c r="L1112" s="73">
        <v>1.7000000000000001E-2</v>
      </c>
      <c r="M1112" s="72" t="s">
        <v>203</v>
      </c>
      <c r="N1112" s="111">
        <v>2E-8</v>
      </c>
      <c r="O1112" s="67" t="s">
        <v>10264</v>
      </c>
      <c r="P1112" s="72" t="s">
        <v>11596</v>
      </c>
      <c r="Q1112" s="72">
        <v>30108127</v>
      </c>
      <c r="R1112" s="72" t="s">
        <v>1992</v>
      </c>
      <c r="S1112" s="80">
        <v>43326</v>
      </c>
      <c r="T1112" s="72" t="s">
        <v>1993</v>
      </c>
      <c r="U1112" s="79" t="s">
        <v>1994</v>
      </c>
    </row>
    <row r="1113" spans="1:21" ht="14" x14ac:dyDescent="0.2">
      <c r="A1113" s="72" t="s">
        <v>3204</v>
      </c>
      <c r="B1113" s="72" t="s">
        <v>1034</v>
      </c>
      <c r="C1113" s="72">
        <v>3</v>
      </c>
      <c r="D1113" s="72">
        <v>47</v>
      </c>
      <c r="E1113" s="72">
        <v>50202231</v>
      </c>
      <c r="F1113" s="73">
        <v>-9.2779090000000008E-3</v>
      </c>
      <c r="G1113" s="72" t="s">
        <v>203</v>
      </c>
      <c r="H1113" s="74">
        <v>4.8459390000000003E-8</v>
      </c>
      <c r="I1113" s="72" t="s">
        <v>1035</v>
      </c>
      <c r="J1113" s="72" t="s">
        <v>3208</v>
      </c>
      <c r="K1113" s="72">
        <v>50187596</v>
      </c>
      <c r="L1113" s="73">
        <v>2.24E-2</v>
      </c>
      <c r="M1113" s="72" t="s">
        <v>191</v>
      </c>
      <c r="N1113" s="111">
        <v>1E-59</v>
      </c>
      <c r="O1113" s="67" t="s">
        <v>550</v>
      </c>
      <c r="P1113" s="72" t="s">
        <v>11589</v>
      </c>
      <c r="Q1113" s="72">
        <v>30038396</v>
      </c>
      <c r="R1113" s="72" t="s">
        <v>2781</v>
      </c>
      <c r="S1113" s="80">
        <v>43304</v>
      </c>
      <c r="T1113" s="72" t="s">
        <v>572</v>
      </c>
      <c r="U1113" s="79" t="s">
        <v>2782</v>
      </c>
    </row>
    <row r="1114" spans="1:21" ht="14" x14ac:dyDescent="0.2">
      <c r="A1114" s="72" t="s">
        <v>3233</v>
      </c>
      <c r="B1114" s="72" t="s">
        <v>1034</v>
      </c>
      <c r="C1114" s="72">
        <v>3</v>
      </c>
      <c r="D1114" s="72">
        <v>47</v>
      </c>
      <c r="E1114" s="72">
        <v>50202231</v>
      </c>
      <c r="F1114" s="73">
        <v>-9.2779090000000008E-3</v>
      </c>
      <c r="G1114" s="72" t="s">
        <v>203</v>
      </c>
      <c r="H1114" s="74">
        <v>4.8459390000000003E-8</v>
      </c>
      <c r="I1114" s="72" t="s">
        <v>1035</v>
      </c>
      <c r="J1114" s="72" t="s">
        <v>3208</v>
      </c>
      <c r="K1114" s="72">
        <v>50187596</v>
      </c>
      <c r="L1114" s="73">
        <v>2.2200000000000001E-2</v>
      </c>
      <c r="M1114" s="72" t="s">
        <v>191</v>
      </c>
      <c r="N1114" s="111">
        <v>2E-51</v>
      </c>
      <c r="O1114" s="67" t="s">
        <v>6875</v>
      </c>
      <c r="P1114" s="72" t="s">
        <v>11589</v>
      </c>
      <c r="Q1114" s="72">
        <v>30038396</v>
      </c>
      <c r="R1114" s="72" t="s">
        <v>2781</v>
      </c>
      <c r="S1114" s="80">
        <v>43304</v>
      </c>
      <c r="T1114" s="72" t="s">
        <v>572</v>
      </c>
      <c r="U1114" s="79" t="s">
        <v>2782</v>
      </c>
    </row>
    <row r="1115" spans="1:21" ht="14" x14ac:dyDescent="0.2">
      <c r="A1115" s="72" t="s">
        <v>3712</v>
      </c>
      <c r="B1115" s="72" t="s">
        <v>1034</v>
      </c>
      <c r="C1115" s="72">
        <v>3</v>
      </c>
      <c r="D1115" s="72">
        <v>47</v>
      </c>
      <c r="E1115" s="72">
        <v>50202231</v>
      </c>
      <c r="F1115" s="73">
        <v>-9.2779090000000008E-3</v>
      </c>
      <c r="G1115" s="72" t="s">
        <v>203</v>
      </c>
      <c r="H1115" s="74">
        <v>4.8459390000000003E-8</v>
      </c>
      <c r="I1115" s="72" t="s">
        <v>1035</v>
      </c>
      <c r="J1115" s="72" t="s">
        <v>1034</v>
      </c>
      <c r="K1115" s="72">
        <v>50202231</v>
      </c>
      <c r="L1115" s="73">
        <v>5.8010000000000002</v>
      </c>
      <c r="M1115" s="72" t="s">
        <v>203</v>
      </c>
      <c r="N1115" s="111">
        <v>6.9999999999999998E-9</v>
      </c>
      <c r="O1115" s="67" t="s">
        <v>1035</v>
      </c>
      <c r="P1115" s="72" t="s">
        <v>11589</v>
      </c>
      <c r="Q1115" s="72">
        <v>29844566</v>
      </c>
      <c r="R1115" s="72" t="s">
        <v>2773</v>
      </c>
      <c r="S1115" s="80">
        <v>43249</v>
      </c>
      <c r="T1115" s="72" t="s">
        <v>538</v>
      </c>
      <c r="U1115" s="79" t="s">
        <v>3714</v>
      </c>
    </row>
    <row r="1116" spans="1:21" ht="14" x14ac:dyDescent="0.2">
      <c r="A1116" s="72" t="s">
        <v>4259</v>
      </c>
      <c r="B1116" s="72" t="s">
        <v>1034</v>
      </c>
      <c r="C1116" s="72">
        <v>3</v>
      </c>
      <c r="D1116" s="72">
        <v>47</v>
      </c>
      <c r="E1116" s="72">
        <v>50202231</v>
      </c>
      <c r="F1116" s="73">
        <v>-9.2779090000000008E-3</v>
      </c>
      <c r="G1116" s="72" t="s">
        <v>203</v>
      </c>
      <c r="H1116" s="74">
        <v>4.8459390000000003E-8</v>
      </c>
      <c r="I1116" s="72" t="s">
        <v>1035</v>
      </c>
      <c r="J1116" s="72" t="s">
        <v>3208</v>
      </c>
      <c r="K1116" s="72">
        <v>50187596</v>
      </c>
      <c r="L1116" s="73">
        <v>2.1899999999999999E-2</v>
      </c>
      <c r="M1116" s="72" t="s">
        <v>196</v>
      </c>
      <c r="N1116" s="111">
        <v>1.9999999999999999E-20</v>
      </c>
      <c r="O1116" s="67" t="s">
        <v>550</v>
      </c>
      <c r="P1116" s="72" t="s">
        <v>11589</v>
      </c>
      <c r="Q1116" s="72">
        <v>30038396</v>
      </c>
      <c r="R1116" s="72" t="s">
        <v>2781</v>
      </c>
      <c r="S1116" s="80">
        <v>43304</v>
      </c>
      <c r="T1116" s="72" t="s">
        <v>572</v>
      </c>
      <c r="U1116" s="79" t="s">
        <v>2782</v>
      </c>
    </row>
    <row r="1117" spans="1:21" ht="14" x14ac:dyDescent="0.2">
      <c r="A1117" s="72" t="s">
        <v>4265</v>
      </c>
      <c r="B1117" s="72" t="s">
        <v>1034</v>
      </c>
      <c r="C1117" s="72">
        <v>3</v>
      </c>
      <c r="D1117" s="72">
        <v>47</v>
      </c>
      <c r="E1117" s="72">
        <v>50202231</v>
      </c>
      <c r="F1117" s="73">
        <v>-9.2779090000000008E-3</v>
      </c>
      <c r="G1117" s="72" t="s">
        <v>203</v>
      </c>
      <c r="H1117" s="74">
        <v>4.8459390000000003E-8</v>
      </c>
      <c r="I1117" s="72" t="s">
        <v>1035</v>
      </c>
      <c r="J1117" s="72" t="s">
        <v>3208</v>
      </c>
      <c r="K1117" s="72">
        <v>50187596</v>
      </c>
      <c r="L1117" s="73">
        <v>2.4799999999999999E-2</v>
      </c>
      <c r="M1117" s="72" t="s">
        <v>191</v>
      </c>
      <c r="N1117" s="111">
        <v>6.0000000000000003E-47</v>
      </c>
      <c r="O1117" s="67" t="s">
        <v>550</v>
      </c>
      <c r="P1117" s="72" t="s">
        <v>11589</v>
      </c>
      <c r="Q1117" s="72">
        <v>30038396</v>
      </c>
      <c r="R1117" s="72" t="s">
        <v>2781</v>
      </c>
      <c r="S1117" s="80">
        <v>43304</v>
      </c>
      <c r="T1117" s="72" t="s">
        <v>572</v>
      </c>
      <c r="U1117" s="79" t="s">
        <v>2782</v>
      </c>
    </row>
    <row r="1118" spans="1:21" ht="14" x14ac:dyDescent="0.2">
      <c r="A1118" s="72" t="s">
        <v>4329</v>
      </c>
      <c r="B1118" s="72" t="s">
        <v>1034</v>
      </c>
      <c r="C1118" s="72">
        <v>3</v>
      </c>
      <c r="D1118" s="72">
        <v>47</v>
      </c>
      <c r="E1118" s="72">
        <v>50202231</v>
      </c>
      <c r="F1118" s="73">
        <v>-9.2779090000000008E-3</v>
      </c>
      <c r="G1118" s="72" t="s">
        <v>203</v>
      </c>
      <c r="H1118" s="74">
        <v>4.8459390000000003E-8</v>
      </c>
      <c r="I1118" s="72" t="s">
        <v>1035</v>
      </c>
      <c r="J1118" s="72" t="s">
        <v>4337</v>
      </c>
      <c r="K1118" s="72">
        <v>50204745</v>
      </c>
      <c r="L1118" s="73">
        <v>1.8403875E-2</v>
      </c>
      <c r="M1118" s="72" t="s">
        <v>203</v>
      </c>
      <c r="N1118" s="111">
        <v>9.9999999999999998E-20</v>
      </c>
      <c r="O1118" s="67" t="s">
        <v>1035</v>
      </c>
      <c r="P1118" s="72" t="s">
        <v>11589</v>
      </c>
      <c r="Q1118" s="72">
        <v>31844048</v>
      </c>
      <c r="R1118" s="72" t="s">
        <v>1380</v>
      </c>
      <c r="S1118" s="80">
        <v>43815</v>
      </c>
      <c r="T1118" s="72" t="s">
        <v>538</v>
      </c>
      <c r="U1118" s="79" t="s">
        <v>4327</v>
      </c>
    </row>
    <row r="1119" spans="1:21" ht="14" x14ac:dyDescent="0.2">
      <c r="A1119" s="72" t="s">
        <v>4329</v>
      </c>
      <c r="B1119" s="72" t="s">
        <v>1034</v>
      </c>
      <c r="C1119" s="72">
        <v>3</v>
      </c>
      <c r="D1119" s="72">
        <v>47</v>
      </c>
      <c r="E1119" s="72">
        <v>50202231</v>
      </c>
      <c r="F1119" s="73">
        <v>-9.2779090000000008E-3</v>
      </c>
      <c r="G1119" s="72" t="s">
        <v>203</v>
      </c>
      <c r="H1119" s="74">
        <v>4.8459390000000003E-8</v>
      </c>
      <c r="I1119" s="72" t="s">
        <v>1035</v>
      </c>
      <c r="J1119" s="72" t="s">
        <v>4338</v>
      </c>
      <c r="K1119" s="72">
        <v>50218879</v>
      </c>
      <c r="L1119" s="73">
        <v>1.2422259999999999E-2</v>
      </c>
      <c r="M1119" s="72" t="s">
        <v>191</v>
      </c>
      <c r="N1119" s="111">
        <v>6E-9</v>
      </c>
      <c r="O1119" s="67" t="s">
        <v>1035</v>
      </c>
      <c r="P1119" s="72" t="s">
        <v>11589</v>
      </c>
      <c r="Q1119" s="72">
        <v>31844048</v>
      </c>
      <c r="R1119" s="72" t="s">
        <v>1380</v>
      </c>
      <c r="S1119" s="80">
        <v>43815</v>
      </c>
      <c r="T1119" s="72" t="s">
        <v>538</v>
      </c>
      <c r="U1119" s="79" t="s">
        <v>4327</v>
      </c>
    </row>
    <row r="1120" spans="1:21" ht="14" x14ac:dyDescent="0.2">
      <c r="A1120" s="72" t="s">
        <v>4420</v>
      </c>
      <c r="B1120" s="72" t="s">
        <v>1034</v>
      </c>
      <c r="C1120" s="72">
        <v>3</v>
      </c>
      <c r="D1120" s="72">
        <v>47</v>
      </c>
      <c r="E1120" s="72">
        <v>50202231</v>
      </c>
      <c r="F1120" s="73">
        <v>-9.2779090000000008E-3</v>
      </c>
      <c r="G1120" s="72" t="s">
        <v>203</v>
      </c>
      <c r="H1120" s="74">
        <v>4.8459390000000003E-8</v>
      </c>
      <c r="I1120" s="72" t="s">
        <v>1035</v>
      </c>
      <c r="J1120" s="72" t="s">
        <v>1034</v>
      </c>
      <c r="K1120" s="72">
        <v>50202231</v>
      </c>
      <c r="L1120" s="73">
        <v>8.3650000000000002</v>
      </c>
      <c r="M1120" s="72" t="s">
        <v>203</v>
      </c>
      <c r="N1120" s="111">
        <v>6.0000000000000001E-17</v>
      </c>
      <c r="O1120" s="67" t="s">
        <v>10264</v>
      </c>
      <c r="P1120" s="72" t="s">
        <v>11589</v>
      </c>
      <c r="Q1120" s="72">
        <v>29942086</v>
      </c>
      <c r="R1120" s="72" t="s">
        <v>4421</v>
      </c>
      <c r="S1120" s="80">
        <v>43276</v>
      </c>
      <c r="T1120" s="72" t="s">
        <v>572</v>
      </c>
      <c r="U1120" s="79" t="s">
        <v>4422</v>
      </c>
    </row>
    <row r="1121" spans="1:21" ht="14" x14ac:dyDescent="0.2">
      <c r="A1121" s="72" t="s">
        <v>4438</v>
      </c>
      <c r="B1121" s="72" t="s">
        <v>1034</v>
      </c>
      <c r="C1121" s="72">
        <v>3</v>
      </c>
      <c r="D1121" s="72">
        <v>47</v>
      </c>
      <c r="E1121" s="72">
        <v>50202231</v>
      </c>
      <c r="F1121" s="73">
        <v>-9.2779090000000008E-3</v>
      </c>
      <c r="G1121" s="72" t="s">
        <v>203</v>
      </c>
      <c r="H1121" s="74">
        <v>4.8459390000000003E-8</v>
      </c>
      <c r="I1121" s="72" t="s">
        <v>1035</v>
      </c>
      <c r="J1121" s="72" t="s">
        <v>1036</v>
      </c>
      <c r="K1121" s="72">
        <v>50201924</v>
      </c>
      <c r="L1121" s="73">
        <v>2.2884054000000001E-2</v>
      </c>
      <c r="M1121" s="72" t="s">
        <v>203</v>
      </c>
      <c r="N1121" s="111">
        <v>1E-14</v>
      </c>
      <c r="O1121" s="67" t="s">
        <v>1035</v>
      </c>
      <c r="P1121" s="72" t="s">
        <v>11589</v>
      </c>
      <c r="Q1121" s="72">
        <v>29326435</v>
      </c>
      <c r="R1121" s="72" t="s">
        <v>1380</v>
      </c>
      <c r="S1121" s="80">
        <v>43111</v>
      </c>
      <c r="T1121" s="72" t="s">
        <v>1191</v>
      </c>
      <c r="U1121" s="79" t="s">
        <v>4439</v>
      </c>
    </row>
    <row r="1122" spans="1:21" ht="14" x14ac:dyDescent="0.2">
      <c r="A1122" s="72" t="s">
        <v>4438</v>
      </c>
      <c r="B1122" s="72" t="s">
        <v>1034</v>
      </c>
      <c r="C1122" s="72">
        <v>3</v>
      </c>
      <c r="D1122" s="72">
        <v>47</v>
      </c>
      <c r="E1122" s="72">
        <v>50202231</v>
      </c>
      <c r="F1122" s="73">
        <v>-9.2779090000000008E-3</v>
      </c>
      <c r="G1122" s="72" t="s">
        <v>203</v>
      </c>
      <c r="H1122" s="74">
        <v>4.8459390000000003E-8</v>
      </c>
      <c r="I1122" s="72" t="s">
        <v>1035</v>
      </c>
      <c r="J1122" s="72" t="s">
        <v>4444</v>
      </c>
      <c r="K1122" s="72">
        <v>50207227</v>
      </c>
      <c r="L1122" s="73">
        <v>2.9965477000000001E-2</v>
      </c>
      <c r="M1122" s="72" t="s">
        <v>203</v>
      </c>
      <c r="N1122" s="111">
        <v>2.0000000000000001E-22</v>
      </c>
      <c r="O1122" s="67" t="s">
        <v>1035</v>
      </c>
      <c r="P1122" s="72" t="s">
        <v>11589</v>
      </c>
      <c r="Q1122" s="72">
        <v>29326435</v>
      </c>
      <c r="R1122" s="72" t="s">
        <v>1380</v>
      </c>
      <c r="S1122" s="80">
        <v>43111</v>
      </c>
      <c r="T1122" s="72" t="s">
        <v>1191</v>
      </c>
      <c r="U1122" s="79" t="s">
        <v>4439</v>
      </c>
    </row>
    <row r="1123" spans="1:21" ht="14" x14ac:dyDescent="0.2">
      <c r="A1123" s="72" t="s">
        <v>4438</v>
      </c>
      <c r="B1123" s="72" t="s">
        <v>1034</v>
      </c>
      <c r="C1123" s="72">
        <v>3</v>
      </c>
      <c r="D1123" s="72">
        <v>47</v>
      </c>
      <c r="E1123" s="72">
        <v>50202231</v>
      </c>
      <c r="F1123" s="73">
        <v>-9.2779090000000008E-3</v>
      </c>
      <c r="G1123" s="72" t="s">
        <v>203</v>
      </c>
      <c r="H1123" s="74">
        <v>4.8459390000000003E-8</v>
      </c>
      <c r="I1123" s="72" t="s">
        <v>1035</v>
      </c>
      <c r="J1123" s="72" t="s">
        <v>1034</v>
      </c>
      <c r="K1123" s="72">
        <v>50202231</v>
      </c>
      <c r="L1123" s="73">
        <v>2.3023381999999998E-2</v>
      </c>
      <c r="M1123" s="72" t="s">
        <v>203</v>
      </c>
      <c r="N1123" s="111">
        <v>5.9999999999999997E-15</v>
      </c>
      <c r="O1123" s="67" t="s">
        <v>1035</v>
      </c>
      <c r="P1123" s="72" t="s">
        <v>11589</v>
      </c>
      <c r="Q1123" s="72">
        <v>29326435</v>
      </c>
      <c r="R1123" s="72" t="s">
        <v>1380</v>
      </c>
      <c r="S1123" s="80">
        <v>43111</v>
      </c>
      <c r="T1123" s="72" t="s">
        <v>1191</v>
      </c>
      <c r="U1123" s="79" t="s">
        <v>4439</v>
      </c>
    </row>
    <row r="1124" spans="1:21" ht="14" x14ac:dyDescent="0.2">
      <c r="A1124" s="72" t="s">
        <v>4981</v>
      </c>
      <c r="B1124" s="72" t="s">
        <v>1034</v>
      </c>
      <c r="C1124" s="72">
        <v>3</v>
      </c>
      <c r="D1124" s="72">
        <v>47</v>
      </c>
      <c r="E1124" s="72">
        <v>50202231</v>
      </c>
      <c r="F1124" s="73">
        <v>-9.2779090000000008E-3</v>
      </c>
      <c r="G1124" s="72" t="s">
        <v>203</v>
      </c>
      <c r="H1124" s="74">
        <v>4.8459390000000003E-8</v>
      </c>
      <c r="I1124" s="72" t="s">
        <v>1035</v>
      </c>
      <c r="J1124" s="72" t="s">
        <v>4982</v>
      </c>
      <c r="K1124" s="72">
        <v>50221715</v>
      </c>
      <c r="L1124" s="73" t="s">
        <v>6875</v>
      </c>
      <c r="M1124" s="72" t="s">
        <v>557</v>
      </c>
      <c r="N1124" s="111">
        <v>4.0000000000000001E-8</v>
      </c>
      <c r="O1124" s="67" t="s">
        <v>1035</v>
      </c>
      <c r="P1124" s="72" t="s">
        <v>11593</v>
      </c>
      <c r="Q1124" s="72">
        <v>33830993</v>
      </c>
      <c r="R1124" s="72" t="s">
        <v>4983</v>
      </c>
      <c r="S1124" s="80">
        <v>44294</v>
      </c>
      <c r="T1124" s="72" t="s">
        <v>1008</v>
      </c>
      <c r="U1124" s="79" t="s">
        <v>4984</v>
      </c>
    </row>
    <row r="1125" spans="1:21" ht="14" x14ac:dyDescent="0.2">
      <c r="A1125" s="72" t="s">
        <v>5142</v>
      </c>
      <c r="B1125" s="72" t="s">
        <v>1034</v>
      </c>
      <c r="C1125" s="72">
        <v>3</v>
      </c>
      <c r="D1125" s="72">
        <v>47</v>
      </c>
      <c r="E1125" s="72">
        <v>50202231</v>
      </c>
      <c r="F1125" s="73">
        <v>-9.2779090000000008E-3</v>
      </c>
      <c r="G1125" s="72" t="s">
        <v>203</v>
      </c>
      <c r="H1125" s="74">
        <v>4.8459390000000003E-8</v>
      </c>
      <c r="I1125" s="72" t="s">
        <v>1035</v>
      </c>
      <c r="J1125" s="72" t="s">
        <v>5144</v>
      </c>
      <c r="K1125" s="72">
        <v>50216421</v>
      </c>
      <c r="L1125" s="73">
        <v>4.7706749999999999E-2</v>
      </c>
      <c r="M1125" s="72" t="s">
        <v>203</v>
      </c>
      <c r="N1125" s="111">
        <v>2.0000000000000001E-10</v>
      </c>
      <c r="O1125" s="67" t="s">
        <v>10264</v>
      </c>
      <c r="P1125" s="72" t="s">
        <v>11589</v>
      </c>
      <c r="Q1125" s="72">
        <v>33414549</v>
      </c>
      <c r="R1125" s="72" t="s">
        <v>2746</v>
      </c>
      <c r="S1125" s="80">
        <v>44203</v>
      </c>
      <c r="T1125" s="72" t="s">
        <v>572</v>
      </c>
      <c r="U1125" s="79" t="s">
        <v>2747</v>
      </c>
    </row>
    <row r="1126" spans="1:21" ht="14" x14ac:dyDescent="0.2">
      <c r="A1126" s="72" t="s">
        <v>5274</v>
      </c>
      <c r="B1126" s="72" t="s">
        <v>1034</v>
      </c>
      <c r="C1126" s="72">
        <v>3</v>
      </c>
      <c r="D1126" s="72">
        <v>47</v>
      </c>
      <c r="E1126" s="72">
        <v>50202231</v>
      </c>
      <c r="F1126" s="73">
        <v>-9.2779090000000008E-3</v>
      </c>
      <c r="G1126" s="72" t="s">
        <v>203</v>
      </c>
      <c r="H1126" s="74">
        <v>4.8459390000000003E-8</v>
      </c>
      <c r="I1126" s="72" t="s">
        <v>1035</v>
      </c>
      <c r="J1126" s="72" t="s">
        <v>5275</v>
      </c>
      <c r="K1126" s="72">
        <v>50210289</v>
      </c>
      <c r="L1126" s="73" t="s">
        <v>6875</v>
      </c>
      <c r="M1126" s="72" t="s">
        <v>191</v>
      </c>
      <c r="N1126" s="111">
        <v>3.9999999999999998E-6</v>
      </c>
      <c r="O1126" s="67" t="s">
        <v>10264</v>
      </c>
      <c r="P1126" s="72" t="s">
        <v>11589</v>
      </c>
      <c r="Q1126" s="72">
        <v>31484785</v>
      </c>
      <c r="R1126" s="72" t="s">
        <v>4619</v>
      </c>
      <c r="S1126" s="80">
        <v>43712</v>
      </c>
      <c r="T1126" s="72" t="s">
        <v>2080</v>
      </c>
      <c r="U1126" s="79" t="s">
        <v>4620</v>
      </c>
    </row>
    <row r="1127" spans="1:21" ht="14" x14ac:dyDescent="0.2">
      <c r="A1127" s="72" t="s">
        <v>5794</v>
      </c>
      <c r="B1127" s="72" t="s">
        <v>1034</v>
      </c>
      <c r="C1127" s="72">
        <v>3</v>
      </c>
      <c r="D1127" s="72">
        <v>47</v>
      </c>
      <c r="E1127" s="72">
        <v>50202231</v>
      </c>
      <c r="F1127" s="73">
        <v>-9.2779090000000008E-3</v>
      </c>
      <c r="G1127" s="72" t="s">
        <v>203</v>
      </c>
      <c r="H1127" s="74">
        <v>4.8459390000000003E-8</v>
      </c>
      <c r="I1127" s="72" t="s">
        <v>1035</v>
      </c>
      <c r="J1127" s="72" t="s">
        <v>3208</v>
      </c>
      <c r="K1127" s="72">
        <v>50187596</v>
      </c>
      <c r="L1127" s="73">
        <v>1.89E-2</v>
      </c>
      <c r="M1127" s="72" t="s">
        <v>191</v>
      </c>
      <c r="N1127" s="111">
        <v>4.9999999999999998E-24</v>
      </c>
      <c r="O1127" s="67" t="s">
        <v>550</v>
      </c>
      <c r="P1127" s="72" t="s">
        <v>11589</v>
      </c>
      <c r="Q1127" s="72">
        <v>30038396</v>
      </c>
      <c r="R1127" s="72" t="s">
        <v>2781</v>
      </c>
      <c r="S1127" s="80">
        <v>43304</v>
      </c>
      <c r="T1127" s="72" t="s">
        <v>572</v>
      </c>
      <c r="U1127" s="79" t="s">
        <v>2782</v>
      </c>
    </row>
    <row r="1128" spans="1:21" ht="14" x14ac:dyDescent="0.2">
      <c r="A1128" s="72" t="s">
        <v>5919</v>
      </c>
      <c r="B1128" s="72" t="s">
        <v>1034</v>
      </c>
      <c r="C1128" s="72">
        <v>3</v>
      </c>
      <c r="D1128" s="72">
        <v>47</v>
      </c>
      <c r="E1128" s="72">
        <v>50202231</v>
      </c>
      <c r="F1128" s="73">
        <v>-9.2779090000000008E-3</v>
      </c>
      <c r="G1128" s="72" t="s">
        <v>203</v>
      </c>
      <c r="H1128" s="74">
        <v>4.8459390000000003E-8</v>
      </c>
      <c r="I1128" s="72" t="s">
        <v>1035</v>
      </c>
      <c r="J1128" s="72" t="s">
        <v>5927</v>
      </c>
      <c r="K1128" s="72">
        <v>50224225</v>
      </c>
      <c r="L1128" s="73">
        <v>1.024</v>
      </c>
      <c r="M1128" s="72" t="s">
        <v>188</v>
      </c>
      <c r="N1128" s="111">
        <v>1E-10</v>
      </c>
      <c r="O1128" s="67" t="s">
        <v>1035</v>
      </c>
      <c r="P1128" s="72" t="s">
        <v>11589</v>
      </c>
      <c r="Q1128" s="72">
        <v>33082346</v>
      </c>
      <c r="R1128" s="72" t="s">
        <v>5911</v>
      </c>
      <c r="S1128" s="80">
        <v>44124</v>
      </c>
      <c r="T1128" s="72" t="s">
        <v>538</v>
      </c>
      <c r="U1128" s="79" t="s">
        <v>5912</v>
      </c>
    </row>
    <row r="1129" spans="1:21" ht="14" x14ac:dyDescent="0.2">
      <c r="A1129" s="72" t="s">
        <v>5931</v>
      </c>
      <c r="B1129" s="72" t="s">
        <v>1034</v>
      </c>
      <c r="C1129" s="72">
        <v>3</v>
      </c>
      <c r="D1129" s="72">
        <v>47</v>
      </c>
      <c r="E1129" s="72">
        <v>50202231</v>
      </c>
      <c r="F1129" s="73">
        <v>-9.2779090000000008E-3</v>
      </c>
      <c r="G1129" s="72" t="s">
        <v>203</v>
      </c>
      <c r="H1129" s="74">
        <v>4.8459390000000003E-8</v>
      </c>
      <c r="I1129" s="72" t="s">
        <v>1035</v>
      </c>
      <c r="J1129" s="72" t="s">
        <v>1431</v>
      </c>
      <c r="K1129" s="72">
        <v>50192760</v>
      </c>
      <c r="L1129" s="73">
        <v>2.0466293999999999E-2</v>
      </c>
      <c r="M1129" s="72" t="s">
        <v>203</v>
      </c>
      <c r="N1129" s="111">
        <v>4E-14</v>
      </c>
      <c r="O1129" s="67" t="s">
        <v>10264</v>
      </c>
      <c r="P1129" s="72" t="s">
        <v>11594</v>
      </c>
      <c r="Q1129" s="72">
        <v>30643251</v>
      </c>
      <c r="R1129" s="72" t="s">
        <v>1108</v>
      </c>
      <c r="S1129" s="80">
        <v>43479</v>
      </c>
      <c r="T1129" s="72" t="s">
        <v>572</v>
      </c>
      <c r="U1129" s="79" t="s">
        <v>1109</v>
      </c>
    </row>
    <row r="1130" spans="1:21" ht="14" x14ac:dyDescent="0.2">
      <c r="A1130" s="72" t="s">
        <v>5953</v>
      </c>
      <c r="B1130" s="72" t="s">
        <v>1034</v>
      </c>
      <c r="C1130" s="72">
        <v>3</v>
      </c>
      <c r="D1130" s="72">
        <v>47</v>
      </c>
      <c r="E1130" s="72">
        <v>50202231</v>
      </c>
      <c r="F1130" s="73">
        <v>-9.2779090000000008E-3</v>
      </c>
      <c r="G1130" s="72" t="s">
        <v>203</v>
      </c>
      <c r="H1130" s="74">
        <v>4.8459390000000003E-8</v>
      </c>
      <c r="I1130" s="72" t="s">
        <v>1035</v>
      </c>
      <c r="J1130" s="72" t="s">
        <v>1431</v>
      </c>
      <c r="K1130" s="72">
        <v>50192760</v>
      </c>
      <c r="L1130" s="73">
        <v>1.0003099999999999E-2</v>
      </c>
      <c r="M1130" s="72" t="s">
        <v>203</v>
      </c>
      <c r="N1130" s="111">
        <v>2.9999999999999998E-18</v>
      </c>
      <c r="O1130" s="67" t="s">
        <v>10264</v>
      </c>
      <c r="P1130" s="72" t="s">
        <v>11594</v>
      </c>
      <c r="Q1130" s="72">
        <v>30643251</v>
      </c>
      <c r="R1130" s="72" t="s">
        <v>1108</v>
      </c>
      <c r="S1130" s="80">
        <v>43479</v>
      </c>
      <c r="T1130" s="72" t="s">
        <v>572</v>
      </c>
      <c r="U1130" s="79" t="s">
        <v>1109</v>
      </c>
    </row>
    <row r="1131" spans="1:21" ht="14" x14ac:dyDescent="0.2">
      <c r="A1131" s="72" t="s">
        <v>5978</v>
      </c>
      <c r="B1131" s="72" t="s">
        <v>1034</v>
      </c>
      <c r="C1131" s="72">
        <v>3</v>
      </c>
      <c r="D1131" s="72">
        <v>47</v>
      </c>
      <c r="E1131" s="72">
        <v>50202231</v>
      </c>
      <c r="F1131" s="73">
        <v>-9.2779090000000008E-3</v>
      </c>
      <c r="G1131" s="72" t="s">
        <v>203</v>
      </c>
      <c r="H1131" s="74">
        <v>4.8459390000000003E-8</v>
      </c>
      <c r="I1131" s="72" t="s">
        <v>1035</v>
      </c>
      <c r="J1131" s="72" t="s">
        <v>5985</v>
      </c>
      <c r="K1131" s="72">
        <v>50247824</v>
      </c>
      <c r="L1131" s="73">
        <v>1.22805E-2</v>
      </c>
      <c r="M1131" s="72" t="s">
        <v>203</v>
      </c>
      <c r="N1131" s="111">
        <v>8.0000000000000005E-9</v>
      </c>
      <c r="O1131" s="67" t="s">
        <v>5986</v>
      </c>
      <c r="P1131" s="72" t="s">
        <v>11589</v>
      </c>
      <c r="Q1131" s="72">
        <v>30643258</v>
      </c>
      <c r="R1131" s="72" t="s">
        <v>660</v>
      </c>
      <c r="S1131" s="80">
        <v>43479</v>
      </c>
      <c r="T1131" s="72" t="s">
        <v>572</v>
      </c>
      <c r="U1131" s="79" t="s">
        <v>661</v>
      </c>
    </row>
    <row r="1132" spans="1:21" ht="14" x14ac:dyDescent="0.2">
      <c r="A1132" s="72" t="s">
        <v>163</v>
      </c>
      <c r="B1132" s="72" t="s">
        <v>1072</v>
      </c>
      <c r="C1132" s="72">
        <v>3</v>
      </c>
      <c r="D1132" s="72">
        <v>48</v>
      </c>
      <c r="E1132" s="72">
        <v>53780082</v>
      </c>
      <c r="F1132" s="73">
        <v>1.2196230000000001E-2</v>
      </c>
      <c r="G1132" s="72" t="s">
        <v>188</v>
      </c>
      <c r="H1132" s="74">
        <v>4.7795760000000003E-8</v>
      </c>
      <c r="I1132" s="72" t="s">
        <v>1073</v>
      </c>
      <c r="J1132" s="72" t="s">
        <v>1074</v>
      </c>
      <c r="K1132" s="72">
        <v>53773492</v>
      </c>
      <c r="L1132" s="73">
        <v>2.39229E-2</v>
      </c>
      <c r="M1132" s="72" t="s">
        <v>203</v>
      </c>
      <c r="N1132" s="111">
        <v>1.0000000000000001E-17</v>
      </c>
      <c r="O1132" s="67" t="s">
        <v>1073</v>
      </c>
      <c r="P1132" s="72" t="s">
        <v>11589</v>
      </c>
      <c r="Q1132" s="72">
        <v>34211149</v>
      </c>
      <c r="R1132" s="72" t="s">
        <v>1041</v>
      </c>
      <c r="S1132" s="80">
        <v>44378</v>
      </c>
      <c r="T1132" s="72" t="s">
        <v>1042</v>
      </c>
      <c r="U1132" s="79" t="s">
        <v>1043</v>
      </c>
    </row>
    <row r="1133" spans="1:21" ht="14" x14ac:dyDescent="0.2">
      <c r="A1133" s="72" t="s">
        <v>3837</v>
      </c>
      <c r="B1133" s="72" t="s">
        <v>1072</v>
      </c>
      <c r="C1133" s="72">
        <v>3</v>
      </c>
      <c r="D1133" s="72">
        <v>48</v>
      </c>
      <c r="E1133" s="72">
        <v>53780082</v>
      </c>
      <c r="F1133" s="73">
        <v>1.2196230000000001E-2</v>
      </c>
      <c r="G1133" s="72" t="s">
        <v>188</v>
      </c>
      <c r="H1133" s="74">
        <v>4.7795760000000003E-8</v>
      </c>
      <c r="I1133" s="72" t="s">
        <v>1073</v>
      </c>
      <c r="J1133" s="72" t="s">
        <v>1072</v>
      </c>
      <c r="K1133" s="72">
        <v>53780082</v>
      </c>
      <c r="L1133" s="73">
        <v>8.9999999999999993E-3</v>
      </c>
      <c r="M1133" s="72" t="s">
        <v>188</v>
      </c>
      <c r="N1133" s="111">
        <v>4.0000000000000002E-9</v>
      </c>
      <c r="O1133" s="67" t="s">
        <v>1073</v>
      </c>
      <c r="P1133" s="72" t="s">
        <v>11589</v>
      </c>
      <c r="Q1133" s="72">
        <v>30643258</v>
      </c>
      <c r="R1133" s="72" t="s">
        <v>660</v>
      </c>
      <c r="S1133" s="80">
        <v>43479</v>
      </c>
      <c r="T1133" s="72" t="s">
        <v>572</v>
      </c>
      <c r="U1133" s="79" t="s">
        <v>661</v>
      </c>
    </row>
    <row r="1134" spans="1:21" ht="14" x14ac:dyDescent="0.2">
      <c r="A1134" s="72" t="s">
        <v>5978</v>
      </c>
      <c r="B1134" s="72" t="s">
        <v>1072</v>
      </c>
      <c r="C1134" s="72">
        <v>3</v>
      </c>
      <c r="D1134" s="72">
        <v>48</v>
      </c>
      <c r="E1134" s="72">
        <v>53780082</v>
      </c>
      <c r="F1134" s="73">
        <v>1.2196230000000001E-2</v>
      </c>
      <c r="G1134" s="72" t="s">
        <v>188</v>
      </c>
      <c r="H1134" s="74">
        <v>4.7795760000000003E-8</v>
      </c>
      <c r="I1134" s="72" t="s">
        <v>1073</v>
      </c>
      <c r="J1134" s="72" t="s">
        <v>5983</v>
      </c>
      <c r="K1134" s="72">
        <v>53751742</v>
      </c>
      <c r="L1134" s="73">
        <v>1.5322577E-2</v>
      </c>
      <c r="M1134" s="72" t="s">
        <v>203</v>
      </c>
      <c r="N1134" s="111">
        <v>4.0000000000000001E-8</v>
      </c>
      <c r="O1134" s="67" t="s">
        <v>5984</v>
      </c>
      <c r="P1134" s="72" t="s">
        <v>11589</v>
      </c>
      <c r="Q1134" s="72">
        <v>30643258</v>
      </c>
      <c r="R1134" s="72" t="s">
        <v>660</v>
      </c>
      <c r="S1134" s="80">
        <v>43479</v>
      </c>
      <c r="T1134" s="72" t="s">
        <v>572</v>
      </c>
      <c r="U1134" s="79" t="s">
        <v>661</v>
      </c>
    </row>
    <row r="1135" spans="1:21" ht="14" x14ac:dyDescent="0.2">
      <c r="A1135" s="72" t="s">
        <v>6218</v>
      </c>
      <c r="B1135" s="72" t="s">
        <v>1072</v>
      </c>
      <c r="C1135" s="72">
        <v>3</v>
      </c>
      <c r="D1135" s="72">
        <v>48</v>
      </c>
      <c r="E1135" s="72">
        <v>53780082</v>
      </c>
      <c r="F1135" s="73">
        <v>1.2196230000000001E-2</v>
      </c>
      <c r="G1135" s="72" t="s">
        <v>188</v>
      </c>
      <c r="H1135" s="74">
        <v>4.7795760000000003E-8</v>
      </c>
      <c r="I1135" s="72" t="s">
        <v>1073</v>
      </c>
      <c r="J1135" s="72" t="s">
        <v>6223</v>
      </c>
      <c r="K1135" s="72">
        <v>53758703</v>
      </c>
      <c r="L1135" s="73">
        <v>1.6000000000000001E-3</v>
      </c>
      <c r="M1135" s="72" t="s">
        <v>188</v>
      </c>
      <c r="N1135" s="111">
        <v>3.9999999999999998E-6</v>
      </c>
      <c r="O1135" s="67" t="s">
        <v>10264</v>
      </c>
      <c r="P1135" s="72" t="s">
        <v>11589</v>
      </c>
      <c r="Q1135" s="72">
        <v>25646338</v>
      </c>
      <c r="R1135" s="72" t="s">
        <v>6220</v>
      </c>
      <c r="S1135" s="80">
        <v>41983</v>
      </c>
      <c r="T1135" s="72" t="s">
        <v>4319</v>
      </c>
      <c r="U1135" s="79" t="s">
        <v>6221</v>
      </c>
    </row>
    <row r="1136" spans="1:21" ht="14" x14ac:dyDescent="0.2">
      <c r="A1136" s="72" t="s">
        <v>6218</v>
      </c>
      <c r="B1136" s="72" t="s">
        <v>1072</v>
      </c>
      <c r="C1136" s="72">
        <v>3</v>
      </c>
      <c r="D1136" s="72">
        <v>48</v>
      </c>
      <c r="E1136" s="72">
        <v>53780082</v>
      </c>
      <c r="F1136" s="73">
        <v>1.2196230000000001E-2</v>
      </c>
      <c r="G1136" s="72" t="s">
        <v>188</v>
      </c>
      <c r="H1136" s="74">
        <v>4.7795760000000003E-8</v>
      </c>
      <c r="I1136" s="72" t="s">
        <v>1073</v>
      </c>
      <c r="J1136" s="72" t="s">
        <v>6224</v>
      </c>
      <c r="K1136" s="72">
        <v>53760051</v>
      </c>
      <c r="L1136" s="73">
        <v>1.6000000000000001E-3</v>
      </c>
      <c r="M1136" s="72" t="s">
        <v>203</v>
      </c>
      <c r="N1136" s="111">
        <v>3.9999999999999998E-6</v>
      </c>
      <c r="O1136" s="67" t="s">
        <v>10264</v>
      </c>
      <c r="P1136" s="72" t="s">
        <v>11589</v>
      </c>
      <c r="Q1136" s="72">
        <v>25646338</v>
      </c>
      <c r="R1136" s="72" t="s">
        <v>6220</v>
      </c>
      <c r="S1136" s="80">
        <v>41983</v>
      </c>
      <c r="T1136" s="72" t="s">
        <v>4319</v>
      </c>
      <c r="U1136" s="79" t="s">
        <v>6221</v>
      </c>
    </row>
    <row r="1137" spans="1:21" ht="14" x14ac:dyDescent="0.2">
      <c r="A1137" s="72" t="s">
        <v>6218</v>
      </c>
      <c r="B1137" s="72" t="s">
        <v>1072</v>
      </c>
      <c r="C1137" s="72">
        <v>3</v>
      </c>
      <c r="D1137" s="72">
        <v>48</v>
      </c>
      <c r="E1137" s="72">
        <v>53780082</v>
      </c>
      <c r="F1137" s="73">
        <v>1.2196230000000001E-2</v>
      </c>
      <c r="G1137" s="72" t="s">
        <v>188</v>
      </c>
      <c r="H1137" s="74">
        <v>4.7795760000000003E-8</v>
      </c>
      <c r="I1137" s="72" t="s">
        <v>1073</v>
      </c>
      <c r="J1137" s="72" t="s">
        <v>6219</v>
      </c>
      <c r="K1137" s="72">
        <v>53749880</v>
      </c>
      <c r="L1137" s="73">
        <v>1.6000000000000001E-3</v>
      </c>
      <c r="M1137" s="72" t="s">
        <v>188</v>
      </c>
      <c r="N1137" s="111">
        <v>5.0000000000000004E-6</v>
      </c>
      <c r="O1137" s="67" t="s">
        <v>10264</v>
      </c>
      <c r="P1137" s="72" t="s">
        <v>11589</v>
      </c>
      <c r="Q1137" s="72">
        <v>25646338</v>
      </c>
      <c r="R1137" s="72" t="s">
        <v>6220</v>
      </c>
      <c r="S1137" s="80">
        <v>41983</v>
      </c>
      <c r="T1137" s="72" t="s">
        <v>4319</v>
      </c>
      <c r="U1137" s="79" t="s">
        <v>6221</v>
      </c>
    </row>
    <row r="1138" spans="1:21" ht="14" x14ac:dyDescent="0.2">
      <c r="A1138" s="72" t="s">
        <v>6218</v>
      </c>
      <c r="B1138" s="72" t="s">
        <v>1072</v>
      </c>
      <c r="C1138" s="72">
        <v>3</v>
      </c>
      <c r="D1138" s="72">
        <v>48</v>
      </c>
      <c r="E1138" s="72">
        <v>53780082</v>
      </c>
      <c r="F1138" s="73">
        <v>1.2196230000000001E-2</v>
      </c>
      <c r="G1138" s="72" t="s">
        <v>188</v>
      </c>
      <c r="H1138" s="74">
        <v>4.7795760000000003E-8</v>
      </c>
      <c r="I1138" s="72" t="s">
        <v>1073</v>
      </c>
      <c r="J1138" s="72" t="s">
        <v>6222</v>
      </c>
      <c r="K1138" s="72">
        <v>53750681</v>
      </c>
      <c r="L1138" s="73">
        <v>1.6000000000000001E-3</v>
      </c>
      <c r="M1138" s="72" t="s">
        <v>191</v>
      </c>
      <c r="N1138" s="111">
        <v>5.0000000000000004E-6</v>
      </c>
      <c r="O1138" s="67" t="s">
        <v>10264</v>
      </c>
      <c r="P1138" s="72" t="s">
        <v>11589</v>
      </c>
      <c r="Q1138" s="72">
        <v>25646338</v>
      </c>
      <c r="R1138" s="72" t="s">
        <v>6220</v>
      </c>
      <c r="S1138" s="80">
        <v>41983</v>
      </c>
      <c r="T1138" s="72" t="s">
        <v>4319</v>
      </c>
      <c r="U1138" s="79" t="s">
        <v>6221</v>
      </c>
    </row>
    <row r="1139" spans="1:21" ht="14" x14ac:dyDescent="0.2">
      <c r="A1139" s="72" t="s">
        <v>6218</v>
      </c>
      <c r="B1139" s="72" t="s">
        <v>1072</v>
      </c>
      <c r="C1139" s="72">
        <v>3</v>
      </c>
      <c r="D1139" s="72">
        <v>48</v>
      </c>
      <c r="E1139" s="72">
        <v>53780082</v>
      </c>
      <c r="F1139" s="73">
        <v>1.2196230000000001E-2</v>
      </c>
      <c r="G1139" s="72" t="s">
        <v>188</v>
      </c>
      <c r="H1139" s="74">
        <v>4.7795760000000003E-8</v>
      </c>
      <c r="I1139" s="72" t="s">
        <v>1073</v>
      </c>
      <c r="J1139" s="72" t="s">
        <v>6225</v>
      </c>
      <c r="K1139" s="72">
        <v>53762569</v>
      </c>
      <c r="L1139" s="73">
        <v>1.6000000000000001E-3</v>
      </c>
      <c r="M1139" s="72" t="s">
        <v>188</v>
      </c>
      <c r="N1139" s="111">
        <v>3.9999999999999998E-6</v>
      </c>
      <c r="O1139" s="67" t="s">
        <v>10264</v>
      </c>
      <c r="P1139" s="72" t="s">
        <v>11589</v>
      </c>
      <c r="Q1139" s="72">
        <v>25646338</v>
      </c>
      <c r="R1139" s="72" t="s">
        <v>6220</v>
      </c>
      <c r="S1139" s="80">
        <v>41983</v>
      </c>
      <c r="T1139" s="72" t="s">
        <v>4319</v>
      </c>
      <c r="U1139" s="79" t="s">
        <v>6221</v>
      </c>
    </row>
    <row r="1140" spans="1:21" ht="14" x14ac:dyDescent="0.2">
      <c r="A1140" s="72" t="s">
        <v>6218</v>
      </c>
      <c r="B1140" s="72" t="s">
        <v>1072</v>
      </c>
      <c r="C1140" s="72">
        <v>3</v>
      </c>
      <c r="D1140" s="72">
        <v>48</v>
      </c>
      <c r="E1140" s="72">
        <v>53780082</v>
      </c>
      <c r="F1140" s="73">
        <v>1.2196230000000001E-2</v>
      </c>
      <c r="G1140" s="72" t="s">
        <v>188</v>
      </c>
      <c r="H1140" s="74">
        <v>4.7795760000000003E-8</v>
      </c>
      <c r="I1140" s="72" t="s">
        <v>1073</v>
      </c>
      <c r="J1140" s="72" t="s">
        <v>6227</v>
      </c>
      <c r="K1140" s="72">
        <v>53765663</v>
      </c>
      <c r="L1140" s="73">
        <v>1.6000000000000001E-3</v>
      </c>
      <c r="M1140" s="72" t="s">
        <v>188</v>
      </c>
      <c r="N1140" s="111">
        <v>3.9999999999999998E-6</v>
      </c>
      <c r="O1140" s="67" t="s">
        <v>10264</v>
      </c>
      <c r="P1140" s="72" t="s">
        <v>11589</v>
      </c>
      <c r="Q1140" s="72">
        <v>25646338</v>
      </c>
      <c r="R1140" s="72" t="s">
        <v>6220</v>
      </c>
      <c r="S1140" s="80">
        <v>41983</v>
      </c>
      <c r="T1140" s="72" t="s">
        <v>4319</v>
      </c>
      <c r="U1140" s="79" t="s">
        <v>6221</v>
      </c>
    </row>
    <row r="1141" spans="1:21" ht="14" x14ac:dyDescent="0.2">
      <c r="A1141" s="72" t="s">
        <v>6218</v>
      </c>
      <c r="B1141" s="72" t="s">
        <v>1072</v>
      </c>
      <c r="C1141" s="72">
        <v>3</v>
      </c>
      <c r="D1141" s="72">
        <v>48</v>
      </c>
      <c r="E1141" s="72">
        <v>53780082</v>
      </c>
      <c r="F1141" s="73">
        <v>1.2196230000000001E-2</v>
      </c>
      <c r="G1141" s="72" t="s">
        <v>188</v>
      </c>
      <c r="H1141" s="74">
        <v>4.7795760000000003E-8</v>
      </c>
      <c r="I1141" s="72" t="s">
        <v>1073</v>
      </c>
      <c r="J1141" s="72" t="s">
        <v>6226</v>
      </c>
      <c r="K1141" s="72">
        <v>53746089</v>
      </c>
      <c r="L1141" s="73">
        <v>1.6000000000000001E-3</v>
      </c>
      <c r="M1141" s="72" t="s">
        <v>188</v>
      </c>
      <c r="N1141" s="111">
        <v>3.9999999999999998E-6</v>
      </c>
      <c r="O1141" s="67" t="s">
        <v>10264</v>
      </c>
      <c r="P1141" s="72" t="s">
        <v>11589</v>
      </c>
      <c r="Q1141" s="72">
        <v>25646338</v>
      </c>
      <c r="R1141" s="72" t="s">
        <v>6220</v>
      </c>
      <c r="S1141" s="80">
        <v>41983</v>
      </c>
      <c r="T1141" s="72" t="s">
        <v>4319</v>
      </c>
      <c r="U1141" s="79" t="s">
        <v>6221</v>
      </c>
    </row>
    <row r="1142" spans="1:21" ht="14" x14ac:dyDescent="0.2">
      <c r="A1142" s="67" t="s">
        <v>3393</v>
      </c>
      <c r="B1142" s="67" t="s">
        <v>3429</v>
      </c>
      <c r="C1142" s="67">
        <v>3</v>
      </c>
      <c r="D1142" s="67">
        <v>49</v>
      </c>
      <c r="E1142" s="67">
        <v>71029408</v>
      </c>
      <c r="F1142" s="68">
        <v>1.317896E-2</v>
      </c>
      <c r="G1142" s="67" t="s">
        <v>203</v>
      </c>
      <c r="H1142" s="111">
        <v>9.7677770000000002E-9</v>
      </c>
      <c r="I1142" s="67" t="s">
        <v>273</v>
      </c>
      <c r="J1142" s="67" t="s">
        <v>3430</v>
      </c>
      <c r="K1142" s="67">
        <v>71060640</v>
      </c>
      <c r="L1142" s="68">
        <v>1.2999999999999999E-2</v>
      </c>
      <c r="M1142" s="67" t="s">
        <v>191</v>
      </c>
      <c r="N1142" s="111">
        <v>3.0000000000000001E-27</v>
      </c>
      <c r="O1142" s="67" t="s">
        <v>273</v>
      </c>
      <c r="P1142" s="67" t="s">
        <v>11589</v>
      </c>
      <c r="Q1142" s="67">
        <v>34446935</v>
      </c>
      <c r="R1142" s="67" t="s">
        <v>660</v>
      </c>
      <c r="S1142" s="69">
        <v>44434</v>
      </c>
      <c r="T1142" s="67" t="s">
        <v>1233</v>
      </c>
      <c r="U1142" s="70" t="s">
        <v>3396</v>
      </c>
    </row>
    <row r="1143" spans="1:21" ht="14" x14ac:dyDescent="0.2">
      <c r="A1143" s="72" t="s">
        <v>658</v>
      </c>
      <c r="B1143" s="72" t="s">
        <v>745</v>
      </c>
      <c r="C1143" s="72">
        <v>3</v>
      </c>
      <c r="D1143" s="72">
        <v>49</v>
      </c>
      <c r="E1143" s="72">
        <v>71036994</v>
      </c>
      <c r="F1143" s="73">
        <v>1.265254E-2</v>
      </c>
      <c r="G1143" s="72" t="s">
        <v>188</v>
      </c>
      <c r="H1143" s="74">
        <v>2.316963E-10</v>
      </c>
      <c r="I1143" s="72" t="s">
        <v>273</v>
      </c>
      <c r="J1143" s="72" t="s">
        <v>745</v>
      </c>
      <c r="K1143" s="72">
        <v>71036994</v>
      </c>
      <c r="L1143" s="73">
        <v>1.3801802E-2</v>
      </c>
      <c r="M1143" s="72" t="s">
        <v>188</v>
      </c>
      <c r="N1143" s="111">
        <v>4.0000000000000002E-9</v>
      </c>
      <c r="O1143" s="67" t="s">
        <v>273</v>
      </c>
      <c r="P1143" s="72" t="s">
        <v>11593</v>
      </c>
      <c r="Q1143" s="72">
        <v>30643258</v>
      </c>
      <c r="R1143" s="72" t="s">
        <v>660</v>
      </c>
      <c r="S1143" s="80">
        <v>43479</v>
      </c>
      <c r="T1143" s="72" t="s">
        <v>572</v>
      </c>
      <c r="U1143" s="79" t="s">
        <v>661</v>
      </c>
    </row>
    <row r="1144" spans="1:21" ht="14" x14ac:dyDescent="0.2">
      <c r="A1144" s="67" t="s">
        <v>3393</v>
      </c>
      <c r="B1144" s="67" t="s">
        <v>745</v>
      </c>
      <c r="C1144" s="67">
        <v>3</v>
      </c>
      <c r="D1144" s="67">
        <v>49</v>
      </c>
      <c r="E1144" s="67">
        <v>71036994</v>
      </c>
      <c r="F1144" s="68">
        <v>1.265254E-2</v>
      </c>
      <c r="G1144" s="67" t="s">
        <v>188</v>
      </c>
      <c r="H1144" s="111">
        <v>2.316963E-10</v>
      </c>
      <c r="I1144" s="67" t="s">
        <v>273</v>
      </c>
      <c r="J1144" s="67" t="s">
        <v>3430</v>
      </c>
      <c r="K1144" s="67">
        <v>71060640</v>
      </c>
      <c r="L1144" s="68">
        <v>1.2999999999999999E-2</v>
      </c>
      <c r="M1144" s="67" t="s">
        <v>191</v>
      </c>
      <c r="N1144" s="111">
        <v>3.0000000000000001E-27</v>
      </c>
      <c r="O1144" s="67" t="s">
        <v>273</v>
      </c>
      <c r="P1144" s="67" t="s">
        <v>11589</v>
      </c>
      <c r="Q1144" s="67">
        <v>34446935</v>
      </c>
      <c r="R1144" s="67" t="s">
        <v>660</v>
      </c>
      <c r="S1144" s="69">
        <v>44434</v>
      </c>
      <c r="T1144" s="67" t="s">
        <v>1233</v>
      </c>
      <c r="U1144" s="70" t="s">
        <v>3396</v>
      </c>
    </row>
    <row r="1145" spans="1:21" ht="14" x14ac:dyDescent="0.2">
      <c r="A1145" s="75" t="s">
        <v>161</v>
      </c>
      <c r="B1145" s="72" t="s">
        <v>3855</v>
      </c>
      <c r="C1145" s="72">
        <v>3</v>
      </c>
      <c r="D1145" s="72">
        <v>49</v>
      </c>
      <c r="E1145" s="72">
        <v>71055162</v>
      </c>
      <c r="F1145" s="73">
        <v>-9.6302720000000005E-3</v>
      </c>
      <c r="G1145" s="72" t="s">
        <v>196</v>
      </c>
      <c r="H1145" s="74">
        <v>7.438425E-9</v>
      </c>
      <c r="I1145" s="72" t="s">
        <v>273</v>
      </c>
      <c r="J1145" s="75" t="s">
        <v>1681</v>
      </c>
      <c r="K1145" s="75">
        <v>71064431</v>
      </c>
      <c r="L1145" s="76">
        <v>1.6751750999999999E-2</v>
      </c>
      <c r="M1145" s="75" t="s">
        <v>188</v>
      </c>
      <c r="N1145" s="111">
        <v>1E-13</v>
      </c>
      <c r="O1145" s="77" t="s">
        <v>273</v>
      </c>
      <c r="P1145" s="75" t="s">
        <v>11589</v>
      </c>
      <c r="Q1145" s="75">
        <v>30643258</v>
      </c>
      <c r="R1145" s="75" t="s">
        <v>660</v>
      </c>
      <c r="S1145" s="78">
        <v>43479</v>
      </c>
      <c r="T1145" s="75" t="s">
        <v>572</v>
      </c>
      <c r="U1145" s="71" t="s">
        <v>661</v>
      </c>
    </row>
    <row r="1146" spans="1:21" ht="14" x14ac:dyDescent="0.2">
      <c r="A1146" s="72" t="s">
        <v>1748</v>
      </c>
      <c r="B1146" s="72" t="s">
        <v>3855</v>
      </c>
      <c r="C1146" s="72">
        <v>3</v>
      </c>
      <c r="D1146" s="72">
        <v>49</v>
      </c>
      <c r="E1146" s="72">
        <v>71055162</v>
      </c>
      <c r="F1146" s="73">
        <v>-9.6302720000000005E-3</v>
      </c>
      <c r="G1146" s="72" t="s">
        <v>196</v>
      </c>
      <c r="H1146" s="74">
        <v>7.438425E-9</v>
      </c>
      <c r="I1146" s="72" t="s">
        <v>273</v>
      </c>
      <c r="J1146" s="72" t="s">
        <v>1749</v>
      </c>
      <c r="K1146" s="72">
        <v>71034748</v>
      </c>
      <c r="L1146" s="73">
        <v>1.50122E-2</v>
      </c>
      <c r="M1146" s="72" t="s">
        <v>557</v>
      </c>
      <c r="N1146" s="111">
        <v>2.0000000000000001E-9</v>
      </c>
      <c r="O1146" s="67" t="s">
        <v>273</v>
      </c>
      <c r="P1146" s="72" t="s">
        <v>11589</v>
      </c>
      <c r="Q1146" s="72">
        <v>32066663</v>
      </c>
      <c r="R1146" s="72" t="s">
        <v>1750</v>
      </c>
      <c r="S1146" s="80">
        <v>43864</v>
      </c>
      <c r="T1146" s="72" t="s">
        <v>1571</v>
      </c>
      <c r="U1146" s="79" t="s">
        <v>1751</v>
      </c>
    </row>
    <row r="1147" spans="1:21" ht="14" x14ac:dyDescent="0.2">
      <c r="A1147" s="72" t="s">
        <v>1776</v>
      </c>
      <c r="B1147" s="72" t="s">
        <v>3855</v>
      </c>
      <c r="C1147" s="72">
        <v>3</v>
      </c>
      <c r="D1147" s="72">
        <v>49</v>
      </c>
      <c r="E1147" s="72">
        <v>71055162</v>
      </c>
      <c r="F1147" s="73">
        <v>-9.6302720000000005E-3</v>
      </c>
      <c r="G1147" s="72" t="s">
        <v>196</v>
      </c>
      <c r="H1147" s="74">
        <v>7.438425E-9</v>
      </c>
      <c r="I1147" s="72" t="s">
        <v>273</v>
      </c>
      <c r="J1147" s="72" t="s">
        <v>1749</v>
      </c>
      <c r="K1147" s="72">
        <v>71034748</v>
      </c>
      <c r="L1147" s="73">
        <v>1.3632E-2</v>
      </c>
      <c r="M1147" s="72" t="s">
        <v>203</v>
      </c>
      <c r="N1147" s="111">
        <v>7.0000000000000005E-14</v>
      </c>
      <c r="O1147" s="67" t="s">
        <v>6875</v>
      </c>
      <c r="P1147" s="72" t="s">
        <v>11589</v>
      </c>
      <c r="Q1147" s="72">
        <v>33888908</v>
      </c>
      <c r="R1147" s="72" t="s">
        <v>1778</v>
      </c>
      <c r="S1147" s="80">
        <v>44308</v>
      </c>
      <c r="T1147" s="72" t="s">
        <v>572</v>
      </c>
      <c r="U1147" s="79" t="s">
        <v>1779</v>
      </c>
    </row>
    <row r="1148" spans="1:21" ht="14" x14ac:dyDescent="0.2">
      <c r="A1148" s="67" t="s">
        <v>3393</v>
      </c>
      <c r="B1148" s="67" t="s">
        <v>3855</v>
      </c>
      <c r="C1148" s="67">
        <v>3</v>
      </c>
      <c r="D1148" s="67">
        <v>49</v>
      </c>
      <c r="E1148" s="67">
        <v>71055162</v>
      </c>
      <c r="F1148" s="68">
        <v>-9.6302720000000005E-3</v>
      </c>
      <c r="G1148" s="67" t="s">
        <v>196</v>
      </c>
      <c r="H1148" s="111">
        <v>7.438425E-9</v>
      </c>
      <c r="I1148" s="67" t="s">
        <v>273</v>
      </c>
      <c r="J1148" s="67" t="s">
        <v>3430</v>
      </c>
      <c r="K1148" s="67">
        <v>71060640</v>
      </c>
      <c r="L1148" s="68">
        <v>1.2999999999999999E-2</v>
      </c>
      <c r="M1148" s="67" t="s">
        <v>191</v>
      </c>
      <c r="N1148" s="111">
        <v>3.0000000000000001E-27</v>
      </c>
      <c r="O1148" s="67" t="s">
        <v>273</v>
      </c>
      <c r="P1148" s="67" t="s">
        <v>11589</v>
      </c>
      <c r="Q1148" s="67">
        <v>34446935</v>
      </c>
      <c r="R1148" s="67" t="s">
        <v>660</v>
      </c>
      <c r="S1148" s="69">
        <v>44434</v>
      </c>
      <c r="T1148" s="67" t="s">
        <v>1233</v>
      </c>
      <c r="U1148" s="70" t="s">
        <v>3396</v>
      </c>
    </row>
    <row r="1149" spans="1:21" ht="14" x14ac:dyDescent="0.2">
      <c r="A1149" s="75" t="s">
        <v>3837</v>
      </c>
      <c r="B1149" s="72" t="s">
        <v>3855</v>
      </c>
      <c r="C1149" s="72">
        <v>3</v>
      </c>
      <c r="D1149" s="72">
        <v>49</v>
      </c>
      <c r="E1149" s="72">
        <v>71055162</v>
      </c>
      <c r="F1149" s="73">
        <v>-9.6302720000000005E-3</v>
      </c>
      <c r="G1149" s="72" t="s">
        <v>196</v>
      </c>
      <c r="H1149" s="74">
        <v>7.438425E-9</v>
      </c>
      <c r="I1149" s="72" t="s">
        <v>273</v>
      </c>
      <c r="J1149" s="75" t="s">
        <v>3855</v>
      </c>
      <c r="K1149" s="75">
        <v>71055162</v>
      </c>
      <c r="L1149" s="76">
        <v>8.2000000000000007E-3</v>
      </c>
      <c r="M1149" s="75" t="s">
        <v>188</v>
      </c>
      <c r="N1149" s="111">
        <v>3.0000000000000001E-12</v>
      </c>
      <c r="O1149" s="77" t="s">
        <v>273</v>
      </c>
      <c r="P1149" s="75" t="s">
        <v>11589</v>
      </c>
      <c r="Q1149" s="75">
        <v>30643258</v>
      </c>
      <c r="R1149" s="75" t="s">
        <v>660</v>
      </c>
      <c r="S1149" s="78">
        <v>43479</v>
      </c>
      <c r="T1149" s="75" t="s">
        <v>572</v>
      </c>
      <c r="U1149" s="71" t="s">
        <v>661</v>
      </c>
    </row>
    <row r="1150" spans="1:21" ht="14" x14ac:dyDescent="0.2">
      <c r="A1150" s="75" t="s">
        <v>4483</v>
      </c>
      <c r="B1150" s="72" t="s">
        <v>3855</v>
      </c>
      <c r="C1150" s="72">
        <v>3</v>
      </c>
      <c r="D1150" s="72">
        <v>49</v>
      </c>
      <c r="E1150" s="72">
        <v>71055162</v>
      </c>
      <c r="F1150" s="73">
        <v>-9.6302720000000005E-3</v>
      </c>
      <c r="G1150" s="72" t="s">
        <v>196</v>
      </c>
      <c r="H1150" s="74">
        <v>7.438425E-9</v>
      </c>
      <c r="I1150" s="72" t="s">
        <v>273</v>
      </c>
      <c r="J1150" s="75" t="s">
        <v>3855</v>
      </c>
      <c r="K1150" s="75">
        <v>71055162</v>
      </c>
      <c r="L1150" s="76">
        <v>0.56999999999999995</v>
      </c>
      <c r="M1150" s="75" t="s">
        <v>188</v>
      </c>
      <c r="N1150" s="111">
        <v>5.0000000000000004E-6</v>
      </c>
      <c r="O1150" s="77" t="s">
        <v>273</v>
      </c>
      <c r="P1150" s="75" t="s">
        <v>11589</v>
      </c>
      <c r="Q1150" s="75">
        <v>24002674</v>
      </c>
      <c r="R1150" s="75" t="s">
        <v>4486</v>
      </c>
      <c r="S1150" s="78">
        <v>41521</v>
      </c>
      <c r="T1150" s="75" t="s">
        <v>578</v>
      </c>
      <c r="U1150" s="71" t="s">
        <v>4487</v>
      </c>
    </row>
    <row r="1151" spans="1:21" ht="14" x14ac:dyDescent="0.2">
      <c r="A1151" s="75" t="s">
        <v>164</v>
      </c>
      <c r="B1151" s="72" t="s">
        <v>3855</v>
      </c>
      <c r="C1151" s="72">
        <v>3</v>
      </c>
      <c r="D1151" s="72">
        <v>49</v>
      </c>
      <c r="E1151" s="72">
        <v>71055162</v>
      </c>
      <c r="F1151" s="73">
        <v>-9.6302720000000005E-3</v>
      </c>
      <c r="G1151" s="72" t="s">
        <v>196</v>
      </c>
      <c r="H1151" s="74">
        <v>7.438425E-9</v>
      </c>
      <c r="I1151" s="72" t="s">
        <v>273</v>
      </c>
      <c r="J1151" s="75" t="s">
        <v>3855</v>
      </c>
      <c r="K1151" s="75">
        <v>71055162</v>
      </c>
      <c r="L1151" s="76">
        <v>1.6306781999999999E-2</v>
      </c>
      <c r="M1151" s="75" t="s">
        <v>188</v>
      </c>
      <c r="N1151" s="111">
        <v>4.9999999999999997E-12</v>
      </c>
      <c r="O1151" s="77" t="s">
        <v>273</v>
      </c>
      <c r="P1151" s="75" t="s">
        <v>11589</v>
      </c>
      <c r="Q1151" s="75">
        <v>30643258</v>
      </c>
      <c r="R1151" s="75" t="s">
        <v>660</v>
      </c>
      <c r="S1151" s="78">
        <v>43479</v>
      </c>
      <c r="T1151" s="75" t="s">
        <v>572</v>
      </c>
      <c r="U1151" s="71" t="s">
        <v>661</v>
      </c>
    </row>
    <row r="1152" spans="1:21" ht="14" x14ac:dyDescent="0.2">
      <c r="A1152" s="72" t="s">
        <v>5645</v>
      </c>
      <c r="B1152" s="72" t="s">
        <v>3855</v>
      </c>
      <c r="C1152" s="72">
        <v>3</v>
      </c>
      <c r="D1152" s="72">
        <v>49</v>
      </c>
      <c r="E1152" s="72">
        <v>71055162</v>
      </c>
      <c r="F1152" s="73">
        <v>-9.6302720000000005E-3</v>
      </c>
      <c r="G1152" s="72" t="s">
        <v>196</v>
      </c>
      <c r="H1152" s="74">
        <v>7.438425E-9</v>
      </c>
      <c r="I1152" s="72" t="s">
        <v>273</v>
      </c>
      <c r="J1152" s="72" t="s">
        <v>1749</v>
      </c>
      <c r="K1152" s="72">
        <v>71034748</v>
      </c>
      <c r="L1152" s="73">
        <v>2.2169843000000002E-2</v>
      </c>
      <c r="M1152" s="72" t="s">
        <v>203</v>
      </c>
      <c r="N1152" s="111">
        <v>8.0000000000000006E-18</v>
      </c>
      <c r="O1152" s="67" t="s">
        <v>273</v>
      </c>
      <c r="P1152" s="72" t="s">
        <v>11589</v>
      </c>
      <c r="Q1152" s="72">
        <v>30643258</v>
      </c>
      <c r="R1152" s="72" t="s">
        <v>660</v>
      </c>
      <c r="S1152" s="80">
        <v>43479</v>
      </c>
      <c r="T1152" s="72" t="s">
        <v>572</v>
      </c>
      <c r="U1152" s="79" t="s">
        <v>661</v>
      </c>
    </row>
    <row r="1153" spans="1:21" ht="14" x14ac:dyDescent="0.2">
      <c r="A1153" s="72" t="s">
        <v>5919</v>
      </c>
      <c r="B1153" s="72" t="s">
        <v>3855</v>
      </c>
      <c r="C1153" s="72">
        <v>3</v>
      </c>
      <c r="D1153" s="72">
        <v>49</v>
      </c>
      <c r="E1153" s="72">
        <v>71055162</v>
      </c>
      <c r="F1153" s="73">
        <v>-9.6302720000000005E-3</v>
      </c>
      <c r="G1153" s="72" t="s">
        <v>196</v>
      </c>
      <c r="H1153" s="74">
        <v>7.438425E-9</v>
      </c>
      <c r="I1153" s="72" t="s">
        <v>273</v>
      </c>
      <c r="J1153" s="72" t="s">
        <v>3430</v>
      </c>
      <c r="K1153" s="72">
        <v>71060640</v>
      </c>
      <c r="L1153" s="73">
        <v>1.02</v>
      </c>
      <c r="M1153" s="72" t="s">
        <v>203</v>
      </c>
      <c r="N1153" s="111">
        <v>1E-8</v>
      </c>
      <c r="O1153" s="67" t="s">
        <v>273</v>
      </c>
      <c r="P1153" s="72" t="s">
        <v>11589</v>
      </c>
      <c r="Q1153" s="72">
        <v>33082346</v>
      </c>
      <c r="R1153" s="72" t="s">
        <v>5911</v>
      </c>
      <c r="S1153" s="80">
        <v>44124</v>
      </c>
      <c r="T1153" s="72" t="s">
        <v>538</v>
      </c>
      <c r="U1153" s="79" t="s">
        <v>5912</v>
      </c>
    </row>
    <row r="1154" spans="1:21" ht="14" x14ac:dyDescent="0.2">
      <c r="A1154" s="75" t="s">
        <v>5931</v>
      </c>
      <c r="B1154" s="72" t="s">
        <v>3855</v>
      </c>
      <c r="C1154" s="72">
        <v>3</v>
      </c>
      <c r="D1154" s="72">
        <v>49</v>
      </c>
      <c r="E1154" s="72">
        <v>71055162</v>
      </c>
      <c r="F1154" s="73">
        <v>-9.6302720000000005E-3</v>
      </c>
      <c r="G1154" s="72" t="s">
        <v>196</v>
      </c>
      <c r="H1154" s="74">
        <v>7.438425E-9</v>
      </c>
      <c r="I1154" s="72" t="s">
        <v>273</v>
      </c>
      <c r="J1154" s="75" t="s">
        <v>1681</v>
      </c>
      <c r="K1154" s="75">
        <v>71064431</v>
      </c>
      <c r="L1154" s="76">
        <v>2.0405967000000001E-2</v>
      </c>
      <c r="M1154" s="75" t="s">
        <v>188</v>
      </c>
      <c r="N1154" s="111">
        <v>1.0000000000000001E-15</v>
      </c>
      <c r="O1154" s="77" t="s">
        <v>10264</v>
      </c>
      <c r="P1154" s="75" t="s">
        <v>11589</v>
      </c>
      <c r="Q1154" s="75">
        <v>30643251</v>
      </c>
      <c r="R1154" s="75" t="s">
        <v>1108</v>
      </c>
      <c r="S1154" s="78">
        <v>43479</v>
      </c>
      <c r="T1154" s="75" t="s">
        <v>572</v>
      </c>
      <c r="U1154" s="71" t="s">
        <v>1109</v>
      </c>
    </row>
    <row r="1155" spans="1:21" ht="14" x14ac:dyDescent="0.2">
      <c r="A1155" s="75" t="s">
        <v>5953</v>
      </c>
      <c r="B1155" s="72" t="s">
        <v>3855</v>
      </c>
      <c r="C1155" s="72">
        <v>3</v>
      </c>
      <c r="D1155" s="72">
        <v>49</v>
      </c>
      <c r="E1155" s="72">
        <v>71055162</v>
      </c>
      <c r="F1155" s="73">
        <v>-9.6302720000000005E-3</v>
      </c>
      <c r="G1155" s="72" t="s">
        <v>196</v>
      </c>
      <c r="H1155" s="74">
        <v>7.438425E-9</v>
      </c>
      <c r="I1155" s="72" t="s">
        <v>273</v>
      </c>
      <c r="J1155" s="75" t="s">
        <v>1681</v>
      </c>
      <c r="K1155" s="75">
        <v>71064431</v>
      </c>
      <c r="L1155" s="76">
        <v>1.0470999999999999E-2</v>
      </c>
      <c r="M1155" s="75" t="s">
        <v>188</v>
      </c>
      <c r="N1155" s="111">
        <v>5.9999999999999998E-22</v>
      </c>
      <c r="O1155" s="77" t="s">
        <v>10264</v>
      </c>
      <c r="P1155" s="75" t="s">
        <v>11589</v>
      </c>
      <c r="Q1155" s="75">
        <v>30643251</v>
      </c>
      <c r="R1155" s="75" t="s">
        <v>1108</v>
      </c>
      <c r="S1155" s="78">
        <v>43479</v>
      </c>
      <c r="T1155" s="75" t="s">
        <v>572</v>
      </c>
      <c r="U1155" s="71" t="s">
        <v>1109</v>
      </c>
    </row>
    <row r="1156" spans="1:21" ht="14" x14ac:dyDescent="0.2">
      <c r="A1156" s="72" t="s">
        <v>5967</v>
      </c>
      <c r="B1156" s="72" t="s">
        <v>3855</v>
      </c>
      <c r="C1156" s="72">
        <v>3</v>
      </c>
      <c r="D1156" s="72">
        <v>49</v>
      </c>
      <c r="E1156" s="72">
        <v>71055162</v>
      </c>
      <c r="F1156" s="73">
        <v>-9.6302720000000005E-3</v>
      </c>
      <c r="G1156" s="72" t="s">
        <v>196</v>
      </c>
      <c r="H1156" s="74">
        <v>7.438425E-9</v>
      </c>
      <c r="I1156" s="72" t="s">
        <v>273</v>
      </c>
      <c r="J1156" s="72" t="s">
        <v>1749</v>
      </c>
      <c r="K1156" s="72">
        <v>71034748</v>
      </c>
      <c r="L1156" s="73" t="s">
        <v>6875</v>
      </c>
      <c r="M1156" s="72" t="s">
        <v>557</v>
      </c>
      <c r="N1156" s="111">
        <v>1.0000000000000001E-9</v>
      </c>
      <c r="O1156" s="67" t="s">
        <v>6875</v>
      </c>
      <c r="P1156" s="72" t="s">
        <v>11589</v>
      </c>
      <c r="Q1156" s="72">
        <v>30595370</v>
      </c>
      <c r="R1156" s="72" t="s">
        <v>1104</v>
      </c>
      <c r="S1156" s="80">
        <v>43461</v>
      </c>
      <c r="T1156" s="72" t="s">
        <v>584</v>
      </c>
      <c r="U1156" s="79" t="s">
        <v>1105</v>
      </c>
    </row>
    <row r="1157" spans="1:21" ht="14" x14ac:dyDescent="0.2">
      <c r="A1157" s="72" t="s">
        <v>5931</v>
      </c>
      <c r="B1157" s="72" t="s">
        <v>9865</v>
      </c>
      <c r="C1157" s="72">
        <v>3</v>
      </c>
      <c r="D1157" s="72">
        <v>51</v>
      </c>
      <c r="E1157" s="72">
        <v>83334025</v>
      </c>
      <c r="F1157" s="73">
        <v>1.309049E-2</v>
      </c>
      <c r="G1157" s="72" t="s">
        <v>196</v>
      </c>
      <c r="H1157" s="74">
        <v>2.9370090000000001E-10</v>
      </c>
      <c r="I1157" s="72" t="s">
        <v>9760</v>
      </c>
      <c r="J1157" s="72" t="s">
        <v>10071</v>
      </c>
      <c r="K1157" s="72">
        <v>83241365</v>
      </c>
      <c r="L1157" s="73">
        <v>2.3019686000000001E-2</v>
      </c>
      <c r="M1157" s="72" t="s">
        <v>191</v>
      </c>
      <c r="N1157" s="111">
        <v>3.0000000000000001E-12</v>
      </c>
      <c r="O1157" s="67" t="s">
        <v>10264</v>
      </c>
      <c r="P1157" s="72" t="s">
        <v>11590</v>
      </c>
      <c r="Q1157" s="72">
        <v>30643251</v>
      </c>
      <c r="R1157" s="72" t="s">
        <v>1108</v>
      </c>
      <c r="S1157" s="80">
        <v>43479</v>
      </c>
      <c r="T1157" s="72" t="s">
        <v>572</v>
      </c>
      <c r="U1157" s="79" t="s">
        <v>1109</v>
      </c>
    </row>
    <row r="1158" spans="1:21" ht="14" x14ac:dyDescent="0.2">
      <c r="A1158" s="72" t="s">
        <v>5953</v>
      </c>
      <c r="B1158" s="72" t="s">
        <v>9865</v>
      </c>
      <c r="C1158" s="72">
        <v>3</v>
      </c>
      <c r="D1158" s="72">
        <v>51</v>
      </c>
      <c r="E1158" s="72">
        <v>83334025</v>
      </c>
      <c r="F1158" s="73">
        <v>1.309049E-2</v>
      </c>
      <c r="G1158" s="72" t="s">
        <v>196</v>
      </c>
      <c r="H1158" s="74">
        <v>2.9370090000000001E-10</v>
      </c>
      <c r="I1158" s="72" t="s">
        <v>9760</v>
      </c>
      <c r="J1158" s="72" t="s">
        <v>10071</v>
      </c>
      <c r="K1158" s="72">
        <v>83241365</v>
      </c>
      <c r="L1158" s="73">
        <v>1.0988100000000001E-2</v>
      </c>
      <c r="M1158" s="72" t="s">
        <v>191</v>
      </c>
      <c r="N1158" s="111">
        <v>5.9999999999999997E-15</v>
      </c>
      <c r="O1158" s="67" t="s">
        <v>10264</v>
      </c>
      <c r="P1158" s="72" t="s">
        <v>11590</v>
      </c>
      <c r="Q1158" s="72">
        <v>30643251</v>
      </c>
      <c r="R1158" s="72" t="s">
        <v>1108</v>
      </c>
      <c r="S1158" s="80">
        <v>43479</v>
      </c>
      <c r="T1158" s="72" t="s">
        <v>572</v>
      </c>
      <c r="U1158" s="79" t="s">
        <v>1109</v>
      </c>
    </row>
    <row r="1159" spans="1:21" ht="14" x14ac:dyDescent="0.2">
      <c r="A1159" s="72" t="s">
        <v>3837</v>
      </c>
      <c r="B1159" s="72" t="s">
        <v>3868</v>
      </c>
      <c r="C1159" s="72">
        <v>3</v>
      </c>
      <c r="D1159" s="72">
        <v>51</v>
      </c>
      <c r="E1159" s="72">
        <v>83533764</v>
      </c>
      <c r="F1159" s="73">
        <v>-9.6727069999999991E-3</v>
      </c>
      <c r="G1159" s="72" t="s">
        <v>203</v>
      </c>
      <c r="H1159" s="74">
        <v>1.9380340000000001E-8</v>
      </c>
      <c r="I1159" s="72" t="s">
        <v>752</v>
      </c>
      <c r="J1159" s="72" t="s">
        <v>3868</v>
      </c>
      <c r="K1159" s="72">
        <v>83533764</v>
      </c>
      <c r="L1159" s="76">
        <v>6.7999999999999996E-3</v>
      </c>
      <c r="M1159" s="72" t="s">
        <v>203</v>
      </c>
      <c r="N1159" s="111">
        <v>2.9999999999999997E-8</v>
      </c>
      <c r="O1159" s="67" t="s">
        <v>266</v>
      </c>
      <c r="P1159" s="72" t="s">
        <v>11590</v>
      </c>
      <c r="Q1159" s="72">
        <v>30643258</v>
      </c>
      <c r="R1159" s="72" t="s">
        <v>660</v>
      </c>
      <c r="S1159" s="80">
        <v>43479</v>
      </c>
      <c r="T1159" s="72" t="s">
        <v>572</v>
      </c>
      <c r="U1159" s="79" t="s">
        <v>661</v>
      </c>
    </row>
    <row r="1160" spans="1:21" ht="14" x14ac:dyDescent="0.2">
      <c r="A1160" s="72" t="s">
        <v>658</v>
      </c>
      <c r="B1160" s="72" t="s">
        <v>751</v>
      </c>
      <c r="C1160" s="72">
        <v>3</v>
      </c>
      <c r="D1160" s="72">
        <v>51</v>
      </c>
      <c r="E1160" s="72">
        <v>83865910</v>
      </c>
      <c r="F1160" s="73">
        <v>-1.051497E-2</v>
      </c>
      <c r="G1160" s="72" t="s">
        <v>188</v>
      </c>
      <c r="H1160" s="74">
        <v>3.6313459999999998E-9</v>
      </c>
      <c r="I1160" s="72" t="s">
        <v>752</v>
      </c>
      <c r="J1160" s="72" t="s">
        <v>753</v>
      </c>
      <c r="K1160" s="72">
        <v>83871183</v>
      </c>
      <c r="L1160" s="73">
        <v>1.2405706000000001E-2</v>
      </c>
      <c r="M1160" s="72" t="s">
        <v>188</v>
      </c>
      <c r="N1160" s="111">
        <v>3E-9</v>
      </c>
      <c r="O1160" s="67" t="s">
        <v>266</v>
      </c>
      <c r="P1160" s="72" t="s">
        <v>11590</v>
      </c>
      <c r="Q1160" s="72">
        <v>30643258</v>
      </c>
      <c r="R1160" s="72" t="s">
        <v>660</v>
      </c>
      <c r="S1160" s="80">
        <v>43479</v>
      </c>
      <c r="T1160" s="72" t="s">
        <v>572</v>
      </c>
      <c r="U1160" s="79" t="s">
        <v>661</v>
      </c>
    </row>
    <row r="1161" spans="1:21" ht="14" x14ac:dyDescent="0.2">
      <c r="A1161" s="72" t="s">
        <v>5645</v>
      </c>
      <c r="B1161" s="72" t="s">
        <v>751</v>
      </c>
      <c r="C1161" s="72">
        <v>3</v>
      </c>
      <c r="D1161" s="72">
        <v>51</v>
      </c>
      <c r="E1161" s="72">
        <v>83865910</v>
      </c>
      <c r="F1161" s="73">
        <v>-1.051497E-2</v>
      </c>
      <c r="G1161" s="72" t="s">
        <v>188</v>
      </c>
      <c r="H1161" s="74">
        <v>3.6313459999999998E-9</v>
      </c>
      <c r="I1161" s="72" t="s">
        <v>752</v>
      </c>
      <c r="J1161" s="72" t="s">
        <v>5649</v>
      </c>
      <c r="K1161" s="72">
        <v>83869453</v>
      </c>
      <c r="L1161" s="73">
        <v>1.6976219000000001E-2</v>
      </c>
      <c r="M1161" s="72" t="s">
        <v>188</v>
      </c>
      <c r="N1161" s="111">
        <v>6.9999999999999996E-10</v>
      </c>
      <c r="O1161" s="67" t="s">
        <v>266</v>
      </c>
      <c r="P1161" s="72" t="s">
        <v>11590</v>
      </c>
      <c r="Q1161" s="72">
        <v>30643258</v>
      </c>
      <c r="R1161" s="72" t="s">
        <v>660</v>
      </c>
      <c r="S1161" s="80">
        <v>43479</v>
      </c>
      <c r="T1161" s="72" t="s">
        <v>572</v>
      </c>
      <c r="U1161" s="79" t="s">
        <v>661</v>
      </c>
    </row>
    <row r="1162" spans="1:21" ht="14" x14ac:dyDescent="0.2">
      <c r="A1162" s="72" t="s">
        <v>3837</v>
      </c>
      <c r="B1162" s="72" t="s">
        <v>3856</v>
      </c>
      <c r="C1162" s="72">
        <v>3</v>
      </c>
      <c r="D1162" s="72">
        <v>51</v>
      </c>
      <c r="E1162" s="72">
        <v>83916967</v>
      </c>
      <c r="F1162" s="73">
        <v>-9.3365879999999998E-3</v>
      </c>
      <c r="G1162" s="72" t="s">
        <v>203</v>
      </c>
      <c r="H1162" s="74">
        <v>3.5117439999999997E-8</v>
      </c>
      <c r="I1162" s="72" t="s">
        <v>752</v>
      </c>
      <c r="J1162" s="72" t="s">
        <v>3856</v>
      </c>
      <c r="K1162" s="72">
        <v>83916967</v>
      </c>
      <c r="L1162" s="73">
        <v>7.1999999999999998E-3</v>
      </c>
      <c r="M1162" s="72" t="s">
        <v>203</v>
      </c>
      <c r="N1162" s="111">
        <v>2.0000000000000001E-9</v>
      </c>
      <c r="O1162" s="67" t="s">
        <v>266</v>
      </c>
      <c r="P1162" s="72" t="s">
        <v>11590</v>
      </c>
      <c r="Q1162" s="72">
        <v>30643258</v>
      </c>
      <c r="R1162" s="72" t="s">
        <v>660</v>
      </c>
      <c r="S1162" s="80">
        <v>43479</v>
      </c>
      <c r="T1162" s="72" t="s">
        <v>572</v>
      </c>
      <c r="U1162" s="79" t="s">
        <v>661</v>
      </c>
    </row>
    <row r="1163" spans="1:21" ht="14" x14ac:dyDescent="0.2">
      <c r="A1163" s="72" t="s">
        <v>2313</v>
      </c>
      <c r="B1163" s="72" t="s">
        <v>2315</v>
      </c>
      <c r="C1163" s="72">
        <v>3</v>
      </c>
      <c r="D1163" s="72">
        <v>51</v>
      </c>
      <c r="E1163" s="72">
        <v>84822412</v>
      </c>
      <c r="F1163" s="73">
        <v>-1.186476E-2</v>
      </c>
      <c r="G1163" s="72" t="s">
        <v>196</v>
      </c>
      <c r="H1163" s="74">
        <v>2.4793319999999998E-10</v>
      </c>
      <c r="I1163" s="72" t="s">
        <v>268</v>
      </c>
      <c r="J1163" s="72" t="s">
        <v>2316</v>
      </c>
      <c r="K1163" s="72">
        <v>84791851</v>
      </c>
      <c r="L1163" s="73">
        <v>9.5586400000000002E-3</v>
      </c>
      <c r="M1163" s="72" t="s">
        <v>188</v>
      </c>
      <c r="N1163" s="111">
        <v>6E-10</v>
      </c>
      <c r="O1163" s="67" t="s">
        <v>266</v>
      </c>
      <c r="P1163" s="72" t="s">
        <v>11589</v>
      </c>
      <c r="Q1163" s="72">
        <v>32376654</v>
      </c>
      <c r="R1163" s="72" t="s">
        <v>597</v>
      </c>
      <c r="S1163" s="80">
        <v>43957</v>
      </c>
      <c r="T1163" s="72" t="s">
        <v>598</v>
      </c>
      <c r="U1163" s="79" t="s">
        <v>599</v>
      </c>
    </row>
    <row r="1164" spans="1:21" ht="14" x14ac:dyDescent="0.2">
      <c r="A1164" s="72" t="s">
        <v>1584</v>
      </c>
      <c r="B1164" s="72" t="s">
        <v>1585</v>
      </c>
      <c r="C1164" s="72">
        <v>3</v>
      </c>
      <c r="D1164" s="72">
        <v>51</v>
      </c>
      <c r="E1164" s="72">
        <v>84838323</v>
      </c>
      <c r="F1164" s="73">
        <v>1.3541650000000001E-2</v>
      </c>
      <c r="G1164" s="72" t="s">
        <v>196</v>
      </c>
      <c r="H1164" s="74">
        <v>1.1107200000000001E-8</v>
      </c>
      <c r="I1164" s="72" t="s">
        <v>268</v>
      </c>
      <c r="J1164" s="72" t="s">
        <v>1586</v>
      </c>
      <c r="K1164" s="72">
        <v>84920368</v>
      </c>
      <c r="L1164" s="73">
        <v>3.15</v>
      </c>
      <c r="M1164" s="72" t="s">
        <v>203</v>
      </c>
      <c r="N1164" s="111">
        <v>6.0000000000000002E-6</v>
      </c>
      <c r="O1164" s="67" t="s">
        <v>1587</v>
      </c>
      <c r="P1164" s="72" t="s">
        <v>11589</v>
      </c>
      <c r="Q1164" s="72">
        <v>26174813</v>
      </c>
      <c r="R1164" s="72" t="s">
        <v>1588</v>
      </c>
      <c r="S1164" s="80">
        <v>42199</v>
      </c>
      <c r="T1164" s="72" t="s">
        <v>1182</v>
      </c>
      <c r="U1164" s="79" t="s">
        <v>1589</v>
      </c>
    </row>
    <row r="1165" spans="1:21" ht="14" x14ac:dyDescent="0.2">
      <c r="A1165" s="72" t="s">
        <v>1972</v>
      </c>
      <c r="B1165" s="72" t="s">
        <v>1997</v>
      </c>
      <c r="C1165" s="72">
        <v>3</v>
      </c>
      <c r="D1165" s="72">
        <v>51</v>
      </c>
      <c r="E1165" s="72">
        <v>84866683</v>
      </c>
      <c r="F1165" s="73">
        <v>-1.938372E-2</v>
      </c>
      <c r="G1165" s="72" t="s">
        <v>191</v>
      </c>
      <c r="H1165" s="74">
        <v>8.1142080000000004E-25</v>
      </c>
      <c r="I1165" s="72" t="s">
        <v>268</v>
      </c>
      <c r="J1165" s="72" t="s">
        <v>1998</v>
      </c>
      <c r="K1165" s="72">
        <v>84903245</v>
      </c>
      <c r="L1165" s="73" t="s">
        <v>6875</v>
      </c>
      <c r="M1165" s="72" t="s">
        <v>557</v>
      </c>
      <c r="N1165" s="111">
        <v>4.9999999999999997E-12</v>
      </c>
      <c r="O1165" s="67" t="s">
        <v>10264</v>
      </c>
      <c r="P1165" s="72" t="s">
        <v>11589</v>
      </c>
      <c r="Q1165" s="72">
        <v>31669095</v>
      </c>
      <c r="R1165" s="72" t="s">
        <v>1516</v>
      </c>
      <c r="S1165" s="80">
        <v>43762</v>
      </c>
      <c r="T1165" s="72" t="s">
        <v>1289</v>
      </c>
      <c r="U1165" s="79" t="s">
        <v>1540</v>
      </c>
    </row>
    <row r="1166" spans="1:21" ht="14" x14ac:dyDescent="0.2">
      <c r="A1166" s="72" t="s">
        <v>3837</v>
      </c>
      <c r="B1166" s="72" t="s">
        <v>9870</v>
      </c>
      <c r="C1166" s="72">
        <v>3</v>
      </c>
      <c r="D1166" s="72">
        <v>51</v>
      </c>
      <c r="E1166" s="72">
        <v>84868832</v>
      </c>
      <c r="F1166" s="73">
        <v>2.16352E-2</v>
      </c>
      <c r="G1166" s="72" t="s">
        <v>191</v>
      </c>
      <c r="H1166" s="74">
        <v>1.8192850000000001E-9</v>
      </c>
      <c r="I1166" s="72" t="s">
        <v>268</v>
      </c>
      <c r="J1166" s="72" t="s">
        <v>10072</v>
      </c>
      <c r="K1166" s="72">
        <v>84843594</v>
      </c>
      <c r="L1166" s="76">
        <v>1.5900000000000001E-2</v>
      </c>
      <c r="M1166" s="72" t="s">
        <v>203</v>
      </c>
      <c r="N1166" s="111">
        <v>2.0000000000000001E-10</v>
      </c>
      <c r="O1166" s="67" t="s">
        <v>266</v>
      </c>
      <c r="P1166" s="72" t="s">
        <v>11589</v>
      </c>
      <c r="Q1166" s="72">
        <v>30643258</v>
      </c>
      <c r="R1166" s="72" t="s">
        <v>660</v>
      </c>
      <c r="S1166" s="80">
        <v>43479</v>
      </c>
      <c r="T1166" s="72" t="s">
        <v>572</v>
      </c>
      <c r="U1166" s="79" t="s">
        <v>661</v>
      </c>
    </row>
    <row r="1167" spans="1:21" ht="14" x14ac:dyDescent="0.2">
      <c r="A1167" s="72" t="s">
        <v>1972</v>
      </c>
      <c r="B1167" s="72" t="s">
        <v>2011</v>
      </c>
      <c r="C1167" s="72">
        <v>3</v>
      </c>
      <c r="D1167" s="72">
        <v>51</v>
      </c>
      <c r="E1167" s="72">
        <v>84908785</v>
      </c>
      <c r="F1167" s="73">
        <v>1.5660190000000001E-2</v>
      </c>
      <c r="G1167" s="72" t="s">
        <v>203</v>
      </c>
      <c r="H1167" s="74">
        <v>3.3649379999999999E-11</v>
      </c>
      <c r="I1167" s="72" t="s">
        <v>268</v>
      </c>
      <c r="J1167" s="72" t="s">
        <v>2012</v>
      </c>
      <c r="K1167" s="72">
        <v>84862871</v>
      </c>
      <c r="L1167" s="76" t="s">
        <v>6875</v>
      </c>
      <c r="M1167" s="72" t="s">
        <v>557</v>
      </c>
      <c r="N1167" s="111">
        <v>3E-9</v>
      </c>
      <c r="O1167" s="67" t="s">
        <v>10264</v>
      </c>
      <c r="P1167" s="72" t="s">
        <v>11589</v>
      </c>
      <c r="Q1167" s="72">
        <v>31669095</v>
      </c>
      <c r="R1167" s="72" t="s">
        <v>1516</v>
      </c>
      <c r="S1167" s="80">
        <v>43762</v>
      </c>
      <c r="T1167" s="72" t="s">
        <v>1289</v>
      </c>
      <c r="U1167" s="79" t="s">
        <v>1540</v>
      </c>
    </row>
    <row r="1168" spans="1:21" ht="14" x14ac:dyDescent="0.2">
      <c r="A1168" s="72" t="s">
        <v>3650</v>
      </c>
      <c r="B1168" s="72" t="s">
        <v>2011</v>
      </c>
      <c r="C1168" s="72">
        <v>3</v>
      </c>
      <c r="D1168" s="72">
        <v>51</v>
      </c>
      <c r="E1168" s="72">
        <v>84908785</v>
      </c>
      <c r="F1168" s="73">
        <v>1.5660190000000001E-2</v>
      </c>
      <c r="G1168" s="72" t="s">
        <v>203</v>
      </c>
      <c r="H1168" s="74">
        <v>3.3649379999999999E-11</v>
      </c>
      <c r="I1168" s="72" t="s">
        <v>268</v>
      </c>
      <c r="J1168" s="72" t="s">
        <v>3655</v>
      </c>
      <c r="K1168" s="72">
        <v>84893889</v>
      </c>
      <c r="L1168" s="73">
        <v>2.8392400000000002E-2</v>
      </c>
      <c r="M1168" s="72" t="s">
        <v>557</v>
      </c>
      <c r="N1168" s="111">
        <v>2.9999999999999997E-8</v>
      </c>
      <c r="O1168" s="67" t="s">
        <v>1061</v>
      </c>
      <c r="P1168" s="72" t="s">
        <v>11589</v>
      </c>
      <c r="Q1168" s="72">
        <v>32066663</v>
      </c>
      <c r="R1168" s="72" t="s">
        <v>1750</v>
      </c>
      <c r="S1168" s="80">
        <v>43864</v>
      </c>
      <c r="T1168" s="72" t="s">
        <v>1571</v>
      </c>
      <c r="U1168" s="79" t="s">
        <v>1751</v>
      </c>
    </row>
    <row r="1169" spans="1:21" ht="14" x14ac:dyDescent="0.2">
      <c r="A1169" s="72" t="s">
        <v>6228</v>
      </c>
      <c r="B1169" s="72" t="s">
        <v>2011</v>
      </c>
      <c r="C1169" s="72">
        <v>3</v>
      </c>
      <c r="D1169" s="72">
        <v>51</v>
      </c>
      <c r="E1169" s="72">
        <v>84908785</v>
      </c>
      <c r="F1169" s="73">
        <v>1.5660190000000001E-2</v>
      </c>
      <c r="G1169" s="72" t="s">
        <v>203</v>
      </c>
      <c r="H1169" s="74">
        <v>3.3649379999999999E-11</v>
      </c>
      <c r="I1169" s="72" t="s">
        <v>268</v>
      </c>
      <c r="J1169" s="72" t="s">
        <v>6229</v>
      </c>
      <c r="K1169" s="72">
        <v>84922885</v>
      </c>
      <c r="L1169" s="76">
        <v>1.0669999999999999</v>
      </c>
      <c r="M1169" s="72" t="s">
        <v>191</v>
      </c>
      <c r="N1169" s="111">
        <v>3.0000000000000001E-6</v>
      </c>
      <c r="O1169" s="67" t="s">
        <v>10264</v>
      </c>
      <c r="P1169" s="72" t="s">
        <v>11589</v>
      </c>
      <c r="Q1169" s="72">
        <v>31969693</v>
      </c>
      <c r="R1169" s="72" t="s">
        <v>1845</v>
      </c>
      <c r="S1169" s="80">
        <v>43853</v>
      </c>
      <c r="T1169" s="72" t="s">
        <v>1191</v>
      </c>
      <c r="U1169" s="79" t="s">
        <v>4729</v>
      </c>
    </row>
    <row r="1170" spans="1:21" ht="14" x14ac:dyDescent="0.2">
      <c r="A1170" s="72" t="s">
        <v>658</v>
      </c>
      <c r="B1170" s="72" t="s">
        <v>736</v>
      </c>
      <c r="C1170" s="72">
        <v>3</v>
      </c>
      <c r="D1170" s="72">
        <v>51</v>
      </c>
      <c r="E1170" s="72">
        <v>84951716</v>
      </c>
      <c r="F1170" s="73">
        <v>1.525085E-2</v>
      </c>
      <c r="G1170" s="72" t="s">
        <v>191</v>
      </c>
      <c r="H1170" s="74">
        <v>1.328922E-19</v>
      </c>
      <c r="I1170" s="72" t="s">
        <v>737</v>
      </c>
      <c r="J1170" s="72" t="s">
        <v>736</v>
      </c>
      <c r="K1170" s="72">
        <v>84951716</v>
      </c>
      <c r="L1170" s="76">
        <v>1.5085031E-2</v>
      </c>
      <c r="M1170" s="72" t="s">
        <v>188</v>
      </c>
      <c r="N1170" s="111">
        <v>8.0000000000000006E-15</v>
      </c>
      <c r="O1170" s="67" t="s">
        <v>266</v>
      </c>
      <c r="P1170" s="72" t="s">
        <v>11590</v>
      </c>
      <c r="Q1170" s="72">
        <v>30643258</v>
      </c>
      <c r="R1170" s="72" t="s">
        <v>660</v>
      </c>
      <c r="S1170" s="80">
        <v>43479</v>
      </c>
      <c r="T1170" s="72" t="s">
        <v>572</v>
      </c>
      <c r="U1170" s="79" t="s">
        <v>661</v>
      </c>
    </row>
    <row r="1171" spans="1:21" ht="14" x14ac:dyDescent="0.2">
      <c r="A1171" s="72" t="s">
        <v>3837</v>
      </c>
      <c r="B1171" s="72" t="s">
        <v>736</v>
      </c>
      <c r="C1171" s="72">
        <v>3</v>
      </c>
      <c r="D1171" s="72">
        <v>51</v>
      </c>
      <c r="E1171" s="72">
        <v>84951716</v>
      </c>
      <c r="F1171" s="73">
        <v>1.525085E-2</v>
      </c>
      <c r="G1171" s="72" t="s">
        <v>191</v>
      </c>
      <c r="H1171" s="74">
        <v>1.328922E-19</v>
      </c>
      <c r="I1171" s="72" t="s">
        <v>737</v>
      </c>
      <c r="J1171" s="72" t="s">
        <v>736</v>
      </c>
      <c r="K1171" s="72">
        <v>84951716</v>
      </c>
      <c r="L1171" s="76">
        <v>9.7000000000000003E-3</v>
      </c>
      <c r="M1171" s="72" t="s">
        <v>188</v>
      </c>
      <c r="N1171" s="111">
        <v>2E-16</v>
      </c>
      <c r="O1171" s="67" t="s">
        <v>266</v>
      </c>
      <c r="P1171" s="72" t="s">
        <v>11590</v>
      </c>
      <c r="Q1171" s="72">
        <v>30643258</v>
      </c>
      <c r="R1171" s="72" t="s">
        <v>660</v>
      </c>
      <c r="S1171" s="80">
        <v>43479</v>
      </c>
      <c r="T1171" s="72" t="s">
        <v>572</v>
      </c>
      <c r="U1171" s="79" t="s">
        <v>661</v>
      </c>
    </row>
    <row r="1172" spans="1:21" ht="14" x14ac:dyDescent="0.2">
      <c r="A1172" s="72" t="s">
        <v>4574</v>
      </c>
      <c r="B1172" s="72" t="s">
        <v>736</v>
      </c>
      <c r="C1172" s="72">
        <v>3</v>
      </c>
      <c r="D1172" s="72">
        <v>51</v>
      </c>
      <c r="E1172" s="72">
        <v>84951716</v>
      </c>
      <c r="F1172" s="73">
        <v>1.525085E-2</v>
      </c>
      <c r="G1172" s="72" t="s">
        <v>191</v>
      </c>
      <c r="H1172" s="74">
        <v>1.328922E-19</v>
      </c>
      <c r="I1172" s="72" t="s">
        <v>737</v>
      </c>
      <c r="J1172" s="72" t="s">
        <v>4580</v>
      </c>
      <c r="K1172" s="72">
        <v>84892866</v>
      </c>
      <c r="L1172" s="76">
        <v>1.2999999999999999E-2</v>
      </c>
      <c r="M1172" s="72" t="s">
        <v>203</v>
      </c>
      <c r="N1172" s="111">
        <v>3E-10</v>
      </c>
      <c r="O1172" s="67" t="s">
        <v>6875</v>
      </c>
      <c r="P1172" s="72" t="s">
        <v>11589</v>
      </c>
      <c r="Q1172" s="72">
        <v>31689377</v>
      </c>
      <c r="R1172" s="72" t="s">
        <v>4575</v>
      </c>
      <c r="S1172" s="80">
        <v>43775</v>
      </c>
      <c r="T1172" s="72" t="s">
        <v>4576</v>
      </c>
      <c r="U1172" s="79" t="s">
        <v>4577</v>
      </c>
    </row>
    <row r="1173" spans="1:21" ht="14" x14ac:dyDescent="0.2">
      <c r="A1173" s="72" t="s">
        <v>5310</v>
      </c>
      <c r="B1173" s="72" t="s">
        <v>736</v>
      </c>
      <c r="C1173" s="72">
        <v>3</v>
      </c>
      <c r="D1173" s="72">
        <v>51</v>
      </c>
      <c r="E1173" s="72">
        <v>84951716</v>
      </c>
      <c r="F1173" s="73">
        <v>1.525085E-2</v>
      </c>
      <c r="G1173" s="72" t="s">
        <v>191</v>
      </c>
      <c r="H1173" s="74">
        <v>1.328922E-19</v>
      </c>
      <c r="I1173" s="72" t="s">
        <v>737</v>
      </c>
      <c r="J1173" s="72" t="s">
        <v>5315</v>
      </c>
      <c r="K1173" s="72">
        <v>84889597</v>
      </c>
      <c r="L1173" s="76">
        <v>1.179</v>
      </c>
      <c r="M1173" s="72" t="s">
        <v>557</v>
      </c>
      <c r="N1173" s="111">
        <v>9.0000000000000002E-59</v>
      </c>
      <c r="O1173" s="67" t="s">
        <v>266</v>
      </c>
      <c r="P1173" s="72" t="s">
        <v>11589</v>
      </c>
      <c r="Q1173" s="72">
        <v>27182965</v>
      </c>
      <c r="R1173" s="72" t="s">
        <v>1506</v>
      </c>
      <c r="S1173" s="80">
        <v>42506</v>
      </c>
      <c r="T1173" s="72" t="s">
        <v>572</v>
      </c>
      <c r="U1173" s="79" t="s">
        <v>1507</v>
      </c>
    </row>
    <row r="1174" spans="1:21" ht="14" x14ac:dyDescent="0.2">
      <c r="A1174" s="72" t="s">
        <v>5310</v>
      </c>
      <c r="B1174" s="72" t="s">
        <v>5313</v>
      </c>
      <c r="C1174" s="72">
        <v>3</v>
      </c>
      <c r="D1174" s="72">
        <v>51</v>
      </c>
      <c r="E1174" s="72">
        <v>84954203</v>
      </c>
      <c r="F1174" s="73">
        <v>9.5917079999999991E-3</v>
      </c>
      <c r="G1174" s="72" t="s">
        <v>203</v>
      </c>
      <c r="H1174" s="74">
        <v>4.957569E-8</v>
      </c>
      <c r="I1174" s="72" t="s">
        <v>737</v>
      </c>
      <c r="J1174" s="72" t="s">
        <v>5313</v>
      </c>
      <c r="K1174" s="72">
        <v>84954203</v>
      </c>
      <c r="L1174" s="76">
        <v>1.83</v>
      </c>
      <c r="M1174" s="72" t="s">
        <v>188</v>
      </c>
      <c r="N1174" s="111">
        <v>2.9999999999999997E-8</v>
      </c>
      <c r="O1174" s="67" t="s">
        <v>6875</v>
      </c>
      <c r="P1174" s="72" t="s">
        <v>11592</v>
      </c>
      <c r="Q1174" s="72">
        <v>29559738</v>
      </c>
      <c r="R1174" s="72" t="s">
        <v>2563</v>
      </c>
      <c r="S1174" s="80">
        <v>43179</v>
      </c>
      <c r="T1174" s="72" t="s">
        <v>2488</v>
      </c>
      <c r="U1174" s="79" t="s">
        <v>5314</v>
      </c>
    </row>
    <row r="1175" spans="1:21" ht="14" x14ac:dyDescent="0.2">
      <c r="A1175" s="72" t="s">
        <v>1202</v>
      </c>
      <c r="B1175" s="72" t="s">
        <v>1216</v>
      </c>
      <c r="C1175" s="72">
        <v>3</v>
      </c>
      <c r="D1175" s="72">
        <v>51</v>
      </c>
      <c r="E1175" s="72">
        <v>84972676</v>
      </c>
      <c r="F1175" s="73">
        <v>-1.535858E-2</v>
      </c>
      <c r="G1175" s="72" t="s">
        <v>203</v>
      </c>
      <c r="H1175" s="74">
        <v>7.0222490000000001E-16</v>
      </c>
      <c r="I1175" s="72" t="s">
        <v>737</v>
      </c>
      <c r="J1175" s="72" t="s">
        <v>1216</v>
      </c>
      <c r="K1175" s="72">
        <v>84972676</v>
      </c>
      <c r="L1175" s="73">
        <v>1.5824541000000001E-2</v>
      </c>
      <c r="M1175" s="72" t="s">
        <v>188</v>
      </c>
      <c r="N1175" s="111">
        <v>8.9999999999999999E-11</v>
      </c>
      <c r="O1175" s="67" t="s">
        <v>266</v>
      </c>
      <c r="P1175" s="72" t="s">
        <v>11590</v>
      </c>
      <c r="Q1175" s="72">
        <v>30643258</v>
      </c>
      <c r="R1175" s="72" t="s">
        <v>660</v>
      </c>
      <c r="S1175" s="80">
        <v>43479</v>
      </c>
      <c r="T1175" s="72" t="s">
        <v>572</v>
      </c>
      <c r="U1175" s="79" t="s">
        <v>661</v>
      </c>
    </row>
    <row r="1176" spans="1:21" ht="14" x14ac:dyDescent="0.2">
      <c r="A1176" s="72" t="s">
        <v>1776</v>
      </c>
      <c r="B1176" s="72" t="s">
        <v>1216</v>
      </c>
      <c r="C1176" s="72">
        <v>3</v>
      </c>
      <c r="D1176" s="72">
        <v>51</v>
      </c>
      <c r="E1176" s="72">
        <v>84972676</v>
      </c>
      <c r="F1176" s="73">
        <v>-1.535858E-2</v>
      </c>
      <c r="G1176" s="72" t="s">
        <v>203</v>
      </c>
      <c r="H1176" s="74">
        <v>7.0222490000000001E-16</v>
      </c>
      <c r="I1176" s="72" t="s">
        <v>737</v>
      </c>
      <c r="J1176" s="72" t="s">
        <v>1784</v>
      </c>
      <c r="K1176" s="72">
        <v>85036752</v>
      </c>
      <c r="L1176" s="73">
        <v>1.3503100000000001E-2</v>
      </c>
      <c r="M1176" s="72" t="s">
        <v>203</v>
      </c>
      <c r="N1176" s="111">
        <v>3.9999999999999999E-12</v>
      </c>
      <c r="O1176" s="67" t="s">
        <v>6875</v>
      </c>
      <c r="P1176" s="72" t="s">
        <v>11589</v>
      </c>
      <c r="Q1176" s="72">
        <v>33888908</v>
      </c>
      <c r="R1176" s="72" t="s">
        <v>1778</v>
      </c>
      <c r="S1176" s="80">
        <v>44308</v>
      </c>
      <c r="T1176" s="72" t="s">
        <v>572</v>
      </c>
      <c r="U1176" s="79" t="s">
        <v>1779</v>
      </c>
    </row>
    <row r="1177" spans="1:21" ht="14" x14ac:dyDescent="0.2">
      <c r="A1177" s="72" t="s">
        <v>3650</v>
      </c>
      <c r="B1177" s="72" t="s">
        <v>1216</v>
      </c>
      <c r="C1177" s="72">
        <v>3</v>
      </c>
      <c r="D1177" s="72">
        <v>51</v>
      </c>
      <c r="E1177" s="72">
        <v>84972676</v>
      </c>
      <c r="F1177" s="73">
        <v>-1.535858E-2</v>
      </c>
      <c r="G1177" s="72" t="s">
        <v>203</v>
      </c>
      <c r="H1177" s="74">
        <v>7.0222490000000001E-16</v>
      </c>
      <c r="I1177" s="72" t="s">
        <v>737</v>
      </c>
      <c r="J1177" s="72" t="s">
        <v>3656</v>
      </c>
      <c r="K1177" s="72">
        <v>84993411</v>
      </c>
      <c r="L1177" s="73">
        <v>1.9643899999999999E-2</v>
      </c>
      <c r="M1177" s="72" t="s">
        <v>557</v>
      </c>
      <c r="N1177" s="111">
        <v>4E-14</v>
      </c>
      <c r="O1177" s="67" t="s">
        <v>266</v>
      </c>
      <c r="P1177" s="72" t="s">
        <v>11589</v>
      </c>
      <c r="Q1177" s="72">
        <v>32066663</v>
      </c>
      <c r="R1177" s="72" t="s">
        <v>1750</v>
      </c>
      <c r="S1177" s="80">
        <v>43864</v>
      </c>
      <c r="T1177" s="72" t="s">
        <v>1571</v>
      </c>
      <c r="U1177" s="79" t="s">
        <v>1751</v>
      </c>
    </row>
    <row r="1178" spans="1:21" ht="14" x14ac:dyDescent="0.2">
      <c r="A1178" s="72" t="s">
        <v>3679</v>
      </c>
      <c r="B1178" s="72" t="s">
        <v>1216</v>
      </c>
      <c r="C1178" s="72">
        <v>3</v>
      </c>
      <c r="D1178" s="72">
        <v>51</v>
      </c>
      <c r="E1178" s="72">
        <v>84972676</v>
      </c>
      <c r="F1178" s="73">
        <v>-1.535858E-2</v>
      </c>
      <c r="G1178" s="72" t="s">
        <v>203</v>
      </c>
      <c r="H1178" s="74">
        <v>7.0222490000000001E-16</v>
      </c>
      <c r="I1178" s="72" t="s">
        <v>737</v>
      </c>
      <c r="J1178" s="72" t="s">
        <v>3681</v>
      </c>
      <c r="K1178" s="72">
        <v>85044736</v>
      </c>
      <c r="L1178" s="73">
        <v>1.6594899999999999E-2</v>
      </c>
      <c r="M1178" s="72" t="s">
        <v>557</v>
      </c>
      <c r="N1178" s="111">
        <v>8.9999999999999995E-9</v>
      </c>
      <c r="O1178" s="67" t="s">
        <v>266</v>
      </c>
      <c r="P1178" s="72" t="s">
        <v>11589</v>
      </c>
      <c r="Q1178" s="72">
        <v>32066663</v>
      </c>
      <c r="R1178" s="72" t="s">
        <v>1750</v>
      </c>
      <c r="S1178" s="80">
        <v>43864</v>
      </c>
      <c r="T1178" s="72" t="s">
        <v>1571</v>
      </c>
      <c r="U1178" s="79" t="s">
        <v>1751</v>
      </c>
    </row>
    <row r="1179" spans="1:21" x14ac:dyDescent="0.2">
      <c r="A1179" s="72" t="s">
        <v>3837</v>
      </c>
      <c r="B1179" s="72" t="s">
        <v>1216</v>
      </c>
      <c r="C1179" s="72">
        <v>3</v>
      </c>
      <c r="D1179" s="72">
        <v>51</v>
      </c>
      <c r="E1179" s="72">
        <v>84972676</v>
      </c>
      <c r="F1179" s="73">
        <v>-1.535858E-2</v>
      </c>
      <c r="G1179" s="72" t="s">
        <v>203</v>
      </c>
      <c r="H1179" s="74">
        <v>7.0222490000000001E-16</v>
      </c>
      <c r="I1179" s="72" t="s">
        <v>737</v>
      </c>
      <c r="J1179" s="72" t="s">
        <v>3681</v>
      </c>
      <c r="K1179" s="72">
        <v>85044736</v>
      </c>
      <c r="L1179" s="72">
        <v>8.6E-3</v>
      </c>
      <c r="M1179" s="72" t="s">
        <v>188</v>
      </c>
      <c r="N1179" s="111">
        <v>8.0000000000000003E-10</v>
      </c>
      <c r="O1179" s="72" t="s">
        <v>266</v>
      </c>
      <c r="P1179" s="75" t="s">
        <v>11589</v>
      </c>
      <c r="Q1179" s="75">
        <v>30643258</v>
      </c>
      <c r="R1179" s="72" t="s">
        <v>660</v>
      </c>
      <c r="S1179" s="81">
        <v>43479</v>
      </c>
      <c r="T1179" s="72" t="s">
        <v>572</v>
      </c>
      <c r="U1179" s="79" t="s">
        <v>661</v>
      </c>
    </row>
    <row r="1180" spans="1:21" ht="14" x14ac:dyDescent="0.2">
      <c r="A1180" s="72" t="s">
        <v>4265</v>
      </c>
      <c r="B1180" s="72" t="s">
        <v>1216</v>
      </c>
      <c r="C1180" s="72">
        <v>3</v>
      </c>
      <c r="D1180" s="72">
        <v>51</v>
      </c>
      <c r="E1180" s="72">
        <v>84972676</v>
      </c>
      <c r="F1180" s="73">
        <v>-1.535858E-2</v>
      </c>
      <c r="G1180" s="72" t="s">
        <v>203</v>
      </c>
      <c r="H1180" s="74">
        <v>7.0222490000000001E-16</v>
      </c>
      <c r="I1180" s="72" t="s">
        <v>737</v>
      </c>
      <c r="J1180" s="72" t="s">
        <v>4272</v>
      </c>
      <c r="K1180" s="72">
        <v>85065229</v>
      </c>
      <c r="L1180" s="73">
        <v>1.03E-2</v>
      </c>
      <c r="M1180" s="72" t="s">
        <v>188</v>
      </c>
      <c r="N1180" s="111">
        <v>5.0000000000000001E-9</v>
      </c>
      <c r="O1180" s="67" t="s">
        <v>550</v>
      </c>
      <c r="P1180" s="72" t="s">
        <v>11589</v>
      </c>
      <c r="Q1180" s="72">
        <v>30038396</v>
      </c>
      <c r="R1180" s="72" t="s">
        <v>2781</v>
      </c>
      <c r="S1180" s="80">
        <v>43304</v>
      </c>
      <c r="T1180" s="72" t="s">
        <v>572</v>
      </c>
      <c r="U1180" s="79" t="s">
        <v>2782</v>
      </c>
    </row>
    <row r="1181" spans="1:21" ht="14" x14ac:dyDescent="0.2">
      <c r="A1181" s="72" t="s">
        <v>4894</v>
      </c>
      <c r="B1181" s="72" t="s">
        <v>1216</v>
      </c>
      <c r="C1181" s="72">
        <v>3</v>
      </c>
      <c r="D1181" s="72">
        <v>51</v>
      </c>
      <c r="E1181" s="72">
        <v>84972676</v>
      </c>
      <c r="F1181" s="73">
        <v>-1.535858E-2</v>
      </c>
      <c r="G1181" s="72" t="s">
        <v>203</v>
      </c>
      <c r="H1181" s="74">
        <v>7.0222490000000001E-16</v>
      </c>
      <c r="I1181" s="72" t="s">
        <v>737</v>
      </c>
      <c r="J1181" s="72" t="s">
        <v>4895</v>
      </c>
      <c r="K1181" s="72">
        <v>85056521</v>
      </c>
      <c r="L1181" s="73">
        <v>1.4E-2</v>
      </c>
      <c r="M1181" s="72" t="s">
        <v>188</v>
      </c>
      <c r="N1181" s="111">
        <v>4.0000000000000002E-9</v>
      </c>
      <c r="O1181" s="67" t="s">
        <v>266</v>
      </c>
      <c r="P1181" s="72" t="s">
        <v>11589</v>
      </c>
      <c r="Q1181" s="72">
        <v>29899525</v>
      </c>
      <c r="R1181" s="72" t="s">
        <v>4629</v>
      </c>
      <c r="S1181" s="80">
        <v>43264</v>
      </c>
      <c r="T1181" s="72" t="s">
        <v>2051</v>
      </c>
      <c r="U1181" s="79" t="s">
        <v>4896</v>
      </c>
    </row>
    <row r="1182" spans="1:21" ht="14" x14ac:dyDescent="0.2">
      <c r="A1182" s="72" t="s">
        <v>5489</v>
      </c>
      <c r="B1182" s="72" t="s">
        <v>1216</v>
      </c>
      <c r="C1182" s="72">
        <v>3</v>
      </c>
      <c r="D1182" s="72">
        <v>51</v>
      </c>
      <c r="E1182" s="72">
        <v>84972676</v>
      </c>
      <c r="F1182" s="73">
        <v>-1.535858E-2</v>
      </c>
      <c r="G1182" s="72" t="s">
        <v>203</v>
      </c>
      <c r="H1182" s="74">
        <v>7.0222490000000001E-16</v>
      </c>
      <c r="I1182" s="72" t="s">
        <v>737</v>
      </c>
      <c r="J1182" s="72" t="s">
        <v>3656</v>
      </c>
      <c r="K1182" s="72">
        <v>84993411</v>
      </c>
      <c r="L1182" s="76">
        <v>1.66264E-2</v>
      </c>
      <c r="M1182" s="72" t="s">
        <v>557</v>
      </c>
      <c r="N1182" s="111">
        <v>2.0000000000000001E-10</v>
      </c>
      <c r="O1182" s="67" t="s">
        <v>266</v>
      </c>
      <c r="P1182" s="72" t="s">
        <v>11589</v>
      </c>
      <c r="Q1182" s="72">
        <v>32066663</v>
      </c>
      <c r="R1182" s="72" t="s">
        <v>1750</v>
      </c>
      <c r="S1182" s="80">
        <v>43864</v>
      </c>
      <c r="T1182" s="72" t="s">
        <v>1571</v>
      </c>
      <c r="U1182" s="79" t="s">
        <v>1751</v>
      </c>
    </row>
    <row r="1183" spans="1:21" ht="14" x14ac:dyDescent="0.2">
      <c r="A1183" s="72" t="s">
        <v>5780</v>
      </c>
      <c r="B1183" s="72" t="s">
        <v>1216</v>
      </c>
      <c r="C1183" s="72">
        <v>3</v>
      </c>
      <c r="D1183" s="72">
        <v>51</v>
      </c>
      <c r="E1183" s="72">
        <v>84972676</v>
      </c>
      <c r="F1183" s="73">
        <v>-1.535858E-2</v>
      </c>
      <c r="G1183" s="72" t="s">
        <v>203</v>
      </c>
      <c r="H1183" s="74">
        <v>7.0222490000000001E-16</v>
      </c>
      <c r="I1183" s="72" t="s">
        <v>737</v>
      </c>
      <c r="J1183" s="72" t="s">
        <v>5786</v>
      </c>
      <c r="K1183" s="72">
        <v>84966018</v>
      </c>
      <c r="L1183" s="73">
        <v>1.5699999999999999E-2</v>
      </c>
      <c r="M1183" s="72" t="s">
        <v>196</v>
      </c>
      <c r="N1183" s="111">
        <v>2E-14</v>
      </c>
      <c r="O1183" s="67" t="s">
        <v>550</v>
      </c>
      <c r="P1183" s="72" t="s">
        <v>11590</v>
      </c>
      <c r="Q1183" s="72">
        <v>30038396</v>
      </c>
      <c r="R1183" s="72" t="s">
        <v>2781</v>
      </c>
      <c r="S1183" s="80">
        <v>43304</v>
      </c>
      <c r="T1183" s="72" t="s">
        <v>572</v>
      </c>
      <c r="U1183" s="79" t="s">
        <v>2782</v>
      </c>
    </row>
    <row r="1184" spans="1:21" ht="14" x14ac:dyDescent="0.2">
      <c r="A1184" s="72" t="s">
        <v>5794</v>
      </c>
      <c r="B1184" s="72" t="s">
        <v>1216</v>
      </c>
      <c r="C1184" s="72">
        <v>3</v>
      </c>
      <c r="D1184" s="72">
        <v>51</v>
      </c>
      <c r="E1184" s="72">
        <v>84972676</v>
      </c>
      <c r="F1184" s="73">
        <v>-1.535858E-2</v>
      </c>
      <c r="G1184" s="72" t="s">
        <v>203</v>
      </c>
      <c r="H1184" s="74">
        <v>7.0222490000000001E-16</v>
      </c>
      <c r="I1184" s="72" t="s">
        <v>737</v>
      </c>
      <c r="J1184" s="72" t="s">
        <v>5786</v>
      </c>
      <c r="K1184" s="72">
        <v>84966018</v>
      </c>
      <c r="L1184" s="73">
        <v>1.44E-2</v>
      </c>
      <c r="M1184" s="72" t="s">
        <v>188</v>
      </c>
      <c r="N1184" s="111">
        <v>2E-14</v>
      </c>
      <c r="O1184" s="67" t="s">
        <v>550</v>
      </c>
      <c r="P1184" s="72" t="s">
        <v>11590</v>
      </c>
      <c r="Q1184" s="72">
        <v>30038396</v>
      </c>
      <c r="R1184" s="72" t="s">
        <v>2781</v>
      </c>
      <c r="S1184" s="80">
        <v>43304</v>
      </c>
      <c r="T1184" s="72" t="s">
        <v>572</v>
      </c>
      <c r="U1184" s="79" t="s">
        <v>2782</v>
      </c>
    </row>
    <row r="1185" spans="1:21" ht="14" x14ac:dyDescent="0.2">
      <c r="A1185" s="72" t="s">
        <v>658</v>
      </c>
      <c r="B1185" s="72" t="s">
        <v>726</v>
      </c>
      <c r="C1185" s="72">
        <v>3</v>
      </c>
      <c r="D1185" s="72">
        <v>51</v>
      </c>
      <c r="E1185" s="72">
        <v>84991704</v>
      </c>
      <c r="F1185" s="73">
        <v>-1.084598E-2</v>
      </c>
      <c r="G1185" s="72" t="s">
        <v>196</v>
      </c>
      <c r="H1185" s="74">
        <v>1.725249E-10</v>
      </c>
      <c r="I1185" s="72" t="s">
        <v>266</v>
      </c>
      <c r="J1185" s="72" t="s">
        <v>727</v>
      </c>
      <c r="K1185" s="72">
        <v>84997898</v>
      </c>
      <c r="L1185" s="73">
        <v>1.2418366E-2</v>
      </c>
      <c r="M1185" s="72" t="s">
        <v>203</v>
      </c>
      <c r="N1185" s="111">
        <v>2.0000000000000001E-10</v>
      </c>
      <c r="O1185" s="67" t="s">
        <v>266</v>
      </c>
      <c r="P1185" s="72" t="s">
        <v>11590</v>
      </c>
      <c r="Q1185" s="72">
        <v>30643258</v>
      </c>
      <c r="R1185" s="72" t="s">
        <v>660</v>
      </c>
      <c r="S1185" s="80">
        <v>43479</v>
      </c>
      <c r="T1185" s="72" t="s">
        <v>572</v>
      </c>
      <c r="U1185" s="79" t="s">
        <v>661</v>
      </c>
    </row>
    <row r="1186" spans="1:21" ht="14" x14ac:dyDescent="0.2">
      <c r="A1186" s="72" t="s">
        <v>3144</v>
      </c>
      <c r="B1186" s="72" t="s">
        <v>3145</v>
      </c>
      <c r="C1186" s="72">
        <v>3</v>
      </c>
      <c r="D1186" s="72">
        <v>51</v>
      </c>
      <c r="E1186" s="72">
        <v>85015779</v>
      </c>
      <c r="F1186" s="73">
        <v>-1.9086599999999999E-2</v>
      </c>
      <c r="G1186" s="72" t="s">
        <v>196</v>
      </c>
      <c r="H1186" s="74">
        <v>2.2493350000000001E-29</v>
      </c>
      <c r="I1186" s="72" t="s">
        <v>266</v>
      </c>
      <c r="J1186" s="72" t="s">
        <v>3146</v>
      </c>
      <c r="K1186" s="72">
        <v>85040649</v>
      </c>
      <c r="L1186" s="73">
        <v>0.1</v>
      </c>
      <c r="M1186" s="72" t="s">
        <v>203</v>
      </c>
      <c r="N1186" s="111">
        <v>1.9999999999999999E-6</v>
      </c>
      <c r="O1186" s="67" t="s">
        <v>266</v>
      </c>
      <c r="P1186" s="72" t="s">
        <v>11589</v>
      </c>
      <c r="Q1186" s="72">
        <v>30694715</v>
      </c>
      <c r="R1186" s="72" t="s">
        <v>2630</v>
      </c>
      <c r="S1186" s="80">
        <v>43494</v>
      </c>
      <c r="T1186" s="72" t="s">
        <v>3147</v>
      </c>
      <c r="U1186" s="79" t="s">
        <v>3148</v>
      </c>
    </row>
    <row r="1187" spans="1:21" ht="14" x14ac:dyDescent="0.2">
      <c r="A1187" s="72" t="s">
        <v>3595</v>
      </c>
      <c r="B1187" s="72" t="s">
        <v>3145</v>
      </c>
      <c r="C1187" s="72">
        <v>3</v>
      </c>
      <c r="D1187" s="72">
        <v>51</v>
      </c>
      <c r="E1187" s="72">
        <v>85015779</v>
      </c>
      <c r="F1187" s="73">
        <v>-1.9086599999999999E-2</v>
      </c>
      <c r="G1187" s="72" t="s">
        <v>196</v>
      </c>
      <c r="H1187" s="74">
        <v>2.2493350000000001E-29</v>
      </c>
      <c r="I1187" s="72" t="s">
        <v>266</v>
      </c>
      <c r="J1187" s="72" t="s">
        <v>3600</v>
      </c>
      <c r="K1187" s="72">
        <v>85067018</v>
      </c>
      <c r="L1187" s="73">
        <v>5.6</v>
      </c>
      <c r="M1187" s="72" t="s">
        <v>188</v>
      </c>
      <c r="N1187" s="111">
        <v>2E-8</v>
      </c>
      <c r="O1187" s="67" t="s">
        <v>266</v>
      </c>
      <c r="P1187" s="72" t="s">
        <v>11589</v>
      </c>
      <c r="Q1187" s="72">
        <v>29500382</v>
      </c>
      <c r="R1187" s="72" t="s">
        <v>2993</v>
      </c>
      <c r="S1187" s="80">
        <v>43161</v>
      </c>
      <c r="T1187" s="72" t="s">
        <v>538</v>
      </c>
      <c r="U1187" s="79" t="s">
        <v>3385</v>
      </c>
    </row>
    <row r="1188" spans="1:21" ht="14" x14ac:dyDescent="0.2">
      <c r="A1188" s="72" t="s">
        <v>6378</v>
      </c>
      <c r="B1188" s="72" t="s">
        <v>3145</v>
      </c>
      <c r="C1188" s="72">
        <v>3</v>
      </c>
      <c r="D1188" s="72">
        <v>51</v>
      </c>
      <c r="E1188" s="72">
        <v>85015779</v>
      </c>
      <c r="F1188" s="73">
        <v>-1.9086599999999999E-2</v>
      </c>
      <c r="G1188" s="72" t="s">
        <v>196</v>
      </c>
      <c r="H1188" s="74">
        <v>2.2493350000000001E-29</v>
      </c>
      <c r="I1188" s="72" t="s">
        <v>266</v>
      </c>
      <c r="J1188" s="72" t="s">
        <v>3145</v>
      </c>
      <c r="K1188" s="72">
        <v>85015779</v>
      </c>
      <c r="L1188" s="73">
        <v>1.0416666999999999</v>
      </c>
      <c r="M1188" s="72" t="s">
        <v>557</v>
      </c>
      <c r="N1188" s="111">
        <v>1E-13</v>
      </c>
      <c r="O1188" s="67" t="s">
        <v>266</v>
      </c>
      <c r="P1188" s="72" t="s">
        <v>11589</v>
      </c>
      <c r="Q1188" s="72">
        <v>29899525</v>
      </c>
      <c r="R1188" s="72" t="s">
        <v>4629</v>
      </c>
      <c r="S1188" s="80">
        <v>43264</v>
      </c>
      <c r="T1188" s="72" t="s">
        <v>2051</v>
      </c>
      <c r="U1188" s="79" t="s">
        <v>4896</v>
      </c>
    </row>
    <row r="1189" spans="1:21" ht="14" x14ac:dyDescent="0.2">
      <c r="A1189" s="72" t="s">
        <v>6529</v>
      </c>
      <c r="B1189" s="72" t="s">
        <v>3145</v>
      </c>
      <c r="C1189" s="72">
        <v>3</v>
      </c>
      <c r="D1189" s="72">
        <v>51</v>
      </c>
      <c r="E1189" s="72">
        <v>85015779</v>
      </c>
      <c r="F1189" s="73">
        <v>-1.9086599999999999E-2</v>
      </c>
      <c r="G1189" s="72" t="s">
        <v>196</v>
      </c>
      <c r="H1189" s="74">
        <v>2.2493350000000001E-29</v>
      </c>
      <c r="I1189" s="72" t="s">
        <v>266</v>
      </c>
      <c r="J1189" s="72" t="s">
        <v>6531</v>
      </c>
      <c r="K1189" s="72">
        <v>85082588</v>
      </c>
      <c r="L1189" s="73">
        <v>5.0187570000000004E-3</v>
      </c>
      <c r="M1189" s="72" t="s">
        <v>203</v>
      </c>
      <c r="N1189" s="111">
        <v>4.9999999999999998E-8</v>
      </c>
      <c r="O1189" s="67" t="s">
        <v>10264</v>
      </c>
      <c r="P1189" s="72" t="s">
        <v>11589</v>
      </c>
      <c r="Q1189" s="72">
        <v>30643256</v>
      </c>
      <c r="R1189" s="72" t="s">
        <v>3034</v>
      </c>
      <c r="S1189" s="80">
        <v>43479</v>
      </c>
      <c r="T1189" s="72" t="s">
        <v>572</v>
      </c>
      <c r="U1189" s="79" t="s">
        <v>3035</v>
      </c>
    </row>
    <row r="1190" spans="1:21" ht="14" x14ac:dyDescent="0.2">
      <c r="A1190" s="72" t="s">
        <v>6571</v>
      </c>
      <c r="B1190" s="72" t="s">
        <v>3145</v>
      </c>
      <c r="C1190" s="72">
        <v>3</v>
      </c>
      <c r="D1190" s="72">
        <v>51</v>
      </c>
      <c r="E1190" s="72">
        <v>85015779</v>
      </c>
      <c r="F1190" s="73">
        <v>-1.9086599999999999E-2</v>
      </c>
      <c r="G1190" s="72" t="s">
        <v>196</v>
      </c>
      <c r="H1190" s="74">
        <v>2.2493350000000001E-29</v>
      </c>
      <c r="I1190" s="72" t="s">
        <v>266</v>
      </c>
      <c r="J1190" s="72" t="s">
        <v>3145</v>
      </c>
      <c r="K1190" s="72">
        <v>85015779</v>
      </c>
      <c r="L1190" s="76">
        <v>1.404E-2</v>
      </c>
      <c r="M1190" s="72" t="s">
        <v>196</v>
      </c>
      <c r="N1190" s="111">
        <v>4.0000000000000002E-9</v>
      </c>
      <c r="O1190" s="67" t="s">
        <v>10264</v>
      </c>
      <c r="P1190" s="72" t="s">
        <v>11589</v>
      </c>
      <c r="Q1190" s="72">
        <v>29942085</v>
      </c>
      <c r="R1190" s="72" t="s">
        <v>2993</v>
      </c>
      <c r="S1190" s="80">
        <v>43276</v>
      </c>
      <c r="T1190" s="72" t="s">
        <v>572</v>
      </c>
      <c r="U1190" s="79" t="s">
        <v>2994</v>
      </c>
    </row>
    <row r="1191" spans="1:21" ht="14" x14ac:dyDescent="0.2">
      <c r="A1191" s="72" t="s">
        <v>3837</v>
      </c>
      <c r="B1191" s="72" t="s">
        <v>8339</v>
      </c>
      <c r="C1191" s="72">
        <v>3</v>
      </c>
      <c r="D1191" s="72">
        <v>51</v>
      </c>
      <c r="E1191" s="72">
        <v>85022554</v>
      </c>
      <c r="F1191" s="73">
        <v>-2.6681730000000001E-2</v>
      </c>
      <c r="G1191" s="72" t="s">
        <v>188</v>
      </c>
      <c r="H1191" s="74">
        <v>2.995423E-20</v>
      </c>
      <c r="I1191" s="72" t="s">
        <v>266</v>
      </c>
      <c r="J1191" s="72" t="s">
        <v>7709</v>
      </c>
      <c r="K1191" s="72">
        <v>84971746</v>
      </c>
      <c r="L1191" s="73">
        <v>1.32E-2</v>
      </c>
      <c r="M1191" s="72" t="s">
        <v>188</v>
      </c>
      <c r="N1191" s="111">
        <v>1.0000000000000001E-9</v>
      </c>
      <c r="O1191" s="67" t="s">
        <v>266</v>
      </c>
      <c r="P1191" s="72" t="s">
        <v>11590</v>
      </c>
      <c r="Q1191" s="72">
        <v>30643258</v>
      </c>
      <c r="R1191" s="72" t="s">
        <v>660</v>
      </c>
      <c r="S1191" s="80">
        <v>43479</v>
      </c>
      <c r="T1191" s="72" t="s">
        <v>572</v>
      </c>
      <c r="U1191" s="79" t="s">
        <v>661</v>
      </c>
    </row>
    <row r="1192" spans="1:21" ht="14" x14ac:dyDescent="0.2">
      <c r="A1192" s="72" t="s">
        <v>658</v>
      </c>
      <c r="B1192" s="72" t="s">
        <v>9873</v>
      </c>
      <c r="C1192" s="72">
        <v>3</v>
      </c>
      <c r="D1192" s="72">
        <v>51</v>
      </c>
      <c r="E1192" s="72">
        <v>85037880</v>
      </c>
      <c r="F1192" s="73">
        <v>-3.397638E-2</v>
      </c>
      <c r="G1192" s="72" t="s">
        <v>196</v>
      </c>
      <c r="H1192" s="74">
        <v>4.1319240000000001E-20</v>
      </c>
      <c r="I1192" s="72" t="s">
        <v>266</v>
      </c>
      <c r="J1192" s="72" t="s">
        <v>9873</v>
      </c>
      <c r="K1192" s="72">
        <v>85037880</v>
      </c>
      <c r="L1192" s="73">
        <v>3.7835050000000002E-2</v>
      </c>
      <c r="M1192" s="72" t="s">
        <v>188</v>
      </c>
      <c r="N1192" s="111">
        <v>4.0000000000000003E-17</v>
      </c>
      <c r="O1192" s="67" t="s">
        <v>266</v>
      </c>
      <c r="P1192" s="72" t="s">
        <v>11589</v>
      </c>
      <c r="Q1192" s="72">
        <v>30643258</v>
      </c>
      <c r="R1192" s="72" t="s">
        <v>660</v>
      </c>
      <c r="S1192" s="80">
        <v>43479</v>
      </c>
      <c r="T1192" s="72" t="s">
        <v>572</v>
      </c>
      <c r="U1192" s="79" t="s">
        <v>661</v>
      </c>
    </row>
    <row r="1193" spans="1:21" ht="14" x14ac:dyDescent="0.2">
      <c r="A1193" s="72" t="s">
        <v>1202</v>
      </c>
      <c r="B1193" s="72" t="s">
        <v>1217</v>
      </c>
      <c r="C1193" s="72">
        <v>3</v>
      </c>
      <c r="D1193" s="72">
        <v>51</v>
      </c>
      <c r="E1193" s="72">
        <v>85058885</v>
      </c>
      <c r="F1193" s="73">
        <v>-2.1932980000000001E-2</v>
      </c>
      <c r="G1193" s="72" t="s">
        <v>191</v>
      </c>
      <c r="H1193" s="74">
        <v>1.090849E-35</v>
      </c>
      <c r="I1193" s="72" t="s">
        <v>266</v>
      </c>
      <c r="J1193" s="72" t="s">
        <v>1218</v>
      </c>
      <c r="K1193" s="72">
        <v>85049088</v>
      </c>
      <c r="L1193" s="73">
        <v>1.72E-2</v>
      </c>
      <c r="M1193" s="72" t="s">
        <v>188</v>
      </c>
      <c r="N1193" s="111">
        <v>3E-11</v>
      </c>
      <c r="O1193" s="67" t="s">
        <v>266</v>
      </c>
      <c r="P1193" s="72" t="s">
        <v>11589</v>
      </c>
      <c r="Q1193" s="72">
        <v>30679032</v>
      </c>
      <c r="R1193" s="72" t="s">
        <v>1209</v>
      </c>
      <c r="S1193" s="80">
        <v>43440</v>
      </c>
      <c r="T1193" s="72" t="s">
        <v>1210</v>
      </c>
      <c r="U1193" s="79" t="s">
        <v>1211</v>
      </c>
    </row>
    <row r="1194" spans="1:21" ht="14" x14ac:dyDescent="0.2">
      <c r="A1194" s="72" t="s">
        <v>5465</v>
      </c>
      <c r="B1194" s="72" t="s">
        <v>1217</v>
      </c>
      <c r="C1194" s="72">
        <v>3</v>
      </c>
      <c r="D1194" s="72">
        <v>51</v>
      </c>
      <c r="E1194" s="72">
        <v>85058885</v>
      </c>
      <c r="F1194" s="73">
        <v>-2.1932980000000001E-2</v>
      </c>
      <c r="G1194" s="72" t="s">
        <v>191</v>
      </c>
      <c r="H1194" s="74">
        <v>1.090849E-35</v>
      </c>
      <c r="I1194" s="72" t="s">
        <v>266</v>
      </c>
      <c r="J1194" s="72" t="s">
        <v>5467</v>
      </c>
      <c r="K1194" s="72">
        <v>84986088</v>
      </c>
      <c r="L1194" s="73">
        <v>0.13</v>
      </c>
      <c r="M1194" s="72" t="s">
        <v>191</v>
      </c>
      <c r="N1194" s="111">
        <v>3.0000000000000001E-6</v>
      </c>
      <c r="O1194" s="67" t="s">
        <v>5468</v>
      </c>
      <c r="P1194" s="72" t="s">
        <v>11590</v>
      </c>
      <c r="Q1194" s="72">
        <v>27841878</v>
      </c>
      <c r="R1194" s="72" t="s">
        <v>1992</v>
      </c>
      <c r="S1194" s="80">
        <v>42688</v>
      </c>
      <c r="T1194" s="72" t="s">
        <v>572</v>
      </c>
      <c r="U1194" s="79" t="s">
        <v>3074</v>
      </c>
    </row>
    <row r="1195" spans="1:21" ht="14" x14ac:dyDescent="0.2">
      <c r="A1195" s="72" t="s">
        <v>6132</v>
      </c>
      <c r="B1195" s="72" t="s">
        <v>1217</v>
      </c>
      <c r="C1195" s="72">
        <v>3</v>
      </c>
      <c r="D1195" s="72">
        <v>51</v>
      </c>
      <c r="E1195" s="72">
        <v>85058885</v>
      </c>
      <c r="F1195" s="73">
        <v>-2.1932980000000001E-2</v>
      </c>
      <c r="G1195" s="72" t="s">
        <v>191</v>
      </c>
      <c r="H1195" s="74">
        <v>1.090849E-35</v>
      </c>
      <c r="I1195" s="72" t="s">
        <v>266</v>
      </c>
      <c r="J1195" s="72" t="s">
        <v>5467</v>
      </c>
      <c r="K1195" s="72">
        <v>84986088</v>
      </c>
      <c r="L1195" s="73">
        <v>0.22800000000000001</v>
      </c>
      <c r="M1195" s="72" t="s">
        <v>191</v>
      </c>
      <c r="N1195" s="111">
        <v>4.9999999999999998E-8</v>
      </c>
      <c r="O1195" s="67" t="s">
        <v>5468</v>
      </c>
      <c r="P1195" s="72" t="s">
        <v>11590</v>
      </c>
      <c r="Q1195" s="72">
        <v>27841878</v>
      </c>
      <c r="R1195" s="72" t="s">
        <v>1992</v>
      </c>
      <c r="S1195" s="80">
        <v>42688</v>
      </c>
      <c r="T1195" s="72" t="s">
        <v>572</v>
      </c>
      <c r="U1195" s="79" t="s">
        <v>3074</v>
      </c>
    </row>
    <row r="1196" spans="1:21" ht="14" x14ac:dyDescent="0.2">
      <c r="A1196" s="72" t="s">
        <v>6571</v>
      </c>
      <c r="B1196" s="72" t="s">
        <v>1217</v>
      </c>
      <c r="C1196" s="72">
        <v>3</v>
      </c>
      <c r="D1196" s="72">
        <v>51</v>
      </c>
      <c r="E1196" s="72">
        <v>85058885</v>
      </c>
      <c r="F1196" s="73">
        <v>-2.1932980000000001E-2</v>
      </c>
      <c r="G1196" s="72" t="s">
        <v>191</v>
      </c>
      <c r="H1196" s="74">
        <v>1.090849E-35</v>
      </c>
      <c r="I1196" s="72" t="s">
        <v>266</v>
      </c>
      <c r="J1196" s="72" t="s">
        <v>6580</v>
      </c>
      <c r="K1196" s="72">
        <v>85009817</v>
      </c>
      <c r="L1196" s="73">
        <v>1.485E-2</v>
      </c>
      <c r="M1196" s="72" t="s">
        <v>203</v>
      </c>
      <c r="N1196" s="111">
        <v>2.0000000000000001E-9</v>
      </c>
      <c r="O1196" s="67" t="s">
        <v>10264</v>
      </c>
      <c r="P1196" s="72" t="s">
        <v>11589</v>
      </c>
      <c r="Q1196" s="72">
        <v>29942085</v>
      </c>
      <c r="R1196" s="72" t="s">
        <v>2993</v>
      </c>
      <c r="S1196" s="80">
        <v>43276</v>
      </c>
      <c r="T1196" s="72" t="s">
        <v>572</v>
      </c>
      <c r="U1196" s="79" t="s">
        <v>2994</v>
      </c>
    </row>
    <row r="1197" spans="1:21" ht="14" x14ac:dyDescent="0.2">
      <c r="A1197" s="72" t="s">
        <v>3837</v>
      </c>
      <c r="B1197" s="72" t="s">
        <v>3870</v>
      </c>
      <c r="C1197" s="72">
        <v>3</v>
      </c>
      <c r="D1197" s="72">
        <v>51</v>
      </c>
      <c r="E1197" s="72">
        <v>85075683</v>
      </c>
      <c r="F1197" s="73">
        <v>-2.2123150000000001E-2</v>
      </c>
      <c r="G1197" s="72" t="s">
        <v>188</v>
      </c>
      <c r="H1197" s="74">
        <v>1.9314619999999999E-13</v>
      </c>
      <c r="I1197" s="72" t="s">
        <v>266</v>
      </c>
      <c r="J1197" s="72" t="s">
        <v>3871</v>
      </c>
      <c r="K1197" s="72">
        <v>84836962</v>
      </c>
      <c r="L1197" s="73">
        <v>1.18E-2</v>
      </c>
      <c r="M1197" s="72" t="s">
        <v>188</v>
      </c>
      <c r="N1197" s="111">
        <v>2.0000000000000001E-9</v>
      </c>
      <c r="O1197" s="67" t="s">
        <v>266</v>
      </c>
      <c r="P1197" s="72" t="s">
        <v>11589</v>
      </c>
      <c r="Q1197" s="72">
        <v>30643258</v>
      </c>
      <c r="R1197" s="72" t="s">
        <v>660</v>
      </c>
      <c r="S1197" s="80">
        <v>43479</v>
      </c>
      <c r="T1197" s="72" t="s">
        <v>572</v>
      </c>
      <c r="U1197" s="79" t="s">
        <v>661</v>
      </c>
    </row>
    <row r="1198" spans="1:21" ht="14" x14ac:dyDescent="0.2">
      <c r="A1198" s="72" t="s">
        <v>1972</v>
      </c>
      <c r="B1198" s="72" t="s">
        <v>7710</v>
      </c>
      <c r="C1198" s="72">
        <v>3</v>
      </c>
      <c r="D1198" s="72">
        <v>51</v>
      </c>
      <c r="E1198" s="72">
        <v>85080898</v>
      </c>
      <c r="F1198" s="73">
        <v>-1.3240679999999999E-2</v>
      </c>
      <c r="G1198" s="72" t="s">
        <v>196</v>
      </c>
      <c r="H1198" s="74">
        <v>3.6773290000000001E-8</v>
      </c>
      <c r="I1198" s="72" t="s">
        <v>266</v>
      </c>
      <c r="J1198" s="72" t="s">
        <v>7710</v>
      </c>
      <c r="K1198" s="72">
        <v>85080898</v>
      </c>
      <c r="L1198" s="73" t="s">
        <v>6875</v>
      </c>
      <c r="M1198" s="72" t="s">
        <v>557</v>
      </c>
      <c r="N1198" s="111">
        <v>2.9999999999999997E-8</v>
      </c>
      <c r="O1198" s="67" t="s">
        <v>10264</v>
      </c>
      <c r="P1198" s="72" t="s">
        <v>11589</v>
      </c>
      <c r="Q1198" s="72">
        <v>31669095</v>
      </c>
      <c r="R1198" s="72" t="s">
        <v>1516</v>
      </c>
      <c r="S1198" s="80">
        <v>43762</v>
      </c>
      <c r="T1198" s="72" t="s">
        <v>1289</v>
      </c>
      <c r="U1198" s="79" t="s">
        <v>1540</v>
      </c>
    </row>
    <row r="1199" spans="1:21" x14ac:dyDescent="0.2">
      <c r="A1199" s="72" t="s">
        <v>1821</v>
      </c>
      <c r="B1199" s="72" t="s">
        <v>1822</v>
      </c>
      <c r="C1199" s="72">
        <v>3</v>
      </c>
      <c r="D1199" s="72">
        <v>51</v>
      </c>
      <c r="E1199" s="72">
        <v>85127683</v>
      </c>
      <c r="F1199" s="73">
        <v>-1.1672139999999999E-2</v>
      </c>
      <c r="G1199" s="72" t="s">
        <v>191</v>
      </c>
      <c r="H1199" s="74">
        <v>5.6538159999999997E-11</v>
      </c>
      <c r="I1199" s="72" t="s">
        <v>266</v>
      </c>
      <c r="J1199" s="72" t="s">
        <v>1823</v>
      </c>
      <c r="K1199" s="72">
        <v>85124697</v>
      </c>
      <c r="L1199" s="72">
        <v>2.39</v>
      </c>
      <c r="M1199" s="72" t="s">
        <v>557</v>
      </c>
      <c r="N1199" s="111">
        <v>4.9999999999999998E-8</v>
      </c>
      <c r="O1199" s="72" t="s">
        <v>266</v>
      </c>
      <c r="P1199" s="72" t="s">
        <v>11589</v>
      </c>
      <c r="Q1199" s="72">
        <v>34016946</v>
      </c>
      <c r="R1199" s="72" t="s">
        <v>1824</v>
      </c>
      <c r="S1199" s="81">
        <v>44336</v>
      </c>
      <c r="T1199" s="72" t="s">
        <v>1571</v>
      </c>
      <c r="U1199" s="79" t="s">
        <v>1825</v>
      </c>
    </row>
    <row r="1200" spans="1:21" ht="14" x14ac:dyDescent="0.2">
      <c r="A1200" s="72" t="s">
        <v>1972</v>
      </c>
      <c r="B1200" s="72" t="s">
        <v>1822</v>
      </c>
      <c r="C1200" s="72">
        <v>3</v>
      </c>
      <c r="D1200" s="72">
        <v>51</v>
      </c>
      <c r="E1200" s="72">
        <v>85127683</v>
      </c>
      <c r="F1200" s="73">
        <v>-1.1672139999999999E-2</v>
      </c>
      <c r="G1200" s="72" t="s">
        <v>191</v>
      </c>
      <c r="H1200" s="74">
        <v>5.6538159999999997E-11</v>
      </c>
      <c r="I1200" s="72" t="s">
        <v>266</v>
      </c>
      <c r="J1200" s="72" t="s">
        <v>1996</v>
      </c>
      <c r="K1200" s="72">
        <v>85167764</v>
      </c>
      <c r="L1200" s="73" t="s">
        <v>6875</v>
      </c>
      <c r="M1200" s="72" t="s">
        <v>557</v>
      </c>
      <c r="N1200" s="111">
        <v>2.0000000000000001E-17</v>
      </c>
      <c r="O1200" s="67" t="s">
        <v>10264</v>
      </c>
      <c r="P1200" s="72" t="s">
        <v>11589</v>
      </c>
      <c r="Q1200" s="72">
        <v>31669095</v>
      </c>
      <c r="R1200" s="72" t="s">
        <v>1516</v>
      </c>
      <c r="S1200" s="80">
        <v>43762</v>
      </c>
      <c r="T1200" s="72" t="s">
        <v>1289</v>
      </c>
      <c r="U1200" s="79" t="s">
        <v>1540</v>
      </c>
    </row>
    <row r="1201" spans="1:21" x14ac:dyDescent="0.2">
      <c r="A1201" s="72" t="s">
        <v>3575</v>
      </c>
      <c r="B1201" s="72" t="s">
        <v>1822</v>
      </c>
      <c r="C1201" s="72">
        <v>3</v>
      </c>
      <c r="D1201" s="72">
        <v>51</v>
      </c>
      <c r="E1201" s="72">
        <v>85127683</v>
      </c>
      <c r="F1201" s="73">
        <v>-1.1672139999999999E-2</v>
      </c>
      <c r="G1201" s="72" t="s">
        <v>191</v>
      </c>
      <c r="H1201" s="74">
        <v>5.6538159999999997E-11</v>
      </c>
      <c r="I1201" s="72" t="s">
        <v>266</v>
      </c>
      <c r="J1201" s="72" t="s">
        <v>3576</v>
      </c>
      <c r="K1201" s="72">
        <v>85202524</v>
      </c>
      <c r="L1201" s="72">
        <v>5.86</v>
      </c>
      <c r="M1201" s="72" t="s">
        <v>203</v>
      </c>
      <c r="N1201" s="111">
        <v>5.0000000000000001E-9</v>
      </c>
      <c r="O1201" s="72" t="s">
        <v>266</v>
      </c>
      <c r="P1201" s="72" t="s">
        <v>11589</v>
      </c>
      <c r="Q1201" s="72">
        <v>29500382</v>
      </c>
      <c r="R1201" s="72" t="s">
        <v>2993</v>
      </c>
      <c r="S1201" s="81">
        <v>43161</v>
      </c>
      <c r="T1201" s="72" t="s">
        <v>538</v>
      </c>
      <c r="U1201" s="79" t="s">
        <v>3385</v>
      </c>
    </row>
    <row r="1202" spans="1:21" x14ac:dyDescent="0.2">
      <c r="A1202" s="72" t="s">
        <v>4007</v>
      </c>
      <c r="B1202" s="72" t="s">
        <v>1822</v>
      </c>
      <c r="C1202" s="72">
        <v>3</v>
      </c>
      <c r="D1202" s="72">
        <v>51</v>
      </c>
      <c r="E1202" s="72">
        <v>85127683</v>
      </c>
      <c r="F1202" s="73">
        <v>-1.1672139999999999E-2</v>
      </c>
      <c r="G1202" s="72" t="s">
        <v>191</v>
      </c>
      <c r="H1202" s="74">
        <v>5.6538159999999997E-11</v>
      </c>
      <c r="I1202" s="72" t="s">
        <v>266</v>
      </c>
      <c r="J1202" s="72" t="s">
        <v>4011</v>
      </c>
      <c r="K1202" s="72">
        <v>85134557</v>
      </c>
      <c r="L1202" s="72" t="s">
        <v>6875</v>
      </c>
      <c r="M1202" s="72" t="s">
        <v>196</v>
      </c>
      <c r="N1202" s="111">
        <v>5.0000000000000002E-11</v>
      </c>
      <c r="O1202" s="72" t="s">
        <v>266</v>
      </c>
      <c r="P1202" s="72" t="s">
        <v>11589</v>
      </c>
      <c r="Q1202" s="72">
        <v>30104761</v>
      </c>
      <c r="R1202" s="72" t="s">
        <v>4012</v>
      </c>
      <c r="S1202" s="81">
        <v>43325</v>
      </c>
      <c r="T1202" s="72" t="s">
        <v>572</v>
      </c>
      <c r="U1202" s="79" t="s">
        <v>4013</v>
      </c>
    </row>
    <row r="1203" spans="1:21" x14ac:dyDescent="0.2">
      <c r="A1203" s="72" t="s">
        <v>4007</v>
      </c>
      <c r="B1203" s="72" t="s">
        <v>1822</v>
      </c>
      <c r="C1203" s="72">
        <v>3</v>
      </c>
      <c r="D1203" s="72">
        <v>51</v>
      </c>
      <c r="E1203" s="72">
        <v>85127683</v>
      </c>
      <c r="F1203" s="73">
        <v>-1.1672139999999999E-2</v>
      </c>
      <c r="G1203" s="72" t="s">
        <v>191</v>
      </c>
      <c r="H1203" s="74">
        <v>5.6538159999999997E-11</v>
      </c>
      <c r="I1203" s="72" t="s">
        <v>266</v>
      </c>
      <c r="J1203" s="72" t="s">
        <v>4014</v>
      </c>
      <c r="K1203" s="72">
        <v>85095766</v>
      </c>
      <c r="L1203" s="72">
        <v>1.1111112000000001</v>
      </c>
      <c r="M1203" s="72" t="s">
        <v>188</v>
      </c>
      <c r="N1203" s="111">
        <v>2E-12</v>
      </c>
      <c r="O1203" s="72" t="s">
        <v>266</v>
      </c>
      <c r="P1203" s="72" t="s">
        <v>11589</v>
      </c>
      <c r="Q1203" s="72">
        <v>30054594</v>
      </c>
      <c r="R1203" s="72" t="s">
        <v>4015</v>
      </c>
      <c r="S1203" s="81">
        <v>43308</v>
      </c>
      <c r="T1203" s="72" t="s">
        <v>572</v>
      </c>
      <c r="U1203" s="79" t="s">
        <v>4016</v>
      </c>
    </row>
    <row r="1204" spans="1:21" x14ac:dyDescent="0.2">
      <c r="A1204" s="72" t="s">
        <v>4007</v>
      </c>
      <c r="B1204" s="72" t="s">
        <v>1822</v>
      </c>
      <c r="C1204" s="72">
        <v>3</v>
      </c>
      <c r="D1204" s="72">
        <v>51</v>
      </c>
      <c r="E1204" s="72">
        <v>85127683</v>
      </c>
      <c r="F1204" s="73">
        <v>-1.1672139999999999E-2</v>
      </c>
      <c r="G1204" s="72" t="s">
        <v>191</v>
      </c>
      <c r="H1204" s="74">
        <v>5.6538159999999997E-11</v>
      </c>
      <c r="I1204" s="72" t="s">
        <v>266</v>
      </c>
      <c r="J1204" s="72" t="s">
        <v>4008</v>
      </c>
      <c r="K1204" s="72">
        <v>85137683</v>
      </c>
      <c r="L1204" s="72">
        <v>1.1200000000000001</v>
      </c>
      <c r="M1204" s="72" t="s">
        <v>188</v>
      </c>
      <c r="N1204" s="111">
        <v>1.9999999999999999E-11</v>
      </c>
      <c r="O1204" s="72" t="s">
        <v>266</v>
      </c>
      <c r="P1204" s="72" t="s">
        <v>11589</v>
      </c>
      <c r="Q1204" s="72">
        <v>31959993</v>
      </c>
      <c r="R1204" s="72" t="s">
        <v>4009</v>
      </c>
      <c r="S1204" s="81">
        <v>43850</v>
      </c>
      <c r="T1204" s="72" t="s">
        <v>572</v>
      </c>
      <c r="U1204" s="79" t="s">
        <v>4010</v>
      </c>
    </row>
    <row r="1205" spans="1:21" x14ac:dyDescent="0.2">
      <c r="A1205" s="72" t="s">
        <v>4029</v>
      </c>
      <c r="B1205" s="72" t="s">
        <v>1822</v>
      </c>
      <c r="C1205" s="72">
        <v>3</v>
      </c>
      <c r="D1205" s="72">
        <v>51</v>
      </c>
      <c r="E1205" s="72">
        <v>85127683</v>
      </c>
      <c r="F1205" s="73">
        <v>-1.1672139999999999E-2</v>
      </c>
      <c r="G1205" s="72" t="s">
        <v>191</v>
      </c>
      <c r="H1205" s="74">
        <v>5.6538159999999997E-11</v>
      </c>
      <c r="I1205" s="72" t="s">
        <v>266</v>
      </c>
      <c r="J1205" s="72" t="s">
        <v>4030</v>
      </c>
      <c r="K1205" s="72">
        <v>85138818</v>
      </c>
      <c r="L1205" s="72">
        <v>1.1100000000000001</v>
      </c>
      <c r="M1205" s="72" t="s">
        <v>203</v>
      </c>
      <c r="N1205" s="111">
        <v>5.9999999999999997E-14</v>
      </c>
      <c r="O1205" s="72" t="s">
        <v>266</v>
      </c>
      <c r="P1205" s="72" t="s">
        <v>11589</v>
      </c>
      <c r="Q1205" s="72">
        <v>29891935</v>
      </c>
      <c r="R1205" s="72" t="s">
        <v>4031</v>
      </c>
      <c r="S1205" s="81">
        <v>43262</v>
      </c>
      <c r="T1205" s="72" t="s">
        <v>538</v>
      </c>
      <c r="U1205" s="79" t="s">
        <v>4032</v>
      </c>
    </row>
    <row r="1206" spans="1:21" x14ac:dyDescent="0.2">
      <c r="A1206" s="72" t="s">
        <v>4259</v>
      </c>
      <c r="B1206" s="72" t="s">
        <v>1822</v>
      </c>
      <c r="C1206" s="72">
        <v>3</v>
      </c>
      <c r="D1206" s="72">
        <v>51</v>
      </c>
      <c r="E1206" s="72">
        <v>85127683</v>
      </c>
      <c r="F1206" s="73">
        <v>-1.1672139999999999E-2</v>
      </c>
      <c r="G1206" s="72" t="s">
        <v>191</v>
      </c>
      <c r="H1206" s="74">
        <v>5.6538159999999997E-11</v>
      </c>
      <c r="I1206" s="72" t="s">
        <v>266</v>
      </c>
      <c r="J1206" s="72" t="s">
        <v>4262</v>
      </c>
      <c r="K1206" s="72">
        <v>85134914</v>
      </c>
      <c r="L1206" s="72">
        <v>1.35E-2</v>
      </c>
      <c r="M1206" s="72" t="s">
        <v>196</v>
      </c>
      <c r="N1206" s="111">
        <v>4.0000000000000001E-8</v>
      </c>
      <c r="O1206" s="72" t="s">
        <v>550</v>
      </c>
      <c r="P1206" s="72" t="s">
        <v>11589</v>
      </c>
      <c r="Q1206" s="72">
        <v>30038396</v>
      </c>
      <c r="R1206" s="72" t="s">
        <v>2781</v>
      </c>
      <c r="S1206" s="81">
        <v>43304</v>
      </c>
      <c r="T1206" s="72" t="s">
        <v>572</v>
      </c>
      <c r="U1206" s="79" t="s">
        <v>2782</v>
      </c>
    </row>
    <row r="1207" spans="1:21" x14ac:dyDescent="0.2">
      <c r="A1207" s="72" t="s">
        <v>4483</v>
      </c>
      <c r="B1207" s="72" t="s">
        <v>1822</v>
      </c>
      <c r="C1207" s="72">
        <v>3</v>
      </c>
      <c r="D1207" s="72">
        <v>51</v>
      </c>
      <c r="E1207" s="72">
        <v>85127683</v>
      </c>
      <c r="F1207" s="73">
        <v>-1.1672139999999999E-2</v>
      </c>
      <c r="G1207" s="72" t="s">
        <v>191</v>
      </c>
      <c r="H1207" s="74">
        <v>5.6538159999999997E-11</v>
      </c>
      <c r="I1207" s="72" t="s">
        <v>266</v>
      </c>
      <c r="J1207" s="72" t="s">
        <v>4011</v>
      </c>
      <c r="K1207" s="72">
        <v>85134557</v>
      </c>
      <c r="L1207" s="72">
        <v>7.9899999999999999E-2</v>
      </c>
      <c r="M1207" s="72" t="s">
        <v>203</v>
      </c>
      <c r="N1207" s="111">
        <v>3E-9</v>
      </c>
      <c r="O1207" s="72" t="s">
        <v>266</v>
      </c>
      <c r="P1207" s="72" t="s">
        <v>11589</v>
      </c>
      <c r="Q1207" s="72">
        <v>29617998</v>
      </c>
      <c r="R1207" s="72" t="s">
        <v>4484</v>
      </c>
      <c r="S1207" s="81">
        <v>43187</v>
      </c>
      <c r="T1207" s="72" t="s">
        <v>591</v>
      </c>
      <c r="U1207" s="79" t="s">
        <v>4485</v>
      </c>
    </row>
    <row r="1208" spans="1:21" x14ac:dyDescent="0.2">
      <c r="A1208" s="72" t="s">
        <v>4819</v>
      </c>
      <c r="B1208" s="72" t="s">
        <v>1822</v>
      </c>
      <c r="C1208" s="72">
        <v>3</v>
      </c>
      <c r="D1208" s="72">
        <v>51</v>
      </c>
      <c r="E1208" s="72">
        <v>85127683</v>
      </c>
      <c r="F1208" s="73">
        <v>-1.1672139999999999E-2</v>
      </c>
      <c r="G1208" s="72" t="s">
        <v>191</v>
      </c>
      <c r="H1208" s="74">
        <v>5.6538159999999997E-11</v>
      </c>
      <c r="I1208" s="72" t="s">
        <v>266</v>
      </c>
      <c r="J1208" s="72" t="s">
        <v>4820</v>
      </c>
      <c r="K1208" s="72">
        <v>85122909</v>
      </c>
      <c r="L1208" s="72">
        <v>0.13138619000000001</v>
      </c>
      <c r="M1208" s="72" t="s">
        <v>191</v>
      </c>
      <c r="N1208" s="111">
        <v>1E-10</v>
      </c>
      <c r="O1208" s="72" t="s">
        <v>266</v>
      </c>
      <c r="P1208" s="72" t="s">
        <v>11589</v>
      </c>
      <c r="Q1208" s="72">
        <v>31015401</v>
      </c>
      <c r="R1208" s="72" t="s">
        <v>1570</v>
      </c>
      <c r="S1208" s="81">
        <v>43578</v>
      </c>
      <c r="T1208" s="72" t="s">
        <v>538</v>
      </c>
      <c r="U1208" s="79" t="s">
        <v>4817</v>
      </c>
    </row>
    <row r="1209" spans="1:21" ht="14" x14ac:dyDescent="0.2">
      <c r="A1209" s="72" t="s">
        <v>6571</v>
      </c>
      <c r="B1209" s="72" t="s">
        <v>6579</v>
      </c>
      <c r="C1209" s="72">
        <v>3</v>
      </c>
      <c r="D1209" s="72">
        <v>51</v>
      </c>
      <c r="E1209" s="72">
        <v>85158566</v>
      </c>
      <c r="F1209" s="73">
        <v>-2.0411740000000001E-2</v>
      </c>
      <c r="G1209" s="72" t="s">
        <v>191</v>
      </c>
      <c r="H1209" s="74">
        <v>3.4938260000000001E-31</v>
      </c>
      <c r="I1209" s="72" t="s">
        <v>266</v>
      </c>
      <c r="J1209" s="72" t="s">
        <v>6579</v>
      </c>
      <c r="K1209" s="72">
        <v>85158566</v>
      </c>
      <c r="L1209" s="73">
        <v>1.387E-2</v>
      </c>
      <c r="M1209" s="72" t="s">
        <v>188</v>
      </c>
      <c r="N1209" s="111">
        <v>4.0000000000000001E-8</v>
      </c>
      <c r="O1209" s="67" t="s">
        <v>10264</v>
      </c>
      <c r="P1209" s="72" t="s">
        <v>11589</v>
      </c>
      <c r="Q1209" s="72">
        <v>29942085</v>
      </c>
      <c r="R1209" s="72" t="s">
        <v>2993</v>
      </c>
      <c r="S1209" s="80">
        <v>43276</v>
      </c>
      <c r="T1209" s="72" t="s">
        <v>572</v>
      </c>
      <c r="U1209" s="79" t="s">
        <v>2994</v>
      </c>
    </row>
    <row r="1210" spans="1:21" ht="14" x14ac:dyDescent="0.2">
      <c r="A1210" s="72" t="s">
        <v>161</v>
      </c>
      <c r="B1210" s="72" t="s">
        <v>1686</v>
      </c>
      <c r="C1210" s="72">
        <v>3</v>
      </c>
      <c r="D1210" s="72">
        <v>51</v>
      </c>
      <c r="E1210" s="72">
        <v>85168434</v>
      </c>
      <c r="F1210" s="73">
        <v>-1.4072390000000001E-2</v>
      </c>
      <c r="G1210" s="72" t="s">
        <v>191</v>
      </c>
      <c r="H1210" s="74">
        <v>1.537617E-16</v>
      </c>
      <c r="I1210" s="72" t="s">
        <v>266</v>
      </c>
      <c r="J1210" s="72" t="s">
        <v>1687</v>
      </c>
      <c r="K1210" s="72">
        <v>85158733</v>
      </c>
      <c r="L1210" s="73">
        <v>1.3258126E-2</v>
      </c>
      <c r="M1210" s="72" t="s">
        <v>188</v>
      </c>
      <c r="N1210" s="111">
        <v>8.0000000000000005E-9</v>
      </c>
      <c r="O1210" s="67" t="s">
        <v>266</v>
      </c>
      <c r="P1210" s="72" t="s">
        <v>11589</v>
      </c>
      <c r="Q1210" s="72">
        <v>30643258</v>
      </c>
      <c r="R1210" s="72" t="s">
        <v>660</v>
      </c>
      <c r="S1210" s="80">
        <v>43479</v>
      </c>
      <c r="T1210" s="72" t="s">
        <v>572</v>
      </c>
      <c r="U1210" s="79" t="s">
        <v>661</v>
      </c>
    </row>
    <row r="1211" spans="1:21" ht="14" x14ac:dyDescent="0.2">
      <c r="A1211" s="72" t="s">
        <v>1972</v>
      </c>
      <c r="B1211" s="72" t="s">
        <v>1686</v>
      </c>
      <c r="C1211" s="72">
        <v>3</v>
      </c>
      <c r="D1211" s="72">
        <v>51</v>
      </c>
      <c r="E1211" s="72">
        <v>85168434</v>
      </c>
      <c r="F1211" s="73">
        <v>-1.4072390000000001E-2</v>
      </c>
      <c r="G1211" s="72" t="s">
        <v>191</v>
      </c>
      <c r="H1211" s="74">
        <v>1.537617E-16</v>
      </c>
      <c r="I1211" s="72" t="s">
        <v>266</v>
      </c>
      <c r="J1211" s="72" t="s">
        <v>2010</v>
      </c>
      <c r="K1211" s="72">
        <v>85111108</v>
      </c>
      <c r="L1211" s="73" t="s">
        <v>6875</v>
      </c>
      <c r="M1211" s="72" t="s">
        <v>557</v>
      </c>
      <c r="N1211" s="111">
        <v>2.0000000000000001E-17</v>
      </c>
      <c r="O1211" s="67" t="s">
        <v>6875</v>
      </c>
      <c r="P1211" s="72" t="s">
        <v>11589</v>
      </c>
      <c r="Q1211" s="72">
        <v>30595370</v>
      </c>
      <c r="R1211" s="72" t="s">
        <v>1104</v>
      </c>
      <c r="S1211" s="80">
        <v>43461</v>
      </c>
      <c r="T1211" s="72" t="s">
        <v>584</v>
      </c>
      <c r="U1211" s="79" t="s">
        <v>1105</v>
      </c>
    </row>
    <row r="1212" spans="1:21" ht="14" x14ac:dyDescent="0.2">
      <c r="A1212" s="72" t="s">
        <v>4029</v>
      </c>
      <c r="B1212" s="72" t="s">
        <v>1686</v>
      </c>
      <c r="C1212" s="72">
        <v>3</v>
      </c>
      <c r="D1212" s="72">
        <v>51</v>
      </c>
      <c r="E1212" s="72">
        <v>85168434</v>
      </c>
      <c r="F1212" s="73">
        <v>-1.4072390000000001E-2</v>
      </c>
      <c r="G1212" s="72" t="s">
        <v>191</v>
      </c>
      <c r="H1212" s="74">
        <v>1.537617E-16</v>
      </c>
      <c r="I1212" s="72" t="s">
        <v>266</v>
      </c>
      <c r="J1212" s="72" t="s">
        <v>4033</v>
      </c>
      <c r="K1212" s="72">
        <v>85144350</v>
      </c>
      <c r="L1212" s="73">
        <v>0.90537999999999996</v>
      </c>
      <c r="M1212" s="72" t="s">
        <v>188</v>
      </c>
      <c r="N1212" s="111">
        <v>2E-14</v>
      </c>
      <c r="O1212" s="67" t="s">
        <v>266</v>
      </c>
      <c r="P1212" s="72" t="s">
        <v>11589</v>
      </c>
      <c r="Q1212" s="72">
        <v>33627673</v>
      </c>
      <c r="R1212" s="72" t="s">
        <v>1709</v>
      </c>
      <c r="S1212" s="80">
        <v>44251</v>
      </c>
      <c r="T1212" s="72" t="s">
        <v>538</v>
      </c>
      <c r="U1212" s="79" t="s">
        <v>4023</v>
      </c>
    </row>
    <row r="1213" spans="1:21" ht="14" x14ac:dyDescent="0.2">
      <c r="A1213" s="72" t="s">
        <v>4483</v>
      </c>
      <c r="B1213" s="72" t="s">
        <v>1686</v>
      </c>
      <c r="C1213" s="72">
        <v>3</v>
      </c>
      <c r="D1213" s="72">
        <v>51</v>
      </c>
      <c r="E1213" s="72">
        <v>85168434</v>
      </c>
      <c r="F1213" s="73">
        <v>-1.4072390000000001E-2</v>
      </c>
      <c r="G1213" s="72" t="s">
        <v>191</v>
      </c>
      <c r="H1213" s="74">
        <v>1.537617E-16</v>
      </c>
      <c r="I1213" s="72" t="s">
        <v>266</v>
      </c>
      <c r="J1213" s="72" t="s">
        <v>4488</v>
      </c>
      <c r="K1213" s="72">
        <v>85151828</v>
      </c>
      <c r="L1213" s="73">
        <v>7.5399999999999995E-2</v>
      </c>
      <c r="M1213" s="72" t="s">
        <v>203</v>
      </c>
      <c r="N1213" s="111">
        <v>2E-8</v>
      </c>
      <c r="O1213" s="67" t="s">
        <v>266</v>
      </c>
      <c r="P1213" s="72" t="s">
        <v>11589</v>
      </c>
      <c r="Q1213" s="72">
        <v>29617998</v>
      </c>
      <c r="R1213" s="72" t="s">
        <v>4484</v>
      </c>
      <c r="S1213" s="80">
        <v>43187</v>
      </c>
      <c r="T1213" s="72" t="s">
        <v>591</v>
      </c>
      <c r="U1213" s="79" t="s">
        <v>4485</v>
      </c>
    </row>
    <row r="1214" spans="1:21" ht="14" x14ac:dyDescent="0.2">
      <c r="A1214" s="72" t="s">
        <v>161</v>
      </c>
      <c r="B1214" s="72" t="s">
        <v>9874</v>
      </c>
      <c r="C1214" s="72">
        <v>3</v>
      </c>
      <c r="D1214" s="72">
        <v>51</v>
      </c>
      <c r="E1214" s="72">
        <v>85243797</v>
      </c>
      <c r="F1214" s="73">
        <v>-2.350973E-2</v>
      </c>
      <c r="G1214" s="72" t="s">
        <v>196</v>
      </c>
      <c r="H1214" s="74">
        <v>2.9417259999999998E-13</v>
      </c>
      <c r="I1214" s="72" t="s">
        <v>266</v>
      </c>
      <c r="J1214" s="72" t="s">
        <v>8340</v>
      </c>
      <c r="K1214" s="72">
        <v>85416776</v>
      </c>
      <c r="L1214" s="73">
        <v>2.8906471999999999E-2</v>
      </c>
      <c r="M1214" s="72" t="s">
        <v>203</v>
      </c>
      <c r="N1214" s="111">
        <v>2.9999999999999997E-8</v>
      </c>
      <c r="O1214" s="67" t="s">
        <v>266</v>
      </c>
      <c r="P1214" s="72" t="s">
        <v>11589</v>
      </c>
      <c r="Q1214" s="72">
        <v>30643258</v>
      </c>
      <c r="R1214" s="72" t="s">
        <v>660</v>
      </c>
      <c r="S1214" s="80">
        <v>43479</v>
      </c>
      <c r="T1214" s="72" t="s">
        <v>572</v>
      </c>
      <c r="U1214" s="79" t="s">
        <v>661</v>
      </c>
    </row>
    <row r="1215" spans="1:21" ht="14" x14ac:dyDescent="0.2">
      <c r="A1215" s="72" t="s">
        <v>5645</v>
      </c>
      <c r="B1215" s="72" t="s">
        <v>9874</v>
      </c>
      <c r="C1215" s="72">
        <v>3</v>
      </c>
      <c r="D1215" s="72">
        <v>51</v>
      </c>
      <c r="E1215" s="72">
        <v>85243797</v>
      </c>
      <c r="F1215" s="73">
        <v>-2.350973E-2</v>
      </c>
      <c r="G1215" s="72" t="s">
        <v>196</v>
      </c>
      <c r="H1215" s="74">
        <v>2.9417259999999998E-13</v>
      </c>
      <c r="I1215" s="72" t="s">
        <v>266</v>
      </c>
      <c r="J1215" s="72" t="s">
        <v>8340</v>
      </c>
      <c r="K1215" s="72">
        <v>85416776</v>
      </c>
      <c r="L1215" s="73">
        <v>3.3715589999999997E-2</v>
      </c>
      <c r="M1215" s="72" t="s">
        <v>203</v>
      </c>
      <c r="N1215" s="111">
        <v>2E-8</v>
      </c>
      <c r="O1215" s="67" t="s">
        <v>266</v>
      </c>
      <c r="P1215" s="72" t="s">
        <v>11589</v>
      </c>
      <c r="Q1215" s="72">
        <v>30643258</v>
      </c>
      <c r="R1215" s="72" t="s">
        <v>660</v>
      </c>
      <c r="S1215" s="80">
        <v>43479</v>
      </c>
      <c r="T1215" s="72" t="s">
        <v>572</v>
      </c>
      <c r="U1215" s="79" t="s">
        <v>661</v>
      </c>
    </row>
    <row r="1216" spans="1:21" ht="14" x14ac:dyDescent="0.2">
      <c r="A1216" s="72" t="s">
        <v>658</v>
      </c>
      <c r="B1216" s="72" t="s">
        <v>9875</v>
      </c>
      <c r="C1216" s="72">
        <v>3</v>
      </c>
      <c r="D1216" s="72">
        <v>51</v>
      </c>
      <c r="E1216" s="72">
        <v>85303549</v>
      </c>
      <c r="F1216" s="73">
        <v>-2.3433499999999999E-2</v>
      </c>
      <c r="G1216" s="72" t="s">
        <v>203</v>
      </c>
      <c r="H1216" s="74">
        <v>7.5011490000000002E-13</v>
      </c>
      <c r="I1216" s="72" t="s">
        <v>266</v>
      </c>
      <c r="J1216" s="72" t="s">
        <v>9875</v>
      </c>
      <c r="K1216" s="72">
        <v>85303549</v>
      </c>
      <c r="L1216" s="73">
        <v>2.1710156000000001E-2</v>
      </c>
      <c r="M1216" s="72" t="s">
        <v>203</v>
      </c>
      <c r="N1216" s="111">
        <v>1E-8</v>
      </c>
      <c r="O1216" s="67" t="s">
        <v>266</v>
      </c>
      <c r="P1216" s="72" t="s">
        <v>11589</v>
      </c>
      <c r="Q1216" s="72">
        <v>30643258</v>
      </c>
      <c r="R1216" s="72" t="s">
        <v>660</v>
      </c>
      <c r="S1216" s="80">
        <v>43479</v>
      </c>
      <c r="T1216" s="72" t="s">
        <v>572</v>
      </c>
      <c r="U1216" s="79" t="s">
        <v>661</v>
      </c>
    </row>
    <row r="1217" spans="1:21" ht="14" x14ac:dyDescent="0.2">
      <c r="A1217" s="72" t="s">
        <v>1184</v>
      </c>
      <c r="B1217" s="72" t="s">
        <v>1193</v>
      </c>
      <c r="C1217" s="72">
        <v>3</v>
      </c>
      <c r="D1217" s="72">
        <v>51</v>
      </c>
      <c r="E1217" s="72">
        <v>85371838</v>
      </c>
      <c r="F1217" s="73">
        <v>-2.1377509999999999E-2</v>
      </c>
      <c r="G1217" s="72" t="s">
        <v>188</v>
      </c>
      <c r="H1217" s="74">
        <v>1.6331600000000001E-32</v>
      </c>
      <c r="I1217" s="72" t="s">
        <v>266</v>
      </c>
      <c r="J1217" s="72" t="s">
        <v>1194</v>
      </c>
      <c r="K1217" s="72">
        <v>85236425</v>
      </c>
      <c r="L1217" s="73">
        <v>2.5999999999999999E-2</v>
      </c>
      <c r="M1217" s="72" t="s">
        <v>188</v>
      </c>
      <c r="N1217" s="111">
        <v>4.0000000000000001E-10</v>
      </c>
      <c r="O1217" s="67" t="s">
        <v>266</v>
      </c>
      <c r="P1217" s="72" t="s">
        <v>11589</v>
      </c>
      <c r="Q1217" s="72">
        <v>28937693</v>
      </c>
      <c r="R1217" s="72" t="s">
        <v>1190</v>
      </c>
      <c r="S1217" s="80">
        <v>42941</v>
      </c>
      <c r="T1217" s="72" t="s">
        <v>1191</v>
      </c>
      <c r="U1217" s="79" t="s">
        <v>1192</v>
      </c>
    </row>
    <row r="1218" spans="1:21" ht="14" x14ac:dyDescent="0.2">
      <c r="A1218" s="72" t="s">
        <v>1250</v>
      </c>
      <c r="B1218" s="72" t="s">
        <v>1193</v>
      </c>
      <c r="C1218" s="72">
        <v>3</v>
      </c>
      <c r="D1218" s="72">
        <v>51</v>
      </c>
      <c r="E1218" s="72">
        <v>85371838</v>
      </c>
      <c r="F1218" s="73">
        <v>-2.1377509999999999E-2</v>
      </c>
      <c r="G1218" s="72" t="s">
        <v>188</v>
      </c>
      <c r="H1218" s="74">
        <v>1.6331600000000001E-32</v>
      </c>
      <c r="I1218" s="72" t="s">
        <v>266</v>
      </c>
      <c r="J1218" s="72" t="s">
        <v>1251</v>
      </c>
      <c r="K1218" s="72">
        <v>85264266</v>
      </c>
      <c r="L1218" s="73">
        <v>1.7999999999999999E-2</v>
      </c>
      <c r="M1218" s="72" t="s">
        <v>188</v>
      </c>
      <c r="N1218" s="111">
        <v>2.0000000000000001E-9</v>
      </c>
      <c r="O1218" s="67" t="s">
        <v>266</v>
      </c>
      <c r="P1218" s="72" t="s">
        <v>11589</v>
      </c>
      <c r="Q1218" s="72">
        <v>28937693</v>
      </c>
      <c r="R1218" s="72" t="s">
        <v>1190</v>
      </c>
      <c r="S1218" s="80">
        <v>42941</v>
      </c>
      <c r="T1218" s="72" t="s">
        <v>1191</v>
      </c>
      <c r="U1218" s="79" t="s">
        <v>1192</v>
      </c>
    </row>
    <row r="1219" spans="1:21" ht="14" x14ac:dyDescent="0.2">
      <c r="A1219" s="72" t="s">
        <v>3595</v>
      </c>
      <c r="B1219" s="72" t="s">
        <v>1193</v>
      </c>
      <c r="C1219" s="72">
        <v>3</v>
      </c>
      <c r="D1219" s="72">
        <v>51</v>
      </c>
      <c r="E1219" s="72">
        <v>85371838</v>
      </c>
      <c r="F1219" s="73">
        <v>-2.1377509999999999E-2</v>
      </c>
      <c r="G1219" s="72" t="s">
        <v>188</v>
      </c>
      <c r="H1219" s="74">
        <v>1.6331600000000001E-32</v>
      </c>
      <c r="I1219" s="72" t="s">
        <v>266</v>
      </c>
      <c r="J1219" s="72" t="s">
        <v>1251</v>
      </c>
      <c r="K1219" s="72">
        <v>85264266</v>
      </c>
      <c r="L1219" s="73">
        <v>5.98</v>
      </c>
      <c r="M1219" s="72" t="s">
        <v>188</v>
      </c>
      <c r="N1219" s="111">
        <v>2.0000000000000001E-9</v>
      </c>
      <c r="O1219" s="67" t="s">
        <v>10264</v>
      </c>
      <c r="P1219" s="72" t="s">
        <v>11589</v>
      </c>
      <c r="Q1219" s="72">
        <v>29500382</v>
      </c>
      <c r="R1219" s="72" t="s">
        <v>2993</v>
      </c>
      <c r="S1219" s="80">
        <v>43161</v>
      </c>
      <c r="T1219" s="72" t="s">
        <v>538</v>
      </c>
      <c r="U1219" s="79" t="s">
        <v>3385</v>
      </c>
    </row>
    <row r="1220" spans="1:21" ht="14" x14ac:dyDescent="0.2">
      <c r="A1220" s="72" t="s">
        <v>3608</v>
      </c>
      <c r="B1220" s="72" t="s">
        <v>1193</v>
      </c>
      <c r="C1220" s="72">
        <v>3</v>
      </c>
      <c r="D1220" s="72">
        <v>51</v>
      </c>
      <c r="E1220" s="72">
        <v>85371838</v>
      </c>
      <c r="F1220" s="73">
        <v>-2.1377509999999999E-2</v>
      </c>
      <c r="G1220" s="72" t="s">
        <v>188</v>
      </c>
      <c r="H1220" s="74">
        <v>1.6331600000000001E-32</v>
      </c>
      <c r="I1220" s="72" t="s">
        <v>266</v>
      </c>
      <c r="J1220" s="72" t="s">
        <v>3609</v>
      </c>
      <c r="K1220" s="72">
        <v>85391672</v>
      </c>
      <c r="L1220" s="73">
        <v>5.83</v>
      </c>
      <c r="M1220" s="72" t="s">
        <v>188</v>
      </c>
      <c r="N1220" s="111">
        <v>6E-9</v>
      </c>
      <c r="O1220" s="67" t="s">
        <v>266</v>
      </c>
      <c r="P1220" s="72" t="s">
        <v>11589</v>
      </c>
      <c r="Q1220" s="72">
        <v>29500382</v>
      </c>
      <c r="R1220" s="72" t="s">
        <v>2993</v>
      </c>
      <c r="S1220" s="80">
        <v>43161</v>
      </c>
      <c r="T1220" s="72" t="s">
        <v>538</v>
      </c>
      <c r="U1220" s="79" t="s">
        <v>3385</v>
      </c>
    </row>
    <row r="1221" spans="1:21" ht="14" x14ac:dyDescent="0.2">
      <c r="A1221" s="72" t="s">
        <v>6571</v>
      </c>
      <c r="B1221" s="72" t="s">
        <v>1193</v>
      </c>
      <c r="C1221" s="72">
        <v>3</v>
      </c>
      <c r="D1221" s="72">
        <v>51</v>
      </c>
      <c r="E1221" s="72">
        <v>85371838</v>
      </c>
      <c r="F1221" s="73">
        <v>-2.1377509999999999E-2</v>
      </c>
      <c r="G1221" s="72" t="s">
        <v>188</v>
      </c>
      <c r="H1221" s="74">
        <v>1.6331600000000001E-32</v>
      </c>
      <c r="I1221" s="72" t="s">
        <v>266</v>
      </c>
      <c r="J1221" s="72" t="s">
        <v>3609</v>
      </c>
      <c r="K1221" s="72">
        <v>85391672</v>
      </c>
      <c r="L1221" s="73">
        <v>1.8599999999999998E-2</v>
      </c>
      <c r="M1221" s="72" t="s">
        <v>188</v>
      </c>
      <c r="N1221" s="111">
        <v>4.0000000000000001E-13</v>
      </c>
      <c r="O1221" s="67" t="s">
        <v>10264</v>
      </c>
      <c r="P1221" s="72" t="s">
        <v>11589</v>
      </c>
      <c r="Q1221" s="72">
        <v>29942085</v>
      </c>
      <c r="R1221" s="72" t="s">
        <v>2993</v>
      </c>
      <c r="S1221" s="80">
        <v>43276</v>
      </c>
      <c r="T1221" s="72" t="s">
        <v>572</v>
      </c>
      <c r="U1221" s="79" t="s">
        <v>2994</v>
      </c>
    </row>
    <row r="1222" spans="1:21" ht="14" x14ac:dyDescent="0.2">
      <c r="A1222" s="72" t="s">
        <v>3575</v>
      </c>
      <c r="B1222" s="72" t="s">
        <v>3577</v>
      </c>
      <c r="C1222" s="72">
        <v>3</v>
      </c>
      <c r="D1222" s="72">
        <v>51</v>
      </c>
      <c r="E1222" s="72">
        <v>85382140</v>
      </c>
      <c r="F1222" s="73">
        <v>-1.5168020000000001E-2</v>
      </c>
      <c r="G1222" s="72" t="s">
        <v>191</v>
      </c>
      <c r="H1222" s="74">
        <v>3.006856E-19</v>
      </c>
      <c r="I1222" s="72" t="s">
        <v>266</v>
      </c>
      <c r="J1222" s="72" t="s">
        <v>3578</v>
      </c>
      <c r="K1222" s="72">
        <v>85371400</v>
      </c>
      <c r="L1222" s="73">
        <v>5.85</v>
      </c>
      <c r="M1222" s="72" t="s">
        <v>188</v>
      </c>
      <c r="N1222" s="111">
        <v>5.0000000000000001E-9</v>
      </c>
      <c r="O1222" s="67" t="s">
        <v>266</v>
      </c>
      <c r="P1222" s="72" t="s">
        <v>11589</v>
      </c>
      <c r="Q1222" s="72">
        <v>29500382</v>
      </c>
      <c r="R1222" s="72" t="s">
        <v>2993</v>
      </c>
      <c r="S1222" s="80">
        <v>43161</v>
      </c>
      <c r="T1222" s="72" t="s">
        <v>538</v>
      </c>
      <c r="U1222" s="79" t="s">
        <v>3385</v>
      </c>
    </row>
    <row r="1223" spans="1:21" ht="14" x14ac:dyDescent="0.2">
      <c r="A1223" s="72" t="s">
        <v>3751</v>
      </c>
      <c r="B1223" s="72" t="s">
        <v>3577</v>
      </c>
      <c r="C1223" s="72">
        <v>3</v>
      </c>
      <c r="D1223" s="72">
        <v>51</v>
      </c>
      <c r="E1223" s="72">
        <v>85382140</v>
      </c>
      <c r="F1223" s="73">
        <v>-1.5168020000000001E-2</v>
      </c>
      <c r="G1223" s="72" t="s">
        <v>191</v>
      </c>
      <c r="H1223" s="74">
        <v>3.006856E-19</v>
      </c>
      <c r="I1223" s="72" t="s">
        <v>266</v>
      </c>
      <c r="J1223" s="72" t="s">
        <v>3577</v>
      </c>
      <c r="K1223" s="72">
        <v>85382140</v>
      </c>
      <c r="L1223" s="73">
        <v>1.0200000000000001E-2</v>
      </c>
      <c r="M1223" s="72" t="s">
        <v>191</v>
      </c>
      <c r="N1223" s="111">
        <v>5.0000000000000001E-9</v>
      </c>
      <c r="O1223" s="67" t="s">
        <v>266</v>
      </c>
      <c r="P1223" s="72" t="s">
        <v>11589</v>
      </c>
      <c r="Q1223" s="72">
        <v>30867560</v>
      </c>
      <c r="R1223" s="72" t="s">
        <v>1380</v>
      </c>
      <c r="S1223" s="80">
        <v>43537</v>
      </c>
      <c r="T1223" s="72" t="s">
        <v>1191</v>
      </c>
      <c r="U1223" s="79" t="s">
        <v>1381</v>
      </c>
    </row>
    <row r="1224" spans="1:21" ht="14" x14ac:dyDescent="0.2">
      <c r="A1224" s="72" t="s">
        <v>6571</v>
      </c>
      <c r="B1224" s="72" t="s">
        <v>3577</v>
      </c>
      <c r="C1224" s="72">
        <v>3</v>
      </c>
      <c r="D1224" s="72">
        <v>51</v>
      </c>
      <c r="E1224" s="72">
        <v>85382140</v>
      </c>
      <c r="F1224" s="73">
        <v>-1.5168020000000001E-2</v>
      </c>
      <c r="G1224" s="72" t="s">
        <v>191</v>
      </c>
      <c r="H1224" s="74">
        <v>3.006856E-19</v>
      </c>
      <c r="I1224" s="72" t="s">
        <v>266</v>
      </c>
      <c r="J1224" s="72" t="s">
        <v>6577</v>
      </c>
      <c r="K1224" s="72">
        <v>85374589</v>
      </c>
      <c r="L1224" s="73">
        <v>1.482E-2</v>
      </c>
      <c r="M1224" s="72" t="s">
        <v>191</v>
      </c>
      <c r="N1224" s="111">
        <v>6.9999999999999996E-10</v>
      </c>
      <c r="O1224" s="67" t="s">
        <v>10264</v>
      </c>
      <c r="P1224" s="72" t="s">
        <v>11589</v>
      </c>
      <c r="Q1224" s="72">
        <v>29942085</v>
      </c>
      <c r="R1224" s="72" t="s">
        <v>2993</v>
      </c>
      <c r="S1224" s="80">
        <v>43276</v>
      </c>
      <c r="T1224" s="72" t="s">
        <v>572</v>
      </c>
      <c r="U1224" s="79" t="s">
        <v>2994</v>
      </c>
    </row>
    <row r="1225" spans="1:21" ht="14" x14ac:dyDescent="0.2">
      <c r="A1225" s="72" t="s">
        <v>2962</v>
      </c>
      <c r="B1225" s="72" t="s">
        <v>2968</v>
      </c>
      <c r="C1225" s="72">
        <v>3</v>
      </c>
      <c r="D1225" s="72">
        <v>51</v>
      </c>
      <c r="E1225" s="72">
        <v>85388164</v>
      </c>
      <c r="F1225" s="73">
        <v>1.14073E-2</v>
      </c>
      <c r="G1225" s="72" t="s">
        <v>188</v>
      </c>
      <c r="H1225" s="74">
        <v>5.0405900000000002E-11</v>
      </c>
      <c r="I1225" s="72" t="s">
        <v>266</v>
      </c>
      <c r="J1225" s="72" t="s">
        <v>2968</v>
      </c>
      <c r="K1225" s="72">
        <v>85388164</v>
      </c>
      <c r="L1225" s="73">
        <v>5.3E-3</v>
      </c>
      <c r="M1225" s="72" t="s">
        <v>196</v>
      </c>
      <c r="N1225" s="111">
        <v>6E-9</v>
      </c>
      <c r="O1225" s="67" t="s">
        <v>266</v>
      </c>
      <c r="P1225" s="72" t="s">
        <v>11589</v>
      </c>
      <c r="Q1225" s="72">
        <v>33568662</v>
      </c>
      <c r="R1225" s="72" t="s">
        <v>2966</v>
      </c>
      <c r="S1225" s="80">
        <v>44237</v>
      </c>
      <c r="T1225" s="72" t="s">
        <v>538</v>
      </c>
      <c r="U1225" s="79" t="s">
        <v>2967</v>
      </c>
    </row>
    <row r="1226" spans="1:21" ht="14" x14ac:dyDescent="0.2">
      <c r="A1226" s="72" t="s">
        <v>3837</v>
      </c>
      <c r="B1226" s="72" t="s">
        <v>2968</v>
      </c>
      <c r="C1226" s="72">
        <v>3</v>
      </c>
      <c r="D1226" s="72">
        <v>51</v>
      </c>
      <c r="E1226" s="72">
        <v>85388164</v>
      </c>
      <c r="F1226" s="73">
        <v>1.14073E-2</v>
      </c>
      <c r="G1226" s="72" t="s">
        <v>188</v>
      </c>
      <c r="H1226" s="74">
        <v>5.0405900000000002E-11</v>
      </c>
      <c r="I1226" s="72" t="s">
        <v>266</v>
      </c>
      <c r="J1226" s="72" t="s">
        <v>2968</v>
      </c>
      <c r="K1226" s="72">
        <v>85388164</v>
      </c>
      <c r="L1226" s="73">
        <v>7.3000000000000001E-3</v>
      </c>
      <c r="M1226" s="72" t="s">
        <v>188</v>
      </c>
      <c r="N1226" s="111">
        <v>3E-9</v>
      </c>
      <c r="O1226" s="67" t="s">
        <v>266</v>
      </c>
      <c r="P1226" s="72" t="s">
        <v>11589</v>
      </c>
      <c r="Q1226" s="72">
        <v>30643258</v>
      </c>
      <c r="R1226" s="72" t="s">
        <v>660</v>
      </c>
      <c r="S1226" s="80">
        <v>43479</v>
      </c>
      <c r="T1226" s="72" t="s">
        <v>572</v>
      </c>
      <c r="U1226" s="79" t="s">
        <v>661</v>
      </c>
    </row>
    <row r="1227" spans="1:21" ht="14" x14ac:dyDescent="0.2">
      <c r="A1227" s="72" t="s">
        <v>6571</v>
      </c>
      <c r="B1227" s="72" t="s">
        <v>6574</v>
      </c>
      <c r="C1227" s="72">
        <v>3</v>
      </c>
      <c r="D1227" s="72">
        <v>51</v>
      </c>
      <c r="E1227" s="72">
        <v>85393768</v>
      </c>
      <c r="F1227" s="73">
        <v>1.6079260000000001E-2</v>
      </c>
      <c r="G1227" s="72" t="s">
        <v>188</v>
      </c>
      <c r="H1227" s="74">
        <v>2.2113919999999999E-21</v>
      </c>
      <c r="I1227" s="72" t="s">
        <v>266</v>
      </c>
      <c r="J1227" s="72" t="s">
        <v>6574</v>
      </c>
      <c r="K1227" s="72">
        <v>85393768</v>
      </c>
      <c r="L1227" s="73">
        <v>1.337E-2</v>
      </c>
      <c r="M1227" s="72" t="s">
        <v>188</v>
      </c>
      <c r="N1227" s="111">
        <v>4.0000000000000001E-8</v>
      </c>
      <c r="O1227" s="67" t="s">
        <v>10264</v>
      </c>
      <c r="P1227" s="72" t="s">
        <v>11589</v>
      </c>
      <c r="Q1227" s="72">
        <v>29942085</v>
      </c>
      <c r="R1227" s="72" t="s">
        <v>2993</v>
      </c>
      <c r="S1227" s="80">
        <v>43276</v>
      </c>
      <c r="T1227" s="72" t="s">
        <v>572</v>
      </c>
      <c r="U1227" s="79" t="s">
        <v>2994</v>
      </c>
    </row>
    <row r="1228" spans="1:21" ht="14" x14ac:dyDescent="0.2">
      <c r="A1228" s="72" t="s">
        <v>658</v>
      </c>
      <c r="B1228" s="72" t="s">
        <v>9877</v>
      </c>
      <c r="C1228" s="72">
        <v>3</v>
      </c>
      <c r="D1228" s="72">
        <v>51</v>
      </c>
      <c r="E1228" s="72">
        <v>85393911</v>
      </c>
      <c r="F1228" s="73">
        <v>2.0546930000000001E-2</v>
      </c>
      <c r="G1228" s="72" t="s">
        <v>191</v>
      </c>
      <c r="H1228" s="74">
        <v>1.9648549999999999E-17</v>
      </c>
      <c r="I1228" s="72" t="s">
        <v>266</v>
      </c>
      <c r="J1228" s="72" t="s">
        <v>9877</v>
      </c>
      <c r="K1228" s="72">
        <v>85393911</v>
      </c>
      <c r="L1228" s="73">
        <v>2.0626263999999998E-2</v>
      </c>
      <c r="M1228" s="72" t="s">
        <v>203</v>
      </c>
      <c r="N1228" s="111">
        <v>1E-14</v>
      </c>
      <c r="O1228" s="67" t="s">
        <v>266</v>
      </c>
      <c r="P1228" s="72" t="s">
        <v>11589</v>
      </c>
      <c r="Q1228" s="72">
        <v>30643258</v>
      </c>
      <c r="R1228" s="72" t="s">
        <v>660</v>
      </c>
      <c r="S1228" s="80">
        <v>43479</v>
      </c>
      <c r="T1228" s="72" t="s">
        <v>572</v>
      </c>
      <c r="U1228" s="79" t="s">
        <v>661</v>
      </c>
    </row>
    <row r="1229" spans="1:21" ht="14" x14ac:dyDescent="0.2">
      <c r="A1229" s="72" t="s">
        <v>2784</v>
      </c>
      <c r="B1229" s="72" t="s">
        <v>2788</v>
      </c>
      <c r="C1229" s="72">
        <v>3</v>
      </c>
      <c r="D1229" s="72">
        <v>51</v>
      </c>
      <c r="E1229" s="72">
        <v>85394742</v>
      </c>
      <c r="F1229" s="73">
        <v>1.9140440000000002E-2</v>
      </c>
      <c r="G1229" s="72" t="s">
        <v>196</v>
      </c>
      <c r="H1229" s="74">
        <v>5.3036229999999997E-12</v>
      </c>
      <c r="I1229" s="72" t="s">
        <v>266</v>
      </c>
      <c r="J1229" s="72" t="s">
        <v>2789</v>
      </c>
      <c r="K1229" s="72">
        <v>85397118</v>
      </c>
      <c r="L1229" s="73">
        <v>2.3199999999999998E-2</v>
      </c>
      <c r="M1229" s="72" t="s">
        <v>203</v>
      </c>
      <c r="N1229" s="111">
        <v>1E-10</v>
      </c>
      <c r="O1229" s="67" t="s">
        <v>550</v>
      </c>
      <c r="P1229" s="72" t="s">
        <v>11589</v>
      </c>
      <c r="Q1229" s="72">
        <v>30038396</v>
      </c>
      <c r="R1229" s="72" t="s">
        <v>2781</v>
      </c>
      <c r="S1229" s="80">
        <v>43304</v>
      </c>
      <c r="T1229" s="72" t="s">
        <v>572</v>
      </c>
      <c r="U1229" s="79" t="s">
        <v>2782</v>
      </c>
    </row>
    <row r="1230" spans="1:21" ht="14" x14ac:dyDescent="0.2">
      <c r="A1230" s="72" t="s">
        <v>3204</v>
      </c>
      <c r="B1230" s="72" t="s">
        <v>2788</v>
      </c>
      <c r="C1230" s="72">
        <v>3</v>
      </c>
      <c r="D1230" s="72">
        <v>51</v>
      </c>
      <c r="E1230" s="72">
        <v>85394742</v>
      </c>
      <c r="F1230" s="73">
        <v>1.9140440000000002E-2</v>
      </c>
      <c r="G1230" s="72" t="s">
        <v>196</v>
      </c>
      <c r="H1230" s="74">
        <v>5.3036229999999997E-12</v>
      </c>
      <c r="I1230" s="72" t="s">
        <v>266</v>
      </c>
      <c r="J1230" s="72" t="s">
        <v>2789</v>
      </c>
      <c r="K1230" s="72">
        <v>85397118</v>
      </c>
      <c r="L1230" s="73">
        <v>1.52E-2</v>
      </c>
      <c r="M1230" s="72" t="s">
        <v>203</v>
      </c>
      <c r="N1230" s="111">
        <v>2.0000000000000001E-13</v>
      </c>
      <c r="O1230" s="67" t="s">
        <v>550</v>
      </c>
      <c r="P1230" s="72" t="s">
        <v>11589</v>
      </c>
      <c r="Q1230" s="72">
        <v>30038396</v>
      </c>
      <c r="R1230" s="72" t="s">
        <v>2781</v>
      </c>
      <c r="S1230" s="80">
        <v>43304</v>
      </c>
      <c r="T1230" s="72" t="s">
        <v>572</v>
      </c>
      <c r="U1230" s="79" t="s">
        <v>2782</v>
      </c>
    </row>
    <row r="1231" spans="1:21" ht="14" x14ac:dyDescent="0.2">
      <c r="A1231" s="72" t="s">
        <v>3233</v>
      </c>
      <c r="B1231" s="72" t="s">
        <v>2788</v>
      </c>
      <c r="C1231" s="72">
        <v>3</v>
      </c>
      <c r="D1231" s="72">
        <v>51</v>
      </c>
      <c r="E1231" s="72">
        <v>85394742</v>
      </c>
      <c r="F1231" s="73">
        <v>1.9140440000000002E-2</v>
      </c>
      <c r="G1231" s="72" t="s">
        <v>196</v>
      </c>
      <c r="H1231" s="74">
        <v>5.3036229999999997E-12</v>
      </c>
      <c r="I1231" s="72" t="s">
        <v>266</v>
      </c>
      <c r="J1231" s="72" t="s">
        <v>2789</v>
      </c>
      <c r="K1231" s="72">
        <v>85397118</v>
      </c>
      <c r="L1231" s="76">
        <v>1.47E-2</v>
      </c>
      <c r="M1231" s="72" t="s">
        <v>203</v>
      </c>
      <c r="N1231" s="111">
        <v>5.0000000000000002E-11</v>
      </c>
      <c r="O1231" s="67" t="s">
        <v>6875</v>
      </c>
      <c r="P1231" s="72" t="s">
        <v>11589</v>
      </c>
      <c r="Q1231" s="72">
        <v>30038396</v>
      </c>
      <c r="R1231" s="72" t="s">
        <v>2781</v>
      </c>
      <c r="S1231" s="80">
        <v>43304</v>
      </c>
      <c r="T1231" s="72" t="s">
        <v>572</v>
      </c>
      <c r="U1231" s="79" t="s">
        <v>2782</v>
      </c>
    </row>
    <row r="1232" spans="1:21" ht="14" x14ac:dyDescent="0.2">
      <c r="A1232" s="72" t="s">
        <v>3712</v>
      </c>
      <c r="B1232" s="72" t="s">
        <v>2788</v>
      </c>
      <c r="C1232" s="72">
        <v>3</v>
      </c>
      <c r="D1232" s="72">
        <v>51</v>
      </c>
      <c r="E1232" s="72">
        <v>85394742</v>
      </c>
      <c r="F1232" s="73">
        <v>1.9140440000000002E-2</v>
      </c>
      <c r="G1232" s="72" t="s">
        <v>196</v>
      </c>
      <c r="H1232" s="74">
        <v>5.3036229999999997E-12</v>
      </c>
      <c r="I1232" s="72" t="s">
        <v>266</v>
      </c>
      <c r="J1232" s="72" t="s">
        <v>3715</v>
      </c>
      <c r="K1232" s="72">
        <v>85393815</v>
      </c>
      <c r="L1232" s="73">
        <v>5.6280000000000001</v>
      </c>
      <c r="M1232" s="72" t="s">
        <v>203</v>
      </c>
      <c r="N1232" s="111">
        <v>2E-8</v>
      </c>
      <c r="O1232" s="67" t="s">
        <v>266</v>
      </c>
      <c r="P1232" s="72" t="s">
        <v>11589</v>
      </c>
      <c r="Q1232" s="72">
        <v>29844566</v>
      </c>
      <c r="R1232" s="72" t="s">
        <v>2773</v>
      </c>
      <c r="S1232" s="80">
        <v>43249</v>
      </c>
      <c r="T1232" s="72" t="s">
        <v>538</v>
      </c>
      <c r="U1232" s="79" t="s">
        <v>3714</v>
      </c>
    </row>
    <row r="1233" spans="1:21" ht="14" x14ac:dyDescent="0.2">
      <c r="A1233" s="72" t="s">
        <v>4265</v>
      </c>
      <c r="B1233" s="72" t="s">
        <v>2788</v>
      </c>
      <c r="C1233" s="72">
        <v>3</v>
      </c>
      <c r="D1233" s="72">
        <v>51</v>
      </c>
      <c r="E1233" s="72">
        <v>85394742</v>
      </c>
      <c r="F1233" s="73">
        <v>1.9140440000000002E-2</v>
      </c>
      <c r="G1233" s="72" t="s">
        <v>196</v>
      </c>
      <c r="H1233" s="74">
        <v>5.3036229999999997E-12</v>
      </c>
      <c r="I1233" s="72" t="s">
        <v>266</v>
      </c>
      <c r="J1233" s="72" t="s">
        <v>2789</v>
      </c>
      <c r="K1233" s="72">
        <v>85397118</v>
      </c>
      <c r="L1233" s="73">
        <v>1.66E-2</v>
      </c>
      <c r="M1233" s="72" t="s">
        <v>203</v>
      </c>
      <c r="N1233" s="111">
        <v>3E-10</v>
      </c>
      <c r="O1233" s="67" t="s">
        <v>550</v>
      </c>
      <c r="P1233" s="72" t="s">
        <v>11589</v>
      </c>
      <c r="Q1233" s="72">
        <v>30038396</v>
      </c>
      <c r="R1233" s="72" t="s">
        <v>2781</v>
      </c>
      <c r="S1233" s="80">
        <v>43304</v>
      </c>
      <c r="T1233" s="72" t="s">
        <v>572</v>
      </c>
      <c r="U1233" s="79" t="s">
        <v>2782</v>
      </c>
    </row>
    <row r="1234" spans="1:21" ht="14" x14ac:dyDescent="0.2">
      <c r="A1234" s="72" t="s">
        <v>4438</v>
      </c>
      <c r="B1234" s="72" t="s">
        <v>2788</v>
      </c>
      <c r="C1234" s="72">
        <v>3</v>
      </c>
      <c r="D1234" s="72">
        <v>51</v>
      </c>
      <c r="E1234" s="72">
        <v>85394742</v>
      </c>
      <c r="F1234" s="73">
        <v>1.9140440000000002E-2</v>
      </c>
      <c r="G1234" s="72" t="s">
        <v>196</v>
      </c>
      <c r="H1234" s="74">
        <v>5.3036229999999997E-12</v>
      </c>
      <c r="I1234" s="72" t="s">
        <v>266</v>
      </c>
      <c r="J1234" s="72" t="s">
        <v>2789</v>
      </c>
      <c r="K1234" s="72">
        <v>85397118</v>
      </c>
      <c r="L1234" s="73">
        <v>2.6345104000000001E-2</v>
      </c>
      <c r="M1234" s="72" t="s">
        <v>203</v>
      </c>
      <c r="N1234" s="111">
        <v>4.0000000000000001E-8</v>
      </c>
      <c r="O1234" s="67" t="s">
        <v>266</v>
      </c>
      <c r="P1234" s="72" t="s">
        <v>11589</v>
      </c>
      <c r="Q1234" s="72">
        <v>29326435</v>
      </c>
      <c r="R1234" s="72" t="s">
        <v>1380</v>
      </c>
      <c r="S1234" s="80">
        <v>43111</v>
      </c>
      <c r="T1234" s="72" t="s">
        <v>1191</v>
      </c>
      <c r="U1234" s="79" t="s">
        <v>4439</v>
      </c>
    </row>
    <row r="1235" spans="1:21" ht="14" x14ac:dyDescent="0.2">
      <c r="A1235" s="72" t="s">
        <v>1184</v>
      </c>
      <c r="B1235" s="72" t="s">
        <v>1195</v>
      </c>
      <c r="C1235" s="72">
        <v>3</v>
      </c>
      <c r="D1235" s="72">
        <v>51</v>
      </c>
      <c r="E1235" s="72">
        <v>85394772</v>
      </c>
      <c r="F1235" s="73">
        <v>2.2121249999999999E-2</v>
      </c>
      <c r="G1235" s="72" t="s">
        <v>196</v>
      </c>
      <c r="H1235" s="74">
        <v>2.3939229999999999E-36</v>
      </c>
      <c r="I1235" s="72" t="s">
        <v>266</v>
      </c>
      <c r="J1235" s="72" t="s">
        <v>1195</v>
      </c>
      <c r="K1235" s="72">
        <v>85394772</v>
      </c>
      <c r="L1235" s="76">
        <v>2.3E-2</v>
      </c>
      <c r="M1235" s="72" t="s">
        <v>188</v>
      </c>
      <c r="N1235" s="111">
        <v>4.0000000000000001E-8</v>
      </c>
      <c r="O1235" s="67" t="s">
        <v>266</v>
      </c>
      <c r="P1235" s="72" t="s">
        <v>11589</v>
      </c>
      <c r="Q1235" s="72">
        <v>28937693</v>
      </c>
      <c r="R1235" s="72" t="s">
        <v>1190</v>
      </c>
      <c r="S1235" s="80">
        <v>42941</v>
      </c>
      <c r="T1235" s="72" t="s">
        <v>1191</v>
      </c>
      <c r="U1235" s="79" t="s">
        <v>1192</v>
      </c>
    </row>
    <row r="1236" spans="1:21" ht="14" x14ac:dyDescent="0.2">
      <c r="A1236" s="72" t="s">
        <v>1377</v>
      </c>
      <c r="B1236" s="72" t="s">
        <v>1387</v>
      </c>
      <c r="C1236" s="72">
        <v>3</v>
      </c>
      <c r="D1236" s="72">
        <v>51</v>
      </c>
      <c r="E1236" s="72">
        <v>85397049</v>
      </c>
      <c r="F1236" s="73">
        <v>2.7885859999999998E-2</v>
      </c>
      <c r="G1236" s="72" t="s">
        <v>191</v>
      </c>
      <c r="H1236" s="74">
        <v>2.1374760000000001E-57</v>
      </c>
      <c r="I1236" s="72" t="s">
        <v>266</v>
      </c>
      <c r="J1236" s="72" t="s">
        <v>1387</v>
      </c>
      <c r="K1236" s="72">
        <v>85397049</v>
      </c>
      <c r="L1236" s="73">
        <v>9.5052000000000001E-3</v>
      </c>
      <c r="M1236" s="72" t="s">
        <v>191</v>
      </c>
      <c r="N1236" s="111">
        <v>5.0000000000000003E-10</v>
      </c>
      <c r="O1236" s="67" t="s">
        <v>266</v>
      </c>
      <c r="P1236" s="72" t="s">
        <v>11589</v>
      </c>
      <c r="Q1236" s="72">
        <v>30867560</v>
      </c>
      <c r="R1236" s="72" t="s">
        <v>1380</v>
      </c>
      <c r="S1236" s="80">
        <v>43537</v>
      </c>
      <c r="T1236" s="72" t="s">
        <v>1191</v>
      </c>
      <c r="U1236" s="79" t="s">
        <v>1381</v>
      </c>
    </row>
    <row r="1237" spans="1:21" ht="14" x14ac:dyDescent="0.2">
      <c r="A1237" s="72" t="s">
        <v>6132</v>
      </c>
      <c r="B1237" s="72" t="s">
        <v>1387</v>
      </c>
      <c r="C1237" s="72">
        <v>3</v>
      </c>
      <c r="D1237" s="72">
        <v>51</v>
      </c>
      <c r="E1237" s="72">
        <v>85397049</v>
      </c>
      <c r="F1237" s="73">
        <v>2.7885859999999998E-2</v>
      </c>
      <c r="G1237" s="72" t="s">
        <v>191</v>
      </c>
      <c r="H1237" s="74">
        <v>2.1374760000000001E-57</v>
      </c>
      <c r="I1237" s="72" t="s">
        <v>266</v>
      </c>
      <c r="J1237" s="72" t="s">
        <v>1387</v>
      </c>
      <c r="K1237" s="72">
        <v>85397049</v>
      </c>
      <c r="L1237" s="76" t="s">
        <v>6875</v>
      </c>
      <c r="M1237" s="72" t="s">
        <v>557</v>
      </c>
      <c r="N1237" s="111">
        <v>1.0000000000000001E-15</v>
      </c>
      <c r="O1237" s="67" t="s">
        <v>6875</v>
      </c>
      <c r="P1237" s="72" t="s">
        <v>11589</v>
      </c>
      <c r="Q1237" s="72">
        <v>30595370</v>
      </c>
      <c r="R1237" s="72" t="s">
        <v>1104</v>
      </c>
      <c r="S1237" s="80">
        <v>43461</v>
      </c>
      <c r="T1237" s="72" t="s">
        <v>584</v>
      </c>
      <c r="U1237" s="79" t="s">
        <v>1105</v>
      </c>
    </row>
    <row r="1238" spans="1:21" ht="14" x14ac:dyDescent="0.2">
      <c r="A1238" s="72" t="s">
        <v>6571</v>
      </c>
      <c r="B1238" s="72" t="s">
        <v>1387</v>
      </c>
      <c r="C1238" s="72">
        <v>3</v>
      </c>
      <c r="D1238" s="72">
        <v>51</v>
      </c>
      <c r="E1238" s="72">
        <v>85397049</v>
      </c>
      <c r="F1238" s="73">
        <v>2.7885859999999998E-2</v>
      </c>
      <c r="G1238" s="72" t="s">
        <v>191</v>
      </c>
      <c r="H1238" s="74">
        <v>2.1374760000000001E-57</v>
      </c>
      <c r="I1238" s="72" t="s">
        <v>266</v>
      </c>
      <c r="J1238" s="72" t="s">
        <v>1387</v>
      </c>
      <c r="K1238" s="72">
        <v>85397049</v>
      </c>
      <c r="L1238" s="73">
        <v>1.7160000000000002E-2</v>
      </c>
      <c r="M1238" s="72" t="s">
        <v>203</v>
      </c>
      <c r="N1238" s="111">
        <v>9.9999999999999998E-13</v>
      </c>
      <c r="O1238" s="67" t="s">
        <v>10264</v>
      </c>
      <c r="P1238" s="72" t="s">
        <v>11589</v>
      </c>
      <c r="Q1238" s="72">
        <v>29942085</v>
      </c>
      <c r="R1238" s="72" t="s">
        <v>2993</v>
      </c>
      <c r="S1238" s="80">
        <v>43276</v>
      </c>
      <c r="T1238" s="72" t="s">
        <v>572</v>
      </c>
      <c r="U1238" s="79" t="s">
        <v>2994</v>
      </c>
    </row>
    <row r="1239" spans="1:21" ht="14" x14ac:dyDescent="0.2">
      <c r="A1239" s="72" t="s">
        <v>1972</v>
      </c>
      <c r="B1239" s="72" t="s">
        <v>2008</v>
      </c>
      <c r="C1239" s="72">
        <v>3</v>
      </c>
      <c r="D1239" s="72">
        <v>51</v>
      </c>
      <c r="E1239" s="72">
        <v>85399603</v>
      </c>
      <c r="F1239" s="73">
        <v>-1.996378E-2</v>
      </c>
      <c r="G1239" s="72" t="s">
        <v>196</v>
      </c>
      <c r="H1239" s="74">
        <v>1.7122029999999999E-30</v>
      </c>
      <c r="I1239" s="72" t="s">
        <v>266</v>
      </c>
      <c r="J1239" s="72" t="s">
        <v>2009</v>
      </c>
      <c r="K1239" s="72">
        <v>85395341</v>
      </c>
      <c r="L1239" s="73" t="s">
        <v>6875</v>
      </c>
      <c r="M1239" s="72" t="s">
        <v>557</v>
      </c>
      <c r="N1239" s="111">
        <v>2.0000000000000001E-10</v>
      </c>
      <c r="O1239" s="67" t="s">
        <v>10264</v>
      </c>
      <c r="P1239" s="72" t="s">
        <v>11589</v>
      </c>
      <c r="Q1239" s="72">
        <v>31669095</v>
      </c>
      <c r="R1239" s="72" t="s">
        <v>1516</v>
      </c>
      <c r="S1239" s="80">
        <v>43762</v>
      </c>
      <c r="T1239" s="72" t="s">
        <v>1289</v>
      </c>
      <c r="U1239" s="79" t="s">
        <v>1540</v>
      </c>
    </row>
    <row r="1240" spans="1:21" ht="14" x14ac:dyDescent="0.2">
      <c r="A1240" s="67" t="s">
        <v>3168</v>
      </c>
      <c r="B1240" s="67" t="s">
        <v>2008</v>
      </c>
      <c r="C1240" s="67">
        <v>3</v>
      </c>
      <c r="D1240" s="67">
        <v>51</v>
      </c>
      <c r="E1240" s="67">
        <v>85399603</v>
      </c>
      <c r="F1240" s="68">
        <v>-1.996378E-2</v>
      </c>
      <c r="G1240" s="67" t="s">
        <v>196</v>
      </c>
      <c r="H1240" s="111">
        <v>1.7122029999999999E-30</v>
      </c>
      <c r="I1240" s="67" t="s">
        <v>266</v>
      </c>
      <c r="J1240" s="67" t="s">
        <v>3172</v>
      </c>
      <c r="K1240" s="67">
        <v>85487514</v>
      </c>
      <c r="L1240" s="68">
        <v>3.3000000000000002E-2</v>
      </c>
      <c r="M1240" s="67" t="s">
        <v>1592</v>
      </c>
      <c r="N1240" s="111">
        <v>2.8000000000000001E-15</v>
      </c>
      <c r="O1240" s="67" t="s">
        <v>266</v>
      </c>
      <c r="P1240" s="67" t="s">
        <v>6875</v>
      </c>
      <c r="Q1240" s="67" t="s">
        <v>6875</v>
      </c>
      <c r="R1240" s="67" t="s">
        <v>1271</v>
      </c>
      <c r="S1240" s="69">
        <v>44592</v>
      </c>
      <c r="T1240" s="67" t="s">
        <v>1593</v>
      </c>
      <c r="U1240" s="70" t="s">
        <v>10465</v>
      </c>
    </row>
    <row r="1241" spans="1:21" ht="14" x14ac:dyDescent="0.2">
      <c r="A1241" s="67" t="s">
        <v>3393</v>
      </c>
      <c r="B1241" s="67" t="s">
        <v>2008</v>
      </c>
      <c r="C1241" s="67">
        <v>3</v>
      </c>
      <c r="D1241" s="67">
        <v>51</v>
      </c>
      <c r="E1241" s="67">
        <v>85399603</v>
      </c>
      <c r="F1241" s="68">
        <v>-1.996378E-2</v>
      </c>
      <c r="G1241" s="67" t="s">
        <v>196</v>
      </c>
      <c r="H1241" s="111">
        <v>1.7122029999999999E-30</v>
      </c>
      <c r="I1241" s="67" t="s">
        <v>266</v>
      </c>
      <c r="J1241" s="67" t="s">
        <v>3418</v>
      </c>
      <c r="K1241" s="67">
        <v>85499035</v>
      </c>
      <c r="L1241" s="68">
        <v>0.02</v>
      </c>
      <c r="M1241" s="67" t="s">
        <v>191</v>
      </c>
      <c r="N1241" s="111">
        <v>5E-53</v>
      </c>
      <c r="O1241" s="67" t="s">
        <v>266</v>
      </c>
      <c r="P1241" s="67" t="s">
        <v>11589</v>
      </c>
      <c r="Q1241" s="67">
        <v>34446935</v>
      </c>
      <c r="R1241" s="67" t="s">
        <v>660</v>
      </c>
      <c r="S1241" s="69">
        <v>44434</v>
      </c>
      <c r="T1241" s="67" t="s">
        <v>1233</v>
      </c>
      <c r="U1241" s="70" t="s">
        <v>3396</v>
      </c>
    </row>
    <row r="1242" spans="1:21" ht="14" x14ac:dyDescent="0.2">
      <c r="A1242" s="67" t="s">
        <v>4960</v>
      </c>
      <c r="B1242" s="67" t="s">
        <v>2008</v>
      </c>
      <c r="C1242" s="67">
        <v>3</v>
      </c>
      <c r="D1242" s="67">
        <v>51</v>
      </c>
      <c r="E1242" s="67">
        <v>85399603</v>
      </c>
      <c r="F1242" s="68">
        <v>-1.996378E-2</v>
      </c>
      <c r="G1242" s="67" t="s">
        <v>196</v>
      </c>
      <c r="H1242" s="111">
        <v>1.7122029999999999E-30</v>
      </c>
      <c r="I1242" s="67" t="s">
        <v>266</v>
      </c>
      <c r="J1242" s="67" t="s">
        <v>3172</v>
      </c>
      <c r="K1242" s="67">
        <v>85487514</v>
      </c>
      <c r="L1242" s="68">
        <v>2.9000000000000001E-2</v>
      </c>
      <c r="M1242" s="67" t="s">
        <v>1592</v>
      </c>
      <c r="N1242" s="111">
        <v>3.1999999999999999E-11</v>
      </c>
      <c r="O1242" s="67" t="s">
        <v>266</v>
      </c>
      <c r="P1242" s="67" t="s">
        <v>6875</v>
      </c>
      <c r="Q1242" s="67" t="s">
        <v>6875</v>
      </c>
      <c r="R1242" s="67" t="s">
        <v>1271</v>
      </c>
      <c r="S1242" s="69">
        <v>44592</v>
      </c>
      <c r="T1242" s="67" t="s">
        <v>1593</v>
      </c>
      <c r="U1242" s="70" t="s">
        <v>10465</v>
      </c>
    </row>
    <row r="1243" spans="1:21" ht="14" x14ac:dyDescent="0.2">
      <c r="A1243" s="67" t="s">
        <v>5156</v>
      </c>
      <c r="B1243" s="67" t="s">
        <v>2008</v>
      </c>
      <c r="C1243" s="67">
        <v>3</v>
      </c>
      <c r="D1243" s="67">
        <v>51</v>
      </c>
      <c r="E1243" s="67">
        <v>85399603</v>
      </c>
      <c r="F1243" s="68">
        <v>-1.996378E-2</v>
      </c>
      <c r="G1243" s="67" t="s">
        <v>196</v>
      </c>
      <c r="H1243" s="111">
        <v>1.7122029999999999E-30</v>
      </c>
      <c r="I1243" s="67" t="s">
        <v>266</v>
      </c>
      <c r="J1243" s="67" t="s">
        <v>3172</v>
      </c>
      <c r="K1243" s="67">
        <v>85487514</v>
      </c>
      <c r="L1243" s="68">
        <v>3.1E-2</v>
      </c>
      <c r="M1243" s="67" t="s">
        <v>1592</v>
      </c>
      <c r="N1243" s="111">
        <v>4.6999999999999998E-12</v>
      </c>
      <c r="O1243" s="67" t="s">
        <v>266</v>
      </c>
      <c r="P1243" s="67" t="s">
        <v>6875</v>
      </c>
      <c r="Q1243" s="67" t="s">
        <v>6875</v>
      </c>
      <c r="R1243" s="67" t="s">
        <v>1271</v>
      </c>
      <c r="S1243" s="69">
        <v>44592</v>
      </c>
      <c r="T1243" s="67" t="s">
        <v>1593</v>
      </c>
      <c r="U1243" s="70" t="s">
        <v>10465</v>
      </c>
    </row>
    <row r="1244" spans="1:21" ht="14" x14ac:dyDescent="0.2">
      <c r="A1244" s="72" t="s">
        <v>6571</v>
      </c>
      <c r="B1244" s="72" t="s">
        <v>2008</v>
      </c>
      <c r="C1244" s="72">
        <v>3</v>
      </c>
      <c r="D1244" s="72">
        <v>51</v>
      </c>
      <c r="E1244" s="72">
        <v>85399603</v>
      </c>
      <c r="F1244" s="73">
        <v>-1.996378E-2</v>
      </c>
      <c r="G1244" s="72" t="s">
        <v>196</v>
      </c>
      <c r="H1244" s="74">
        <v>1.7122029999999999E-30</v>
      </c>
      <c r="I1244" s="72" t="s">
        <v>266</v>
      </c>
      <c r="J1244" s="72" t="s">
        <v>6573</v>
      </c>
      <c r="K1244" s="72">
        <v>85402469</v>
      </c>
      <c r="L1244" s="73">
        <v>1.359E-2</v>
      </c>
      <c r="M1244" s="72" t="s">
        <v>191</v>
      </c>
      <c r="N1244" s="111">
        <v>2.9999999999999997E-8</v>
      </c>
      <c r="O1244" s="67" t="s">
        <v>10264</v>
      </c>
      <c r="P1244" s="72" t="s">
        <v>11589</v>
      </c>
      <c r="Q1244" s="72">
        <v>29942085</v>
      </c>
      <c r="R1244" s="72" t="s">
        <v>2993</v>
      </c>
      <c r="S1244" s="80">
        <v>43276</v>
      </c>
      <c r="T1244" s="72" t="s">
        <v>572</v>
      </c>
      <c r="U1244" s="79" t="s">
        <v>2994</v>
      </c>
    </row>
    <row r="1245" spans="1:21" ht="14" x14ac:dyDescent="0.2">
      <c r="A1245" s="67" t="s">
        <v>3168</v>
      </c>
      <c r="B1245" s="67" t="s">
        <v>3177</v>
      </c>
      <c r="C1245" s="67">
        <v>3</v>
      </c>
      <c r="D1245" s="67">
        <v>51</v>
      </c>
      <c r="E1245" s="67">
        <v>85400801</v>
      </c>
      <c r="F1245" s="68">
        <v>2.3479989999999999E-2</v>
      </c>
      <c r="G1245" s="67" t="s">
        <v>203</v>
      </c>
      <c r="H1245" s="111">
        <v>1.5190770000000001E-39</v>
      </c>
      <c r="I1245" s="67" t="s">
        <v>266</v>
      </c>
      <c r="J1245" s="67" t="s">
        <v>3172</v>
      </c>
      <c r="K1245" s="67">
        <v>85487514</v>
      </c>
      <c r="L1245" s="68">
        <v>3.3000000000000002E-2</v>
      </c>
      <c r="M1245" s="67" t="s">
        <v>1592</v>
      </c>
      <c r="N1245" s="111">
        <v>2.8000000000000001E-15</v>
      </c>
      <c r="O1245" s="67" t="s">
        <v>266</v>
      </c>
      <c r="P1245" s="67" t="s">
        <v>6875</v>
      </c>
      <c r="Q1245" s="67" t="s">
        <v>6875</v>
      </c>
      <c r="R1245" s="67" t="s">
        <v>1271</v>
      </c>
      <c r="S1245" s="69">
        <v>44592</v>
      </c>
      <c r="T1245" s="67" t="s">
        <v>1593</v>
      </c>
      <c r="U1245" s="70" t="s">
        <v>10465</v>
      </c>
    </row>
    <row r="1246" spans="1:21" ht="14" x14ac:dyDescent="0.2">
      <c r="A1246" s="67" t="s">
        <v>3393</v>
      </c>
      <c r="B1246" s="67" t="s">
        <v>3177</v>
      </c>
      <c r="C1246" s="67">
        <v>3</v>
      </c>
      <c r="D1246" s="67">
        <v>51</v>
      </c>
      <c r="E1246" s="67">
        <v>85400801</v>
      </c>
      <c r="F1246" s="68">
        <v>2.3479989999999999E-2</v>
      </c>
      <c r="G1246" s="67" t="s">
        <v>203</v>
      </c>
      <c r="H1246" s="111">
        <v>1.5190770000000001E-39</v>
      </c>
      <c r="I1246" s="67" t="s">
        <v>266</v>
      </c>
      <c r="J1246" s="67" t="s">
        <v>3418</v>
      </c>
      <c r="K1246" s="67">
        <v>85499035</v>
      </c>
      <c r="L1246" s="68">
        <v>0.02</v>
      </c>
      <c r="M1246" s="67" t="s">
        <v>191</v>
      </c>
      <c r="N1246" s="111">
        <v>5E-53</v>
      </c>
      <c r="O1246" s="67" t="s">
        <v>266</v>
      </c>
      <c r="P1246" s="67" t="s">
        <v>11589</v>
      </c>
      <c r="Q1246" s="67">
        <v>34446935</v>
      </c>
      <c r="R1246" s="67" t="s">
        <v>660</v>
      </c>
      <c r="S1246" s="69">
        <v>44434</v>
      </c>
      <c r="T1246" s="67" t="s">
        <v>1233</v>
      </c>
      <c r="U1246" s="70" t="s">
        <v>3396</v>
      </c>
    </row>
    <row r="1247" spans="1:21" ht="14" x14ac:dyDescent="0.2">
      <c r="A1247" s="67" t="s">
        <v>4960</v>
      </c>
      <c r="B1247" s="67" t="s">
        <v>3177</v>
      </c>
      <c r="C1247" s="67">
        <v>3</v>
      </c>
      <c r="D1247" s="67">
        <v>51</v>
      </c>
      <c r="E1247" s="67">
        <v>85400801</v>
      </c>
      <c r="F1247" s="68">
        <v>2.3479989999999999E-2</v>
      </c>
      <c r="G1247" s="67" t="s">
        <v>203</v>
      </c>
      <c r="H1247" s="111">
        <v>1.5190770000000001E-39</v>
      </c>
      <c r="I1247" s="67" t="s">
        <v>266</v>
      </c>
      <c r="J1247" s="67" t="s">
        <v>3172</v>
      </c>
      <c r="K1247" s="67">
        <v>85487514</v>
      </c>
      <c r="L1247" s="68">
        <v>2.9000000000000001E-2</v>
      </c>
      <c r="M1247" s="67" t="s">
        <v>1592</v>
      </c>
      <c r="N1247" s="111">
        <v>3.1999999999999999E-11</v>
      </c>
      <c r="O1247" s="67" t="s">
        <v>266</v>
      </c>
      <c r="P1247" s="67" t="s">
        <v>6875</v>
      </c>
      <c r="Q1247" s="67" t="s">
        <v>6875</v>
      </c>
      <c r="R1247" s="67" t="s">
        <v>1271</v>
      </c>
      <c r="S1247" s="69">
        <v>44592</v>
      </c>
      <c r="T1247" s="67" t="s">
        <v>1593</v>
      </c>
      <c r="U1247" s="70" t="s">
        <v>10465</v>
      </c>
    </row>
    <row r="1248" spans="1:21" ht="14" x14ac:dyDescent="0.2">
      <c r="A1248" s="67" t="s">
        <v>5156</v>
      </c>
      <c r="B1248" s="67" t="s">
        <v>3177</v>
      </c>
      <c r="C1248" s="67">
        <v>3</v>
      </c>
      <c r="D1248" s="67">
        <v>51</v>
      </c>
      <c r="E1248" s="67">
        <v>85400801</v>
      </c>
      <c r="F1248" s="68">
        <v>2.3479989999999999E-2</v>
      </c>
      <c r="G1248" s="67" t="s">
        <v>203</v>
      </c>
      <c r="H1248" s="111">
        <v>1.5190770000000001E-39</v>
      </c>
      <c r="I1248" s="67" t="s">
        <v>266</v>
      </c>
      <c r="J1248" s="67" t="s">
        <v>3172</v>
      </c>
      <c r="K1248" s="67">
        <v>85487514</v>
      </c>
      <c r="L1248" s="68">
        <v>3.1E-2</v>
      </c>
      <c r="M1248" s="67" t="s">
        <v>1592</v>
      </c>
      <c r="N1248" s="111">
        <v>4.6999999999999998E-12</v>
      </c>
      <c r="O1248" s="67" t="s">
        <v>266</v>
      </c>
      <c r="P1248" s="67" t="s">
        <v>6875</v>
      </c>
      <c r="Q1248" s="67" t="s">
        <v>6875</v>
      </c>
      <c r="R1248" s="67" t="s">
        <v>1271</v>
      </c>
      <c r="S1248" s="69">
        <v>44592</v>
      </c>
      <c r="T1248" s="67" t="s">
        <v>1593</v>
      </c>
      <c r="U1248" s="70" t="s">
        <v>10465</v>
      </c>
    </row>
    <row r="1249" spans="1:21" ht="14" x14ac:dyDescent="0.2">
      <c r="A1249" s="72" t="s">
        <v>6039</v>
      </c>
      <c r="B1249" s="72" t="s">
        <v>3177</v>
      </c>
      <c r="C1249" s="72">
        <v>3</v>
      </c>
      <c r="D1249" s="72">
        <v>51</v>
      </c>
      <c r="E1249" s="72">
        <v>85400801</v>
      </c>
      <c r="F1249" s="73">
        <v>2.3479989999999999E-2</v>
      </c>
      <c r="G1249" s="72" t="s">
        <v>203</v>
      </c>
      <c r="H1249" s="74">
        <v>1.5190770000000001E-39</v>
      </c>
      <c r="I1249" s="72" t="s">
        <v>266</v>
      </c>
      <c r="J1249" s="72" t="s">
        <v>3177</v>
      </c>
      <c r="K1249" s="72">
        <v>85400801</v>
      </c>
      <c r="L1249" s="73">
        <v>1.05</v>
      </c>
      <c r="M1249" s="72" t="s">
        <v>203</v>
      </c>
      <c r="N1249" s="111">
        <v>9.9999999999999998E-20</v>
      </c>
      <c r="O1249" s="67" t="s">
        <v>266</v>
      </c>
      <c r="P1249" s="72" t="s">
        <v>11589</v>
      </c>
      <c r="Q1249" s="72">
        <v>29899525</v>
      </c>
      <c r="R1249" s="72" t="s">
        <v>4629</v>
      </c>
      <c r="S1249" s="80">
        <v>43264</v>
      </c>
      <c r="T1249" s="72" t="s">
        <v>2051</v>
      </c>
      <c r="U1249" s="79" t="s">
        <v>4896</v>
      </c>
    </row>
    <row r="1250" spans="1:21" ht="14" x14ac:dyDescent="0.2">
      <c r="A1250" s="67" t="s">
        <v>3168</v>
      </c>
      <c r="B1250" s="67" t="s">
        <v>3179</v>
      </c>
      <c r="C1250" s="67">
        <v>3</v>
      </c>
      <c r="D1250" s="67">
        <v>51</v>
      </c>
      <c r="E1250" s="67">
        <v>85411193</v>
      </c>
      <c r="F1250" s="68">
        <v>2.6563369999999999E-2</v>
      </c>
      <c r="G1250" s="67" t="s">
        <v>196</v>
      </c>
      <c r="H1250" s="111">
        <v>1.5124270000000001E-50</v>
      </c>
      <c r="I1250" s="67" t="s">
        <v>266</v>
      </c>
      <c r="J1250" s="67" t="s">
        <v>3172</v>
      </c>
      <c r="K1250" s="67">
        <v>85487514</v>
      </c>
      <c r="L1250" s="68">
        <v>3.3000000000000002E-2</v>
      </c>
      <c r="M1250" s="67" t="s">
        <v>1592</v>
      </c>
      <c r="N1250" s="111">
        <v>2.8000000000000001E-15</v>
      </c>
      <c r="O1250" s="67" t="s">
        <v>266</v>
      </c>
      <c r="P1250" s="67" t="s">
        <v>6875</v>
      </c>
      <c r="Q1250" s="67" t="s">
        <v>6875</v>
      </c>
      <c r="R1250" s="67" t="s">
        <v>1271</v>
      </c>
      <c r="S1250" s="69">
        <v>44592</v>
      </c>
      <c r="T1250" s="67" t="s">
        <v>1593</v>
      </c>
      <c r="U1250" s="70" t="s">
        <v>10465</v>
      </c>
    </row>
    <row r="1251" spans="1:21" ht="14" x14ac:dyDescent="0.2">
      <c r="A1251" s="67" t="s">
        <v>3393</v>
      </c>
      <c r="B1251" s="67" t="s">
        <v>3179</v>
      </c>
      <c r="C1251" s="67">
        <v>3</v>
      </c>
      <c r="D1251" s="67">
        <v>51</v>
      </c>
      <c r="E1251" s="67">
        <v>85411193</v>
      </c>
      <c r="F1251" s="68">
        <v>2.6563369999999999E-2</v>
      </c>
      <c r="G1251" s="67" t="s">
        <v>196</v>
      </c>
      <c r="H1251" s="111">
        <v>1.5124270000000001E-50</v>
      </c>
      <c r="I1251" s="67" t="s">
        <v>266</v>
      </c>
      <c r="J1251" s="67" t="s">
        <v>3418</v>
      </c>
      <c r="K1251" s="67">
        <v>85499035</v>
      </c>
      <c r="L1251" s="68">
        <v>0.02</v>
      </c>
      <c r="M1251" s="67" t="s">
        <v>191</v>
      </c>
      <c r="N1251" s="111">
        <v>5E-53</v>
      </c>
      <c r="O1251" s="67" t="s">
        <v>266</v>
      </c>
      <c r="P1251" s="67" t="s">
        <v>11589</v>
      </c>
      <c r="Q1251" s="67">
        <v>34446935</v>
      </c>
      <c r="R1251" s="67" t="s">
        <v>660</v>
      </c>
      <c r="S1251" s="69">
        <v>44434</v>
      </c>
      <c r="T1251" s="67" t="s">
        <v>1233</v>
      </c>
      <c r="U1251" s="70" t="s">
        <v>3396</v>
      </c>
    </row>
    <row r="1252" spans="1:21" ht="14" x14ac:dyDescent="0.2">
      <c r="A1252" s="67" t="s">
        <v>4960</v>
      </c>
      <c r="B1252" s="67" t="s">
        <v>3179</v>
      </c>
      <c r="C1252" s="67">
        <v>3</v>
      </c>
      <c r="D1252" s="67">
        <v>51</v>
      </c>
      <c r="E1252" s="67">
        <v>85411193</v>
      </c>
      <c r="F1252" s="68">
        <v>2.6563369999999999E-2</v>
      </c>
      <c r="G1252" s="67" t="s">
        <v>196</v>
      </c>
      <c r="H1252" s="111">
        <v>1.5124270000000001E-50</v>
      </c>
      <c r="I1252" s="67" t="s">
        <v>266</v>
      </c>
      <c r="J1252" s="67" t="s">
        <v>3172</v>
      </c>
      <c r="K1252" s="67">
        <v>85487514</v>
      </c>
      <c r="L1252" s="68">
        <v>2.9000000000000001E-2</v>
      </c>
      <c r="M1252" s="67" t="s">
        <v>1592</v>
      </c>
      <c r="N1252" s="111">
        <v>3.1999999999999999E-11</v>
      </c>
      <c r="O1252" s="67" t="s">
        <v>266</v>
      </c>
      <c r="P1252" s="67" t="s">
        <v>6875</v>
      </c>
      <c r="Q1252" s="67" t="s">
        <v>6875</v>
      </c>
      <c r="R1252" s="67" t="s">
        <v>1271</v>
      </c>
      <c r="S1252" s="69">
        <v>44592</v>
      </c>
      <c r="T1252" s="67" t="s">
        <v>1593</v>
      </c>
      <c r="U1252" s="70" t="s">
        <v>10465</v>
      </c>
    </row>
    <row r="1253" spans="1:21" ht="14" x14ac:dyDescent="0.2">
      <c r="A1253" s="67" t="s">
        <v>5156</v>
      </c>
      <c r="B1253" s="67" t="s">
        <v>3179</v>
      </c>
      <c r="C1253" s="67">
        <v>3</v>
      </c>
      <c r="D1253" s="67">
        <v>51</v>
      </c>
      <c r="E1253" s="67">
        <v>85411193</v>
      </c>
      <c r="F1253" s="68">
        <v>2.6563369999999999E-2</v>
      </c>
      <c r="G1253" s="67" t="s">
        <v>196</v>
      </c>
      <c r="H1253" s="111">
        <v>1.5124270000000001E-50</v>
      </c>
      <c r="I1253" s="67" t="s">
        <v>266</v>
      </c>
      <c r="J1253" s="67" t="s">
        <v>3172</v>
      </c>
      <c r="K1253" s="67">
        <v>85487514</v>
      </c>
      <c r="L1253" s="68">
        <v>3.1E-2</v>
      </c>
      <c r="M1253" s="67" t="s">
        <v>1592</v>
      </c>
      <c r="N1253" s="111">
        <v>4.6999999999999998E-12</v>
      </c>
      <c r="O1253" s="67" t="s">
        <v>266</v>
      </c>
      <c r="P1253" s="67" t="s">
        <v>6875</v>
      </c>
      <c r="Q1253" s="67" t="s">
        <v>6875</v>
      </c>
      <c r="R1253" s="67" t="s">
        <v>1271</v>
      </c>
      <c r="S1253" s="69">
        <v>44592</v>
      </c>
      <c r="T1253" s="67" t="s">
        <v>1593</v>
      </c>
      <c r="U1253" s="70" t="s">
        <v>10465</v>
      </c>
    </row>
    <row r="1254" spans="1:21" ht="14" x14ac:dyDescent="0.2">
      <c r="A1254" s="72" t="s">
        <v>5562</v>
      </c>
      <c r="B1254" s="72" t="s">
        <v>3179</v>
      </c>
      <c r="C1254" s="72">
        <v>3</v>
      </c>
      <c r="D1254" s="72">
        <v>51</v>
      </c>
      <c r="E1254" s="72">
        <v>85411193</v>
      </c>
      <c r="F1254" s="73">
        <v>2.6563369999999999E-2</v>
      </c>
      <c r="G1254" s="72" t="s">
        <v>196</v>
      </c>
      <c r="H1254" s="74">
        <v>1.5124270000000001E-50</v>
      </c>
      <c r="I1254" s="72" t="s">
        <v>266</v>
      </c>
      <c r="J1254" s="72" t="s">
        <v>5563</v>
      </c>
      <c r="K1254" s="72">
        <v>85414291</v>
      </c>
      <c r="L1254" s="73">
        <v>6.6527499999999998E-3</v>
      </c>
      <c r="M1254" s="72" t="s">
        <v>203</v>
      </c>
      <c r="N1254" s="111">
        <v>6E-10</v>
      </c>
      <c r="O1254" s="67" t="s">
        <v>5564</v>
      </c>
      <c r="P1254" s="72" t="s">
        <v>11589</v>
      </c>
      <c r="Q1254" s="72">
        <v>29970889</v>
      </c>
      <c r="R1254" s="72" t="s">
        <v>1038</v>
      </c>
      <c r="S1254" s="80">
        <v>43284</v>
      </c>
      <c r="T1254" s="72" t="s">
        <v>538</v>
      </c>
      <c r="U1254" s="79" t="s">
        <v>5565</v>
      </c>
    </row>
    <row r="1255" spans="1:21" ht="14" x14ac:dyDescent="0.2">
      <c r="A1255" s="72" t="s">
        <v>6571</v>
      </c>
      <c r="B1255" s="72" t="s">
        <v>3179</v>
      </c>
      <c r="C1255" s="72">
        <v>3</v>
      </c>
      <c r="D1255" s="72">
        <v>51</v>
      </c>
      <c r="E1255" s="72">
        <v>85411193</v>
      </c>
      <c r="F1255" s="73">
        <v>2.6563369999999999E-2</v>
      </c>
      <c r="G1255" s="72" t="s">
        <v>196</v>
      </c>
      <c r="H1255" s="74">
        <v>1.5124270000000001E-50</v>
      </c>
      <c r="I1255" s="72" t="s">
        <v>266</v>
      </c>
      <c r="J1255" s="72" t="s">
        <v>6581</v>
      </c>
      <c r="K1255" s="72">
        <v>85412330</v>
      </c>
      <c r="L1255" s="73">
        <v>1.4290000000000001E-2</v>
      </c>
      <c r="M1255" s="72" t="s">
        <v>188</v>
      </c>
      <c r="N1255" s="111">
        <v>1E-8</v>
      </c>
      <c r="O1255" s="67" t="s">
        <v>10264</v>
      </c>
      <c r="P1255" s="72" t="s">
        <v>11589</v>
      </c>
      <c r="Q1255" s="72">
        <v>29942085</v>
      </c>
      <c r="R1255" s="72" t="s">
        <v>2993</v>
      </c>
      <c r="S1255" s="80">
        <v>43276</v>
      </c>
      <c r="T1255" s="72" t="s">
        <v>572</v>
      </c>
      <c r="U1255" s="79" t="s">
        <v>2994</v>
      </c>
    </row>
    <row r="1256" spans="1:21" ht="14" x14ac:dyDescent="0.2">
      <c r="A1256" s="72" t="s">
        <v>658</v>
      </c>
      <c r="B1256" s="72" t="s">
        <v>7717</v>
      </c>
      <c r="C1256" s="72">
        <v>3</v>
      </c>
      <c r="D1256" s="72">
        <v>51</v>
      </c>
      <c r="E1256" s="72">
        <v>85436059</v>
      </c>
      <c r="F1256" s="73">
        <v>-2.7692939999999999E-2</v>
      </c>
      <c r="G1256" s="72" t="s">
        <v>203</v>
      </c>
      <c r="H1256" s="74">
        <v>5.926983E-12</v>
      </c>
      <c r="I1256" s="72" t="s">
        <v>266</v>
      </c>
      <c r="J1256" s="72" t="s">
        <v>7717</v>
      </c>
      <c r="K1256" s="72">
        <v>85436059</v>
      </c>
      <c r="L1256" s="73">
        <v>2.7949879E-2</v>
      </c>
      <c r="M1256" s="72" t="s">
        <v>203</v>
      </c>
      <c r="N1256" s="111">
        <v>5.0000000000000003E-10</v>
      </c>
      <c r="O1256" s="67" t="s">
        <v>266</v>
      </c>
      <c r="P1256" s="72" t="s">
        <v>11589</v>
      </c>
      <c r="Q1256" s="72">
        <v>30643258</v>
      </c>
      <c r="R1256" s="72" t="s">
        <v>660</v>
      </c>
      <c r="S1256" s="80">
        <v>43479</v>
      </c>
      <c r="T1256" s="72" t="s">
        <v>572</v>
      </c>
      <c r="U1256" s="79" t="s">
        <v>661</v>
      </c>
    </row>
    <row r="1257" spans="1:21" ht="14" x14ac:dyDescent="0.2">
      <c r="A1257" s="72" t="s">
        <v>3837</v>
      </c>
      <c r="B1257" s="72" t="s">
        <v>7717</v>
      </c>
      <c r="C1257" s="72">
        <v>3</v>
      </c>
      <c r="D1257" s="72">
        <v>51</v>
      </c>
      <c r="E1257" s="72">
        <v>85436059</v>
      </c>
      <c r="F1257" s="73">
        <v>-2.7692939999999999E-2</v>
      </c>
      <c r="G1257" s="72" t="s">
        <v>203</v>
      </c>
      <c r="H1257" s="74">
        <v>5.926983E-12</v>
      </c>
      <c r="I1257" s="72" t="s">
        <v>266</v>
      </c>
      <c r="J1257" s="72" t="s">
        <v>7717</v>
      </c>
      <c r="K1257" s="72">
        <v>85436059</v>
      </c>
      <c r="L1257" s="73">
        <v>1.6899999999999998E-2</v>
      </c>
      <c r="M1257" s="72" t="s">
        <v>203</v>
      </c>
      <c r="N1257" s="111">
        <v>6E-10</v>
      </c>
      <c r="O1257" s="67" t="s">
        <v>266</v>
      </c>
      <c r="P1257" s="72" t="s">
        <v>11589</v>
      </c>
      <c r="Q1257" s="72">
        <v>30643258</v>
      </c>
      <c r="R1257" s="72" t="s">
        <v>660</v>
      </c>
      <c r="S1257" s="80">
        <v>43479</v>
      </c>
      <c r="T1257" s="72" t="s">
        <v>572</v>
      </c>
      <c r="U1257" s="79" t="s">
        <v>661</v>
      </c>
    </row>
    <row r="1258" spans="1:21" ht="14" x14ac:dyDescent="0.2">
      <c r="A1258" s="72" t="s">
        <v>658</v>
      </c>
      <c r="B1258" s="72" t="s">
        <v>9878</v>
      </c>
      <c r="C1258" s="72">
        <v>3</v>
      </c>
      <c r="D1258" s="72">
        <v>51</v>
      </c>
      <c r="E1258" s="72">
        <v>85437738</v>
      </c>
      <c r="F1258" s="73">
        <v>-6.9270159999999997E-2</v>
      </c>
      <c r="G1258" s="72" t="s">
        <v>203</v>
      </c>
      <c r="H1258" s="74">
        <v>7.5266889999999996E-14</v>
      </c>
      <c r="I1258" s="72" t="s">
        <v>266</v>
      </c>
      <c r="J1258" s="72" t="s">
        <v>10078</v>
      </c>
      <c r="K1258" s="72">
        <v>85287296</v>
      </c>
      <c r="L1258" s="73">
        <v>5.3814649999999999E-2</v>
      </c>
      <c r="M1258" s="72" t="s">
        <v>203</v>
      </c>
      <c r="N1258" s="111">
        <v>2E-12</v>
      </c>
      <c r="O1258" s="67" t="s">
        <v>266</v>
      </c>
      <c r="P1258" s="72" t="s">
        <v>11589</v>
      </c>
      <c r="Q1258" s="72">
        <v>30643258</v>
      </c>
      <c r="R1258" s="72" t="s">
        <v>660</v>
      </c>
      <c r="S1258" s="80">
        <v>43479</v>
      </c>
      <c r="T1258" s="72" t="s">
        <v>572</v>
      </c>
      <c r="U1258" s="79" t="s">
        <v>661</v>
      </c>
    </row>
    <row r="1259" spans="1:21" ht="14" x14ac:dyDescent="0.2">
      <c r="A1259" s="72" t="s">
        <v>10433</v>
      </c>
      <c r="B1259" s="72" t="s">
        <v>9878</v>
      </c>
      <c r="C1259" s="72">
        <v>3</v>
      </c>
      <c r="D1259" s="72">
        <v>51</v>
      </c>
      <c r="E1259" s="72">
        <v>85437738</v>
      </c>
      <c r="F1259" s="73">
        <v>-6.9270159999999997E-2</v>
      </c>
      <c r="G1259" s="72" t="s">
        <v>203</v>
      </c>
      <c r="H1259" s="74">
        <v>7.5266889999999996E-14</v>
      </c>
      <c r="I1259" s="72" t="s">
        <v>266</v>
      </c>
      <c r="J1259" s="72" t="s">
        <v>10073</v>
      </c>
      <c r="K1259" s="72">
        <v>85006865</v>
      </c>
      <c r="L1259" s="73">
        <v>0.21099999999999999</v>
      </c>
      <c r="M1259" s="72" t="s">
        <v>203</v>
      </c>
      <c r="N1259" s="111">
        <v>1.9999999999999999E-6</v>
      </c>
      <c r="O1259" s="67" t="s">
        <v>550</v>
      </c>
      <c r="P1259" s="72" t="s">
        <v>11590</v>
      </c>
      <c r="Q1259" s="72">
        <v>26634245</v>
      </c>
      <c r="R1259" s="72" t="s">
        <v>10434</v>
      </c>
      <c r="S1259" s="80">
        <v>42341</v>
      </c>
      <c r="T1259" s="72" t="s">
        <v>2883</v>
      </c>
      <c r="U1259" s="79" t="s">
        <v>10435</v>
      </c>
    </row>
    <row r="1260" spans="1:21" ht="14" x14ac:dyDescent="0.2">
      <c r="A1260" s="72" t="s">
        <v>10433</v>
      </c>
      <c r="B1260" s="72" t="s">
        <v>9878</v>
      </c>
      <c r="C1260" s="72">
        <v>3</v>
      </c>
      <c r="D1260" s="72">
        <v>51</v>
      </c>
      <c r="E1260" s="72">
        <v>85437738</v>
      </c>
      <c r="F1260" s="73">
        <v>-6.9270159999999997E-2</v>
      </c>
      <c r="G1260" s="72" t="s">
        <v>203</v>
      </c>
      <c r="H1260" s="74">
        <v>7.5266889999999996E-14</v>
      </c>
      <c r="I1260" s="72" t="s">
        <v>266</v>
      </c>
      <c r="J1260" s="72" t="s">
        <v>10076</v>
      </c>
      <c r="K1260" s="72">
        <v>85118035</v>
      </c>
      <c r="L1260" s="73">
        <v>0.216</v>
      </c>
      <c r="M1260" s="72" t="s">
        <v>188</v>
      </c>
      <c r="N1260" s="111">
        <v>9.9999999999999995E-7</v>
      </c>
      <c r="O1260" s="67" t="s">
        <v>266</v>
      </c>
      <c r="P1260" s="72" t="s">
        <v>11589</v>
      </c>
      <c r="Q1260" s="72">
        <v>26634245</v>
      </c>
      <c r="R1260" s="72" t="s">
        <v>10434</v>
      </c>
      <c r="S1260" s="80">
        <v>42341</v>
      </c>
      <c r="T1260" s="72" t="s">
        <v>2883</v>
      </c>
      <c r="U1260" s="79" t="s">
        <v>10435</v>
      </c>
    </row>
    <row r="1261" spans="1:21" ht="14" x14ac:dyDescent="0.2">
      <c r="A1261" s="72" t="s">
        <v>10433</v>
      </c>
      <c r="B1261" s="72" t="s">
        <v>9878</v>
      </c>
      <c r="C1261" s="72">
        <v>3</v>
      </c>
      <c r="D1261" s="72">
        <v>51</v>
      </c>
      <c r="E1261" s="72">
        <v>85437738</v>
      </c>
      <c r="F1261" s="73">
        <v>-6.9270159999999997E-2</v>
      </c>
      <c r="G1261" s="72" t="s">
        <v>203</v>
      </c>
      <c r="H1261" s="74">
        <v>7.5266889999999996E-14</v>
      </c>
      <c r="I1261" s="72" t="s">
        <v>266</v>
      </c>
      <c r="J1261" s="72" t="s">
        <v>10074</v>
      </c>
      <c r="K1261" s="72">
        <v>85013161</v>
      </c>
      <c r="L1261" s="76">
        <v>0.20499999999999999</v>
      </c>
      <c r="M1261" s="72" t="s">
        <v>188</v>
      </c>
      <c r="N1261" s="111">
        <v>3.0000000000000001E-6</v>
      </c>
      <c r="O1261" s="67" t="s">
        <v>266</v>
      </c>
      <c r="P1261" s="72" t="s">
        <v>11589</v>
      </c>
      <c r="Q1261" s="72">
        <v>26634245</v>
      </c>
      <c r="R1261" s="72" t="s">
        <v>10434</v>
      </c>
      <c r="S1261" s="80">
        <v>42341</v>
      </c>
      <c r="T1261" s="72" t="s">
        <v>2883</v>
      </c>
      <c r="U1261" s="79" t="s">
        <v>10435</v>
      </c>
    </row>
    <row r="1262" spans="1:21" ht="14" x14ac:dyDescent="0.2">
      <c r="A1262" s="72" t="s">
        <v>10433</v>
      </c>
      <c r="B1262" s="72" t="s">
        <v>9878</v>
      </c>
      <c r="C1262" s="72">
        <v>3</v>
      </c>
      <c r="D1262" s="72">
        <v>51</v>
      </c>
      <c r="E1262" s="72">
        <v>85437738</v>
      </c>
      <c r="F1262" s="73">
        <v>-6.9270159999999997E-2</v>
      </c>
      <c r="G1262" s="72" t="s">
        <v>203</v>
      </c>
      <c r="H1262" s="74">
        <v>7.5266889999999996E-14</v>
      </c>
      <c r="I1262" s="72" t="s">
        <v>266</v>
      </c>
      <c r="J1262" s="72" t="s">
        <v>9878</v>
      </c>
      <c r="K1262" s="72">
        <v>85437738</v>
      </c>
      <c r="L1262" s="73">
        <v>0.20799999999999999</v>
      </c>
      <c r="M1262" s="72" t="s">
        <v>188</v>
      </c>
      <c r="N1262" s="111">
        <v>3.9999999999999998E-6</v>
      </c>
      <c r="O1262" s="67" t="s">
        <v>266</v>
      </c>
      <c r="P1262" s="72" t="s">
        <v>11589</v>
      </c>
      <c r="Q1262" s="72">
        <v>26634245</v>
      </c>
      <c r="R1262" s="72" t="s">
        <v>10434</v>
      </c>
      <c r="S1262" s="80">
        <v>42341</v>
      </c>
      <c r="T1262" s="72" t="s">
        <v>2883</v>
      </c>
      <c r="U1262" s="79" t="s">
        <v>10435</v>
      </c>
    </row>
    <row r="1263" spans="1:21" ht="14" x14ac:dyDescent="0.2">
      <c r="A1263" s="72" t="s">
        <v>10433</v>
      </c>
      <c r="B1263" s="72" t="s">
        <v>9878</v>
      </c>
      <c r="C1263" s="72">
        <v>3</v>
      </c>
      <c r="D1263" s="72">
        <v>51</v>
      </c>
      <c r="E1263" s="72">
        <v>85437738</v>
      </c>
      <c r="F1263" s="73">
        <v>-6.9270159999999997E-2</v>
      </c>
      <c r="G1263" s="72" t="s">
        <v>203</v>
      </c>
      <c r="H1263" s="74">
        <v>7.5266889999999996E-14</v>
      </c>
      <c r="I1263" s="72" t="s">
        <v>266</v>
      </c>
      <c r="J1263" s="72" t="s">
        <v>10075</v>
      </c>
      <c r="K1263" s="72">
        <v>85110971</v>
      </c>
      <c r="L1263" s="76">
        <v>0.216</v>
      </c>
      <c r="M1263" s="72" t="s">
        <v>191</v>
      </c>
      <c r="N1263" s="111">
        <v>9.9999999999999995E-7</v>
      </c>
      <c r="O1263" s="67" t="s">
        <v>266</v>
      </c>
      <c r="P1263" s="72" t="s">
        <v>11589</v>
      </c>
      <c r="Q1263" s="72">
        <v>26634245</v>
      </c>
      <c r="R1263" s="72" t="s">
        <v>10434</v>
      </c>
      <c r="S1263" s="80">
        <v>42341</v>
      </c>
      <c r="T1263" s="72" t="s">
        <v>2883</v>
      </c>
      <c r="U1263" s="79" t="s">
        <v>10435</v>
      </c>
    </row>
    <row r="1264" spans="1:21" ht="14" x14ac:dyDescent="0.2">
      <c r="A1264" s="72" t="s">
        <v>10433</v>
      </c>
      <c r="B1264" s="72" t="s">
        <v>9878</v>
      </c>
      <c r="C1264" s="72">
        <v>3</v>
      </c>
      <c r="D1264" s="72">
        <v>51</v>
      </c>
      <c r="E1264" s="72">
        <v>85437738</v>
      </c>
      <c r="F1264" s="73">
        <v>-6.9270159999999997E-2</v>
      </c>
      <c r="G1264" s="72" t="s">
        <v>203</v>
      </c>
      <c r="H1264" s="74">
        <v>7.5266889999999996E-14</v>
      </c>
      <c r="I1264" s="72" t="s">
        <v>266</v>
      </c>
      <c r="J1264" s="72" t="s">
        <v>10080</v>
      </c>
      <c r="K1264" s="72">
        <v>85470361</v>
      </c>
      <c r="L1264" s="73">
        <v>0.20799999999999999</v>
      </c>
      <c r="M1264" s="72" t="s">
        <v>203</v>
      </c>
      <c r="N1264" s="111">
        <v>3.9999999999999998E-6</v>
      </c>
      <c r="O1264" s="67" t="s">
        <v>266</v>
      </c>
      <c r="P1264" s="72" t="s">
        <v>11589</v>
      </c>
      <c r="Q1264" s="72">
        <v>26634245</v>
      </c>
      <c r="R1264" s="72" t="s">
        <v>10434</v>
      </c>
      <c r="S1264" s="80">
        <v>42341</v>
      </c>
      <c r="T1264" s="72" t="s">
        <v>2883</v>
      </c>
      <c r="U1264" s="79" t="s">
        <v>10435</v>
      </c>
    </row>
    <row r="1265" spans="1:21" ht="14" x14ac:dyDescent="0.2">
      <c r="A1265" s="72" t="s">
        <v>10433</v>
      </c>
      <c r="B1265" s="72" t="s">
        <v>9878</v>
      </c>
      <c r="C1265" s="72">
        <v>3</v>
      </c>
      <c r="D1265" s="72">
        <v>51</v>
      </c>
      <c r="E1265" s="72">
        <v>85437738</v>
      </c>
      <c r="F1265" s="73">
        <v>-6.9270159999999997E-2</v>
      </c>
      <c r="G1265" s="72" t="s">
        <v>203</v>
      </c>
      <c r="H1265" s="74">
        <v>7.5266889999999996E-14</v>
      </c>
      <c r="I1265" s="72" t="s">
        <v>266</v>
      </c>
      <c r="J1265" s="72" t="s">
        <v>10078</v>
      </c>
      <c r="K1265" s="72">
        <v>85287296</v>
      </c>
      <c r="L1265" s="73">
        <v>0.20799999999999999</v>
      </c>
      <c r="M1265" s="72" t="s">
        <v>203</v>
      </c>
      <c r="N1265" s="111">
        <v>3.0000000000000001E-6</v>
      </c>
      <c r="O1265" s="67" t="s">
        <v>266</v>
      </c>
      <c r="P1265" s="72" t="s">
        <v>11589</v>
      </c>
      <c r="Q1265" s="72">
        <v>26634245</v>
      </c>
      <c r="R1265" s="72" t="s">
        <v>10434</v>
      </c>
      <c r="S1265" s="80">
        <v>42341</v>
      </c>
      <c r="T1265" s="72" t="s">
        <v>2883</v>
      </c>
      <c r="U1265" s="79" t="s">
        <v>10435</v>
      </c>
    </row>
    <row r="1266" spans="1:21" ht="14" x14ac:dyDescent="0.2">
      <c r="A1266" s="72" t="s">
        <v>10436</v>
      </c>
      <c r="B1266" s="72" t="s">
        <v>9878</v>
      </c>
      <c r="C1266" s="72">
        <v>3</v>
      </c>
      <c r="D1266" s="72">
        <v>51</v>
      </c>
      <c r="E1266" s="72">
        <v>85437738</v>
      </c>
      <c r="F1266" s="73">
        <v>-6.9270159999999997E-2</v>
      </c>
      <c r="G1266" s="72" t="s">
        <v>203</v>
      </c>
      <c r="H1266" s="74">
        <v>7.5266889999999996E-14</v>
      </c>
      <c r="I1266" s="72" t="s">
        <v>266</v>
      </c>
      <c r="J1266" s="72" t="s">
        <v>10076</v>
      </c>
      <c r="K1266" s="72">
        <v>85118035</v>
      </c>
      <c r="L1266" s="73">
        <v>4.4999999999999998E-2</v>
      </c>
      <c r="M1266" s="72" t="s">
        <v>188</v>
      </c>
      <c r="N1266" s="111">
        <v>8.9999999999999996E-7</v>
      </c>
      <c r="O1266" s="67" t="s">
        <v>266</v>
      </c>
      <c r="P1266" s="72" t="s">
        <v>11589</v>
      </c>
      <c r="Q1266" s="72">
        <v>26634245</v>
      </c>
      <c r="R1266" s="72" t="s">
        <v>10434</v>
      </c>
      <c r="S1266" s="80">
        <v>42341</v>
      </c>
      <c r="T1266" s="72" t="s">
        <v>2883</v>
      </c>
      <c r="U1266" s="79" t="s">
        <v>10435</v>
      </c>
    </row>
    <row r="1267" spans="1:21" ht="14" x14ac:dyDescent="0.2">
      <c r="A1267" s="72" t="s">
        <v>10436</v>
      </c>
      <c r="B1267" s="72" t="s">
        <v>9878</v>
      </c>
      <c r="C1267" s="72">
        <v>3</v>
      </c>
      <c r="D1267" s="72">
        <v>51</v>
      </c>
      <c r="E1267" s="72">
        <v>85437738</v>
      </c>
      <c r="F1267" s="73">
        <v>-6.9270159999999997E-2</v>
      </c>
      <c r="G1267" s="72" t="s">
        <v>203</v>
      </c>
      <c r="H1267" s="74">
        <v>7.5266889999999996E-14</v>
      </c>
      <c r="I1267" s="72" t="s">
        <v>266</v>
      </c>
      <c r="J1267" s="72" t="s">
        <v>10073</v>
      </c>
      <c r="K1267" s="72">
        <v>85006865</v>
      </c>
      <c r="L1267" s="73">
        <v>4.4999999999999998E-2</v>
      </c>
      <c r="M1267" s="72" t="s">
        <v>203</v>
      </c>
      <c r="N1267" s="111">
        <v>9.9999999999999995E-7</v>
      </c>
      <c r="O1267" s="67" t="s">
        <v>550</v>
      </c>
      <c r="P1267" s="72" t="s">
        <v>11590</v>
      </c>
      <c r="Q1267" s="72">
        <v>26634245</v>
      </c>
      <c r="R1267" s="72" t="s">
        <v>10434</v>
      </c>
      <c r="S1267" s="80">
        <v>42341</v>
      </c>
      <c r="T1267" s="72" t="s">
        <v>2883</v>
      </c>
      <c r="U1267" s="79" t="s">
        <v>10435</v>
      </c>
    </row>
    <row r="1268" spans="1:21" ht="14" x14ac:dyDescent="0.2">
      <c r="A1268" s="72" t="s">
        <v>10436</v>
      </c>
      <c r="B1268" s="72" t="s">
        <v>9878</v>
      </c>
      <c r="C1268" s="72">
        <v>3</v>
      </c>
      <c r="D1268" s="72">
        <v>51</v>
      </c>
      <c r="E1268" s="72">
        <v>85437738</v>
      </c>
      <c r="F1268" s="73">
        <v>-6.9270159999999997E-2</v>
      </c>
      <c r="G1268" s="72" t="s">
        <v>203</v>
      </c>
      <c r="H1268" s="74">
        <v>7.5266889999999996E-14</v>
      </c>
      <c r="I1268" s="72" t="s">
        <v>266</v>
      </c>
      <c r="J1268" s="72" t="s">
        <v>10075</v>
      </c>
      <c r="K1268" s="72">
        <v>85110971</v>
      </c>
      <c r="L1268" s="76">
        <v>4.4999999999999998E-2</v>
      </c>
      <c r="M1268" s="72" t="s">
        <v>191</v>
      </c>
      <c r="N1268" s="111">
        <v>8.9999999999999996E-7</v>
      </c>
      <c r="O1268" s="67" t="s">
        <v>266</v>
      </c>
      <c r="P1268" s="72" t="s">
        <v>11589</v>
      </c>
      <c r="Q1268" s="72">
        <v>26634245</v>
      </c>
      <c r="R1268" s="72" t="s">
        <v>10434</v>
      </c>
      <c r="S1268" s="80">
        <v>42341</v>
      </c>
      <c r="T1268" s="72" t="s">
        <v>2883</v>
      </c>
      <c r="U1268" s="79" t="s">
        <v>10435</v>
      </c>
    </row>
    <row r="1269" spans="1:21" ht="14" x14ac:dyDescent="0.2">
      <c r="A1269" s="72" t="s">
        <v>10436</v>
      </c>
      <c r="B1269" s="72" t="s">
        <v>9878</v>
      </c>
      <c r="C1269" s="72">
        <v>3</v>
      </c>
      <c r="D1269" s="72">
        <v>51</v>
      </c>
      <c r="E1269" s="72">
        <v>85437738</v>
      </c>
      <c r="F1269" s="73">
        <v>-6.9270159999999997E-2</v>
      </c>
      <c r="G1269" s="72" t="s">
        <v>203</v>
      </c>
      <c r="H1269" s="74">
        <v>7.5266889999999996E-14</v>
      </c>
      <c r="I1269" s="72" t="s">
        <v>266</v>
      </c>
      <c r="J1269" s="72" t="s">
        <v>10074</v>
      </c>
      <c r="K1269" s="72">
        <v>85013161</v>
      </c>
      <c r="L1269" s="73">
        <v>4.2999999999999997E-2</v>
      </c>
      <c r="M1269" s="72" t="s">
        <v>188</v>
      </c>
      <c r="N1269" s="111">
        <v>1.9999999999999999E-6</v>
      </c>
      <c r="O1269" s="67" t="s">
        <v>266</v>
      </c>
      <c r="P1269" s="72" t="s">
        <v>11589</v>
      </c>
      <c r="Q1269" s="72">
        <v>26634245</v>
      </c>
      <c r="R1269" s="72" t="s">
        <v>10434</v>
      </c>
      <c r="S1269" s="80">
        <v>42341</v>
      </c>
      <c r="T1269" s="72" t="s">
        <v>2883</v>
      </c>
      <c r="U1269" s="79" t="s">
        <v>10435</v>
      </c>
    </row>
    <row r="1270" spans="1:21" ht="14" x14ac:dyDescent="0.2">
      <c r="A1270" s="72" t="s">
        <v>10436</v>
      </c>
      <c r="B1270" s="72" t="s">
        <v>9878</v>
      </c>
      <c r="C1270" s="72">
        <v>3</v>
      </c>
      <c r="D1270" s="72">
        <v>51</v>
      </c>
      <c r="E1270" s="72">
        <v>85437738</v>
      </c>
      <c r="F1270" s="73">
        <v>-6.9270159999999997E-2</v>
      </c>
      <c r="G1270" s="72" t="s">
        <v>203</v>
      </c>
      <c r="H1270" s="74">
        <v>7.5266889999999996E-14</v>
      </c>
      <c r="I1270" s="72" t="s">
        <v>266</v>
      </c>
      <c r="J1270" s="72" t="s">
        <v>10078</v>
      </c>
      <c r="K1270" s="72">
        <v>85287296</v>
      </c>
      <c r="L1270" s="73">
        <v>4.2999999999999997E-2</v>
      </c>
      <c r="M1270" s="72" t="s">
        <v>203</v>
      </c>
      <c r="N1270" s="111">
        <v>3.0000000000000001E-6</v>
      </c>
      <c r="O1270" s="67" t="s">
        <v>266</v>
      </c>
      <c r="P1270" s="72" t="s">
        <v>11589</v>
      </c>
      <c r="Q1270" s="72">
        <v>26634245</v>
      </c>
      <c r="R1270" s="72" t="s">
        <v>10434</v>
      </c>
      <c r="S1270" s="80">
        <v>42341</v>
      </c>
      <c r="T1270" s="72" t="s">
        <v>2883</v>
      </c>
      <c r="U1270" s="79" t="s">
        <v>10435</v>
      </c>
    </row>
    <row r="1271" spans="1:21" ht="14" x14ac:dyDescent="0.2">
      <c r="A1271" s="67" t="s">
        <v>3168</v>
      </c>
      <c r="B1271" s="67" t="s">
        <v>3176</v>
      </c>
      <c r="C1271" s="67">
        <v>3</v>
      </c>
      <c r="D1271" s="67">
        <v>51</v>
      </c>
      <c r="E1271" s="67">
        <v>85451194</v>
      </c>
      <c r="F1271" s="68">
        <v>2.7163690000000001E-2</v>
      </c>
      <c r="G1271" s="67" t="s">
        <v>191</v>
      </c>
      <c r="H1271" s="111">
        <v>2.8054830000000001E-54</v>
      </c>
      <c r="I1271" s="67" t="s">
        <v>266</v>
      </c>
      <c r="J1271" s="67" t="s">
        <v>3172</v>
      </c>
      <c r="K1271" s="67">
        <v>85487514</v>
      </c>
      <c r="L1271" s="68">
        <v>3.3000000000000002E-2</v>
      </c>
      <c r="M1271" s="67" t="s">
        <v>1592</v>
      </c>
      <c r="N1271" s="111">
        <v>2.8000000000000001E-15</v>
      </c>
      <c r="O1271" s="67" t="s">
        <v>266</v>
      </c>
      <c r="P1271" s="67" t="s">
        <v>6875</v>
      </c>
      <c r="Q1271" s="67" t="s">
        <v>6875</v>
      </c>
      <c r="R1271" s="67" t="s">
        <v>1271</v>
      </c>
      <c r="S1271" s="69">
        <v>44592</v>
      </c>
      <c r="T1271" s="67" t="s">
        <v>1593</v>
      </c>
      <c r="U1271" s="70" t="s">
        <v>10465</v>
      </c>
    </row>
    <row r="1272" spans="1:21" ht="14" x14ac:dyDescent="0.2">
      <c r="A1272" s="67" t="s">
        <v>3393</v>
      </c>
      <c r="B1272" s="67" t="s">
        <v>3176</v>
      </c>
      <c r="C1272" s="67">
        <v>3</v>
      </c>
      <c r="D1272" s="67">
        <v>51</v>
      </c>
      <c r="E1272" s="67">
        <v>85451194</v>
      </c>
      <c r="F1272" s="68">
        <v>2.7163690000000001E-2</v>
      </c>
      <c r="G1272" s="67" t="s">
        <v>191</v>
      </c>
      <c r="H1272" s="111">
        <v>2.8054830000000001E-54</v>
      </c>
      <c r="I1272" s="67" t="s">
        <v>266</v>
      </c>
      <c r="J1272" s="67" t="s">
        <v>3418</v>
      </c>
      <c r="K1272" s="67">
        <v>85499035</v>
      </c>
      <c r="L1272" s="68">
        <v>0.02</v>
      </c>
      <c r="M1272" s="67" t="s">
        <v>191</v>
      </c>
      <c r="N1272" s="111">
        <v>5E-53</v>
      </c>
      <c r="O1272" s="67" t="s">
        <v>266</v>
      </c>
      <c r="P1272" s="67" t="s">
        <v>11589</v>
      </c>
      <c r="Q1272" s="67">
        <v>34446935</v>
      </c>
      <c r="R1272" s="67" t="s">
        <v>660</v>
      </c>
      <c r="S1272" s="69">
        <v>44434</v>
      </c>
      <c r="T1272" s="67" t="s">
        <v>1233</v>
      </c>
      <c r="U1272" s="70" t="s">
        <v>3396</v>
      </c>
    </row>
    <row r="1273" spans="1:21" ht="14" x14ac:dyDescent="0.2">
      <c r="A1273" s="67" t="s">
        <v>4960</v>
      </c>
      <c r="B1273" s="67" t="s">
        <v>3176</v>
      </c>
      <c r="C1273" s="67">
        <v>3</v>
      </c>
      <c r="D1273" s="67">
        <v>51</v>
      </c>
      <c r="E1273" s="67">
        <v>85451194</v>
      </c>
      <c r="F1273" s="68">
        <v>2.7163690000000001E-2</v>
      </c>
      <c r="G1273" s="67" t="s">
        <v>191</v>
      </c>
      <c r="H1273" s="111">
        <v>2.8054830000000001E-54</v>
      </c>
      <c r="I1273" s="67" t="s">
        <v>266</v>
      </c>
      <c r="J1273" s="67" t="s">
        <v>3172</v>
      </c>
      <c r="K1273" s="67">
        <v>85487514</v>
      </c>
      <c r="L1273" s="68">
        <v>2.9000000000000001E-2</v>
      </c>
      <c r="M1273" s="67" t="s">
        <v>1592</v>
      </c>
      <c r="N1273" s="111">
        <v>3.1999999999999999E-11</v>
      </c>
      <c r="O1273" s="67" t="s">
        <v>266</v>
      </c>
      <c r="P1273" s="67" t="s">
        <v>6875</v>
      </c>
      <c r="Q1273" s="67" t="s">
        <v>6875</v>
      </c>
      <c r="R1273" s="67" t="s">
        <v>1271</v>
      </c>
      <c r="S1273" s="69">
        <v>44592</v>
      </c>
      <c r="T1273" s="67" t="s">
        <v>1593</v>
      </c>
      <c r="U1273" s="70" t="s">
        <v>10465</v>
      </c>
    </row>
    <row r="1274" spans="1:21" ht="14" x14ac:dyDescent="0.2">
      <c r="A1274" s="67" t="s">
        <v>5156</v>
      </c>
      <c r="B1274" s="67" t="s">
        <v>3176</v>
      </c>
      <c r="C1274" s="67">
        <v>3</v>
      </c>
      <c r="D1274" s="67">
        <v>51</v>
      </c>
      <c r="E1274" s="67">
        <v>85451194</v>
      </c>
      <c r="F1274" s="68">
        <v>2.7163690000000001E-2</v>
      </c>
      <c r="G1274" s="67" t="s">
        <v>191</v>
      </c>
      <c r="H1274" s="111">
        <v>2.8054830000000001E-54</v>
      </c>
      <c r="I1274" s="67" t="s">
        <v>266</v>
      </c>
      <c r="J1274" s="67" t="s">
        <v>3172</v>
      </c>
      <c r="K1274" s="67">
        <v>85487514</v>
      </c>
      <c r="L1274" s="68">
        <v>3.1E-2</v>
      </c>
      <c r="M1274" s="67" t="s">
        <v>1592</v>
      </c>
      <c r="N1274" s="111">
        <v>4.6999999999999998E-12</v>
      </c>
      <c r="O1274" s="67" t="s">
        <v>266</v>
      </c>
      <c r="P1274" s="67" t="s">
        <v>6875</v>
      </c>
      <c r="Q1274" s="67" t="s">
        <v>6875</v>
      </c>
      <c r="R1274" s="67" t="s">
        <v>1271</v>
      </c>
      <c r="S1274" s="69">
        <v>44592</v>
      </c>
      <c r="T1274" s="67" t="s">
        <v>1593</v>
      </c>
      <c r="U1274" s="70" t="s">
        <v>10465</v>
      </c>
    </row>
    <row r="1275" spans="1:21" ht="14" x14ac:dyDescent="0.2">
      <c r="A1275" s="67" t="s">
        <v>44</v>
      </c>
      <c r="B1275" s="67" t="s">
        <v>3176</v>
      </c>
      <c r="C1275" s="67">
        <v>3</v>
      </c>
      <c r="D1275" s="67">
        <v>51</v>
      </c>
      <c r="E1275" s="67">
        <v>85451194</v>
      </c>
      <c r="F1275" s="68">
        <v>2.7163690000000001E-2</v>
      </c>
      <c r="G1275" s="67" t="s">
        <v>191</v>
      </c>
      <c r="H1275" s="111">
        <v>2.8054830000000001E-54</v>
      </c>
      <c r="I1275" s="67" t="s">
        <v>266</v>
      </c>
      <c r="J1275" s="67" t="s">
        <v>5815</v>
      </c>
      <c r="K1275" s="67">
        <v>85557073</v>
      </c>
      <c r="L1275" s="68">
        <v>3.5999999999999997E-2</v>
      </c>
      <c r="M1275" s="67" t="s">
        <v>1592</v>
      </c>
      <c r="N1275" s="111">
        <v>2.0999999999999999E-19</v>
      </c>
      <c r="O1275" s="67" t="s">
        <v>266</v>
      </c>
      <c r="P1275" s="67" t="s">
        <v>6875</v>
      </c>
      <c r="Q1275" s="67" t="s">
        <v>6875</v>
      </c>
      <c r="R1275" s="67" t="s">
        <v>1271</v>
      </c>
      <c r="S1275" s="69">
        <v>44592</v>
      </c>
      <c r="T1275" s="67" t="s">
        <v>1593</v>
      </c>
      <c r="U1275" s="70" t="s">
        <v>10465</v>
      </c>
    </row>
    <row r="1276" spans="1:21" ht="14" x14ac:dyDescent="0.2">
      <c r="A1276" s="72" t="s">
        <v>6571</v>
      </c>
      <c r="B1276" s="72" t="s">
        <v>3176</v>
      </c>
      <c r="C1276" s="72">
        <v>3</v>
      </c>
      <c r="D1276" s="72">
        <v>51</v>
      </c>
      <c r="E1276" s="72">
        <v>85451194</v>
      </c>
      <c r="F1276" s="73">
        <v>2.7163690000000001E-2</v>
      </c>
      <c r="G1276" s="72" t="s">
        <v>191</v>
      </c>
      <c r="H1276" s="74">
        <v>2.8054830000000001E-54</v>
      </c>
      <c r="I1276" s="72" t="s">
        <v>266</v>
      </c>
      <c r="J1276" s="72" t="s">
        <v>3176</v>
      </c>
      <c r="K1276" s="72">
        <v>85451194</v>
      </c>
      <c r="L1276" s="76">
        <v>1.6670000000000001E-2</v>
      </c>
      <c r="M1276" s="72" t="s">
        <v>188</v>
      </c>
      <c r="N1276" s="111">
        <v>3.9999999999999999E-12</v>
      </c>
      <c r="O1276" s="67" t="s">
        <v>10264</v>
      </c>
      <c r="P1276" s="72" t="s">
        <v>11589</v>
      </c>
      <c r="Q1276" s="72">
        <v>29942085</v>
      </c>
      <c r="R1276" s="72" t="s">
        <v>2993</v>
      </c>
      <c r="S1276" s="80">
        <v>43276</v>
      </c>
      <c r="T1276" s="72" t="s">
        <v>572</v>
      </c>
      <c r="U1276" s="79" t="s">
        <v>2994</v>
      </c>
    </row>
    <row r="1277" spans="1:21" ht="14" x14ac:dyDescent="0.2">
      <c r="A1277" s="72" t="s">
        <v>1184</v>
      </c>
      <c r="B1277" s="72" t="s">
        <v>1188</v>
      </c>
      <c r="C1277" s="72">
        <v>3</v>
      </c>
      <c r="D1277" s="72">
        <v>51</v>
      </c>
      <c r="E1277" s="72">
        <v>85471818</v>
      </c>
      <c r="F1277" s="73">
        <v>-3.5796439999999999E-2</v>
      </c>
      <c r="G1277" s="72" t="s">
        <v>196</v>
      </c>
      <c r="H1277" s="74">
        <v>4.3636410000000002E-69</v>
      </c>
      <c r="I1277" s="72" t="s">
        <v>266</v>
      </c>
      <c r="J1277" s="72" t="s">
        <v>1189</v>
      </c>
      <c r="K1277" s="72">
        <v>85569361</v>
      </c>
      <c r="L1277" s="73">
        <v>1.04E-2</v>
      </c>
      <c r="M1277" s="72" t="s">
        <v>203</v>
      </c>
      <c r="N1277" s="111">
        <v>2.0000000000000001E-17</v>
      </c>
      <c r="O1277" s="67" t="s">
        <v>266</v>
      </c>
      <c r="P1277" s="72" t="s">
        <v>11589</v>
      </c>
      <c r="Q1277" s="72">
        <v>31358974</v>
      </c>
      <c r="R1277" s="72" t="s">
        <v>1186</v>
      </c>
      <c r="S1277" s="80">
        <v>43675</v>
      </c>
      <c r="T1277" s="72" t="s">
        <v>1042</v>
      </c>
      <c r="U1277" s="79" t="s">
        <v>1187</v>
      </c>
    </row>
    <row r="1278" spans="1:21" ht="14" x14ac:dyDescent="0.2">
      <c r="A1278" s="72" t="s">
        <v>1184</v>
      </c>
      <c r="B1278" s="72" t="s">
        <v>1188</v>
      </c>
      <c r="C1278" s="72">
        <v>3</v>
      </c>
      <c r="D1278" s="72">
        <v>51</v>
      </c>
      <c r="E1278" s="72">
        <v>85471818</v>
      </c>
      <c r="F1278" s="73">
        <v>-3.5796439999999999E-2</v>
      </c>
      <c r="G1278" s="72" t="s">
        <v>196</v>
      </c>
      <c r="H1278" s="74">
        <v>4.3636410000000002E-69</v>
      </c>
      <c r="I1278" s="72" t="s">
        <v>266</v>
      </c>
      <c r="J1278" s="72" t="s">
        <v>1189</v>
      </c>
      <c r="K1278" s="72">
        <v>85569361</v>
      </c>
      <c r="L1278" s="73">
        <v>1.9E-2</v>
      </c>
      <c r="M1278" s="72" t="s">
        <v>196</v>
      </c>
      <c r="N1278" s="111">
        <v>3E-10</v>
      </c>
      <c r="O1278" s="67" t="s">
        <v>266</v>
      </c>
      <c r="P1278" s="72" t="s">
        <v>11589</v>
      </c>
      <c r="Q1278" s="72">
        <v>28937693</v>
      </c>
      <c r="R1278" s="72" t="s">
        <v>1190</v>
      </c>
      <c r="S1278" s="80">
        <v>42941</v>
      </c>
      <c r="T1278" s="72" t="s">
        <v>1191</v>
      </c>
      <c r="U1278" s="79" t="s">
        <v>1192</v>
      </c>
    </row>
    <row r="1279" spans="1:21" ht="14" x14ac:dyDescent="0.2">
      <c r="A1279" s="72" t="s">
        <v>1202</v>
      </c>
      <c r="B1279" s="72" t="s">
        <v>1188</v>
      </c>
      <c r="C1279" s="72">
        <v>3</v>
      </c>
      <c r="D1279" s="72">
        <v>51</v>
      </c>
      <c r="E1279" s="72">
        <v>85471818</v>
      </c>
      <c r="F1279" s="73">
        <v>-3.5796439999999999E-2</v>
      </c>
      <c r="G1279" s="72" t="s">
        <v>196</v>
      </c>
      <c r="H1279" s="74">
        <v>4.3636410000000002E-69</v>
      </c>
      <c r="I1279" s="72" t="s">
        <v>266</v>
      </c>
      <c r="J1279" s="72" t="s">
        <v>1212</v>
      </c>
      <c r="K1279" s="72">
        <v>85405501</v>
      </c>
      <c r="L1279" s="73">
        <v>2.1035346999999999E-2</v>
      </c>
      <c r="M1279" s="72" t="s">
        <v>203</v>
      </c>
      <c r="N1279" s="111">
        <v>4.0000000000000003E-15</v>
      </c>
      <c r="O1279" s="67" t="s">
        <v>266</v>
      </c>
      <c r="P1279" s="72" t="s">
        <v>11589</v>
      </c>
      <c r="Q1279" s="72">
        <v>30643258</v>
      </c>
      <c r="R1279" s="72" t="s">
        <v>660</v>
      </c>
      <c r="S1279" s="80">
        <v>43479</v>
      </c>
      <c r="T1279" s="72" t="s">
        <v>572</v>
      </c>
      <c r="U1279" s="79" t="s">
        <v>661</v>
      </c>
    </row>
    <row r="1280" spans="1:21" ht="14" x14ac:dyDescent="0.2">
      <c r="A1280" s="72" t="s">
        <v>1377</v>
      </c>
      <c r="B1280" s="72" t="s">
        <v>1188</v>
      </c>
      <c r="C1280" s="72">
        <v>3</v>
      </c>
      <c r="D1280" s="72">
        <v>51</v>
      </c>
      <c r="E1280" s="72">
        <v>85471818</v>
      </c>
      <c r="F1280" s="73">
        <v>-3.5796439999999999E-2</v>
      </c>
      <c r="G1280" s="72" t="s">
        <v>196</v>
      </c>
      <c r="H1280" s="74">
        <v>4.3636410000000002E-69</v>
      </c>
      <c r="I1280" s="72" t="s">
        <v>266</v>
      </c>
      <c r="J1280" s="72" t="s">
        <v>1384</v>
      </c>
      <c r="K1280" s="72">
        <v>85497198</v>
      </c>
      <c r="L1280" s="76">
        <v>9.4871999999999995E-3</v>
      </c>
      <c r="M1280" s="72" t="s">
        <v>203</v>
      </c>
      <c r="N1280" s="111">
        <v>4.0000000000000001E-10</v>
      </c>
      <c r="O1280" s="67" t="s">
        <v>266</v>
      </c>
      <c r="P1280" s="72" t="s">
        <v>11589</v>
      </c>
      <c r="Q1280" s="72">
        <v>30867560</v>
      </c>
      <c r="R1280" s="72" t="s">
        <v>1380</v>
      </c>
      <c r="S1280" s="80">
        <v>43537</v>
      </c>
      <c r="T1280" s="72" t="s">
        <v>1191</v>
      </c>
      <c r="U1280" s="79" t="s">
        <v>1381</v>
      </c>
    </row>
    <row r="1281" spans="1:21" ht="14" x14ac:dyDescent="0.2">
      <c r="A1281" s="72" t="s">
        <v>1881</v>
      </c>
      <c r="B1281" s="72" t="s">
        <v>1188</v>
      </c>
      <c r="C1281" s="72">
        <v>3</v>
      </c>
      <c r="D1281" s="72">
        <v>51</v>
      </c>
      <c r="E1281" s="72">
        <v>85471818</v>
      </c>
      <c r="F1281" s="73">
        <v>-3.5796439999999999E-2</v>
      </c>
      <c r="G1281" s="72" t="s">
        <v>196</v>
      </c>
      <c r="H1281" s="74">
        <v>4.3636410000000002E-69</v>
      </c>
      <c r="I1281" s="72" t="s">
        <v>266</v>
      </c>
      <c r="J1281" s="72" t="s">
        <v>1884</v>
      </c>
      <c r="K1281" s="72">
        <v>85421737</v>
      </c>
      <c r="L1281" s="73">
        <v>7.7999999999999996E-3</v>
      </c>
      <c r="M1281" s="72" t="s">
        <v>196</v>
      </c>
      <c r="N1281" s="111">
        <v>1.9999999999999999E-11</v>
      </c>
      <c r="O1281" s="67" t="s">
        <v>266</v>
      </c>
      <c r="P1281" s="72" t="s">
        <v>11589</v>
      </c>
      <c r="Q1281" s="72">
        <v>31046077</v>
      </c>
      <c r="R1281" s="72" t="s">
        <v>1882</v>
      </c>
      <c r="S1281" s="80">
        <v>43587</v>
      </c>
      <c r="T1281" s="72" t="s">
        <v>591</v>
      </c>
      <c r="U1281" s="79" t="s">
        <v>1883</v>
      </c>
    </row>
    <row r="1282" spans="1:21" ht="14" x14ac:dyDescent="0.2">
      <c r="A1282" s="67" t="s">
        <v>3168</v>
      </c>
      <c r="B1282" s="67" t="s">
        <v>1188</v>
      </c>
      <c r="C1282" s="67">
        <v>3</v>
      </c>
      <c r="D1282" s="67">
        <v>51</v>
      </c>
      <c r="E1282" s="67">
        <v>85471818</v>
      </c>
      <c r="F1282" s="68">
        <v>-3.5796439999999999E-2</v>
      </c>
      <c r="G1282" s="67" t="s">
        <v>196</v>
      </c>
      <c r="H1282" s="111">
        <v>4.3636410000000002E-69</v>
      </c>
      <c r="I1282" s="67" t="s">
        <v>266</v>
      </c>
      <c r="J1282" s="67" t="s">
        <v>3172</v>
      </c>
      <c r="K1282" s="67">
        <v>85487514</v>
      </c>
      <c r="L1282" s="68">
        <v>3.3000000000000002E-2</v>
      </c>
      <c r="M1282" s="67" t="s">
        <v>1592</v>
      </c>
      <c r="N1282" s="111">
        <v>2.8000000000000001E-15</v>
      </c>
      <c r="O1282" s="67" t="s">
        <v>266</v>
      </c>
      <c r="P1282" s="67" t="s">
        <v>6875</v>
      </c>
      <c r="Q1282" s="67" t="s">
        <v>6875</v>
      </c>
      <c r="R1282" s="67" t="s">
        <v>1271</v>
      </c>
      <c r="S1282" s="69">
        <v>44592</v>
      </c>
      <c r="T1282" s="67" t="s">
        <v>1593</v>
      </c>
      <c r="U1282" s="70" t="s">
        <v>10465</v>
      </c>
    </row>
    <row r="1283" spans="1:21" ht="14" x14ac:dyDescent="0.2">
      <c r="A1283" s="67" t="s">
        <v>3393</v>
      </c>
      <c r="B1283" s="67" t="s">
        <v>1188</v>
      </c>
      <c r="C1283" s="67">
        <v>3</v>
      </c>
      <c r="D1283" s="67">
        <v>51</v>
      </c>
      <c r="E1283" s="67">
        <v>85471818</v>
      </c>
      <c r="F1283" s="68">
        <v>-3.5796439999999999E-2</v>
      </c>
      <c r="G1283" s="67" t="s">
        <v>196</v>
      </c>
      <c r="H1283" s="111">
        <v>4.3636410000000002E-69</v>
      </c>
      <c r="I1283" s="67" t="s">
        <v>266</v>
      </c>
      <c r="J1283" s="67" t="s">
        <v>3418</v>
      </c>
      <c r="K1283" s="67">
        <v>85499035</v>
      </c>
      <c r="L1283" s="68">
        <v>0.02</v>
      </c>
      <c r="M1283" s="67" t="s">
        <v>191</v>
      </c>
      <c r="N1283" s="111">
        <v>5E-53</v>
      </c>
      <c r="O1283" s="67" t="s">
        <v>266</v>
      </c>
      <c r="P1283" s="67" t="s">
        <v>11589</v>
      </c>
      <c r="Q1283" s="67">
        <v>34446935</v>
      </c>
      <c r="R1283" s="67" t="s">
        <v>660</v>
      </c>
      <c r="S1283" s="69">
        <v>44434</v>
      </c>
      <c r="T1283" s="67" t="s">
        <v>1233</v>
      </c>
      <c r="U1283" s="70" t="s">
        <v>3396</v>
      </c>
    </row>
    <row r="1284" spans="1:21" ht="14" x14ac:dyDescent="0.2">
      <c r="A1284" s="72" t="s">
        <v>4622</v>
      </c>
      <c r="B1284" s="72" t="s">
        <v>1188</v>
      </c>
      <c r="C1284" s="72">
        <v>3</v>
      </c>
      <c r="D1284" s="72">
        <v>51</v>
      </c>
      <c r="E1284" s="72">
        <v>85471818</v>
      </c>
      <c r="F1284" s="73">
        <v>-3.5796439999999999E-2</v>
      </c>
      <c r="G1284" s="72" t="s">
        <v>196</v>
      </c>
      <c r="H1284" s="74">
        <v>4.3636410000000002E-69</v>
      </c>
      <c r="I1284" s="72" t="s">
        <v>266</v>
      </c>
      <c r="J1284" s="72" t="s">
        <v>4623</v>
      </c>
      <c r="K1284" s="72">
        <v>85531199</v>
      </c>
      <c r="L1284" s="73">
        <v>1.2345679000000001</v>
      </c>
      <c r="M1284" s="72" t="s">
        <v>557</v>
      </c>
      <c r="N1284" s="111">
        <v>8.9999999999999996E-7</v>
      </c>
      <c r="O1284" s="67" t="s">
        <v>266</v>
      </c>
      <c r="P1284" s="72" t="s">
        <v>11589</v>
      </c>
      <c r="Q1284" s="72">
        <v>25199915</v>
      </c>
      <c r="R1284" s="72" t="s">
        <v>4624</v>
      </c>
      <c r="S1284" s="80">
        <v>41890</v>
      </c>
      <c r="T1284" s="72" t="s">
        <v>4625</v>
      </c>
      <c r="U1284" s="79" t="s">
        <v>4626</v>
      </c>
    </row>
    <row r="1285" spans="1:21" ht="14" x14ac:dyDescent="0.2">
      <c r="A1285" s="67" t="s">
        <v>4960</v>
      </c>
      <c r="B1285" s="67" t="s">
        <v>1188</v>
      </c>
      <c r="C1285" s="67">
        <v>3</v>
      </c>
      <c r="D1285" s="67">
        <v>51</v>
      </c>
      <c r="E1285" s="67">
        <v>85471818</v>
      </c>
      <c r="F1285" s="68">
        <v>-3.5796439999999999E-2</v>
      </c>
      <c r="G1285" s="67" t="s">
        <v>196</v>
      </c>
      <c r="H1285" s="111">
        <v>4.3636410000000002E-69</v>
      </c>
      <c r="I1285" s="67" t="s">
        <v>266</v>
      </c>
      <c r="J1285" s="67" t="s">
        <v>3172</v>
      </c>
      <c r="K1285" s="67">
        <v>85487514</v>
      </c>
      <c r="L1285" s="68">
        <v>2.9000000000000001E-2</v>
      </c>
      <c r="M1285" s="67" t="s">
        <v>1592</v>
      </c>
      <c r="N1285" s="111">
        <v>3.1999999999999999E-11</v>
      </c>
      <c r="O1285" s="67" t="s">
        <v>266</v>
      </c>
      <c r="P1285" s="67" t="s">
        <v>6875</v>
      </c>
      <c r="Q1285" s="67" t="s">
        <v>6875</v>
      </c>
      <c r="R1285" s="67" t="s">
        <v>1271</v>
      </c>
      <c r="S1285" s="69">
        <v>44592</v>
      </c>
      <c r="T1285" s="67" t="s">
        <v>1593</v>
      </c>
      <c r="U1285" s="70" t="s">
        <v>10465</v>
      </c>
    </row>
    <row r="1286" spans="1:21" ht="14" x14ac:dyDescent="0.2">
      <c r="A1286" s="72" t="s">
        <v>5056</v>
      </c>
      <c r="B1286" s="72" t="s">
        <v>1188</v>
      </c>
      <c r="C1286" s="72">
        <v>3</v>
      </c>
      <c r="D1286" s="72">
        <v>51</v>
      </c>
      <c r="E1286" s="72">
        <v>85471818</v>
      </c>
      <c r="F1286" s="73">
        <v>-3.5796439999999999E-2</v>
      </c>
      <c r="G1286" s="72" t="s">
        <v>196</v>
      </c>
      <c r="H1286" s="74">
        <v>4.3636410000000002E-69</v>
      </c>
      <c r="I1286" s="72" t="s">
        <v>266</v>
      </c>
      <c r="J1286" s="72" t="s">
        <v>5058</v>
      </c>
      <c r="K1286" s="72">
        <v>85416384</v>
      </c>
      <c r="L1286" s="73">
        <v>6.5570000000000004</v>
      </c>
      <c r="M1286" s="72" t="s">
        <v>188</v>
      </c>
      <c r="N1286" s="111">
        <v>5.0000000000000002E-11</v>
      </c>
      <c r="O1286" s="67" t="s">
        <v>10264</v>
      </c>
      <c r="P1286" s="72" t="s">
        <v>11589</v>
      </c>
      <c r="Q1286" s="72">
        <v>29942085</v>
      </c>
      <c r="R1286" s="72" t="s">
        <v>2993</v>
      </c>
      <c r="S1286" s="80">
        <v>43276</v>
      </c>
      <c r="T1286" s="72" t="s">
        <v>572</v>
      </c>
      <c r="U1286" s="79" t="s">
        <v>2994</v>
      </c>
    </row>
    <row r="1287" spans="1:21" ht="14" x14ac:dyDescent="0.2">
      <c r="A1287" s="72" t="s">
        <v>5056</v>
      </c>
      <c r="B1287" s="72" t="s">
        <v>1188</v>
      </c>
      <c r="C1287" s="72">
        <v>3</v>
      </c>
      <c r="D1287" s="72">
        <v>51</v>
      </c>
      <c r="E1287" s="72">
        <v>85471818</v>
      </c>
      <c r="F1287" s="73">
        <v>-3.5796439999999999E-2</v>
      </c>
      <c r="G1287" s="72" t="s">
        <v>196</v>
      </c>
      <c r="H1287" s="74">
        <v>4.3636410000000002E-69</v>
      </c>
      <c r="I1287" s="72" t="s">
        <v>266</v>
      </c>
      <c r="J1287" s="72" t="s">
        <v>1212</v>
      </c>
      <c r="K1287" s="72">
        <v>85405501</v>
      </c>
      <c r="L1287" s="76">
        <v>1.2990438999999999E-2</v>
      </c>
      <c r="M1287" s="72" t="s">
        <v>191</v>
      </c>
      <c r="N1287" s="111">
        <v>4.0000000000000002E-9</v>
      </c>
      <c r="O1287" s="67" t="s">
        <v>10264</v>
      </c>
      <c r="P1287" s="72" t="s">
        <v>11589</v>
      </c>
      <c r="Q1287" s="72">
        <v>30643256</v>
      </c>
      <c r="R1287" s="72" t="s">
        <v>3034</v>
      </c>
      <c r="S1287" s="80">
        <v>43479</v>
      </c>
      <c r="T1287" s="72" t="s">
        <v>572</v>
      </c>
      <c r="U1287" s="79" t="s">
        <v>3035</v>
      </c>
    </row>
    <row r="1288" spans="1:21" ht="14" x14ac:dyDescent="0.2">
      <c r="A1288" s="67" t="s">
        <v>5156</v>
      </c>
      <c r="B1288" s="67" t="s">
        <v>1188</v>
      </c>
      <c r="C1288" s="67">
        <v>3</v>
      </c>
      <c r="D1288" s="67">
        <v>51</v>
      </c>
      <c r="E1288" s="67">
        <v>85471818</v>
      </c>
      <c r="F1288" s="68">
        <v>-3.5796439999999999E-2</v>
      </c>
      <c r="G1288" s="67" t="s">
        <v>196</v>
      </c>
      <c r="H1288" s="111">
        <v>4.3636410000000002E-69</v>
      </c>
      <c r="I1288" s="67" t="s">
        <v>266</v>
      </c>
      <c r="J1288" s="67" t="s">
        <v>3172</v>
      </c>
      <c r="K1288" s="67">
        <v>85487514</v>
      </c>
      <c r="L1288" s="68">
        <v>3.1E-2</v>
      </c>
      <c r="M1288" s="67" t="s">
        <v>1592</v>
      </c>
      <c r="N1288" s="111">
        <v>4.6999999999999998E-12</v>
      </c>
      <c r="O1288" s="67" t="s">
        <v>266</v>
      </c>
      <c r="P1288" s="67" t="s">
        <v>6875</v>
      </c>
      <c r="Q1288" s="67" t="s">
        <v>6875</v>
      </c>
      <c r="R1288" s="67" t="s">
        <v>1271</v>
      </c>
      <c r="S1288" s="69">
        <v>44592</v>
      </c>
      <c r="T1288" s="67" t="s">
        <v>1593</v>
      </c>
      <c r="U1288" s="70" t="s">
        <v>10465</v>
      </c>
    </row>
    <row r="1289" spans="1:21" ht="14" x14ac:dyDescent="0.2">
      <c r="A1289" s="67" t="s">
        <v>44</v>
      </c>
      <c r="B1289" s="67" t="s">
        <v>1188</v>
      </c>
      <c r="C1289" s="67">
        <v>3</v>
      </c>
      <c r="D1289" s="67">
        <v>51</v>
      </c>
      <c r="E1289" s="67">
        <v>85471818</v>
      </c>
      <c r="F1289" s="68">
        <v>-3.5796439999999999E-2</v>
      </c>
      <c r="G1289" s="67" t="s">
        <v>196</v>
      </c>
      <c r="H1289" s="111">
        <v>4.3636410000000002E-69</v>
      </c>
      <c r="I1289" s="67" t="s">
        <v>266</v>
      </c>
      <c r="J1289" s="67" t="s">
        <v>5815</v>
      </c>
      <c r="K1289" s="67">
        <v>85557073</v>
      </c>
      <c r="L1289" s="68">
        <v>3.5999999999999997E-2</v>
      </c>
      <c r="M1289" s="67" t="s">
        <v>1592</v>
      </c>
      <c r="N1289" s="111">
        <v>2.0999999999999999E-19</v>
      </c>
      <c r="O1289" s="67" t="s">
        <v>266</v>
      </c>
      <c r="P1289" s="67" t="s">
        <v>6875</v>
      </c>
      <c r="Q1289" s="67" t="s">
        <v>6875</v>
      </c>
      <c r="R1289" s="67" t="s">
        <v>1271</v>
      </c>
      <c r="S1289" s="69">
        <v>44592</v>
      </c>
      <c r="T1289" s="67" t="s">
        <v>1593</v>
      </c>
      <c r="U1289" s="70" t="s">
        <v>10465</v>
      </c>
    </row>
    <row r="1290" spans="1:21" ht="14" x14ac:dyDescent="0.2">
      <c r="A1290" s="72" t="s">
        <v>6055</v>
      </c>
      <c r="B1290" s="72" t="s">
        <v>1188</v>
      </c>
      <c r="C1290" s="72">
        <v>3</v>
      </c>
      <c r="D1290" s="72">
        <v>51</v>
      </c>
      <c r="E1290" s="72">
        <v>85471818</v>
      </c>
      <c r="F1290" s="73">
        <v>-3.5796439999999999E-2</v>
      </c>
      <c r="G1290" s="72" t="s">
        <v>196</v>
      </c>
      <c r="H1290" s="74">
        <v>4.3636410000000002E-69</v>
      </c>
      <c r="I1290" s="72" t="s">
        <v>266</v>
      </c>
      <c r="J1290" s="72" t="s">
        <v>6056</v>
      </c>
      <c r="K1290" s="72">
        <v>85420724</v>
      </c>
      <c r="L1290" s="73">
        <v>6.46</v>
      </c>
      <c r="M1290" s="72" t="s">
        <v>188</v>
      </c>
      <c r="N1290" s="111">
        <v>1E-10</v>
      </c>
      <c r="O1290" s="67" t="s">
        <v>266</v>
      </c>
      <c r="P1290" s="72" t="s">
        <v>11589</v>
      </c>
      <c r="Q1290" s="72">
        <v>29500382</v>
      </c>
      <c r="R1290" s="72" t="s">
        <v>2993</v>
      </c>
      <c r="S1290" s="80">
        <v>43161</v>
      </c>
      <c r="T1290" s="72" t="s">
        <v>538</v>
      </c>
      <c r="U1290" s="79" t="s">
        <v>3385</v>
      </c>
    </row>
    <row r="1291" spans="1:21" ht="14" x14ac:dyDescent="0.2">
      <c r="A1291" s="72" t="s">
        <v>6055</v>
      </c>
      <c r="B1291" s="72" t="s">
        <v>1188</v>
      </c>
      <c r="C1291" s="72">
        <v>3</v>
      </c>
      <c r="D1291" s="72">
        <v>51</v>
      </c>
      <c r="E1291" s="72">
        <v>85471818</v>
      </c>
      <c r="F1291" s="73">
        <v>-3.5796439999999999E-2</v>
      </c>
      <c r="G1291" s="72" t="s">
        <v>196</v>
      </c>
      <c r="H1291" s="74">
        <v>4.3636410000000002E-69</v>
      </c>
      <c r="I1291" s="72" t="s">
        <v>266</v>
      </c>
      <c r="J1291" s="72" t="s">
        <v>6057</v>
      </c>
      <c r="K1291" s="72">
        <v>85633021</v>
      </c>
      <c r="L1291" s="76">
        <v>6.37</v>
      </c>
      <c r="M1291" s="72" t="s">
        <v>188</v>
      </c>
      <c r="N1291" s="111">
        <v>2.0000000000000001E-10</v>
      </c>
      <c r="O1291" s="67" t="s">
        <v>10264</v>
      </c>
      <c r="P1291" s="72" t="s">
        <v>11589</v>
      </c>
      <c r="Q1291" s="72">
        <v>29500382</v>
      </c>
      <c r="R1291" s="72" t="s">
        <v>2993</v>
      </c>
      <c r="S1291" s="80">
        <v>43161</v>
      </c>
      <c r="T1291" s="72" t="s">
        <v>538</v>
      </c>
      <c r="U1291" s="79" t="s">
        <v>3385</v>
      </c>
    </row>
    <row r="1292" spans="1:21" ht="14" x14ac:dyDescent="0.2">
      <c r="A1292" s="72" t="s">
        <v>6571</v>
      </c>
      <c r="B1292" s="72" t="s">
        <v>1188</v>
      </c>
      <c r="C1292" s="72">
        <v>3</v>
      </c>
      <c r="D1292" s="72">
        <v>51</v>
      </c>
      <c r="E1292" s="72">
        <v>85471818</v>
      </c>
      <c r="F1292" s="73">
        <v>-3.5796439999999999E-2</v>
      </c>
      <c r="G1292" s="72" t="s">
        <v>196</v>
      </c>
      <c r="H1292" s="74">
        <v>4.3636410000000002E-69</v>
      </c>
      <c r="I1292" s="72" t="s">
        <v>266</v>
      </c>
      <c r="J1292" s="72" t="s">
        <v>6056</v>
      </c>
      <c r="K1292" s="72">
        <v>85420724</v>
      </c>
      <c r="L1292" s="73">
        <v>2.3619999999999999E-2</v>
      </c>
      <c r="M1292" s="72" t="s">
        <v>188</v>
      </c>
      <c r="N1292" s="111">
        <v>9.9999999999999998E-17</v>
      </c>
      <c r="O1292" s="67" t="s">
        <v>10264</v>
      </c>
      <c r="P1292" s="72" t="s">
        <v>11589</v>
      </c>
      <c r="Q1292" s="72">
        <v>29942085</v>
      </c>
      <c r="R1292" s="72" t="s">
        <v>2993</v>
      </c>
      <c r="S1292" s="80">
        <v>43276</v>
      </c>
      <c r="T1292" s="72" t="s">
        <v>572</v>
      </c>
      <c r="U1292" s="79" t="s">
        <v>2994</v>
      </c>
    </row>
    <row r="1293" spans="1:21" ht="14" x14ac:dyDescent="0.2">
      <c r="A1293" s="72" t="s">
        <v>1302</v>
      </c>
      <c r="B1293" s="72" t="s">
        <v>2007</v>
      </c>
      <c r="C1293" s="72">
        <v>3</v>
      </c>
      <c r="D1293" s="72">
        <v>51</v>
      </c>
      <c r="E1293" s="72">
        <v>85474971</v>
      </c>
      <c r="F1293" s="73">
        <v>-2.902627E-2</v>
      </c>
      <c r="G1293" s="72" t="s">
        <v>191</v>
      </c>
      <c r="H1293" s="74">
        <v>6.9747150000000004E-21</v>
      </c>
      <c r="I1293" s="72" t="s">
        <v>266</v>
      </c>
      <c r="J1293" s="72" t="s">
        <v>1303</v>
      </c>
      <c r="K1293" s="72">
        <v>85905034</v>
      </c>
      <c r="L1293" s="73">
        <v>1.25</v>
      </c>
      <c r="M1293" s="72" t="s">
        <v>191</v>
      </c>
      <c r="N1293" s="111">
        <v>9.0000000000000002E-6</v>
      </c>
      <c r="O1293" s="67" t="s">
        <v>266</v>
      </c>
      <c r="P1293" s="72" t="s">
        <v>11589</v>
      </c>
      <c r="Q1293" s="72">
        <v>25778476</v>
      </c>
      <c r="R1293" s="72" t="s">
        <v>1304</v>
      </c>
      <c r="S1293" s="80">
        <v>42080</v>
      </c>
      <c r="T1293" s="72" t="s">
        <v>1191</v>
      </c>
      <c r="U1293" s="79" t="s">
        <v>1305</v>
      </c>
    </row>
    <row r="1294" spans="1:21" ht="14" x14ac:dyDescent="0.2">
      <c r="A1294" s="72" t="s">
        <v>1972</v>
      </c>
      <c r="B1294" s="72" t="s">
        <v>2007</v>
      </c>
      <c r="C1294" s="72">
        <v>3</v>
      </c>
      <c r="D1294" s="72">
        <v>51</v>
      </c>
      <c r="E1294" s="72">
        <v>85474971</v>
      </c>
      <c r="F1294" s="73">
        <v>-2.902627E-2</v>
      </c>
      <c r="G1294" s="72" t="s">
        <v>191</v>
      </c>
      <c r="H1294" s="74">
        <v>6.9747150000000004E-21</v>
      </c>
      <c r="I1294" s="72" t="s">
        <v>266</v>
      </c>
      <c r="J1294" s="72" t="s">
        <v>2007</v>
      </c>
      <c r="K1294" s="72">
        <v>85474971</v>
      </c>
      <c r="L1294" s="73" t="s">
        <v>6875</v>
      </c>
      <c r="M1294" s="72" t="s">
        <v>557</v>
      </c>
      <c r="N1294" s="111">
        <v>2.9999999999999997E-8</v>
      </c>
      <c r="O1294" s="67" t="s">
        <v>10264</v>
      </c>
      <c r="P1294" s="72" t="s">
        <v>11589</v>
      </c>
      <c r="Q1294" s="72">
        <v>31669095</v>
      </c>
      <c r="R1294" s="72" t="s">
        <v>1516</v>
      </c>
      <c r="S1294" s="80">
        <v>43762</v>
      </c>
      <c r="T1294" s="72" t="s">
        <v>1289</v>
      </c>
      <c r="U1294" s="79" t="s">
        <v>1540</v>
      </c>
    </row>
    <row r="1295" spans="1:21" ht="14" x14ac:dyDescent="0.2">
      <c r="A1295" s="67" t="s">
        <v>3168</v>
      </c>
      <c r="B1295" s="67" t="s">
        <v>2007</v>
      </c>
      <c r="C1295" s="67">
        <v>3</v>
      </c>
      <c r="D1295" s="67">
        <v>51</v>
      </c>
      <c r="E1295" s="67">
        <v>85474971</v>
      </c>
      <c r="F1295" s="68">
        <v>-2.902627E-2</v>
      </c>
      <c r="G1295" s="67" t="s">
        <v>191</v>
      </c>
      <c r="H1295" s="111">
        <v>6.9747150000000004E-21</v>
      </c>
      <c r="I1295" s="67" t="s">
        <v>266</v>
      </c>
      <c r="J1295" s="67" t="s">
        <v>3172</v>
      </c>
      <c r="K1295" s="67">
        <v>85487514</v>
      </c>
      <c r="L1295" s="68">
        <v>3.3000000000000002E-2</v>
      </c>
      <c r="M1295" s="67" t="s">
        <v>1592</v>
      </c>
      <c r="N1295" s="111">
        <v>2.8000000000000001E-15</v>
      </c>
      <c r="O1295" s="67" t="s">
        <v>266</v>
      </c>
      <c r="P1295" s="67" t="s">
        <v>6875</v>
      </c>
      <c r="Q1295" s="67" t="s">
        <v>6875</v>
      </c>
      <c r="R1295" s="67" t="s">
        <v>1271</v>
      </c>
      <c r="S1295" s="69">
        <v>44592</v>
      </c>
      <c r="T1295" s="67" t="s">
        <v>1593</v>
      </c>
      <c r="U1295" s="70" t="s">
        <v>10465</v>
      </c>
    </row>
    <row r="1296" spans="1:21" ht="14" x14ac:dyDescent="0.2">
      <c r="A1296" s="67" t="s">
        <v>3393</v>
      </c>
      <c r="B1296" s="67" t="s">
        <v>2007</v>
      </c>
      <c r="C1296" s="67">
        <v>3</v>
      </c>
      <c r="D1296" s="67">
        <v>51</v>
      </c>
      <c r="E1296" s="67">
        <v>85474971</v>
      </c>
      <c r="F1296" s="68">
        <v>-2.902627E-2</v>
      </c>
      <c r="G1296" s="67" t="s">
        <v>191</v>
      </c>
      <c r="H1296" s="111">
        <v>6.9747150000000004E-21</v>
      </c>
      <c r="I1296" s="67" t="s">
        <v>266</v>
      </c>
      <c r="J1296" s="67" t="s">
        <v>3418</v>
      </c>
      <c r="K1296" s="67">
        <v>85499035</v>
      </c>
      <c r="L1296" s="68">
        <v>0.02</v>
      </c>
      <c r="M1296" s="67" t="s">
        <v>191</v>
      </c>
      <c r="N1296" s="111">
        <v>5E-53</v>
      </c>
      <c r="O1296" s="67" t="s">
        <v>266</v>
      </c>
      <c r="P1296" s="67" t="s">
        <v>11589</v>
      </c>
      <c r="Q1296" s="67">
        <v>34446935</v>
      </c>
      <c r="R1296" s="67" t="s">
        <v>660</v>
      </c>
      <c r="S1296" s="69">
        <v>44434</v>
      </c>
      <c r="T1296" s="67" t="s">
        <v>1233</v>
      </c>
      <c r="U1296" s="70" t="s">
        <v>3396</v>
      </c>
    </row>
    <row r="1297" spans="1:21" ht="14" x14ac:dyDescent="0.2">
      <c r="A1297" s="67" t="s">
        <v>4960</v>
      </c>
      <c r="B1297" s="67" t="s">
        <v>2007</v>
      </c>
      <c r="C1297" s="67">
        <v>3</v>
      </c>
      <c r="D1297" s="67">
        <v>51</v>
      </c>
      <c r="E1297" s="67">
        <v>85474971</v>
      </c>
      <c r="F1297" s="68">
        <v>-2.902627E-2</v>
      </c>
      <c r="G1297" s="67" t="s">
        <v>191</v>
      </c>
      <c r="H1297" s="111">
        <v>6.9747150000000004E-21</v>
      </c>
      <c r="I1297" s="67" t="s">
        <v>266</v>
      </c>
      <c r="J1297" s="67" t="s">
        <v>3172</v>
      </c>
      <c r="K1297" s="67">
        <v>85487514</v>
      </c>
      <c r="L1297" s="68">
        <v>2.9000000000000001E-2</v>
      </c>
      <c r="M1297" s="67" t="s">
        <v>1592</v>
      </c>
      <c r="N1297" s="111">
        <v>3.1999999999999999E-11</v>
      </c>
      <c r="O1297" s="67" t="s">
        <v>266</v>
      </c>
      <c r="P1297" s="67" t="s">
        <v>6875</v>
      </c>
      <c r="Q1297" s="67" t="s">
        <v>6875</v>
      </c>
      <c r="R1297" s="67" t="s">
        <v>1271</v>
      </c>
      <c r="S1297" s="69">
        <v>44592</v>
      </c>
      <c r="T1297" s="67" t="s">
        <v>1593</v>
      </c>
      <c r="U1297" s="70" t="s">
        <v>10465</v>
      </c>
    </row>
    <row r="1298" spans="1:21" ht="14" x14ac:dyDescent="0.2">
      <c r="A1298" s="67" t="s">
        <v>5156</v>
      </c>
      <c r="B1298" s="67" t="s">
        <v>2007</v>
      </c>
      <c r="C1298" s="67">
        <v>3</v>
      </c>
      <c r="D1298" s="67">
        <v>51</v>
      </c>
      <c r="E1298" s="67">
        <v>85474971</v>
      </c>
      <c r="F1298" s="68">
        <v>-2.902627E-2</v>
      </c>
      <c r="G1298" s="67" t="s">
        <v>191</v>
      </c>
      <c r="H1298" s="111">
        <v>6.9747150000000004E-21</v>
      </c>
      <c r="I1298" s="67" t="s">
        <v>266</v>
      </c>
      <c r="J1298" s="67" t="s">
        <v>3172</v>
      </c>
      <c r="K1298" s="67">
        <v>85487514</v>
      </c>
      <c r="L1298" s="68">
        <v>3.1E-2</v>
      </c>
      <c r="M1298" s="67" t="s">
        <v>1592</v>
      </c>
      <c r="N1298" s="111">
        <v>4.6999999999999998E-12</v>
      </c>
      <c r="O1298" s="67" t="s">
        <v>266</v>
      </c>
      <c r="P1298" s="67" t="s">
        <v>6875</v>
      </c>
      <c r="Q1298" s="67" t="s">
        <v>6875</v>
      </c>
      <c r="R1298" s="67" t="s">
        <v>1271</v>
      </c>
      <c r="S1298" s="69">
        <v>44592</v>
      </c>
      <c r="T1298" s="67" t="s">
        <v>1593</v>
      </c>
      <c r="U1298" s="70" t="s">
        <v>10465</v>
      </c>
    </row>
    <row r="1299" spans="1:21" ht="14" x14ac:dyDescent="0.2">
      <c r="A1299" s="67" t="s">
        <v>44</v>
      </c>
      <c r="B1299" s="67" t="s">
        <v>2007</v>
      </c>
      <c r="C1299" s="67">
        <v>3</v>
      </c>
      <c r="D1299" s="67">
        <v>51</v>
      </c>
      <c r="E1299" s="67">
        <v>85474971</v>
      </c>
      <c r="F1299" s="68">
        <v>-2.902627E-2</v>
      </c>
      <c r="G1299" s="67" t="s">
        <v>191</v>
      </c>
      <c r="H1299" s="111">
        <v>6.9747150000000004E-21</v>
      </c>
      <c r="I1299" s="67" t="s">
        <v>266</v>
      </c>
      <c r="J1299" s="67" t="s">
        <v>5815</v>
      </c>
      <c r="K1299" s="67">
        <v>85557073</v>
      </c>
      <c r="L1299" s="68">
        <v>3.5999999999999997E-2</v>
      </c>
      <c r="M1299" s="67" t="s">
        <v>1592</v>
      </c>
      <c r="N1299" s="111">
        <v>2.0999999999999999E-19</v>
      </c>
      <c r="O1299" s="67" t="s">
        <v>266</v>
      </c>
      <c r="P1299" s="67" t="s">
        <v>6875</v>
      </c>
      <c r="Q1299" s="67" t="s">
        <v>6875</v>
      </c>
      <c r="R1299" s="67" t="s">
        <v>1271</v>
      </c>
      <c r="S1299" s="69">
        <v>44592</v>
      </c>
      <c r="T1299" s="67" t="s">
        <v>1593</v>
      </c>
      <c r="U1299" s="70" t="s">
        <v>10465</v>
      </c>
    </row>
    <row r="1300" spans="1:21" ht="14" x14ac:dyDescent="0.2">
      <c r="A1300" s="72" t="s">
        <v>658</v>
      </c>
      <c r="B1300" s="72" t="s">
        <v>754</v>
      </c>
      <c r="C1300" s="72">
        <v>3</v>
      </c>
      <c r="D1300" s="72">
        <v>51</v>
      </c>
      <c r="E1300" s="72">
        <v>85478462</v>
      </c>
      <c r="F1300" s="73">
        <v>2.2346390000000001E-2</v>
      </c>
      <c r="G1300" s="72" t="s">
        <v>203</v>
      </c>
      <c r="H1300" s="74">
        <v>8.2399719999999994E-21</v>
      </c>
      <c r="I1300" s="72" t="s">
        <v>266</v>
      </c>
      <c r="J1300" s="72" t="s">
        <v>754</v>
      </c>
      <c r="K1300" s="72">
        <v>85478462</v>
      </c>
      <c r="L1300" s="76">
        <v>1.8749287E-2</v>
      </c>
      <c r="M1300" s="72" t="s">
        <v>188</v>
      </c>
      <c r="N1300" s="111">
        <v>5.0000000000000002E-11</v>
      </c>
      <c r="O1300" s="67" t="s">
        <v>266</v>
      </c>
      <c r="P1300" s="72" t="s">
        <v>11589</v>
      </c>
      <c r="Q1300" s="72">
        <v>30643258</v>
      </c>
      <c r="R1300" s="72" t="s">
        <v>660</v>
      </c>
      <c r="S1300" s="80">
        <v>43479</v>
      </c>
      <c r="T1300" s="72" t="s">
        <v>572</v>
      </c>
      <c r="U1300" s="79" t="s">
        <v>661</v>
      </c>
    </row>
    <row r="1301" spans="1:21" ht="14" x14ac:dyDescent="0.2">
      <c r="A1301" s="72" t="s">
        <v>3837</v>
      </c>
      <c r="B1301" s="72" t="s">
        <v>754</v>
      </c>
      <c r="C1301" s="72">
        <v>3</v>
      </c>
      <c r="D1301" s="72">
        <v>51</v>
      </c>
      <c r="E1301" s="72">
        <v>85478462</v>
      </c>
      <c r="F1301" s="73">
        <v>2.2346390000000001E-2</v>
      </c>
      <c r="G1301" s="72" t="s">
        <v>203</v>
      </c>
      <c r="H1301" s="74">
        <v>8.2399719999999994E-21</v>
      </c>
      <c r="I1301" s="72" t="s">
        <v>266</v>
      </c>
      <c r="J1301" s="72" t="s">
        <v>754</v>
      </c>
      <c r="K1301" s="72">
        <v>85478462</v>
      </c>
      <c r="L1301" s="73">
        <v>1.3299999999999999E-2</v>
      </c>
      <c r="M1301" s="72" t="s">
        <v>188</v>
      </c>
      <c r="N1301" s="111">
        <v>8.9999999999999995E-15</v>
      </c>
      <c r="O1301" s="67" t="s">
        <v>266</v>
      </c>
      <c r="P1301" s="72" t="s">
        <v>11589</v>
      </c>
      <c r="Q1301" s="72">
        <v>30643258</v>
      </c>
      <c r="R1301" s="72" t="s">
        <v>660</v>
      </c>
      <c r="S1301" s="80">
        <v>43479</v>
      </c>
      <c r="T1301" s="72" t="s">
        <v>572</v>
      </c>
      <c r="U1301" s="79" t="s">
        <v>661</v>
      </c>
    </row>
    <row r="1302" spans="1:21" ht="14" x14ac:dyDescent="0.2">
      <c r="A1302" s="72" t="s">
        <v>3837</v>
      </c>
      <c r="B1302" s="72" t="s">
        <v>7719</v>
      </c>
      <c r="C1302" s="72">
        <v>3</v>
      </c>
      <c r="D1302" s="72">
        <v>51</v>
      </c>
      <c r="E1302" s="72">
        <v>85502845</v>
      </c>
      <c r="F1302" s="73">
        <v>-3.07348E-2</v>
      </c>
      <c r="G1302" s="72" t="s">
        <v>203</v>
      </c>
      <c r="H1302" s="74">
        <v>1.402166E-23</v>
      </c>
      <c r="I1302" s="72" t="s">
        <v>266</v>
      </c>
      <c r="J1302" s="72" t="s">
        <v>8341</v>
      </c>
      <c r="K1302" s="72">
        <v>85793376</v>
      </c>
      <c r="L1302" s="73">
        <v>1.5100000000000001E-2</v>
      </c>
      <c r="M1302" s="72" t="s">
        <v>191</v>
      </c>
      <c r="N1302" s="111">
        <v>7.9999999999999998E-16</v>
      </c>
      <c r="O1302" s="67" t="s">
        <v>266</v>
      </c>
      <c r="P1302" s="72" t="s">
        <v>11589</v>
      </c>
      <c r="Q1302" s="72">
        <v>30643258</v>
      </c>
      <c r="R1302" s="72" t="s">
        <v>660</v>
      </c>
      <c r="S1302" s="80">
        <v>43479</v>
      </c>
      <c r="T1302" s="72" t="s">
        <v>572</v>
      </c>
      <c r="U1302" s="79" t="s">
        <v>661</v>
      </c>
    </row>
    <row r="1303" spans="1:21" ht="14" x14ac:dyDescent="0.2">
      <c r="A1303" s="67" t="s">
        <v>44</v>
      </c>
      <c r="B1303" s="67" t="s">
        <v>7719</v>
      </c>
      <c r="C1303" s="67">
        <v>3</v>
      </c>
      <c r="D1303" s="67">
        <v>51</v>
      </c>
      <c r="E1303" s="67">
        <v>85502845</v>
      </c>
      <c r="F1303" s="68">
        <v>-3.07348E-2</v>
      </c>
      <c r="G1303" s="67" t="s">
        <v>203</v>
      </c>
      <c r="H1303" s="111">
        <v>1.402166E-23</v>
      </c>
      <c r="I1303" s="67" t="s">
        <v>266</v>
      </c>
      <c r="J1303" s="67" t="s">
        <v>5815</v>
      </c>
      <c r="K1303" s="67">
        <v>85557073</v>
      </c>
      <c r="L1303" s="68">
        <v>3.5999999999999997E-2</v>
      </c>
      <c r="M1303" s="67" t="s">
        <v>1592</v>
      </c>
      <c r="N1303" s="111">
        <v>2.0999999999999999E-19</v>
      </c>
      <c r="O1303" s="67" t="s">
        <v>266</v>
      </c>
      <c r="P1303" s="67" t="s">
        <v>6875</v>
      </c>
      <c r="Q1303" s="67" t="s">
        <v>6875</v>
      </c>
      <c r="R1303" s="67" t="s">
        <v>1271</v>
      </c>
      <c r="S1303" s="69">
        <v>44592</v>
      </c>
      <c r="T1303" s="67" t="s">
        <v>1593</v>
      </c>
      <c r="U1303" s="70" t="s">
        <v>10465</v>
      </c>
    </row>
    <row r="1304" spans="1:21" ht="14" x14ac:dyDescent="0.2">
      <c r="A1304" s="72" t="s">
        <v>10288</v>
      </c>
      <c r="B1304" s="72" t="s">
        <v>7719</v>
      </c>
      <c r="C1304" s="72">
        <v>3</v>
      </c>
      <c r="D1304" s="72">
        <v>51</v>
      </c>
      <c r="E1304" s="72">
        <v>85502845</v>
      </c>
      <c r="F1304" s="73">
        <v>-3.07348E-2</v>
      </c>
      <c r="G1304" s="72" t="s">
        <v>203</v>
      </c>
      <c r="H1304" s="74">
        <v>1.402166E-23</v>
      </c>
      <c r="I1304" s="72" t="s">
        <v>266</v>
      </c>
      <c r="J1304" s="72" t="s">
        <v>7719</v>
      </c>
      <c r="K1304" s="72">
        <v>85502845</v>
      </c>
      <c r="L1304" s="73" t="s">
        <v>6875</v>
      </c>
      <c r="M1304" s="72" t="s">
        <v>188</v>
      </c>
      <c r="N1304" s="111">
        <v>3.0000000000000001E-6</v>
      </c>
      <c r="O1304" s="67" t="s">
        <v>266</v>
      </c>
      <c r="P1304" s="72" t="s">
        <v>11589</v>
      </c>
      <c r="Q1304" s="72">
        <v>22589738</v>
      </c>
      <c r="R1304" s="72" t="s">
        <v>10289</v>
      </c>
      <c r="S1304" s="80">
        <v>41039</v>
      </c>
      <c r="T1304" s="72" t="s">
        <v>1008</v>
      </c>
      <c r="U1304" s="79" t="s">
        <v>10290</v>
      </c>
    </row>
    <row r="1305" spans="1:21" ht="14" x14ac:dyDescent="0.2">
      <c r="A1305" s="72" t="s">
        <v>658</v>
      </c>
      <c r="B1305" s="72" t="s">
        <v>738</v>
      </c>
      <c r="C1305" s="72">
        <v>3</v>
      </c>
      <c r="D1305" s="72">
        <v>51</v>
      </c>
      <c r="E1305" s="72">
        <v>85522794</v>
      </c>
      <c r="F1305" s="73">
        <v>3.8691839999999998E-2</v>
      </c>
      <c r="G1305" s="72" t="s">
        <v>203</v>
      </c>
      <c r="H1305" s="74">
        <v>8.853595E-98</v>
      </c>
      <c r="I1305" s="72" t="s">
        <v>266</v>
      </c>
      <c r="J1305" s="72" t="s">
        <v>739</v>
      </c>
      <c r="K1305" s="72">
        <v>85546798</v>
      </c>
      <c r="L1305" s="73">
        <v>3.901553E-2</v>
      </c>
      <c r="M1305" s="72" t="s">
        <v>188</v>
      </c>
      <c r="N1305" s="111">
        <v>9.0000000000000003E-84</v>
      </c>
      <c r="O1305" s="67" t="s">
        <v>266</v>
      </c>
      <c r="P1305" s="72" t="s">
        <v>11589</v>
      </c>
      <c r="Q1305" s="72">
        <v>30643258</v>
      </c>
      <c r="R1305" s="72" t="s">
        <v>660</v>
      </c>
      <c r="S1305" s="80">
        <v>43479</v>
      </c>
      <c r="T1305" s="72" t="s">
        <v>572</v>
      </c>
      <c r="U1305" s="79" t="s">
        <v>661</v>
      </c>
    </row>
    <row r="1306" spans="1:21" ht="14" x14ac:dyDescent="0.2">
      <c r="A1306" s="72" t="s">
        <v>163</v>
      </c>
      <c r="B1306" s="72" t="s">
        <v>738</v>
      </c>
      <c r="C1306" s="72">
        <v>3</v>
      </c>
      <c r="D1306" s="72">
        <v>51</v>
      </c>
      <c r="E1306" s="72">
        <v>85522794</v>
      </c>
      <c r="F1306" s="73">
        <v>3.8691839999999998E-2</v>
      </c>
      <c r="G1306" s="72" t="s">
        <v>203</v>
      </c>
      <c r="H1306" s="74">
        <v>8.853595E-98</v>
      </c>
      <c r="I1306" s="72" t="s">
        <v>266</v>
      </c>
      <c r="J1306" s="72" t="s">
        <v>1071</v>
      </c>
      <c r="K1306" s="72">
        <v>85650341</v>
      </c>
      <c r="L1306" s="73">
        <v>2.3959500000000002E-2</v>
      </c>
      <c r="M1306" s="72" t="s">
        <v>203</v>
      </c>
      <c r="N1306" s="111">
        <v>9.9999999999999997E-29</v>
      </c>
      <c r="O1306" s="67" t="s">
        <v>266</v>
      </c>
      <c r="P1306" s="72" t="s">
        <v>11589</v>
      </c>
      <c r="Q1306" s="72">
        <v>34211149</v>
      </c>
      <c r="R1306" s="72" t="s">
        <v>1041</v>
      </c>
      <c r="S1306" s="80">
        <v>44378</v>
      </c>
      <c r="T1306" s="72" t="s">
        <v>1042</v>
      </c>
      <c r="U1306" s="79" t="s">
        <v>1043</v>
      </c>
    </row>
    <row r="1307" spans="1:21" ht="14" x14ac:dyDescent="0.2">
      <c r="A1307" s="72" t="s">
        <v>1202</v>
      </c>
      <c r="B1307" s="72" t="s">
        <v>738</v>
      </c>
      <c r="C1307" s="72">
        <v>3</v>
      </c>
      <c r="D1307" s="72">
        <v>51</v>
      </c>
      <c r="E1307" s="72">
        <v>85522794</v>
      </c>
      <c r="F1307" s="73">
        <v>3.8691839999999998E-2</v>
      </c>
      <c r="G1307" s="72" t="s">
        <v>203</v>
      </c>
      <c r="H1307" s="74">
        <v>8.853595E-98</v>
      </c>
      <c r="I1307" s="72" t="s">
        <v>266</v>
      </c>
      <c r="J1307" s="72" t="s">
        <v>1214</v>
      </c>
      <c r="K1307" s="72">
        <v>85457240</v>
      </c>
      <c r="L1307" s="73">
        <v>1.4357061000000001E-2</v>
      </c>
      <c r="M1307" s="72" t="s">
        <v>196</v>
      </c>
      <c r="N1307" s="111">
        <v>9.9999999999999991E-22</v>
      </c>
      <c r="O1307" s="67" t="s">
        <v>10264</v>
      </c>
      <c r="P1307" s="72" t="s">
        <v>11589</v>
      </c>
      <c r="Q1307" s="72">
        <v>30643251</v>
      </c>
      <c r="R1307" s="72" t="s">
        <v>1108</v>
      </c>
      <c r="S1307" s="80">
        <v>43479</v>
      </c>
      <c r="T1307" s="72" t="s">
        <v>572</v>
      </c>
      <c r="U1307" s="79" t="s">
        <v>1109</v>
      </c>
    </row>
    <row r="1308" spans="1:21" ht="14" x14ac:dyDescent="0.2">
      <c r="A1308" s="72" t="s">
        <v>1202</v>
      </c>
      <c r="B1308" s="72" t="s">
        <v>738</v>
      </c>
      <c r="C1308" s="72">
        <v>3</v>
      </c>
      <c r="D1308" s="72">
        <v>51</v>
      </c>
      <c r="E1308" s="72">
        <v>85522794</v>
      </c>
      <c r="F1308" s="73">
        <v>3.8691839999999998E-2</v>
      </c>
      <c r="G1308" s="72" t="s">
        <v>203</v>
      </c>
      <c r="H1308" s="74">
        <v>8.853595E-98</v>
      </c>
      <c r="I1308" s="72" t="s">
        <v>266</v>
      </c>
      <c r="J1308" s="72" t="s">
        <v>1215</v>
      </c>
      <c r="K1308" s="72">
        <v>85475292</v>
      </c>
      <c r="L1308" s="73">
        <v>1.2656173E-2</v>
      </c>
      <c r="M1308" s="72" t="s">
        <v>191</v>
      </c>
      <c r="N1308" s="111">
        <v>2E-14</v>
      </c>
      <c r="O1308" s="67" t="s">
        <v>10264</v>
      </c>
      <c r="P1308" s="72" t="s">
        <v>11589</v>
      </c>
      <c r="Q1308" s="72">
        <v>30643251</v>
      </c>
      <c r="R1308" s="72" t="s">
        <v>1108</v>
      </c>
      <c r="S1308" s="80">
        <v>43479</v>
      </c>
      <c r="T1308" s="72" t="s">
        <v>572</v>
      </c>
      <c r="U1308" s="79" t="s">
        <v>1109</v>
      </c>
    </row>
    <row r="1309" spans="1:21" ht="14" x14ac:dyDescent="0.2">
      <c r="A1309" s="72" t="s">
        <v>1202</v>
      </c>
      <c r="B1309" s="72" t="s">
        <v>738</v>
      </c>
      <c r="C1309" s="72">
        <v>3</v>
      </c>
      <c r="D1309" s="72">
        <v>51</v>
      </c>
      <c r="E1309" s="72">
        <v>85522794</v>
      </c>
      <c r="F1309" s="73">
        <v>3.8691839999999998E-2</v>
      </c>
      <c r="G1309" s="72" t="s">
        <v>203</v>
      </c>
      <c r="H1309" s="74">
        <v>8.853595E-98</v>
      </c>
      <c r="I1309" s="72" t="s">
        <v>266</v>
      </c>
      <c r="J1309" s="72" t="s">
        <v>1213</v>
      </c>
      <c r="K1309" s="72">
        <v>85593584</v>
      </c>
      <c r="L1309" s="73">
        <v>1.6799999999999999E-2</v>
      </c>
      <c r="M1309" s="72" t="s">
        <v>203</v>
      </c>
      <c r="N1309" s="111">
        <v>1E-10</v>
      </c>
      <c r="O1309" s="67" t="s">
        <v>266</v>
      </c>
      <c r="P1309" s="72" t="s">
        <v>11589</v>
      </c>
      <c r="Q1309" s="72">
        <v>30679032</v>
      </c>
      <c r="R1309" s="72" t="s">
        <v>1209</v>
      </c>
      <c r="S1309" s="80">
        <v>43440</v>
      </c>
      <c r="T1309" s="72" t="s">
        <v>1210</v>
      </c>
      <c r="U1309" s="79" t="s">
        <v>1211</v>
      </c>
    </row>
    <row r="1310" spans="1:21" ht="14" x14ac:dyDescent="0.2">
      <c r="A1310" s="72" t="s">
        <v>1231</v>
      </c>
      <c r="B1310" s="72" t="s">
        <v>738</v>
      </c>
      <c r="C1310" s="72">
        <v>3</v>
      </c>
      <c r="D1310" s="72">
        <v>51</v>
      </c>
      <c r="E1310" s="72">
        <v>85522794</v>
      </c>
      <c r="F1310" s="73">
        <v>3.8691839999999998E-2</v>
      </c>
      <c r="G1310" s="72" t="s">
        <v>203</v>
      </c>
      <c r="H1310" s="74">
        <v>8.853595E-98</v>
      </c>
      <c r="I1310" s="72" t="s">
        <v>266</v>
      </c>
      <c r="J1310" s="72" t="s">
        <v>1236</v>
      </c>
      <c r="K1310" s="72">
        <v>85524170</v>
      </c>
      <c r="L1310" s="73">
        <v>1.5852350000000001E-2</v>
      </c>
      <c r="M1310" s="72" t="s">
        <v>203</v>
      </c>
      <c r="N1310" s="111">
        <v>2.0000000000000001E-18</v>
      </c>
      <c r="O1310" s="67" t="s">
        <v>10264</v>
      </c>
      <c r="P1310" s="72" t="s">
        <v>11589</v>
      </c>
      <c r="Q1310" s="72">
        <v>32451486</v>
      </c>
      <c r="R1310" s="72" t="s">
        <v>1232</v>
      </c>
      <c r="S1310" s="80">
        <v>43976</v>
      </c>
      <c r="T1310" s="72" t="s">
        <v>1233</v>
      </c>
      <c r="U1310" s="79" t="s">
        <v>1234</v>
      </c>
    </row>
    <row r="1311" spans="1:21" ht="14" x14ac:dyDescent="0.2">
      <c r="A1311" s="72" t="s">
        <v>1231</v>
      </c>
      <c r="B1311" s="72" t="s">
        <v>738</v>
      </c>
      <c r="C1311" s="72">
        <v>3</v>
      </c>
      <c r="D1311" s="72">
        <v>51</v>
      </c>
      <c r="E1311" s="72">
        <v>85522794</v>
      </c>
      <c r="F1311" s="73">
        <v>3.8691839999999998E-2</v>
      </c>
      <c r="G1311" s="72" t="s">
        <v>203</v>
      </c>
      <c r="H1311" s="74">
        <v>8.853595E-98</v>
      </c>
      <c r="I1311" s="72" t="s">
        <v>266</v>
      </c>
      <c r="J1311" s="72" t="s">
        <v>1214</v>
      </c>
      <c r="K1311" s="72">
        <v>85457240</v>
      </c>
      <c r="L1311" s="73">
        <v>1.5844400000000002E-2</v>
      </c>
      <c r="M1311" s="72" t="s">
        <v>196</v>
      </c>
      <c r="N1311" s="111">
        <v>1.0000000000000001E-31</v>
      </c>
      <c r="O1311" s="67" t="s">
        <v>10264</v>
      </c>
      <c r="P1311" s="72" t="s">
        <v>11589</v>
      </c>
      <c r="Q1311" s="72">
        <v>30643251</v>
      </c>
      <c r="R1311" s="72" t="s">
        <v>1108</v>
      </c>
      <c r="S1311" s="80">
        <v>43479</v>
      </c>
      <c r="T1311" s="72" t="s">
        <v>572</v>
      </c>
      <c r="U1311" s="79" t="s">
        <v>1109</v>
      </c>
    </row>
    <row r="1312" spans="1:21" ht="14" x14ac:dyDescent="0.2">
      <c r="A1312" s="72" t="s">
        <v>1377</v>
      </c>
      <c r="B1312" s="72" t="s">
        <v>738</v>
      </c>
      <c r="C1312" s="72">
        <v>3</v>
      </c>
      <c r="D1312" s="72">
        <v>51</v>
      </c>
      <c r="E1312" s="72">
        <v>85522794</v>
      </c>
      <c r="F1312" s="73">
        <v>3.8691839999999998E-2</v>
      </c>
      <c r="G1312" s="72" t="s">
        <v>203</v>
      </c>
      <c r="H1312" s="74">
        <v>8.853595E-98</v>
      </c>
      <c r="I1312" s="72" t="s">
        <v>266</v>
      </c>
      <c r="J1312" s="72" t="s">
        <v>1385</v>
      </c>
      <c r="K1312" s="72">
        <v>85603643</v>
      </c>
      <c r="L1312" s="73">
        <v>1.1235E-2</v>
      </c>
      <c r="M1312" s="72" t="s">
        <v>203</v>
      </c>
      <c r="N1312" s="111">
        <v>2.0000000000000001E-13</v>
      </c>
      <c r="O1312" s="67" t="s">
        <v>266</v>
      </c>
      <c r="P1312" s="72" t="s">
        <v>11589</v>
      </c>
      <c r="Q1312" s="72">
        <v>30867560</v>
      </c>
      <c r="R1312" s="72" t="s">
        <v>1380</v>
      </c>
      <c r="S1312" s="80">
        <v>43537</v>
      </c>
      <c r="T1312" s="72" t="s">
        <v>1191</v>
      </c>
      <c r="U1312" s="79" t="s">
        <v>1381</v>
      </c>
    </row>
    <row r="1313" spans="1:21" ht="14" x14ac:dyDescent="0.2">
      <c r="A1313" s="67" t="s">
        <v>1590</v>
      </c>
      <c r="B1313" s="67" t="s">
        <v>738</v>
      </c>
      <c r="C1313" s="67">
        <v>3</v>
      </c>
      <c r="D1313" s="67">
        <v>51</v>
      </c>
      <c r="E1313" s="67">
        <v>85522794</v>
      </c>
      <c r="F1313" s="68">
        <v>3.8691839999999998E-2</v>
      </c>
      <c r="G1313" s="67" t="s">
        <v>203</v>
      </c>
      <c r="H1313" s="111">
        <v>8.853595E-98</v>
      </c>
      <c r="I1313" s="67" t="s">
        <v>266</v>
      </c>
      <c r="J1313" s="67" t="s">
        <v>1591</v>
      </c>
      <c r="K1313" s="67">
        <v>85604028</v>
      </c>
      <c r="L1313" s="68">
        <v>2.3E-2</v>
      </c>
      <c r="M1313" s="67" t="s">
        <v>1592</v>
      </c>
      <c r="N1313" s="111">
        <v>4.9999999999999998E-7</v>
      </c>
      <c r="O1313" s="67" t="s">
        <v>266</v>
      </c>
      <c r="P1313" s="67" t="s">
        <v>6875</v>
      </c>
      <c r="Q1313" s="67" t="s">
        <v>6875</v>
      </c>
      <c r="R1313" s="67" t="s">
        <v>1271</v>
      </c>
      <c r="S1313" s="69">
        <v>44592</v>
      </c>
      <c r="T1313" s="67" t="s">
        <v>1593</v>
      </c>
      <c r="U1313" s="70" t="s">
        <v>10465</v>
      </c>
    </row>
    <row r="1314" spans="1:21" ht="14" x14ac:dyDescent="0.2">
      <c r="A1314" s="72" t="s">
        <v>161</v>
      </c>
      <c r="B1314" s="72" t="s">
        <v>738</v>
      </c>
      <c r="C1314" s="72">
        <v>3</v>
      </c>
      <c r="D1314" s="72">
        <v>51</v>
      </c>
      <c r="E1314" s="72">
        <v>85522794</v>
      </c>
      <c r="F1314" s="73">
        <v>3.8691839999999998E-2</v>
      </c>
      <c r="G1314" s="72" t="s">
        <v>203</v>
      </c>
      <c r="H1314" s="74">
        <v>8.853595E-98</v>
      </c>
      <c r="I1314" s="72" t="s">
        <v>266</v>
      </c>
      <c r="J1314" s="72" t="s">
        <v>1682</v>
      </c>
      <c r="K1314" s="72">
        <v>85580588</v>
      </c>
      <c r="L1314" s="73">
        <v>2.1747467999999999E-2</v>
      </c>
      <c r="M1314" s="72" t="s">
        <v>188</v>
      </c>
      <c r="N1314" s="111">
        <v>9.9999999999999995E-21</v>
      </c>
      <c r="O1314" s="67" t="s">
        <v>266</v>
      </c>
      <c r="P1314" s="72" t="s">
        <v>11589</v>
      </c>
      <c r="Q1314" s="72">
        <v>30643258</v>
      </c>
      <c r="R1314" s="72" t="s">
        <v>660</v>
      </c>
      <c r="S1314" s="80">
        <v>43479</v>
      </c>
      <c r="T1314" s="72" t="s">
        <v>572</v>
      </c>
      <c r="U1314" s="79" t="s">
        <v>661</v>
      </c>
    </row>
    <row r="1315" spans="1:21" ht="14" x14ac:dyDescent="0.2">
      <c r="A1315" s="72" t="s">
        <v>1972</v>
      </c>
      <c r="B1315" s="72" t="s">
        <v>738</v>
      </c>
      <c r="C1315" s="72">
        <v>3</v>
      </c>
      <c r="D1315" s="72">
        <v>51</v>
      </c>
      <c r="E1315" s="72">
        <v>85522794</v>
      </c>
      <c r="F1315" s="73">
        <v>3.8691839999999998E-2</v>
      </c>
      <c r="G1315" s="72" t="s">
        <v>203</v>
      </c>
      <c r="H1315" s="74">
        <v>8.853595E-98</v>
      </c>
      <c r="I1315" s="72" t="s">
        <v>266</v>
      </c>
      <c r="J1315" s="72" t="s">
        <v>2004</v>
      </c>
      <c r="K1315" s="72">
        <v>85525323</v>
      </c>
      <c r="L1315" s="73" t="s">
        <v>6875</v>
      </c>
      <c r="M1315" s="72" t="s">
        <v>557</v>
      </c>
      <c r="N1315" s="111">
        <v>5.0000000000000002E-14</v>
      </c>
      <c r="O1315" s="67" t="s">
        <v>10264</v>
      </c>
      <c r="P1315" s="72" t="s">
        <v>11589</v>
      </c>
      <c r="Q1315" s="72">
        <v>31669095</v>
      </c>
      <c r="R1315" s="72" t="s">
        <v>1516</v>
      </c>
      <c r="S1315" s="80">
        <v>43762</v>
      </c>
      <c r="T1315" s="72" t="s">
        <v>1289</v>
      </c>
      <c r="U1315" s="79" t="s">
        <v>1540</v>
      </c>
    </row>
    <row r="1316" spans="1:21" ht="14" x14ac:dyDescent="0.2">
      <c r="A1316" s="72" t="s">
        <v>1972</v>
      </c>
      <c r="B1316" s="72" t="s">
        <v>738</v>
      </c>
      <c r="C1316" s="72">
        <v>3</v>
      </c>
      <c r="D1316" s="72">
        <v>51</v>
      </c>
      <c r="E1316" s="72">
        <v>85522794</v>
      </c>
      <c r="F1316" s="73">
        <v>3.8691839999999998E-2</v>
      </c>
      <c r="G1316" s="72" t="s">
        <v>203</v>
      </c>
      <c r="H1316" s="74">
        <v>8.853595E-98</v>
      </c>
      <c r="I1316" s="72" t="s">
        <v>266</v>
      </c>
      <c r="J1316" s="72" t="s">
        <v>2001</v>
      </c>
      <c r="K1316" s="72">
        <v>85513115</v>
      </c>
      <c r="L1316" s="73">
        <v>0.02</v>
      </c>
      <c r="M1316" s="72" t="s">
        <v>557</v>
      </c>
      <c r="N1316" s="111">
        <v>2.0000000000000002E-15</v>
      </c>
      <c r="O1316" s="67" t="s">
        <v>266</v>
      </c>
      <c r="P1316" s="72" t="s">
        <v>11589</v>
      </c>
      <c r="Q1316" s="72">
        <v>30271922</v>
      </c>
      <c r="R1316" s="72" t="s">
        <v>2002</v>
      </c>
      <c r="S1316" s="80">
        <v>43223</v>
      </c>
      <c r="T1316" s="72" t="s">
        <v>1429</v>
      </c>
      <c r="U1316" s="79" t="s">
        <v>2003</v>
      </c>
    </row>
    <row r="1317" spans="1:21" ht="14" x14ac:dyDescent="0.2">
      <c r="A1317" s="72" t="s">
        <v>2506</v>
      </c>
      <c r="B1317" s="72" t="s">
        <v>738</v>
      </c>
      <c r="C1317" s="72">
        <v>3</v>
      </c>
      <c r="D1317" s="72">
        <v>51</v>
      </c>
      <c r="E1317" s="72">
        <v>85522794</v>
      </c>
      <c r="F1317" s="73">
        <v>3.8691839999999998E-2</v>
      </c>
      <c r="G1317" s="72" t="s">
        <v>203</v>
      </c>
      <c r="H1317" s="74">
        <v>8.853595E-98</v>
      </c>
      <c r="I1317" s="72" t="s">
        <v>266</v>
      </c>
      <c r="J1317" s="72" t="s">
        <v>2507</v>
      </c>
      <c r="K1317" s="72">
        <v>85518580</v>
      </c>
      <c r="L1317" s="76">
        <v>7.0999999999999994E-2</v>
      </c>
      <c r="M1317" s="72" t="s">
        <v>188</v>
      </c>
      <c r="N1317" s="111">
        <v>8.9999999999999996E-17</v>
      </c>
      <c r="O1317" s="67" t="s">
        <v>266</v>
      </c>
      <c r="P1317" s="72" t="s">
        <v>11589</v>
      </c>
      <c r="Q1317" s="72">
        <v>30150663</v>
      </c>
      <c r="R1317" s="72" t="s">
        <v>2508</v>
      </c>
      <c r="S1317" s="80">
        <v>43339</v>
      </c>
      <c r="T1317" s="72" t="s">
        <v>1233</v>
      </c>
      <c r="U1317" s="79" t="s">
        <v>2509</v>
      </c>
    </row>
    <row r="1318" spans="1:21" ht="14" x14ac:dyDescent="0.2">
      <c r="A1318" s="72" t="s">
        <v>2771</v>
      </c>
      <c r="B1318" s="72" t="s">
        <v>738</v>
      </c>
      <c r="C1318" s="72">
        <v>3</v>
      </c>
      <c r="D1318" s="72">
        <v>51</v>
      </c>
      <c r="E1318" s="72">
        <v>85522794</v>
      </c>
      <c r="F1318" s="73">
        <v>3.8691839999999998E-2</v>
      </c>
      <c r="G1318" s="72" t="s">
        <v>203</v>
      </c>
      <c r="H1318" s="74">
        <v>8.853595E-98</v>
      </c>
      <c r="I1318" s="72" t="s">
        <v>266</v>
      </c>
      <c r="J1318" s="72" t="s">
        <v>2772</v>
      </c>
      <c r="K1318" s="72">
        <v>85604923</v>
      </c>
      <c r="L1318" s="73">
        <v>2.8199999999999999E-2</v>
      </c>
      <c r="M1318" s="72" t="s">
        <v>557</v>
      </c>
      <c r="N1318" s="111">
        <v>9.9999999999999995E-7</v>
      </c>
      <c r="O1318" s="67" t="s">
        <v>266</v>
      </c>
      <c r="P1318" s="72" t="s">
        <v>11589</v>
      </c>
      <c r="Q1318" s="72">
        <v>25644384</v>
      </c>
      <c r="R1318" s="72" t="s">
        <v>2773</v>
      </c>
      <c r="S1318" s="80">
        <v>42038</v>
      </c>
      <c r="T1318" s="72" t="s">
        <v>1191</v>
      </c>
      <c r="U1318" s="79" t="s">
        <v>2774</v>
      </c>
    </row>
    <row r="1319" spans="1:21" ht="14" x14ac:dyDescent="0.2">
      <c r="A1319" s="72" t="s">
        <v>10466</v>
      </c>
      <c r="B1319" s="72" t="s">
        <v>738</v>
      </c>
      <c r="C1319" s="72">
        <v>3</v>
      </c>
      <c r="D1319" s="72">
        <v>51</v>
      </c>
      <c r="E1319" s="72">
        <v>85522794</v>
      </c>
      <c r="F1319" s="73">
        <v>3.8691839999999998E-2</v>
      </c>
      <c r="G1319" s="72" t="s">
        <v>203</v>
      </c>
      <c r="H1319" s="74">
        <v>8.853595E-98</v>
      </c>
      <c r="I1319" s="72" t="s">
        <v>266</v>
      </c>
      <c r="J1319" s="72" t="s">
        <v>3173</v>
      </c>
      <c r="K1319" s="72">
        <v>85428726</v>
      </c>
      <c r="L1319" s="73">
        <v>4.8000000000000001E-2</v>
      </c>
      <c r="M1319" s="72" t="s">
        <v>203</v>
      </c>
      <c r="N1319" s="111">
        <v>2.9999999999999999E-7</v>
      </c>
      <c r="O1319" s="67" t="s">
        <v>266</v>
      </c>
      <c r="P1319" s="72" t="s">
        <v>11589</v>
      </c>
      <c r="Q1319" s="72">
        <v>30718321</v>
      </c>
      <c r="R1319" s="72" t="s">
        <v>1271</v>
      </c>
      <c r="S1319" s="80">
        <v>43500</v>
      </c>
      <c r="T1319" s="72" t="s">
        <v>3174</v>
      </c>
      <c r="U1319" s="79" t="s">
        <v>3175</v>
      </c>
    </row>
    <row r="1320" spans="1:21" ht="14" x14ac:dyDescent="0.2">
      <c r="A1320" s="72" t="s">
        <v>3573</v>
      </c>
      <c r="B1320" s="72" t="s">
        <v>738</v>
      </c>
      <c r="C1320" s="72">
        <v>3</v>
      </c>
      <c r="D1320" s="72">
        <v>51</v>
      </c>
      <c r="E1320" s="72">
        <v>85522794</v>
      </c>
      <c r="F1320" s="73">
        <v>3.8691839999999998E-2</v>
      </c>
      <c r="G1320" s="72" t="s">
        <v>203</v>
      </c>
      <c r="H1320" s="74">
        <v>8.853595E-98</v>
      </c>
      <c r="I1320" s="72" t="s">
        <v>266</v>
      </c>
      <c r="J1320" s="72" t="s">
        <v>739</v>
      </c>
      <c r="K1320" s="72">
        <v>85546798</v>
      </c>
      <c r="L1320" s="73">
        <v>0.12402000000000001</v>
      </c>
      <c r="M1320" s="72" t="s">
        <v>557</v>
      </c>
      <c r="N1320" s="111">
        <v>5.9999999999999995E-8</v>
      </c>
      <c r="O1320" s="67" t="s">
        <v>10264</v>
      </c>
      <c r="P1320" s="72" t="s">
        <v>11589</v>
      </c>
      <c r="Q1320" s="72">
        <v>30593698</v>
      </c>
      <c r="R1320" s="72" t="s">
        <v>1963</v>
      </c>
      <c r="S1320" s="80">
        <v>43462</v>
      </c>
      <c r="T1320" s="72" t="s">
        <v>1182</v>
      </c>
      <c r="U1320" s="79" t="s">
        <v>1964</v>
      </c>
    </row>
    <row r="1321" spans="1:21" ht="14" x14ac:dyDescent="0.2">
      <c r="A1321" s="72" t="s">
        <v>3573</v>
      </c>
      <c r="B1321" s="72" t="s">
        <v>738</v>
      </c>
      <c r="C1321" s="72">
        <v>3</v>
      </c>
      <c r="D1321" s="72">
        <v>51</v>
      </c>
      <c r="E1321" s="72">
        <v>85522794</v>
      </c>
      <c r="F1321" s="73">
        <v>3.8691839999999998E-2</v>
      </c>
      <c r="G1321" s="72" t="s">
        <v>203</v>
      </c>
      <c r="H1321" s="74">
        <v>8.853595E-98</v>
      </c>
      <c r="I1321" s="72" t="s">
        <v>266</v>
      </c>
      <c r="J1321" s="72" t="s">
        <v>739</v>
      </c>
      <c r="K1321" s="72">
        <v>85546798</v>
      </c>
      <c r="L1321" s="73">
        <v>0.12551000000000001</v>
      </c>
      <c r="M1321" s="72" t="s">
        <v>557</v>
      </c>
      <c r="N1321" s="111">
        <v>4.9999999999999998E-7</v>
      </c>
      <c r="O1321" s="67" t="s">
        <v>10264</v>
      </c>
      <c r="P1321" s="72" t="s">
        <v>11589</v>
      </c>
      <c r="Q1321" s="72">
        <v>30593698</v>
      </c>
      <c r="R1321" s="72" t="s">
        <v>1963</v>
      </c>
      <c r="S1321" s="80">
        <v>43462</v>
      </c>
      <c r="T1321" s="72" t="s">
        <v>1182</v>
      </c>
      <c r="U1321" s="79" t="s">
        <v>1964</v>
      </c>
    </row>
    <row r="1322" spans="1:21" ht="14" x14ac:dyDescent="0.2">
      <c r="A1322" s="72" t="s">
        <v>3619</v>
      </c>
      <c r="B1322" s="72" t="s">
        <v>738</v>
      </c>
      <c r="C1322" s="72">
        <v>3</v>
      </c>
      <c r="D1322" s="72">
        <v>51</v>
      </c>
      <c r="E1322" s="72">
        <v>85522794</v>
      </c>
      <c r="F1322" s="73">
        <v>3.8691839999999998E-2</v>
      </c>
      <c r="G1322" s="72" t="s">
        <v>203</v>
      </c>
      <c r="H1322" s="74">
        <v>8.853595E-98</v>
      </c>
      <c r="I1322" s="72" t="s">
        <v>266</v>
      </c>
      <c r="J1322" s="72" t="s">
        <v>3623</v>
      </c>
      <c r="K1322" s="72">
        <v>85630551</v>
      </c>
      <c r="L1322" s="73">
        <v>8.1940000000000008</v>
      </c>
      <c r="M1322" s="72" t="s">
        <v>188</v>
      </c>
      <c r="N1322" s="111">
        <v>2.9999999999999999E-16</v>
      </c>
      <c r="O1322" s="67" t="s">
        <v>10264</v>
      </c>
      <c r="P1322" s="72" t="s">
        <v>11589</v>
      </c>
      <c r="Q1322" s="72">
        <v>29500382</v>
      </c>
      <c r="R1322" s="72" t="s">
        <v>2993</v>
      </c>
      <c r="S1322" s="80">
        <v>43161</v>
      </c>
      <c r="T1322" s="72" t="s">
        <v>538</v>
      </c>
      <c r="U1322" s="79" t="s">
        <v>3385</v>
      </c>
    </row>
    <row r="1323" spans="1:21" ht="14" x14ac:dyDescent="0.2">
      <c r="A1323" s="72" t="s">
        <v>3619</v>
      </c>
      <c r="B1323" s="72" t="s">
        <v>738</v>
      </c>
      <c r="C1323" s="72">
        <v>3</v>
      </c>
      <c r="D1323" s="72">
        <v>51</v>
      </c>
      <c r="E1323" s="72">
        <v>85522794</v>
      </c>
      <c r="F1323" s="73">
        <v>3.8691839999999998E-2</v>
      </c>
      <c r="G1323" s="72" t="s">
        <v>203</v>
      </c>
      <c r="H1323" s="74">
        <v>8.853595E-98</v>
      </c>
      <c r="I1323" s="72" t="s">
        <v>266</v>
      </c>
      <c r="J1323" s="72" t="s">
        <v>3622</v>
      </c>
      <c r="K1323" s="72">
        <v>85513793</v>
      </c>
      <c r="L1323" s="73">
        <v>8.4109999999999996</v>
      </c>
      <c r="M1323" s="72" t="s">
        <v>188</v>
      </c>
      <c r="N1323" s="111">
        <v>4.0000000000000003E-17</v>
      </c>
      <c r="O1323" s="67" t="s">
        <v>266</v>
      </c>
      <c r="P1323" s="72" t="s">
        <v>11589</v>
      </c>
      <c r="Q1323" s="72">
        <v>29500382</v>
      </c>
      <c r="R1323" s="72" t="s">
        <v>2993</v>
      </c>
      <c r="S1323" s="80">
        <v>43161</v>
      </c>
      <c r="T1323" s="72" t="s">
        <v>538</v>
      </c>
      <c r="U1323" s="79" t="s">
        <v>3385</v>
      </c>
    </row>
    <row r="1324" spans="1:21" ht="14" x14ac:dyDescent="0.2">
      <c r="A1324" s="72" t="s">
        <v>3650</v>
      </c>
      <c r="B1324" s="72" t="s">
        <v>738</v>
      </c>
      <c r="C1324" s="72">
        <v>3</v>
      </c>
      <c r="D1324" s="72">
        <v>51</v>
      </c>
      <c r="E1324" s="72">
        <v>85522794</v>
      </c>
      <c r="F1324" s="73">
        <v>3.8691839999999998E-2</v>
      </c>
      <c r="G1324" s="72" t="s">
        <v>203</v>
      </c>
      <c r="H1324" s="74">
        <v>8.853595E-98</v>
      </c>
      <c r="I1324" s="72" t="s">
        <v>266</v>
      </c>
      <c r="J1324" s="72" t="s">
        <v>3654</v>
      </c>
      <c r="K1324" s="72">
        <v>85614376</v>
      </c>
      <c r="L1324" s="73">
        <v>2.0545000000000001E-2</v>
      </c>
      <c r="M1324" s="72" t="s">
        <v>557</v>
      </c>
      <c r="N1324" s="111">
        <v>2.0000000000000001E-9</v>
      </c>
      <c r="O1324" s="67" t="s">
        <v>266</v>
      </c>
      <c r="P1324" s="72" t="s">
        <v>11589</v>
      </c>
      <c r="Q1324" s="72">
        <v>32066663</v>
      </c>
      <c r="R1324" s="72" t="s">
        <v>1750</v>
      </c>
      <c r="S1324" s="80">
        <v>43864</v>
      </c>
      <c r="T1324" s="72" t="s">
        <v>1571</v>
      </c>
      <c r="U1324" s="79" t="s">
        <v>1751</v>
      </c>
    </row>
    <row r="1325" spans="1:21" ht="14" x14ac:dyDescent="0.2">
      <c r="A1325" s="72" t="s">
        <v>3837</v>
      </c>
      <c r="B1325" s="72" t="s">
        <v>738</v>
      </c>
      <c r="C1325" s="72">
        <v>3</v>
      </c>
      <c r="D1325" s="72">
        <v>51</v>
      </c>
      <c r="E1325" s="72">
        <v>85522794</v>
      </c>
      <c r="F1325" s="73">
        <v>3.8691839999999998E-2</v>
      </c>
      <c r="G1325" s="72" t="s">
        <v>203</v>
      </c>
      <c r="H1325" s="74">
        <v>8.853595E-98</v>
      </c>
      <c r="I1325" s="72" t="s">
        <v>266</v>
      </c>
      <c r="J1325" s="72" t="s">
        <v>3861</v>
      </c>
      <c r="K1325" s="72">
        <v>85599920</v>
      </c>
      <c r="L1325" s="73">
        <v>2.46E-2</v>
      </c>
      <c r="M1325" s="72" t="s">
        <v>191</v>
      </c>
      <c r="N1325" s="111">
        <v>9.9999999999999999E-91</v>
      </c>
      <c r="O1325" s="67" t="s">
        <v>266</v>
      </c>
      <c r="P1325" s="72" t="s">
        <v>11589</v>
      </c>
      <c r="Q1325" s="72">
        <v>30643258</v>
      </c>
      <c r="R1325" s="72" t="s">
        <v>660</v>
      </c>
      <c r="S1325" s="80">
        <v>43479</v>
      </c>
      <c r="T1325" s="72" t="s">
        <v>572</v>
      </c>
      <c r="U1325" s="79" t="s">
        <v>661</v>
      </c>
    </row>
    <row r="1326" spans="1:21" ht="14" x14ac:dyDescent="0.2">
      <c r="A1326" s="72" t="s">
        <v>4389</v>
      </c>
      <c r="B1326" s="72" t="s">
        <v>738</v>
      </c>
      <c r="C1326" s="72">
        <v>3</v>
      </c>
      <c r="D1326" s="72">
        <v>51</v>
      </c>
      <c r="E1326" s="72">
        <v>85522794</v>
      </c>
      <c r="F1326" s="73">
        <v>3.8691839999999998E-2</v>
      </c>
      <c r="G1326" s="72" t="s">
        <v>203</v>
      </c>
      <c r="H1326" s="74">
        <v>8.853595E-98</v>
      </c>
      <c r="I1326" s="72" t="s">
        <v>266</v>
      </c>
      <c r="J1326" s="72" t="s">
        <v>2772</v>
      </c>
      <c r="K1326" s="72">
        <v>85604923</v>
      </c>
      <c r="L1326" s="73">
        <v>5.92</v>
      </c>
      <c r="M1326" s="72" t="s">
        <v>203</v>
      </c>
      <c r="N1326" s="111">
        <v>3E-9</v>
      </c>
      <c r="O1326" s="67" t="s">
        <v>266</v>
      </c>
      <c r="P1326" s="72" t="s">
        <v>11589</v>
      </c>
      <c r="Q1326" s="72">
        <v>25869804</v>
      </c>
      <c r="R1326" s="72" t="s">
        <v>4390</v>
      </c>
      <c r="S1326" s="80">
        <v>42108</v>
      </c>
      <c r="T1326" s="72" t="s">
        <v>1191</v>
      </c>
      <c r="U1326" s="79" t="s">
        <v>4391</v>
      </c>
    </row>
    <row r="1327" spans="1:21" ht="14" x14ac:dyDescent="0.2">
      <c r="A1327" s="72" t="s">
        <v>5056</v>
      </c>
      <c r="B1327" s="72" t="s">
        <v>738</v>
      </c>
      <c r="C1327" s="72">
        <v>3</v>
      </c>
      <c r="D1327" s="72">
        <v>51</v>
      </c>
      <c r="E1327" s="72">
        <v>85522794</v>
      </c>
      <c r="F1327" s="73">
        <v>3.8691839999999998E-2</v>
      </c>
      <c r="G1327" s="72" t="s">
        <v>203</v>
      </c>
      <c r="H1327" s="74">
        <v>8.853595E-98</v>
      </c>
      <c r="I1327" s="72" t="s">
        <v>266</v>
      </c>
      <c r="J1327" s="72" t="s">
        <v>5059</v>
      </c>
      <c r="K1327" s="72">
        <v>85552787</v>
      </c>
      <c r="L1327" s="73">
        <v>6.0289999999999999</v>
      </c>
      <c r="M1327" s="72" t="s">
        <v>203</v>
      </c>
      <c r="N1327" s="111">
        <v>2.0000000000000001E-9</v>
      </c>
      <c r="O1327" s="67" t="s">
        <v>10264</v>
      </c>
      <c r="P1327" s="72" t="s">
        <v>11589</v>
      </c>
      <c r="Q1327" s="72">
        <v>29942085</v>
      </c>
      <c r="R1327" s="72" t="s">
        <v>2993</v>
      </c>
      <c r="S1327" s="80">
        <v>43276</v>
      </c>
      <c r="T1327" s="72" t="s">
        <v>572</v>
      </c>
      <c r="U1327" s="79" t="s">
        <v>2994</v>
      </c>
    </row>
    <row r="1328" spans="1:21" ht="14" x14ac:dyDescent="0.2">
      <c r="A1328" s="72" t="s">
        <v>5056</v>
      </c>
      <c r="B1328" s="72" t="s">
        <v>738</v>
      </c>
      <c r="C1328" s="72">
        <v>3</v>
      </c>
      <c r="D1328" s="72">
        <v>51</v>
      </c>
      <c r="E1328" s="72">
        <v>85522794</v>
      </c>
      <c r="F1328" s="73">
        <v>3.8691839999999998E-2</v>
      </c>
      <c r="G1328" s="72" t="s">
        <v>203</v>
      </c>
      <c r="H1328" s="74">
        <v>8.853595E-98</v>
      </c>
      <c r="I1328" s="72" t="s">
        <v>266</v>
      </c>
      <c r="J1328" s="72" t="s">
        <v>5059</v>
      </c>
      <c r="K1328" s="72">
        <v>85552787</v>
      </c>
      <c r="L1328" s="73" t="s">
        <v>6875</v>
      </c>
      <c r="M1328" s="72" t="s">
        <v>557</v>
      </c>
      <c r="N1328" s="111">
        <v>4.0000000000000001E-8</v>
      </c>
      <c r="O1328" s="67" t="s">
        <v>6875</v>
      </c>
      <c r="P1328" s="72" t="s">
        <v>11589</v>
      </c>
      <c r="Q1328" s="72">
        <v>30595370</v>
      </c>
      <c r="R1328" s="72" t="s">
        <v>1104</v>
      </c>
      <c r="S1328" s="80">
        <v>43461</v>
      </c>
      <c r="T1328" s="72" t="s">
        <v>584</v>
      </c>
      <c r="U1328" s="79" t="s">
        <v>1105</v>
      </c>
    </row>
    <row r="1329" spans="1:21" ht="14" x14ac:dyDescent="0.2">
      <c r="A1329" s="72" t="s">
        <v>164</v>
      </c>
      <c r="B1329" s="72" t="s">
        <v>738</v>
      </c>
      <c r="C1329" s="72">
        <v>3</v>
      </c>
      <c r="D1329" s="72">
        <v>51</v>
      </c>
      <c r="E1329" s="72">
        <v>85522794</v>
      </c>
      <c r="F1329" s="73">
        <v>3.8691839999999998E-2</v>
      </c>
      <c r="G1329" s="72" t="s">
        <v>203</v>
      </c>
      <c r="H1329" s="74">
        <v>8.853595E-98</v>
      </c>
      <c r="I1329" s="72" t="s">
        <v>266</v>
      </c>
      <c r="J1329" s="72" t="s">
        <v>3173</v>
      </c>
      <c r="K1329" s="72">
        <v>85428726</v>
      </c>
      <c r="L1329" s="73">
        <v>1.7939975E-2</v>
      </c>
      <c r="M1329" s="72" t="s">
        <v>203</v>
      </c>
      <c r="N1329" s="111">
        <v>5.0000000000000002E-14</v>
      </c>
      <c r="O1329" s="67" t="s">
        <v>266</v>
      </c>
      <c r="P1329" s="72" t="s">
        <v>11589</v>
      </c>
      <c r="Q1329" s="72">
        <v>30643258</v>
      </c>
      <c r="R1329" s="72" t="s">
        <v>660</v>
      </c>
      <c r="S1329" s="80">
        <v>43479</v>
      </c>
      <c r="T1329" s="72" t="s">
        <v>572</v>
      </c>
      <c r="U1329" s="79" t="s">
        <v>661</v>
      </c>
    </row>
    <row r="1330" spans="1:21" ht="14" x14ac:dyDescent="0.2">
      <c r="A1330" s="72" t="s">
        <v>5212</v>
      </c>
      <c r="B1330" s="72" t="s">
        <v>738</v>
      </c>
      <c r="C1330" s="72">
        <v>3</v>
      </c>
      <c r="D1330" s="72">
        <v>51</v>
      </c>
      <c r="E1330" s="72">
        <v>85522794</v>
      </c>
      <c r="F1330" s="73">
        <v>3.8691839999999998E-2</v>
      </c>
      <c r="G1330" s="72" t="s">
        <v>203</v>
      </c>
      <c r="H1330" s="74">
        <v>8.853595E-98</v>
      </c>
      <c r="I1330" s="72" t="s">
        <v>266</v>
      </c>
      <c r="J1330" s="72" t="s">
        <v>1213</v>
      </c>
      <c r="K1330" s="72">
        <v>85593584</v>
      </c>
      <c r="L1330" s="73">
        <v>1.38041E-2</v>
      </c>
      <c r="M1330" s="72" t="s">
        <v>557</v>
      </c>
      <c r="N1330" s="111">
        <v>4.0000000000000001E-8</v>
      </c>
      <c r="O1330" s="67" t="s">
        <v>266</v>
      </c>
      <c r="P1330" s="72" t="s">
        <v>11589</v>
      </c>
      <c r="Q1330" s="72">
        <v>32066663</v>
      </c>
      <c r="R1330" s="72" t="s">
        <v>1750</v>
      </c>
      <c r="S1330" s="80">
        <v>43864</v>
      </c>
      <c r="T1330" s="72" t="s">
        <v>1571</v>
      </c>
      <c r="U1330" s="79" t="s">
        <v>1751</v>
      </c>
    </row>
    <row r="1331" spans="1:21" ht="14" x14ac:dyDescent="0.2">
      <c r="A1331" s="72" t="s">
        <v>5351</v>
      </c>
      <c r="B1331" s="72" t="s">
        <v>738</v>
      </c>
      <c r="C1331" s="72">
        <v>3</v>
      </c>
      <c r="D1331" s="72">
        <v>51</v>
      </c>
      <c r="E1331" s="72">
        <v>85522794</v>
      </c>
      <c r="F1331" s="73">
        <v>3.8691839999999998E-2</v>
      </c>
      <c r="G1331" s="72" t="s">
        <v>203</v>
      </c>
      <c r="H1331" s="74">
        <v>8.853595E-98</v>
      </c>
      <c r="I1331" s="72" t="s">
        <v>266</v>
      </c>
      <c r="J1331" s="72" t="s">
        <v>1213</v>
      </c>
      <c r="K1331" s="72">
        <v>85593584</v>
      </c>
      <c r="L1331" s="73">
        <v>4.6302899999999996E-3</v>
      </c>
      <c r="M1331" s="72" t="s">
        <v>557</v>
      </c>
      <c r="N1331" s="111">
        <v>4.0000000000000001E-8</v>
      </c>
      <c r="O1331" s="67" t="s">
        <v>266</v>
      </c>
      <c r="P1331" s="72" t="s">
        <v>11589</v>
      </c>
      <c r="Q1331" s="72">
        <v>32066663</v>
      </c>
      <c r="R1331" s="72" t="s">
        <v>1750</v>
      </c>
      <c r="S1331" s="80">
        <v>43864</v>
      </c>
      <c r="T1331" s="72" t="s">
        <v>1571</v>
      </c>
      <c r="U1331" s="79" t="s">
        <v>1751</v>
      </c>
    </row>
    <row r="1332" spans="1:21" ht="14" x14ac:dyDescent="0.2">
      <c r="A1332" s="72" t="s">
        <v>160</v>
      </c>
      <c r="B1332" s="72" t="s">
        <v>738</v>
      </c>
      <c r="C1332" s="72">
        <v>3</v>
      </c>
      <c r="D1332" s="72">
        <v>51</v>
      </c>
      <c r="E1332" s="72">
        <v>85522794</v>
      </c>
      <c r="F1332" s="73">
        <v>3.8691839999999998E-2</v>
      </c>
      <c r="G1332" s="72" t="s">
        <v>203</v>
      </c>
      <c r="H1332" s="74">
        <v>8.853595E-98</v>
      </c>
      <c r="I1332" s="72" t="s">
        <v>266</v>
      </c>
      <c r="J1332" s="72" t="s">
        <v>3622</v>
      </c>
      <c r="K1332" s="72">
        <v>85513793</v>
      </c>
      <c r="L1332" s="73">
        <v>6.0490000000000004</v>
      </c>
      <c r="M1332" s="72" t="s">
        <v>188</v>
      </c>
      <c r="N1332" s="111">
        <v>1.0000000000000001E-9</v>
      </c>
      <c r="O1332" s="67" t="s">
        <v>266</v>
      </c>
      <c r="P1332" s="72" t="s">
        <v>11589</v>
      </c>
      <c r="Q1332" s="72">
        <v>32451486</v>
      </c>
      <c r="R1332" s="72" t="s">
        <v>1232</v>
      </c>
      <c r="S1332" s="80">
        <v>43976</v>
      </c>
      <c r="T1332" s="72" t="s">
        <v>1233</v>
      </c>
      <c r="U1332" s="79" t="s">
        <v>1234</v>
      </c>
    </row>
    <row r="1333" spans="1:21" ht="14" x14ac:dyDescent="0.2">
      <c r="A1333" s="72" t="s">
        <v>5395</v>
      </c>
      <c r="B1333" s="72" t="s">
        <v>738</v>
      </c>
      <c r="C1333" s="72">
        <v>3</v>
      </c>
      <c r="D1333" s="72">
        <v>51</v>
      </c>
      <c r="E1333" s="72">
        <v>85522794</v>
      </c>
      <c r="F1333" s="73">
        <v>3.8691839999999998E-2</v>
      </c>
      <c r="G1333" s="72" t="s">
        <v>203</v>
      </c>
      <c r="H1333" s="74">
        <v>8.853595E-98</v>
      </c>
      <c r="I1333" s="72" t="s">
        <v>266</v>
      </c>
      <c r="J1333" s="72" t="s">
        <v>1236</v>
      </c>
      <c r="K1333" s="72">
        <v>85524170</v>
      </c>
      <c r="L1333" s="76">
        <v>1.816653E-2</v>
      </c>
      <c r="M1333" s="72" t="s">
        <v>203</v>
      </c>
      <c r="N1333" s="111">
        <v>3.0000000000000001E-17</v>
      </c>
      <c r="O1333" s="67" t="s">
        <v>10264</v>
      </c>
      <c r="P1333" s="72" t="s">
        <v>11589</v>
      </c>
      <c r="Q1333" s="72">
        <v>32451486</v>
      </c>
      <c r="R1333" s="72" t="s">
        <v>1232</v>
      </c>
      <c r="S1333" s="80">
        <v>43976</v>
      </c>
      <c r="T1333" s="72" t="s">
        <v>1233</v>
      </c>
      <c r="U1333" s="79" t="s">
        <v>1234</v>
      </c>
    </row>
    <row r="1334" spans="1:21" ht="14" x14ac:dyDescent="0.2">
      <c r="A1334" s="72" t="s">
        <v>5465</v>
      </c>
      <c r="B1334" s="72" t="s">
        <v>738</v>
      </c>
      <c r="C1334" s="72">
        <v>3</v>
      </c>
      <c r="D1334" s="72">
        <v>51</v>
      </c>
      <c r="E1334" s="72">
        <v>85522794</v>
      </c>
      <c r="F1334" s="73">
        <v>3.8691839999999998E-2</v>
      </c>
      <c r="G1334" s="72" t="s">
        <v>203</v>
      </c>
      <c r="H1334" s="74">
        <v>8.853595E-98</v>
      </c>
      <c r="I1334" s="72" t="s">
        <v>266</v>
      </c>
      <c r="J1334" s="72" t="s">
        <v>5466</v>
      </c>
      <c r="K1334" s="72">
        <v>85515776</v>
      </c>
      <c r="L1334" s="73">
        <v>0.13089999999999999</v>
      </c>
      <c r="M1334" s="72" t="s">
        <v>188</v>
      </c>
      <c r="N1334" s="111">
        <v>3E-11</v>
      </c>
      <c r="O1334" s="67" t="s">
        <v>266</v>
      </c>
      <c r="P1334" s="72" t="s">
        <v>11589</v>
      </c>
      <c r="Q1334" s="72">
        <v>30578418</v>
      </c>
      <c r="R1334" s="72" t="s">
        <v>3076</v>
      </c>
      <c r="S1334" s="80">
        <v>43455</v>
      </c>
      <c r="T1334" s="72" t="s">
        <v>572</v>
      </c>
      <c r="U1334" s="79" t="s">
        <v>3077</v>
      </c>
    </row>
    <row r="1335" spans="1:21" ht="14" x14ac:dyDescent="0.2">
      <c r="A1335" s="72" t="s">
        <v>5543</v>
      </c>
      <c r="B1335" s="72" t="s">
        <v>738</v>
      </c>
      <c r="C1335" s="72">
        <v>3</v>
      </c>
      <c r="D1335" s="72">
        <v>51</v>
      </c>
      <c r="E1335" s="72">
        <v>85522794</v>
      </c>
      <c r="F1335" s="73">
        <v>3.8691839999999998E-2</v>
      </c>
      <c r="G1335" s="72" t="s">
        <v>203</v>
      </c>
      <c r="H1335" s="74">
        <v>8.853595E-98</v>
      </c>
      <c r="I1335" s="72" t="s">
        <v>266</v>
      </c>
      <c r="J1335" s="72" t="s">
        <v>5547</v>
      </c>
      <c r="K1335" s="72">
        <v>85632126</v>
      </c>
      <c r="L1335" s="73" t="s">
        <v>6875</v>
      </c>
      <c r="M1335" s="72" t="s">
        <v>557</v>
      </c>
      <c r="N1335" s="111">
        <v>4.0000000000000003E-18</v>
      </c>
      <c r="O1335" s="67" t="s">
        <v>266</v>
      </c>
      <c r="P1335" s="72" t="s">
        <v>11589</v>
      </c>
      <c r="Q1335" s="72">
        <v>32231278</v>
      </c>
      <c r="R1335" s="72" t="s">
        <v>5545</v>
      </c>
      <c r="S1335" s="80">
        <v>43920</v>
      </c>
      <c r="T1335" s="72" t="s">
        <v>572</v>
      </c>
      <c r="U1335" s="79" t="s">
        <v>5546</v>
      </c>
    </row>
    <row r="1336" spans="1:21" ht="14" x14ac:dyDescent="0.2">
      <c r="A1336" s="72" t="s">
        <v>5645</v>
      </c>
      <c r="B1336" s="72" t="s">
        <v>738</v>
      </c>
      <c r="C1336" s="72">
        <v>3</v>
      </c>
      <c r="D1336" s="72">
        <v>51</v>
      </c>
      <c r="E1336" s="72">
        <v>85522794</v>
      </c>
      <c r="F1336" s="73">
        <v>3.8691839999999998E-2</v>
      </c>
      <c r="G1336" s="72" t="s">
        <v>203</v>
      </c>
      <c r="H1336" s="74">
        <v>8.853595E-98</v>
      </c>
      <c r="I1336" s="72" t="s">
        <v>266</v>
      </c>
      <c r="J1336" s="72" t="s">
        <v>5648</v>
      </c>
      <c r="K1336" s="72">
        <v>85624189</v>
      </c>
      <c r="L1336" s="73">
        <v>2.8634799999999998E-2</v>
      </c>
      <c r="M1336" s="72" t="s">
        <v>188</v>
      </c>
      <c r="N1336" s="111">
        <v>6.0000000000000002E-27</v>
      </c>
      <c r="O1336" s="67" t="s">
        <v>266</v>
      </c>
      <c r="P1336" s="72" t="s">
        <v>11589</v>
      </c>
      <c r="Q1336" s="72">
        <v>30643258</v>
      </c>
      <c r="R1336" s="72" t="s">
        <v>660</v>
      </c>
      <c r="S1336" s="80">
        <v>43479</v>
      </c>
      <c r="T1336" s="72" t="s">
        <v>572</v>
      </c>
      <c r="U1336" s="79" t="s">
        <v>661</v>
      </c>
    </row>
    <row r="1337" spans="1:21" ht="14" x14ac:dyDescent="0.2">
      <c r="A1337" s="72" t="s">
        <v>5800</v>
      </c>
      <c r="B1337" s="72" t="s">
        <v>738</v>
      </c>
      <c r="C1337" s="72">
        <v>3</v>
      </c>
      <c r="D1337" s="72">
        <v>51</v>
      </c>
      <c r="E1337" s="72">
        <v>85522794</v>
      </c>
      <c r="F1337" s="73">
        <v>3.8691839999999998E-2</v>
      </c>
      <c r="G1337" s="72" t="s">
        <v>203</v>
      </c>
      <c r="H1337" s="74">
        <v>8.853595E-98</v>
      </c>
      <c r="I1337" s="72" t="s">
        <v>266</v>
      </c>
      <c r="J1337" s="72" t="s">
        <v>2001</v>
      </c>
      <c r="K1337" s="72">
        <v>85513115</v>
      </c>
      <c r="L1337" s="73">
        <v>5.1999999999999998E-2</v>
      </c>
      <c r="M1337" s="72" t="s">
        <v>188</v>
      </c>
      <c r="N1337" s="111">
        <v>7.0000000000000005E-13</v>
      </c>
      <c r="O1337" s="67" t="s">
        <v>10264</v>
      </c>
      <c r="P1337" s="72" t="s">
        <v>11589</v>
      </c>
      <c r="Q1337" s="72">
        <v>30181555</v>
      </c>
      <c r="R1337" s="72" t="s">
        <v>5802</v>
      </c>
      <c r="S1337" s="80">
        <v>43347</v>
      </c>
      <c r="T1337" s="72" t="s">
        <v>1571</v>
      </c>
      <c r="U1337" s="79" t="s">
        <v>5803</v>
      </c>
    </row>
    <row r="1338" spans="1:21" ht="14" x14ac:dyDescent="0.2">
      <c r="A1338" s="72" t="s">
        <v>5800</v>
      </c>
      <c r="B1338" s="72" t="s">
        <v>738</v>
      </c>
      <c r="C1338" s="72">
        <v>3</v>
      </c>
      <c r="D1338" s="72">
        <v>51</v>
      </c>
      <c r="E1338" s="72">
        <v>85522794</v>
      </c>
      <c r="F1338" s="73">
        <v>3.8691839999999998E-2</v>
      </c>
      <c r="G1338" s="72" t="s">
        <v>203</v>
      </c>
      <c r="H1338" s="74">
        <v>8.853595E-98</v>
      </c>
      <c r="I1338" s="72" t="s">
        <v>266</v>
      </c>
      <c r="J1338" s="72" t="s">
        <v>2001</v>
      </c>
      <c r="K1338" s="72">
        <v>85513115</v>
      </c>
      <c r="L1338" s="73">
        <v>1.0489999999999999</v>
      </c>
      <c r="M1338" s="72" t="s">
        <v>191</v>
      </c>
      <c r="N1338" s="111">
        <v>6.9999999999999997E-31</v>
      </c>
      <c r="O1338" s="67" t="s">
        <v>266</v>
      </c>
      <c r="P1338" s="72" t="s">
        <v>11589</v>
      </c>
      <c r="Q1338" s="72">
        <v>30271922</v>
      </c>
      <c r="R1338" s="72" t="s">
        <v>2002</v>
      </c>
      <c r="S1338" s="80">
        <v>43223</v>
      </c>
      <c r="T1338" s="72" t="s">
        <v>1429</v>
      </c>
      <c r="U1338" s="79" t="s">
        <v>2003</v>
      </c>
    </row>
    <row r="1339" spans="1:21" ht="14" x14ac:dyDescent="0.2">
      <c r="A1339" s="67" t="s">
        <v>44</v>
      </c>
      <c r="B1339" s="67" t="s">
        <v>738</v>
      </c>
      <c r="C1339" s="67">
        <v>3</v>
      </c>
      <c r="D1339" s="67">
        <v>51</v>
      </c>
      <c r="E1339" s="67">
        <v>85522794</v>
      </c>
      <c r="F1339" s="68">
        <v>3.8691839999999998E-2</v>
      </c>
      <c r="G1339" s="67" t="s">
        <v>203</v>
      </c>
      <c r="H1339" s="111">
        <v>8.853595E-98</v>
      </c>
      <c r="I1339" s="67" t="s">
        <v>266</v>
      </c>
      <c r="J1339" s="67" t="s">
        <v>5815</v>
      </c>
      <c r="K1339" s="67">
        <v>85557073</v>
      </c>
      <c r="L1339" s="68">
        <v>3.5999999999999997E-2</v>
      </c>
      <c r="M1339" s="67" t="s">
        <v>1592</v>
      </c>
      <c r="N1339" s="111">
        <v>2.0999999999999999E-19</v>
      </c>
      <c r="O1339" s="67" t="s">
        <v>266</v>
      </c>
      <c r="P1339" s="67" t="s">
        <v>6875</v>
      </c>
      <c r="Q1339" s="67" t="s">
        <v>6875</v>
      </c>
      <c r="R1339" s="67" t="s">
        <v>1271</v>
      </c>
      <c r="S1339" s="69">
        <v>44592</v>
      </c>
      <c r="T1339" s="67" t="s">
        <v>1593</v>
      </c>
      <c r="U1339" s="70" t="s">
        <v>10465</v>
      </c>
    </row>
    <row r="1340" spans="1:21" ht="14" x14ac:dyDescent="0.2">
      <c r="A1340" s="72" t="s">
        <v>5822</v>
      </c>
      <c r="B1340" s="72" t="s">
        <v>738</v>
      </c>
      <c r="C1340" s="72">
        <v>3</v>
      </c>
      <c r="D1340" s="72">
        <v>51</v>
      </c>
      <c r="E1340" s="72">
        <v>85522794</v>
      </c>
      <c r="F1340" s="73">
        <v>3.8691839999999998E-2</v>
      </c>
      <c r="G1340" s="72" t="s">
        <v>203</v>
      </c>
      <c r="H1340" s="74">
        <v>8.853595E-98</v>
      </c>
      <c r="I1340" s="72" t="s">
        <v>266</v>
      </c>
      <c r="J1340" s="72" t="s">
        <v>1385</v>
      </c>
      <c r="K1340" s="72">
        <v>85603643</v>
      </c>
      <c r="L1340" s="73">
        <v>2.1285800000000001E-2</v>
      </c>
      <c r="M1340" s="72" t="s">
        <v>557</v>
      </c>
      <c r="N1340" s="111">
        <v>9.9999999999999996E-24</v>
      </c>
      <c r="O1340" s="67" t="s">
        <v>6875</v>
      </c>
      <c r="P1340" s="72" t="s">
        <v>11589</v>
      </c>
      <c r="Q1340" s="72">
        <v>32242144</v>
      </c>
      <c r="R1340" s="72" t="s">
        <v>5827</v>
      </c>
      <c r="S1340" s="80">
        <v>43923</v>
      </c>
      <c r="T1340" s="72" t="s">
        <v>538</v>
      </c>
      <c r="U1340" s="79" t="s">
        <v>5828</v>
      </c>
    </row>
    <row r="1341" spans="1:21" ht="14" x14ac:dyDescent="0.2">
      <c r="A1341" s="72" t="s">
        <v>5822</v>
      </c>
      <c r="B1341" s="72" t="s">
        <v>738</v>
      </c>
      <c r="C1341" s="72">
        <v>3</v>
      </c>
      <c r="D1341" s="72">
        <v>51</v>
      </c>
      <c r="E1341" s="72">
        <v>85522794</v>
      </c>
      <c r="F1341" s="73">
        <v>3.8691839999999998E-2</v>
      </c>
      <c r="G1341" s="72" t="s">
        <v>203</v>
      </c>
      <c r="H1341" s="74">
        <v>8.853595E-98</v>
      </c>
      <c r="I1341" s="72" t="s">
        <v>266</v>
      </c>
      <c r="J1341" s="72" t="s">
        <v>5831</v>
      </c>
      <c r="K1341" s="72">
        <v>85639672</v>
      </c>
      <c r="L1341" s="73">
        <v>1.9E-2</v>
      </c>
      <c r="M1341" s="72" t="s">
        <v>196</v>
      </c>
      <c r="N1341" s="111">
        <v>1.9999999999999999E-20</v>
      </c>
      <c r="O1341" s="67" t="s">
        <v>6875</v>
      </c>
      <c r="P1341" s="72" t="s">
        <v>11589</v>
      </c>
      <c r="Q1341" s="72">
        <v>32242144</v>
      </c>
      <c r="R1341" s="72" t="s">
        <v>5827</v>
      </c>
      <c r="S1341" s="80">
        <v>43923</v>
      </c>
      <c r="T1341" s="72" t="s">
        <v>538</v>
      </c>
      <c r="U1341" s="79" t="s">
        <v>5828</v>
      </c>
    </row>
    <row r="1342" spans="1:21" ht="14" x14ac:dyDescent="0.2">
      <c r="A1342" s="72" t="s">
        <v>5822</v>
      </c>
      <c r="B1342" s="72" t="s">
        <v>738</v>
      </c>
      <c r="C1342" s="72">
        <v>3</v>
      </c>
      <c r="D1342" s="72">
        <v>51</v>
      </c>
      <c r="E1342" s="72">
        <v>85522794</v>
      </c>
      <c r="F1342" s="73">
        <v>3.8691839999999998E-2</v>
      </c>
      <c r="G1342" s="72" t="s">
        <v>203</v>
      </c>
      <c r="H1342" s="74">
        <v>8.853595E-98</v>
      </c>
      <c r="I1342" s="72" t="s">
        <v>266</v>
      </c>
      <c r="J1342" s="72" t="s">
        <v>5832</v>
      </c>
      <c r="K1342" s="72">
        <v>85631142</v>
      </c>
      <c r="L1342" s="73">
        <v>1.7509E-2</v>
      </c>
      <c r="M1342" s="72" t="s">
        <v>203</v>
      </c>
      <c r="N1342" s="111">
        <v>8.0000000000000006E-18</v>
      </c>
      <c r="O1342" s="67" t="s">
        <v>10264</v>
      </c>
      <c r="P1342" s="72" t="s">
        <v>11589</v>
      </c>
      <c r="Q1342" s="72">
        <v>32059762</v>
      </c>
      <c r="R1342" s="72" t="s">
        <v>5824</v>
      </c>
      <c r="S1342" s="80">
        <v>43866</v>
      </c>
      <c r="T1342" s="72" t="s">
        <v>584</v>
      </c>
      <c r="U1342" s="79" t="s">
        <v>5825</v>
      </c>
    </row>
    <row r="1343" spans="1:21" ht="14" x14ac:dyDescent="0.2">
      <c r="A1343" s="72" t="s">
        <v>5919</v>
      </c>
      <c r="B1343" s="72" t="s">
        <v>738</v>
      </c>
      <c r="C1343" s="72">
        <v>3</v>
      </c>
      <c r="D1343" s="72">
        <v>51</v>
      </c>
      <c r="E1343" s="72">
        <v>85522794</v>
      </c>
      <c r="F1343" s="73">
        <v>3.8691839999999998E-2</v>
      </c>
      <c r="G1343" s="72" t="s">
        <v>203</v>
      </c>
      <c r="H1343" s="74">
        <v>8.853595E-98</v>
      </c>
      <c r="I1343" s="72" t="s">
        <v>266</v>
      </c>
      <c r="J1343" s="72" t="s">
        <v>5925</v>
      </c>
      <c r="K1343" s="72">
        <v>85585552</v>
      </c>
      <c r="L1343" s="73">
        <v>1.028</v>
      </c>
      <c r="M1343" s="72" t="s">
        <v>188</v>
      </c>
      <c r="N1343" s="111">
        <v>5.0000000000000002E-11</v>
      </c>
      <c r="O1343" s="67" t="s">
        <v>266</v>
      </c>
      <c r="P1343" s="72" t="s">
        <v>11589</v>
      </c>
      <c r="Q1343" s="72">
        <v>33082346</v>
      </c>
      <c r="R1343" s="72" t="s">
        <v>5911</v>
      </c>
      <c r="S1343" s="80">
        <v>44124</v>
      </c>
      <c r="T1343" s="72" t="s">
        <v>538</v>
      </c>
      <c r="U1343" s="79" t="s">
        <v>5912</v>
      </c>
    </row>
    <row r="1344" spans="1:21" ht="14" x14ac:dyDescent="0.2">
      <c r="A1344" s="72" t="s">
        <v>5919</v>
      </c>
      <c r="B1344" s="72" t="s">
        <v>738</v>
      </c>
      <c r="C1344" s="72">
        <v>3</v>
      </c>
      <c r="D1344" s="72">
        <v>51</v>
      </c>
      <c r="E1344" s="72">
        <v>85522794</v>
      </c>
      <c r="F1344" s="73">
        <v>3.8691839999999998E-2</v>
      </c>
      <c r="G1344" s="72" t="s">
        <v>203</v>
      </c>
      <c r="H1344" s="74">
        <v>8.853595E-98</v>
      </c>
      <c r="I1344" s="72" t="s">
        <v>266</v>
      </c>
      <c r="J1344" s="72" t="s">
        <v>5926</v>
      </c>
      <c r="K1344" s="72">
        <v>85588205</v>
      </c>
      <c r="L1344" s="73">
        <v>1.7000000000000001E-2</v>
      </c>
      <c r="M1344" s="72" t="s">
        <v>203</v>
      </c>
      <c r="N1344" s="111">
        <v>2.0000000000000001E-13</v>
      </c>
      <c r="O1344" s="67" t="s">
        <v>266</v>
      </c>
      <c r="P1344" s="72" t="s">
        <v>11589</v>
      </c>
      <c r="Q1344" s="72">
        <v>30617275</v>
      </c>
      <c r="R1344" s="72" t="s">
        <v>5920</v>
      </c>
      <c r="S1344" s="80">
        <v>43472</v>
      </c>
      <c r="T1344" s="72" t="s">
        <v>1191</v>
      </c>
      <c r="U1344" s="79" t="s">
        <v>5921</v>
      </c>
    </row>
    <row r="1345" spans="1:21" ht="14" x14ac:dyDescent="0.2">
      <c r="A1345" s="72" t="s">
        <v>5931</v>
      </c>
      <c r="B1345" s="72" t="s">
        <v>738</v>
      </c>
      <c r="C1345" s="72">
        <v>3</v>
      </c>
      <c r="D1345" s="72">
        <v>51</v>
      </c>
      <c r="E1345" s="72">
        <v>85522794</v>
      </c>
      <c r="F1345" s="73">
        <v>3.8691839999999998E-2</v>
      </c>
      <c r="G1345" s="72" t="s">
        <v>203</v>
      </c>
      <c r="H1345" s="74">
        <v>8.853595E-98</v>
      </c>
      <c r="I1345" s="72" t="s">
        <v>266</v>
      </c>
      <c r="J1345" s="72" t="s">
        <v>5936</v>
      </c>
      <c r="K1345" s="72">
        <v>85460131</v>
      </c>
      <c r="L1345" s="73">
        <v>2.4522314E-2</v>
      </c>
      <c r="M1345" s="72" t="s">
        <v>203</v>
      </c>
      <c r="N1345" s="111">
        <v>8.9999999999999994E-21</v>
      </c>
      <c r="O1345" s="67" t="s">
        <v>10264</v>
      </c>
      <c r="P1345" s="72" t="s">
        <v>11589</v>
      </c>
      <c r="Q1345" s="72">
        <v>30643251</v>
      </c>
      <c r="R1345" s="72" t="s">
        <v>1108</v>
      </c>
      <c r="S1345" s="80">
        <v>43479</v>
      </c>
      <c r="T1345" s="72" t="s">
        <v>572</v>
      </c>
      <c r="U1345" s="79" t="s">
        <v>1109</v>
      </c>
    </row>
    <row r="1346" spans="1:21" ht="14" x14ac:dyDescent="0.2">
      <c r="A1346" s="72" t="s">
        <v>5931</v>
      </c>
      <c r="B1346" s="72" t="s">
        <v>738</v>
      </c>
      <c r="C1346" s="72">
        <v>3</v>
      </c>
      <c r="D1346" s="72">
        <v>51</v>
      </c>
      <c r="E1346" s="72">
        <v>85522794</v>
      </c>
      <c r="F1346" s="73">
        <v>3.8691839999999998E-2</v>
      </c>
      <c r="G1346" s="72" t="s">
        <v>203</v>
      </c>
      <c r="H1346" s="74">
        <v>8.853595E-98</v>
      </c>
      <c r="I1346" s="72" t="s">
        <v>266</v>
      </c>
      <c r="J1346" s="72" t="s">
        <v>1215</v>
      </c>
      <c r="K1346" s="72">
        <v>85475292</v>
      </c>
      <c r="L1346" s="73">
        <v>1.9910902000000001E-2</v>
      </c>
      <c r="M1346" s="72" t="s">
        <v>191</v>
      </c>
      <c r="N1346" s="111">
        <v>9E-13</v>
      </c>
      <c r="O1346" s="67" t="s">
        <v>10264</v>
      </c>
      <c r="P1346" s="72" t="s">
        <v>11589</v>
      </c>
      <c r="Q1346" s="72">
        <v>30643251</v>
      </c>
      <c r="R1346" s="72" t="s">
        <v>1108</v>
      </c>
      <c r="S1346" s="80">
        <v>43479</v>
      </c>
      <c r="T1346" s="72" t="s">
        <v>572</v>
      </c>
      <c r="U1346" s="79" t="s">
        <v>1109</v>
      </c>
    </row>
    <row r="1347" spans="1:21" ht="14" x14ac:dyDescent="0.2">
      <c r="A1347" s="72" t="s">
        <v>5931</v>
      </c>
      <c r="B1347" s="72" t="s">
        <v>738</v>
      </c>
      <c r="C1347" s="72">
        <v>3</v>
      </c>
      <c r="D1347" s="72">
        <v>51</v>
      </c>
      <c r="E1347" s="72">
        <v>85522794</v>
      </c>
      <c r="F1347" s="73">
        <v>3.8691839999999998E-2</v>
      </c>
      <c r="G1347" s="72" t="s">
        <v>203</v>
      </c>
      <c r="H1347" s="74">
        <v>8.853595E-98</v>
      </c>
      <c r="I1347" s="72" t="s">
        <v>266</v>
      </c>
      <c r="J1347" s="72" t="s">
        <v>5936</v>
      </c>
      <c r="K1347" s="72">
        <v>85460131</v>
      </c>
      <c r="L1347" s="73">
        <v>1.8700000000000001E-2</v>
      </c>
      <c r="M1347" s="72" t="s">
        <v>203</v>
      </c>
      <c r="N1347" s="111">
        <v>3.0000000000000001E-17</v>
      </c>
      <c r="O1347" s="67" t="s">
        <v>266</v>
      </c>
      <c r="P1347" s="72" t="s">
        <v>11589</v>
      </c>
      <c r="Q1347" s="72">
        <v>30679032</v>
      </c>
      <c r="R1347" s="72" t="s">
        <v>1209</v>
      </c>
      <c r="S1347" s="80">
        <v>43440</v>
      </c>
      <c r="T1347" s="72" t="s">
        <v>1210</v>
      </c>
      <c r="U1347" s="79" t="s">
        <v>1211</v>
      </c>
    </row>
    <row r="1348" spans="1:21" ht="14" x14ac:dyDescent="0.2">
      <c r="A1348" s="72" t="s">
        <v>5967</v>
      </c>
      <c r="B1348" s="72" t="s">
        <v>738</v>
      </c>
      <c r="C1348" s="72">
        <v>3</v>
      </c>
      <c r="D1348" s="72">
        <v>51</v>
      </c>
      <c r="E1348" s="72">
        <v>85522794</v>
      </c>
      <c r="F1348" s="73">
        <v>3.8691839999999998E-2</v>
      </c>
      <c r="G1348" s="72" t="s">
        <v>203</v>
      </c>
      <c r="H1348" s="74">
        <v>8.853595E-98</v>
      </c>
      <c r="I1348" s="72" t="s">
        <v>266</v>
      </c>
      <c r="J1348" s="72" t="s">
        <v>5970</v>
      </c>
      <c r="K1348" s="72">
        <v>85651136</v>
      </c>
      <c r="L1348" s="73" t="s">
        <v>6875</v>
      </c>
      <c r="M1348" s="72" t="s">
        <v>557</v>
      </c>
      <c r="N1348" s="111">
        <v>7.0000000000000003E-19</v>
      </c>
      <c r="O1348" s="67" t="s">
        <v>6875</v>
      </c>
      <c r="P1348" s="72" t="s">
        <v>11589</v>
      </c>
      <c r="Q1348" s="72">
        <v>30595370</v>
      </c>
      <c r="R1348" s="72" t="s">
        <v>1104</v>
      </c>
      <c r="S1348" s="80">
        <v>43461</v>
      </c>
      <c r="T1348" s="72" t="s">
        <v>584</v>
      </c>
      <c r="U1348" s="79" t="s">
        <v>1105</v>
      </c>
    </row>
    <row r="1349" spans="1:21" ht="14" x14ac:dyDescent="0.2">
      <c r="A1349" s="72" t="s">
        <v>5978</v>
      </c>
      <c r="B1349" s="72" t="s">
        <v>738</v>
      </c>
      <c r="C1349" s="72">
        <v>3</v>
      </c>
      <c r="D1349" s="72">
        <v>51</v>
      </c>
      <c r="E1349" s="72">
        <v>85522794</v>
      </c>
      <c r="F1349" s="73">
        <v>3.8691839999999998E-2</v>
      </c>
      <c r="G1349" s="72" t="s">
        <v>203</v>
      </c>
      <c r="H1349" s="74">
        <v>8.853595E-98</v>
      </c>
      <c r="I1349" s="72" t="s">
        <v>266</v>
      </c>
      <c r="J1349" s="72" t="s">
        <v>5970</v>
      </c>
      <c r="K1349" s="72">
        <v>85651136</v>
      </c>
      <c r="L1349" s="73">
        <v>2.0761882999999998E-2</v>
      </c>
      <c r="M1349" s="72" t="s">
        <v>188</v>
      </c>
      <c r="N1349" s="111">
        <v>1.9999999999999999E-20</v>
      </c>
      <c r="O1349" s="67" t="s">
        <v>266</v>
      </c>
      <c r="P1349" s="72" t="s">
        <v>11589</v>
      </c>
      <c r="Q1349" s="72">
        <v>30643258</v>
      </c>
      <c r="R1349" s="72" t="s">
        <v>660</v>
      </c>
      <c r="S1349" s="80">
        <v>43479</v>
      </c>
      <c r="T1349" s="72" t="s">
        <v>572</v>
      </c>
      <c r="U1349" s="79" t="s">
        <v>661</v>
      </c>
    </row>
    <row r="1350" spans="1:21" ht="14" x14ac:dyDescent="0.2">
      <c r="A1350" s="72" t="s">
        <v>5978</v>
      </c>
      <c r="B1350" s="72" t="s">
        <v>738</v>
      </c>
      <c r="C1350" s="72">
        <v>3</v>
      </c>
      <c r="D1350" s="72">
        <v>51</v>
      </c>
      <c r="E1350" s="72">
        <v>85522794</v>
      </c>
      <c r="F1350" s="73">
        <v>3.8691839999999998E-2</v>
      </c>
      <c r="G1350" s="72" t="s">
        <v>203</v>
      </c>
      <c r="H1350" s="74">
        <v>8.853595E-98</v>
      </c>
      <c r="I1350" s="72" t="s">
        <v>266</v>
      </c>
      <c r="J1350" s="72" t="s">
        <v>2001</v>
      </c>
      <c r="K1350" s="72">
        <v>85513115</v>
      </c>
      <c r="L1350" s="73">
        <v>9.4076000000000003E-3</v>
      </c>
      <c r="M1350" s="72" t="s">
        <v>191</v>
      </c>
      <c r="N1350" s="111">
        <v>2.9999999999999999E-19</v>
      </c>
      <c r="O1350" s="67" t="s">
        <v>10264</v>
      </c>
      <c r="P1350" s="72" t="s">
        <v>11589</v>
      </c>
      <c r="Q1350" s="72">
        <v>30271922</v>
      </c>
      <c r="R1350" s="72" t="s">
        <v>2002</v>
      </c>
      <c r="S1350" s="80">
        <v>43223</v>
      </c>
      <c r="T1350" s="72" t="s">
        <v>1429</v>
      </c>
      <c r="U1350" s="79" t="s">
        <v>2003</v>
      </c>
    </row>
    <row r="1351" spans="1:21" ht="14" x14ac:dyDescent="0.2">
      <c r="A1351" s="72" t="s">
        <v>5978</v>
      </c>
      <c r="B1351" s="72" t="s">
        <v>738</v>
      </c>
      <c r="C1351" s="72">
        <v>3</v>
      </c>
      <c r="D1351" s="72">
        <v>51</v>
      </c>
      <c r="E1351" s="72">
        <v>85522794</v>
      </c>
      <c r="F1351" s="73">
        <v>3.8691839999999998E-2</v>
      </c>
      <c r="G1351" s="72" t="s">
        <v>203</v>
      </c>
      <c r="H1351" s="74">
        <v>8.853595E-98</v>
      </c>
      <c r="I1351" s="72" t="s">
        <v>266</v>
      </c>
      <c r="J1351" s="72" t="s">
        <v>5982</v>
      </c>
      <c r="K1351" s="72">
        <v>85616009</v>
      </c>
      <c r="L1351" s="73">
        <v>1.042</v>
      </c>
      <c r="M1351" s="72" t="s">
        <v>196</v>
      </c>
      <c r="N1351" s="111">
        <v>2.0000000000000002E-15</v>
      </c>
      <c r="O1351" s="67" t="s">
        <v>10264</v>
      </c>
      <c r="P1351" s="72" t="s">
        <v>11589</v>
      </c>
      <c r="Q1351" s="72">
        <v>32231276</v>
      </c>
      <c r="R1351" s="72" t="s">
        <v>4213</v>
      </c>
      <c r="S1351" s="80">
        <v>43920</v>
      </c>
      <c r="T1351" s="72" t="s">
        <v>572</v>
      </c>
      <c r="U1351" s="79" t="s">
        <v>4214</v>
      </c>
    </row>
    <row r="1352" spans="1:21" ht="14" x14ac:dyDescent="0.2">
      <c r="A1352" s="72" t="s">
        <v>6132</v>
      </c>
      <c r="B1352" s="72" t="s">
        <v>738</v>
      </c>
      <c r="C1352" s="72">
        <v>3</v>
      </c>
      <c r="D1352" s="72">
        <v>51</v>
      </c>
      <c r="E1352" s="72">
        <v>85522794</v>
      </c>
      <c r="F1352" s="73">
        <v>3.8691839999999998E-2</v>
      </c>
      <c r="G1352" s="72" t="s">
        <v>203</v>
      </c>
      <c r="H1352" s="74">
        <v>8.853595E-98</v>
      </c>
      <c r="I1352" s="72" t="s">
        <v>266</v>
      </c>
      <c r="J1352" s="72" t="s">
        <v>6138</v>
      </c>
      <c r="K1352" s="72">
        <v>85619079</v>
      </c>
      <c r="L1352" s="73">
        <v>0.20880000000000001</v>
      </c>
      <c r="M1352" s="72" t="s">
        <v>203</v>
      </c>
      <c r="N1352" s="111">
        <v>4E-14</v>
      </c>
      <c r="O1352" s="67" t="s">
        <v>266</v>
      </c>
      <c r="P1352" s="72" t="s">
        <v>11589</v>
      </c>
      <c r="Q1352" s="72">
        <v>30578418</v>
      </c>
      <c r="R1352" s="72" t="s">
        <v>3076</v>
      </c>
      <c r="S1352" s="80">
        <v>43455</v>
      </c>
      <c r="T1352" s="72" t="s">
        <v>572</v>
      </c>
      <c r="U1352" s="79" t="s">
        <v>3077</v>
      </c>
    </row>
    <row r="1353" spans="1:21" ht="14" x14ac:dyDescent="0.2">
      <c r="A1353" s="72" t="s">
        <v>6571</v>
      </c>
      <c r="B1353" s="72" t="s">
        <v>738</v>
      </c>
      <c r="C1353" s="72">
        <v>3</v>
      </c>
      <c r="D1353" s="72">
        <v>51</v>
      </c>
      <c r="E1353" s="72">
        <v>85522794</v>
      </c>
      <c r="F1353" s="73">
        <v>3.8691839999999998E-2</v>
      </c>
      <c r="G1353" s="72" t="s">
        <v>203</v>
      </c>
      <c r="H1353" s="74">
        <v>8.853595E-98</v>
      </c>
      <c r="I1353" s="72" t="s">
        <v>266</v>
      </c>
      <c r="J1353" s="72" t="s">
        <v>6572</v>
      </c>
      <c r="K1353" s="72">
        <v>85594428</v>
      </c>
      <c r="L1353" s="73">
        <v>2.257E-2</v>
      </c>
      <c r="M1353" s="72" t="s">
        <v>188</v>
      </c>
      <c r="N1353" s="111">
        <v>9.9999999999999998E-20</v>
      </c>
      <c r="O1353" s="67" t="s">
        <v>10264</v>
      </c>
      <c r="P1353" s="72" t="s">
        <v>11589</v>
      </c>
      <c r="Q1353" s="72">
        <v>29942085</v>
      </c>
      <c r="R1353" s="72" t="s">
        <v>2993</v>
      </c>
      <c r="S1353" s="80">
        <v>43276</v>
      </c>
      <c r="T1353" s="72" t="s">
        <v>572</v>
      </c>
      <c r="U1353" s="79" t="s">
        <v>2994</v>
      </c>
    </row>
    <row r="1354" spans="1:21" ht="14" x14ac:dyDescent="0.2">
      <c r="A1354" s="67" t="s">
        <v>1590</v>
      </c>
      <c r="B1354" s="67" t="s">
        <v>1595</v>
      </c>
      <c r="C1354" s="67">
        <v>3</v>
      </c>
      <c r="D1354" s="67">
        <v>51</v>
      </c>
      <c r="E1354" s="67">
        <v>85547445</v>
      </c>
      <c r="F1354" s="68">
        <v>2.2194809999999999E-2</v>
      </c>
      <c r="G1354" s="67" t="s">
        <v>191</v>
      </c>
      <c r="H1354" s="111">
        <v>2.8320880000000002E-29</v>
      </c>
      <c r="I1354" s="67" t="s">
        <v>266</v>
      </c>
      <c r="J1354" s="67" t="s">
        <v>1591</v>
      </c>
      <c r="K1354" s="67">
        <v>85604028</v>
      </c>
      <c r="L1354" s="68">
        <v>2.3E-2</v>
      </c>
      <c r="M1354" s="67" t="s">
        <v>1592</v>
      </c>
      <c r="N1354" s="111">
        <v>4.9999999999999998E-7</v>
      </c>
      <c r="O1354" s="67" t="s">
        <v>266</v>
      </c>
      <c r="P1354" s="67" t="s">
        <v>6875</v>
      </c>
      <c r="Q1354" s="67" t="s">
        <v>6875</v>
      </c>
      <c r="R1354" s="67" t="s">
        <v>1271</v>
      </c>
      <c r="S1354" s="69">
        <v>44592</v>
      </c>
      <c r="T1354" s="67" t="s">
        <v>1593</v>
      </c>
      <c r="U1354" s="70" t="s">
        <v>10465</v>
      </c>
    </row>
    <row r="1355" spans="1:21" ht="14" x14ac:dyDescent="0.2">
      <c r="A1355" s="67" t="s">
        <v>44</v>
      </c>
      <c r="B1355" s="67" t="s">
        <v>1595</v>
      </c>
      <c r="C1355" s="67">
        <v>3</v>
      </c>
      <c r="D1355" s="67">
        <v>51</v>
      </c>
      <c r="E1355" s="67">
        <v>85547445</v>
      </c>
      <c r="F1355" s="68">
        <v>2.2194809999999999E-2</v>
      </c>
      <c r="G1355" s="67" t="s">
        <v>191</v>
      </c>
      <c r="H1355" s="111">
        <v>2.8320880000000002E-29</v>
      </c>
      <c r="I1355" s="67" t="s">
        <v>266</v>
      </c>
      <c r="J1355" s="67" t="s">
        <v>5815</v>
      </c>
      <c r="K1355" s="67">
        <v>85557073</v>
      </c>
      <c r="L1355" s="68">
        <v>3.5999999999999997E-2</v>
      </c>
      <c r="M1355" s="67" t="s">
        <v>1592</v>
      </c>
      <c r="N1355" s="111">
        <v>2.0999999999999999E-19</v>
      </c>
      <c r="O1355" s="67" t="s">
        <v>266</v>
      </c>
      <c r="P1355" s="67" t="s">
        <v>6875</v>
      </c>
      <c r="Q1355" s="67" t="s">
        <v>6875</v>
      </c>
      <c r="R1355" s="67" t="s">
        <v>1271</v>
      </c>
      <c r="S1355" s="69">
        <v>44592</v>
      </c>
      <c r="T1355" s="67" t="s">
        <v>1593</v>
      </c>
      <c r="U1355" s="70" t="s">
        <v>10465</v>
      </c>
    </row>
    <row r="1356" spans="1:21" ht="14" x14ac:dyDescent="0.2">
      <c r="A1356" s="67" t="s">
        <v>1590</v>
      </c>
      <c r="B1356" s="67" t="s">
        <v>1594</v>
      </c>
      <c r="C1356" s="67">
        <v>3</v>
      </c>
      <c r="D1356" s="67">
        <v>51</v>
      </c>
      <c r="E1356" s="67">
        <v>85552220</v>
      </c>
      <c r="F1356" s="68">
        <v>1.7609719999999999E-2</v>
      </c>
      <c r="G1356" s="67" t="s">
        <v>196</v>
      </c>
      <c r="H1356" s="111">
        <v>3.5274370000000001E-16</v>
      </c>
      <c r="I1356" s="67" t="s">
        <v>266</v>
      </c>
      <c r="J1356" s="67" t="s">
        <v>1591</v>
      </c>
      <c r="K1356" s="67">
        <v>85604028</v>
      </c>
      <c r="L1356" s="68">
        <v>2.3E-2</v>
      </c>
      <c r="M1356" s="67" t="s">
        <v>1592</v>
      </c>
      <c r="N1356" s="111">
        <v>4.9999999999999998E-7</v>
      </c>
      <c r="O1356" s="67" t="s">
        <v>266</v>
      </c>
      <c r="P1356" s="67" t="s">
        <v>6875</v>
      </c>
      <c r="Q1356" s="67" t="s">
        <v>6875</v>
      </c>
      <c r="R1356" s="67" t="s">
        <v>1271</v>
      </c>
      <c r="S1356" s="69">
        <v>44592</v>
      </c>
      <c r="T1356" s="67" t="s">
        <v>1593</v>
      </c>
      <c r="U1356" s="70" t="s">
        <v>10465</v>
      </c>
    </row>
    <row r="1357" spans="1:21" x14ac:dyDescent="0.2">
      <c r="A1357" s="72" t="s">
        <v>1753</v>
      </c>
      <c r="B1357" s="72" t="s">
        <v>1594</v>
      </c>
      <c r="C1357" s="72">
        <v>3</v>
      </c>
      <c r="D1357" s="72">
        <v>51</v>
      </c>
      <c r="E1357" s="72">
        <v>85552220</v>
      </c>
      <c r="F1357" s="73">
        <v>1.7609719999999999E-2</v>
      </c>
      <c r="G1357" s="72" t="s">
        <v>196</v>
      </c>
      <c r="H1357" s="74">
        <v>3.5274370000000001E-16</v>
      </c>
      <c r="I1357" s="72" t="s">
        <v>266</v>
      </c>
      <c r="J1357" s="72" t="s">
        <v>1754</v>
      </c>
      <c r="K1357" s="72">
        <v>85653011</v>
      </c>
      <c r="L1357" s="72">
        <v>1.26</v>
      </c>
      <c r="M1357" s="72" t="s">
        <v>557</v>
      </c>
      <c r="N1357" s="111">
        <v>5.0000000000000004E-6</v>
      </c>
      <c r="O1357" s="72" t="s">
        <v>266</v>
      </c>
      <c r="P1357" s="72" t="s">
        <v>11589</v>
      </c>
      <c r="Q1357" s="72">
        <v>32580138</v>
      </c>
      <c r="R1357" s="72" t="s">
        <v>1755</v>
      </c>
      <c r="S1357" s="81">
        <v>44003</v>
      </c>
      <c r="T1357" s="72" t="s">
        <v>1756</v>
      </c>
      <c r="U1357" s="79" t="s">
        <v>1757</v>
      </c>
    </row>
    <row r="1358" spans="1:21" x14ac:dyDescent="0.2">
      <c r="A1358" s="72" t="s">
        <v>4494</v>
      </c>
      <c r="B1358" s="72" t="s">
        <v>1594</v>
      </c>
      <c r="C1358" s="72">
        <v>3</v>
      </c>
      <c r="D1358" s="72">
        <v>51</v>
      </c>
      <c r="E1358" s="72">
        <v>85552220</v>
      </c>
      <c r="F1358" s="73">
        <v>1.7609719999999999E-2</v>
      </c>
      <c r="G1358" s="72" t="s">
        <v>196</v>
      </c>
      <c r="H1358" s="74">
        <v>3.5274370000000001E-16</v>
      </c>
      <c r="I1358" s="72" t="s">
        <v>266</v>
      </c>
      <c r="J1358" s="72" t="s">
        <v>4497</v>
      </c>
      <c r="K1358" s="72">
        <v>85516952</v>
      </c>
      <c r="L1358" s="72">
        <v>5.84</v>
      </c>
      <c r="M1358" s="72" t="s">
        <v>188</v>
      </c>
      <c r="N1358" s="111">
        <v>5.0000000000000001E-9</v>
      </c>
      <c r="O1358" s="72" t="s">
        <v>10264</v>
      </c>
      <c r="P1358" s="72" t="s">
        <v>11589</v>
      </c>
      <c r="Q1358" s="72">
        <v>29500382</v>
      </c>
      <c r="R1358" s="72" t="s">
        <v>2993</v>
      </c>
      <c r="S1358" s="81">
        <v>43161</v>
      </c>
      <c r="T1358" s="72" t="s">
        <v>538</v>
      </c>
      <c r="U1358" s="79" t="s">
        <v>3385</v>
      </c>
    </row>
    <row r="1359" spans="1:21" x14ac:dyDescent="0.2">
      <c r="A1359" s="72" t="s">
        <v>4494</v>
      </c>
      <c r="B1359" s="72" t="s">
        <v>1594</v>
      </c>
      <c r="C1359" s="72">
        <v>3</v>
      </c>
      <c r="D1359" s="72">
        <v>51</v>
      </c>
      <c r="E1359" s="72">
        <v>85552220</v>
      </c>
      <c r="F1359" s="73">
        <v>1.7609719999999999E-2</v>
      </c>
      <c r="G1359" s="72" t="s">
        <v>196</v>
      </c>
      <c r="H1359" s="74">
        <v>3.5274370000000001E-16</v>
      </c>
      <c r="I1359" s="72" t="s">
        <v>266</v>
      </c>
      <c r="J1359" s="72" t="s">
        <v>4496</v>
      </c>
      <c r="K1359" s="72">
        <v>85733205</v>
      </c>
      <c r="L1359" s="72">
        <v>5.98</v>
      </c>
      <c r="M1359" s="72" t="s">
        <v>188</v>
      </c>
      <c r="N1359" s="111">
        <v>2.0000000000000001E-9</v>
      </c>
      <c r="O1359" s="72" t="s">
        <v>266</v>
      </c>
      <c r="P1359" s="72" t="s">
        <v>11589</v>
      </c>
      <c r="Q1359" s="72">
        <v>29500382</v>
      </c>
      <c r="R1359" s="72" t="s">
        <v>2993</v>
      </c>
      <c r="S1359" s="81">
        <v>43161</v>
      </c>
      <c r="T1359" s="72" t="s">
        <v>538</v>
      </c>
      <c r="U1359" s="79" t="s">
        <v>3385</v>
      </c>
    </row>
    <row r="1360" spans="1:21" ht="14" x14ac:dyDescent="0.2">
      <c r="A1360" s="67" t="s">
        <v>44</v>
      </c>
      <c r="B1360" s="67" t="s">
        <v>1594</v>
      </c>
      <c r="C1360" s="67">
        <v>3</v>
      </c>
      <c r="D1360" s="67">
        <v>51</v>
      </c>
      <c r="E1360" s="67">
        <v>85552220</v>
      </c>
      <c r="F1360" s="68">
        <v>1.7609719999999999E-2</v>
      </c>
      <c r="G1360" s="67" t="s">
        <v>196</v>
      </c>
      <c r="H1360" s="111">
        <v>3.5274370000000001E-16</v>
      </c>
      <c r="I1360" s="67" t="s">
        <v>266</v>
      </c>
      <c r="J1360" s="67" t="s">
        <v>5815</v>
      </c>
      <c r="K1360" s="67">
        <v>85557073</v>
      </c>
      <c r="L1360" s="68">
        <v>3.5999999999999997E-2</v>
      </c>
      <c r="M1360" s="67" t="s">
        <v>1592</v>
      </c>
      <c r="N1360" s="111">
        <v>2.0999999999999999E-19</v>
      </c>
      <c r="O1360" s="67" t="s">
        <v>266</v>
      </c>
      <c r="P1360" s="67" t="s">
        <v>6875</v>
      </c>
      <c r="Q1360" s="67" t="s">
        <v>6875</v>
      </c>
      <c r="R1360" s="67" t="s">
        <v>1271</v>
      </c>
      <c r="S1360" s="69">
        <v>44592</v>
      </c>
      <c r="T1360" s="67" t="s">
        <v>1593</v>
      </c>
      <c r="U1360" s="70" t="s">
        <v>10465</v>
      </c>
    </row>
    <row r="1361" spans="1:21" ht="14" x14ac:dyDescent="0.2">
      <c r="A1361" s="72" t="s">
        <v>595</v>
      </c>
      <c r="B1361" s="72" t="s">
        <v>600</v>
      </c>
      <c r="C1361" s="72">
        <v>3</v>
      </c>
      <c r="D1361" s="72">
        <v>51</v>
      </c>
      <c r="E1361" s="72">
        <v>85571049</v>
      </c>
      <c r="F1361" s="73">
        <v>2.617446E-2</v>
      </c>
      <c r="G1361" s="72" t="s">
        <v>196</v>
      </c>
      <c r="H1361" s="74">
        <v>3.7241049999999999E-50</v>
      </c>
      <c r="I1361" s="72" t="s">
        <v>266</v>
      </c>
      <c r="J1361" s="72" t="s">
        <v>601</v>
      </c>
      <c r="K1361" s="72">
        <v>85699040</v>
      </c>
      <c r="L1361" s="73">
        <v>1.0795000000000001E-2</v>
      </c>
      <c r="M1361" s="72" t="s">
        <v>191</v>
      </c>
      <c r="N1361" s="111">
        <v>5.0000000000000002E-14</v>
      </c>
      <c r="O1361" s="67" t="s">
        <v>266</v>
      </c>
      <c r="P1361" s="72" t="s">
        <v>11589</v>
      </c>
      <c r="Q1361" s="72">
        <v>32376654</v>
      </c>
      <c r="R1361" s="72" t="s">
        <v>597</v>
      </c>
      <c r="S1361" s="80">
        <v>43957</v>
      </c>
      <c r="T1361" s="72" t="s">
        <v>598</v>
      </c>
      <c r="U1361" s="79" t="s">
        <v>599</v>
      </c>
    </row>
    <row r="1362" spans="1:21" ht="14" x14ac:dyDescent="0.2">
      <c r="A1362" s="72" t="s">
        <v>1106</v>
      </c>
      <c r="B1362" s="72" t="s">
        <v>600</v>
      </c>
      <c r="C1362" s="72">
        <v>3</v>
      </c>
      <c r="D1362" s="72">
        <v>51</v>
      </c>
      <c r="E1362" s="72">
        <v>85571049</v>
      </c>
      <c r="F1362" s="73">
        <v>2.617446E-2</v>
      </c>
      <c r="G1362" s="72" t="s">
        <v>196</v>
      </c>
      <c r="H1362" s="74">
        <v>3.7241049999999999E-50</v>
      </c>
      <c r="I1362" s="72" t="s">
        <v>266</v>
      </c>
      <c r="J1362" s="72" t="s">
        <v>601</v>
      </c>
      <c r="K1362" s="72">
        <v>85699040</v>
      </c>
      <c r="L1362" s="73">
        <v>0.02</v>
      </c>
      <c r="M1362" s="72" t="s">
        <v>196</v>
      </c>
      <c r="N1362" s="111">
        <v>2.0000000000000002E-15</v>
      </c>
      <c r="O1362" s="67" t="s">
        <v>10264</v>
      </c>
      <c r="P1362" s="72" t="s">
        <v>11589</v>
      </c>
      <c r="Q1362" s="72">
        <v>30643251</v>
      </c>
      <c r="R1362" s="72" t="s">
        <v>1108</v>
      </c>
      <c r="S1362" s="80">
        <v>43479</v>
      </c>
      <c r="T1362" s="72" t="s">
        <v>572</v>
      </c>
      <c r="U1362" s="79" t="s">
        <v>1109</v>
      </c>
    </row>
    <row r="1363" spans="1:21" ht="14" x14ac:dyDescent="0.2">
      <c r="A1363" s="72" t="s">
        <v>1112</v>
      </c>
      <c r="B1363" s="72" t="s">
        <v>600</v>
      </c>
      <c r="C1363" s="72">
        <v>3</v>
      </c>
      <c r="D1363" s="72">
        <v>51</v>
      </c>
      <c r="E1363" s="72">
        <v>85571049</v>
      </c>
      <c r="F1363" s="73">
        <v>2.617446E-2</v>
      </c>
      <c r="G1363" s="72" t="s">
        <v>196</v>
      </c>
      <c r="H1363" s="74">
        <v>3.7241049999999999E-50</v>
      </c>
      <c r="I1363" s="72" t="s">
        <v>266</v>
      </c>
      <c r="J1363" s="72" t="s">
        <v>601</v>
      </c>
      <c r="K1363" s="72">
        <v>85699040</v>
      </c>
      <c r="L1363" s="73">
        <v>1.47128E-2</v>
      </c>
      <c r="M1363" s="72" t="s">
        <v>196</v>
      </c>
      <c r="N1363" s="111">
        <v>5.9999999999999998E-22</v>
      </c>
      <c r="O1363" s="67" t="s">
        <v>10264</v>
      </c>
      <c r="P1363" s="72" t="s">
        <v>11589</v>
      </c>
      <c r="Q1363" s="72">
        <v>30643251</v>
      </c>
      <c r="R1363" s="72" t="s">
        <v>1108</v>
      </c>
      <c r="S1363" s="80">
        <v>43479</v>
      </c>
      <c r="T1363" s="72" t="s">
        <v>572</v>
      </c>
      <c r="U1363" s="79" t="s">
        <v>1109</v>
      </c>
    </row>
    <row r="1364" spans="1:21" ht="14" x14ac:dyDescent="0.2">
      <c r="A1364" s="67" t="s">
        <v>1590</v>
      </c>
      <c r="B1364" s="67" t="s">
        <v>600</v>
      </c>
      <c r="C1364" s="67">
        <v>3</v>
      </c>
      <c r="D1364" s="67">
        <v>51</v>
      </c>
      <c r="E1364" s="67">
        <v>85571049</v>
      </c>
      <c r="F1364" s="68">
        <v>2.617446E-2</v>
      </c>
      <c r="G1364" s="67" t="s">
        <v>196</v>
      </c>
      <c r="H1364" s="111">
        <v>3.7241049999999999E-50</v>
      </c>
      <c r="I1364" s="67" t="s">
        <v>266</v>
      </c>
      <c r="J1364" s="67" t="s">
        <v>1591</v>
      </c>
      <c r="K1364" s="67">
        <v>85604028</v>
      </c>
      <c r="L1364" s="68">
        <v>2.3E-2</v>
      </c>
      <c r="M1364" s="67" t="s">
        <v>1592</v>
      </c>
      <c r="N1364" s="111">
        <v>4.9999999999999998E-7</v>
      </c>
      <c r="O1364" s="67" t="s">
        <v>266</v>
      </c>
      <c r="P1364" s="67" t="s">
        <v>6875</v>
      </c>
      <c r="Q1364" s="67" t="s">
        <v>6875</v>
      </c>
      <c r="R1364" s="67" t="s">
        <v>1271</v>
      </c>
      <c r="S1364" s="69">
        <v>44592</v>
      </c>
      <c r="T1364" s="67" t="s">
        <v>1593</v>
      </c>
      <c r="U1364" s="70" t="s">
        <v>10465</v>
      </c>
    </row>
    <row r="1365" spans="1:21" ht="14" x14ac:dyDescent="0.2">
      <c r="A1365" s="72" t="s">
        <v>2729</v>
      </c>
      <c r="B1365" s="72" t="s">
        <v>600</v>
      </c>
      <c r="C1365" s="72">
        <v>3</v>
      </c>
      <c r="D1365" s="72">
        <v>51</v>
      </c>
      <c r="E1365" s="72">
        <v>85571049</v>
      </c>
      <c r="F1365" s="73">
        <v>2.617446E-2</v>
      </c>
      <c r="G1365" s="72" t="s">
        <v>196</v>
      </c>
      <c r="H1365" s="74">
        <v>3.7241049999999999E-50</v>
      </c>
      <c r="I1365" s="72" t="s">
        <v>266</v>
      </c>
      <c r="J1365" s="72" t="s">
        <v>2732</v>
      </c>
      <c r="K1365" s="72">
        <v>85674790</v>
      </c>
      <c r="L1365" s="76">
        <v>1.3731798E-2</v>
      </c>
      <c r="M1365" s="72" t="s">
        <v>557</v>
      </c>
      <c r="N1365" s="111">
        <v>8.9999999999999999E-11</v>
      </c>
      <c r="O1365" s="67" t="s">
        <v>266</v>
      </c>
      <c r="P1365" s="72" t="s">
        <v>11589</v>
      </c>
      <c r="Q1365" s="72">
        <v>31374203</v>
      </c>
      <c r="R1365" s="72" t="s">
        <v>2718</v>
      </c>
      <c r="S1365" s="80">
        <v>43678</v>
      </c>
      <c r="T1365" s="72" t="s">
        <v>584</v>
      </c>
      <c r="U1365" s="79" t="s">
        <v>2731</v>
      </c>
    </row>
    <row r="1366" spans="1:21" ht="14" x14ac:dyDescent="0.2">
      <c r="A1366" s="72" t="s">
        <v>2784</v>
      </c>
      <c r="B1366" s="72" t="s">
        <v>600</v>
      </c>
      <c r="C1366" s="72">
        <v>3</v>
      </c>
      <c r="D1366" s="72">
        <v>51</v>
      </c>
      <c r="E1366" s="72">
        <v>85571049</v>
      </c>
      <c r="F1366" s="73">
        <v>2.617446E-2</v>
      </c>
      <c r="G1366" s="72" t="s">
        <v>196</v>
      </c>
      <c r="H1366" s="74">
        <v>3.7241049999999999E-50</v>
      </c>
      <c r="I1366" s="72" t="s">
        <v>266</v>
      </c>
      <c r="J1366" s="72" t="s">
        <v>2791</v>
      </c>
      <c r="K1366" s="72">
        <v>85658230</v>
      </c>
      <c r="L1366" s="73">
        <v>1.9099999999999999E-2</v>
      </c>
      <c r="M1366" s="72" t="s">
        <v>203</v>
      </c>
      <c r="N1366" s="111">
        <v>2.0000000000000002E-15</v>
      </c>
      <c r="O1366" s="67" t="s">
        <v>550</v>
      </c>
      <c r="P1366" s="72" t="s">
        <v>11589</v>
      </c>
      <c r="Q1366" s="72">
        <v>30038396</v>
      </c>
      <c r="R1366" s="72" t="s">
        <v>2781</v>
      </c>
      <c r="S1366" s="80">
        <v>43304</v>
      </c>
      <c r="T1366" s="72" t="s">
        <v>572</v>
      </c>
      <c r="U1366" s="79" t="s">
        <v>2782</v>
      </c>
    </row>
    <row r="1367" spans="1:21" ht="14" x14ac:dyDescent="0.2">
      <c r="A1367" s="72" t="s">
        <v>162</v>
      </c>
      <c r="B1367" s="72" t="s">
        <v>600</v>
      </c>
      <c r="C1367" s="72">
        <v>3</v>
      </c>
      <c r="D1367" s="72">
        <v>51</v>
      </c>
      <c r="E1367" s="72">
        <v>85571049</v>
      </c>
      <c r="F1367" s="73">
        <v>2.617446E-2</v>
      </c>
      <c r="G1367" s="72" t="s">
        <v>196</v>
      </c>
      <c r="H1367" s="74">
        <v>3.7241049999999999E-50</v>
      </c>
      <c r="I1367" s="72" t="s">
        <v>266</v>
      </c>
      <c r="J1367" s="72" t="s">
        <v>3199</v>
      </c>
      <c r="K1367" s="72">
        <v>85671676</v>
      </c>
      <c r="L1367" s="73">
        <v>3.07938E-2</v>
      </c>
      <c r="M1367" s="72" t="s">
        <v>557</v>
      </c>
      <c r="N1367" s="111">
        <v>4.9999999999999997E-12</v>
      </c>
      <c r="O1367" s="67" t="s">
        <v>266</v>
      </c>
      <c r="P1367" s="72" t="s">
        <v>11589</v>
      </c>
      <c r="Q1367" s="72">
        <v>27046643</v>
      </c>
      <c r="R1367" s="72" t="s">
        <v>2773</v>
      </c>
      <c r="S1367" s="80">
        <v>42465</v>
      </c>
      <c r="T1367" s="72" t="s">
        <v>1191</v>
      </c>
      <c r="U1367" s="79" t="s">
        <v>3193</v>
      </c>
    </row>
    <row r="1368" spans="1:21" ht="14" x14ac:dyDescent="0.2">
      <c r="A1368" s="72" t="s">
        <v>3204</v>
      </c>
      <c r="B1368" s="72" t="s">
        <v>600</v>
      </c>
      <c r="C1368" s="72">
        <v>3</v>
      </c>
      <c r="D1368" s="72">
        <v>51</v>
      </c>
      <c r="E1368" s="72">
        <v>85571049</v>
      </c>
      <c r="F1368" s="73">
        <v>2.617446E-2</v>
      </c>
      <c r="G1368" s="72" t="s">
        <v>196</v>
      </c>
      <c r="H1368" s="74">
        <v>3.7241049999999999E-50</v>
      </c>
      <c r="I1368" s="72" t="s">
        <v>266</v>
      </c>
      <c r="J1368" s="72" t="s">
        <v>3210</v>
      </c>
      <c r="K1368" s="72">
        <v>85672018</v>
      </c>
      <c r="L1368" s="73">
        <v>1.8100000000000002E-2</v>
      </c>
      <c r="M1368" s="72" t="s">
        <v>203</v>
      </c>
      <c r="N1368" s="111">
        <v>6.0000000000000006E-39</v>
      </c>
      <c r="O1368" s="67" t="s">
        <v>550</v>
      </c>
      <c r="P1368" s="72" t="s">
        <v>11589</v>
      </c>
      <c r="Q1368" s="72">
        <v>30038396</v>
      </c>
      <c r="R1368" s="72" t="s">
        <v>2781</v>
      </c>
      <c r="S1368" s="80">
        <v>43304</v>
      </c>
      <c r="T1368" s="72" t="s">
        <v>572</v>
      </c>
      <c r="U1368" s="79" t="s">
        <v>2782</v>
      </c>
    </row>
    <row r="1369" spans="1:21" ht="14" x14ac:dyDescent="0.2">
      <c r="A1369" s="72" t="s">
        <v>3233</v>
      </c>
      <c r="B1369" s="72" t="s">
        <v>600</v>
      </c>
      <c r="C1369" s="72">
        <v>3</v>
      </c>
      <c r="D1369" s="72">
        <v>51</v>
      </c>
      <c r="E1369" s="72">
        <v>85571049</v>
      </c>
      <c r="F1369" s="73">
        <v>2.617446E-2</v>
      </c>
      <c r="G1369" s="72" t="s">
        <v>196</v>
      </c>
      <c r="H1369" s="74">
        <v>3.7241049999999999E-50</v>
      </c>
      <c r="I1369" s="72" t="s">
        <v>266</v>
      </c>
      <c r="J1369" s="72" t="s">
        <v>2732</v>
      </c>
      <c r="K1369" s="72">
        <v>85674790</v>
      </c>
      <c r="L1369" s="73">
        <v>1.7226076E-2</v>
      </c>
      <c r="M1369" s="72" t="s">
        <v>188</v>
      </c>
      <c r="N1369" s="111">
        <v>1E-13</v>
      </c>
      <c r="O1369" s="67" t="s">
        <v>10264</v>
      </c>
      <c r="P1369" s="72" t="s">
        <v>11589</v>
      </c>
      <c r="Q1369" s="72">
        <v>27225129</v>
      </c>
      <c r="R1369" s="72" t="s">
        <v>3235</v>
      </c>
      <c r="S1369" s="80">
        <v>42516</v>
      </c>
      <c r="T1369" s="72" t="s">
        <v>1675</v>
      </c>
      <c r="U1369" s="79" t="s">
        <v>3236</v>
      </c>
    </row>
    <row r="1370" spans="1:21" ht="14" x14ac:dyDescent="0.2">
      <c r="A1370" s="72" t="s">
        <v>3233</v>
      </c>
      <c r="B1370" s="72" t="s">
        <v>600</v>
      </c>
      <c r="C1370" s="72">
        <v>3</v>
      </c>
      <c r="D1370" s="72">
        <v>51</v>
      </c>
      <c r="E1370" s="72">
        <v>85571049</v>
      </c>
      <c r="F1370" s="73">
        <v>2.617446E-2</v>
      </c>
      <c r="G1370" s="72" t="s">
        <v>196</v>
      </c>
      <c r="H1370" s="74">
        <v>3.7241049999999999E-50</v>
      </c>
      <c r="I1370" s="72" t="s">
        <v>266</v>
      </c>
      <c r="J1370" s="72" t="s">
        <v>3210</v>
      </c>
      <c r="K1370" s="72">
        <v>85672018</v>
      </c>
      <c r="L1370" s="73">
        <v>1.8100000000000002E-2</v>
      </c>
      <c r="M1370" s="72" t="s">
        <v>203</v>
      </c>
      <c r="N1370" s="111">
        <v>7.9999999999999994E-34</v>
      </c>
      <c r="O1370" s="67" t="s">
        <v>6875</v>
      </c>
      <c r="P1370" s="72" t="s">
        <v>11589</v>
      </c>
      <c r="Q1370" s="72">
        <v>30038396</v>
      </c>
      <c r="R1370" s="72" t="s">
        <v>2781</v>
      </c>
      <c r="S1370" s="80">
        <v>43304</v>
      </c>
      <c r="T1370" s="72" t="s">
        <v>572</v>
      </c>
      <c r="U1370" s="79" t="s">
        <v>2782</v>
      </c>
    </row>
    <row r="1371" spans="1:21" ht="14" x14ac:dyDescent="0.2">
      <c r="A1371" s="72" t="s">
        <v>3233</v>
      </c>
      <c r="B1371" s="72" t="s">
        <v>600</v>
      </c>
      <c r="C1371" s="72">
        <v>3</v>
      </c>
      <c r="D1371" s="72">
        <v>51</v>
      </c>
      <c r="E1371" s="72">
        <v>85571049</v>
      </c>
      <c r="F1371" s="73">
        <v>2.617446E-2</v>
      </c>
      <c r="G1371" s="72" t="s">
        <v>196</v>
      </c>
      <c r="H1371" s="74">
        <v>3.7241049999999999E-50</v>
      </c>
      <c r="I1371" s="72" t="s">
        <v>266</v>
      </c>
      <c r="J1371" s="72" t="s">
        <v>601</v>
      </c>
      <c r="K1371" s="72">
        <v>85699040</v>
      </c>
      <c r="L1371" s="73" t="s">
        <v>6875</v>
      </c>
      <c r="M1371" s="72" t="s">
        <v>557</v>
      </c>
      <c r="N1371" s="111">
        <v>4.0000000000000003E-17</v>
      </c>
      <c r="O1371" s="67" t="s">
        <v>6875</v>
      </c>
      <c r="P1371" s="72" t="s">
        <v>11589</v>
      </c>
      <c r="Q1371" s="72">
        <v>30595370</v>
      </c>
      <c r="R1371" s="72" t="s">
        <v>1104</v>
      </c>
      <c r="S1371" s="80">
        <v>43461</v>
      </c>
      <c r="T1371" s="72" t="s">
        <v>584</v>
      </c>
      <c r="U1371" s="79" t="s">
        <v>1105</v>
      </c>
    </row>
    <row r="1372" spans="1:21" ht="14" x14ac:dyDescent="0.2">
      <c r="A1372" s="72" t="s">
        <v>4259</v>
      </c>
      <c r="B1372" s="72" t="s">
        <v>600</v>
      </c>
      <c r="C1372" s="72">
        <v>3</v>
      </c>
      <c r="D1372" s="72">
        <v>51</v>
      </c>
      <c r="E1372" s="72">
        <v>85571049</v>
      </c>
      <c r="F1372" s="73">
        <v>2.617446E-2</v>
      </c>
      <c r="G1372" s="72" t="s">
        <v>196</v>
      </c>
      <c r="H1372" s="74">
        <v>3.7241049999999999E-50</v>
      </c>
      <c r="I1372" s="72" t="s">
        <v>266</v>
      </c>
      <c r="J1372" s="72" t="s">
        <v>4263</v>
      </c>
      <c r="K1372" s="72">
        <v>85657125</v>
      </c>
      <c r="L1372" s="73">
        <v>1.9699999999999999E-2</v>
      </c>
      <c r="M1372" s="72" t="s">
        <v>188</v>
      </c>
      <c r="N1372" s="111">
        <v>9.9999999999999998E-17</v>
      </c>
      <c r="O1372" s="67" t="s">
        <v>550</v>
      </c>
      <c r="P1372" s="72" t="s">
        <v>11589</v>
      </c>
      <c r="Q1372" s="72">
        <v>30038396</v>
      </c>
      <c r="R1372" s="72" t="s">
        <v>2781</v>
      </c>
      <c r="S1372" s="80">
        <v>43304</v>
      </c>
      <c r="T1372" s="72" t="s">
        <v>572</v>
      </c>
      <c r="U1372" s="79" t="s">
        <v>2782</v>
      </c>
    </row>
    <row r="1373" spans="1:21" ht="14" x14ac:dyDescent="0.2">
      <c r="A1373" s="72" t="s">
        <v>4265</v>
      </c>
      <c r="B1373" s="72" t="s">
        <v>600</v>
      </c>
      <c r="C1373" s="72">
        <v>3</v>
      </c>
      <c r="D1373" s="72">
        <v>51</v>
      </c>
      <c r="E1373" s="72">
        <v>85571049</v>
      </c>
      <c r="F1373" s="73">
        <v>2.617446E-2</v>
      </c>
      <c r="G1373" s="72" t="s">
        <v>196</v>
      </c>
      <c r="H1373" s="74">
        <v>3.7241049999999999E-50</v>
      </c>
      <c r="I1373" s="72" t="s">
        <v>266</v>
      </c>
      <c r="J1373" s="72" t="s">
        <v>3210</v>
      </c>
      <c r="K1373" s="72">
        <v>85672018</v>
      </c>
      <c r="L1373" s="73">
        <v>1.9900000000000001E-2</v>
      </c>
      <c r="M1373" s="72" t="s">
        <v>203</v>
      </c>
      <c r="N1373" s="111">
        <v>1.0000000000000001E-30</v>
      </c>
      <c r="O1373" s="67" t="s">
        <v>550</v>
      </c>
      <c r="P1373" s="72" t="s">
        <v>11589</v>
      </c>
      <c r="Q1373" s="72">
        <v>30038396</v>
      </c>
      <c r="R1373" s="72" t="s">
        <v>2781</v>
      </c>
      <c r="S1373" s="80">
        <v>43304</v>
      </c>
      <c r="T1373" s="72" t="s">
        <v>572</v>
      </c>
      <c r="U1373" s="79" t="s">
        <v>2782</v>
      </c>
    </row>
    <row r="1374" spans="1:21" ht="14" x14ac:dyDescent="0.2">
      <c r="A1374" s="72" t="s">
        <v>4329</v>
      </c>
      <c r="B1374" s="72" t="s">
        <v>600</v>
      </c>
      <c r="C1374" s="72">
        <v>3</v>
      </c>
      <c r="D1374" s="72">
        <v>51</v>
      </c>
      <c r="E1374" s="72">
        <v>85571049</v>
      </c>
      <c r="F1374" s="73">
        <v>2.617446E-2</v>
      </c>
      <c r="G1374" s="72" t="s">
        <v>196</v>
      </c>
      <c r="H1374" s="74">
        <v>3.7241049999999999E-50</v>
      </c>
      <c r="I1374" s="72" t="s">
        <v>266</v>
      </c>
      <c r="J1374" s="72" t="s">
        <v>2732</v>
      </c>
      <c r="K1374" s="72">
        <v>85674790</v>
      </c>
      <c r="L1374" s="73">
        <v>1.1658943E-2</v>
      </c>
      <c r="M1374" s="72" t="s">
        <v>196</v>
      </c>
      <c r="N1374" s="111">
        <v>4.0000000000000001E-8</v>
      </c>
      <c r="O1374" s="67" t="s">
        <v>266</v>
      </c>
      <c r="P1374" s="72" t="s">
        <v>11589</v>
      </c>
      <c r="Q1374" s="72">
        <v>31844048</v>
      </c>
      <c r="R1374" s="72" t="s">
        <v>1380</v>
      </c>
      <c r="S1374" s="80">
        <v>43815</v>
      </c>
      <c r="T1374" s="72" t="s">
        <v>538</v>
      </c>
      <c r="U1374" s="79" t="s">
        <v>4327</v>
      </c>
    </row>
    <row r="1375" spans="1:21" ht="14" x14ac:dyDescent="0.2">
      <c r="A1375" s="72" t="s">
        <v>5142</v>
      </c>
      <c r="B1375" s="72" t="s">
        <v>600</v>
      </c>
      <c r="C1375" s="72">
        <v>3</v>
      </c>
      <c r="D1375" s="72">
        <v>51</v>
      </c>
      <c r="E1375" s="72">
        <v>85571049</v>
      </c>
      <c r="F1375" s="73">
        <v>2.617446E-2</v>
      </c>
      <c r="G1375" s="72" t="s">
        <v>196</v>
      </c>
      <c r="H1375" s="74">
        <v>3.7241049999999999E-50</v>
      </c>
      <c r="I1375" s="72" t="s">
        <v>266</v>
      </c>
      <c r="J1375" s="72" t="s">
        <v>3210</v>
      </c>
      <c r="K1375" s="72">
        <v>85672018</v>
      </c>
      <c r="L1375" s="73">
        <v>4.5365095000000001E-2</v>
      </c>
      <c r="M1375" s="72" t="s">
        <v>203</v>
      </c>
      <c r="N1375" s="111">
        <v>5.0000000000000003E-10</v>
      </c>
      <c r="O1375" s="67" t="s">
        <v>10264</v>
      </c>
      <c r="P1375" s="72" t="s">
        <v>11589</v>
      </c>
      <c r="Q1375" s="72">
        <v>33414549</v>
      </c>
      <c r="R1375" s="72" t="s">
        <v>2746</v>
      </c>
      <c r="S1375" s="80">
        <v>44203</v>
      </c>
      <c r="T1375" s="72" t="s">
        <v>572</v>
      </c>
      <c r="U1375" s="79" t="s">
        <v>2747</v>
      </c>
    </row>
    <row r="1376" spans="1:21" ht="14" x14ac:dyDescent="0.2">
      <c r="A1376" s="72" t="s">
        <v>5780</v>
      </c>
      <c r="B1376" s="72" t="s">
        <v>600</v>
      </c>
      <c r="C1376" s="72">
        <v>3</v>
      </c>
      <c r="D1376" s="72">
        <v>51</v>
      </c>
      <c r="E1376" s="72">
        <v>85571049</v>
      </c>
      <c r="F1376" s="73">
        <v>2.617446E-2</v>
      </c>
      <c r="G1376" s="72" t="s">
        <v>196</v>
      </c>
      <c r="H1376" s="74">
        <v>3.7241049999999999E-50</v>
      </c>
      <c r="I1376" s="72" t="s">
        <v>266</v>
      </c>
      <c r="J1376" s="72" t="s">
        <v>5785</v>
      </c>
      <c r="K1376" s="72">
        <v>85677793</v>
      </c>
      <c r="L1376" s="73">
        <v>1.2E-2</v>
      </c>
      <c r="M1376" s="72" t="s">
        <v>188</v>
      </c>
      <c r="N1376" s="111">
        <v>6E-9</v>
      </c>
      <c r="O1376" s="67" t="s">
        <v>550</v>
      </c>
      <c r="P1376" s="72" t="s">
        <v>11589</v>
      </c>
      <c r="Q1376" s="72">
        <v>30038396</v>
      </c>
      <c r="R1376" s="72" t="s">
        <v>2781</v>
      </c>
      <c r="S1376" s="80">
        <v>43304</v>
      </c>
      <c r="T1376" s="72" t="s">
        <v>572</v>
      </c>
      <c r="U1376" s="79" t="s">
        <v>2782</v>
      </c>
    </row>
    <row r="1377" spans="1:21" ht="14" x14ac:dyDescent="0.2">
      <c r="A1377" s="72" t="s">
        <v>5794</v>
      </c>
      <c r="B1377" s="72" t="s">
        <v>600</v>
      </c>
      <c r="C1377" s="72">
        <v>3</v>
      </c>
      <c r="D1377" s="72">
        <v>51</v>
      </c>
      <c r="E1377" s="72">
        <v>85571049</v>
      </c>
      <c r="F1377" s="73">
        <v>2.617446E-2</v>
      </c>
      <c r="G1377" s="72" t="s">
        <v>196</v>
      </c>
      <c r="H1377" s="74">
        <v>3.7241049999999999E-50</v>
      </c>
      <c r="I1377" s="72" t="s">
        <v>266</v>
      </c>
      <c r="J1377" s="72" t="s">
        <v>601</v>
      </c>
      <c r="K1377" s="72">
        <v>85699040</v>
      </c>
      <c r="L1377" s="73">
        <v>1.44E-2</v>
      </c>
      <c r="M1377" s="72" t="s">
        <v>191</v>
      </c>
      <c r="N1377" s="111">
        <v>2E-14</v>
      </c>
      <c r="O1377" s="67" t="s">
        <v>550</v>
      </c>
      <c r="P1377" s="72" t="s">
        <v>11589</v>
      </c>
      <c r="Q1377" s="72">
        <v>30038396</v>
      </c>
      <c r="R1377" s="72" t="s">
        <v>2781</v>
      </c>
      <c r="S1377" s="80">
        <v>43304</v>
      </c>
      <c r="T1377" s="72" t="s">
        <v>572</v>
      </c>
      <c r="U1377" s="79" t="s">
        <v>2782</v>
      </c>
    </row>
    <row r="1378" spans="1:21" ht="14" x14ac:dyDescent="0.2">
      <c r="A1378" s="72" t="s">
        <v>5800</v>
      </c>
      <c r="B1378" s="72" t="s">
        <v>600</v>
      </c>
      <c r="C1378" s="72">
        <v>3</v>
      </c>
      <c r="D1378" s="72">
        <v>51</v>
      </c>
      <c r="E1378" s="72">
        <v>85571049</v>
      </c>
      <c r="F1378" s="73">
        <v>2.617446E-2</v>
      </c>
      <c r="G1378" s="72" t="s">
        <v>196</v>
      </c>
      <c r="H1378" s="74">
        <v>3.7241049999999999E-50</v>
      </c>
      <c r="I1378" s="72" t="s">
        <v>266</v>
      </c>
      <c r="J1378" s="72" t="s">
        <v>5806</v>
      </c>
      <c r="K1378" s="72">
        <v>85569026</v>
      </c>
      <c r="L1378" s="73">
        <v>6.4000000000000001E-2</v>
      </c>
      <c r="M1378" s="72" t="s">
        <v>196</v>
      </c>
      <c r="N1378" s="111">
        <v>4.9999999999999997E-12</v>
      </c>
      <c r="O1378" s="67" t="s">
        <v>266</v>
      </c>
      <c r="P1378" s="72" t="s">
        <v>11589</v>
      </c>
      <c r="Q1378" s="72">
        <v>29391395</v>
      </c>
      <c r="R1378" s="72" t="s">
        <v>5802</v>
      </c>
      <c r="S1378" s="80">
        <v>43133</v>
      </c>
      <c r="T1378" s="72" t="s">
        <v>1571</v>
      </c>
      <c r="U1378" s="79" t="s">
        <v>5807</v>
      </c>
    </row>
    <row r="1379" spans="1:21" ht="14" x14ac:dyDescent="0.2">
      <c r="A1379" s="72" t="s">
        <v>5902</v>
      </c>
      <c r="B1379" s="72" t="s">
        <v>600</v>
      </c>
      <c r="C1379" s="72">
        <v>3</v>
      </c>
      <c r="D1379" s="72">
        <v>51</v>
      </c>
      <c r="E1379" s="72">
        <v>85571049</v>
      </c>
      <c r="F1379" s="73">
        <v>2.617446E-2</v>
      </c>
      <c r="G1379" s="72" t="s">
        <v>196</v>
      </c>
      <c r="H1379" s="74">
        <v>3.7241049999999999E-50</v>
      </c>
      <c r="I1379" s="72" t="s">
        <v>266</v>
      </c>
      <c r="J1379" s="72" t="s">
        <v>5903</v>
      </c>
      <c r="K1379" s="72">
        <v>85682087</v>
      </c>
      <c r="L1379" s="73">
        <v>2.7699999999999999E-2</v>
      </c>
      <c r="M1379" s="72" t="s">
        <v>203</v>
      </c>
      <c r="N1379" s="111">
        <v>6E-11</v>
      </c>
      <c r="O1379" s="67" t="s">
        <v>266</v>
      </c>
      <c r="P1379" s="72" t="s">
        <v>11589</v>
      </c>
      <c r="Q1379" s="72">
        <v>30679032</v>
      </c>
      <c r="R1379" s="72" t="s">
        <v>1209</v>
      </c>
      <c r="S1379" s="80">
        <v>43440</v>
      </c>
      <c r="T1379" s="72" t="s">
        <v>1210</v>
      </c>
      <c r="U1379" s="79" t="s">
        <v>1211</v>
      </c>
    </row>
    <row r="1380" spans="1:21" ht="14" x14ac:dyDescent="0.2">
      <c r="A1380" s="72" t="s">
        <v>5953</v>
      </c>
      <c r="B1380" s="72" t="s">
        <v>600</v>
      </c>
      <c r="C1380" s="72">
        <v>3</v>
      </c>
      <c r="D1380" s="72">
        <v>51</v>
      </c>
      <c r="E1380" s="72">
        <v>85571049</v>
      </c>
      <c r="F1380" s="73">
        <v>2.617446E-2</v>
      </c>
      <c r="G1380" s="72" t="s">
        <v>196</v>
      </c>
      <c r="H1380" s="74">
        <v>3.7241049999999999E-50</v>
      </c>
      <c r="I1380" s="72" t="s">
        <v>266</v>
      </c>
      <c r="J1380" s="72" t="s">
        <v>2732</v>
      </c>
      <c r="K1380" s="72">
        <v>85674790</v>
      </c>
      <c r="L1380" s="73">
        <v>1.2548399999999999E-2</v>
      </c>
      <c r="M1380" s="72" t="s">
        <v>196</v>
      </c>
      <c r="N1380" s="111">
        <v>8.9999999999999996E-29</v>
      </c>
      <c r="O1380" s="67" t="s">
        <v>10264</v>
      </c>
      <c r="P1380" s="72" t="s">
        <v>11589</v>
      </c>
      <c r="Q1380" s="72">
        <v>30643251</v>
      </c>
      <c r="R1380" s="72" t="s">
        <v>1108</v>
      </c>
      <c r="S1380" s="80">
        <v>43479</v>
      </c>
      <c r="T1380" s="72" t="s">
        <v>572</v>
      </c>
      <c r="U1380" s="79" t="s">
        <v>1109</v>
      </c>
    </row>
    <row r="1381" spans="1:21" ht="14" x14ac:dyDescent="0.2">
      <c r="A1381" s="72" t="s">
        <v>10433</v>
      </c>
      <c r="B1381" s="72" t="s">
        <v>9879</v>
      </c>
      <c r="C1381" s="72">
        <v>3</v>
      </c>
      <c r="D1381" s="72">
        <v>51</v>
      </c>
      <c r="E1381" s="72">
        <v>85574891</v>
      </c>
      <c r="F1381" s="73">
        <v>-4.3300480000000002E-2</v>
      </c>
      <c r="G1381" s="72" t="s">
        <v>196</v>
      </c>
      <c r="H1381" s="74">
        <v>1.4730530000000001E-10</v>
      </c>
      <c r="I1381" s="72" t="s">
        <v>266</v>
      </c>
      <c r="J1381" s="72" t="s">
        <v>10077</v>
      </c>
      <c r="K1381" s="72">
        <v>85219633</v>
      </c>
      <c r="L1381" s="73">
        <v>0.20799999999999999</v>
      </c>
      <c r="M1381" s="72" t="s">
        <v>203</v>
      </c>
      <c r="N1381" s="111">
        <v>3.0000000000000001E-6</v>
      </c>
      <c r="O1381" s="67" t="s">
        <v>266</v>
      </c>
      <c r="P1381" s="72" t="s">
        <v>11589</v>
      </c>
      <c r="Q1381" s="72">
        <v>26634245</v>
      </c>
      <c r="R1381" s="72" t="s">
        <v>10434</v>
      </c>
      <c r="S1381" s="80">
        <v>42341</v>
      </c>
      <c r="T1381" s="72" t="s">
        <v>2883</v>
      </c>
      <c r="U1381" s="79" t="s">
        <v>10435</v>
      </c>
    </row>
    <row r="1382" spans="1:21" ht="14" x14ac:dyDescent="0.2">
      <c r="A1382" s="72" t="s">
        <v>10433</v>
      </c>
      <c r="B1382" s="72" t="s">
        <v>9879</v>
      </c>
      <c r="C1382" s="72">
        <v>3</v>
      </c>
      <c r="D1382" s="72">
        <v>51</v>
      </c>
      <c r="E1382" s="72">
        <v>85574891</v>
      </c>
      <c r="F1382" s="73">
        <v>-4.3300480000000002E-2</v>
      </c>
      <c r="G1382" s="72" t="s">
        <v>196</v>
      </c>
      <c r="H1382" s="74">
        <v>1.4730530000000001E-10</v>
      </c>
      <c r="I1382" s="72" t="s">
        <v>266</v>
      </c>
      <c r="J1382" s="72" t="s">
        <v>10081</v>
      </c>
      <c r="K1382" s="72">
        <v>85505759</v>
      </c>
      <c r="L1382" s="73">
        <v>0.20799999999999999</v>
      </c>
      <c r="M1382" s="72" t="s">
        <v>188</v>
      </c>
      <c r="N1382" s="111">
        <v>3.9999999999999998E-6</v>
      </c>
      <c r="O1382" s="67" t="s">
        <v>266</v>
      </c>
      <c r="P1382" s="72" t="s">
        <v>11589</v>
      </c>
      <c r="Q1382" s="72">
        <v>26634245</v>
      </c>
      <c r="R1382" s="72" t="s">
        <v>10434</v>
      </c>
      <c r="S1382" s="80">
        <v>42341</v>
      </c>
      <c r="T1382" s="72" t="s">
        <v>2883</v>
      </c>
      <c r="U1382" s="79" t="s">
        <v>10435</v>
      </c>
    </row>
    <row r="1383" spans="1:21" ht="14" x14ac:dyDescent="0.2">
      <c r="A1383" s="72" t="s">
        <v>10433</v>
      </c>
      <c r="B1383" s="72" t="s">
        <v>9879</v>
      </c>
      <c r="C1383" s="72">
        <v>3</v>
      </c>
      <c r="D1383" s="72">
        <v>51</v>
      </c>
      <c r="E1383" s="72">
        <v>85574891</v>
      </c>
      <c r="F1383" s="73">
        <v>-4.3300480000000002E-2</v>
      </c>
      <c r="G1383" s="72" t="s">
        <v>196</v>
      </c>
      <c r="H1383" s="74">
        <v>1.4730530000000001E-10</v>
      </c>
      <c r="I1383" s="72" t="s">
        <v>266</v>
      </c>
      <c r="J1383" s="72" t="s">
        <v>10079</v>
      </c>
      <c r="K1383" s="72">
        <v>85415875</v>
      </c>
      <c r="L1383" s="73">
        <v>0.20499999999999999</v>
      </c>
      <c r="M1383" s="72" t="s">
        <v>203</v>
      </c>
      <c r="N1383" s="111">
        <v>3.9999999999999998E-6</v>
      </c>
      <c r="O1383" s="67" t="s">
        <v>266</v>
      </c>
      <c r="P1383" s="72" t="s">
        <v>11589</v>
      </c>
      <c r="Q1383" s="72">
        <v>26634245</v>
      </c>
      <c r="R1383" s="72" t="s">
        <v>10434</v>
      </c>
      <c r="S1383" s="80">
        <v>42341</v>
      </c>
      <c r="T1383" s="72" t="s">
        <v>2883</v>
      </c>
      <c r="U1383" s="79" t="s">
        <v>10435</v>
      </c>
    </row>
    <row r="1384" spans="1:21" ht="14" x14ac:dyDescent="0.2">
      <c r="A1384" s="72" t="s">
        <v>10436</v>
      </c>
      <c r="B1384" s="72" t="s">
        <v>9879</v>
      </c>
      <c r="C1384" s="72">
        <v>3</v>
      </c>
      <c r="D1384" s="72">
        <v>51</v>
      </c>
      <c r="E1384" s="72">
        <v>85574891</v>
      </c>
      <c r="F1384" s="73">
        <v>-4.3300480000000002E-2</v>
      </c>
      <c r="G1384" s="72" t="s">
        <v>196</v>
      </c>
      <c r="H1384" s="74">
        <v>1.4730530000000001E-10</v>
      </c>
      <c r="I1384" s="72" t="s">
        <v>266</v>
      </c>
      <c r="J1384" s="72" t="s">
        <v>10077</v>
      </c>
      <c r="K1384" s="72">
        <v>85219633</v>
      </c>
      <c r="L1384" s="73">
        <v>4.2000000000000003E-2</v>
      </c>
      <c r="M1384" s="72" t="s">
        <v>203</v>
      </c>
      <c r="N1384" s="111">
        <v>3.0000000000000001E-6</v>
      </c>
      <c r="O1384" s="67" t="s">
        <v>266</v>
      </c>
      <c r="P1384" s="72" t="s">
        <v>11589</v>
      </c>
      <c r="Q1384" s="72">
        <v>26634245</v>
      </c>
      <c r="R1384" s="72" t="s">
        <v>10434</v>
      </c>
      <c r="S1384" s="80">
        <v>42341</v>
      </c>
      <c r="T1384" s="72" t="s">
        <v>2883</v>
      </c>
      <c r="U1384" s="79" t="s">
        <v>10435</v>
      </c>
    </row>
    <row r="1385" spans="1:21" ht="14" x14ac:dyDescent="0.2">
      <c r="A1385" s="67" t="s">
        <v>1590</v>
      </c>
      <c r="B1385" s="67" t="s">
        <v>1596</v>
      </c>
      <c r="C1385" s="67">
        <v>3</v>
      </c>
      <c r="D1385" s="67">
        <v>51</v>
      </c>
      <c r="E1385" s="67">
        <v>85601656</v>
      </c>
      <c r="F1385" s="68">
        <v>2.302177E-2</v>
      </c>
      <c r="G1385" s="67" t="s">
        <v>196</v>
      </c>
      <c r="H1385" s="111">
        <v>4.4469130000000003E-21</v>
      </c>
      <c r="I1385" s="67" t="s">
        <v>266</v>
      </c>
      <c r="J1385" s="67" t="s">
        <v>1591</v>
      </c>
      <c r="K1385" s="67">
        <v>85604028</v>
      </c>
      <c r="L1385" s="68">
        <v>2.3E-2</v>
      </c>
      <c r="M1385" s="67" t="s">
        <v>1592</v>
      </c>
      <c r="N1385" s="111">
        <v>4.9999999999999998E-7</v>
      </c>
      <c r="O1385" s="67" t="s">
        <v>266</v>
      </c>
      <c r="P1385" s="67" t="s">
        <v>6875</v>
      </c>
      <c r="Q1385" s="67" t="s">
        <v>6875</v>
      </c>
      <c r="R1385" s="67" t="s">
        <v>1271</v>
      </c>
      <c r="S1385" s="69">
        <v>44592</v>
      </c>
      <c r="T1385" s="67" t="s">
        <v>1593</v>
      </c>
      <c r="U1385" s="70" t="s">
        <v>10465</v>
      </c>
    </row>
    <row r="1386" spans="1:21" ht="14" x14ac:dyDescent="0.2">
      <c r="A1386" s="72" t="s">
        <v>2652</v>
      </c>
      <c r="B1386" s="72" t="s">
        <v>1596</v>
      </c>
      <c r="C1386" s="72">
        <v>3</v>
      </c>
      <c r="D1386" s="72">
        <v>51</v>
      </c>
      <c r="E1386" s="72">
        <v>85601656</v>
      </c>
      <c r="F1386" s="73">
        <v>2.302177E-2</v>
      </c>
      <c r="G1386" s="72" t="s">
        <v>196</v>
      </c>
      <c r="H1386" s="74">
        <v>4.4469130000000003E-21</v>
      </c>
      <c r="I1386" s="72" t="s">
        <v>266</v>
      </c>
      <c r="J1386" s="72" t="s">
        <v>2660</v>
      </c>
      <c r="K1386" s="72">
        <v>85591467</v>
      </c>
      <c r="L1386" s="73">
        <v>1.0433117000000001</v>
      </c>
      <c r="M1386" s="72" t="s">
        <v>188</v>
      </c>
      <c r="N1386" s="111">
        <v>5.9999999999999997E-13</v>
      </c>
      <c r="O1386" s="67" t="s">
        <v>266</v>
      </c>
      <c r="P1386" s="72" t="s">
        <v>11589</v>
      </c>
      <c r="Q1386" s="72">
        <v>30696823</v>
      </c>
      <c r="R1386" s="72" t="s">
        <v>2654</v>
      </c>
      <c r="S1386" s="80">
        <v>43494</v>
      </c>
      <c r="T1386" s="72" t="s">
        <v>538</v>
      </c>
      <c r="U1386" s="79" t="s">
        <v>2655</v>
      </c>
    </row>
    <row r="1387" spans="1:21" ht="14" x14ac:dyDescent="0.2">
      <c r="A1387" s="72" t="s">
        <v>3712</v>
      </c>
      <c r="B1387" s="72" t="s">
        <v>1596</v>
      </c>
      <c r="C1387" s="72">
        <v>3</v>
      </c>
      <c r="D1387" s="72">
        <v>51</v>
      </c>
      <c r="E1387" s="72">
        <v>85601656</v>
      </c>
      <c r="F1387" s="73">
        <v>2.302177E-2</v>
      </c>
      <c r="G1387" s="72" t="s">
        <v>196</v>
      </c>
      <c r="H1387" s="74">
        <v>4.4469130000000003E-21</v>
      </c>
      <c r="I1387" s="72" t="s">
        <v>266</v>
      </c>
      <c r="J1387" s="72" t="s">
        <v>3716</v>
      </c>
      <c r="K1387" s="72">
        <v>85610908</v>
      </c>
      <c r="L1387" s="73">
        <v>5.5629999999999997</v>
      </c>
      <c r="M1387" s="72" t="s">
        <v>188</v>
      </c>
      <c r="N1387" s="111">
        <v>2.9999999999999997E-8</v>
      </c>
      <c r="O1387" s="67" t="s">
        <v>266</v>
      </c>
      <c r="P1387" s="72" t="s">
        <v>11589</v>
      </c>
      <c r="Q1387" s="72">
        <v>29844566</v>
      </c>
      <c r="R1387" s="72" t="s">
        <v>2773</v>
      </c>
      <c r="S1387" s="80">
        <v>43249</v>
      </c>
      <c r="T1387" s="72" t="s">
        <v>538</v>
      </c>
      <c r="U1387" s="79" t="s">
        <v>3714</v>
      </c>
    </row>
    <row r="1388" spans="1:21" ht="14" x14ac:dyDescent="0.2">
      <c r="A1388" s="72" t="s">
        <v>4874</v>
      </c>
      <c r="B1388" s="72" t="s">
        <v>1596</v>
      </c>
      <c r="C1388" s="72">
        <v>3</v>
      </c>
      <c r="D1388" s="72">
        <v>51</v>
      </c>
      <c r="E1388" s="72">
        <v>85601656</v>
      </c>
      <c r="F1388" s="73">
        <v>2.302177E-2</v>
      </c>
      <c r="G1388" s="72" t="s">
        <v>196</v>
      </c>
      <c r="H1388" s="74">
        <v>4.4469130000000003E-21</v>
      </c>
      <c r="I1388" s="72" t="s">
        <v>266</v>
      </c>
      <c r="J1388" s="72" t="s">
        <v>4881</v>
      </c>
      <c r="K1388" s="72">
        <v>85464424</v>
      </c>
      <c r="L1388" s="73">
        <v>0.24037302999999999</v>
      </c>
      <c r="M1388" s="72" t="s">
        <v>557</v>
      </c>
      <c r="N1388" s="111">
        <v>3.0000000000000001E-6</v>
      </c>
      <c r="O1388" s="67" t="s">
        <v>722</v>
      </c>
      <c r="P1388" s="72" t="s">
        <v>11589</v>
      </c>
      <c r="Q1388" s="72">
        <v>23823483</v>
      </c>
      <c r="R1388" s="72" t="s">
        <v>4876</v>
      </c>
      <c r="S1388" s="80">
        <v>41457</v>
      </c>
      <c r="T1388" s="72" t="s">
        <v>4877</v>
      </c>
      <c r="U1388" s="79" t="s">
        <v>4878</v>
      </c>
    </row>
    <row r="1389" spans="1:21" ht="14" x14ac:dyDescent="0.2">
      <c r="A1389" s="72" t="s">
        <v>4874</v>
      </c>
      <c r="B1389" s="72" t="s">
        <v>1596</v>
      </c>
      <c r="C1389" s="72">
        <v>3</v>
      </c>
      <c r="D1389" s="72">
        <v>51</v>
      </c>
      <c r="E1389" s="72">
        <v>85601656</v>
      </c>
      <c r="F1389" s="73">
        <v>2.302177E-2</v>
      </c>
      <c r="G1389" s="72" t="s">
        <v>196</v>
      </c>
      <c r="H1389" s="74">
        <v>4.4469130000000003E-21</v>
      </c>
      <c r="I1389" s="72" t="s">
        <v>266</v>
      </c>
      <c r="J1389" s="72" t="s">
        <v>4882</v>
      </c>
      <c r="K1389" s="72">
        <v>85463443</v>
      </c>
      <c r="L1389" s="76">
        <v>0.24037302999999999</v>
      </c>
      <c r="M1389" s="72" t="s">
        <v>557</v>
      </c>
      <c r="N1389" s="111">
        <v>3.0000000000000001E-6</v>
      </c>
      <c r="O1389" s="67" t="s">
        <v>722</v>
      </c>
      <c r="P1389" s="72" t="s">
        <v>11589</v>
      </c>
      <c r="Q1389" s="72">
        <v>23823483</v>
      </c>
      <c r="R1389" s="72" t="s">
        <v>4876</v>
      </c>
      <c r="S1389" s="80">
        <v>41457</v>
      </c>
      <c r="T1389" s="72" t="s">
        <v>4877</v>
      </c>
      <c r="U1389" s="79" t="s">
        <v>4878</v>
      </c>
    </row>
    <row r="1390" spans="1:21" ht="14" x14ac:dyDescent="0.2">
      <c r="A1390" s="72" t="s">
        <v>4949</v>
      </c>
      <c r="B1390" s="72" t="s">
        <v>1596</v>
      </c>
      <c r="C1390" s="72">
        <v>3</v>
      </c>
      <c r="D1390" s="72">
        <v>51</v>
      </c>
      <c r="E1390" s="72">
        <v>85601656</v>
      </c>
      <c r="F1390" s="73">
        <v>2.302177E-2</v>
      </c>
      <c r="G1390" s="72" t="s">
        <v>196</v>
      </c>
      <c r="H1390" s="74">
        <v>4.4469130000000003E-21</v>
      </c>
      <c r="I1390" s="72" t="s">
        <v>266</v>
      </c>
      <c r="J1390" s="72" t="s">
        <v>4952</v>
      </c>
      <c r="K1390" s="72">
        <v>85644482</v>
      </c>
      <c r="L1390" s="76">
        <v>2.1999999999999999E-2</v>
      </c>
      <c r="M1390" s="72" t="s">
        <v>203</v>
      </c>
      <c r="N1390" s="111">
        <v>3E-11</v>
      </c>
      <c r="O1390" s="67" t="s">
        <v>6875</v>
      </c>
      <c r="P1390" s="72" t="s">
        <v>11589</v>
      </c>
      <c r="Q1390" s="72">
        <v>30804565</v>
      </c>
      <c r="R1390" s="72" t="s">
        <v>3183</v>
      </c>
      <c r="S1390" s="80">
        <v>43521</v>
      </c>
      <c r="T1390" s="72" t="s">
        <v>572</v>
      </c>
      <c r="U1390" s="79" t="s">
        <v>3184</v>
      </c>
    </row>
    <row r="1391" spans="1:21" ht="14" x14ac:dyDescent="0.2">
      <c r="A1391" s="72" t="s">
        <v>5660</v>
      </c>
      <c r="B1391" s="72" t="s">
        <v>1596</v>
      </c>
      <c r="C1391" s="72">
        <v>3</v>
      </c>
      <c r="D1391" s="72">
        <v>51</v>
      </c>
      <c r="E1391" s="72">
        <v>85601656</v>
      </c>
      <c r="F1391" s="73">
        <v>2.302177E-2</v>
      </c>
      <c r="G1391" s="72" t="s">
        <v>196</v>
      </c>
      <c r="H1391" s="74">
        <v>4.4469130000000003E-21</v>
      </c>
      <c r="I1391" s="72" t="s">
        <v>266</v>
      </c>
      <c r="J1391" s="72" t="s">
        <v>5661</v>
      </c>
      <c r="K1391" s="72">
        <v>85449656</v>
      </c>
      <c r="L1391" s="76">
        <v>0.1014</v>
      </c>
      <c r="M1391" s="72" t="s">
        <v>557</v>
      </c>
      <c r="N1391" s="111">
        <v>6.9999999999999999E-6</v>
      </c>
      <c r="O1391" s="67" t="s">
        <v>10264</v>
      </c>
      <c r="P1391" s="72" t="s">
        <v>11589</v>
      </c>
      <c r="Q1391" s="72">
        <v>28928442</v>
      </c>
      <c r="R1391" s="72" t="s">
        <v>2587</v>
      </c>
      <c r="S1391" s="80">
        <v>42997</v>
      </c>
      <c r="T1391" s="72" t="s">
        <v>538</v>
      </c>
      <c r="U1391" s="79" t="s">
        <v>2588</v>
      </c>
    </row>
    <row r="1392" spans="1:21" ht="14" x14ac:dyDescent="0.2">
      <c r="A1392" s="72" t="s">
        <v>1377</v>
      </c>
      <c r="B1392" s="72" t="s">
        <v>1386</v>
      </c>
      <c r="C1392" s="72">
        <v>3</v>
      </c>
      <c r="D1392" s="72">
        <v>51</v>
      </c>
      <c r="E1392" s="72">
        <v>85648649</v>
      </c>
      <c r="F1392" s="73">
        <v>3.0204519999999999E-2</v>
      </c>
      <c r="G1392" s="72" t="s">
        <v>188</v>
      </c>
      <c r="H1392" s="74">
        <v>1.6040419999999999E-49</v>
      </c>
      <c r="I1392" s="72" t="s">
        <v>266</v>
      </c>
      <c r="J1392" s="72" t="s">
        <v>1386</v>
      </c>
      <c r="K1392" s="72">
        <v>85648649</v>
      </c>
      <c r="L1392" s="73">
        <v>9.4503999999999994E-3</v>
      </c>
      <c r="M1392" s="72" t="s">
        <v>188</v>
      </c>
      <c r="N1392" s="111">
        <v>4.0000000000000001E-10</v>
      </c>
      <c r="O1392" s="67" t="s">
        <v>266</v>
      </c>
      <c r="P1392" s="72" t="s">
        <v>11589</v>
      </c>
      <c r="Q1392" s="72">
        <v>30867560</v>
      </c>
      <c r="R1392" s="72" t="s">
        <v>1380</v>
      </c>
      <c r="S1392" s="80">
        <v>43537</v>
      </c>
      <c r="T1392" s="72" t="s">
        <v>1191</v>
      </c>
      <c r="U1392" s="79" t="s">
        <v>1381</v>
      </c>
    </row>
    <row r="1393" spans="1:21" ht="14" x14ac:dyDescent="0.2">
      <c r="A1393" s="72" t="s">
        <v>6571</v>
      </c>
      <c r="B1393" s="72" t="s">
        <v>1386</v>
      </c>
      <c r="C1393" s="72">
        <v>3</v>
      </c>
      <c r="D1393" s="72">
        <v>51</v>
      </c>
      <c r="E1393" s="72">
        <v>85648649</v>
      </c>
      <c r="F1393" s="73">
        <v>3.0204519999999999E-2</v>
      </c>
      <c r="G1393" s="72" t="s">
        <v>188</v>
      </c>
      <c r="H1393" s="74">
        <v>1.6040419999999999E-49</v>
      </c>
      <c r="I1393" s="72" t="s">
        <v>266</v>
      </c>
      <c r="J1393" s="72" t="s">
        <v>1386</v>
      </c>
      <c r="K1393" s="72">
        <v>85648649</v>
      </c>
      <c r="L1393" s="76">
        <v>1.8350000000000002E-2</v>
      </c>
      <c r="M1393" s="72" t="s">
        <v>188</v>
      </c>
      <c r="N1393" s="111">
        <v>1E-10</v>
      </c>
      <c r="O1393" s="67" t="s">
        <v>10264</v>
      </c>
      <c r="P1393" s="72" t="s">
        <v>11589</v>
      </c>
      <c r="Q1393" s="72">
        <v>29942085</v>
      </c>
      <c r="R1393" s="72" t="s">
        <v>2993</v>
      </c>
      <c r="S1393" s="80">
        <v>43276</v>
      </c>
      <c r="T1393" s="72" t="s">
        <v>572</v>
      </c>
      <c r="U1393" s="79" t="s">
        <v>2994</v>
      </c>
    </row>
    <row r="1394" spans="1:21" ht="14" x14ac:dyDescent="0.2">
      <c r="A1394" s="72" t="s">
        <v>4559</v>
      </c>
      <c r="B1394" s="72" t="s">
        <v>4560</v>
      </c>
      <c r="C1394" s="72">
        <v>3</v>
      </c>
      <c r="D1394" s="72">
        <v>51</v>
      </c>
      <c r="E1394" s="72">
        <v>85676752</v>
      </c>
      <c r="F1394" s="73">
        <v>1.358694E-2</v>
      </c>
      <c r="G1394" s="72" t="s">
        <v>188</v>
      </c>
      <c r="H1394" s="74">
        <v>1.3094210000000001E-16</v>
      </c>
      <c r="I1394" s="72" t="s">
        <v>266</v>
      </c>
      <c r="J1394" s="72" t="s">
        <v>4561</v>
      </c>
      <c r="K1394" s="72">
        <v>85656569</v>
      </c>
      <c r="L1394" s="73">
        <v>1.6103200000000002E-2</v>
      </c>
      <c r="M1394" s="72" t="s">
        <v>557</v>
      </c>
      <c r="N1394" s="111">
        <v>2.0000000000000001E-13</v>
      </c>
      <c r="O1394" s="67" t="s">
        <v>10264</v>
      </c>
      <c r="P1394" s="72" t="s">
        <v>11589</v>
      </c>
      <c r="Q1394" s="72">
        <v>32317632</v>
      </c>
      <c r="R1394" s="72" t="s">
        <v>4555</v>
      </c>
      <c r="S1394" s="80">
        <v>43942</v>
      </c>
      <c r="T1394" s="72" t="s">
        <v>538</v>
      </c>
      <c r="U1394" s="79" t="s">
        <v>4556</v>
      </c>
    </row>
    <row r="1395" spans="1:21" ht="14" x14ac:dyDescent="0.2">
      <c r="A1395" s="72" t="s">
        <v>1377</v>
      </c>
      <c r="B1395" s="72" t="s">
        <v>1388</v>
      </c>
      <c r="C1395" s="72">
        <v>3</v>
      </c>
      <c r="D1395" s="72">
        <v>51</v>
      </c>
      <c r="E1395" s="72">
        <v>85683600</v>
      </c>
      <c r="F1395" s="73">
        <v>-2.640199E-2</v>
      </c>
      <c r="G1395" s="72" t="s">
        <v>188</v>
      </c>
      <c r="H1395" s="74">
        <v>1.0134999999999999E-51</v>
      </c>
      <c r="I1395" s="72" t="s">
        <v>266</v>
      </c>
      <c r="J1395" s="72" t="s">
        <v>1388</v>
      </c>
      <c r="K1395" s="72">
        <v>85683600</v>
      </c>
      <c r="L1395" s="73">
        <v>8.4133000000000003E-3</v>
      </c>
      <c r="M1395" s="72" t="s">
        <v>188</v>
      </c>
      <c r="N1395" s="111">
        <v>2.9999999999999997E-8</v>
      </c>
      <c r="O1395" s="67" t="s">
        <v>266</v>
      </c>
      <c r="P1395" s="72" t="s">
        <v>11589</v>
      </c>
      <c r="Q1395" s="72">
        <v>30867560</v>
      </c>
      <c r="R1395" s="72" t="s">
        <v>1380</v>
      </c>
      <c r="S1395" s="80">
        <v>43537</v>
      </c>
      <c r="T1395" s="72" t="s">
        <v>1191</v>
      </c>
      <c r="U1395" s="79" t="s">
        <v>1381</v>
      </c>
    </row>
    <row r="1396" spans="1:21" ht="14" x14ac:dyDescent="0.2">
      <c r="A1396" s="72" t="s">
        <v>6571</v>
      </c>
      <c r="B1396" s="72" t="s">
        <v>1388</v>
      </c>
      <c r="C1396" s="72">
        <v>3</v>
      </c>
      <c r="D1396" s="72">
        <v>51</v>
      </c>
      <c r="E1396" s="72">
        <v>85683600</v>
      </c>
      <c r="F1396" s="73">
        <v>-2.640199E-2</v>
      </c>
      <c r="G1396" s="72" t="s">
        <v>188</v>
      </c>
      <c r="H1396" s="74">
        <v>1.0134999999999999E-51</v>
      </c>
      <c r="I1396" s="72" t="s">
        <v>266</v>
      </c>
      <c r="J1396" s="72" t="s">
        <v>1388</v>
      </c>
      <c r="K1396" s="72">
        <v>85683600</v>
      </c>
      <c r="L1396" s="73">
        <v>1.7510000000000001E-2</v>
      </c>
      <c r="M1396" s="72" t="s">
        <v>196</v>
      </c>
      <c r="N1396" s="111">
        <v>9E-13</v>
      </c>
      <c r="O1396" s="67" t="s">
        <v>10264</v>
      </c>
      <c r="P1396" s="72" t="s">
        <v>11589</v>
      </c>
      <c r="Q1396" s="72">
        <v>29942085</v>
      </c>
      <c r="R1396" s="72" t="s">
        <v>2993</v>
      </c>
      <c r="S1396" s="80">
        <v>43276</v>
      </c>
      <c r="T1396" s="72" t="s">
        <v>572</v>
      </c>
      <c r="U1396" s="79" t="s">
        <v>2994</v>
      </c>
    </row>
    <row r="1397" spans="1:21" ht="14" x14ac:dyDescent="0.2">
      <c r="A1397" s="72" t="s">
        <v>1972</v>
      </c>
      <c r="B1397" s="72" t="s">
        <v>2016</v>
      </c>
      <c r="C1397" s="72">
        <v>3</v>
      </c>
      <c r="D1397" s="72">
        <v>51</v>
      </c>
      <c r="E1397" s="72">
        <v>85704922</v>
      </c>
      <c r="F1397" s="73">
        <v>1.8920650000000001E-2</v>
      </c>
      <c r="G1397" s="72" t="s">
        <v>196</v>
      </c>
      <c r="H1397" s="74">
        <v>2.081497E-21</v>
      </c>
      <c r="I1397" s="72" t="s">
        <v>266</v>
      </c>
      <c r="J1397" s="72" t="s">
        <v>2017</v>
      </c>
      <c r="K1397" s="72">
        <v>85698577</v>
      </c>
      <c r="L1397" s="73">
        <v>2.1999999999999999E-2</v>
      </c>
      <c r="M1397" s="72" t="s">
        <v>188</v>
      </c>
      <c r="N1397" s="111">
        <v>8.9999999999999999E-11</v>
      </c>
      <c r="O1397" s="67" t="s">
        <v>10264</v>
      </c>
      <c r="P1397" s="72" t="s">
        <v>11589</v>
      </c>
      <c r="Q1397" s="72">
        <v>30108127</v>
      </c>
      <c r="R1397" s="72" t="s">
        <v>1992</v>
      </c>
      <c r="S1397" s="80">
        <v>43326</v>
      </c>
      <c r="T1397" s="72" t="s">
        <v>1993</v>
      </c>
      <c r="U1397" s="79" t="s">
        <v>1994</v>
      </c>
    </row>
    <row r="1398" spans="1:21" x14ac:dyDescent="0.2">
      <c r="A1398" s="72" t="s">
        <v>4874</v>
      </c>
      <c r="B1398" s="72" t="s">
        <v>4879</v>
      </c>
      <c r="C1398" s="72">
        <v>3</v>
      </c>
      <c r="D1398" s="72">
        <v>51</v>
      </c>
      <c r="E1398" s="72">
        <v>85707767</v>
      </c>
      <c r="F1398" s="73">
        <v>-2.0870449999999999E-2</v>
      </c>
      <c r="G1398" s="72" t="s">
        <v>203</v>
      </c>
      <c r="H1398" s="74">
        <v>3.1969970000000001E-14</v>
      </c>
      <c r="I1398" s="72" t="s">
        <v>266</v>
      </c>
      <c r="J1398" s="72" t="s">
        <v>4880</v>
      </c>
      <c r="K1398" s="72">
        <v>85668496</v>
      </c>
      <c r="L1398" s="72">
        <v>0.24657899999999999</v>
      </c>
      <c r="M1398" s="72" t="s">
        <v>557</v>
      </c>
      <c r="N1398" s="111">
        <v>1.9999999999999999E-6</v>
      </c>
      <c r="O1398" s="72" t="s">
        <v>722</v>
      </c>
      <c r="P1398" s="72" t="s">
        <v>11589</v>
      </c>
      <c r="Q1398" s="72">
        <v>23823483</v>
      </c>
      <c r="R1398" s="72" t="s">
        <v>4876</v>
      </c>
      <c r="S1398" s="81">
        <v>41457</v>
      </c>
      <c r="T1398" s="72" t="s">
        <v>4877</v>
      </c>
      <c r="U1398" s="79" t="s">
        <v>4878</v>
      </c>
    </row>
    <row r="1399" spans="1:21" ht="14" x14ac:dyDescent="0.2">
      <c r="A1399" s="72" t="s">
        <v>1972</v>
      </c>
      <c r="B1399" s="72" t="s">
        <v>2014</v>
      </c>
      <c r="C1399" s="72">
        <v>3</v>
      </c>
      <c r="D1399" s="72">
        <v>51</v>
      </c>
      <c r="E1399" s="72">
        <v>85758302</v>
      </c>
      <c r="F1399" s="73">
        <v>2.0451339999999998E-2</v>
      </c>
      <c r="G1399" s="72" t="s">
        <v>196</v>
      </c>
      <c r="H1399" s="74">
        <v>5.4671200000000002E-17</v>
      </c>
      <c r="I1399" s="72" t="s">
        <v>266</v>
      </c>
      <c r="J1399" s="72" t="s">
        <v>2015</v>
      </c>
      <c r="K1399" s="72">
        <v>85800363</v>
      </c>
      <c r="L1399" s="73" t="s">
        <v>6875</v>
      </c>
      <c r="M1399" s="72" t="s">
        <v>557</v>
      </c>
      <c r="N1399" s="111">
        <v>6E-10</v>
      </c>
      <c r="O1399" s="67" t="s">
        <v>10264</v>
      </c>
      <c r="P1399" s="72" t="s">
        <v>11589</v>
      </c>
      <c r="Q1399" s="72">
        <v>31669095</v>
      </c>
      <c r="R1399" s="72" t="s">
        <v>1516</v>
      </c>
      <c r="S1399" s="80">
        <v>43762</v>
      </c>
      <c r="T1399" s="72" t="s">
        <v>1289</v>
      </c>
      <c r="U1399" s="79" t="s">
        <v>1540</v>
      </c>
    </row>
    <row r="1400" spans="1:21" ht="14" x14ac:dyDescent="0.2">
      <c r="A1400" s="72" t="s">
        <v>4438</v>
      </c>
      <c r="B1400" s="72" t="s">
        <v>2014</v>
      </c>
      <c r="C1400" s="72">
        <v>3</v>
      </c>
      <c r="D1400" s="72">
        <v>51</v>
      </c>
      <c r="E1400" s="72">
        <v>85758302</v>
      </c>
      <c r="F1400" s="73">
        <v>2.0451339999999998E-2</v>
      </c>
      <c r="G1400" s="72" t="s">
        <v>196</v>
      </c>
      <c r="H1400" s="74">
        <v>5.4671200000000002E-17</v>
      </c>
      <c r="I1400" s="72" t="s">
        <v>266</v>
      </c>
      <c r="J1400" s="72" t="s">
        <v>4445</v>
      </c>
      <c r="K1400" s="72">
        <v>85800077</v>
      </c>
      <c r="L1400" s="73">
        <v>2.6785920000000001E-2</v>
      </c>
      <c r="M1400" s="72" t="s">
        <v>203</v>
      </c>
      <c r="N1400" s="111">
        <v>1E-8</v>
      </c>
      <c r="O1400" s="67" t="s">
        <v>266</v>
      </c>
      <c r="P1400" s="72" t="s">
        <v>11589</v>
      </c>
      <c r="Q1400" s="72">
        <v>29326435</v>
      </c>
      <c r="R1400" s="72" t="s">
        <v>1380</v>
      </c>
      <c r="S1400" s="80">
        <v>43111</v>
      </c>
      <c r="T1400" s="72" t="s">
        <v>1191</v>
      </c>
      <c r="U1400" s="79" t="s">
        <v>4439</v>
      </c>
    </row>
    <row r="1401" spans="1:21" ht="14" x14ac:dyDescent="0.2">
      <c r="A1401" s="72" t="s">
        <v>4585</v>
      </c>
      <c r="B1401" s="72" t="s">
        <v>2014</v>
      </c>
      <c r="C1401" s="72">
        <v>3</v>
      </c>
      <c r="D1401" s="72">
        <v>51</v>
      </c>
      <c r="E1401" s="72">
        <v>85758302</v>
      </c>
      <c r="F1401" s="73">
        <v>2.0451339999999998E-2</v>
      </c>
      <c r="G1401" s="72" t="s">
        <v>196</v>
      </c>
      <c r="H1401" s="74">
        <v>5.4671200000000002E-17</v>
      </c>
      <c r="I1401" s="72" t="s">
        <v>266</v>
      </c>
      <c r="J1401" s="72" t="s">
        <v>4586</v>
      </c>
      <c r="K1401" s="72">
        <v>85716560</v>
      </c>
      <c r="L1401" s="73" t="s">
        <v>6875</v>
      </c>
      <c r="M1401" s="72" t="s">
        <v>557</v>
      </c>
      <c r="N1401" s="111">
        <v>3.9999999999999998E-6</v>
      </c>
      <c r="O1401" s="67" t="s">
        <v>266</v>
      </c>
      <c r="P1401" s="72" t="s">
        <v>11589</v>
      </c>
      <c r="Q1401" s="72">
        <v>31530798</v>
      </c>
      <c r="R1401" s="72" t="s">
        <v>4587</v>
      </c>
      <c r="S1401" s="80">
        <v>43725</v>
      </c>
      <c r="T1401" s="72" t="s">
        <v>1571</v>
      </c>
      <c r="U1401" s="79" t="s">
        <v>4588</v>
      </c>
    </row>
    <row r="1402" spans="1:21" ht="14" x14ac:dyDescent="0.2">
      <c r="A1402" s="72" t="s">
        <v>1935</v>
      </c>
      <c r="B1402" s="72" t="s">
        <v>1936</v>
      </c>
      <c r="C1402" s="72">
        <v>3</v>
      </c>
      <c r="D1402" s="72">
        <v>51</v>
      </c>
      <c r="E1402" s="72">
        <v>85788565</v>
      </c>
      <c r="F1402" s="73">
        <v>-2.628989E-2</v>
      </c>
      <c r="G1402" s="72" t="s">
        <v>188</v>
      </c>
      <c r="H1402" s="74">
        <v>3.9420009999999997E-37</v>
      </c>
      <c r="I1402" s="72" t="s">
        <v>266</v>
      </c>
      <c r="J1402" s="72" t="s">
        <v>1937</v>
      </c>
      <c r="K1402" s="72">
        <v>85807590</v>
      </c>
      <c r="L1402" s="73">
        <v>2.6100000000000002E-2</v>
      </c>
      <c r="M1402" s="72" t="s">
        <v>203</v>
      </c>
      <c r="N1402" s="111">
        <v>1E-10</v>
      </c>
      <c r="O1402" s="67" t="s">
        <v>266</v>
      </c>
      <c r="P1402" s="72" t="s">
        <v>11589</v>
      </c>
      <c r="Q1402" s="72">
        <v>28443625</v>
      </c>
      <c r="R1402" s="72" t="s">
        <v>1938</v>
      </c>
      <c r="S1402" s="80">
        <v>42851</v>
      </c>
      <c r="T1402" s="72" t="s">
        <v>538</v>
      </c>
      <c r="U1402" s="79" t="s">
        <v>1939</v>
      </c>
    </row>
    <row r="1403" spans="1:21" ht="14" x14ac:dyDescent="0.2">
      <c r="A1403" s="72" t="s">
        <v>1935</v>
      </c>
      <c r="B1403" s="72" t="s">
        <v>1936</v>
      </c>
      <c r="C1403" s="72">
        <v>3</v>
      </c>
      <c r="D1403" s="72">
        <v>51</v>
      </c>
      <c r="E1403" s="72">
        <v>85788565</v>
      </c>
      <c r="F1403" s="73">
        <v>-2.628989E-2</v>
      </c>
      <c r="G1403" s="72" t="s">
        <v>188</v>
      </c>
      <c r="H1403" s="74">
        <v>3.9420009999999997E-37</v>
      </c>
      <c r="I1403" s="72" t="s">
        <v>266</v>
      </c>
      <c r="J1403" s="72" t="s">
        <v>1937</v>
      </c>
      <c r="K1403" s="72">
        <v>85807590</v>
      </c>
      <c r="L1403" s="73">
        <v>2.93E-2</v>
      </c>
      <c r="M1403" s="72" t="s">
        <v>203</v>
      </c>
      <c r="N1403" s="111">
        <v>7.0000000000000005E-8</v>
      </c>
      <c r="O1403" s="67" t="s">
        <v>266</v>
      </c>
      <c r="P1403" s="72" t="s">
        <v>11589</v>
      </c>
      <c r="Q1403" s="72">
        <v>28443625</v>
      </c>
      <c r="R1403" s="72" t="s">
        <v>1938</v>
      </c>
      <c r="S1403" s="80">
        <v>42851</v>
      </c>
      <c r="T1403" s="72" t="s">
        <v>538</v>
      </c>
      <c r="U1403" s="79" t="s">
        <v>1939</v>
      </c>
    </row>
    <row r="1404" spans="1:21" ht="14" x14ac:dyDescent="0.2">
      <c r="A1404" s="72" t="s">
        <v>1946</v>
      </c>
      <c r="B1404" s="72" t="s">
        <v>1936</v>
      </c>
      <c r="C1404" s="72">
        <v>3</v>
      </c>
      <c r="D1404" s="72">
        <v>51</v>
      </c>
      <c r="E1404" s="72">
        <v>85788565</v>
      </c>
      <c r="F1404" s="73">
        <v>-2.628989E-2</v>
      </c>
      <c r="G1404" s="72" t="s">
        <v>188</v>
      </c>
      <c r="H1404" s="74">
        <v>3.9420009999999997E-37</v>
      </c>
      <c r="I1404" s="72" t="s">
        <v>266</v>
      </c>
      <c r="J1404" s="72" t="s">
        <v>1937</v>
      </c>
      <c r="K1404" s="72">
        <v>85807590</v>
      </c>
      <c r="L1404" s="73">
        <v>2.2700000000000001E-2</v>
      </c>
      <c r="M1404" s="72" t="s">
        <v>203</v>
      </c>
      <c r="N1404" s="111">
        <v>9.9999999999999995E-7</v>
      </c>
      <c r="O1404" s="67" t="s">
        <v>266</v>
      </c>
      <c r="P1404" s="72" t="s">
        <v>11589</v>
      </c>
      <c r="Q1404" s="72">
        <v>28443625</v>
      </c>
      <c r="R1404" s="72" t="s">
        <v>1938</v>
      </c>
      <c r="S1404" s="80">
        <v>42851</v>
      </c>
      <c r="T1404" s="72" t="s">
        <v>538</v>
      </c>
      <c r="U1404" s="79" t="s">
        <v>1939</v>
      </c>
    </row>
    <row r="1405" spans="1:21" ht="14" x14ac:dyDescent="0.2">
      <c r="A1405" s="72" t="s">
        <v>1972</v>
      </c>
      <c r="B1405" s="72" t="s">
        <v>1936</v>
      </c>
      <c r="C1405" s="72">
        <v>3</v>
      </c>
      <c r="D1405" s="72">
        <v>51</v>
      </c>
      <c r="E1405" s="72">
        <v>85788565</v>
      </c>
      <c r="F1405" s="73">
        <v>-2.628989E-2</v>
      </c>
      <c r="G1405" s="72" t="s">
        <v>188</v>
      </c>
      <c r="H1405" s="74">
        <v>3.9420009999999997E-37</v>
      </c>
      <c r="I1405" s="72" t="s">
        <v>266</v>
      </c>
      <c r="J1405" s="72" t="s">
        <v>2036</v>
      </c>
      <c r="K1405" s="72">
        <v>85861064</v>
      </c>
      <c r="L1405" s="73" t="s">
        <v>6875</v>
      </c>
      <c r="M1405" s="72" t="s">
        <v>557</v>
      </c>
      <c r="N1405" s="111">
        <v>2.9999999999999999E-19</v>
      </c>
      <c r="O1405" s="67" t="s">
        <v>10264</v>
      </c>
      <c r="P1405" s="72" t="s">
        <v>11589</v>
      </c>
      <c r="Q1405" s="72">
        <v>31669095</v>
      </c>
      <c r="R1405" s="72" t="s">
        <v>1516</v>
      </c>
      <c r="S1405" s="80">
        <v>43762</v>
      </c>
      <c r="T1405" s="72" t="s">
        <v>1289</v>
      </c>
      <c r="U1405" s="79" t="s">
        <v>1540</v>
      </c>
    </row>
    <row r="1406" spans="1:21" ht="14" x14ac:dyDescent="0.2">
      <c r="A1406" s="72" t="s">
        <v>1972</v>
      </c>
      <c r="B1406" s="72" t="s">
        <v>1936</v>
      </c>
      <c r="C1406" s="72">
        <v>3</v>
      </c>
      <c r="D1406" s="72">
        <v>51</v>
      </c>
      <c r="E1406" s="72">
        <v>85788565</v>
      </c>
      <c r="F1406" s="73">
        <v>-2.628989E-2</v>
      </c>
      <c r="G1406" s="72" t="s">
        <v>188</v>
      </c>
      <c r="H1406" s="74">
        <v>3.9420009999999997E-37</v>
      </c>
      <c r="I1406" s="72" t="s">
        <v>266</v>
      </c>
      <c r="J1406" s="72" t="s">
        <v>1937</v>
      </c>
      <c r="K1406" s="72">
        <v>85807590</v>
      </c>
      <c r="L1406" s="73">
        <v>2.4E-2</v>
      </c>
      <c r="M1406" s="72" t="s">
        <v>196</v>
      </c>
      <c r="N1406" s="111">
        <v>3.9999999999999998E-6</v>
      </c>
      <c r="O1406" s="67" t="s">
        <v>266</v>
      </c>
      <c r="P1406" s="72" t="s">
        <v>11589</v>
      </c>
      <c r="Q1406" s="72">
        <v>26961502</v>
      </c>
      <c r="R1406" s="72" t="s">
        <v>2025</v>
      </c>
      <c r="S1406" s="80">
        <v>42439</v>
      </c>
      <c r="T1406" s="72" t="s">
        <v>2026</v>
      </c>
      <c r="U1406" s="79" t="s">
        <v>2027</v>
      </c>
    </row>
    <row r="1407" spans="1:21" ht="14" x14ac:dyDescent="0.2">
      <c r="A1407" s="72" t="s">
        <v>1972</v>
      </c>
      <c r="B1407" s="72" t="s">
        <v>1936</v>
      </c>
      <c r="C1407" s="72">
        <v>3</v>
      </c>
      <c r="D1407" s="72">
        <v>51</v>
      </c>
      <c r="E1407" s="72">
        <v>85788565</v>
      </c>
      <c r="F1407" s="73">
        <v>-2.628989E-2</v>
      </c>
      <c r="G1407" s="72" t="s">
        <v>188</v>
      </c>
      <c r="H1407" s="74">
        <v>3.9420009999999997E-37</v>
      </c>
      <c r="I1407" s="72" t="s">
        <v>266</v>
      </c>
      <c r="J1407" s="72" t="s">
        <v>2033</v>
      </c>
      <c r="K1407" s="72">
        <v>85809425</v>
      </c>
      <c r="L1407" s="73">
        <v>2.7749744999999999E-2</v>
      </c>
      <c r="M1407" s="72" t="s">
        <v>203</v>
      </c>
      <c r="N1407" s="111">
        <v>9.9999999999999998E-17</v>
      </c>
      <c r="O1407" s="67" t="s">
        <v>10264</v>
      </c>
      <c r="P1407" s="72" t="s">
        <v>11589</v>
      </c>
      <c r="Q1407" s="72">
        <v>26426971</v>
      </c>
      <c r="R1407" s="72" t="s">
        <v>2034</v>
      </c>
      <c r="S1407" s="80">
        <v>42278</v>
      </c>
      <c r="T1407" s="72" t="s">
        <v>1008</v>
      </c>
      <c r="U1407" s="79" t="s">
        <v>2035</v>
      </c>
    </row>
    <row r="1408" spans="1:21" x14ac:dyDescent="0.2">
      <c r="A1408" s="72" t="s">
        <v>1972</v>
      </c>
      <c r="B1408" s="72" t="s">
        <v>1936</v>
      </c>
      <c r="C1408" s="72">
        <v>3</v>
      </c>
      <c r="D1408" s="72">
        <v>51</v>
      </c>
      <c r="E1408" s="72">
        <v>85788565</v>
      </c>
      <c r="F1408" s="73">
        <v>-2.628989E-2</v>
      </c>
      <c r="G1408" s="72" t="s">
        <v>188</v>
      </c>
      <c r="H1408" s="74">
        <v>3.9420009999999997E-37</v>
      </c>
      <c r="I1408" s="72" t="s">
        <v>266</v>
      </c>
      <c r="J1408" s="72" t="s">
        <v>2029</v>
      </c>
      <c r="K1408" s="72">
        <v>85826381</v>
      </c>
      <c r="L1408" s="72">
        <v>0.05</v>
      </c>
      <c r="M1408" s="72" t="s">
        <v>188</v>
      </c>
      <c r="N1408" s="111">
        <v>5.0000000000000001E-9</v>
      </c>
      <c r="O1408" s="72" t="s">
        <v>266</v>
      </c>
      <c r="P1408" s="72" t="s">
        <v>11589</v>
      </c>
      <c r="Q1408" s="72">
        <v>28552196</v>
      </c>
      <c r="R1408" s="72" t="s">
        <v>1958</v>
      </c>
      <c r="S1408" s="81">
        <v>42887</v>
      </c>
      <c r="T1408" s="72" t="s">
        <v>584</v>
      </c>
      <c r="U1408" s="79" t="s">
        <v>1959</v>
      </c>
    </row>
    <row r="1409" spans="1:21" ht="14" x14ac:dyDescent="0.2">
      <c r="A1409" s="72" t="s">
        <v>1972</v>
      </c>
      <c r="B1409" s="72" t="s">
        <v>1936</v>
      </c>
      <c r="C1409" s="72">
        <v>3</v>
      </c>
      <c r="D1409" s="72">
        <v>51</v>
      </c>
      <c r="E1409" s="72">
        <v>85788565</v>
      </c>
      <c r="F1409" s="73">
        <v>-2.628989E-2</v>
      </c>
      <c r="G1409" s="72" t="s">
        <v>188</v>
      </c>
      <c r="H1409" s="74">
        <v>3.9420009999999997E-37</v>
      </c>
      <c r="I1409" s="72" t="s">
        <v>266</v>
      </c>
      <c r="J1409" s="72" t="s">
        <v>2030</v>
      </c>
      <c r="K1409" s="72">
        <v>85884150</v>
      </c>
      <c r="L1409" s="73">
        <v>0.1</v>
      </c>
      <c r="M1409" s="72" t="s">
        <v>196</v>
      </c>
      <c r="N1409" s="111">
        <v>3.9999999999999998E-11</v>
      </c>
      <c r="O1409" s="67" t="s">
        <v>266</v>
      </c>
      <c r="P1409" s="72" t="s">
        <v>11589</v>
      </c>
      <c r="Q1409" s="72">
        <v>20935630</v>
      </c>
      <c r="R1409" s="72" t="s">
        <v>2031</v>
      </c>
      <c r="S1409" s="80">
        <v>40461</v>
      </c>
      <c r="T1409" s="72" t="s">
        <v>572</v>
      </c>
      <c r="U1409" s="79" t="s">
        <v>2032</v>
      </c>
    </row>
    <row r="1410" spans="1:21" x14ac:dyDescent="0.2">
      <c r="A1410" s="72" t="s">
        <v>1972</v>
      </c>
      <c r="B1410" s="72" t="s">
        <v>1936</v>
      </c>
      <c r="C1410" s="72">
        <v>3</v>
      </c>
      <c r="D1410" s="72">
        <v>51</v>
      </c>
      <c r="E1410" s="72">
        <v>85788565</v>
      </c>
      <c r="F1410" s="73">
        <v>-2.628989E-2</v>
      </c>
      <c r="G1410" s="72" t="s">
        <v>188</v>
      </c>
      <c r="H1410" s="74">
        <v>3.9420009999999997E-37</v>
      </c>
      <c r="I1410" s="72" t="s">
        <v>266</v>
      </c>
      <c r="J1410" s="72" t="s">
        <v>2037</v>
      </c>
      <c r="K1410" s="72">
        <v>85820181</v>
      </c>
      <c r="L1410" s="72">
        <v>2.29E-2</v>
      </c>
      <c r="M1410" s="72" t="s">
        <v>188</v>
      </c>
      <c r="N1410" s="111">
        <v>3.9999999999999998E-29</v>
      </c>
      <c r="O1410" s="72" t="s">
        <v>6875</v>
      </c>
      <c r="P1410" s="72" t="s">
        <v>11589</v>
      </c>
      <c r="Q1410" s="72">
        <v>30239722</v>
      </c>
      <c r="R1410" s="72" t="s">
        <v>1986</v>
      </c>
      <c r="S1410" s="81">
        <v>43357</v>
      </c>
      <c r="T1410" s="72" t="s">
        <v>591</v>
      </c>
      <c r="U1410" s="79" t="s">
        <v>1987</v>
      </c>
    </row>
    <row r="1411" spans="1:21" ht="14" x14ac:dyDescent="0.2">
      <c r="A1411" s="72" t="s">
        <v>1972</v>
      </c>
      <c r="B1411" s="72" t="s">
        <v>1936</v>
      </c>
      <c r="C1411" s="72">
        <v>3</v>
      </c>
      <c r="D1411" s="72">
        <v>51</v>
      </c>
      <c r="E1411" s="72">
        <v>85788565</v>
      </c>
      <c r="F1411" s="73">
        <v>-2.628989E-2</v>
      </c>
      <c r="G1411" s="72" t="s">
        <v>188</v>
      </c>
      <c r="H1411" s="74">
        <v>3.9420009999999997E-37</v>
      </c>
      <c r="I1411" s="72" t="s">
        <v>266</v>
      </c>
      <c r="J1411" s="72" t="s">
        <v>2036</v>
      </c>
      <c r="K1411" s="72">
        <v>85861064</v>
      </c>
      <c r="L1411" s="73">
        <v>2.2800000000000001E-2</v>
      </c>
      <c r="M1411" s="72" t="s">
        <v>203</v>
      </c>
      <c r="N1411" s="111">
        <v>4.0000000000000003E-30</v>
      </c>
      <c r="O1411" s="67" t="s">
        <v>6875</v>
      </c>
      <c r="P1411" s="72" t="s">
        <v>11589</v>
      </c>
      <c r="Q1411" s="72">
        <v>30239722</v>
      </c>
      <c r="R1411" s="72" t="s">
        <v>1986</v>
      </c>
      <c r="S1411" s="80">
        <v>43357</v>
      </c>
      <c r="T1411" s="72" t="s">
        <v>591</v>
      </c>
      <c r="U1411" s="79" t="s">
        <v>1987</v>
      </c>
    </row>
    <row r="1412" spans="1:21" ht="14" x14ac:dyDescent="0.2">
      <c r="A1412" s="72" t="s">
        <v>1972</v>
      </c>
      <c r="B1412" s="72" t="s">
        <v>1936</v>
      </c>
      <c r="C1412" s="72">
        <v>3</v>
      </c>
      <c r="D1412" s="72">
        <v>51</v>
      </c>
      <c r="E1412" s="72">
        <v>85788565</v>
      </c>
      <c r="F1412" s="73">
        <v>-2.628989E-2</v>
      </c>
      <c r="G1412" s="72" t="s">
        <v>188</v>
      </c>
      <c r="H1412" s="74">
        <v>3.9420009999999997E-37</v>
      </c>
      <c r="I1412" s="72" t="s">
        <v>266</v>
      </c>
      <c r="J1412" s="72" t="s">
        <v>1937</v>
      </c>
      <c r="K1412" s="72">
        <v>85807590</v>
      </c>
      <c r="L1412" s="73">
        <v>2.9000000000000001E-2</v>
      </c>
      <c r="M1412" s="72" t="s">
        <v>196</v>
      </c>
      <c r="N1412" s="111">
        <v>1E-14</v>
      </c>
      <c r="O1412" s="67" t="s">
        <v>266</v>
      </c>
      <c r="P1412" s="72" t="s">
        <v>11589</v>
      </c>
      <c r="Q1412" s="72">
        <v>25673413</v>
      </c>
      <c r="R1412" s="72" t="s">
        <v>2023</v>
      </c>
      <c r="S1412" s="80">
        <v>42047</v>
      </c>
      <c r="T1412" s="72" t="s">
        <v>1675</v>
      </c>
      <c r="U1412" s="79" t="s">
        <v>2024</v>
      </c>
    </row>
    <row r="1413" spans="1:21" ht="14" x14ac:dyDescent="0.2">
      <c r="A1413" s="72" t="s">
        <v>1972</v>
      </c>
      <c r="B1413" s="72" t="s">
        <v>1936</v>
      </c>
      <c r="C1413" s="72">
        <v>3</v>
      </c>
      <c r="D1413" s="72">
        <v>51</v>
      </c>
      <c r="E1413" s="72">
        <v>85788565</v>
      </c>
      <c r="F1413" s="73">
        <v>-2.628989E-2</v>
      </c>
      <c r="G1413" s="72" t="s">
        <v>188</v>
      </c>
      <c r="H1413" s="74">
        <v>3.9420009999999997E-37</v>
      </c>
      <c r="I1413" s="72" t="s">
        <v>266</v>
      </c>
      <c r="J1413" s="72" t="s">
        <v>1937</v>
      </c>
      <c r="K1413" s="72">
        <v>85807590</v>
      </c>
      <c r="L1413" s="73">
        <v>2.5999999999999999E-2</v>
      </c>
      <c r="M1413" s="72" t="s">
        <v>196</v>
      </c>
      <c r="N1413" s="111">
        <v>3.9999999999999998E-7</v>
      </c>
      <c r="O1413" s="67" t="s">
        <v>266</v>
      </c>
      <c r="P1413" s="72" t="s">
        <v>11589</v>
      </c>
      <c r="Q1413" s="72">
        <v>25673413</v>
      </c>
      <c r="R1413" s="72" t="s">
        <v>2023</v>
      </c>
      <c r="S1413" s="80">
        <v>42047</v>
      </c>
      <c r="T1413" s="72" t="s">
        <v>1675</v>
      </c>
      <c r="U1413" s="79" t="s">
        <v>2024</v>
      </c>
    </row>
    <row r="1414" spans="1:21" ht="14" x14ac:dyDescent="0.2">
      <c r="A1414" s="72" t="s">
        <v>1972</v>
      </c>
      <c r="B1414" s="72" t="s">
        <v>1936</v>
      </c>
      <c r="C1414" s="72">
        <v>3</v>
      </c>
      <c r="D1414" s="72">
        <v>51</v>
      </c>
      <c r="E1414" s="72">
        <v>85788565</v>
      </c>
      <c r="F1414" s="73">
        <v>-2.628989E-2</v>
      </c>
      <c r="G1414" s="72" t="s">
        <v>188</v>
      </c>
      <c r="H1414" s="74">
        <v>3.9420009999999997E-37</v>
      </c>
      <c r="I1414" s="72" t="s">
        <v>266</v>
      </c>
      <c r="J1414" s="72" t="s">
        <v>1937</v>
      </c>
      <c r="K1414" s="72">
        <v>85807590</v>
      </c>
      <c r="L1414" s="73">
        <v>0.03</v>
      </c>
      <c r="M1414" s="72" t="s">
        <v>196</v>
      </c>
      <c r="N1414" s="111">
        <v>2E-14</v>
      </c>
      <c r="O1414" s="67" t="s">
        <v>266</v>
      </c>
      <c r="P1414" s="72" t="s">
        <v>11589</v>
      </c>
      <c r="Q1414" s="72">
        <v>25673413</v>
      </c>
      <c r="R1414" s="72" t="s">
        <v>2023</v>
      </c>
      <c r="S1414" s="80">
        <v>42047</v>
      </c>
      <c r="T1414" s="72" t="s">
        <v>1675</v>
      </c>
      <c r="U1414" s="79" t="s">
        <v>2024</v>
      </c>
    </row>
    <row r="1415" spans="1:21" ht="14" x14ac:dyDescent="0.2">
      <c r="A1415" s="72" t="s">
        <v>1972</v>
      </c>
      <c r="B1415" s="72" t="s">
        <v>1936</v>
      </c>
      <c r="C1415" s="72">
        <v>3</v>
      </c>
      <c r="D1415" s="72">
        <v>51</v>
      </c>
      <c r="E1415" s="72">
        <v>85788565</v>
      </c>
      <c r="F1415" s="73">
        <v>-2.628989E-2</v>
      </c>
      <c r="G1415" s="72" t="s">
        <v>188</v>
      </c>
      <c r="H1415" s="74">
        <v>3.9420009999999997E-37</v>
      </c>
      <c r="I1415" s="72" t="s">
        <v>266</v>
      </c>
      <c r="J1415" s="72" t="s">
        <v>1937</v>
      </c>
      <c r="K1415" s="72">
        <v>85807590</v>
      </c>
      <c r="L1415" s="73">
        <v>3.4000000000000002E-2</v>
      </c>
      <c r="M1415" s="72" t="s">
        <v>196</v>
      </c>
      <c r="N1415" s="111">
        <v>9.9999999999999994E-12</v>
      </c>
      <c r="O1415" s="67" t="s">
        <v>266</v>
      </c>
      <c r="P1415" s="72" t="s">
        <v>11589</v>
      </c>
      <c r="Q1415" s="72">
        <v>25673413</v>
      </c>
      <c r="R1415" s="72" t="s">
        <v>2023</v>
      </c>
      <c r="S1415" s="80">
        <v>42047</v>
      </c>
      <c r="T1415" s="72" t="s">
        <v>1675</v>
      </c>
      <c r="U1415" s="79" t="s">
        <v>2024</v>
      </c>
    </row>
    <row r="1416" spans="1:21" ht="14" x14ac:dyDescent="0.2">
      <c r="A1416" s="72" t="s">
        <v>1972</v>
      </c>
      <c r="B1416" s="72" t="s">
        <v>1936</v>
      </c>
      <c r="C1416" s="72">
        <v>3</v>
      </c>
      <c r="D1416" s="72">
        <v>51</v>
      </c>
      <c r="E1416" s="72">
        <v>85788565</v>
      </c>
      <c r="F1416" s="73">
        <v>-2.628989E-2</v>
      </c>
      <c r="G1416" s="72" t="s">
        <v>188</v>
      </c>
      <c r="H1416" s="74">
        <v>3.9420009999999997E-37</v>
      </c>
      <c r="I1416" s="72" t="s">
        <v>266</v>
      </c>
      <c r="J1416" s="72" t="s">
        <v>1937</v>
      </c>
      <c r="K1416" s="72">
        <v>85807590</v>
      </c>
      <c r="L1416" s="73">
        <v>2.7E-2</v>
      </c>
      <c r="M1416" s="72" t="s">
        <v>203</v>
      </c>
      <c r="N1416" s="111">
        <v>4.0000000000000003E-17</v>
      </c>
      <c r="O1416" s="67" t="s">
        <v>10264</v>
      </c>
      <c r="P1416" s="72" t="s">
        <v>11589</v>
      </c>
      <c r="Q1416" s="72">
        <v>30108127</v>
      </c>
      <c r="R1416" s="72" t="s">
        <v>1992</v>
      </c>
      <c r="S1416" s="80">
        <v>43326</v>
      </c>
      <c r="T1416" s="72" t="s">
        <v>1993</v>
      </c>
      <c r="U1416" s="79" t="s">
        <v>1994</v>
      </c>
    </row>
    <row r="1417" spans="1:21" ht="14" x14ac:dyDescent="0.2">
      <c r="A1417" s="72" t="s">
        <v>1972</v>
      </c>
      <c r="B1417" s="72" t="s">
        <v>1936</v>
      </c>
      <c r="C1417" s="72">
        <v>3</v>
      </c>
      <c r="D1417" s="72">
        <v>51</v>
      </c>
      <c r="E1417" s="72">
        <v>85788565</v>
      </c>
      <c r="F1417" s="73">
        <v>-2.628989E-2</v>
      </c>
      <c r="G1417" s="72" t="s">
        <v>188</v>
      </c>
      <c r="H1417" s="74">
        <v>3.9420009999999997E-37</v>
      </c>
      <c r="I1417" s="72" t="s">
        <v>266</v>
      </c>
      <c r="J1417" s="72" t="s">
        <v>2028</v>
      </c>
      <c r="K1417" s="72">
        <v>85826736</v>
      </c>
      <c r="L1417" s="73">
        <v>3.1600000000000003E-2</v>
      </c>
      <c r="M1417" s="72" t="s">
        <v>188</v>
      </c>
      <c r="N1417" s="111">
        <v>7.9999999999999996E-7</v>
      </c>
      <c r="O1417" s="67" t="s">
        <v>266</v>
      </c>
      <c r="P1417" s="72" t="s">
        <v>11589</v>
      </c>
      <c r="Q1417" s="72">
        <v>28448500</v>
      </c>
      <c r="R1417" s="72" t="s">
        <v>2021</v>
      </c>
      <c r="S1417" s="80">
        <v>42852</v>
      </c>
      <c r="T1417" s="72" t="s">
        <v>1008</v>
      </c>
      <c r="U1417" s="79" t="s">
        <v>2022</v>
      </c>
    </row>
    <row r="1418" spans="1:21" ht="14" x14ac:dyDescent="0.2">
      <c r="A1418" s="72" t="s">
        <v>1972</v>
      </c>
      <c r="B1418" s="72" t="s">
        <v>1936</v>
      </c>
      <c r="C1418" s="72">
        <v>3</v>
      </c>
      <c r="D1418" s="72">
        <v>51</v>
      </c>
      <c r="E1418" s="72">
        <v>85788565</v>
      </c>
      <c r="F1418" s="73">
        <v>-2.628989E-2</v>
      </c>
      <c r="G1418" s="72" t="s">
        <v>188</v>
      </c>
      <c r="H1418" s="74">
        <v>3.9420009999999997E-37</v>
      </c>
      <c r="I1418" s="72" t="s">
        <v>266</v>
      </c>
      <c r="J1418" s="72" t="s">
        <v>2028</v>
      </c>
      <c r="K1418" s="72">
        <v>85826736</v>
      </c>
      <c r="L1418" s="73">
        <v>2.9700000000000001E-2</v>
      </c>
      <c r="M1418" s="72" t="s">
        <v>188</v>
      </c>
      <c r="N1418" s="111">
        <v>2.0000000000000001E-9</v>
      </c>
      <c r="O1418" s="67" t="s">
        <v>266</v>
      </c>
      <c r="P1418" s="72" t="s">
        <v>11589</v>
      </c>
      <c r="Q1418" s="72">
        <v>28448500</v>
      </c>
      <c r="R1418" s="72" t="s">
        <v>2021</v>
      </c>
      <c r="S1418" s="80">
        <v>42852</v>
      </c>
      <c r="T1418" s="72" t="s">
        <v>1008</v>
      </c>
      <c r="U1418" s="79" t="s">
        <v>2022</v>
      </c>
    </row>
    <row r="1419" spans="1:21" ht="14" x14ac:dyDescent="0.2">
      <c r="A1419" s="72" t="s">
        <v>1972</v>
      </c>
      <c r="B1419" s="72" t="s">
        <v>1936</v>
      </c>
      <c r="C1419" s="72">
        <v>3</v>
      </c>
      <c r="D1419" s="72">
        <v>51</v>
      </c>
      <c r="E1419" s="72">
        <v>85788565</v>
      </c>
      <c r="F1419" s="73">
        <v>-2.628989E-2</v>
      </c>
      <c r="G1419" s="72" t="s">
        <v>188</v>
      </c>
      <c r="H1419" s="74">
        <v>3.9420009999999997E-37</v>
      </c>
      <c r="I1419" s="72" t="s">
        <v>266</v>
      </c>
      <c r="J1419" s="72" t="s">
        <v>2020</v>
      </c>
      <c r="K1419" s="72">
        <v>85842341</v>
      </c>
      <c r="L1419" s="73">
        <v>2.6700000000000002E-2</v>
      </c>
      <c r="M1419" s="72" t="s">
        <v>191</v>
      </c>
      <c r="N1419" s="111">
        <v>5.0000000000000004E-6</v>
      </c>
      <c r="O1419" s="67" t="s">
        <v>266</v>
      </c>
      <c r="P1419" s="72" t="s">
        <v>11589</v>
      </c>
      <c r="Q1419" s="72">
        <v>28448500</v>
      </c>
      <c r="R1419" s="72" t="s">
        <v>2021</v>
      </c>
      <c r="S1419" s="80">
        <v>42852</v>
      </c>
      <c r="T1419" s="72" t="s">
        <v>1008</v>
      </c>
      <c r="U1419" s="79" t="s">
        <v>2022</v>
      </c>
    </row>
    <row r="1420" spans="1:21" ht="14" x14ac:dyDescent="0.2">
      <c r="A1420" s="72" t="s">
        <v>1972</v>
      </c>
      <c r="B1420" s="72" t="s">
        <v>1936</v>
      </c>
      <c r="C1420" s="72">
        <v>3</v>
      </c>
      <c r="D1420" s="72">
        <v>51</v>
      </c>
      <c r="E1420" s="72">
        <v>85788565</v>
      </c>
      <c r="F1420" s="73">
        <v>-2.628989E-2</v>
      </c>
      <c r="G1420" s="72" t="s">
        <v>188</v>
      </c>
      <c r="H1420" s="74">
        <v>3.9420009999999997E-37</v>
      </c>
      <c r="I1420" s="72" t="s">
        <v>266</v>
      </c>
      <c r="J1420" s="72" t="s">
        <v>2020</v>
      </c>
      <c r="K1420" s="72">
        <v>85842341</v>
      </c>
      <c r="L1420" s="73">
        <v>2.7199999999999998E-2</v>
      </c>
      <c r="M1420" s="72" t="s">
        <v>191</v>
      </c>
      <c r="N1420" s="111">
        <v>2.0000000000000001E-9</v>
      </c>
      <c r="O1420" s="67" t="s">
        <v>266</v>
      </c>
      <c r="P1420" s="72" t="s">
        <v>11589</v>
      </c>
      <c r="Q1420" s="72">
        <v>28448500</v>
      </c>
      <c r="R1420" s="72" t="s">
        <v>2021</v>
      </c>
      <c r="S1420" s="80">
        <v>42852</v>
      </c>
      <c r="T1420" s="72" t="s">
        <v>1008</v>
      </c>
      <c r="U1420" s="79" t="s">
        <v>2022</v>
      </c>
    </row>
    <row r="1421" spans="1:21" ht="14" x14ac:dyDescent="0.2">
      <c r="A1421" s="72" t="s">
        <v>2156</v>
      </c>
      <c r="B1421" s="72" t="s">
        <v>1936</v>
      </c>
      <c r="C1421" s="72">
        <v>3</v>
      </c>
      <c r="D1421" s="72">
        <v>51</v>
      </c>
      <c r="E1421" s="72">
        <v>85788565</v>
      </c>
      <c r="F1421" s="73">
        <v>-2.628989E-2</v>
      </c>
      <c r="G1421" s="72" t="s">
        <v>188</v>
      </c>
      <c r="H1421" s="74">
        <v>3.9420009999999997E-37</v>
      </c>
      <c r="I1421" s="72" t="s">
        <v>266</v>
      </c>
      <c r="J1421" s="72" t="s">
        <v>2028</v>
      </c>
      <c r="K1421" s="72">
        <v>85826736</v>
      </c>
      <c r="L1421" s="73" t="s">
        <v>6875</v>
      </c>
      <c r="M1421" s="72" t="s">
        <v>557</v>
      </c>
      <c r="N1421" s="111">
        <v>1.9999999999999999E-6</v>
      </c>
      <c r="O1421" s="67" t="s">
        <v>266</v>
      </c>
      <c r="P1421" s="72" t="s">
        <v>11589</v>
      </c>
      <c r="Q1421" s="72">
        <v>28448500</v>
      </c>
      <c r="R1421" s="72" t="s">
        <v>2021</v>
      </c>
      <c r="S1421" s="80">
        <v>42852</v>
      </c>
      <c r="T1421" s="72" t="s">
        <v>1008</v>
      </c>
      <c r="U1421" s="79" t="s">
        <v>2022</v>
      </c>
    </row>
    <row r="1422" spans="1:21" ht="14" x14ac:dyDescent="0.2">
      <c r="A1422" s="72" t="s">
        <v>2156</v>
      </c>
      <c r="B1422" s="72" t="s">
        <v>1936</v>
      </c>
      <c r="C1422" s="72">
        <v>3</v>
      </c>
      <c r="D1422" s="72">
        <v>51</v>
      </c>
      <c r="E1422" s="72">
        <v>85788565</v>
      </c>
      <c r="F1422" s="73">
        <v>-2.628989E-2</v>
      </c>
      <c r="G1422" s="72" t="s">
        <v>188</v>
      </c>
      <c r="H1422" s="74">
        <v>3.9420009999999997E-37</v>
      </c>
      <c r="I1422" s="72" t="s">
        <v>266</v>
      </c>
      <c r="J1422" s="72" t="s">
        <v>2028</v>
      </c>
      <c r="K1422" s="72">
        <v>85826736</v>
      </c>
      <c r="L1422" s="73" t="s">
        <v>6875</v>
      </c>
      <c r="M1422" s="72" t="s">
        <v>557</v>
      </c>
      <c r="N1422" s="111">
        <v>6.9999999999999998E-9</v>
      </c>
      <c r="O1422" s="67" t="s">
        <v>266</v>
      </c>
      <c r="P1422" s="72" t="s">
        <v>11589</v>
      </c>
      <c r="Q1422" s="72">
        <v>28448500</v>
      </c>
      <c r="R1422" s="72" t="s">
        <v>2021</v>
      </c>
      <c r="S1422" s="80">
        <v>42852</v>
      </c>
      <c r="T1422" s="72" t="s">
        <v>1008</v>
      </c>
      <c r="U1422" s="79" t="s">
        <v>2022</v>
      </c>
    </row>
    <row r="1423" spans="1:21" ht="14" x14ac:dyDescent="0.2">
      <c r="A1423" s="72" t="s">
        <v>2156</v>
      </c>
      <c r="B1423" s="72" t="s">
        <v>1936</v>
      </c>
      <c r="C1423" s="72">
        <v>3</v>
      </c>
      <c r="D1423" s="72">
        <v>51</v>
      </c>
      <c r="E1423" s="72">
        <v>85788565</v>
      </c>
      <c r="F1423" s="73">
        <v>-2.628989E-2</v>
      </c>
      <c r="G1423" s="72" t="s">
        <v>188</v>
      </c>
      <c r="H1423" s="74">
        <v>3.9420009999999997E-37</v>
      </c>
      <c r="I1423" s="72" t="s">
        <v>266</v>
      </c>
      <c r="J1423" s="72" t="s">
        <v>2036</v>
      </c>
      <c r="K1423" s="72">
        <v>85861064</v>
      </c>
      <c r="L1423" s="73" t="s">
        <v>6875</v>
      </c>
      <c r="M1423" s="72" t="s">
        <v>557</v>
      </c>
      <c r="N1423" s="111">
        <v>5.0000000000000001E-9</v>
      </c>
      <c r="O1423" s="67" t="s">
        <v>266</v>
      </c>
      <c r="P1423" s="72" t="s">
        <v>11589</v>
      </c>
      <c r="Q1423" s="72">
        <v>28448500</v>
      </c>
      <c r="R1423" s="72" t="s">
        <v>2021</v>
      </c>
      <c r="S1423" s="80">
        <v>42852</v>
      </c>
      <c r="T1423" s="72" t="s">
        <v>1008</v>
      </c>
      <c r="U1423" s="79" t="s">
        <v>2022</v>
      </c>
    </row>
    <row r="1424" spans="1:21" ht="14" x14ac:dyDescent="0.2">
      <c r="A1424" s="72" t="s">
        <v>2157</v>
      </c>
      <c r="B1424" s="72" t="s">
        <v>1936</v>
      </c>
      <c r="C1424" s="72">
        <v>3</v>
      </c>
      <c r="D1424" s="72">
        <v>51</v>
      </c>
      <c r="E1424" s="72">
        <v>85788565</v>
      </c>
      <c r="F1424" s="73">
        <v>-2.628989E-2</v>
      </c>
      <c r="G1424" s="72" t="s">
        <v>188</v>
      </c>
      <c r="H1424" s="74">
        <v>3.9420009999999997E-37</v>
      </c>
      <c r="I1424" s="72" t="s">
        <v>266</v>
      </c>
      <c r="J1424" s="72" t="s">
        <v>1937</v>
      </c>
      <c r="K1424" s="72">
        <v>85807590</v>
      </c>
      <c r="L1424" s="73" t="s">
        <v>6875</v>
      </c>
      <c r="M1424" s="72" t="s">
        <v>203</v>
      </c>
      <c r="N1424" s="111">
        <v>3E-9</v>
      </c>
      <c r="O1424" s="67" t="s">
        <v>266</v>
      </c>
      <c r="P1424" s="72" t="s">
        <v>11589</v>
      </c>
      <c r="Q1424" s="72">
        <v>28443625</v>
      </c>
      <c r="R1424" s="72" t="s">
        <v>1938</v>
      </c>
      <c r="S1424" s="80">
        <v>42851</v>
      </c>
      <c r="T1424" s="72" t="s">
        <v>538</v>
      </c>
      <c r="U1424" s="79" t="s">
        <v>1939</v>
      </c>
    </row>
    <row r="1425" spans="1:21" ht="14" x14ac:dyDescent="0.2">
      <c r="A1425" s="72" t="s">
        <v>2157</v>
      </c>
      <c r="B1425" s="72" t="s">
        <v>1936</v>
      </c>
      <c r="C1425" s="72">
        <v>3</v>
      </c>
      <c r="D1425" s="72">
        <v>51</v>
      </c>
      <c r="E1425" s="72">
        <v>85788565</v>
      </c>
      <c r="F1425" s="73">
        <v>-2.628989E-2</v>
      </c>
      <c r="G1425" s="72" t="s">
        <v>188</v>
      </c>
      <c r="H1425" s="74">
        <v>3.9420009999999997E-37</v>
      </c>
      <c r="I1425" s="72" t="s">
        <v>266</v>
      </c>
      <c r="J1425" s="72" t="s">
        <v>1937</v>
      </c>
      <c r="K1425" s="72">
        <v>85807590</v>
      </c>
      <c r="L1425" s="73" t="s">
        <v>6875</v>
      </c>
      <c r="M1425" s="72" t="s">
        <v>203</v>
      </c>
      <c r="N1425" s="111">
        <v>2.9999999999999999E-7</v>
      </c>
      <c r="O1425" s="67" t="s">
        <v>266</v>
      </c>
      <c r="P1425" s="72" t="s">
        <v>11589</v>
      </c>
      <c r="Q1425" s="72">
        <v>28443625</v>
      </c>
      <c r="R1425" s="72" t="s">
        <v>1938</v>
      </c>
      <c r="S1425" s="80">
        <v>42851</v>
      </c>
      <c r="T1425" s="72" t="s">
        <v>538</v>
      </c>
      <c r="U1425" s="79" t="s">
        <v>1939</v>
      </c>
    </row>
    <row r="1426" spans="1:21" ht="14" x14ac:dyDescent="0.2">
      <c r="A1426" s="72" t="s">
        <v>2161</v>
      </c>
      <c r="B1426" s="72" t="s">
        <v>1936</v>
      </c>
      <c r="C1426" s="72">
        <v>3</v>
      </c>
      <c r="D1426" s="72">
        <v>51</v>
      </c>
      <c r="E1426" s="72">
        <v>85788565</v>
      </c>
      <c r="F1426" s="73">
        <v>-2.628989E-2</v>
      </c>
      <c r="G1426" s="72" t="s">
        <v>188</v>
      </c>
      <c r="H1426" s="74">
        <v>3.9420009999999997E-37</v>
      </c>
      <c r="I1426" s="72" t="s">
        <v>266</v>
      </c>
      <c r="J1426" s="72" t="s">
        <v>2028</v>
      </c>
      <c r="K1426" s="72">
        <v>85826736</v>
      </c>
      <c r="L1426" s="73">
        <v>2.9499999999999998E-2</v>
      </c>
      <c r="M1426" s="72" t="s">
        <v>188</v>
      </c>
      <c r="N1426" s="111">
        <v>9.9999999999999995E-8</v>
      </c>
      <c r="O1426" s="67" t="s">
        <v>266</v>
      </c>
      <c r="P1426" s="72" t="s">
        <v>11589</v>
      </c>
      <c r="Q1426" s="72">
        <v>28448500</v>
      </c>
      <c r="R1426" s="72" t="s">
        <v>2021</v>
      </c>
      <c r="S1426" s="80">
        <v>42852</v>
      </c>
      <c r="T1426" s="72" t="s">
        <v>1008</v>
      </c>
      <c r="U1426" s="79" t="s">
        <v>2022</v>
      </c>
    </row>
    <row r="1427" spans="1:21" ht="14" x14ac:dyDescent="0.2">
      <c r="A1427" s="72" t="s">
        <v>2161</v>
      </c>
      <c r="B1427" s="72" t="s">
        <v>1936</v>
      </c>
      <c r="C1427" s="72">
        <v>3</v>
      </c>
      <c r="D1427" s="72">
        <v>51</v>
      </c>
      <c r="E1427" s="72">
        <v>85788565</v>
      </c>
      <c r="F1427" s="73">
        <v>-2.628989E-2</v>
      </c>
      <c r="G1427" s="72" t="s">
        <v>188</v>
      </c>
      <c r="H1427" s="74">
        <v>3.9420009999999997E-37</v>
      </c>
      <c r="I1427" s="72" t="s">
        <v>266</v>
      </c>
      <c r="J1427" s="72" t="s">
        <v>2036</v>
      </c>
      <c r="K1427" s="72">
        <v>85861064</v>
      </c>
      <c r="L1427" s="73">
        <v>2.6800000000000001E-2</v>
      </c>
      <c r="M1427" s="72" t="s">
        <v>191</v>
      </c>
      <c r="N1427" s="111">
        <v>8.9999999999999999E-8</v>
      </c>
      <c r="O1427" s="67" t="s">
        <v>266</v>
      </c>
      <c r="P1427" s="72" t="s">
        <v>11589</v>
      </c>
      <c r="Q1427" s="72">
        <v>28448500</v>
      </c>
      <c r="R1427" s="72" t="s">
        <v>2021</v>
      </c>
      <c r="S1427" s="80">
        <v>42852</v>
      </c>
      <c r="T1427" s="72" t="s">
        <v>1008</v>
      </c>
      <c r="U1427" s="79" t="s">
        <v>2022</v>
      </c>
    </row>
    <row r="1428" spans="1:21" ht="14" x14ac:dyDescent="0.2">
      <c r="A1428" s="72" t="s">
        <v>2313</v>
      </c>
      <c r="B1428" s="72" t="s">
        <v>1936</v>
      </c>
      <c r="C1428" s="72">
        <v>3</v>
      </c>
      <c r="D1428" s="72">
        <v>51</v>
      </c>
      <c r="E1428" s="72">
        <v>85788565</v>
      </c>
      <c r="F1428" s="73">
        <v>-2.628989E-2</v>
      </c>
      <c r="G1428" s="72" t="s">
        <v>188</v>
      </c>
      <c r="H1428" s="74">
        <v>3.9420009999999997E-37</v>
      </c>
      <c r="I1428" s="72" t="s">
        <v>266</v>
      </c>
      <c r="J1428" s="72" t="s">
        <v>2314</v>
      </c>
      <c r="K1428" s="72">
        <v>85792137</v>
      </c>
      <c r="L1428" s="73">
        <v>1.5159000000000001E-2</v>
      </c>
      <c r="M1428" s="72" t="s">
        <v>203</v>
      </c>
      <c r="N1428" s="111">
        <v>7.0000000000000003E-19</v>
      </c>
      <c r="O1428" s="67" t="s">
        <v>266</v>
      </c>
      <c r="P1428" s="72" t="s">
        <v>11589</v>
      </c>
      <c r="Q1428" s="72">
        <v>32376654</v>
      </c>
      <c r="R1428" s="72" t="s">
        <v>597</v>
      </c>
      <c r="S1428" s="80">
        <v>43957</v>
      </c>
      <c r="T1428" s="72" t="s">
        <v>598</v>
      </c>
      <c r="U1428" s="79" t="s">
        <v>599</v>
      </c>
    </row>
    <row r="1429" spans="1:21" x14ac:dyDescent="0.2">
      <c r="A1429" s="72" t="s">
        <v>2506</v>
      </c>
      <c r="B1429" s="72" t="s">
        <v>1936</v>
      </c>
      <c r="C1429" s="72">
        <v>3</v>
      </c>
      <c r="D1429" s="72">
        <v>51</v>
      </c>
      <c r="E1429" s="72">
        <v>85788565</v>
      </c>
      <c r="F1429" s="73">
        <v>-2.628989E-2</v>
      </c>
      <c r="G1429" s="72" t="s">
        <v>188</v>
      </c>
      <c r="H1429" s="74">
        <v>3.9420009999999997E-37</v>
      </c>
      <c r="I1429" s="72" t="s">
        <v>266</v>
      </c>
      <c r="J1429" s="72" t="s">
        <v>2510</v>
      </c>
      <c r="K1429" s="72">
        <v>85780454</v>
      </c>
      <c r="L1429" s="72">
        <v>6.1800000000000001E-2</v>
      </c>
      <c r="M1429" s="72" t="s">
        <v>188</v>
      </c>
      <c r="N1429" s="111">
        <v>7.0000000000000004E-11</v>
      </c>
      <c r="O1429" s="72" t="s">
        <v>266</v>
      </c>
      <c r="P1429" s="72" t="s">
        <v>11589</v>
      </c>
      <c r="Q1429" s="72">
        <v>30150663</v>
      </c>
      <c r="R1429" s="72" t="s">
        <v>2508</v>
      </c>
      <c r="S1429" s="81">
        <v>43339</v>
      </c>
      <c r="T1429" s="72" t="s">
        <v>1233</v>
      </c>
      <c r="U1429" s="79" t="s">
        <v>2509</v>
      </c>
    </row>
    <row r="1430" spans="1:21" ht="14" x14ac:dyDescent="0.2">
      <c r="A1430" s="67" t="s">
        <v>3393</v>
      </c>
      <c r="B1430" s="67" t="s">
        <v>1936</v>
      </c>
      <c r="C1430" s="67">
        <v>3</v>
      </c>
      <c r="D1430" s="67">
        <v>51</v>
      </c>
      <c r="E1430" s="67">
        <v>85788565</v>
      </c>
      <c r="F1430" s="68">
        <v>-2.628989E-2</v>
      </c>
      <c r="G1430" s="67" t="s">
        <v>188</v>
      </c>
      <c r="H1430" s="111">
        <v>3.9420009999999997E-37</v>
      </c>
      <c r="I1430" s="67" t="s">
        <v>266</v>
      </c>
      <c r="J1430" s="67" t="s">
        <v>3420</v>
      </c>
      <c r="K1430" s="67">
        <v>85907581</v>
      </c>
      <c r="L1430" s="68">
        <v>1.4E-2</v>
      </c>
      <c r="M1430" s="67" t="s">
        <v>196</v>
      </c>
      <c r="N1430" s="111">
        <v>2.0000000000000002E-30</v>
      </c>
      <c r="O1430" s="67" t="s">
        <v>266</v>
      </c>
      <c r="P1430" s="67" t="s">
        <v>11589</v>
      </c>
      <c r="Q1430" s="67">
        <v>34446935</v>
      </c>
      <c r="R1430" s="67" t="s">
        <v>660</v>
      </c>
      <c r="S1430" s="69">
        <v>44434</v>
      </c>
      <c r="T1430" s="67" t="s">
        <v>1233</v>
      </c>
      <c r="U1430" s="70" t="s">
        <v>3396</v>
      </c>
    </row>
    <row r="1431" spans="1:21" ht="14" x14ac:dyDescent="0.2">
      <c r="A1431" s="72" t="s">
        <v>3595</v>
      </c>
      <c r="B1431" s="72" t="s">
        <v>1936</v>
      </c>
      <c r="C1431" s="72">
        <v>3</v>
      </c>
      <c r="D1431" s="72">
        <v>51</v>
      </c>
      <c r="E1431" s="72">
        <v>85788565</v>
      </c>
      <c r="F1431" s="73">
        <v>-2.628989E-2</v>
      </c>
      <c r="G1431" s="72" t="s">
        <v>188</v>
      </c>
      <c r="H1431" s="74">
        <v>3.9420009999999997E-37</v>
      </c>
      <c r="I1431" s="72" t="s">
        <v>266</v>
      </c>
      <c r="J1431" s="72" t="s">
        <v>3604</v>
      </c>
      <c r="K1431" s="72">
        <v>85759558</v>
      </c>
      <c r="L1431" s="73">
        <v>6.59</v>
      </c>
      <c r="M1431" s="72" t="s">
        <v>188</v>
      </c>
      <c r="N1431" s="111">
        <v>3.9999999999999998E-11</v>
      </c>
      <c r="O1431" s="67" t="s">
        <v>10264</v>
      </c>
      <c r="P1431" s="72" t="s">
        <v>11589</v>
      </c>
      <c r="Q1431" s="72">
        <v>29500382</v>
      </c>
      <c r="R1431" s="72" t="s">
        <v>2993</v>
      </c>
      <c r="S1431" s="80">
        <v>43161</v>
      </c>
      <c r="T1431" s="72" t="s">
        <v>538</v>
      </c>
      <c r="U1431" s="79" t="s">
        <v>3385</v>
      </c>
    </row>
    <row r="1432" spans="1:21" ht="14" x14ac:dyDescent="0.2">
      <c r="A1432" s="72" t="s">
        <v>3595</v>
      </c>
      <c r="B1432" s="72" t="s">
        <v>1936</v>
      </c>
      <c r="C1432" s="72">
        <v>3</v>
      </c>
      <c r="D1432" s="72">
        <v>51</v>
      </c>
      <c r="E1432" s="72">
        <v>85788565</v>
      </c>
      <c r="F1432" s="73">
        <v>-2.628989E-2</v>
      </c>
      <c r="G1432" s="72" t="s">
        <v>188</v>
      </c>
      <c r="H1432" s="74">
        <v>3.9420009999999997E-37</v>
      </c>
      <c r="I1432" s="72" t="s">
        <v>266</v>
      </c>
      <c r="J1432" s="72" t="s">
        <v>3603</v>
      </c>
      <c r="K1432" s="72">
        <v>85893048</v>
      </c>
      <c r="L1432" s="73">
        <v>5.87</v>
      </c>
      <c r="M1432" s="72" t="s">
        <v>188</v>
      </c>
      <c r="N1432" s="111">
        <v>4.0000000000000002E-9</v>
      </c>
      <c r="O1432" s="67" t="s">
        <v>266</v>
      </c>
      <c r="P1432" s="72" t="s">
        <v>11589</v>
      </c>
      <c r="Q1432" s="72">
        <v>29500382</v>
      </c>
      <c r="R1432" s="72" t="s">
        <v>2993</v>
      </c>
      <c r="S1432" s="80">
        <v>43161</v>
      </c>
      <c r="T1432" s="72" t="s">
        <v>538</v>
      </c>
      <c r="U1432" s="79" t="s">
        <v>3385</v>
      </c>
    </row>
    <row r="1433" spans="1:21" ht="14" x14ac:dyDescent="0.2">
      <c r="A1433" s="72" t="s">
        <v>4282</v>
      </c>
      <c r="B1433" s="72" t="s">
        <v>1936</v>
      </c>
      <c r="C1433" s="72">
        <v>3</v>
      </c>
      <c r="D1433" s="72">
        <v>51</v>
      </c>
      <c r="E1433" s="72">
        <v>85788565</v>
      </c>
      <c r="F1433" s="73">
        <v>-2.628989E-2</v>
      </c>
      <c r="G1433" s="72" t="s">
        <v>188</v>
      </c>
      <c r="H1433" s="74">
        <v>3.9420009999999997E-37</v>
      </c>
      <c r="I1433" s="72" t="s">
        <v>266</v>
      </c>
      <c r="J1433" s="72" t="s">
        <v>2029</v>
      </c>
      <c r="K1433" s="72">
        <v>85826381</v>
      </c>
      <c r="L1433" s="73">
        <v>6.1100000000000002E-2</v>
      </c>
      <c r="M1433" s="72" t="s">
        <v>188</v>
      </c>
      <c r="N1433" s="111">
        <v>4.9999999999999998E-7</v>
      </c>
      <c r="O1433" s="67" t="s">
        <v>266</v>
      </c>
      <c r="P1433" s="72" t="s">
        <v>11589</v>
      </c>
      <c r="Q1433" s="72">
        <v>28552196</v>
      </c>
      <c r="R1433" s="72" t="s">
        <v>1958</v>
      </c>
      <c r="S1433" s="80">
        <v>42887</v>
      </c>
      <c r="T1433" s="72" t="s">
        <v>584</v>
      </c>
      <c r="U1433" s="79" t="s">
        <v>1959</v>
      </c>
    </row>
    <row r="1434" spans="1:21" x14ac:dyDescent="0.2">
      <c r="A1434" s="72" t="s">
        <v>4282</v>
      </c>
      <c r="B1434" s="72" t="s">
        <v>1936</v>
      </c>
      <c r="C1434" s="72">
        <v>3</v>
      </c>
      <c r="D1434" s="72">
        <v>51</v>
      </c>
      <c r="E1434" s="72">
        <v>85788565</v>
      </c>
      <c r="F1434" s="73">
        <v>-2.628989E-2</v>
      </c>
      <c r="G1434" s="72" t="s">
        <v>188</v>
      </c>
      <c r="H1434" s="74">
        <v>3.9420009999999997E-37</v>
      </c>
      <c r="I1434" s="72" t="s">
        <v>266</v>
      </c>
      <c r="J1434" s="72" t="s">
        <v>2037</v>
      </c>
      <c r="K1434" s="72">
        <v>85820181</v>
      </c>
      <c r="L1434" s="72">
        <v>3.0499999999999999E-2</v>
      </c>
      <c r="M1434" s="72" t="s">
        <v>188</v>
      </c>
      <c r="N1434" s="111">
        <v>9.9999999999999995E-8</v>
      </c>
      <c r="O1434" s="72" t="s">
        <v>266</v>
      </c>
      <c r="P1434" s="72" t="s">
        <v>11589</v>
      </c>
      <c r="Q1434" s="72">
        <v>25673412</v>
      </c>
      <c r="R1434" s="72" t="s">
        <v>2986</v>
      </c>
      <c r="S1434" s="81">
        <v>42047</v>
      </c>
      <c r="T1434" s="72" t="s">
        <v>1675</v>
      </c>
      <c r="U1434" s="79" t="s">
        <v>4283</v>
      </c>
    </row>
    <row r="1435" spans="1:21" x14ac:dyDescent="0.2">
      <c r="A1435" s="72" t="s">
        <v>4282</v>
      </c>
      <c r="B1435" s="72" t="s">
        <v>1936</v>
      </c>
      <c r="C1435" s="72">
        <v>3</v>
      </c>
      <c r="D1435" s="72">
        <v>51</v>
      </c>
      <c r="E1435" s="72">
        <v>85788565</v>
      </c>
      <c r="F1435" s="73">
        <v>-2.628989E-2</v>
      </c>
      <c r="G1435" s="72" t="s">
        <v>188</v>
      </c>
      <c r="H1435" s="74">
        <v>3.9420009999999997E-37</v>
      </c>
      <c r="I1435" s="72" t="s">
        <v>266</v>
      </c>
      <c r="J1435" s="72" t="s">
        <v>2037</v>
      </c>
      <c r="K1435" s="72">
        <v>85820181</v>
      </c>
      <c r="L1435" s="72">
        <v>2.6800000000000001E-2</v>
      </c>
      <c r="M1435" s="72" t="s">
        <v>188</v>
      </c>
      <c r="N1435" s="111">
        <v>1.0000000000000001E-9</v>
      </c>
      <c r="O1435" s="72" t="s">
        <v>266</v>
      </c>
      <c r="P1435" s="72" t="s">
        <v>11589</v>
      </c>
      <c r="Q1435" s="72">
        <v>25673412</v>
      </c>
      <c r="R1435" s="72" t="s">
        <v>2986</v>
      </c>
      <c r="S1435" s="81">
        <v>42047</v>
      </c>
      <c r="T1435" s="72" t="s">
        <v>1675</v>
      </c>
      <c r="U1435" s="79" t="s">
        <v>4283</v>
      </c>
    </row>
    <row r="1436" spans="1:21" ht="14" x14ac:dyDescent="0.2">
      <c r="A1436" s="72" t="s">
        <v>5187</v>
      </c>
      <c r="B1436" s="72" t="s">
        <v>1936</v>
      </c>
      <c r="C1436" s="72">
        <v>3</v>
      </c>
      <c r="D1436" s="72">
        <v>51</v>
      </c>
      <c r="E1436" s="72">
        <v>85788565</v>
      </c>
      <c r="F1436" s="73">
        <v>-2.628989E-2</v>
      </c>
      <c r="G1436" s="72" t="s">
        <v>188</v>
      </c>
      <c r="H1436" s="74">
        <v>3.9420009999999997E-37</v>
      </c>
      <c r="I1436" s="72" t="s">
        <v>266</v>
      </c>
      <c r="J1436" s="72" t="s">
        <v>2030</v>
      </c>
      <c r="K1436" s="72">
        <v>85884150</v>
      </c>
      <c r="L1436" s="73">
        <v>1.06</v>
      </c>
      <c r="M1436" s="72" t="s">
        <v>196</v>
      </c>
      <c r="N1436" s="111">
        <v>3E-11</v>
      </c>
      <c r="O1436" s="67" t="s">
        <v>266</v>
      </c>
      <c r="P1436" s="72" t="s">
        <v>11589</v>
      </c>
      <c r="Q1436" s="72">
        <v>23563607</v>
      </c>
      <c r="R1436" s="72" t="s">
        <v>2046</v>
      </c>
      <c r="S1436" s="80">
        <v>41371</v>
      </c>
      <c r="T1436" s="72" t="s">
        <v>572</v>
      </c>
      <c r="U1436" s="79" t="s">
        <v>2047</v>
      </c>
    </row>
    <row r="1437" spans="1:21" ht="14" x14ac:dyDescent="0.2">
      <c r="A1437" s="72" t="s">
        <v>6055</v>
      </c>
      <c r="B1437" s="72" t="s">
        <v>1936</v>
      </c>
      <c r="C1437" s="72">
        <v>3</v>
      </c>
      <c r="D1437" s="72">
        <v>51</v>
      </c>
      <c r="E1437" s="72">
        <v>85788565</v>
      </c>
      <c r="F1437" s="73">
        <v>-2.628989E-2</v>
      </c>
      <c r="G1437" s="72" t="s">
        <v>188</v>
      </c>
      <c r="H1437" s="74">
        <v>3.9420009999999997E-37</v>
      </c>
      <c r="I1437" s="72" t="s">
        <v>266</v>
      </c>
      <c r="J1437" s="72" t="s">
        <v>3604</v>
      </c>
      <c r="K1437" s="72">
        <v>85759558</v>
      </c>
      <c r="L1437" s="73">
        <v>5.93</v>
      </c>
      <c r="M1437" s="72" t="s">
        <v>188</v>
      </c>
      <c r="N1437" s="111">
        <v>3E-9</v>
      </c>
      <c r="O1437" s="67" t="s">
        <v>10264</v>
      </c>
      <c r="P1437" s="72" t="s">
        <v>11589</v>
      </c>
      <c r="Q1437" s="72">
        <v>29500382</v>
      </c>
      <c r="R1437" s="72" t="s">
        <v>2993</v>
      </c>
      <c r="S1437" s="80">
        <v>43161</v>
      </c>
      <c r="T1437" s="72" t="s">
        <v>538</v>
      </c>
      <c r="U1437" s="79" t="s">
        <v>3385</v>
      </c>
    </row>
    <row r="1438" spans="1:21" x14ac:dyDescent="0.2">
      <c r="A1438" s="72" t="s">
        <v>6062</v>
      </c>
      <c r="B1438" s="72" t="s">
        <v>1936</v>
      </c>
      <c r="C1438" s="72">
        <v>3</v>
      </c>
      <c r="D1438" s="72">
        <v>51</v>
      </c>
      <c r="E1438" s="72">
        <v>85788565</v>
      </c>
      <c r="F1438" s="73">
        <v>-2.628989E-2</v>
      </c>
      <c r="G1438" s="72" t="s">
        <v>188</v>
      </c>
      <c r="H1438" s="74">
        <v>3.9420009999999997E-37</v>
      </c>
      <c r="I1438" s="72" t="s">
        <v>266</v>
      </c>
      <c r="J1438" s="72" t="s">
        <v>6063</v>
      </c>
      <c r="K1438" s="72">
        <v>85787399</v>
      </c>
      <c r="L1438" s="72" t="s">
        <v>6875</v>
      </c>
      <c r="M1438" s="72" t="s">
        <v>557</v>
      </c>
      <c r="N1438" s="111">
        <v>3E-11</v>
      </c>
      <c r="O1438" s="72" t="s">
        <v>6875</v>
      </c>
      <c r="P1438" s="72" t="s">
        <v>11589</v>
      </c>
      <c r="Q1438" s="72">
        <v>30595370</v>
      </c>
      <c r="R1438" s="72" t="s">
        <v>1104</v>
      </c>
      <c r="S1438" s="81">
        <v>43461</v>
      </c>
      <c r="T1438" s="72" t="s">
        <v>584</v>
      </c>
      <c r="U1438" s="79" t="s">
        <v>1105</v>
      </c>
    </row>
    <row r="1439" spans="1:21" x14ac:dyDescent="0.2">
      <c r="A1439" s="72" t="s">
        <v>6384</v>
      </c>
      <c r="B1439" s="72" t="s">
        <v>1936</v>
      </c>
      <c r="C1439" s="72">
        <v>3</v>
      </c>
      <c r="D1439" s="72">
        <v>51</v>
      </c>
      <c r="E1439" s="72">
        <v>85788565</v>
      </c>
      <c r="F1439" s="73">
        <v>-2.628989E-2</v>
      </c>
      <c r="G1439" s="72" t="s">
        <v>188</v>
      </c>
      <c r="H1439" s="74">
        <v>3.9420009999999997E-37</v>
      </c>
      <c r="I1439" s="72" t="s">
        <v>266</v>
      </c>
      <c r="J1439" s="72" t="s">
        <v>2029</v>
      </c>
      <c r="K1439" s="72">
        <v>85826381</v>
      </c>
      <c r="L1439" s="72">
        <v>4.6300000000000001E-2</v>
      </c>
      <c r="M1439" s="72" t="s">
        <v>188</v>
      </c>
      <c r="N1439" s="111">
        <v>9.9999999999999995E-7</v>
      </c>
      <c r="O1439" s="72" t="s">
        <v>266</v>
      </c>
      <c r="P1439" s="72" t="s">
        <v>11589</v>
      </c>
      <c r="Q1439" s="72">
        <v>28552196</v>
      </c>
      <c r="R1439" s="72" t="s">
        <v>1958</v>
      </c>
      <c r="S1439" s="81">
        <v>42887</v>
      </c>
      <c r="T1439" s="72" t="s">
        <v>584</v>
      </c>
      <c r="U1439" s="79" t="s">
        <v>1959</v>
      </c>
    </row>
    <row r="1440" spans="1:21" ht="14" x14ac:dyDescent="0.2">
      <c r="A1440" s="72" t="s">
        <v>6384</v>
      </c>
      <c r="B1440" s="72" t="s">
        <v>1936</v>
      </c>
      <c r="C1440" s="72">
        <v>3</v>
      </c>
      <c r="D1440" s="72">
        <v>51</v>
      </c>
      <c r="E1440" s="72">
        <v>85788565</v>
      </c>
      <c r="F1440" s="73">
        <v>-2.628989E-2</v>
      </c>
      <c r="G1440" s="72" t="s">
        <v>188</v>
      </c>
      <c r="H1440" s="74">
        <v>3.9420009999999997E-37</v>
      </c>
      <c r="I1440" s="72" t="s">
        <v>266</v>
      </c>
      <c r="J1440" s="72" t="s">
        <v>2029</v>
      </c>
      <c r="K1440" s="72">
        <v>85826381</v>
      </c>
      <c r="L1440" s="73">
        <v>4.6300000000000001E-2</v>
      </c>
      <c r="M1440" s="72" t="s">
        <v>188</v>
      </c>
      <c r="N1440" s="111">
        <v>9.9999999999999995E-7</v>
      </c>
      <c r="O1440" s="67" t="s">
        <v>266</v>
      </c>
      <c r="P1440" s="72" t="s">
        <v>11589</v>
      </c>
      <c r="Q1440" s="72">
        <v>28552196</v>
      </c>
      <c r="R1440" s="72" t="s">
        <v>1958</v>
      </c>
      <c r="S1440" s="80">
        <v>42887</v>
      </c>
      <c r="T1440" s="72" t="s">
        <v>584</v>
      </c>
      <c r="U1440" s="79" t="s">
        <v>1959</v>
      </c>
    </row>
    <row r="1441" spans="1:21" ht="14" x14ac:dyDescent="0.2">
      <c r="A1441" s="72" t="s">
        <v>6528</v>
      </c>
      <c r="B1441" s="72" t="s">
        <v>1936</v>
      </c>
      <c r="C1441" s="72">
        <v>3</v>
      </c>
      <c r="D1441" s="72">
        <v>51</v>
      </c>
      <c r="E1441" s="72">
        <v>85788565</v>
      </c>
      <c r="F1441" s="73">
        <v>-2.628989E-2</v>
      </c>
      <c r="G1441" s="72" t="s">
        <v>188</v>
      </c>
      <c r="H1441" s="74">
        <v>3.9420009999999997E-37</v>
      </c>
      <c r="I1441" s="72" t="s">
        <v>266</v>
      </c>
      <c r="J1441" s="72" t="s">
        <v>2029</v>
      </c>
      <c r="K1441" s="72">
        <v>85826381</v>
      </c>
      <c r="L1441" s="73">
        <v>4.7600000000000003E-2</v>
      </c>
      <c r="M1441" s="72" t="s">
        <v>188</v>
      </c>
      <c r="N1441" s="111">
        <v>2E-8</v>
      </c>
      <c r="O1441" s="67" t="s">
        <v>266</v>
      </c>
      <c r="P1441" s="72" t="s">
        <v>11589</v>
      </c>
      <c r="Q1441" s="72">
        <v>28552196</v>
      </c>
      <c r="R1441" s="72" t="s">
        <v>1958</v>
      </c>
      <c r="S1441" s="80">
        <v>42887</v>
      </c>
      <c r="T1441" s="72" t="s">
        <v>584</v>
      </c>
      <c r="U1441" s="79" t="s">
        <v>1959</v>
      </c>
    </row>
    <row r="1442" spans="1:21" ht="14" x14ac:dyDescent="0.2">
      <c r="A1442" s="72" t="s">
        <v>6571</v>
      </c>
      <c r="B1442" s="72" t="s">
        <v>1936</v>
      </c>
      <c r="C1442" s="72">
        <v>3</v>
      </c>
      <c r="D1442" s="72">
        <v>51</v>
      </c>
      <c r="E1442" s="72">
        <v>85788565</v>
      </c>
      <c r="F1442" s="73">
        <v>-2.628989E-2</v>
      </c>
      <c r="G1442" s="72" t="s">
        <v>188</v>
      </c>
      <c r="H1442" s="74">
        <v>3.9420009999999997E-37</v>
      </c>
      <c r="I1442" s="72" t="s">
        <v>266</v>
      </c>
      <c r="J1442" s="72" t="s">
        <v>2314</v>
      </c>
      <c r="K1442" s="72">
        <v>85792137</v>
      </c>
      <c r="L1442" s="73">
        <v>2.0619999999999999E-2</v>
      </c>
      <c r="M1442" s="72" t="s">
        <v>191</v>
      </c>
      <c r="N1442" s="111">
        <v>2E-12</v>
      </c>
      <c r="O1442" s="67" t="s">
        <v>10264</v>
      </c>
      <c r="P1442" s="72" t="s">
        <v>11589</v>
      </c>
      <c r="Q1442" s="72">
        <v>29942085</v>
      </c>
      <c r="R1442" s="72" t="s">
        <v>2993</v>
      </c>
      <c r="S1442" s="80">
        <v>43276</v>
      </c>
      <c r="T1442" s="72" t="s">
        <v>572</v>
      </c>
      <c r="U1442" s="79" t="s">
        <v>2994</v>
      </c>
    </row>
    <row r="1443" spans="1:21" ht="14" x14ac:dyDescent="0.2">
      <c r="A1443" s="72" t="s">
        <v>6571</v>
      </c>
      <c r="B1443" s="72" t="s">
        <v>1936</v>
      </c>
      <c r="C1443" s="72">
        <v>3</v>
      </c>
      <c r="D1443" s="72">
        <v>51</v>
      </c>
      <c r="E1443" s="72">
        <v>85788565</v>
      </c>
      <c r="F1443" s="73">
        <v>-2.628989E-2</v>
      </c>
      <c r="G1443" s="72" t="s">
        <v>188</v>
      </c>
      <c r="H1443" s="74">
        <v>3.9420009999999997E-37</v>
      </c>
      <c r="I1443" s="72" t="s">
        <v>266</v>
      </c>
      <c r="J1443" s="72" t="s">
        <v>6578</v>
      </c>
      <c r="K1443" s="72">
        <v>85893047</v>
      </c>
      <c r="L1443" s="73">
        <v>1.9359999999999999E-2</v>
      </c>
      <c r="M1443" s="72" t="s">
        <v>196</v>
      </c>
      <c r="N1443" s="111">
        <v>3E-11</v>
      </c>
      <c r="O1443" s="67" t="s">
        <v>10264</v>
      </c>
      <c r="P1443" s="72" t="s">
        <v>11589</v>
      </c>
      <c r="Q1443" s="72">
        <v>29942085</v>
      </c>
      <c r="R1443" s="72" t="s">
        <v>2993</v>
      </c>
      <c r="S1443" s="80">
        <v>43276</v>
      </c>
      <c r="T1443" s="72" t="s">
        <v>572</v>
      </c>
      <c r="U1443" s="79" t="s">
        <v>2994</v>
      </c>
    </row>
    <row r="1444" spans="1:21" ht="14" x14ac:dyDescent="0.2">
      <c r="A1444" s="72" t="s">
        <v>1972</v>
      </c>
      <c r="B1444" s="72" t="s">
        <v>2038</v>
      </c>
      <c r="C1444" s="72">
        <v>3</v>
      </c>
      <c r="D1444" s="72">
        <v>51</v>
      </c>
      <c r="E1444" s="72">
        <v>85806313</v>
      </c>
      <c r="F1444" s="73">
        <v>1.6183650000000001E-2</v>
      </c>
      <c r="G1444" s="72" t="s">
        <v>196</v>
      </c>
      <c r="H1444" s="74">
        <v>3.1559619999999998E-22</v>
      </c>
      <c r="I1444" s="72" t="s">
        <v>266</v>
      </c>
      <c r="J1444" s="72" t="s">
        <v>2038</v>
      </c>
      <c r="K1444" s="72">
        <v>85806313</v>
      </c>
      <c r="L1444" s="73" t="s">
        <v>6875</v>
      </c>
      <c r="M1444" s="72" t="s">
        <v>557</v>
      </c>
      <c r="N1444" s="111">
        <v>9.9999999999999998E-20</v>
      </c>
      <c r="O1444" s="67" t="s">
        <v>10264</v>
      </c>
      <c r="P1444" s="72" t="s">
        <v>11589</v>
      </c>
      <c r="Q1444" s="72">
        <v>31669095</v>
      </c>
      <c r="R1444" s="72" t="s">
        <v>1516</v>
      </c>
      <c r="S1444" s="80">
        <v>43762</v>
      </c>
      <c r="T1444" s="72" t="s">
        <v>1289</v>
      </c>
      <c r="U1444" s="79" t="s">
        <v>1540</v>
      </c>
    </row>
    <row r="1445" spans="1:21" ht="14" x14ac:dyDescent="0.2">
      <c r="A1445" s="72" t="s">
        <v>1972</v>
      </c>
      <c r="B1445" s="72" t="s">
        <v>2038</v>
      </c>
      <c r="C1445" s="72">
        <v>3</v>
      </c>
      <c r="D1445" s="72">
        <v>51</v>
      </c>
      <c r="E1445" s="72">
        <v>85806313</v>
      </c>
      <c r="F1445" s="73">
        <v>1.6183650000000001E-2</v>
      </c>
      <c r="G1445" s="72" t="s">
        <v>196</v>
      </c>
      <c r="H1445" s="74">
        <v>3.1559619999999998E-22</v>
      </c>
      <c r="I1445" s="72" t="s">
        <v>266</v>
      </c>
      <c r="J1445" s="72" t="s">
        <v>2039</v>
      </c>
      <c r="K1445" s="72">
        <v>85886077</v>
      </c>
      <c r="L1445" s="73">
        <v>1.8499999999999999E-2</v>
      </c>
      <c r="M1445" s="72" t="s">
        <v>203</v>
      </c>
      <c r="N1445" s="111">
        <v>1.9999999999999999E-28</v>
      </c>
      <c r="O1445" s="67" t="s">
        <v>6875</v>
      </c>
      <c r="P1445" s="72" t="s">
        <v>11589</v>
      </c>
      <c r="Q1445" s="72">
        <v>30239722</v>
      </c>
      <c r="R1445" s="72" t="s">
        <v>1986</v>
      </c>
      <c r="S1445" s="80">
        <v>43357</v>
      </c>
      <c r="T1445" s="72" t="s">
        <v>591</v>
      </c>
      <c r="U1445" s="79" t="s">
        <v>1987</v>
      </c>
    </row>
    <row r="1446" spans="1:21" ht="14" x14ac:dyDescent="0.2">
      <c r="A1446" s="72" t="s">
        <v>1972</v>
      </c>
      <c r="B1446" s="72" t="s">
        <v>2038</v>
      </c>
      <c r="C1446" s="72">
        <v>3</v>
      </c>
      <c r="D1446" s="72">
        <v>51</v>
      </c>
      <c r="E1446" s="72">
        <v>85806313</v>
      </c>
      <c r="F1446" s="73">
        <v>1.6183650000000001E-2</v>
      </c>
      <c r="G1446" s="72" t="s">
        <v>196</v>
      </c>
      <c r="H1446" s="74">
        <v>3.1559619999999998E-22</v>
      </c>
      <c r="I1446" s="72" t="s">
        <v>266</v>
      </c>
      <c r="J1446" s="72" t="s">
        <v>2038</v>
      </c>
      <c r="K1446" s="72">
        <v>85806313</v>
      </c>
      <c r="L1446" s="73" t="s">
        <v>6875</v>
      </c>
      <c r="M1446" s="72" t="s">
        <v>557</v>
      </c>
      <c r="N1446" s="111">
        <v>7.0000000000000001E-20</v>
      </c>
      <c r="O1446" s="67" t="s">
        <v>6875</v>
      </c>
      <c r="P1446" s="72" t="s">
        <v>11589</v>
      </c>
      <c r="Q1446" s="72">
        <v>30595370</v>
      </c>
      <c r="R1446" s="72" t="s">
        <v>1104</v>
      </c>
      <c r="S1446" s="80">
        <v>43461</v>
      </c>
      <c r="T1446" s="72" t="s">
        <v>584</v>
      </c>
      <c r="U1446" s="79" t="s">
        <v>1105</v>
      </c>
    </row>
    <row r="1447" spans="1:21" ht="14" x14ac:dyDescent="0.2">
      <c r="A1447" s="72" t="s">
        <v>1972</v>
      </c>
      <c r="B1447" s="72" t="s">
        <v>2038</v>
      </c>
      <c r="C1447" s="72">
        <v>3</v>
      </c>
      <c r="D1447" s="72">
        <v>51</v>
      </c>
      <c r="E1447" s="72">
        <v>85806313</v>
      </c>
      <c r="F1447" s="73">
        <v>1.6183650000000001E-2</v>
      </c>
      <c r="G1447" s="72" t="s">
        <v>196</v>
      </c>
      <c r="H1447" s="74">
        <v>3.1559619999999998E-22</v>
      </c>
      <c r="I1447" s="72" t="s">
        <v>266</v>
      </c>
      <c r="J1447" s="72" t="s">
        <v>2039</v>
      </c>
      <c r="K1447" s="72">
        <v>85886077</v>
      </c>
      <c r="L1447" s="73">
        <v>1.4E-2</v>
      </c>
      <c r="M1447" s="72" t="s">
        <v>191</v>
      </c>
      <c r="N1447" s="111">
        <v>3E-9</v>
      </c>
      <c r="O1447" s="67" t="s">
        <v>266</v>
      </c>
      <c r="P1447" s="72" t="s">
        <v>11589</v>
      </c>
      <c r="Q1447" s="72">
        <v>28892062</v>
      </c>
      <c r="R1447" s="72" t="s">
        <v>1975</v>
      </c>
      <c r="S1447" s="80">
        <v>42989</v>
      </c>
      <c r="T1447" s="72" t="s">
        <v>572</v>
      </c>
      <c r="U1447" s="79" t="s">
        <v>1976</v>
      </c>
    </row>
    <row r="1448" spans="1:21" ht="14" x14ac:dyDescent="0.2">
      <c r="A1448" s="67" t="s">
        <v>3393</v>
      </c>
      <c r="B1448" s="67" t="s">
        <v>2038</v>
      </c>
      <c r="C1448" s="67">
        <v>3</v>
      </c>
      <c r="D1448" s="67">
        <v>51</v>
      </c>
      <c r="E1448" s="67">
        <v>85806313</v>
      </c>
      <c r="F1448" s="68">
        <v>1.6183650000000001E-2</v>
      </c>
      <c r="G1448" s="67" t="s">
        <v>196</v>
      </c>
      <c r="H1448" s="111">
        <v>3.1559619999999998E-22</v>
      </c>
      <c r="I1448" s="67" t="s">
        <v>266</v>
      </c>
      <c r="J1448" s="67" t="s">
        <v>3420</v>
      </c>
      <c r="K1448" s="67">
        <v>85907581</v>
      </c>
      <c r="L1448" s="68">
        <v>1.4E-2</v>
      </c>
      <c r="M1448" s="67" t="s">
        <v>196</v>
      </c>
      <c r="N1448" s="111">
        <v>2.0000000000000002E-30</v>
      </c>
      <c r="O1448" s="67" t="s">
        <v>266</v>
      </c>
      <c r="P1448" s="67" t="s">
        <v>11589</v>
      </c>
      <c r="Q1448" s="67">
        <v>34446935</v>
      </c>
      <c r="R1448" s="67" t="s">
        <v>660</v>
      </c>
      <c r="S1448" s="69">
        <v>44434</v>
      </c>
      <c r="T1448" s="67" t="s">
        <v>1233</v>
      </c>
      <c r="U1448" s="70" t="s">
        <v>3396</v>
      </c>
    </row>
    <row r="1449" spans="1:21" ht="14" x14ac:dyDescent="0.2">
      <c r="A1449" s="72" t="s">
        <v>5645</v>
      </c>
      <c r="B1449" s="72" t="s">
        <v>2038</v>
      </c>
      <c r="C1449" s="72">
        <v>3</v>
      </c>
      <c r="D1449" s="72">
        <v>51</v>
      </c>
      <c r="E1449" s="72">
        <v>85806313</v>
      </c>
      <c r="F1449" s="73">
        <v>1.6183650000000001E-2</v>
      </c>
      <c r="G1449" s="72" t="s">
        <v>196</v>
      </c>
      <c r="H1449" s="74">
        <v>3.1559619999999998E-22</v>
      </c>
      <c r="I1449" s="72" t="s">
        <v>266</v>
      </c>
      <c r="J1449" s="72" t="s">
        <v>5651</v>
      </c>
      <c r="K1449" s="72">
        <v>85868529</v>
      </c>
      <c r="L1449" s="73">
        <v>1.4908902999999999E-2</v>
      </c>
      <c r="M1449" s="72" t="s">
        <v>203</v>
      </c>
      <c r="N1449" s="111">
        <v>2.9999999999999997E-8</v>
      </c>
      <c r="O1449" s="67" t="s">
        <v>266</v>
      </c>
      <c r="P1449" s="72" t="s">
        <v>11589</v>
      </c>
      <c r="Q1449" s="72">
        <v>30643258</v>
      </c>
      <c r="R1449" s="72" t="s">
        <v>660</v>
      </c>
      <c r="S1449" s="80">
        <v>43479</v>
      </c>
      <c r="T1449" s="72" t="s">
        <v>572</v>
      </c>
      <c r="U1449" s="79" t="s">
        <v>661</v>
      </c>
    </row>
    <row r="1450" spans="1:21" ht="14" x14ac:dyDescent="0.2">
      <c r="A1450" s="72" t="s">
        <v>6384</v>
      </c>
      <c r="B1450" s="72" t="s">
        <v>2038</v>
      </c>
      <c r="C1450" s="72">
        <v>3</v>
      </c>
      <c r="D1450" s="72">
        <v>51</v>
      </c>
      <c r="E1450" s="72">
        <v>85806313</v>
      </c>
      <c r="F1450" s="73">
        <v>1.6183650000000001E-2</v>
      </c>
      <c r="G1450" s="72" t="s">
        <v>196</v>
      </c>
      <c r="H1450" s="74">
        <v>3.1559619999999998E-22</v>
      </c>
      <c r="I1450" s="72" t="s">
        <v>266</v>
      </c>
      <c r="J1450" s="72" t="s">
        <v>6388</v>
      </c>
      <c r="K1450" s="72">
        <v>85819412</v>
      </c>
      <c r="L1450" s="73">
        <v>2.3199999999999998E-2</v>
      </c>
      <c r="M1450" s="72" t="s">
        <v>188</v>
      </c>
      <c r="N1450" s="111">
        <v>1.9999999999999999E-11</v>
      </c>
      <c r="O1450" s="67" t="s">
        <v>266</v>
      </c>
      <c r="P1450" s="72" t="s">
        <v>11589</v>
      </c>
      <c r="Q1450" s="72">
        <v>25673412</v>
      </c>
      <c r="R1450" s="72" t="s">
        <v>2986</v>
      </c>
      <c r="S1450" s="80">
        <v>42047</v>
      </c>
      <c r="T1450" s="72" t="s">
        <v>1675</v>
      </c>
      <c r="U1450" s="79" t="s">
        <v>4283</v>
      </c>
    </row>
    <row r="1451" spans="1:21" ht="14" x14ac:dyDescent="0.2">
      <c r="A1451" s="72" t="s">
        <v>6384</v>
      </c>
      <c r="B1451" s="72" t="s">
        <v>2038</v>
      </c>
      <c r="C1451" s="72">
        <v>3</v>
      </c>
      <c r="D1451" s="72">
        <v>51</v>
      </c>
      <c r="E1451" s="72">
        <v>85806313</v>
      </c>
      <c r="F1451" s="73">
        <v>1.6183650000000001E-2</v>
      </c>
      <c r="G1451" s="72" t="s">
        <v>196</v>
      </c>
      <c r="H1451" s="74">
        <v>3.1559619999999998E-22</v>
      </c>
      <c r="I1451" s="72" t="s">
        <v>266</v>
      </c>
      <c r="J1451" s="72" t="s">
        <v>6388</v>
      </c>
      <c r="K1451" s="72">
        <v>85819412</v>
      </c>
      <c r="L1451" s="73">
        <v>2.4199999999999999E-2</v>
      </c>
      <c r="M1451" s="72" t="s">
        <v>188</v>
      </c>
      <c r="N1451" s="111">
        <v>5.9999999999999995E-8</v>
      </c>
      <c r="O1451" s="67" t="s">
        <v>266</v>
      </c>
      <c r="P1451" s="72" t="s">
        <v>11589</v>
      </c>
      <c r="Q1451" s="72">
        <v>25673412</v>
      </c>
      <c r="R1451" s="72" t="s">
        <v>2986</v>
      </c>
      <c r="S1451" s="80">
        <v>42047</v>
      </c>
      <c r="T1451" s="72" t="s">
        <v>1675</v>
      </c>
      <c r="U1451" s="79" t="s">
        <v>4283</v>
      </c>
    </row>
    <row r="1452" spans="1:21" ht="14" x14ac:dyDescent="0.2">
      <c r="A1452" s="72" t="s">
        <v>6384</v>
      </c>
      <c r="B1452" s="72" t="s">
        <v>2038</v>
      </c>
      <c r="C1452" s="72">
        <v>3</v>
      </c>
      <c r="D1452" s="72">
        <v>51</v>
      </c>
      <c r="E1452" s="72">
        <v>85806313</v>
      </c>
      <c r="F1452" s="73">
        <v>1.6183650000000001E-2</v>
      </c>
      <c r="G1452" s="72" t="s">
        <v>196</v>
      </c>
      <c r="H1452" s="74">
        <v>3.1559619999999998E-22</v>
      </c>
      <c r="I1452" s="72" t="s">
        <v>266</v>
      </c>
      <c r="J1452" s="72" t="s">
        <v>6388</v>
      </c>
      <c r="K1452" s="72">
        <v>85819412</v>
      </c>
      <c r="L1452" s="73">
        <v>2.12E-2</v>
      </c>
      <c r="M1452" s="72" t="s">
        <v>188</v>
      </c>
      <c r="N1452" s="111">
        <v>9.0000000000000002E-6</v>
      </c>
      <c r="O1452" s="67" t="s">
        <v>266</v>
      </c>
      <c r="P1452" s="72" t="s">
        <v>11589</v>
      </c>
      <c r="Q1452" s="72">
        <v>25673412</v>
      </c>
      <c r="R1452" s="72" t="s">
        <v>2986</v>
      </c>
      <c r="S1452" s="80">
        <v>42047</v>
      </c>
      <c r="T1452" s="72" t="s">
        <v>1675</v>
      </c>
      <c r="U1452" s="79" t="s">
        <v>4283</v>
      </c>
    </row>
    <row r="1453" spans="1:21" ht="14" x14ac:dyDescent="0.2">
      <c r="A1453" s="72" t="s">
        <v>6507</v>
      </c>
      <c r="B1453" s="72" t="s">
        <v>2038</v>
      </c>
      <c r="C1453" s="72">
        <v>3</v>
      </c>
      <c r="D1453" s="72">
        <v>51</v>
      </c>
      <c r="E1453" s="72">
        <v>85806313</v>
      </c>
      <c r="F1453" s="73">
        <v>1.6183650000000001E-2</v>
      </c>
      <c r="G1453" s="72" t="s">
        <v>196</v>
      </c>
      <c r="H1453" s="74">
        <v>3.1559619999999998E-22</v>
      </c>
      <c r="I1453" s="72" t="s">
        <v>266</v>
      </c>
      <c r="J1453" s="72" t="s">
        <v>2039</v>
      </c>
      <c r="K1453" s="72">
        <v>85886077</v>
      </c>
      <c r="L1453" s="73">
        <v>1.24E-2</v>
      </c>
      <c r="M1453" s="72" t="s">
        <v>203</v>
      </c>
      <c r="N1453" s="111">
        <v>9.9999999999999998E-13</v>
      </c>
      <c r="O1453" s="67" t="s">
        <v>6875</v>
      </c>
      <c r="P1453" s="72" t="s">
        <v>11589</v>
      </c>
      <c r="Q1453" s="72">
        <v>30239722</v>
      </c>
      <c r="R1453" s="72" t="s">
        <v>1986</v>
      </c>
      <c r="S1453" s="80">
        <v>43357</v>
      </c>
      <c r="T1453" s="72" t="s">
        <v>591</v>
      </c>
      <c r="U1453" s="79" t="s">
        <v>1987</v>
      </c>
    </row>
    <row r="1454" spans="1:21" ht="14" x14ac:dyDescent="0.2">
      <c r="A1454" s="67" t="s">
        <v>3393</v>
      </c>
      <c r="B1454" s="67" t="s">
        <v>3419</v>
      </c>
      <c r="C1454" s="67">
        <v>3</v>
      </c>
      <c r="D1454" s="67">
        <v>51</v>
      </c>
      <c r="E1454" s="67">
        <v>85862152</v>
      </c>
      <c r="F1454" s="68">
        <v>1.3006739999999999E-2</v>
      </c>
      <c r="G1454" s="67" t="s">
        <v>188</v>
      </c>
      <c r="H1454" s="111">
        <v>4.6207200000000001E-13</v>
      </c>
      <c r="I1454" s="67" t="s">
        <v>2793</v>
      </c>
      <c r="J1454" s="67" t="s">
        <v>3420</v>
      </c>
      <c r="K1454" s="67">
        <v>85907581</v>
      </c>
      <c r="L1454" s="68">
        <v>1.4E-2</v>
      </c>
      <c r="M1454" s="67" t="s">
        <v>196</v>
      </c>
      <c r="N1454" s="111">
        <v>2.0000000000000002E-30</v>
      </c>
      <c r="O1454" s="67" t="s">
        <v>266</v>
      </c>
      <c r="P1454" s="67" t="s">
        <v>11589</v>
      </c>
      <c r="Q1454" s="67">
        <v>34446935</v>
      </c>
      <c r="R1454" s="67" t="s">
        <v>660</v>
      </c>
      <c r="S1454" s="69">
        <v>44434</v>
      </c>
      <c r="T1454" s="67" t="s">
        <v>1233</v>
      </c>
      <c r="U1454" s="70" t="s">
        <v>3396</v>
      </c>
    </row>
    <row r="1455" spans="1:21" ht="14" x14ac:dyDescent="0.2">
      <c r="A1455" s="72" t="s">
        <v>6168</v>
      </c>
      <c r="B1455" s="72" t="s">
        <v>3419</v>
      </c>
      <c r="C1455" s="72">
        <v>3</v>
      </c>
      <c r="D1455" s="72">
        <v>51</v>
      </c>
      <c r="E1455" s="72">
        <v>85862152</v>
      </c>
      <c r="F1455" s="73">
        <v>1.3006739999999999E-2</v>
      </c>
      <c r="G1455" s="72" t="s">
        <v>188</v>
      </c>
      <c r="H1455" s="74">
        <v>4.6207200000000001E-13</v>
      </c>
      <c r="I1455" s="72" t="s">
        <v>2793</v>
      </c>
      <c r="J1455" s="72" t="s">
        <v>6169</v>
      </c>
      <c r="K1455" s="72">
        <v>85874476</v>
      </c>
      <c r="L1455" s="73">
        <v>7.8E-2</v>
      </c>
      <c r="M1455" s="72" t="s">
        <v>203</v>
      </c>
      <c r="N1455" s="111">
        <v>5.0000000000000004E-6</v>
      </c>
      <c r="O1455" s="67" t="s">
        <v>266</v>
      </c>
      <c r="P1455" s="72" t="s">
        <v>11589</v>
      </c>
      <c r="Q1455" s="72">
        <v>22832960</v>
      </c>
      <c r="R1455" s="72" t="s">
        <v>6170</v>
      </c>
      <c r="S1455" s="80">
        <v>41044</v>
      </c>
      <c r="T1455" s="72" t="s">
        <v>1571</v>
      </c>
      <c r="U1455" s="79" t="s">
        <v>6171</v>
      </c>
    </row>
    <row r="1456" spans="1:21" ht="14" x14ac:dyDescent="0.2">
      <c r="A1456" s="72" t="s">
        <v>2784</v>
      </c>
      <c r="B1456" s="72" t="s">
        <v>2792</v>
      </c>
      <c r="C1456" s="72">
        <v>3</v>
      </c>
      <c r="D1456" s="72">
        <v>51</v>
      </c>
      <c r="E1456" s="72">
        <v>85871107</v>
      </c>
      <c r="F1456" s="73">
        <v>1.4282680000000001E-2</v>
      </c>
      <c r="G1456" s="72" t="s">
        <v>203</v>
      </c>
      <c r="H1456" s="74">
        <v>1.4289179999999999E-10</v>
      </c>
      <c r="I1456" s="72" t="s">
        <v>2793</v>
      </c>
      <c r="J1456" s="72" t="s">
        <v>2792</v>
      </c>
      <c r="K1456" s="72">
        <v>85871107</v>
      </c>
      <c r="L1456" s="73">
        <v>1.9400000000000001E-2</v>
      </c>
      <c r="M1456" s="72" t="s">
        <v>203</v>
      </c>
      <c r="N1456" s="111">
        <v>6.9999999999999998E-9</v>
      </c>
      <c r="O1456" s="67" t="s">
        <v>550</v>
      </c>
      <c r="P1456" s="72" t="s">
        <v>11589</v>
      </c>
      <c r="Q1456" s="72">
        <v>30038396</v>
      </c>
      <c r="R1456" s="72" t="s">
        <v>2781</v>
      </c>
      <c r="S1456" s="80">
        <v>43304</v>
      </c>
      <c r="T1456" s="72" t="s">
        <v>572</v>
      </c>
      <c r="U1456" s="79" t="s">
        <v>2782</v>
      </c>
    </row>
    <row r="1457" spans="1:21" ht="14" x14ac:dyDescent="0.2">
      <c r="A1457" s="67" t="s">
        <v>3393</v>
      </c>
      <c r="B1457" s="67" t="s">
        <v>2792</v>
      </c>
      <c r="C1457" s="67">
        <v>3</v>
      </c>
      <c r="D1457" s="67">
        <v>51</v>
      </c>
      <c r="E1457" s="67">
        <v>85871107</v>
      </c>
      <c r="F1457" s="68">
        <v>1.4282680000000001E-2</v>
      </c>
      <c r="G1457" s="67" t="s">
        <v>203</v>
      </c>
      <c r="H1457" s="111">
        <v>1.4289179999999999E-10</v>
      </c>
      <c r="I1457" s="67" t="s">
        <v>2793</v>
      </c>
      <c r="J1457" s="67" t="s">
        <v>3420</v>
      </c>
      <c r="K1457" s="67">
        <v>85907581</v>
      </c>
      <c r="L1457" s="68">
        <v>1.4E-2</v>
      </c>
      <c r="M1457" s="67" t="s">
        <v>196</v>
      </c>
      <c r="N1457" s="111">
        <v>2.0000000000000002E-30</v>
      </c>
      <c r="O1457" s="67" t="s">
        <v>266</v>
      </c>
      <c r="P1457" s="67" t="s">
        <v>11589</v>
      </c>
      <c r="Q1457" s="67">
        <v>34446935</v>
      </c>
      <c r="R1457" s="67" t="s">
        <v>660</v>
      </c>
      <c r="S1457" s="69">
        <v>44434</v>
      </c>
      <c r="T1457" s="67" t="s">
        <v>1233</v>
      </c>
      <c r="U1457" s="70" t="s">
        <v>3396</v>
      </c>
    </row>
    <row r="1458" spans="1:21" ht="14" x14ac:dyDescent="0.2">
      <c r="A1458" s="72" t="s">
        <v>1033</v>
      </c>
      <c r="B1458" s="72" t="s">
        <v>1040</v>
      </c>
      <c r="C1458" s="72">
        <v>3</v>
      </c>
      <c r="D1458" s="72">
        <v>51</v>
      </c>
      <c r="E1458" s="72">
        <v>85958954</v>
      </c>
      <c r="F1458" s="73">
        <v>1.7312009999999999E-2</v>
      </c>
      <c r="G1458" s="72" t="s">
        <v>191</v>
      </c>
      <c r="H1458" s="74">
        <v>4.0943729999999998E-22</v>
      </c>
      <c r="I1458" s="72" t="s">
        <v>266</v>
      </c>
      <c r="J1458" s="72" t="s">
        <v>1040</v>
      </c>
      <c r="K1458" s="72">
        <v>85958954</v>
      </c>
      <c r="L1458" s="73">
        <v>5.7599999999999998E-2</v>
      </c>
      <c r="M1458" s="72" t="s">
        <v>191</v>
      </c>
      <c r="N1458" s="111">
        <v>2.9999999999999997E-8</v>
      </c>
      <c r="O1458" s="67" t="s">
        <v>266</v>
      </c>
      <c r="P1458" s="72" t="s">
        <v>11589</v>
      </c>
      <c r="Q1458" s="72">
        <v>34211149</v>
      </c>
      <c r="R1458" s="72" t="s">
        <v>1041</v>
      </c>
      <c r="S1458" s="80">
        <v>44378</v>
      </c>
      <c r="T1458" s="72" t="s">
        <v>1042</v>
      </c>
      <c r="U1458" s="79" t="s">
        <v>1043</v>
      </c>
    </row>
    <row r="1459" spans="1:21" ht="14" x14ac:dyDescent="0.2">
      <c r="A1459" s="72" t="s">
        <v>2842</v>
      </c>
      <c r="B1459" s="72" t="s">
        <v>1040</v>
      </c>
      <c r="C1459" s="72">
        <v>3</v>
      </c>
      <c r="D1459" s="72">
        <v>51</v>
      </c>
      <c r="E1459" s="72">
        <v>85958954</v>
      </c>
      <c r="F1459" s="73">
        <v>1.7312009999999999E-2</v>
      </c>
      <c r="G1459" s="72" t="s">
        <v>191</v>
      </c>
      <c r="H1459" s="74">
        <v>4.0943729999999998E-22</v>
      </c>
      <c r="I1459" s="72" t="s">
        <v>266</v>
      </c>
      <c r="J1459" s="72" t="s">
        <v>2847</v>
      </c>
      <c r="K1459" s="72">
        <v>85906928</v>
      </c>
      <c r="L1459" s="76" t="s">
        <v>6875</v>
      </c>
      <c r="M1459" s="72" t="s">
        <v>196</v>
      </c>
      <c r="N1459" s="111">
        <v>2.9999999999999998E-13</v>
      </c>
      <c r="O1459" s="67" t="s">
        <v>10264</v>
      </c>
      <c r="P1459" s="72" t="s">
        <v>11603</v>
      </c>
      <c r="Q1459" s="72">
        <v>27903959</v>
      </c>
      <c r="R1459" s="72" t="s">
        <v>2844</v>
      </c>
      <c r="S1459" s="80">
        <v>42766</v>
      </c>
      <c r="T1459" s="72" t="s">
        <v>2845</v>
      </c>
      <c r="U1459" s="79" t="s">
        <v>2846</v>
      </c>
    </row>
    <row r="1460" spans="1:21" ht="14" x14ac:dyDescent="0.2">
      <c r="A1460" s="72" t="s">
        <v>2842</v>
      </c>
      <c r="B1460" s="72" t="s">
        <v>1040</v>
      </c>
      <c r="C1460" s="72">
        <v>3</v>
      </c>
      <c r="D1460" s="72">
        <v>51</v>
      </c>
      <c r="E1460" s="72">
        <v>85958954</v>
      </c>
      <c r="F1460" s="73">
        <v>1.7312009999999999E-2</v>
      </c>
      <c r="G1460" s="72" t="s">
        <v>191</v>
      </c>
      <c r="H1460" s="74">
        <v>4.0943729999999998E-22</v>
      </c>
      <c r="I1460" s="72" t="s">
        <v>266</v>
      </c>
      <c r="J1460" s="72" t="s">
        <v>2847</v>
      </c>
      <c r="K1460" s="72">
        <v>85906928</v>
      </c>
      <c r="L1460" s="73" t="s">
        <v>6875</v>
      </c>
      <c r="M1460" s="72" t="s">
        <v>196</v>
      </c>
      <c r="N1460" s="111">
        <v>5.0000000000000002E-11</v>
      </c>
      <c r="O1460" s="67" t="s">
        <v>10264</v>
      </c>
      <c r="P1460" s="72" t="s">
        <v>11603</v>
      </c>
      <c r="Q1460" s="72">
        <v>27903959</v>
      </c>
      <c r="R1460" s="72" t="s">
        <v>2844</v>
      </c>
      <c r="S1460" s="80">
        <v>42766</v>
      </c>
      <c r="T1460" s="72" t="s">
        <v>2845</v>
      </c>
      <c r="U1460" s="79" t="s">
        <v>2846</v>
      </c>
    </row>
    <row r="1461" spans="1:21" ht="14" x14ac:dyDescent="0.2">
      <c r="A1461" s="72" t="s">
        <v>3837</v>
      </c>
      <c r="B1461" s="72" t="s">
        <v>1040</v>
      </c>
      <c r="C1461" s="72">
        <v>3</v>
      </c>
      <c r="D1461" s="72">
        <v>51</v>
      </c>
      <c r="E1461" s="72">
        <v>85958954</v>
      </c>
      <c r="F1461" s="73">
        <v>1.7312009999999999E-2</v>
      </c>
      <c r="G1461" s="72" t="s">
        <v>191</v>
      </c>
      <c r="H1461" s="74">
        <v>4.0943729999999998E-22</v>
      </c>
      <c r="I1461" s="72" t="s">
        <v>266</v>
      </c>
      <c r="J1461" s="72" t="s">
        <v>1040</v>
      </c>
      <c r="K1461" s="72">
        <v>85958954</v>
      </c>
      <c r="L1461" s="73">
        <v>1.21E-2</v>
      </c>
      <c r="M1461" s="72" t="s">
        <v>191</v>
      </c>
      <c r="N1461" s="111">
        <v>9.9999999999999995E-21</v>
      </c>
      <c r="O1461" s="67" t="s">
        <v>266</v>
      </c>
      <c r="P1461" s="72" t="s">
        <v>11589</v>
      </c>
      <c r="Q1461" s="72">
        <v>30643258</v>
      </c>
      <c r="R1461" s="72" t="s">
        <v>660</v>
      </c>
      <c r="S1461" s="80">
        <v>43479</v>
      </c>
      <c r="T1461" s="72" t="s">
        <v>572</v>
      </c>
      <c r="U1461" s="79" t="s">
        <v>661</v>
      </c>
    </row>
    <row r="1462" spans="1:21" ht="14" x14ac:dyDescent="0.2">
      <c r="A1462" s="72" t="s">
        <v>4329</v>
      </c>
      <c r="B1462" s="72" t="s">
        <v>1040</v>
      </c>
      <c r="C1462" s="72">
        <v>3</v>
      </c>
      <c r="D1462" s="72">
        <v>51</v>
      </c>
      <c r="E1462" s="72">
        <v>85958954</v>
      </c>
      <c r="F1462" s="73">
        <v>1.7312009999999999E-2</v>
      </c>
      <c r="G1462" s="72" t="s">
        <v>191</v>
      </c>
      <c r="H1462" s="74">
        <v>4.0943729999999998E-22</v>
      </c>
      <c r="I1462" s="72" t="s">
        <v>266</v>
      </c>
      <c r="J1462" s="72" t="s">
        <v>4339</v>
      </c>
      <c r="K1462" s="72">
        <v>85906928</v>
      </c>
      <c r="L1462" s="73">
        <v>1.2653828000000001E-2</v>
      </c>
      <c r="M1462" s="72" t="s">
        <v>191</v>
      </c>
      <c r="N1462" s="111">
        <v>5.0000000000000001E-9</v>
      </c>
      <c r="O1462" s="67" t="s">
        <v>266</v>
      </c>
      <c r="P1462" s="72" t="s">
        <v>11589</v>
      </c>
      <c r="Q1462" s="72">
        <v>31844048</v>
      </c>
      <c r="R1462" s="72" t="s">
        <v>1380</v>
      </c>
      <c r="S1462" s="80">
        <v>43815</v>
      </c>
      <c r="T1462" s="72" t="s">
        <v>538</v>
      </c>
      <c r="U1462" s="79" t="s">
        <v>4327</v>
      </c>
    </row>
    <row r="1463" spans="1:21" ht="14" x14ac:dyDescent="0.2">
      <c r="A1463" s="72" t="s">
        <v>5371</v>
      </c>
      <c r="B1463" s="72" t="s">
        <v>1040</v>
      </c>
      <c r="C1463" s="72">
        <v>3</v>
      </c>
      <c r="D1463" s="72">
        <v>51</v>
      </c>
      <c r="E1463" s="72">
        <v>85958954</v>
      </c>
      <c r="F1463" s="73">
        <v>1.7312009999999999E-2</v>
      </c>
      <c r="G1463" s="72" t="s">
        <v>191</v>
      </c>
      <c r="H1463" s="74">
        <v>4.0943729999999998E-22</v>
      </c>
      <c r="I1463" s="72" t="s">
        <v>266</v>
      </c>
      <c r="J1463" s="72" t="s">
        <v>5372</v>
      </c>
      <c r="K1463" s="72">
        <v>85898626</v>
      </c>
      <c r="L1463" s="76">
        <v>2.1447962000000001E-2</v>
      </c>
      <c r="M1463" s="72" t="s">
        <v>196</v>
      </c>
      <c r="N1463" s="111">
        <v>5.9999999999999999E-16</v>
      </c>
      <c r="O1463" s="67" t="s">
        <v>10264</v>
      </c>
      <c r="P1463" s="72" t="s">
        <v>11589</v>
      </c>
      <c r="Q1463" s="72">
        <v>31501611</v>
      </c>
      <c r="R1463" s="72" t="s">
        <v>5373</v>
      </c>
      <c r="S1463" s="80">
        <v>43717</v>
      </c>
      <c r="T1463" s="72" t="s">
        <v>1770</v>
      </c>
      <c r="U1463" s="79" t="s">
        <v>5374</v>
      </c>
    </row>
    <row r="1464" spans="1:21" ht="14" x14ac:dyDescent="0.2">
      <c r="A1464" s="72" t="s">
        <v>5931</v>
      </c>
      <c r="B1464" s="72" t="s">
        <v>1040</v>
      </c>
      <c r="C1464" s="72">
        <v>3</v>
      </c>
      <c r="D1464" s="72">
        <v>51</v>
      </c>
      <c r="E1464" s="72">
        <v>85958954</v>
      </c>
      <c r="F1464" s="73">
        <v>1.7312009999999999E-2</v>
      </c>
      <c r="G1464" s="72" t="s">
        <v>191</v>
      </c>
      <c r="H1464" s="74">
        <v>4.0943729999999998E-22</v>
      </c>
      <c r="I1464" s="72" t="s">
        <v>266</v>
      </c>
      <c r="J1464" s="72" t="s">
        <v>5939</v>
      </c>
      <c r="K1464" s="72">
        <v>85902536</v>
      </c>
      <c r="L1464" s="73">
        <v>1.9379960000000002E-2</v>
      </c>
      <c r="M1464" s="72" t="s">
        <v>196</v>
      </c>
      <c r="N1464" s="111">
        <v>2E-12</v>
      </c>
      <c r="O1464" s="67" t="s">
        <v>10264</v>
      </c>
      <c r="P1464" s="72" t="s">
        <v>11589</v>
      </c>
      <c r="Q1464" s="72">
        <v>30643251</v>
      </c>
      <c r="R1464" s="72" t="s">
        <v>1108</v>
      </c>
      <c r="S1464" s="80">
        <v>43479</v>
      </c>
      <c r="T1464" s="72" t="s">
        <v>572</v>
      </c>
      <c r="U1464" s="79" t="s">
        <v>1109</v>
      </c>
    </row>
    <row r="1465" spans="1:21" ht="14" x14ac:dyDescent="0.2">
      <c r="A1465" s="72" t="s">
        <v>5978</v>
      </c>
      <c r="B1465" s="72" t="s">
        <v>1040</v>
      </c>
      <c r="C1465" s="72">
        <v>3</v>
      </c>
      <c r="D1465" s="72">
        <v>51</v>
      </c>
      <c r="E1465" s="72">
        <v>85958954</v>
      </c>
      <c r="F1465" s="73">
        <v>1.7312009999999999E-2</v>
      </c>
      <c r="G1465" s="72" t="s">
        <v>191</v>
      </c>
      <c r="H1465" s="74">
        <v>4.0943729999999998E-22</v>
      </c>
      <c r="I1465" s="72" t="s">
        <v>266</v>
      </c>
      <c r="J1465" s="72" t="s">
        <v>4339</v>
      </c>
      <c r="K1465" s="72">
        <v>85906928</v>
      </c>
      <c r="L1465" s="76">
        <v>1.9096201E-2</v>
      </c>
      <c r="M1465" s="72" t="s">
        <v>203</v>
      </c>
      <c r="N1465" s="111">
        <v>5.0000000000000004E-19</v>
      </c>
      <c r="O1465" s="67" t="s">
        <v>266</v>
      </c>
      <c r="P1465" s="72" t="s">
        <v>11589</v>
      </c>
      <c r="Q1465" s="72">
        <v>30643258</v>
      </c>
      <c r="R1465" s="72" t="s">
        <v>660</v>
      </c>
      <c r="S1465" s="80">
        <v>43479</v>
      </c>
      <c r="T1465" s="72" t="s">
        <v>572</v>
      </c>
      <c r="U1465" s="79" t="s">
        <v>661</v>
      </c>
    </row>
    <row r="1466" spans="1:21" ht="14" x14ac:dyDescent="0.2">
      <c r="A1466" s="72" t="s">
        <v>1955</v>
      </c>
      <c r="B1466" s="72" t="s">
        <v>1956</v>
      </c>
      <c r="C1466" s="72">
        <v>3</v>
      </c>
      <c r="D1466" s="72">
        <v>51</v>
      </c>
      <c r="E1466" s="72">
        <v>85964524</v>
      </c>
      <c r="F1466" s="73">
        <v>-1.4844639999999999E-2</v>
      </c>
      <c r="G1466" s="72" t="s">
        <v>203</v>
      </c>
      <c r="H1466" s="74">
        <v>4.4416329999999998E-9</v>
      </c>
      <c r="I1466" s="72" t="s">
        <v>266</v>
      </c>
      <c r="J1466" s="72" t="s">
        <v>1957</v>
      </c>
      <c r="K1466" s="72">
        <v>86196637</v>
      </c>
      <c r="L1466" s="76">
        <v>7.7700000000000005E-2</v>
      </c>
      <c r="M1466" s="72" t="s">
        <v>188</v>
      </c>
      <c r="N1466" s="111">
        <v>5.0000000000000004E-6</v>
      </c>
      <c r="O1466" s="67" t="s">
        <v>260</v>
      </c>
      <c r="P1466" s="72" t="s">
        <v>11592</v>
      </c>
      <c r="Q1466" s="72">
        <v>28552196</v>
      </c>
      <c r="R1466" s="72" t="s">
        <v>1958</v>
      </c>
      <c r="S1466" s="80">
        <v>42887</v>
      </c>
      <c r="T1466" s="72" t="s">
        <v>584</v>
      </c>
      <c r="U1466" s="79" t="s">
        <v>1959</v>
      </c>
    </row>
    <row r="1467" spans="1:21" ht="14" x14ac:dyDescent="0.2">
      <c r="A1467" s="72" t="s">
        <v>1972</v>
      </c>
      <c r="B1467" s="72" t="s">
        <v>1956</v>
      </c>
      <c r="C1467" s="72">
        <v>3</v>
      </c>
      <c r="D1467" s="72">
        <v>51</v>
      </c>
      <c r="E1467" s="72">
        <v>85964524</v>
      </c>
      <c r="F1467" s="73">
        <v>-1.4844639999999999E-2</v>
      </c>
      <c r="G1467" s="72" t="s">
        <v>203</v>
      </c>
      <c r="H1467" s="74">
        <v>4.4416329999999998E-9</v>
      </c>
      <c r="I1467" s="72" t="s">
        <v>266</v>
      </c>
      <c r="J1467" s="72" t="s">
        <v>2019</v>
      </c>
      <c r="K1467" s="72">
        <v>85981081</v>
      </c>
      <c r="L1467" s="73" t="s">
        <v>6875</v>
      </c>
      <c r="M1467" s="72" t="s">
        <v>557</v>
      </c>
      <c r="N1467" s="111">
        <v>9.9999999999999995E-8</v>
      </c>
      <c r="O1467" s="67" t="s">
        <v>6875</v>
      </c>
      <c r="P1467" s="72" t="s">
        <v>11589</v>
      </c>
      <c r="Q1467" s="72">
        <v>30595370</v>
      </c>
      <c r="R1467" s="72" t="s">
        <v>1104</v>
      </c>
      <c r="S1467" s="80">
        <v>43461</v>
      </c>
      <c r="T1467" s="72" t="s">
        <v>584</v>
      </c>
      <c r="U1467" s="79" t="s">
        <v>1105</v>
      </c>
    </row>
    <row r="1468" spans="1:21" ht="14" x14ac:dyDescent="0.2">
      <c r="A1468" s="72" t="s">
        <v>2403</v>
      </c>
      <c r="B1468" s="72" t="s">
        <v>1956</v>
      </c>
      <c r="C1468" s="72">
        <v>3</v>
      </c>
      <c r="D1468" s="72">
        <v>51</v>
      </c>
      <c r="E1468" s="72">
        <v>85964524</v>
      </c>
      <c r="F1468" s="73">
        <v>-1.4844639999999999E-2</v>
      </c>
      <c r="G1468" s="72" t="s">
        <v>203</v>
      </c>
      <c r="H1468" s="74">
        <v>4.4416329999999998E-9</v>
      </c>
      <c r="I1468" s="72" t="s">
        <v>266</v>
      </c>
      <c r="J1468" s="72" t="s">
        <v>2410</v>
      </c>
      <c r="K1468" s="72">
        <v>86203809</v>
      </c>
      <c r="L1468" s="73">
        <v>4.2900000000000001E-2</v>
      </c>
      <c r="M1468" s="72" t="s">
        <v>203</v>
      </c>
      <c r="N1468" s="111">
        <v>6.0000000000000002E-6</v>
      </c>
      <c r="O1468" s="67" t="s">
        <v>10264</v>
      </c>
      <c r="P1468" s="72" t="s">
        <v>11590</v>
      </c>
      <c r="Q1468" s="72">
        <v>29059683</v>
      </c>
      <c r="R1468" s="72" t="s">
        <v>2405</v>
      </c>
      <c r="S1468" s="80">
        <v>43031</v>
      </c>
      <c r="T1468" s="72" t="s">
        <v>1675</v>
      </c>
      <c r="U1468" s="79" t="s">
        <v>2406</v>
      </c>
    </row>
    <row r="1469" spans="1:21" ht="14" x14ac:dyDescent="0.2">
      <c r="A1469" s="72" t="s">
        <v>5953</v>
      </c>
      <c r="B1469" s="72" t="s">
        <v>1956</v>
      </c>
      <c r="C1469" s="72">
        <v>3</v>
      </c>
      <c r="D1469" s="72">
        <v>51</v>
      </c>
      <c r="E1469" s="72">
        <v>85964524</v>
      </c>
      <c r="F1469" s="73">
        <v>-1.4844639999999999E-2</v>
      </c>
      <c r="G1469" s="72" t="s">
        <v>203</v>
      </c>
      <c r="H1469" s="74">
        <v>4.4416329999999998E-9</v>
      </c>
      <c r="I1469" s="72" t="s">
        <v>266</v>
      </c>
      <c r="J1469" s="72" t="s">
        <v>5958</v>
      </c>
      <c r="K1469" s="72">
        <v>85927575</v>
      </c>
      <c r="L1469" s="73">
        <v>9.2539100000000006E-3</v>
      </c>
      <c r="M1469" s="72" t="s">
        <v>191</v>
      </c>
      <c r="N1469" s="111">
        <v>1E-10</v>
      </c>
      <c r="O1469" s="67" t="s">
        <v>10264</v>
      </c>
      <c r="P1469" s="72" t="s">
        <v>11589</v>
      </c>
      <c r="Q1469" s="72">
        <v>30643251</v>
      </c>
      <c r="R1469" s="72" t="s">
        <v>1108</v>
      </c>
      <c r="S1469" s="80">
        <v>43479</v>
      </c>
      <c r="T1469" s="72" t="s">
        <v>572</v>
      </c>
      <c r="U1469" s="79" t="s">
        <v>1109</v>
      </c>
    </row>
    <row r="1470" spans="1:21" ht="14" x14ac:dyDescent="0.2">
      <c r="A1470" s="72" t="s">
        <v>2744</v>
      </c>
      <c r="B1470" s="72" t="s">
        <v>9886</v>
      </c>
      <c r="C1470" s="72">
        <v>3</v>
      </c>
      <c r="D1470" s="72">
        <v>51</v>
      </c>
      <c r="E1470" s="72">
        <v>85997149</v>
      </c>
      <c r="F1470" s="73">
        <v>2.441751E-2</v>
      </c>
      <c r="G1470" s="72" t="s">
        <v>188</v>
      </c>
      <c r="H1470" s="74">
        <v>2.7724369999999999E-15</v>
      </c>
      <c r="I1470" s="72" t="s">
        <v>266</v>
      </c>
      <c r="J1470" s="72" t="s">
        <v>2748</v>
      </c>
      <c r="K1470" s="72">
        <v>85941811</v>
      </c>
      <c r="L1470" s="73">
        <v>5.7074661999999998E-2</v>
      </c>
      <c r="M1470" s="72" t="s">
        <v>196</v>
      </c>
      <c r="N1470" s="111">
        <v>2.9999999999999997E-8</v>
      </c>
      <c r="O1470" s="67" t="s">
        <v>10264</v>
      </c>
      <c r="P1470" s="72" t="s">
        <v>11589</v>
      </c>
      <c r="Q1470" s="72">
        <v>33414549</v>
      </c>
      <c r="R1470" s="72" t="s">
        <v>2746</v>
      </c>
      <c r="S1470" s="80">
        <v>44203</v>
      </c>
      <c r="T1470" s="72" t="s">
        <v>572</v>
      </c>
      <c r="U1470" s="79" t="s">
        <v>2747</v>
      </c>
    </row>
    <row r="1471" spans="1:21" ht="14" x14ac:dyDescent="0.2">
      <c r="A1471" s="72" t="s">
        <v>2780</v>
      </c>
      <c r="B1471" s="72" t="s">
        <v>9886</v>
      </c>
      <c r="C1471" s="72">
        <v>3</v>
      </c>
      <c r="D1471" s="72">
        <v>51</v>
      </c>
      <c r="E1471" s="72">
        <v>85997149</v>
      </c>
      <c r="F1471" s="73">
        <v>2.441751E-2</v>
      </c>
      <c r="G1471" s="72" t="s">
        <v>188</v>
      </c>
      <c r="H1471" s="74">
        <v>2.7724369999999999E-15</v>
      </c>
      <c r="I1471" s="72" t="s">
        <v>266</v>
      </c>
      <c r="J1471" s="72" t="s">
        <v>2748</v>
      </c>
      <c r="K1471" s="72">
        <v>85941811</v>
      </c>
      <c r="L1471" s="73">
        <v>2.7199999999999998E-2</v>
      </c>
      <c r="M1471" s="72" t="s">
        <v>188</v>
      </c>
      <c r="N1471" s="111">
        <v>2E-8</v>
      </c>
      <c r="O1471" s="67" t="s">
        <v>550</v>
      </c>
      <c r="P1471" s="72" t="s">
        <v>11589</v>
      </c>
      <c r="Q1471" s="72">
        <v>30038396</v>
      </c>
      <c r="R1471" s="72" t="s">
        <v>2781</v>
      </c>
      <c r="S1471" s="80">
        <v>43304</v>
      </c>
      <c r="T1471" s="72" t="s">
        <v>572</v>
      </c>
      <c r="U1471" s="79" t="s">
        <v>2782</v>
      </c>
    </row>
    <row r="1472" spans="1:21" ht="14" x14ac:dyDescent="0.2">
      <c r="A1472" s="72" t="s">
        <v>162</v>
      </c>
      <c r="B1472" s="72" t="s">
        <v>3197</v>
      </c>
      <c r="C1472" s="72">
        <v>3</v>
      </c>
      <c r="D1472" s="72">
        <v>51</v>
      </c>
      <c r="E1472" s="72">
        <v>86003947</v>
      </c>
      <c r="F1472" s="73">
        <v>-1.0309759999999999E-2</v>
      </c>
      <c r="G1472" s="72" t="s">
        <v>203</v>
      </c>
      <c r="H1472" s="74">
        <v>1.0283150000000001E-9</v>
      </c>
      <c r="I1472" s="72" t="s">
        <v>266</v>
      </c>
      <c r="J1472" s="72" t="s">
        <v>3198</v>
      </c>
      <c r="K1472" s="72">
        <v>85946506</v>
      </c>
      <c r="L1472" s="73">
        <v>2.57989E-2</v>
      </c>
      <c r="M1472" s="72" t="s">
        <v>557</v>
      </c>
      <c r="N1472" s="111">
        <v>3E-9</v>
      </c>
      <c r="O1472" s="67" t="s">
        <v>266</v>
      </c>
      <c r="P1472" s="72" t="s">
        <v>11589</v>
      </c>
      <c r="Q1472" s="72">
        <v>27046643</v>
      </c>
      <c r="R1472" s="72" t="s">
        <v>2773</v>
      </c>
      <c r="S1472" s="80">
        <v>42465</v>
      </c>
      <c r="T1472" s="72" t="s">
        <v>1191</v>
      </c>
      <c r="U1472" s="79" t="s">
        <v>3193</v>
      </c>
    </row>
    <row r="1473" spans="1:21" ht="14" x14ac:dyDescent="0.2">
      <c r="A1473" s="72" t="s">
        <v>5967</v>
      </c>
      <c r="B1473" s="72" t="s">
        <v>3197</v>
      </c>
      <c r="C1473" s="72">
        <v>3</v>
      </c>
      <c r="D1473" s="72">
        <v>51</v>
      </c>
      <c r="E1473" s="72">
        <v>86003947</v>
      </c>
      <c r="F1473" s="73">
        <v>-1.0309759999999999E-2</v>
      </c>
      <c r="G1473" s="72" t="s">
        <v>203</v>
      </c>
      <c r="H1473" s="74">
        <v>1.0283150000000001E-9</v>
      </c>
      <c r="I1473" s="72" t="s">
        <v>266</v>
      </c>
      <c r="J1473" s="72" t="s">
        <v>5971</v>
      </c>
      <c r="K1473" s="72">
        <v>85996562</v>
      </c>
      <c r="L1473" s="73" t="s">
        <v>6875</v>
      </c>
      <c r="M1473" s="72" t="s">
        <v>557</v>
      </c>
      <c r="N1473" s="111">
        <v>9.9999999999999994E-12</v>
      </c>
      <c r="O1473" s="67" t="s">
        <v>6875</v>
      </c>
      <c r="P1473" s="72" t="s">
        <v>11589</v>
      </c>
      <c r="Q1473" s="72">
        <v>30595370</v>
      </c>
      <c r="R1473" s="72" t="s">
        <v>1104</v>
      </c>
      <c r="S1473" s="80">
        <v>43461</v>
      </c>
      <c r="T1473" s="72" t="s">
        <v>584</v>
      </c>
      <c r="U1473" s="79" t="s">
        <v>1105</v>
      </c>
    </row>
    <row r="1474" spans="1:21" ht="14" x14ac:dyDescent="0.2">
      <c r="A1474" s="75" t="s">
        <v>4265</v>
      </c>
      <c r="B1474" s="72" t="s">
        <v>4269</v>
      </c>
      <c r="C1474" s="72">
        <v>3</v>
      </c>
      <c r="D1474" s="72">
        <v>51</v>
      </c>
      <c r="E1474" s="72">
        <v>86167873</v>
      </c>
      <c r="F1474" s="73">
        <v>1.326137E-2</v>
      </c>
      <c r="G1474" s="72" t="s">
        <v>188</v>
      </c>
      <c r="H1474" s="74">
        <v>2.1871269999999999E-15</v>
      </c>
      <c r="I1474" s="72" t="s">
        <v>260</v>
      </c>
      <c r="J1474" s="75" t="s">
        <v>4270</v>
      </c>
      <c r="K1474" s="75">
        <v>86181167</v>
      </c>
      <c r="L1474" s="76">
        <v>1.06E-2</v>
      </c>
      <c r="M1474" s="75" t="s">
        <v>203</v>
      </c>
      <c r="N1474" s="111">
        <v>1E-10</v>
      </c>
      <c r="O1474" s="77" t="s">
        <v>550</v>
      </c>
      <c r="P1474" s="75" t="s">
        <v>11590</v>
      </c>
      <c r="Q1474" s="75">
        <v>30038396</v>
      </c>
      <c r="R1474" s="75" t="s">
        <v>2781</v>
      </c>
      <c r="S1474" s="78">
        <v>43304</v>
      </c>
      <c r="T1474" s="75" t="s">
        <v>572</v>
      </c>
      <c r="U1474" s="71" t="s">
        <v>2782</v>
      </c>
    </row>
    <row r="1475" spans="1:21" ht="14" x14ac:dyDescent="0.2">
      <c r="A1475" s="72" t="s">
        <v>1972</v>
      </c>
      <c r="B1475" s="72" t="s">
        <v>2018</v>
      </c>
      <c r="C1475" s="72">
        <v>3</v>
      </c>
      <c r="D1475" s="72">
        <v>51</v>
      </c>
      <c r="E1475" s="72">
        <v>86171853</v>
      </c>
      <c r="F1475" s="73">
        <v>1.4118459999999999E-2</v>
      </c>
      <c r="G1475" s="72" t="s">
        <v>188</v>
      </c>
      <c r="H1475" s="74">
        <v>1.7447460000000001E-14</v>
      </c>
      <c r="I1475" s="72" t="s">
        <v>260</v>
      </c>
      <c r="J1475" s="72" t="s">
        <v>2018</v>
      </c>
      <c r="K1475" s="72">
        <v>86171853</v>
      </c>
      <c r="L1475" s="73" t="s">
        <v>6875</v>
      </c>
      <c r="M1475" s="72" t="s">
        <v>557</v>
      </c>
      <c r="N1475" s="111">
        <v>3E-11</v>
      </c>
      <c r="O1475" s="67" t="s">
        <v>10264</v>
      </c>
      <c r="P1475" s="72" t="s">
        <v>11590</v>
      </c>
      <c r="Q1475" s="72">
        <v>31669095</v>
      </c>
      <c r="R1475" s="72" t="s">
        <v>1516</v>
      </c>
      <c r="S1475" s="80">
        <v>43762</v>
      </c>
      <c r="T1475" s="72" t="s">
        <v>1289</v>
      </c>
      <c r="U1475" s="79" t="s">
        <v>1540</v>
      </c>
    </row>
    <row r="1476" spans="1:21" ht="14" x14ac:dyDescent="0.2">
      <c r="A1476" s="72" t="s">
        <v>5645</v>
      </c>
      <c r="B1476" s="72" t="s">
        <v>2018</v>
      </c>
      <c r="C1476" s="72">
        <v>3</v>
      </c>
      <c r="D1476" s="72">
        <v>51</v>
      </c>
      <c r="E1476" s="72">
        <v>86171853</v>
      </c>
      <c r="F1476" s="73">
        <v>1.4118459999999999E-2</v>
      </c>
      <c r="G1476" s="72" t="s">
        <v>188</v>
      </c>
      <c r="H1476" s="74">
        <v>1.7447460000000001E-14</v>
      </c>
      <c r="I1476" s="72" t="s">
        <v>260</v>
      </c>
      <c r="J1476" s="72" t="s">
        <v>5650</v>
      </c>
      <c r="K1476" s="72">
        <v>86189861</v>
      </c>
      <c r="L1476" s="73">
        <v>1.8548829999999999E-2</v>
      </c>
      <c r="M1476" s="72" t="s">
        <v>203</v>
      </c>
      <c r="N1476" s="111">
        <v>3.9999999999999998E-11</v>
      </c>
      <c r="O1476" s="67" t="s">
        <v>722</v>
      </c>
      <c r="P1476" s="72" t="s">
        <v>11590</v>
      </c>
      <c r="Q1476" s="72">
        <v>30643258</v>
      </c>
      <c r="R1476" s="72" t="s">
        <v>660</v>
      </c>
      <c r="S1476" s="80">
        <v>43479</v>
      </c>
      <c r="T1476" s="72" t="s">
        <v>572</v>
      </c>
      <c r="U1476" s="79" t="s">
        <v>661</v>
      </c>
    </row>
    <row r="1477" spans="1:21" ht="14" x14ac:dyDescent="0.2">
      <c r="A1477" s="72" t="s">
        <v>3233</v>
      </c>
      <c r="B1477" s="72" t="s">
        <v>9887</v>
      </c>
      <c r="C1477" s="72">
        <v>3</v>
      </c>
      <c r="D1477" s="72">
        <v>51</v>
      </c>
      <c r="E1477" s="72">
        <v>86173623</v>
      </c>
      <c r="F1477" s="73">
        <v>1.7649109999999999E-2</v>
      </c>
      <c r="G1477" s="72" t="s">
        <v>188</v>
      </c>
      <c r="H1477" s="74">
        <v>7.3757190000000004E-13</v>
      </c>
      <c r="I1477" s="72" t="s">
        <v>260</v>
      </c>
      <c r="J1477" s="72" t="s">
        <v>9887</v>
      </c>
      <c r="K1477" s="72">
        <v>86173623</v>
      </c>
      <c r="L1477" s="73">
        <v>1.4500000000000001E-2</v>
      </c>
      <c r="M1477" s="72" t="s">
        <v>188</v>
      </c>
      <c r="N1477" s="111">
        <v>3E-10</v>
      </c>
      <c r="O1477" s="67" t="s">
        <v>6875</v>
      </c>
      <c r="P1477" s="72" t="s">
        <v>11590</v>
      </c>
      <c r="Q1477" s="72">
        <v>30038396</v>
      </c>
      <c r="R1477" s="72" t="s">
        <v>2781</v>
      </c>
      <c r="S1477" s="80">
        <v>43304</v>
      </c>
      <c r="T1477" s="72" t="s">
        <v>572</v>
      </c>
      <c r="U1477" s="79" t="s">
        <v>2782</v>
      </c>
    </row>
    <row r="1478" spans="1:21" x14ac:dyDescent="0.2">
      <c r="A1478" s="72" t="s">
        <v>3233</v>
      </c>
      <c r="B1478" s="72" t="s">
        <v>3244</v>
      </c>
      <c r="C1478" s="72">
        <v>3</v>
      </c>
      <c r="D1478" s="72">
        <v>51</v>
      </c>
      <c r="E1478" s="72">
        <v>86183716</v>
      </c>
      <c r="F1478" s="73">
        <v>1.349113E-2</v>
      </c>
      <c r="G1478" s="72" t="s">
        <v>203</v>
      </c>
      <c r="H1478" s="74">
        <v>5.0004649999999997E-14</v>
      </c>
      <c r="I1478" s="72" t="s">
        <v>260</v>
      </c>
      <c r="J1478" s="72" t="s">
        <v>3244</v>
      </c>
      <c r="K1478" s="72">
        <v>86183716</v>
      </c>
      <c r="L1478" s="72">
        <v>1.3925424E-2</v>
      </c>
      <c r="M1478" s="72" t="s">
        <v>188</v>
      </c>
      <c r="N1478" s="111">
        <v>2E-8</v>
      </c>
      <c r="O1478" s="72" t="s">
        <v>10264</v>
      </c>
      <c r="P1478" s="72" t="s">
        <v>11590</v>
      </c>
      <c r="Q1478" s="72">
        <v>27225129</v>
      </c>
      <c r="R1478" s="72" t="s">
        <v>3235</v>
      </c>
      <c r="S1478" s="81">
        <v>42516</v>
      </c>
      <c r="T1478" s="72" t="s">
        <v>1675</v>
      </c>
      <c r="U1478" s="79" t="s">
        <v>3236</v>
      </c>
    </row>
    <row r="1479" spans="1:21" x14ac:dyDescent="0.2">
      <c r="A1479" s="72" t="s">
        <v>5931</v>
      </c>
      <c r="B1479" s="72" t="s">
        <v>3244</v>
      </c>
      <c r="C1479" s="72">
        <v>3</v>
      </c>
      <c r="D1479" s="72">
        <v>51</v>
      </c>
      <c r="E1479" s="72">
        <v>86183716</v>
      </c>
      <c r="F1479" s="73">
        <v>1.349113E-2</v>
      </c>
      <c r="G1479" s="72" t="s">
        <v>203</v>
      </c>
      <c r="H1479" s="74">
        <v>5.0004649999999997E-14</v>
      </c>
      <c r="I1479" s="72" t="s">
        <v>260</v>
      </c>
      <c r="J1479" s="72" t="s">
        <v>5938</v>
      </c>
      <c r="K1479" s="72">
        <v>86149109</v>
      </c>
      <c r="L1479" s="72">
        <v>1.52E-2</v>
      </c>
      <c r="M1479" s="72" t="s">
        <v>203</v>
      </c>
      <c r="N1479" s="111">
        <v>4.0000000000000001E-10</v>
      </c>
      <c r="O1479" s="72" t="s">
        <v>266</v>
      </c>
      <c r="P1479" s="72" t="s">
        <v>11590</v>
      </c>
      <c r="Q1479" s="72">
        <v>30679032</v>
      </c>
      <c r="R1479" s="72" t="s">
        <v>1209</v>
      </c>
      <c r="S1479" s="81">
        <v>43440</v>
      </c>
      <c r="T1479" s="72" t="s">
        <v>1210</v>
      </c>
      <c r="U1479" s="79" t="s">
        <v>1211</v>
      </c>
    </row>
    <row r="1480" spans="1:21" ht="14" x14ac:dyDescent="0.2">
      <c r="A1480" s="72" t="s">
        <v>658</v>
      </c>
      <c r="B1480" s="72" t="s">
        <v>720</v>
      </c>
      <c r="C1480" s="72">
        <v>3</v>
      </c>
      <c r="D1480" s="72">
        <v>51</v>
      </c>
      <c r="E1480" s="72">
        <v>86196664</v>
      </c>
      <c r="F1480" s="73">
        <v>1.3415369999999999E-2</v>
      </c>
      <c r="G1480" s="72" t="s">
        <v>203</v>
      </c>
      <c r="H1480" s="74">
        <v>3.4715209999999999E-15</v>
      </c>
      <c r="I1480" s="72" t="s">
        <v>260</v>
      </c>
      <c r="J1480" s="72" t="s">
        <v>721</v>
      </c>
      <c r="K1480" s="72">
        <v>86203821</v>
      </c>
      <c r="L1480" s="73">
        <v>1.3833275000000001E-2</v>
      </c>
      <c r="M1480" s="72" t="s">
        <v>191</v>
      </c>
      <c r="N1480" s="111">
        <v>9.9999999999999998E-13</v>
      </c>
      <c r="O1480" s="67" t="s">
        <v>722</v>
      </c>
      <c r="P1480" s="72" t="s">
        <v>11590</v>
      </c>
      <c r="Q1480" s="72">
        <v>30643258</v>
      </c>
      <c r="R1480" s="72" t="s">
        <v>660</v>
      </c>
      <c r="S1480" s="80">
        <v>43479</v>
      </c>
      <c r="T1480" s="72" t="s">
        <v>572</v>
      </c>
      <c r="U1480" s="79" t="s">
        <v>661</v>
      </c>
    </row>
    <row r="1481" spans="1:21" ht="14" x14ac:dyDescent="0.2">
      <c r="A1481" s="72" t="s">
        <v>658</v>
      </c>
      <c r="B1481" s="72" t="s">
        <v>749</v>
      </c>
      <c r="C1481" s="72">
        <v>3</v>
      </c>
      <c r="D1481" s="72">
        <v>51</v>
      </c>
      <c r="E1481" s="72">
        <v>86209081</v>
      </c>
      <c r="F1481" s="73">
        <v>2.0444170000000001E-2</v>
      </c>
      <c r="G1481" s="72" t="s">
        <v>196</v>
      </c>
      <c r="H1481" s="74">
        <v>1.1873499999999999E-11</v>
      </c>
      <c r="I1481" s="72" t="s">
        <v>260</v>
      </c>
      <c r="J1481" s="72" t="s">
        <v>750</v>
      </c>
      <c r="K1481" s="72">
        <v>85849851</v>
      </c>
      <c r="L1481" s="73">
        <v>2.30817E-2</v>
      </c>
      <c r="M1481" s="72" t="s">
        <v>188</v>
      </c>
      <c r="N1481" s="111">
        <v>3.9999999999999999E-12</v>
      </c>
      <c r="O1481" s="67" t="s">
        <v>266</v>
      </c>
      <c r="P1481" s="72" t="s">
        <v>11589</v>
      </c>
      <c r="Q1481" s="72">
        <v>30643258</v>
      </c>
      <c r="R1481" s="72" t="s">
        <v>660</v>
      </c>
      <c r="S1481" s="80">
        <v>43479</v>
      </c>
      <c r="T1481" s="72" t="s">
        <v>572</v>
      </c>
      <c r="U1481" s="79" t="s">
        <v>661</v>
      </c>
    </row>
    <row r="1482" spans="1:21" ht="14" x14ac:dyDescent="0.2">
      <c r="A1482" s="72" t="s">
        <v>3837</v>
      </c>
      <c r="B1482" s="72" t="s">
        <v>749</v>
      </c>
      <c r="C1482" s="72">
        <v>3</v>
      </c>
      <c r="D1482" s="72">
        <v>51</v>
      </c>
      <c r="E1482" s="72">
        <v>86209081</v>
      </c>
      <c r="F1482" s="73">
        <v>2.0444170000000001E-2</v>
      </c>
      <c r="G1482" s="72" t="s">
        <v>196</v>
      </c>
      <c r="H1482" s="74">
        <v>1.1873499999999999E-11</v>
      </c>
      <c r="I1482" s="72" t="s">
        <v>260</v>
      </c>
      <c r="J1482" s="72" t="s">
        <v>750</v>
      </c>
      <c r="K1482" s="72">
        <v>85849851</v>
      </c>
      <c r="L1482" s="73">
        <v>1.66E-2</v>
      </c>
      <c r="M1482" s="72" t="s">
        <v>188</v>
      </c>
      <c r="N1482" s="111">
        <v>2.0000000000000002E-15</v>
      </c>
      <c r="O1482" s="67" t="s">
        <v>266</v>
      </c>
      <c r="P1482" s="72" t="s">
        <v>11589</v>
      </c>
      <c r="Q1482" s="72">
        <v>30643258</v>
      </c>
      <c r="R1482" s="72" t="s">
        <v>660</v>
      </c>
      <c r="S1482" s="80">
        <v>43479</v>
      </c>
      <c r="T1482" s="72" t="s">
        <v>572</v>
      </c>
      <c r="U1482" s="79" t="s">
        <v>661</v>
      </c>
    </row>
    <row r="1483" spans="1:21" ht="14" x14ac:dyDescent="0.2">
      <c r="A1483" s="72" t="s">
        <v>4989</v>
      </c>
      <c r="B1483" s="72" t="s">
        <v>749</v>
      </c>
      <c r="C1483" s="72">
        <v>3</v>
      </c>
      <c r="D1483" s="72">
        <v>51</v>
      </c>
      <c r="E1483" s="72">
        <v>86209081</v>
      </c>
      <c r="F1483" s="73">
        <v>2.0444170000000001E-2</v>
      </c>
      <c r="G1483" s="72" t="s">
        <v>196</v>
      </c>
      <c r="H1483" s="74">
        <v>1.1873499999999999E-11</v>
      </c>
      <c r="I1483" s="72" t="s">
        <v>260</v>
      </c>
      <c r="J1483" s="72" t="s">
        <v>749</v>
      </c>
      <c r="K1483" s="72">
        <v>86209081</v>
      </c>
      <c r="L1483" s="73">
        <v>0.1014</v>
      </c>
      <c r="M1483" s="72" t="s">
        <v>557</v>
      </c>
      <c r="N1483" s="111">
        <v>3.0000000000000001E-6</v>
      </c>
      <c r="O1483" s="67" t="s">
        <v>10264</v>
      </c>
      <c r="P1483" s="72" t="s">
        <v>11590</v>
      </c>
      <c r="Q1483" s="72">
        <v>28928442</v>
      </c>
      <c r="R1483" s="72" t="s">
        <v>2587</v>
      </c>
      <c r="S1483" s="80">
        <v>42997</v>
      </c>
      <c r="T1483" s="72" t="s">
        <v>538</v>
      </c>
      <c r="U1483" s="79" t="s">
        <v>2588</v>
      </c>
    </row>
    <row r="1484" spans="1:21" ht="14" x14ac:dyDescent="0.2">
      <c r="A1484" s="72" t="s">
        <v>164</v>
      </c>
      <c r="B1484" s="72" t="s">
        <v>749</v>
      </c>
      <c r="C1484" s="72">
        <v>3</v>
      </c>
      <c r="D1484" s="72">
        <v>51</v>
      </c>
      <c r="E1484" s="72">
        <v>86209081</v>
      </c>
      <c r="F1484" s="73">
        <v>2.0444170000000001E-2</v>
      </c>
      <c r="G1484" s="72" t="s">
        <v>196</v>
      </c>
      <c r="H1484" s="74">
        <v>1.1873499999999999E-11</v>
      </c>
      <c r="I1484" s="72" t="s">
        <v>260</v>
      </c>
      <c r="J1484" s="72" t="s">
        <v>5167</v>
      </c>
      <c r="K1484" s="72">
        <v>86190433</v>
      </c>
      <c r="L1484" s="73">
        <v>1.9850375E-2</v>
      </c>
      <c r="M1484" s="72" t="s">
        <v>191</v>
      </c>
      <c r="N1484" s="111">
        <v>4.0000000000000002E-9</v>
      </c>
      <c r="O1484" s="67" t="s">
        <v>722</v>
      </c>
      <c r="P1484" s="72" t="s">
        <v>11590</v>
      </c>
      <c r="Q1484" s="72">
        <v>30643258</v>
      </c>
      <c r="R1484" s="72" t="s">
        <v>660</v>
      </c>
      <c r="S1484" s="80">
        <v>43479</v>
      </c>
      <c r="T1484" s="72" t="s">
        <v>572</v>
      </c>
      <c r="U1484" s="79" t="s">
        <v>661</v>
      </c>
    </row>
    <row r="1485" spans="1:21" ht="14" x14ac:dyDescent="0.2">
      <c r="A1485" s="72" t="s">
        <v>1972</v>
      </c>
      <c r="B1485" s="72" t="s">
        <v>2006</v>
      </c>
      <c r="C1485" s="72">
        <v>3</v>
      </c>
      <c r="D1485" s="72">
        <v>51</v>
      </c>
      <c r="E1485" s="72">
        <v>86250424</v>
      </c>
      <c r="F1485" s="73">
        <v>1.475279E-2</v>
      </c>
      <c r="G1485" s="72" t="s">
        <v>196</v>
      </c>
      <c r="H1485" s="74">
        <v>1.7804330000000001E-17</v>
      </c>
      <c r="I1485" s="72" t="s">
        <v>277</v>
      </c>
      <c r="J1485" s="72" t="s">
        <v>2006</v>
      </c>
      <c r="K1485" s="72">
        <v>86250424</v>
      </c>
      <c r="L1485" s="73" t="s">
        <v>6875</v>
      </c>
      <c r="M1485" s="72" t="s">
        <v>557</v>
      </c>
      <c r="N1485" s="111">
        <v>1E-13</v>
      </c>
      <c r="O1485" s="67" t="s">
        <v>10264</v>
      </c>
      <c r="P1485" s="72" t="s">
        <v>11590</v>
      </c>
      <c r="Q1485" s="72">
        <v>31669095</v>
      </c>
      <c r="R1485" s="72" t="s">
        <v>1516</v>
      </c>
      <c r="S1485" s="80">
        <v>43762</v>
      </c>
      <c r="T1485" s="72" t="s">
        <v>1289</v>
      </c>
      <c r="U1485" s="79" t="s">
        <v>1540</v>
      </c>
    </row>
    <row r="1486" spans="1:21" ht="14" x14ac:dyDescent="0.2">
      <c r="A1486" s="72" t="s">
        <v>3204</v>
      </c>
      <c r="B1486" s="72" t="s">
        <v>2006</v>
      </c>
      <c r="C1486" s="72">
        <v>3</v>
      </c>
      <c r="D1486" s="72">
        <v>51</v>
      </c>
      <c r="E1486" s="72">
        <v>86250424</v>
      </c>
      <c r="F1486" s="73">
        <v>1.475279E-2</v>
      </c>
      <c r="G1486" s="72" t="s">
        <v>196</v>
      </c>
      <c r="H1486" s="74">
        <v>1.7804330000000001E-17</v>
      </c>
      <c r="I1486" s="72" t="s">
        <v>277</v>
      </c>
      <c r="J1486" s="72" t="s">
        <v>3209</v>
      </c>
      <c r="K1486" s="72">
        <v>86261800</v>
      </c>
      <c r="L1486" s="73">
        <v>9.7000000000000003E-3</v>
      </c>
      <c r="M1486" s="72" t="s">
        <v>188</v>
      </c>
      <c r="N1486" s="111">
        <v>4.0000000000000001E-13</v>
      </c>
      <c r="O1486" s="67" t="s">
        <v>550</v>
      </c>
      <c r="P1486" s="72" t="s">
        <v>11590</v>
      </c>
      <c r="Q1486" s="72">
        <v>30038396</v>
      </c>
      <c r="R1486" s="72" t="s">
        <v>2781</v>
      </c>
      <c r="S1486" s="80">
        <v>43304</v>
      </c>
      <c r="T1486" s="72" t="s">
        <v>572</v>
      </c>
      <c r="U1486" s="79" t="s">
        <v>2782</v>
      </c>
    </row>
    <row r="1487" spans="1:21" ht="14" x14ac:dyDescent="0.2">
      <c r="A1487" s="72" t="s">
        <v>3233</v>
      </c>
      <c r="B1487" s="72" t="s">
        <v>2006</v>
      </c>
      <c r="C1487" s="72">
        <v>3</v>
      </c>
      <c r="D1487" s="72">
        <v>51</v>
      </c>
      <c r="E1487" s="72">
        <v>86250424</v>
      </c>
      <c r="F1487" s="73">
        <v>1.475279E-2</v>
      </c>
      <c r="G1487" s="72" t="s">
        <v>196</v>
      </c>
      <c r="H1487" s="74">
        <v>1.7804330000000001E-17</v>
      </c>
      <c r="I1487" s="72" t="s">
        <v>277</v>
      </c>
      <c r="J1487" s="72" t="s">
        <v>3209</v>
      </c>
      <c r="K1487" s="72">
        <v>86261800</v>
      </c>
      <c r="L1487" s="73">
        <v>1.0699999999999999E-2</v>
      </c>
      <c r="M1487" s="72" t="s">
        <v>188</v>
      </c>
      <c r="N1487" s="111">
        <v>1E-13</v>
      </c>
      <c r="O1487" s="67" t="s">
        <v>6875</v>
      </c>
      <c r="P1487" s="72" t="s">
        <v>11590</v>
      </c>
      <c r="Q1487" s="72">
        <v>30038396</v>
      </c>
      <c r="R1487" s="72" t="s">
        <v>2781</v>
      </c>
      <c r="S1487" s="80">
        <v>43304</v>
      </c>
      <c r="T1487" s="72" t="s">
        <v>572</v>
      </c>
      <c r="U1487" s="79" t="s">
        <v>2782</v>
      </c>
    </row>
    <row r="1488" spans="1:21" ht="14" x14ac:dyDescent="0.2">
      <c r="A1488" s="72" t="s">
        <v>3837</v>
      </c>
      <c r="B1488" s="72" t="s">
        <v>2006</v>
      </c>
      <c r="C1488" s="72">
        <v>3</v>
      </c>
      <c r="D1488" s="72">
        <v>51</v>
      </c>
      <c r="E1488" s="72">
        <v>86250424</v>
      </c>
      <c r="F1488" s="73">
        <v>1.475279E-2</v>
      </c>
      <c r="G1488" s="72" t="s">
        <v>196</v>
      </c>
      <c r="H1488" s="74">
        <v>1.7804330000000001E-17</v>
      </c>
      <c r="I1488" s="72" t="s">
        <v>277</v>
      </c>
      <c r="J1488" s="72" t="s">
        <v>3865</v>
      </c>
      <c r="K1488" s="72">
        <v>86250045</v>
      </c>
      <c r="L1488" s="73">
        <v>7.7000000000000002E-3</v>
      </c>
      <c r="M1488" s="72" t="s">
        <v>188</v>
      </c>
      <c r="N1488" s="111">
        <v>6.9999999999999998E-9</v>
      </c>
      <c r="O1488" s="67" t="s">
        <v>722</v>
      </c>
      <c r="P1488" s="72" t="s">
        <v>11590</v>
      </c>
      <c r="Q1488" s="72">
        <v>30643258</v>
      </c>
      <c r="R1488" s="72" t="s">
        <v>660</v>
      </c>
      <c r="S1488" s="80">
        <v>43479</v>
      </c>
      <c r="T1488" s="72" t="s">
        <v>572</v>
      </c>
      <c r="U1488" s="79" t="s">
        <v>661</v>
      </c>
    </row>
    <row r="1489" spans="1:21" ht="14" x14ac:dyDescent="0.2">
      <c r="A1489" s="72" t="s">
        <v>4997</v>
      </c>
      <c r="B1489" s="72" t="s">
        <v>2006</v>
      </c>
      <c r="C1489" s="72">
        <v>3</v>
      </c>
      <c r="D1489" s="72">
        <v>51</v>
      </c>
      <c r="E1489" s="72">
        <v>86250424</v>
      </c>
      <c r="F1489" s="73">
        <v>1.475279E-2</v>
      </c>
      <c r="G1489" s="72" t="s">
        <v>196</v>
      </c>
      <c r="H1489" s="74">
        <v>1.7804330000000001E-17</v>
      </c>
      <c r="I1489" s="72" t="s">
        <v>277</v>
      </c>
      <c r="J1489" s="72" t="s">
        <v>4998</v>
      </c>
      <c r="K1489" s="72">
        <v>86255672</v>
      </c>
      <c r="L1489" s="73" t="s">
        <v>6875</v>
      </c>
      <c r="M1489" s="72" t="s">
        <v>557</v>
      </c>
      <c r="N1489" s="111">
        <v>2.0000000000000001E-18</v>
      </c>
      <c r="O1489" s="67" t="s">
        <v>1061</v>
      </c>
      <c r="P1489" s="72" t="s">
        <v>11590</v>
      </c>
      <c r="Q1489" s="72">
        <v>23049088</v>
      </c>
      <c r="R1489" s="72" t="s">
        <v>4999</v>
      </c>
      <c r="S1489" s="80">
        <v>41191</v>
      </c>
      <c r="T1489" s="72" t="s">
        <v>5000</v>
      </c>
      <c r="U1489" s="79" t="s">
        <v>5001</v>
      </c>
    </row>
    <row r="1490" spans="1:21" ht="14" x14ac:dyDescent="0.2">
      <c r="A1490" s="72" t="s">
        <v>5142</v>
      </c>
      <c r="B1490" s="72" t="s">
        <v>2006</v>
      </c>
      <c r="C1490" s="72">
        <v>3</v>
      </c>
      <c r="D1490" s="72">
        <v>51</v>
      </c>
      <c r="E1490" s="72">
        <v>86250424</v>
      </c>
      <c r="F1490" s="73">
        <v>1.475279E-2</v>
      </c>
      <c r="G1490" s="72" t="s">
        <v>196</v>
      </c>
      <c r="H1490" s="74">
        <v>1.7804330000000001E-17</v>
      </c>
      <c r="I1490" s="72" t="s">
        <v>277</v>
      </c>
      <c r="J1490" s="72" t="s">
        <v>3209</v>
      </c>
      <c r="K1490" s="72">
        <v>86261800</v>
      </c>
      <c r="L1490" s="73">
        <v>4.6204437000000001E-2</v>
      </c>
      <c r="M1490" s="72" t="s">
        <v>188</v>
      </c>
      <c r="N1490" s="111">
        <v>1E-10</v>
      </c>
      <c r="O1490" s="67" t="s">
        <v>10264</v>
      </c>
      <c r="P1490" s="72" t="s">
        <v>11590</v>
      </c>
      <c r="Q1490" s="72">
        <v>33414549</v>
      </c>
      <c r="R1490" s="72" t="s">
        <v>2746</v>
      </c>
      <c r="S1490" s="80">
        <v>44203</v>
      </c>
      <c r="T1490" s="72" t="s">
        <v>572</v>
      </c>
      <c r="U1490" s="79" t="s">
        <v>2747</v>
      </c>
    </row>
    <row r="1491" spans="1:21" ht="14" x14ac:dyDescent="0.2">
      <c r="A1491" s="72" t="s">
        <v>164</v>
      </c>
      <c r="B1491" s="72" t="s">
        <v>2006</v>
      </c>
      <c r="C1491" s="72">
        <v>3</v>
      </c>
      <c r="D1491" s="72">
        <v>51</v>
      </c>
      <c r="E1491" s="72">
        <v>86250424</v>
      </c>
      <c r="F1491" s="73">
        <v>1.475279E-2</v>
      </c>
      <c r="G1491" s="72" t="s">
        <v>196</v>
      </c>
      <c r="H1491" s="74">
        <v>1.7804330000000001E-17</v>
      </c>
      <c r="I1491" s="72" t="s">
        <v>277</v>
      </c>
      <c r="J1491" s="72" t="s">
        <v>2006</v>
      </c>
      <c r="K1491" s="72">
        <v>86250424</v>
      </c>
      <c r="L1491" s="73">
        <v>1.4764998999999999E-2</v>
      </c>
      <c r="M1491" s="72" t="s">
        <v>191</v>
      </c>
      <c r="N1491" s="111">
        <v>1.0000000000000001E-9</v>
      </c>
      <c r="O1491" s="67" t="s">
        <v>722</v>
      </c>
      <c r="P1491" s="72" t="s">
        <v>11590</v>
      </c>
      <c r="Q1491" s="72">
        <v>30643258</v>
      </c>
      <c r="R1491" s="72" t="s">
        <v>660</v>
      </c>
      <c r="S1491" s="80">
        <v>43479</v>
      </c>
      <c r="T1491" s="72" t="s">
        <v>572</v>
      </c>
      <c r="U1491" s="79" t="s">
        <v>661</v>
      </c>
    </row>
    <row r="1492" spans="1:21" ht="14" x14ac:dyDescent="0.2">
      <c r="A1492" s="72" t="s">
        <v>658</v>
      </c>
      <c r="B1492" s="72" t="s">
        <v>742</v>
      </c>
      <c r="C1492" s="72">
        <v>3</v>
      </c>
      <c r="D1492" s="72">
        <v>51</v>
      </c>
      <c r="E1492" s="72">
        <v>86670464</v>
      </c>
      <c r="F1492" s="73">
        <v>-1.6077040000000001E-2</v>
      </c>
      <c r="G1492" s="72" t="s">
        <v>203</v>
      </c>
      <c r="H1492" s="74">
        <v>7.302006E-20</v>
      </c>
      <c r="I1492" s="72" t="s">
        <v>270</v>
      </c>
      <c r="J1492" s="72" t="s">
        <v>742</v>
      </c>
      <c r="K1492" s="72">
        <v>86670464</v>
      </c>
      <c r="L1492" s="76">
        <v>1.5882980000000001E-2</v>
      </c>
      <c r="M1492" s="72" t="s">
        <v>203</v>
      </c>
      <c r="N1492" s="111">
        <v>2.9999999999999998E-15</v>
      </c>
      <c r="O1492" s="67" t="s">
        <v>722</v>
      </c>
      <c r="P1492" s="72" t="s">
        <v>11590</v>
      </c>
      <c r="Q1492" s="72">
        <v>30643258</v>
      </c>
      <c r="R1492" s="72" t="s">
        <v>660</v>
      </c>
      <c r="S1492" s="80">
        <v>43479</v>
      </c>
      <c r="T1492" s="72" t="s">
        <v>572</v>
      </c>
      <c r="U1492" s="79" t="s">
        <v>661</v>
      </c>
    </row>
    <row r="1493" spans="1:21" ht="14" x14ac:dyDescent="0.2">
      <c r="A1493" s="72" t="s">
        <v>163</v>
      </c>
      <c r="B1493" s="72" t="s">
        <v>742</v>
      </c>
      <c r="C1493" s="72">
        <v>3</v>
      </c>
      <c r="D1493" s="72">
        <v>51</v>
      </c>
      <c r="E1493" s="72">
        <v>86670464</v>
      </c>
      <c r="F1493" s="73">
        <v>-1.6077040000000001E-2</v>
      </c>
      <c r="G1493" s="72" t="s">
        <v>203</v>
      </c>
      <c r="H1493" s="74">
        <v>7.302006E-20</v>
      </c>
      <c r="I1493" s="72" t="s">
        <v>270</v>
      </c>
      <c r="J1493" s="72" t="s">
        <v>1075</v>
      </c>
      <c r="K1493" s="72">
        <v>86671515</v>
      </c>
      <c r="L1493" s="73">
        <v>1.6339800000000002E-2</v>
      </c>
      <c r="M1493" s="72" t="s">
        <v>196</v>
      </c>
      <c r="N1493" s="111">
        <v>2.0000000000000001E-13</v>
      </c>
      <c r="O1493" s="67" t="s">
        <v>1076</v>
      </c>
      <c r="P1493" s="72" t="s">
        <v>11590</v>
      </c>
      <c r="Q1493" s="72">
        <v>34211149</v>
      </c>
      <c r="R1493" s="72" t="s">
        <v>1041</v>
      </c>
      <c r="S1493" s="80">
        <v>44378</v>
      </c>
      <c r="T1493" s="72" t="s">
        <v>1042</v>
      </c>
      <c r="U1493" s="79" t="s">
        <v>1043</v>
      </c>
    </row>
    <row r="1494" spans="1:21" ht="14" x14ac:dyDescent="0.2">
      <c r="A1494" s="72" t="s">
        <v>3837</v>
      </c>
      <c r="B1494" s="72" t="s">
        <v>742</v>
      </c>
      <c r="C1494" s="72">
        <v>3</v>
      </c>
      <c r="D1494" s="72">
        <v>51</v>
      </c>
      <c r="E1494" s="72">
        <v>86670464</v>
      </c>
      <c r="F1494" s="73">
        <v>-1.6077040000000001E-2</v>
      </c>
      <c r="G1494" s="72" t="s">
        <v>203</v>
      </c>
      <c r="H1494" s="74">
        <v>7.302006E-20</v>
      </c>
      <c r="I1494" s="72" t="s">
        <v>270</v>
      </c>
      <c r="J1494" s="72" t="s">
        <v>742</v>
      </c>
      <c r="K1494" s="72">
        <v>86670464</v>
      </c>
      <c r="L1494" s="73">
        <v>1.0200000000000001E-2</v>
      </c>
      <c r="M1494" s="72" t="s">
        <v>203</v>
      </c>
      <c r="N1494" s="111">
        <v>9.9999999999999998E-17</v>
      </c>
      <c r="O1494" s="67" t="s">
        <v>722</v>
      </c>
      <c r="P1494" s="72" t="s">
        <v>11590</v>
      </c>
      <c r="Q1494" s="72">
        <v>30643258</v>
      </c>
      <c r="R1494" s="72" t="s">
        <v>660</v>
      </c>
      <c r="S1494" s="80">
        <v>43479</v>
      </c>
      <c r="T1494" s="72" t="s">
        <v>572</v>
      </c>
      <c r="U1494" s="79" t="s">
        <v>661</v>
      </c>
    </row>
    <row r="1495" spans="1:21" ht="14" x14ac:dyDescent="0.2">
      <c r="A1495" s="72" t="s">
        <v>2498</v>
      </c>
      <c r="B1495" s="72" t="s">
        <v>2500</v>
      </c>
      <c r="C1495" s="72">
        <v>3</v>
      </c>
      <c r="D1495" s="72">
        <v>52</v>
      </c>
      <c r="E1495" s="72">
        <v>87218497</v>
      </c>
      <c r="F1495" s="73">
        <v>1.0025839999999999E-2</v>
      </c>
      <c r="G1495" s="72" t="s">
        <v>191</v>
      </c>
      <c r="H1495" s="74">
        <v>2.7214549999999999E-9</v>
      </c>
      <c r="I1495" s="72" t="s">
        <v>2501</v>
      </c>
      <c r="J1495" s="72" t="s">
        <v>2502</v>
      </c>
      <c r="K1495" s="72">
        <v>87209149</v>
      </c>
      <c r="L1495" s="73">
        <v>1.1100000000000001</v>
      </c>
      <c r="M1495" s="72" t="s">
        <v>203</v>
      </c>
      <c r="N1495" s="111">
        <v>2.0000000000000001E-10</v>
      </c>
      <c r="O1495" s="67" t="s">
        <v>6875</v>
      </c>
      <c r="P1495" s="72" t="s">
        <v>11590</v>
      </c>
      <c r="Q1495" s="72">
        <v>32887889</v>
      </c>
      <c r="R1495" s="72" t="s">
        <v>2426</v>
      </c>
      <c r="S1495" s="80">
        <v>44078</v>
      </c>
      <c r="T1495" s="72" t="s">
        <v>538</v>
      </c>
      <c r="U1495" s="79" t="s">
        <v>2427</v>
      </c>
    </row>
    <row r="1496" spans="1:21" ht="14" x14ac:dyDescent="0.2">
      <c r="A1496" s="72" t="s">
        <v>5406</v>
      </c>
      <c r="B1496" s="72" t="s">
        <v>2500</v>
      </c>
      <c r="C1496" s="72">
        <v>3</v>
      </c>
      <c r="D1496" s="72">
        <v>52</v>
      </c>
      <c r="E1496" s="72">
        <v>87218497</v>
      </c>
      <c r="F1496" s="73">
        <v>1.0025839999999999E-2</v>
      </c>
      <c r="G1496" s="72" t="s">
        <v>191</v>
      </c>
      <c r="H1496" s="74">
        <v>2.7214549999999999E-9</v>
      </c>
      <c r="I1496" s="72" t="s">
        <v>2501</v>
      </c>
      <c r="J1496" s="72" t="s">
        <v>2502</v>
      </c>
      <c r="K1496" s="72">
        <v>87209149</v>
      </c>
      <c r="L1496" s="73">
        <v>1.1143000000000001</v>
      </c>
      <c r="M1496" s="72" t="s">
        <v>203</v>
      </c>
      <c r="N1496" s="111">
        <v>8E-14</v>
      </c>
      <c r="O1496" s="67" t="s">
        <v>6875</v>
      </c>
      <c r="P1496" s="72" t="s">
        <v>11590</v>
      </c>
      <c r="Q1496" s="72">
        <v>32887889</v>
      </c>
      <c r="R1496" s="72" t="s">
        <v>2426</v>
      </c>
      <c r="S1496" s="80">
        <v>44078</v>
      </c>
      <c r="T1496" s="72" t="s">
        <v>538</v>
      </c>
      <c r="U1496" s="79" t="s">
        <v>2427</v>
      </c>
    </row>
    <row r="1497" spans="1:21" ht="14" x14ac:dyDescent="0.2">
      <c r="A1497" s="67" t="s">
        <v>3393</v>
      </c>
      <c r="B1497" s="67" t="s">
        <v>3425</v>
      </c>
      <c r="C1497" s="67">
        <v>3</v>
      </c>
      <c r="D1497" s="67">
        <v>53</v>
      </c>
      <c r="E1497" s="67">
        <v>94125563</v>
      </c>
      <c r="F1497" s="68">
        <v>9.3244150000000008E-3</v>
      </c>
      <c r="G1497" s="67" t="s">
        <v>191</v>
      </c>
      <c r="H1497" s="111">
        <v>2.7635279999999999E-8</v>
      </c>
      <c r="I1497" s="67" t="s">
        <v>3426</v>
      </c>
      <c r="J1497" s="67" t="s">
        <v>3427</v>
      </c>
      <c r="K1497" s="67">
        <v>94206940</v>
      </c>
      <c r="L1497" s="68">
        <v>0.01</v>
      </c>
      <c r="M1497" s="67" t="s">
        <v>191</v>
      </c>
      <c r="N1497" s="111">
        <v>2.0000000000000002E-15</v>
      </c>
      <c r="O1497" s="67" t="s">
        <v>3428</v>
      </c>
      <c r="P1497" s="67" t="s">
        <v>11590</v>
      </c>
      <c r="Q1497" s="67">
        <v>34446935</v>
      </c>
      <c r="R1497" s="67" t="s">
        <v>660</v>
      </c>
      <c r="S1497" s="69">
        <v>44434</v>
      </c>
      <c r="T1497" s="67" t="s">
        <v>1233</v>
      </c>
      <c r="U1497" s="70" t="s">
        <v>3396</v>
      </c>
    </row>
    <row r="1498" spans="1:21" ht="14" x14ac:dyDescent="0.2">
      <c r="A1498" s="72" t="s">
        <v>658</v>
      </c>
      <c r="B1498" s="72" t="s">
        <v>740</v>
      </c>
      <c r="C1498" s="72">
        <v>3</v>
      </c>
      <c r="D1498" s="72">
        <v>54</v>
      </c>
      <c r="E1498" s="72">
        <v>114136969</v>
      </c>
      <c r="F1498" s="73">
        <v>-1.24025E-2</v>
      </c>
      <c r="G1498" s="72" t="s">
        <v>203</v>
      </c>
      <c r="H1498" s="74">
        <v>3.0066170000000001E-8</v>
      </c>
      <c r="I1498" s="72" t="s">
        <v>263</v>
      </c>
      <c r="J1498" s="72" t="s">
        <v>741</v>
      </c>
      <c r="K1498" s="72">
        <v>114134268</v>
      </c>
      <c r="L1498" s="73">
        <v>1.4088698E-2</v>
      </c>
      <c r="M1498" s="72" t="s">
        <v>188</v>
      </c>
      <c r="N1498" s="111">
        <v>1E-8</v>
      </c>
      <c r="O1498" s="67" t="s">
        <v>263</v>
      </c>
      <c r="P1498" s="72" t="s">
        <v>11589</v>
      </c>
      <c r="Q1498" s="72">
        <v>30643258</v>
      </c>
      <c r="R1498" s="72" t="s">
        <v>660</v>
      </c>
      <c r="S1498" s="80">
        <v>43479</v>
      </c>
      <c r="T1498" s="72" t="s">
        <v>572</v>
      </c>
      <c r="U1498" s="79" t="s">
        <v>661</v>
      </c>
    </row>
    <row r="1499" spans="1:21" ht="14" x14ac:dyDescent="0.2">
      <c r="A1499" s="72" t="s">
        <v>1112</v>
      </c>
      <c r="B1499" s="72" t="s">
        <v>740</v>
      </c>
      <c r="C1499" s="72">
        <v>3</v>
      </c>
      <c r="D1499" s="72">
        <v>54</v>
      </c>
      <c r="E1499" s="72">
        <v>114136969</v>
      </c>
      <c r="F1499" s="73">
        <v>-1.24025E-2</v>
      </c>
      <c r="G1499" s="72" t="s">
        <v>203</v>
      </c>
      <c r="H1499" s="74">
        <v>3.0066170000000001E-8</v>
      </c>
      <c r="I1499" s="72" t="s">
        <v>263</v>
      </c>
      <c r="J1499" s="72" t="s">
        <v>1119</v>
      </c>
      <c r="K1499" s="72">
        <v>114147432</v>
      </c>
      <c r="L1499" s="73">
        <v>9.0108199999999992E-3</v>
      </c>
      <c r="M1499" s="72" t="s">
        <v>188</v>
      </c>
      <c r="N1499" s="111">
        <v>4.9999999999999998E-8</v>
      </c>
      <c r="O1499" s="67" t="s">
        <v>10264</v>
      </c>
      <c r="P1499" s="72" t="s">
        <v>11589</v>
      </c>
      <c r="Q1499" s="72">
        <v>30643251</v>
      </c>
      <c r="R1499" s="72" t="s">
        <v>1108</v>
      </c>
      <c r="S1499" s="80">
        <v>43479</v>
      </c>
      <c r="T1499" s="72" t="s">
        <v>572</v>
      </c>
      <c r="U1499" s="79" t="s">
        <v>1109</v>
      </c>
    </row>
    <row r="1500" spans="1:21" ht="14" x14ac:dyDescent="0.2">
      <c r="A1500" s="72" t="s">
        <v>5931</v>
      </c>
      <c r="B1500" s="72" t="s">
        <v>740</v>
      </c>
      <c r="C1500" s="72">
        <v>3</v>
      </c>
      <c r="D1500" s="72">
        <v>54</v>
      </c>
      <c r="E1500" s="72">
        <v>114136969</v>
      </c>
      <c r="F1500" s="73">
        <v>-1.24025E-2</v>
      </c>
      <c r="G1500" s="72" t="s">
        <v>203</v>
      </c>
      <c r="H1500" s="74">
        <v>3.0066170000000001E-8</v>
      </c>
      <c r="I1500" s="72" t="s">
        <v>263</v>
      </c>
      <c r="J1500" s="72" t="s">
        <v>5937</v>
      </c>
      <c r="K1500" s="72">
        <v>114147927</v>
      </c>
      <c r="L1500" s="73">
        <v>1.7441083E-2</v>
      </c>
      <c r="M1500" s="72" t="s">
        <v>188</v>
      </c>
      <c r="N1500" s="111">
        <v>2.0000000000000001E-9</v>
      </c>
      <c r="O1500" s="67" t="s">
        <v>10264</v>
      </c>
      <c r="P1500" s="72" t="s">
        <v>11589</v>
      </c>
      <c r="Q1500" s="72">
        <v>30643251</v>
      </c>
      <c r="R1500" s="72" t="s">
        <v>1108</v>
      </c>
      <c r="S1500" s="80">
        <v>43479</v>
      </c>
      <c r="T1500" s="72" t="s">
        <v>572</v>
      </c>
      <c r="U1500" s="79" t="s">
        <v>1109</v>
      </c>
    </row>
    <row r="1501" spans="1:21" ht="14" x14ac:dyDescent="0.2">
      <c r="A1501" s="72" t="s">
        <v>5953</v>
      </c>
      <c r="B1501" s="72" t="s">
        <v>740</v>
      </c>
      <c r="C1501" s="72">
        <v>3</v>
      </c>
      <c r="D1501" s="72">
        <v>54</v>
      </c>
      <c r="E1501" s="72">
        <v>114136969</v>
      </c>
      <c r="F1501" s="73">
        <v>-1.24025E-2</v>
      </c>
      <c r="G1501" s="72" t="s">
        <v>203</v>
      </c>
      <c r="H1501" s="74">
        <v>3.0066170000000001E-8</v>
      </c>
      <c r="I1501" s="72" t="s">
        <v>263</v>
      </c>
      <c r="J1501" s="72" t="s">
        <v>5937</v>
      </c>
      <c r="K1501" s="72">
        <v>114147927</v>
      </c>
      <c r="L1501" s="73">
        <v>9.4029200000000004E-3</v>
      </c>
      <c r="M1501" s="72" t="s">
        <v>188</v>
      </c>
      <c r="N1501" s="111">
        <v>2E-14</v>
      </c>
      <c r="O1501" s="67" t="s">
        <v>10264</v>
      </c>
      <c r="P1501" s="72" t="s">
        <v>11589</v>
      </c>
      <c r="Q1501" s="72">
        <v>30643251</v>
      </c>
      <c r="R1501" s="72" t="s">
        <v>1108</v>
      </c>
      <c r="S1501" s="80">
        <v>43479</v>
      </c>
      <c r="T1501" s="72" t="s">
        <v>572</v>
      </c>
      <c r="U1501" s="79" t="s">
        <v>1109</v>
      </c>
    </row>
    <row r="1502" spans="1:21" ht="14" x14ac:dyDescent="0.2">
      <c r="A1502" s="72" t="s">
        <v>658</v>
      </c>
      <c r="B1502" s="72" t="s">
        <v>730</v>
      </c>
      <c r="C1502" s="72">
        <v>3</v>
      </c>
      <c r="D1502" s="72">
        <v>54</v>
      </c>
      <c r="E1502" s="72">
        <v>114296835</v>
      </c>
      <c r="F1502" s="73">
        <v>1.061117E-2</v>
      </c>
      <c r="G1502" s="72" t="s">
        <v>191</v>
      </c>
      <c r="H1502" s="74">
        <v>9.1544609999999997E-10</v>
      </c>
      <c r="I1502" s="72" t="s">
        <v>263</v>
      </c>
      <c r="J1502" s="72" t="s">
        <v>731</v>
      </c>
      <c r="K1502" s="72">
        <v>114314059</v>
      </c>
      <c r="L1502" s="76">
        <v>1.2014492E-2</v>
      </c>
      <c r="M1502" s="72" t="s">
        <v>191</v>
      </c>
      <c r="N1502" s="111">
        <v>2.0000000000000001E-9</v>
      </c>
      <c r="O1502" s="67" t="s">
        <v>263</v>
      </c>
      <c r="P1502" s="72" t="s">
        <v>11589</v>
      </c>
      <c r="Q1502" s="72">
        <v>30643258</v>
      </c>
      <c r="R1502" s="72" t="s">
        <v>660</v>
      </c>
      <c r="S1502" s="80">
        <v>43479</v>
      </c>
      <c r="T1502" s="72" t="s">
        <v>572</v>
      </c>
      <c r="U1502" s="79" t="s">
        <v>661</v>
      </c>
    </row>
    <row r="1503" spans="1:21" ht="14" x14ac:dyDescent="0.2">
      <c r="A1503" s="72" t="s">
        <v>3837</v>
      </c>
      <c r="B1503" s="72" t="s">
        <v>3869</v>
      </c>
      <c r="C1503" s="72">
        <v>3</v>
      </c>
      <c r="D1503" s="72">
        <v>54</v>
      </c>
      <c r="E1503" s="72">
        <v>114330091</v>
      </c>
      <c r="F1503" s="73">
        <v>-1.186093E-2</v>
      </c>
      <c r="G1503" s="72" t="s">
        <v>191</v>
      </c>
      <c r="H1503" s="74">
        <v>6.7689620000000004E-9</v>
      </c>
      <c r="I1503" s="72" t="s">
        <v>263</v>
      </c>
      <c r="J1503" s="72" t="s">
        <v>3869</v>
      </c>
      <c r="K1503" s="72">
        <v>114330091</v>
      </c>
      <c r="L1503" s="73">
        <v>7.7999999999999996E-3</v>
      </c>
      <c r="M1503" s="72" t="s">
        <v>188</v>
      </c>
      <c r="N1503" s="111">
        <v>2E-8</v>
      </c>
      <c r="O1503" s="67" t="s">
        <v>263</v>
      </c>
      <c r="P1503" s="72" t="s">
        <v>11589</v>
      </c>
      <c r="Q1503" s="72">
        <v>30643258</v>
      </c>
      <c r="R1503" s="72" t="s">
        <v>660</v>
      </c>
      <c r="S1503" s="80">
        <v>43479</v>
      </c>
      <c r="T1503" s="72" t="s">
        <v>572</v>
      </c>
      <c r="U1503" s="79" t="s">
        <v>661</v>
      </c>
    </row>
    <row r="1504" spans="1:21" ht="14" x14ac:dyDescent="0.2">
      <c r="A1504" s="72" t="s">
        <v>3650</v>
      </c>
      <c r="B1504" s="72" t="s">
        <v>3652</v>
      </c>
      <c r="C1504" s="72">
        <v>3</v>
      </c>
      <c r="D1504" s="72">
        <v>54</v>
      </c>
      <c r="E1504" s="72">
        <v>114733556</v>
      </c>
      <c r="F1504" s="73">
        <v>-2.4368330000000001E-2</v>
      </c>
      <c r="G1504" s="72" t="s">
        <v>196</v>
      </c>
      <c r="H1504" s="74">
        <v>1.5470630000000001E-11</v>
      </c>
      <c r="I1504" s="72" t="s">
        <v>263</v>
      </c>
      <c r="J1504" s="72" t="s">
        <v>3653</v>
      </c>
      <c r="K1504" s="72">
        <v>114815659</v>
      </c>
      <c r="L1504" s="73">
        <v>3.0265500000000001E-2</v>
      </c>
      <c r="M1504" s="72" t="s">
        <v>557</v>
      </c>
      <c r="N1504" s="111">
        <v>8.9999999999999995E-9</v>
      </c>
      <c r="O1504" s="67" t="s">
        <v>263</v>
      </c>
      <c r="P1504" s="72" t="s">
        <v>11589</v>
      </c>
      <c r="Q1504" s="72">
        <v>32066663</v>
      </c>
      <c r="R1504" s="72" t="s">
        <v>1750</v>
      </c>
      <c r="S1504" s="80">
        <v>43864</v>
      </c>
      <c r="T1504" s="72" t="s">
        <v>1571</v>
      </c>
      <c r="U1504" s="79" t="s">
        <v>1751</v>
      </c>
    </row>
    <row r="1505" spans="1:21" ht="14" x14ac:dyDescent="0.2">
      <c r="A1505" s="72" t="s">
        <v>3837</v>
      </c>
      <c r="B1505" s="72" t="s">
        <v>3652</v>
      </c>
      <c r="C1505" s="72">
        <v>3</v>
      </c>
      <c r="D1505" s="72">
        <v>54</v>
      </c>
      <c r="E1505" s="72">
        <v>114733556</v>
      </c>
      <c r="F1505" s="73">
        <v>-2.4368330000000001E-2</v>
      </c>
      <c r="G1505" s="72" t="s">
        <v>196</v>
      </c>
      <c r="H1505" s="74">
        <v>1.5470630000000001E-11</v>
      </c>
      <c r="I1505" s="72" t="s">
        <v>263</v>
      </c>
      <c r="J1505" s="72" t="s">
        <v>3652</v>
      </c>
      <c r="K1505" s="72">
        <v>114733556</v>
      </c>
      <c r="L1505" s="73">
        <v>1.7100000000000001E-2</v>
      </c>
      <c r="M1505" s="72" t="s">
        <v>188</v>
      </c>
      <c r="N1505" s="111">
        <v>9.9999999999999994E-12</v>
      </c>
      <c r="O1505" s="67" t="s">
        <v>263</v>
      </c>
      <c r="P1505" s="72" t="s">
        <v>11589</v>
      </c>
      <c r="Q1505" s="72">
        <v>30643258</v>
      </c>
      <c r="R1505" s="72" t="s">
        <v>660</v>
      </c>
      <c r="S1505" s="80">
        <v>43479</v>
      </c>
      <c r="T1505" s="72" t="s">
        <v>572</v>
      </c>
      <c r="U1505" s="79" t="s">
        <v>661</v>
      </c>
    </row>
    <row r="1506" spans="1:21" ht="14" x14ac:dyDescent="0.2">
      <c r="A1506" s="72" t="s">
        <v>4159</v>
      </c>
      <c r="B1506" s="72" t="s">
        <v>3652</v>
      </c>
      <c r="C1506" s="72">
        <v>3</v>
      </c>
      <c r="D1506" s="72">
        <v>54</v>
      </c>
      <c r="E1506" s="72">
        <v>114733556</v>
      </c>
      <c r="F1506" s="73">
        <v>-2.4368330000000001E-2</v>
      </c>
      <c r="G1506" s="72" t="s">
        <v>196</v>
      </c>
      <c r="H1506" s="74">
        <v>1.5470630000000001E-11</v>
      </c>
      <c r="I1506" s="72" t="s">
        <v>263</v>
      </c>
      <c r="J1506" s="72" t="s">
        <v>4182</v>
      </c>
      <c r="K1506" s="72">
        <v>114553234</v>
      </c>
      <c r="L1506" s="73" t="s">
        <v>6875</v>
      </c>
      <c r="M1506" s="72" t="s">
        <v>557</v>
      </c>
      <c r="N1506" s="111">
        <v>3.9999999999999997E-24</v>
      </c>
      <c r="O1506" s="67" t="s">
        <v>6875</v>
      </c>
      <c r="P1506" s="72" t="s">
        <v>11589</v>
      </c>
      <c r="Q1506" s="72">
        <v>30595370</v>
      </c>
      <c r="R1506" s="72" t="s">
        <v>1104</v>
      </c>
      <c r="S1506" s="80">
        <v>43461</v>
      </c>
      <c r="T1506" s="72" t="s">
        <v>584</v>
      </c>
      <c r="U1506" s="79" t="s">
        <v>1105</v>
      </c>
    </row>
    <row r="1507" spans="1:21" ht="14" x14ac:dyDescent="0.2">
      <c r="A1507" s="72" t="s">
        <v>3837</v>
      </c>
      <c r="B1507" s="72" t="s">
        <v>3862</v>
      </c>
      <c r="C1507" s="72">
        <v>3</v>
      </c>
      <c r="D1507" s="72">
        <v>55</v>
      </c>
      <c r="E1507" s="72">
        <v>127193427</v>
      </c>
      <c r="F1507" s="73">
        <v>1.315881E-2</v>
      </c>
      <c r="G1507" s="72" t="s">
        <v>196</v>
      </c>
      <c r="H1507" s="74">
        <v>1.2632759999999999E-8</v>
      </c>
      <c r="I1507" s="72" t="s">
        <v>3863</v>
      </c>
      <c r="J1507" s="72" t="s">
        <v>3862</v>
      </c>
      <c r="K1507" s="72">
        <v>127193427</v>
      </c>
      <c r="L1507" s="73">
        <v>9.5999999999999992E-3</v>
      </c>
      <c r="M1507" s="72" t="s">
        <v>203</v>
      </c>
      <c r="N1507" s="111">
        <v>1.0000000000000001E-9</v>
      </c>
      <c r="O1507" s="67" t="s">
        <v>3864</v>
      </c>
      <c r="P1507" s="72" t="s">
        <v>11590</v>
      </c>
      <c r="Q1507" s="72">
        <v>30643258</v>
      </c>
      <c r="R1507" s="72" t="s">
        <v>660</v>
      </c>
      <c r="S1507" s="80">
        <v>43479</v>
      </c>
      <c r="T1507" s="72" t="s">
        <v>572</v>
      </c>
      <c r="U1507" s="79" t="s">
        <v>661</v>
      </c>
    </row>
    <row r="1508" spans="1:21" ht="14" x14ac:dyDescent="0.2">
      <c r="A1508" s="72" t="s">
        <v>1319</v>
      </c>
      <c r="B1508" s="72" t="s">
        <v>3872</v>
      </c>
      <c r="C1508" s="72">
        <v>3</v>
      </c>
      <c r="D1508" s="72">
        <v>56</v>
      </c>
      <c r="E1508" s="72">
        <v>136346206</v>
      </c>
      <c r="F1508" s="73">
        <v>-1.0868839999999999E-2</v>
      </c>
      <c r="G1508" s="72" t="s">
        <v>203</v>
      </c>
      <c r="H1508" s="74">
        <v>1.098311E-10</v>
      </c>
      <c r="I1508" s="72" t="s">
        <v>1326</v>
      </c>
      <c r="J1508" s="72" t="s">
        <v>1327</v>
      </c>
      <c r="K1508" s="72">
        <v>136400420</v>
      </c>
      <c r="L1508" s="73" t="s">
        <v>6875</v>
      </c>
      <c r="M1508" s="72" t="s">
        <v>557</v>
      </c>
      <c r="N1508" s="111">
        <v>1E-8</v>
      </c>
      <c r="O1508" s="67" t="s">
        <v>1326</v>
      </c>
      <c r="P1508" s="72" t="s">
        <v>11589</v>
      </c>
      <c r="Q1508" s="72">
        <v>31835028</v>
      </c>
      <c r="R1508" s="72" t="s">
        <v>1323</v>
      </c>
      <c r="S1508" s="80">
        <v>43800</v>
      </c>
      <c r="T1508" s="72" t="s">
        <v>1324</v>
      </c>
      <c r="U1508" s="79" t="s">
        <v>1325</v>
      </c>
    </row>
    <row r="1509" spans="1:21" ht="14" x14ac:dyDescent="0.2">
      <c r="A1509" s="72" t="s">
        <v>1558</v>
      </c>
      <c r="B1509" s="72" t="s">
        <v>3872</v>
      </c>
      <c r="C1509" s="72">
        <v>3</v>
      </c>
      <c r="D1509" s="72">
        <v>56</v>
      </c>
      <c r="E1509" s="72">
        <v>136346206</v>
      </c>
      <c r="F1509" s="73">
        <v>-1.0868839999999999E-2</v>
      </c>
      <c r="G1509" s="72" t="s">
        <v>203</v>
      </c>
      <c r="H1509" s="74">
        <v>1.098311E-10</v>
      </c>
      <c r="I1509" s="72" t="s">
        <v>1326</v>
      </c>
      <c r="J1509" s="72" t="s">
        <v>1563</v>
      </c>
      <c r="K1509" s="72">
        <v>135814009</v>
      </c>
      <c r="L1509" s="73">
        <v>1.04</v>
      </c>
      <c r="M1509" s="72" t="s">
        <v>196</v>
      </c>
      <c r="N1509" s="111">
        <v>8.9999999999999995E-9</v>
      </c>
      <c r="O1509" s="67" t="s">
        <v>1564</v>
      </c>
      <c r="P1509" s="72" t="s">
        <v>11589</v>
      </c>
      <c r="Q1509" s="72">
        <v>30061737</v>
      </c>
      <c r="R1509" s="72" t="s">
        <v>1561</v>
      </c>
      <c r="S1509" s="80">
        <v>43311</v>
      </c>
      <c r="T1509" s="72" t="s">
        <v>572</v>
      </c>
      <c r="U1509" s="79" t="s">
        <v>1562</v>
      </c>
    </row>
    <row r="1510" spans="1:21" ht="28" x14ac:dyDescent="0.2">
      <c r="A1510" s="72" t="s">
        <v>1608</v>
      </c>
      <c r="B1510" s="72" t="s">
        <v>3872</v>
      </c>
      <c r="C1510" s="72">
        <v>3</v>
      </c>
      <c r="D1510" s="72">
        <v>56</v>
      </c>
      <c r="E1510" s="72">
        <v>136346206</v>
      </c>
      <c r="F1510" s="73">
        <v>-1.0868839999999999E-2</v>
      </c>
      <c r="G1510" s="72" t="s">
        <v>203</v>
      </c>
      <c r="H1510" s="74">
        <v>1.098311E-10</v>
      </c>
      <c r="I1510" s="72" t="s">
        <v>1326</v>
      </c>
      <c r="J1510" s="72" t="s">
        <v>1614</v>
      </c>
      <c r="K1510" s="72">
        <v>136288405</v>
      </c>
      <c r="L1510" s="73">
        <v>1.0526316</v>
      </c>
      <c r="M1510" s="72" t="s">
        <v>557</v>
      </c>
      <c r="N1510" s="111">
        <v>2.9999999999999997E-8</v>
      </c>
      <c r="O1510" s="67" t="s">
        <v>1615</v>
      </c>
      <c r="P1510" s="72" t="s">
        <v>11589</v>
      </c>
      <c r="Q1510" s="72">
        <v>28540026</v>
      </c>
      <c r="R1510" s="72" t="s">
        <v>1611</v>
      </c>
      <c r="S1510" s="80">
        <v>42877</v>
      </c>
      <c r="T1510" s="72" t="s">
        <v>1612</v>
      </c>
      <c r="U1510" s="79" t="s">
        <v>1613</v>
      </c>
    </row>
    <row r="1511" spans="1:21" ht="14" x14ac:dyDescent="0.2">
      <c r="A1511" s="72" t="s">
        <v>2164</v>
      </c>
      <c r="B1511" s="72" t="s">
        <v>3872</v>
      </c>
      <c r="C1511" s="72">
        <v>3</v>
      </c>
      <c r="D1511" s="72">
        <v>56</v>
      </c>
      <c r="E1511" s="72">
        <v>136346206</v>
      </c>
      <c r="F1511" s="73">
        <v>-1.0868839999999999E-2</v>
      </c>
      <c r="G1511" s="72" t="s">
        <v>203</v>
      </c>
      <c r="H1511" s="74">
        <v>1.098311E-10</v>
      </c>
      <c r="I1511" s="72" t="s">
        <v>1326</v>
      </c>
      <c r="J1511" s="72" t="s">
        <v>2165</v>
      </c>
      <c r="K1511" s="72">
        <v>136247337</v>
      </c>
      <c r="L1511" s="73">
        <v>1.62308E-2</v>
      </c>
      <c r="M1511" s="72" t="s">
        <v>196</v>
      </c>
      <c r="N1511" s="111">
        <v>2.9999999999999997E-8</v>
      </c>
      <c r="O1511" s="67" t="s">
        <v>1326</v>
      </c>
      <c r="P1511" s="72" t="s">
        <v>11589</v>
      </c>
      <c r="Q1511" s="72">
        <v>34021172</v>
      </c>
      <c r="R1511" s="72" t="s">
        <v>2166</v>
      </c>
      <c r="S1511" s="80">
        <v>44337</v>
      </c>
      <c r="T1511" s="72" t="s">
        <v>1484</v>
      </c>
      <c r="U1511" s="79" t="s">
        <v>2167</v>
      </c>
    </row>
    <row r="1512" spans="1:21" ht="14" x14ac:dyDescent="0.2">
      <c r="A1512" s="72" t="s">
        <v>2729</v>
      </c>
      <c r="B1512" s="72" t="s">
        <v>3872</v>
      </c>
      <c r="C1512" s="72">
        <v>3</v>
      </c>
      <c r="D1512" s="72">
        <v>56</v>
      </c>
      <c r="E1512" s="72">
        <v>136346206</v>
      </c>
      <c r="F1512" s="73">
        <v>-1.0868839999999999E-2</v>
      </c>
      <c r="G1512" s="72" t="s">
        <v>203</v>
      </c>
      <c r="H1512" s="74">
        <v>1.098311E-10</v>
      </c>
      <c r="I1512" s="72" t="s">
        <v>1326</v>
      </c>
      <c r="J1512" s="72" t="s">
        <v>1614</v>
      </c>
      <c r="K1512" s="72">
        <v>136288405</v>
      </c>
      <c r="L1512" s="73">
        <v>1.2484669E-2</v>
      </c>
      <c r="M1512" s="72" t="s">
        <v>557</v>
      </c>
      <c r="N1512" s="111">
        <v>6E-10</v>
      </c>
      <c r="O1512" s="67" t="s">
        <v>1326</v>
      </c>
      <c r="P1512" s="72" t="s">
        <v>11589</v>
      </c>
      <c r="Q1512" s="72">
        <v>31374203</v>
      </c>
      <c r="R1512" s="72" t="s">
        <v>2718</v>
      </c>
      <c r="S1512" s="80">
        <v>43678</v>
      </c>
      <c r="T1512" s="72" t="s">
        <v>584</v>
      </c>
      <c r="U1512" s="79" t="s">
        <v>2731</v>
      </c>
    </row>
    <row r="1513" spans="1:21" ht="14" x14ac:dyDescent="0.2">
      <c r="A1513" s="72" t="s">
        <v>3595</v>
      </c>
      <c r="B1513" s="72" t="s">
        <v>3872</v>
      </c>
      <c r="C1513" s="72">
        <v>3</v>
      </c>
      <c r="D1513" s="72">
        <v>56</v>
      </c>
      <c r="E1513" s="72">
        <v>136346206</v>
      </c>
      <c r="F1513" s="73">
        <v>-1.0868839999999999E-2</v>
      </c>
      <c r="G1513" s="72" t="s">
        <v>203</v>
      </c>
      <c r="H1513" s="74">
        <v>1.098311E-10</v>
      </c>
      <c r="I1513" s="72" t="s">
        <v>1326</v>
      </c>
      <c r="J1513" s="72" t="s">
        <v>3602</v>
      </c>
      <c r="K1513" s="72">
        <v>136153468</v>
      </c>
      <c r="L1513" s="73">
        <v>5.85</v>
      </c>
      <c r="M1513" s="72" t="s">
        <v>203</v>
      </c>
      <c r="N1513" s="111">
        <v>5.0000000000000001E-9</v>
      </c>
      <c r="O1513" s="67" t="s">
        <v>1564</v>
      </c>
      <c r="P1513" s="72" t="s">
        <v>11589</v>
      </c>
      <c r="Q1513" s="72">
        <v>29500382</v>
      </c>
      <c r="R1513" s="72" t="s">
        <v>2993</v>
      </c>
      <c r="S1513" s="80">
        <v>43161</v>
      </c>
      <c r="T1513" s="72" t="s">
        <v>538</v>
      </c>
      <c r="U1513" s="79" t="s">
        <v>3385</v>
      </c>
    </row>
    <row r="1514" spans="1:21" ht="14" x14ac:dyDescent="0.2">
      <c r="A1514" s="72" t="s">
        <v>3595</v>
      </c>
      <c r="B1514" s="72" t="s">
        <v>3872</v>
      </c>
      <c r="C1514" s="72">
        <v>3</v>
      </c>
      <c r="D1514" s="72">
        <v>56</v>
      </c>
      <c r="E1514" s="72">
        <v>136346206</v>
      </c>
      <c r="F1514" s="73">
        <v>-1.0868839999999999E-2</v>
      </c>
      <c r="G1514" s="72" t="s">
        <v>203</v>
      </c>
      <c r="H1514" s="74">
        <v>1.098311E-10</v>
      </c>
      <c r="I1514" s="72" t="s">
        <v>1326</v>
      </c>
      <c r="J1514" s="72" t="s">
        <v>1614</v>
      </c>
      <c r="K1514" s="72">
        <v>136288405</v>
      </c>
      <c r="L1514" s="73">
        <v>5.79</v>
      </c>
      <c r="M1514" s="72" t="s">
        <v>188</v>
      </c>
      <c r="N1514" s="111">
        <v>6.9999999999999998E-9</v>
      </c>
      <c r="O1514" s="67" t="s">
        <v>10264</v>
      </c>
      <c r="P1514" s="72" t="s">
        <v>11589</v>
      </c>
      <c r="Q1514" s="72">
        <v>29500382</v>
      </c>
      <c r="R1514" s="72" t="s">
        <v>2993</v>
      </c>
      <c r="S1514" s="80">
        <v>43161</v>
      </c>
      <c r="T1514" s="72" t="s">
        <v>538</v>
      </c>
      <c r="U1514" s="79" t="s">
        <v>3385</v>
      </c>
    </row>
    <row r="1515" spans="1:21" ht="14" x14ac:dyDescent="0.2">
      <c r="A1515" s="72" t="s">
        <v>3595</v>
      </c>
      <c r="B1515" s="72" t="s">
        <v>3872</v>
      </c>
      <c r="C1515" s="72">
        <v>3</v>
      </c>
      <c r="D1515" s="72">
        <v>56</v>
      </c>
      <c r="E1515" s="72">
        <v>136346206</v>
      </c>
      <c r="F1515" s="73">
        <v>-1.0868839999999999E-2</v>
      </c>
      <c r="G1515" s="72" t="s">
        <v>203</v>
      </c>
      <c r="H1515" s="74">
        <v>1.098311E-10</v>
      </c>
      <c r="I1515" s="72" t="s">
        <v>1326</v>
      </c>
      <c r="J1515" s="72" t="s">
        <v>1327</v>
      </c>
      <c r="K1515" s="72">
        <v>136400420</v>
      </c>
      <c r="L1515" s="73">
        <v>5.71</v>
      </c>
      <c r="M1515" s="72" t="s">
        <v>203</v>
      </c>
      <c r="N1515" s="111">
        <v>1E-8</v>
      </c>
      <c r="O1515" s="67" t="s">
        <v>10264</v>
      </c>
      <c r="P1515" s="72" t="s">
        <v>11589</v>
      </c>
      <c r="Q1515" s="72">
        <v>29500382</v>
      </c>
      <c r="R1515" s="72" t="s">
        <v>2993</v>
      </c>
      <c r="S1515" s="80">
        <v>43161</v>
      </c>
      <c r="T1515" s="72" t="s">
        <v>538</v>
      </c>
      <c r="U1515" s="79" t="s">
        <v>3385</v>
      </c>
    </row>
    <row r="1516" spans="1:21" x14ac:dyDescent="0.2">
      <c r="A1516" s="72" t="s">
        <v>3595</v>
      </c>
      <c r="B1516" s="72" t="s">
        <v>3872</v>
      </c>
      <c r="C1516" s="72">
        <v>3</v>
      </c>
      <c r="D1516" s="72">
        <v>56</v>
      </c>
      <c r="E1516" s="72">
        <v>136346206</v>
      </c>
      <c r="F1516" s="73">
        <v>-1.0868839999999999E-2</v>
      </c>
      <c r="G1516" s="72" t="s">
        <v>203</v>
      </c>
      <c r="H1516" s="74">
        <v>1.098311E-10</v>
      </c>
      <c r="I1516" s="72" t="s">
        <v>1326</v>
      </c>
      <c r="J1516" s="72" t="s">
        <v>3601</v>
      </c>
      <c r="K1516" s="72">
        <v>136508008</v>
      </c>
      <c r="L1516" s="72">
        <v>5.62</v>
      </c>
      <c r="M1516" s="72" t="s">
        <v>188</v>
      </c>
      <c r="N1516" s="111">
        <v>2E-8</v>
      </c>
      <c r="O1516" s="72" t="s">
        <v>10264</v>
      </c>
      <c r="P1516" s="72" t="s">
        <v>11589</v>
      </c>
      <c r="Q1516" s="72">
        <v>29500382</v>
      </c>
      <c r="R1516" s="72" t="s">
        <v>2993</v>
      </c>
      <c r="S1516" s="81">
        <v>43161</v>
      </c>
      <c r="T1516" s="72" t="s">
        <v>538</v>
      </c>
      <c r="U1516" s="79" t="s">
        <v>3385</v>
      </c>
    </row>
    <row r="1517" spans="1:21" ht="14" x14ac:dyDescent="0.2">
      <c r="A1517" s="72" t="s">
        <v>3619</v>
      </c>
      <c r="B1517" s="72" t="s">
        <v>3872</v>
      </c>
      <c r="C1517" s="72">
        <v>3</v>
      </c>
      <c r="D1517" s="72">
        <v>56</v>
      </c>
      <c r="E1517" s="72">
        <v>136346206</v>
      </c>
      <c r="F1517" s="73">
        <v>-1.0868839999999999E-2</v>
      </c>
      <c r="G1517" s="72" t="s">
        <v>203</v>
      </c>
      <c r="H1517" s="74">
        <v>1.098311E-10</v>
      </c>
      <c r="I1517" s="72" t="s">
        <v>1326</v>
      </c>
      <c r="J1517" s="72" t="s">
        <v>3625</v>
      </c>
      <c r="K1517" s="72">
        <v>136377377</v>
      </c>
      <c r="L1517" s="73">
        <v>6.0140000000000002</v>
      </c>
      <c r="M1517" s="72" t="s">
        <v>203</v>
      </c>
      <c r="N1517" s="111">
        <v>2.0000000000000001E-9</v>
      </c>
      <c r="O1517" s="67" t="s">
        <v>1564</v>
      </c>
      <c r="P1517" s="72" t="s">
        <v>11589</v>
      </c>
      <c r="Q1517" s="72">
        <v>29500382</v>
      </c>
      <c r="R1517" s="72" t="s">
        <v>2993</v>
      </c>
      <c r="S1517" s="80">
        <v>43161</v>
      </c>
      <c r="T1517" s="72" t="s">
        <v>538</v>
      </c>
      <c r="U1517" s="79" t="s">
        <v>3385</v>
      </c>
    </row>
    <row r="1518" spans="1:21" x14ac:dyDescent="0.2">
      <c r="A1518" s="72" t="s">
        <v>3619</v>
      </c>
      <c r="B1518" s="72" t="s">
        <v>3872</v>
      </c>
      <c r="C1518" s="72">
        <v>3</v>
      </c>
      <c r="D1518" s="72">
        <v>56</v>
      </c>
      <c r="E1518" s="72">
        <v>136346206</v>
      </c>
      <c r="F1518" s="73">
        <v>-1.0868839999999999E-2</v>
      </c>
      <c r="G1518" s="72" t="s">
        <v>203</v>
      </c>
      <c r="H1518" s="74">
        <v>1.098311E-10</v>
      </c>
      <c r="I1518" s="72" t="s">
        <v>1326</v>
      </c>
      <c r="J1518" s="72" t="s">
        <v>3624</v>
      </c>
      <c r="K1518" s="72">
        <v>136500733</v>
      </c>
      <c r="L1518" s="72">
        <v>5.9980000000000002</v>
      </c>
      <c r="M1518" s="72" t="s">
        <v>203</v>
      </c>
      <c r="N1518" s="111">
        <v>2.0000000000000001E-9</v>
      </c>
      <c r="O1518" s="72" t="s">
        <v>10264</v>
      </c>
      <c r="P1518" s="72" t="s">
        <v>11589</v>
      </c>
      <c r="Q1518" s="72">
        <v>29500382</v>
      </c>
      <c r="R1518" s="72" t="s">
        <v>2993</v>
      </c>
      <c r="S1518" s="81">
        <v>43161</v>
      </c>
      <c r="T1518" s="72" t="s">
        <v>538</v>
      </c>
      <c r="U1518" s="79" t="s">
        <v>3385</v>
      </c>
    </row>
    <row r="1519" spans="1:21" ht="14" x14ac:dyDescent="0.2">
      <c r="A1519" s="72" t="s">
        <v>3751</v>
      </c>
      <c r="B1519" s="72" t="s">
        <v>3872</v>
      </c>
      <c r="C1519" s="72">
        <v>3</v>
      </c>
      <c r="D1519" s="72">
        <v>56</v>
      </c>
      <c r="E1519" s="72">
        <v>136346206</v>
      </c>
      <c r="F1519" s="73">
        <v>-1.0868839999999999E-2</v>
      </c>
      <c r="G1519" s="72" t="s">
        <v>203</v>
      </c>
      <c r="H1519" s="74">
        <v>1.098311E-10</v>
      </c>
      <c r="I1519" s="72" t="s">
        <v>1326</v>
      </c>
      <c r="J1519" s="72" t="s">
        <v>1563</v>
      </c>
      <c r="K1519" s="72">
        <v>135814009</v>
      </c>
      <c r="L1519" s="73">
        <v>9.8709999999999996E-3</v>
      </c>
      <c r="M1519" s="72" t="s">
        <v>196</v>
      </c>
      <c r="N1519" s="111">
        <v>2E-8</v>
      </c>
      <c r="O1519" s="67" t="s">
        <v>1564</v>
      </c>
      <c r="P1519" s="72" t="s">
        <v>11589</v>
      </c>
      <c r="Q1519" s="72">
        <v>30867560</v>
      </c>
      <c r="R1519" s="72" t="s">
        <v>1380</v>
      </c>
      <c r="S1519" s="80">
        <v>43537</v>
      </c>
      <c r="T1519" s="72" t="s">
        <v>1191</v>
      </c>
      <c r="U1519" s="79" t="s">
        <v>1381</v>
      </c>
    </row>
    <row r="1520" spans="1:21" ht="14" x14ac:dyDescent="0.2">
      <c r="A1520" s="75" t="s">
        <v>3837</v>
      </c>
      <c r="B1520" s="72" t="s">
        <v>3872</v>
      </c>
      <c r="C1520" s="72">
        <v>3</v>
      </c>
      <c r="D1520" s="72">
        <v>56</v>
      </c>
      <c r="E1520" s="72">
        <v>136346206</v>
      </c>
      <c r="F1520" s="73">
        <v>-1.0868839999999999E-2</v>
      </c>
      <c r="G1520" s="72" t="s">
        <v>203</v>
      </c>
      <c r="H1520" s="74">
        <v>1.098311E-10</v>
      </c>
      <c r="I1520" s="72" t="s">
        <v>1326</v>
      </c>
      <c r="J1520" s="75" t="s">
        <v>3872</v>
      </c>
      <c r="K1520" s="75">
        <v>136346206</v>
      </c>
      <c r="L1520" s="76">
        <v>8.9999999999999993E-3</v>
      </c>
      <c r="M1520" s="75" t="s">
        <v>203</v>
      </c>
      <c r="N1520" s="111">
        <v>1E-13</v>
      </c>
      <c r="O1520" s="77" t="s">
        <v>1326</v>
      </c>
      <c r="P1520" s="75" t="s">
        <v>11589</v>
      </c>
      <c r="Q1520" s="75">
        <v>30643258</v>
      </c>
      <c r="R1520" s="75" t="s">
        <v>660</v>
      </c>
      <c r="S1520" s="78">
        <v>43479</v>
      </c>
      <c r="T1520" s="75" t="s">
        <v>572</v>
      </c>
      <c r="U1520" s="71" t="s">
        <v>661</v>
      </c>
    </row>
    <row r="1521" spans="1:21" ht="14" x14ac:dyDescent="0.2">
      <c r="A1521" s="72" t="s">
        <v>4003</v>
      </c>
      <c r="B1521" s="72" t="s">
        <v>3872</v>
      </c>
      <c r="C1521" s="72">
        <v>3</v>
      </c>
      <c r="D1521" s="72">
        <v>56</v>
      </c>
      <c r="E1521" s="72">
        <v>136346206</v>
      </c>
      <c r="F1521" s="73">
        <v>-1.0868839999999999E-2</v>
      </c>
      <c r="G1521" s="72" t="s">
        <v>203</v>
      </c>
      <c r="H1521" s="74">
        <v>1.098311E-10</v>
      </c>
      <c r="I1521" s="72" t="s">
        <v>1326</v>
      </c>
      <c r="J1521" s="72" t="s">
        <v>4004</v>
      </c>
      <c r="K1521" s="72">
        <v>135807609</v>
      </c>
      <c r="L1521" s="73" t="s">
        <v>6875</v>
      </c>
      <c r="M1521" s="72" t="s">
        <v>191</v>
      </c>
      <c r="N1521" s="111">
        <v>9.0000000000000002E-6</v>
      </c>
      <c r="O1521" s="67" t="s">
        <v>10264</v>
      </c>
      <c r="P1521" s="72" t="s">
        <v>11589</v>
      </c>
      <c r="Q1521" s="72">
        <v>27490719</v>
      </c>
      <c r="R1521" s="72" t="s">
        <v>4005</v>
      </c>
      <c r="S1521" s="80">
        <v>42586</v>
      </c>
      <c r="T1521" s="72" t="s">
        <v>1348</v>
      </c>
      <c r="U1521" s="79" t="s">
        <v>4006</v>
      </c>
    </row>
    <row r="1522" spans="1:21" ht="14" x14ac:dyDescent="0.2">
      <c r="A1522" s="72" t="s">
        <v>5037</v>
      </c>
      <c r="B1522" s="72" t="s">
        <v>3872</v>
      </c>
      <c r="C1522" s="72">
        <v>3</v>
      </c>
      <c r="D1522" s="72">
        <v>56</v>
      </c>
      <c r="E1522" s="72">
        <v>136346206</v>
      </c>
      <c r="F1522" s="73">
        <v>-1.0868839999999999E-2</v>
      </c>
      <c r="G1522" s="72" t="s">
        <v>203</v>
      </c>
      <c r="H1522" s="74">
        <v>1.098311E-10</v>
      </c>
      <c r="I1522" s="72" t="s">
        <v>1326</v>
      </c>
      <c r="J1522" s="72" t="s">
        <v>1563</v>
      </c>
      <c r="K1522" s="72">
        <v>135814009</v>
      </c>
      <c r="L1522" s="76">
        <v>6.14</v>
      </c>
      <c r="M1522" s="72" t="s">
        <v>188</v>
      </c>
      <c r="N1522" s="111">
        <v>8.0000000000000003E-10</v>
      </c>
      <c r="O1522" s="67" t="s">
        <v>10264</v>
      </c>
      <c r="P1522" s="72" t="s">
        <v>11589</v>
      </c>
      <c r="Q1522" s="72">
        <v>29500382</v>
      </c>
      <c r="R1522" s="72" t="s">
        <v>2993</v>
      </c>
      <c r="S1522" s="80">
        <v>43161</v>
      </c>
      <c r="T1522" s="72" t="s">
        <v>538</v>
      </c>
      <c r="U1522" s="79" t="s">
        <v>3385</v>
      </c>
    </row>
    <row r="1523" spans="1:21" ht="14" x14ac:dyDescent="0.2">
      <c r="A1523" s="72" t="s">
        <v>5037</v>
      </c>
      <c r="B1523" s="72" t="s">
        <v>3872</v>
      </c>
      <c r="C1523" s="72">
        <v>3</v>
      </c>
      <c r="D1523" s="72">
        <v>56</v>
      </c>
      <c r="E1523" s="72">
        <v>136346206</v>
      </c>
      <c r="F1523" s="73">
        <v>-1.0868839999999999E-2</v>
      </c>
      <c r="G1523" s="72" t="s">
        <v>203</v>
      </c>
      <c r="H1523" s="74">
        <v>1.098311E-10</v>
      </c>
      <c r="I1523" s="72" t="s">
        <v>1326</v>
      </c>
      <c r="J1523" s="72" t="s">
        <v>5041</v>
      </c>
      <c r="K1523" s="72">
        <v>136098408</v>
      </c>
      <c r="L1523" s="76">
        <v>7.12</v>
      </c>
      <c r="M1523" s="72" t="s">
        <v>188</v>
      </c>
      <c r="N1523" s="111">
        <v>9.9999999999999998E-13</v>
      </c>
      <c r="O1523" s="67" t="s">
        <v>5042</v>
      </c>
      <c r="P1523" s="72" t="s">
        <v>11589</v>
      </c>
      <c r="Q1523" s="72">
        <v>29500382</v>
      </c>
      <c r="R1523" s="72" t="s">
        <v>2993</v>
      </c>
      <c r="S1523" s="80">
        <v>43161</v>
      </c>
      <c r="T1523" s="72" t="s">
        <v>538</v>
      </c>
      <c r="U1523" s="79" t="s">
        <v>3385</v>
      </c>
    </row>
    <row r="1524" spans="1:21" ht="14" x14ac:dyDescent="0.2">
      <c r="A1524" s="72" t="s">
        <v>5037</v>
      </c>
      <c r="B1524" s="72" t="s">
        <v>3872</v>
      </c>
      <c r="C1524" s="72">
        <v>3</v>
      </c>
      <c r="D1524" s="72">
        <v>56</v>
      </c>
      <c r="E1524" s="72">
        <v>136346206</v>
      </c>
      <c r="F1524" s="73">
        <v>-1.0868839999999999E-2</v>
      </c>
      <c r="G1524" s="72" t="s">
        <v>203</v>
      </c>
      <c r="H1524" s="74">
        <v>1.098311E-10</v>
      </c>
      <c r="I1524" s="72" t="s">
        <v>1326</v>
      </c>
      <c r="J1524" s="72" t="s">
        <v>3624</v>
      </c>
      <c r="K1524" s="72">
        <v>136500733</v>
      </c>
      <c r="L1524" s="73">
        <v>6.78</v>
      </c>
      <c r="M1524" s="72" t="s">
        <v>203</v>
      </c>
      <c r="N1524" s="111">
        <v>9.9999999999999994E-12</v>
      </c>
      <c r="O1524" s="67" t="s">
        <v>10264</v>
      </c>
      <c r="P1524" s="72" t="s">
        <v>11589</v>
      </c>
      <c r="Q1524" s="72">
        <v>29500382</v>
      </c>
      <c r="R1524" s="72" t="s">
        <v>2993</v>
      </c>
      <c r="S1524" s="80">
        <v>43161</v>
      </c>
      <c r="T1524" s="72" t="s">
        <v>538</v>
      </c>
      <c r="U1524" s="79" t="s">
        <v>3385</v>
      </c>
    </row>
    <row r="1525" spans="1:21" ht="14" x14ac:dyDescent="0.2">
      <c r="A1525" s="72" t="s">
        <v>5037</v>
      </c>
      <c r="B1525" s="72" t="s">
        <v>3872</v>
      </c>
      <c r="C1525" s="72">
        <v>3</v>
      </c>
      <c r="D1525" s="72">
        <v>56</v>
      </c>
      <c r="E1525" s="72">
        <v>136346206</v>
      </c>
      <c r="F1525" s="73">
        <v>-1.0868839999999999E-2</v>
      </c>
      <c r="G1525" s="72" t="s">
        <v>203</v>
      </c>
      <c r="H1525" s="74">
        <v>1.098311E-10</v>
      </c>
      <c r="I1525" s="72" t="s">
        <v>1326</v>
      </c>
      <c r="J1525" s="72" t="s">
        <v>5039</v>
      </c>
      <c r="K1525" s="72">
        <v>136371691</v>
      </c>
      <c r="L1525" s="73">
        <v>6.83</v>
      </c>
      <c r="M1525" s="72" t="s">
        <v>203</v>
      </c>
      <c r="N1525" s="111">
        <v>7.9999999999999998E-12</v>
      </c>
      <c r="O1525" s="67" t="s">
        <v>10264</v>
      </c>
      <c r="P1525" s="72" t="s">
        <v>11589</v>
      </c>
      <c r="Q1525" s="72">
        <v>29500382</v>
      </c>
      <c r="R1525" s="72" t="s">
        <v>2993</v>
      </c>
      <c r="S1525" s="80">
        <v>43161</v>
      </c>
      <c r="T1525" s="72" t="s">
        <v>538</v>
      </c>
      <c r="U1525" s="79" t="s">
        <v>3385</v>
      </c>
    </row>
    <row r="1526" spans="1:21" x14ac:dyDescent="0.2">
      <c r="A1526" s="72" t="s">
        <v>5037</v>
      </c>
      <c r="B1526" s="72" t="s">
        <v>3872</v>
      </c>
      <c r="C1526" s="72">
        <v>3</v>
      </c>
      <c r="D1526" s="72">
        <v>56</v>
      </c>
      <c r="E1526" s="72">
        <v>136346206</v>
      </c>
      <c r="F1526" s="73">
        <v>-1.0868839999999999E-2</v>
      </c>
      <c r="G1526" s="72" t="s">
        <v>203</v>
      </c>
      <c r="H1526" s="74">
        <v>1.098311E-10</v>
      </c>
      <c r="I1526" s="72" t="s">
        <v>1326</v>
      </c>
      <c r="J1526" s="72" t="s">
        <v>5038</v>
      </c>
      <c r="K1526" s="72">
        <v>136615268</v>
      </c>
      <c r="L1526" s="72">
        <v>5.51</v>
      </c>
      <c r="M1526" s="72" t="s">
        <v>188</v>
      </c>
      <c r="N1526" s="111">
        <v>4.0000000000000001E-8</v>
      </c>
      <c r="O1526" s="72" t="s">
        <v>10264</v>
      </c>
      <c r="P1526" s="72" t="s">
        <v>11589</v>
      </c>
      <c r="Q1526" s="72">
        <v>29500382</v>
      </c>
      <c r="R1526" s="72" t="s">
        <v>2993</v>
      </c>
      <c r="S1526" s="81">
        <v>43161</v>
      </c>
      <c r="T1526" s="72" t="s">
        <v>538</v>
      </c>
      <c r="U1526" s="79" t="s">
        <v>3385</v>
      </c>
    </row>
    <row r="1527" spans="1:21" ht="14" x14ac:dyDescent="0.2">
      <c r="A1527" s="72" t="s">
        <v>5037</v>
      </c>
      <c r="B1527" s="72" t="s">
        <v>3872</v>
      </c>
      <c r="C1527" s="72">
        <v>3</v>
      </c>
      <c r="D1527" s="72">
        <v>56</v>
      </c>
      <c r="E1527" s="72">
        <v>136346206</v>
      </c>
      <c r="F1527" s="73">
        <v>-1.0868839999999999E-2</v>
      </c>
      <c r="G1527" s="72" t="s">
        <v>203</v>
      </c>
      <c r="H1527" s="74">
        <v>1.098311E-10</v>
      </c>
      <c r="I1527" s="72" t="s">
        <v>1326</v>
      </c>
      <c r="J1527" s="72" t="s">
        <v>5040</v>
      </c>
      <c r="K1527" s="72">
        <v>136231067</v>
      </c>
      <c r="L1527" s="76">
        <v>6.92</v>
      </c>
      <c r="M1527" s="72" t="s">
        <v>188</v>
      </c>
      <c r="N1527" s="111">
        <v>3.9999999999999999E-12</v>
      </c>
      <c r="O1527" s="67" t="s">
        <v>10264</v>
      </c>
      <c r="P1527" s="72" t="s">
        <v>11589</v>
      </c>
      <c r="Q1527" s="72">
        <v>29500382</v>
      </c>
      <c r="R1527" s="72" t="s">
        <v>2993</v>
      </c>
      <c r="S1527" s="80">
        <v>43161</v>
      </c>
      <c r="T1527" s="72" t="s">
        <v>538</v>
      </c>
      <c r="U1527" s="79" t="s">
        <v>3385</v>
      </c>
    </row>
    <row r="1528" spans="1:21" ht="14" x14ac:dyDescent="0.2">
      <c r="A1528" s="72" t="s">
        <v>5056</v>
      </c>
      <c r="B1528" s="72" t="s">
        <v>3872</v>
      </c>
      <c r="C1528" s="72">
        <v>3</v>
      </c>
      <c r="D1528" s="72">
        <v>56</v>
      </c>
      <c r="E1528" s="72">
        <v>136346206</v>
      </c>
      <c r="F1528" s="73">
        <v>-1.0868839999999999E-2</v>
      </c>
      <c r="G1528" s="72" t="s">
        <v>203</v>
      </c>
      <c r="H1528" s="74">
        <v>1.098311E-10</v>
      </c>
      <c r="I1528" s="72" t="s">
        <v>1326</v>
      </c>
      <c r="J1528" s="72" t="s">
        <v>5066</v>
      </c>
      <c r="K1528" s="72">
        <v>136097576</v>
      </c>
      <c r="L1528" s="76">
        <v>7.7679999999999998</v>
      </c>
      <c r="M1528" s="72" t="s">
        <v>203</v>
      </c>
      <c r="N1528" s="111">
        <v>8.0000000000000006E-15</v>
      </c>
      <c r="O1528" s="67" t="s">
        <v>10264</v>
      </c>
      <c r="P1528" s="72" t="s">
        <v>11589</v>
      </c>
      <c r="Q1528" s="72">
        <v>29942085</v>
      </c>
      <c r="R1528" s="72" t="s">
        <v>2993</v>
      </c>
      <c r="S1528" s="80">
        <v>43276</v>
      </c>
      <c r="T1528" s="72" t="s">
        <v>572</v>
      </c>
      <c r="U1528" s="79" t="s">
        <v>2994</v>
      </c>
    </row>
    <row r="1529" spans="1:21" x14ac:dyDescent="0.2">
      <c r="A1529" s="72" t="s">
        <v>5056</v>
      </c>
      <c r="B1529" s="72" t="s">
        <v>3872</v>
      </c>
      <c r="C1529" s="72">
        <v>3</v>
      </c>
      <c r="D1529" s="72">
        <v>56</v>
      </c>
      <c r="E1529" s="72">
        <v>136346206</v>
      </c>
      <c r="F1529" s="73">
        <v>-1.0868839999999999E-2</v>
      </c>
      <c r="G1529" s="72" t="s">
        <v>203</v>
      </c>
      <c r="H1529" s="74">
        <v>1.098311E-10</v>
      </c>
      <c r="I1529" s="72" t="s">
        <v>1326</v>
      </c>
      <c r="J1529" s="72" t="s">
        <v>1563</v>
      </c>
      <c r="K1529" s="72">
        <v>135814009</v>
      </c>
      <c r="L1529" s="72">
        <v>7.0720000000000001</v>
      </c>
      <c r="M1529" s="72" t="s">
        <v>188</v>
      </c>
      <c r="N1529" s="111">
        <v>2E-12</v>
      </c>
      <c r="O1529" s="72" t="s">
        <v>1061</v>
      </c>
      <c r="P1529" s="72" t="s">
        <v>11589</v>
      </c>
      <c r="Q1529" s="72">
        <v>29255261</v>
      </c>
      <c r="R1529" s="72" t="s">
        <v>5061</v>
      </c>
      <c r="S1529" s="81">
        <v>43087</v>
      </c>
      <c r="T1529" s="72" t="s">
        <v>572</v>
      </c>
      <c r="U1529" s="79" t="s">
        <v>5062</v>
      </c>
    </row>
    <row r="1530" spans="1:21" ht="14" x14ac:dyDescent="0.2">
      <c r="A1530" s="72" t="s">
        <v>5056</v>
      </c>
      <c r="B1530" s="72" t="s">
        <v>3872</v>
      </c>
      <c r="C1530" s="72">
        <v>3</v>
      </c>
      <c r="D1530" s="72">
        <v>56</v>
      </c>
      <c r="E1530" s="72">
        <v>136346206</v>
      </c>
      <c r="F1530" s="73">
        <v>-1.0868839999999999E-2</v>
      </c>
      <c r="G1530" s="72" t="s">
        <v>203</v>
      </c>
      <c r="H1530" s="74">
        <v>1.098311E-10</v>
      </c>
      <c r="I1530" s="72" t="s">
        <v>1326</v>
      </c>
      <c r="J1530" s="72" t="s">
        <v>5060</v>
      </c>
      <c r="K1530" s="72">
        <v>136154828</v>
      </c>
      <c r="L1530" s="73">
        <v>7.5229999999999997</v>
      </c>
      <c r="M1530" s="72" t="s">
        <v>203</v>
      </c>
      <c r="N1530" s="111">
        <v>5.0000000000000002E-14</v>
      </c>
      <c r="O1530" s="67" t="s">
        <v>1061</v>
      </c>
      <c r="P1530" s="72" t="s">
        <v>11589</v>
      </c>
      <c r="Q1530" s="72">
        <v>29255261</v>
      </c>
      <c r="R1530" s="72" t="s">
        <v>5061</v>
      </c>
      <c r="S1530" s="80">
        <v>43087</v>
      </c>
      <c r="T1530" s="72" t="s">
        <v>572</v>
      </c>
      <c r="U1530" s="79" t="s">
        <v>5062</v>
      </c>
    </row>
    <row r="1531" spans="1:21" ht="14" x14ac:dyDescent="0.2">
      <c r="A1531" s="72" t="s">
        <v>5056</v>
      </c>
      <c r="B1531" s="72" t="s">
        <v>3872</v>
      </c>
      <c r="C1531" s="72">
        <v>3</v>
      </c>
      <c r="D1531" s="72">
        <v>56</v>
      </c>
      <c r="E1531" s="72">
        <v>136346206</v>
      </c>
      <c r="F1531" s="73">
        <v>-1.0868839999999999E-2</v>
      </c>
      <c r="G1531" s="72" t="s">
        <v>203</v>
      </c>
      <c r="H1531" s="74">
        <v>1.098311E-10</v>
      </c>
      <c r="I1531" s="72" t="s">
        <v>1326</v>
      </c>
      <c r="J1531" s="72" t="s">
        <v>5063</v>
      </c>
      <c r="K1531" s="72">
        <v>135992645</v>
      </c>
      <c r="L1531" s="73">
        <v>7.6219999999999999</v>
      </c>
      <c r="M1531" s="72" t="s">
        <v>203</v>
      </c>
      <c r="N1531" s="111">
        <v>2.9999999999999998E-14</v>
      </c>
      <c r="O1531" s="67" t="s">
        <v>1061</v>
      </c>
      <c r="P1531" s="72" t="s">
        <v>11589</v>
      </c>
      <c r="Q1531" s="72">
        <v>29255261</v>
      </c>
      <c r="R1531" s="72" t="s">
        <v>5061</v>
      </c>
      <c r="S1531" s="80">
        <v>43087</v>
      </c>
      <c r="T1531" s="72" t="s">
        <v>572</v>
      </c>
      <c r="U1531" s="79" t="s">
        <v>5062</v>
      </c>
    </row>
    <row r="1532" spans="1:21" ht="14" x14ac:dyDescent="0.2">
      <c r="A1532" s="72" t="s">
        <v>5056</v>
      </c>
      <c r="B1532" s="72" t="s">
        <v>3872</v>
      </c>
      <c r="C1532" s="72">
        <v>3</v>
      </c>
      <c r="D1532" s="72">
        <v>56</v>
      </c>
      <c r="E1532" s="72">
        <v>136346206</v>
      </c>
      <c r="F1532" s="73">
        <v>-1.0868839999999999E-2</v>
      </c>
      <c r="G1532" s="72" t="s">
        <v>203</v>
      </c>
      <c r="H1532" s="74">
        <v>1.098311E-10</v>
      </c>
      <c r="I1532" s="72" t="s">
        <v>1326</v>
      </c>
      <c r="J1532" s="72" t="s">
        <v>5064</v>
      </c>
      <c r="K1532" s="72">
        <v>136398387</v>
      </c>
      <c r="L1532" s="73">
        <v>7.5869999999999997</v>
      </c>
      <c r="M1532" s="72" t="s">
        <v>188</v>
      </c>
      <c r="N1532" s="111">
        <v>2.9999999999999998E-14</v>
      </c>
      <c r="O1532" s="67" t="s">
        <v>1061</v>
      </c>
      <c r="P1532" s="72" t="s">
        <v>11589</v>
      </c>
      <c r="Q1532" s="72">
        <v>29255261</v>
      </c>
      <c r="R1532" s="72" t="s">
        <v>5061</v>
      </c>
      <c r="S1532" s="80">
        <v>43087</v>
      </c>
      <c r="T1532" s="72" t="s">
        <v>572</v>
      </c>
      <c r="U1532" s="79" t="s">
        <v>5062</v>
      </c>
    </row>
    <row r="1533" spans="1:21" ht="14" x14ac:dyDescent="0.2">
      <c r="A1533" s="72" t="s">
        <v>5056</v>
      </c>
      <c r="B1533" s="72" t="s">
        <v>3872</v>
      </c>
      <c r="C1533" s="72">
        <v>3</v>
      </c>
      <c r="D1533" s="72">
        <v>56</v>
      </c>
      <c r="E1533" s="72">
        <v>136346206</v>
      </c>
      <c r="F1533" s="73">
        <v>-1.0868839999999999E-2</v>
      </c>
      <c r="G1533" s="72" t="s">
        <v>203</v>
      </c>
      <c r="H1533" s="74">
        <v>1.098311E-10</v>
      </c>
      <c r="I1533" s="72" t="s">
        <v>1326</v>
      </c>
      <c r="J1533" s="72" t="s">
        <v>3624</v>
      </c>
      <c r="K1533" s="72">
        <v>136500733</v>
      </c>
      <c r="L1533" s="73">
        <v>7.3890000000000002</v>
      </c>
      <c r="M1533" s="72" t="s">
        <v>203</v>
      </c>
      <c r="N1533" s="111">
        <v>1E-13</v>
      </c>
      <c r="O1533" s="67" t="s">
        <v>1061</v>
      </c>
      <c r="P1533" s="72" t="s">
        <v>11589</v>
      </c>
      <c r="Q1533" s="72">
        <v>29255261</v>
      </c>
      <c r="R1533" s="72" t="s">
        <v>5061</v>
      </c>
      <c r="S1533" s="80">
        <v>43087</v>
      </c>
      <c r="T1533" s="72" t="s">
        <v>572</v>
      </c>
      <c r="U1533" s="79" t="s">
        <v>5062</v>
      </c>
    </row>
    <row r="1534" spans="1:21" x14ac:dyDescent="0.2">
      <c r="A1534" s="72" t="s">
        <v>5056</v>
      </c>
      <c r="B1534" s="72" t="s">
        <v>3872</v>
      </c>
      <c r="C1534" s="72">
        <v>3</v>
      </c>
      <c r="D1534" s="72">
        <v>56</v>
      </c>
      <c r="E1534" s="72">
        <v>136346206</v>
      </c>
      <c r="F1534" s="73">
        <v>-1.0868839999999999E-2</v>
      </c>
      <c r="G1534" s="72" t="s">
        <v>203</v>
      </c>
      <c r="H1534" s="74">
        <v>1.098311E-10</v>
      </c>
      <c r="I1534" s="72" t="s">
        <v>1326</v>
      </c>
      <c r="J1534" s="72" t="s">
        <v>5038</v>
      </c>
      <c r="K1534" s="72">
        <v>136615268</v>
      </c>
      <c r="L1534" s="72">
        <v>6.6710000000000003</v>
      </c>
      <c r="M1534" s="72" t="s">
        <v>188</v>
      </c>
      <c r="N1534" s="111">
        <v>3E-11</v>
      </c>
      <c r="O1534" s="72" t="s">
        <v>1061</v>
      </c>
      <c r="P1534" s="72" t="s">
        <v>11589</v>
      </c>
      <c r="Q1534" s="72">
        <v>29255261</v>
      </c>
      <c r="R1534" s="72" t="s">
        <v>5061</v>
      </c>
      <c r="S1534" s="81">
        <v>43087</v>
      </c>
      <c r="T1534" s="72" t="s">
        <v>572</v>
      </c>
      <c r="U1534" s="79" t="s">
        <v>5062</v>
      </c>
    </row>
    <row r="1535" spans="1:21" x14ac:dyDescent="0.2">
      <c r="A1535" s="72" t="s">
        <v>5056</v>
      </c>
      <c r="B1535" s="72" t="s">
        <v>3872</v>
      </c>
      <c r="C1535" s="72">
        <v>3</v>
      </c>
      <c r="D1535" s="72">
        <v>56</v>
      </c>
      <c r="E1535" s="72">
        <v>136346206</v>
      </c>
      <c r="F1535" s="73">
        <v>-1.0868839999999999E-2</v>
      </c>
      <c r="G1535" s="72" t="s">
        <v>203</v>
      </c>
      <c r="H1535" s="74">
        <v>1.098311E-10</v>
      </c>
      <c r="I1535" s="72" t="s">
        <v>1326</v>
      </c>
      <c r="J1535" s="72" t="s">
        <v>1614</v>
      </c>
      <c r="K1535" s="72">
        <v>136288405</v>
      </c>
      <c r="L1535" s="72">
        <v>7.5750000000000002</v>
      </c>
      <c r="M1535" s="72" t="s">
        <v>188</v>
      </c>
      <c r="N1535" s="111">
        <v>4E-14</v>
      </c>
      <c r="O1535" s="72" t="s">
        <v>1061</v>
      </c>
      <c r="P1535" s="72" t="s">
        <v>11589</v>
      </c>
      <c r="Q1535" s="72">
        <v>29255261</v>
      </c>
      <c r="R1535" s="72" t="s">
        <v>5061</v>
      </c>
      <c r="S1535" s="81">
        <v>43087</v>
      </c>
      <c r="T1535" s="72" t="s">
        <v>572</v>
      </c>
      <c r="U1535" s="79" t="s">
        <v>5062</v>
      </c>
    </row>
    <row r="1536" spans="1:21" ht="14" x14ac:dyDescent="0.2">
      <c r="A1536" s="72" t="s">
        <v>5056</v>
      </c>
      <c r="B1536" s="72" t="s">
        <v>3872</v>
      </c>
      <c r="C1536" s="72">
        <v>3</v>
      </c>
      <c r="D1536" s="72">
        <v>56</v>
      </c>
      <c r="E1536" s="72">
        <v>136346206</v>
      </c>
      <c r="F1536" s="73">
        <v>-1.0868839999999999E-2</v>
      </c>
      <c r="G1536" s="72" t="s">
        <v>203</v>
      </c>
      <c r="H1536" s="74">
        <v>1.098311E-10</v>
      </c>
      <c r="I1536" s="72" t="s">
        <v>1326</v>
      </c>
      <c r="J1536" s="72" t="s">
        <v>5065</v>
      </c>
      <c r="K1536" s="72">
        <v>136139730</v>
      </c>
      <c r="L1536" s="73" t="s">
        <v>6875</v>
      </c>
      <c r="M1536" s="72" t="s">
        <v>557</v>
      </c>
      <c r="N1536" s="111">
        <v>2E-12</v>
      </c>
      <c r="O1536" s="67" t="s">
        <v>6875</v>
      </c>
      <c r="P1536" s="72" t="s">
        <v>11589</v>
      </c>
      <c r="Q1536" s="72">
        <v>30595370</v>
      </c>
      <c r="R1536" s="72" t="s">
        <v>1104</v>
      </c>
      <c r="S1536" s="80">
        <v>43461</v>
      </c>
      <c r="T1536" s="72" t="s">
        <v>584</v>
      </c>
      <c r="U1536" s="79" t="s">
        <v>1105</v>
      </c>
    </row>
    <row r="1537" spans="1:21" ht="14" x14ac:dyDescent="0.2">
      <c r="A1537" s="72" t="s">
        <v>5056</v>
      </c>
      <c r="B1537" s="72" t="s">
        <v>3872</v>
      </c>
      <c r="C1537" s="72">
        <v>3</v>
      </c>
      <c r="D1537" s="72">
        <v>56</v>
      </c>
      <c r="E1537" s="72">
        <v>136346206</v>
      </c>
      <c r="F1537" s="73">
        <v>-1.0868839999999999E-2</v>
      </c>
      <c r="G1537" s="72" t="s">
        <v>203</v>
      </c>
      <c r="H1537" s="74">
        <v>1.098311E-10</v>
      </c>
      <c r="I1537" s="72" t="s">
        <v>1326</v>
      </c>
      <c r="J1537" s="72" t="s">
        <v>3602</v>
      </c>
      <c r="K1537" s="72">
        <v>136153468</v>
      </c>
      <c r="L1537" s="73">
        <v>1.1650000000000001E-2</v>
      </c>
      <c r="M1537" s="72" t="s">
        <v>191</v>
      </c>
      <c r="N1537" s="111">
        <v>1.0000000000000001E-9</v>
      </c>
      <c r="O1537" s="67" t="s">
        <v>10264</v>
      </c>
      <c r="P1537" s="72" t="s">
        <v>11589</v>
      </c>
      <c r="Q1537" s="72">
        <v>32231276</v>
      </c>
      <c r="R1537" s="72" t="s">
        <v>4213</v>
      </c>
      <c r="S1537" s="80">
        <v>43920</v>
      </c>
      <c r="T1537" s="72" t="s">
        <v>572</v>
      </c>
      <c r="U1537" s="79" t="s">
        <v>4214</v>
      </c>
    </row>
    <row r="1538" spans="1:21" ht="14" x14ac:dyDescent="0.2">
      <c r="A1538" s="72" t="s">
        <v>5056</v>
      </c>
      <c r="B1538" s="72" t="s">
        <v>3872</v>
      </c>
      <c r="C1538" s="72">
        <v>3</v>
      </c>
      <c r="D1538" s="72">
        <v>56</v>
      </c>
      <c r="E1538" s="72">
        <v>136346206</v>
      </c>
      <c r="F1538" s="73">
        <v>-1.0868839999999999E-2</v>
      </c>
      <c r="G1538" s="72" t="s">
        <v>203</v>
      </c>
      <c r="H1538" s="74">
        <v>1.098311E-10</v>
      </c>
      <c r="I1538" s="72" t="s">
        <v>1326</v>
      </c>
      <c r="J1538" s="72" t="s">
        <v>5063</v>
      </c>
      <c r="K1538" s="72">
        <v>135992645</v>
      </c>
      <c r="L1538" s="76">
        <v>1.2797436000000001E-2</v>
      </c>
      <c r="M1538" s="72" t="s">
        <v>191</v>
      </c>
      <c r="N1538" s="111">
        <v>3E-11</v>
      </c>
      <c r="O1538" s="67" t="s">
        <v>10264</v>
      </c>
      <c r="P1538" s="72" t="s">
        <v>11589</v>
      </c>
      <c r="Q1538" s="72">
        <v>30643256</v>
      </c>
      <c r="R1538" s="72" t="s">
        <v>3034</v>
      </c>
      <c r="S1538" s="80">
        <v>43479</v>
      </c>
      <c r="T1538" s="72" t="s">
        <v>572</v>
      </c>
      <c r="U1538" s="79" t="s">
        <v>3035</v>
      </c>
    </row>
    <row r="1539" spans="1:21" ht="14" x14ac:dyDescent="0.2">
      <c r="A1539" s="72" t="s">
        <v>5056</v>
      </c>
      <c r="B1539" s="72" t="s">
        <v>3872</v>
      </c>
      <c r="C1539" s="72">
        <v>3</v>
      </c>
      <c r="D1539" s="72">
        <v>56</v>
      </c>
      <c r="E1539" s="72">
        <v>136346206</v>
      </c>
      <c r="F1539" s="73">
        <v>-1.0868839999999999E-2</v>
      </c>
      <c r="G1539" s="72" t="s">
        <v>203</v>
      </c>
      <c r="H1539" s="74">
        <v>1.098311E-10</v>
      </c>
      <c r="I1539" s="72" t="s">
        <v>1326</v>
      </c>
      <c r="J1539" s="72" t="s">
        <v>5064</v>
      </c>
      <c r="K1539" s="72">
        <v>136398387</v>
      </c>
      <c r="L1539" s="73">
        <v>1.2948627000000001E-2</v>
      </c>
      <c r="M1539" s="72" t="s">
        <v>196</v>
      </c>
      <c r="N1539" s="111">
        <v>7.9999999999999998E-12</v>
      </c>
      <c r="O1539" s="67" t="s">
        <v>10264</v>
      </c>
      <c r="P1539" s="72" t="s">
        <v>11589</v>
      </c>
      <c r="Q1539" s="72">
        <v>30643256</v>
      </c>
      <c r="R1539" s="72" t="s">
        <v>3034</v>
      </c>
      <c r="S1539" s="80">
        <v>43479</v>
      </c>
      <c r="T1539" s="72" t="s">
        <v>572</v>
      </c>
      <c r="U1539" s="79" t="s">
        <v>3035</v>
      </c>
    </row>
    <row r="1540" spans="1:21" ht="14" x14ac:dyDescent="0.2">
      <c r="A1540" s="72" t="s">
        <v>5340</v>
      </c>
      <c r="B1540" s="72" t="s">
        <v>3872</v>
      </c>
      <c r="C1540" s="72">
        <v>3</v>
      </c>
      <c r="D1540" s="72">
        <v>56</v>
      </c>
      <c r="E1540" s="72">
        <v>136346206</v>
      </c>
      <c r="F1540" s="73">
        <v>-1.0868839999999999E-2</v>
      </c>
      <c r="G1540" s="72" t="s">
        <v>203</v>
      </c>
      <c r="H1540" s="74">
        <v>1.098311E-10</v>
      </c>
      <c r="I1540" s="72" t="s">
        <v>1326</v>
      </c>
      <c r="J1540" s="72" t="s">
        <v>5341</v>
      </c>
      <c r="K1540" s="72">
        <v>136217124</v>
      </c>
      <c r="L1540" s="73">
        <v>1.8816824999999999E-2</v>
      </c>
      <c r="M1540" s="72" t="s">
        <v>203</v>
      </c>
      <c r="N1540" s="111">
        <v>3.9999999999999999E-16</v>
      </c>
      <c r="O1540" s="67" t="s">
        <v>1326</v>
      </c>
      <c r="P1540" s="72" t="s">
        <v>11589</v>
      </c>
      <c r="Q1540" s="72">
        <v>32888494</v>
      </c>
      <c r="R1540" s="72" t="s">
        <v>1736</v>
      </c>
      <c r="S1540" s="80">
        <v>44075</v>
      </c>
      <c r="T1540" s="72" t="s">
        <v>1324</v>
      </c>
      <c r="U1540" s="79" t="s">
        <v>1737</v>
      </c>
    </row>
    <row r="1541" spans="1:21" ht="14" x14ac:dyDescent="0.2">
      <c r="A1541" s="72" t="s">
        <v>5678</v>
      </c>
      <c r="B1541" s="72" t="s">
        <v>3872</v>
      </c>
      <c r="C1541" s="72">
        <v>3</v>
      </c>
      <c r="D1541" s="72">
        <v>56</v>
      </c>
      <c r="E1541" s="72">
        <v>136346206</v>
      </c>
      <c r="F1541" s="73">
        <v>-1.0868839999999999E-2</v>
      </c>
      <c r="G1541" s="72" t="s">
        <v>203</v>
      </c>
      <c r="H1541" s="74">
        <v>1.098311E-10</v>
      </c>
      <c r="I1541" s="72" t="s">
        <v>1326</v>
      </c>
      <c r="J1541" s="72" t="s">
        <v>1614</v>
      </c>
      <c r="K1541" s="72">
        <v>136288405</v>
      </c>
      <c r="L1541" s="73">
        <v>1.0718113</v>
      </c>
      <c r="M1541" s="72" t="s">
        <v>196</v>
      </c>
      <c r="N1541" s="111">
        <v>7.0000000000000004E-11</v>
      </c>
      <c r="O1541" s="67" t="s">
        <v>5710</v>
      </c>
      <c r="P1541" s="72" t="s">
        <v>11589</v>
      </c>
      <c r="Q1541" s="72">
        <v>25056061</v>
      </c>
      <c r="R1541" s="72" t="s">
        <v>5682</v>
      </c>
      <c r="S1541" s="80">
        <v>41842</v>
      </c>
      <c r="T1541" s="72" t="s">
        <v>1675</v>
      </c>
      <c r="U1541" s="79" t="s">
        <v>5688</v>
      </c>
    </row>
    <row r="1542" spans="1:21" ht="14" x14ac:dyDescent="0.2">
      <c r="A1542" s="72" t="s">
        <v>5678</v>
      </c>
      <c r="B1542" s="72" t="s">
        <v>3872</v>
      </c>
      <c r="C1542" s="72">
        <v>3</v>
      </c>
      <c r="D1542" s="72">
        <v>56</v>
      </c>
      <c r="E1542" s="72">
        <v>136346206</v>
      </c>
      <c r="F1542" s="73">
        <v>-1.0868839999999999E-2</v>
      </c>
      <c r="G1542" s="72" t="s">
        <v>203</v>
      </c>
      <c r="H1542" s="74">
        <v>1.098311E-10</v>
      </c>
      <c r="I1542" s="72" t="s">
        <v>1326</v>
      </c>
      <c r="J1542" s="72" t="s">
        <v>5713</v>
      </c>
      <c r="K1542" s="72">
        <v>136274435</v>
      </c>
      <c r="L1542" s="73" t="s">
        <v>6875</v>
      </c>
      <c r="M1542" s="72" t="s">
        <v>557</v>
      </c>
      <c r="N1542" s="111">
        <v>1.9999999999999999E-11</v>
      </c>
      <c r="O1542" s="67" t="s">
        <v>10264</v>
      </c>
      <c r="P1542" s="72" t="s">
        <v>11589</v>
      </c>
      <c r="Q1542" s="72">
        <v>31268507</v>
      </c>
      <c r="R1542" s="72" t="s">
        <v>5691</v>
      </c>
      <c r="S1542" s="80">
        <v>43649</v>
      </c>
      <c r="T1542" s="72" t="s">
        <v>1356</v>
      </c>
      <c r="U1542" s="79" t="s">
        <v>5692</v>
      </c>
    </row>
    <row r="1543" spans="1:21" ht="28" x14ac:dyDescent="0.2">
      <c r="A1543" s="72" t="s">
        <v>5678</v>
      </c>
      <c r="B1543" s="72" t="s">
        <v>3872</v>
      </c>
      <c r="C1543" s="72">
        <v>3</v>
      </c>
      <c r="D1543" s="72">
        <v>56</v>
      </c>
      <c r="E1543" s="72">
        <v>136346206</v>
      </c>
      <c r="F1543" s="73">
        <v>-1.0868839999999999E-2</v>
      </c>
      <c r="G1543" s="72" t="s">
        <v>203</v>
      </c>
      <c r="H1543" s="74">
        <v>1.098311E-10</v>
      </c>
      <c r="I1543" s="72" t="s">
        <v>1326</v>
      </c>
      <c r="J1543" s="72" t="s">
        <v>1614</v>
      </c>
      <c r="K1543" s="72">
        <v>136288405</v>
      </c>
      <c r="L1543" s="73">
        <v>1.0834235999999999</v>
      </c>
      <c r="M1543" s="72" t="s">
        <v>557</v>
      </c>
      <c r="N1543" s="111">
        <v>3.9999999999999999E-12</v>
      </c>
      <c r="O1543" s="67" t="s">
        <v>5709</v>
      </c>
      <c r="P1543" s="72" t="s">
        <v>11589</v>
      </c>
      <c r="Q1543" s="72">
        <v>29483656</v>
      </c>
      <c r="R1543" s="72" t="s">
        <v>5685</v>
      </c>
      <c r="S1543" s="80">
        <v>43157</v>
      </c>
      <c r="T1543" s="72" t="s">
        <v>572</v>
      </c>
      <c r="U1543" s="79" t="s">
        <v>5686</v>
      </c>
    </row>
    <row r="1544" spans="1:21" ht="14" x14ac:dyDescent="0.2">
      <c r="A1544" s="72" t="s">
        <v>5678</v>
      </c>
      <c r="B1544" s="72" t="s">
        <v>3872</v>
      </c>
      <c r="C1544" s="72">
        <v>3</v>
      </c>
      <c r="D1544" s="72">
        <v>56</v>
      </c>
      <c r="E1544" s="72">
        <v>136346206</v>
      </c>
      <c r="F1544" s="73">
        <v>-1.0868839999999999E-2</v>
      </c>
      <c r="G1544" s="72" t="s">
        <v>203</v>
      </c>
      <c r="H1544" s="74">
        <v>1.098311E-10</v>
      </c>
      <c r="I1544" s="72" t="s">
        <v>1326</v>
      </c>
      <c r="J1544" s="72" t="s">
        <v>5060</v>
      </c>
      <c r="K1544" s="72">
        <v>136154828</v>
      </c>
      <c r="L1544" s="73">
        <v>1.0799136</v>
      </c>
      <c r="M1544" s="72" t="s">
        <v>191</v>
      </c>
      <c r="N1544" s="111">
        <v>4.0000000000000003E-15</v>
      </c>
      <c r="O1544" s="67" t="s">
        <v>5711</v>
      </c>
      <c r="P1544" s="72" t="s">
        <v>11589</v>
      </c>
      <c r="Q1544" s="72">
        <v>28991256</v>
      </c>
      <c r="R1544" s="72" t="s">
        <v>5701</v>
      </c>
      <c r="S1544" s="80">
        <v>43017</v>
      </c>
      <c r="T1544" s="72" t="s">
        <v>572</v>
      </c>
      <c r="U1544" s="79" t="s">
        <v>5702</v>
      </c>
    </row>
    <row r="1545" spans="1:21" ht="14" x14ac:dyDescent="0.2">
      <c r="A1545" s="72" t="s">
        <v>5678</v>
      </c>
      <c r="B1545" s="72" t="s">
        <v>3872</v>
      </c>
      <c r="C1545" s="72">
        <v>3</v>
      </c>
      <c r="D1545" s="72">
        <v>56</v>
      </c>
      <c r="E1545" s="72">
        <v>136346206</v>
      </c>
      <c r="F1545" s="73">
        <v>-1.0868839999999999E-2</v>
      </c>
      <c r="G1545" s="72" t="s">
        <v>203</v>
      </c>
      <c r="H1545" s="74">
        <v>1.098311E-10</v>
      </c>
      <c r="I1545" s="72" t="s">
        <v>1326</v>
      </c>
      <c r="J1545" s="72" t="s">
        <v>5712</v>
      </c>
      <c r="K1545" s="72">
        <v>136137422</v>
      </c>
      <c r="L1545" s="73">
        <v>1.1111112000000001</v>
      </c>
      <c r="M1545" s="72" t="s">
        <v>557</v>
      </c>
      <c r="N1545" s="111">
        <v>6.9999999999999996E-10</v>
      </c>
      <c r="O1545" s="67" t="s">
        <v>10264</v>
      </c>
      <c r="P1545" s="72" t="s">
        <v>11589</v>
      </c>
      <c r="Q1545" s="72">
        <v>31740837</v>
      </c>
      <c r="R1545" s="72" t="s">
        <v>2718</v>
      </c>
      <c r="S1545" s="80">
        <v>43787</v>
      </c>
      <c r="T1545" s="72" t="s">
        <v>572</v>
      </c>
      <c r="U1545" s="79" t="s">
        <v>5693</v>
      </c>
    </row>
    <row r="1546" spans="1:21" x14ac:dyDescent="0.2">
      <c r="A1546" s="72" t="s">
        <v>5678</v>
      </c>
      <c r="B1546" s="72" t="s">
        <v>3872</v>
      </c>
      <c r="C1546" s="72">
        <v>3</v>
      </c>
      <c r="D1546" s="72">
        <v>56</v>
      </c>
      <c r="E1546" s="72">
        <v>136346206</v>
      </c>
      <c r="F1546" s="73">
        <v>-1.0868839999999999E-2</v>
      </c>
      <c r="G1546" s="72" t="s">
        <v>203</v>
      </c>
      <c r="H1546" s="74">
        <v>1.098311E-10</v>
      </c>
      <c r="I1546" s="72" t="s">
        <v>1326</v>
      </c>
      <c r="J1546" s="72" t="s">
        <v>5060</v>
      </c>
      <c r="K1546" s="72">
        <v>136154828</v>
      </c>
      <c r="L1546" s="72">
        <v>1.0832828000000001</v>
      </c>
      <c r="M1546" s="72" t="s">
        <v>557</v>
      </c>
      <c r="N1546" s="111">
        <v>4.0000000000000003E-18</v>
      </c>
      <c r="O1546" s="72" t="s">
        <v>10264</v>
      </c>
      <c r="P1546" s="75" t="s">
        <v>11589</v>
      </c>
      <c r="Q1546" s="75">
        <v>31740837</v>
      </c>
      <c r="R1546" s="72" t="s">
        <v>2718</v>
      </c>
      <c r="S1546" s="81">
        <v>43787</v>
      </c>
      <c r="T1546" s="72" t="s">
        <v>572</v>
      </c>
      <c r="U1546" s="79" t="s">
        <v>5693</v>
      </c>
    </row>
    <row r="1547" spans="1:21" ht="14" x14ac:dyDescent="0.2">
      <c r="A1547" s="72" t="s">
        <v>5678</v>
      </c>
      <c r="B1547" s="72" t="s">
        <v>3872</v>
      </c>
      <c r="C1547" s="72">
        <v>3</v>
      </c>
      <c r="D1547" s="72">
        <v>56</v>
      </c>
      <c r="E1547" s="72">
        <v>136346206</v>
      </c>
      <c r="F1547" s="73">
        <v>-1.0868839999999999E-2</v>
      </c>
      <c r="G1547" s="72" t="s">
        <v>203</v>
      </c>
      <c r="H1547" s="74">
        <v>1.098311E-10</v>
      </c>
      <c r="I1547" s="72" t="s">
        <v>1326</v>
      </c>
      <c r="J1547" s="72" t="s">
        <v>5060</v>
      </c>
      <c r="K1547" s="72">
        <v>136154828</v>
      </c>
      <c r="L1547" s="73">
        <v>1.0752687000000001</v>
      </c>
      <c r="M1547" s="72" t="s">
        <v>191</v>
      </c>
      <c r="N1547" s="111">
        <v>2.0000000000000001E-13</v>
      </c>
      <c r="O1547" s="67" t="s">
        <v>1326</v>
      </c>
      <c r="P1547" s="72" t="s">
        <v>11589</v>
      </c>
      <c r="Q1547" s="72">
        <v>30285260</v>
      </c>
      <c r="R1547" s="72" t="s">
        <v>1804</v>
      </c>
      <c r="S1547" s="80">
        <v>43376</v>
      </c>
      <c r="T1547" s="72" t="s">
        <v>5448</v>
      </c>
      <c r="U1547" s="79" t="s">
        <v>5680</v>
      </c>
    </row>
    <row r="1548" spans="1:21" ht="14" x14ac:dyDescent="0.2">
      <c r="A1548" s="72" t="s">
        <v>5678</v>
      </c>
      <c r="B1548" s="72" t="s">
        <v>3872</v>
      </c>
      <c r="C1548" s="72">
        <v>3</v>
      </c>
      <c r="D1548" s="72">
        <v>56</v>
      </c>
      <c r="E1548" s="72">
        <v>136346206</v>
      </c>
      <c r="F1548" s="73">
        <v>-1.0868839999999999E-2</v>
      </c>
      <c r="G1548" s="72" t="s">
        <v>203</v>
      </c>
      <c r="H1548" s="74">
        <v>1.098311E-10</v>
      </c>
      <c r="I1548" s="72" t="s">
        <v>1326</v>
      </c>
      <c r="J1548" s="72" t="s">
        <v>5060</v>
      </c>
      <c r="K1548" s="72">
        <v>136154828</v>
      </c>
      <c r="L1548" s="73">
        <v>1.0729614000000001</v>
      </c>
      <c r="M1548" s="72" t="s">
        <v>191</v>
      </c>
      <c r="N1548" s="111">
        <v>2.0000000000000001E-10</v>
      </c>
      <c r="O1548" s="67" t="s">
        <v>1326</v>
      </c>
      <c r="P1548" s="72" t="s">
        <v>11589</v>
      </c>
      <c r="Q1548" s="72">
        <v>30285260</v>
      </c>
      <c r="R1548" s="72" t="s">
        <v>1804</v>
      </c>
      <c r="S1548" s="80">
        <v>43376</v>
      </c>
      <c r="T1548" s="72" t="s">
        <v>5448</v>
      </c>
      <c r="U1548" s="79" t="s">
        <v>5680</v>
      </c>
    </row>
    <row r="1549" spans="1:21" ht="14" x14ac:dyDescent="0.2">
      <c r="A1549" s="72" t="s">
        <v>5678</v>
      </c>
      <c r="B1549" s="72" t="s">
        <v>3872</v>
      </c>
      <c r="C1549" s="72">
        <v>3</v>
      </c>
      <c r="D1549" s="72">
        <v>56</v>
      </c>
      <c r="E1549" s="72">
        <v>136346206</v>
      </c>
      <c r="F1549" s="73">
        <v>-1.0868839999999999E-2</v>
      </c>
      <c r="G1549" s="72" t="s">
        <v>203</v>
      </c>
      <c r="H1549" s="74">
        <v>1.098311E-10</v>
      </c>
      <c r="I1549" s="72" t="s">
        <v>1326</v>
      </c>
      <c r="J1549" s="72" t="s">
        <v>5713</v>
      </c>
      <c r="K1549" s="72">
        <v>136274435</v>
      </c>
      <c r="L1549" s="73">
        <v>1.0729614000000001</v>
      </c>
      <c r="M1549" s="72" t="s">
        <v>196</v>
      </c>
      <c r="N1549" s="111">
        <v>2.0000000000000001E-10</v>
      </c>
      <c r="O1549" s="67" t="s">
        <v>1326</v>
      </c>
      <c r="P1549" s="72" t="s">
        <v>11589</v>
      </c>
      <c r="Q1549" s="72">
        <v>30285260</v>
      </c>
      <c r="R1549" s="72" t="s">
        <v>1804</v>
      </c>
      <c r="S1549" s="80">
        <v>43376</v>
      </c>
      <c r="T1549" s="72" t="s">
        <v>5448</v>
      </c>
      <c r="U1549" s="79" t="s">
        <v>5680</v>
      </c>
    </row>
    <row r="1550" spans="1:21" ht="14" x14ac:dyDescent="0.2">
      <c r="A1550" s="72" t="s">
        <v>5678</v>
      </c>
      <c r="B1550" s="72" t="s">
        <v>3872</v>
      </c>
      <c r="C1550" s="72">
        <v>3</v>
      </c>
      <c r="D1550" s="72">
        <v>56</v>
      </c>
      <c r="E1550" s="72">
        <v>136346206</v>
      </c>
      <c r="F1550" s="73">
        <v>-1.0868839999999999E-2</v>
      </c>
      <c r="G1550" s="72" t="s">
        <v>203</v>
      </c>
      <c r="H1550" s="74">
        <v>1.098311E-10</v>
      </c>
      <c r="I1550" s="72" t="s">
        <v>1326</v>
      </c>
      <c r="J1550" s="72" t="s">
        <v>5060</v>
      </c>
      <c r="K1550" s="72">
        <v>136154828</v>
      </c>
      <c r="L1550" s="73">
        <v>1.0752687000000001</v>
      </c>
      <c r="M1550" s="72" t="s">
        <v>191</v>
      </c>
      <c r="N1550" s="111">
        <v>1.9999999999999999E-11</v>
      </c>
      <c r="O1550" s="67" t="s">
        <v>10264</v>
      </c>
      <c r="P1550" s="72" t="s">
        <v>11589</v>
      </c>
      <c r="Q1550" s="72">
        <v>26198764</v>
      </c>
      <c r="R1550" s="72" t="s">
        <v>5689</v>
      </c>
      <c r="S1550" s="80">
        <v>42206</v>
      </c>
      <c r="T1550" s="72" t="s">
        <v>1182</v>
      </c>
      <c r="U1550" s="79" t="s">
        <v>5690</v>
      </c>
    </row>
    <row r="1551" spans="1:21" ht="14" x14ac:dyDescent="0.2">
      <c r="A1551" s="72" t="s">
        <v>5754</v>
      </c>
      <c r="B1551" s="72" t="s">
        <v>3872</v>
      </c>
      <c r="C1551" s="72">
        <v>3</v>
      </c>
      <c r="D1551" s="72">
        <v>56</v>
      </c>
      <c r="E1551" s="72">
        <v>136346206</v>
      </c>
      <c r="F1551" s="73">
        <v>-1.0868839999999999E-2</v>
      </c>
      <c r="G1551" s="72" t="s">
        <v>203</v>
      </c>
      <c r="H1551" s="74">
        <v>1.098311E-10</v>
      </c>
      <c r="I1551" s="72" t="s">
        <v>1326</v>
      </c>
      <c r="J1551" s="72" t="s">
        <v>5758</v>
      </c>
      <c r="K1551" s="72">
        <v>136290529</v>
      </c>
      <c r="L1551" s="73" t="s">
        <v>6875</v>
      </c>
      <c r="M1551" s="72" t="s">
        <v>557</v>
      </c>
      <c r="N1551" s="111">
        <v>5.0000000000000001E-9</v>
      </c>
      <c r="O1551" s="67" t="s">
        <v>10264</v>
      </c>
      <c r="P1551" s="72" t="s">
        <v>11589</v>
      </c>
      <c r="Q1551" s="72">
        <v>32606422</v>
      </c>
      <c r="R1551" s="72" t="s">
        <v>1570</v>
      </c>
      <c r="S1551" s="80">
        <v>44012</v>
      </c>
      <c r="T1551" s="72" t="s">
        <v>1571</v>
      </c>
      <c r="U1551" s="79" t="s">
        <v>1572</v>
      </c>
    </row>
    <row r="1552" spans="1:21" ht="14" x14ac:dyDescent="0.2">
      <c r="A1552" s="72" t="s">
        <v>5754</v>
      </c>
      <c r="B1552" s="72" t="s">
        <v>3872</v>
      </c>
      <c r="C1552" s="72">
        <v>3</v>
      </c>
      <c r="D1552" s="72">
        <v>56</v>
      </c>
      <c r="E1552" s="72">
        <v>136346206</v>
      </c>
      <c r="F1552" s="73">
        <v>-1.0868839999999999E-2</v>
      </c>
      <c r="G1552" s="72" t="s">
        <v>203</v>
      </c>
      <c r="H1552" s="74">
        <v>1.098311E-10</v>
      </c>
      <c r="I1552" s="72" t="s">
        <v>1326</v>
      </c>
      <c r="J1552" s="72" t="s">
        <v>5759</v>
      </c>
      <c r="K1552" s="72">
        <v>136309710</v>
      </c>
      <c r="L1552" s="73" t="s">
        <v>6875</v>
      </c>
      <c r="M1552" s="72" t="s">
        <v>557</v>
      </c>
      <c r="N1552" s="111">
        <v>3E-9</v>
      </c>
      <c r="O1552" s="67" t="s">
        <v>10264</v>
      </c>
      <c r="P1552" s="72" t="s">
        <v>11589</v>
      </c>
      <c r="Q1552" s="72">
        <v>32606422</v>
      </c>
      <c r="R1552" s="72" t="s">
        <v>1570</v>
      </c>
      <c r="S1552" s="80">
        <v>44012</v>
      </c>
      <c r="T1552" s="72" t="s">
        <v>1571</v>
      </c>
      <c r="U1552" s="79" t="s">
        <v>1572</v>
      </c>
    </row>
    <row r="1553" spans="1:21" ht="14" x14ac:dyDescent="0.2">
      <c r="A1553" s="72" t="s">
        <v>5771</v>
      </c>
      <c r="B1553" s="72" t="s">
        <v>3872</v>
      </c>
      <c r="C1553" s="72">
        <v>3</v>
      </c>
      <c r="D1553" s="72">
        <v>56</v>
      </c>
      <c r="E1553" s="72">
        <v>136346206</v>
      </c>
      <c r="F1553" s="73">
        <v>-1.0868839999999999E-2</v>
      </c>
      <c r="G1553" s="72" t="s">
        <v>203</v>
      </c>
      <c r="H1553" s="74">
        <v>1.098311E-10</v>
      </c>
      <c r="I1553" s="72" t="s">
        <v>1326</v>
      </c>
      <c r="J1553" s="72" t="s">
        <v>5759</v>
      </c>
      <c r="K1553" s="72">
        <v>136309710</v>
      </c>
      <c r="L1553" s="76">
        <v>1.8800000000000001E-2</v>
      </c>
      <c r="M1553" s="72" t="s">
        <v>557</v>
      </c>
      <c r="N1553" s="111">
        <v>5.0000000000000003E-10</v>
      </c>
      <c r="O1553" s="67" t="s">
        <v>6875</v>
      </c>
      <c r="P1553" s="72" t="s">
        <v>11589</v>
      </c>
      <c r="Q1553" s="72">
        <v>33686288</v>
      </c>
      <c r="R1553" s="72" t="s">
        <v>571</v>
      </c>
      <c r="S1553" s="80">
        <v>44263</v>
      </c>
      <c r="T1553" s="72" t="s">
        <v>572</v>
      </c>
      <c r="U1553" s="79" t="s">
        <v>573</v>
      </c>
    </row>
    <row r="1554" spans="1:21" ht="14" x14ac:dyDescent="0.2">
      <c r="A1554" s="72" t="s">
        <v>5772</v>
      </c>
      <c r="B1554" s="72" t="s">
        <v>3872</v>
      </c>
      <c r="C1554" s="72">
        <v>3</v>
      </c>
      <c r="D1554" s="72">
        <v>56</v>
      </c>
      <c r="E1554" s="72">
        <v>136346206</v>
      </c>
      <c r="F1554" s="73">
        <v>-1.0868839999999999E-2</v>
      </c>
      <c r="G1554" s="72" t="s">
        <v>203</v>
      </c>
      <c r="H1554" s="74">
        <v>1.098311E-10</v>
      </c>
      <c r="I1554" s="72" t="s">
        <v>1326</v>
      </c>
      <c r="J1554" s="72" t="s">
        <v>1563</v>
      </c>
      <c r="K1554" s="72">
        <v>135814009</v>
      </c>
      <c r="L1554" s="73">
        <v>1.35E-2</v>
      </c>
      <c r="M1554" s="72" t="s">
        <v>557</v>
      </c>
      <c r="N1554" s="111">
        <v>1E-8</v>
      </c>
      <c r="O1554" s="67" t="s">
        <v>6875</v>
      </c>
      <c r="P1554" s="72" t="s">
        <v>11589</v>
      </c>
      <c r="Q1554" s="72">
        <v>33686288</v>
      </c>
      <c r="R1554" s="72" t="s">
        <v>571</v>
      </c>
      <c r="S1554" s="80">
        <v>44263</v>
      </c>
      <c r="T1554" s="72" t="s">
        <v>572</v>
      </c>
      <c r="U1554" s="79" t="s">
        <v>573</v>
      </c>
    </row>
    <row r="1555" spans="1:21" ht="14" x14ac:dyDescent="0.2">
      <c r="A1555" s="72" t="s">
        <v>5818</v>
      </c>
      <c r="B1555" s="72" t="s">
        <v>3872</v>
      </c>
      <c r="C1555" s="72">
        <v>3</v>
      </c>
      <c r="D1555" s="72">
        <v>56</v>
      </c>
      <c r="E1555" s="72">
        <v>136346206</v>
      </c>
      <c r="F1555" s="73">
        <v>-1.0868839999999999E-2</v>
      </c>
      <c r="G1555" s="72" t="s">
        <v>203</v>
      </c>
      <c r="H1555" s="74">
        <v>1.098311E-10</v>
      </c>
      <c r="I1555" s="72" t="s">
        <v>1326</v>
      </c>
      <c r="J1555" s="72" t="s">
        <v>5039</v>
      </c>
      <c r="K1555" s="72">
        <v>136371691</v>
      </c>
      <c r="L1555" s="73">
        <v>1.4319999999999999E-2</v>
      </c>
      <c r="M1555" s="72" t="s">
        <v>196</v>
      </c>
      <c r="N1555" s="111">
        <v>2.0000000000000001E-9</v>
      </c>
      <c r="O1555" s="67" t="s">
        <v>10264</v>
      </c>
      <c r="P1555" s="72" t="s">
        <v>11589</v>
      </c>
      <c r="Q1555" s="72">
        <v>31972866</v>
      </c>
      <c r="R1555" s="72" t="s">
        <v>2993</v>
      </c>
      <c r="S1555" s="80">
        <v>43853</v>
      </c>
      <c r="T1555" s="72" t="s">
        <v>5819</v>
      </c>
      <c r="U1555" s="79" t="s">
        <v>5820</v>
      </c>
    </row>
    <row r="1556" spans="1:21" ht="14" x14ac:dyDescent="0.2">
      <c r="A1556" s="72" t="s">
        <v>6390</v>
      </c>
      <c r="B1556" s="72" t="s">
        <v>3872</v>
      </c>
      <c r="C1556" s="72">
        <v>3</v>
      </c>
      <c r="D1556" s="72">
        <v>56</v>
      </c>
      <c r="E1556" s="72">
        <v>136346206</v>
      </c>
      <c r="F1556" s="73">
        <v>-1.0868839999999999E-2</v>
      </c>
      <c r="G1556" s="72" t="s">
        <v>203</v>
      </c>
      <c r="H1556" s="74">
        <v>1.098311E-10</v>
      </c>
      <c r="I1556" s="72" t="s">
        <v>1326</v>
      </c>
      <c r="J1556" s="72" t="s">
        <v>6393</v>
      </c>
      <c r="K1556" s="72">
        <v>136435162</v>
      </c>
      <c r="L1556" s="73">
        <v>1.7685599999999999E-2</v>
      </c>
      <c r="M1556" s="72" t="s">
        <v>188</v>
      </c>
      <c r="N1556" s="111">
        <v>1.0000000000000001E-9</v>
      </c>
      <c r="O1556" s="67" t="s">
        <v>1326</v>
      </c>
      <c r="P1556" s="72" t="s">
        <v>11589</v>
      </c>
      <c r="Q1556" s="72">
        <v>34021172</v>
      </c>
      <c r="R1556" s="72" t="s">
        <v>2166</v>
      </c>
      <c r="S1556" s="80">
        <v>44337</v>
      </c>
      <c r="T1556" s="72" t="s">
        <v>1484</v>
      </c>
      <c r="U1556" s="79" t="s">
        <v>2167</v>
      </c>
    </row>
    <row r="1557" spans="1:21" ht="14" x14ac:dyDescent="0.2">
      <c r="A1557" s="72" t="s">
        <v>6507</v>
      </c>
      <c r="B1557" s="72" t="s">
        <v>3872</v>
      </c>
      <c r="C1557" s="72">
        <v>3</v>
      </c>
      <c r="D1557" s="72">
        <v>56</v>
      </c>
      <c r="E1557" s="72">
        <v>136346206</v>
      </c>
      <c r="F1557" s="73">
        <v>-1.0868839999999999E-2</v>
      </c>
      <c r="G1557" s="72" t="s">
        <v>203</v>
      </c>
      <c r="H1557" s="74">
        <v>1.098311E-10</v>
      </c>
      <c r="I1557" s="72" t="s">
        <v>1326</v>
      </c>
      <c r="J1557" s="72" t="s">
        <v>1563</v>
      </c>
      <c r="K1557" s="72">
        <v>135814009</v>
      </c>
      <c r="L1557" s="73" t="s">
        <v>6875</v>
      </c>
      <c r="M1557" s="72" t="s">
        <v>196</v>
      </c>
      <c r="N1557" s="111">
        <v>4.9999999999999998E-8</v>
      </c>
      <c r="O1557" s="67" t="s">
        <v>10264</v>
      </c>
      <c r="P1557" s="72" t="s">
        <v>11589</v>
      </c>
      <c r="Q1557" s="72">
        <v>30575882</v>
      </c>
      <c r="R1557" s="72" t="s">
        <v>6508</v>
      </c>
      <c r="S1557" s="80">
        <v>43435</v>
      </c>
      <c r="T1557" s="72" t="s">
        <v>6509</v>
      </c>
      <c r="U1557" s="79" t="s">
        <v>6510</v>
      </c>
    </row>
    <row r="1558" spans="1:21" x14ac:dyDescent="0.2">
      <c r="A1558" s="72" t="s">
        <v>6513</v>
      </c>
      <c r="B1558" s="72" t="s">
        <v>3872</v>
      </c>
      <c r="C1558" s="72">
        <v>3</v>
      </c>
      <c r="D1558" s="72">
        <v>56</v>
      </c>
      <c r="E1558" s="72">
        <v>136346206</v>
      </c>
      <c r="F1558" s="73">
        <v>-1.0868839999999999E-2</v>
      </c>
      <c r="G1558" s="72" t="s">
        <v>203</v>
      </c>
      <c r="H1558" s="74">
        <v>1.098311E-10</v>
      </c>
      <c r="I1558" s="72" t="s">
        <v>1326</v>
      </c>
      <c r="J1558" s="72" t="s">
        <v>1563</v>
      </c>
      <c r="K1558" s="72">
        <v>135814009</v>
      </c>
      <c r="L1558" s="72">
        <v>1.0999999999999999E-2</v>
      </c>
      <c r="M1558" s="72" t="s">
        <v>196</v>
      </c>
      <c r="N1558" s="111">
        <v>4.0000000000000002E-9</v>
      </c>
      <c r="O1558" s="72" t="s">
        <v>10264</v>
      </c>
      <c r="P1558" s="72" t="s">
        <v>11589</v>
      </c>
      <c r="Q1558" s="72">
        <v>30575882</v>
      </c>
      <c r="R1558" s="72" t="s">
        <v>6508</v>
      </c>
      <c r="S1558" s="81">
        <v>43435</v>
      </c>
      <c r="T1558" s="72" t="s">
        <v>6509</v>
      </c>
      <c r="U1558" s="79" t="s">
        <v>6510</v>
      </c>
    </row>
    <row r="1559" spans="1:21" ht="14" x14ac:dyDescent="0.2">
      <c r="A1559" s="72" t="s">
        <v>6529</v>
      </c>
      <c r="B1559" s="72" t="s">
        <v>3872</v>
      </c>
      <c r="C1559" s="72">
        <v>3</v>
      </c>
      <c r="D1559" s="72">
        <v>56</v>
      </c>
      <c r="E1559" s="72">
        <v>136346206</v>
      </c>
      <c r="F1559" s="73">
        <v>-1.0868839999999999E-2</v>
      </c>
      <c r="G1559" s="72" t="s">
        <v>203</v>
      </c>
      <c r="H1559" s="74">
        <v>1.098311E-10</v>
      </c>
      <c r="I1559" s="72" t="s">
        <v>1326</v>
      </c>
      <c r="J1559" s="72" t="s">
        <v>5066</v>
      </c>
      <c r="K1559" s="72">
        <v>136097576</v>
      </c>
      <c r="L1559" s="73">
        <v>5.1019059999999998E-3</v>
      </c>
      <c r="M1559" s="72" t="s">
        <v>191</v>
      </c>
      <c r="N1559" s="111">
        <v>4.0000000000000001E-8</v>
      </c>
      <c r="O1559" s="67" t="s">
        <v>10264</v>
      </c>
      <c r="P1559" s="72" t="s">
        <v>11589</v>
      </c>
      <c r="Q1559" s="72">
        <v>30643256</v>
      </c>
      <c r="R1559" s="72" t="s">
        <v>3034</v>
      </c>
      <c r="S1559" s="80">
        <v>43479</v>
      </c>
      <c r="T1559" s="72" t="s">
        <v>572</v>
      </c>
      <c r="U1559" s="79" t="s">
        <v>3035</v>
      </c>
    </row>
    <row r="1560" spans="1:21" ht="14" x14ac:dyDescent="0.2">
      <c r="A1560" s="72" t="s">
        <v>6571</v>
      </c>
      <c r="B1560" s="72" t="s">
        <v>3872</v>
      </c>
      <c r="C1560" s="72">
        <v>3</v>
      </c>
      <c r="D1560" s="72">
        <v>56</v>
      </c>
      <c r="E1560" s="72">
        <v>136346206</v>
      </c>
      <c r="F1560" s="73">
        <v>-1.0868839999999999E-2</v>
      </c>
      <c r="G1560" s="72" t="s">
        <v>203</v>
      </c>
      <c r="H1560" s="74">
        <v>1.098311E-10</v>
      </c>
      <c r="I1560" s="72" t="s">
        <v>1326</v>
      </c>
      <c r="J1560" s="72" t="s">
        <v>6575</v>
      </c>
      <c r="K1560" s="72">
        <v>135979698</v>
      </c>
      <c r="L1560" s="73">
        <v>1.372E-2</v>
      </c>
      <c r="M1560" s="72" t="s">
        <v>188</v>
      </c>
      <c r="N1560" s="111">
        <v>1E-8</v>
      </c>
      <c r="O1560" s="67" t="s">
        <v>10264</v>
      </c>
      <c r="P1560" s="72" t="s">
        <v>11589</v>
      </c>
      <c r="Q1560" s="72">
        <v>29942085</v>
      </c>
      <c r="R1560" s="72" t="s">
        <v>2993</v>
      </c>
      <c r="S1560" s="80">
        <v>43276</v>
      </c>
      <c r="T1560" s="72" t="s">
        <v>572</v>
      </c>
      <c r="U1560" s="79" t="s">
        <v>2994</v>
      </c>
    </row>
    <row r="1561" spans="1:21" ht="14" x14ac:dyDescent="0.2">
      <c r="A1561" s="72" t="s">
        <v>6571</v>
      </c>
      <c r="B1561" s="72" t="s">
        <v>3872</v>
      </c>
      <c r="C1561" s="72">
        <v>3</v>
      </c>
      <c r="D1561" s="72">
        <v>56</v>
      </c>
      <c r="E1561" s="72">
        <v>136346206</v>
      </c>
      <c r="F1561" s="73">
        <v>-1.0868839999999999E-2</v>
      </c>
      <c r="G1561" s="72" t="s">
        <v>203</v>
      </c>
      <c r="H1561" s="74">
        <v>1.098311E-10</v>
      </c>
      <c r="I1561" s="72" t="s">
        <v>1326</v>
      </c>
      <c r="J1561" s="72" t="s">
        <v>6576</v>
      </c>
      <c r="K1561" s="72">
        <v>136028987</v>
      </c>
      <c r="L1561" s="76">
        <v>1.695E-2</v>
      </c>
      <c r="M1561" s="72" t="s">
        <v>203</v>
      </c>
      <c r="N1561" s="111">
        <v>9.9999999999999994E-12</v>
      </c>
      <c r="O1561" s="67" t="s">
        <v>10264</v>
      </c>
      <c r="P1561" s="72" t="s">
        <v>11589</v>
      </c>
      <c r="Q1561" s="72">
        <v>29942085</v>
      </c>
      <c r="R1561" s="72" t="s">
        <v>2993</v>
      </c>
      <c r="S1561" s="80">
        <v>43276</v>
      </c>
      <c r="T1561" s="72" t="s">
        <v>572</v>
      </c>
      <c r="U1561" s="79" t="s">
        <v>2994</v>
      </c>
    </row>
    <row r="1562" spans="1:21" ht="14" x14ac:dyDescent="0.2">
      <c r="A1562" s="72" t="s">
        <v>6587</v>
      </c>
      <c r="B1562" s="72" t="s">
        <v>3872</v>
      </c>
      <c r="C1562" s="72">
        <v>3</v>
      </c>
      <c r="D1562" s="72">
        <v>56</v>
      </c>
      <c r="E1562" s="72">
        <v>136346206</v>
      </c>
      <c r="F1562" s="73">
        <v>-1.0868839999999999E-2</v>
      </c>
      <c r="G1562" s="72" t="s">
        <v>203</v>
      </c>
      <c r="H1562" s="74">
        <v>1.098311E-10</v>
      </c>
      <c r="I1562" s="72" t="s">
        <v>1326</v>
      </c>
      <c r="J1562" s="72" t="s">
        <v>1563</v>
      </c>
      <c r="K1562" s="72">
        <v>135814009</v>
      </c>
      <c r="L1562" s="73">
        <v>5.5</v>
      </c>
      <c r="M1562" s="72" t="s">
        <v>188</v>
      </c>
      <c r="N1562" s="111">
        <v>4.0000000000000001E-8</v>
      </c>
      <c r="O1562" s="67" t="s">
        <v>10264</v>
      </c>
      <c r="P1562" s="72" t="s">
        <v>11589</v>
      </c>
      <c r="Q1562" s="72">
        <v>29500382</v>
      </c>
      <c r="R1562" s="72" t="s">
        <v>2993</v>
      </c>
      <c r="S1562" s="80">
        <v>43161</v>
      </c>
      <c r="T1562" s="72" t="s">
        <v>538</v>
      </c>
      <c r="U1562" s="79" t="s">
        <v>3385</v>
      </c>
    </row>
    <row r="1563" spans="1:21" ht="14" x14ac:dyDescent="0.2">
      <c r="A1563" s="72" t="s">
        <v>6587</v>
      </c>
      <c r="B1563" s="72" t="s">
        <v>3872</v>
      </c>
      <c r="C1563" s="72">
        <v>3</v>
      </c>
      <c r="D1563" s="72">
        <v>56</v>
      </c>
      <c r="E1563" s="72">
        <v>136346206</v>
      </c>
      <c r="F1563" s="73">
        <v>-1.0868839999999999E-2</v>
      </c>
      <c r="G1563" s="72" t="s">
        <v>203</v>
      </c>
      <c r="H1563" s="74">
        <v>1.098311E-10</v>
      </c>
      <c r="I1563" s="72" t="s">
        <v>1326</v>
      </c>
      <c r="J1563" s="72" t="s">
        <v>5063</v>
      </c>
      <c r="K1563" s="72">
        <v>135992645</v>
      </c>
      <c r="L1563" s="73">
        <v>6.03</v>
      </c>
      <c r="M1563" s="72" t="s">
        <v>203</v>
      </c>
      <c r="N1563" s="111">
        <v>2.0000000000000001E-9</v>
      </c>
      <c r="O1563" s="67" t="s">
        <v>10264</v>
      </c>
      <c r="P1563" s="72" t="s">
        <v>11589</v>
      </c>
      <c r="Q1563" s="72">
        <v>29500382</v>
      </c>
      <c r="R1563" s="72" t="s">
        <v>2993</v>
      </c>
      <c r="S1563" s="80">
        <v>43161</v>
      </c>
      <c r="T1563" s="72" t="s">
        <v>538</v>
      </c>
      <c r="U1563" s="79" t="s">
        <v>3385</v>
      </c>
    </row>
    <row r="1564" spans="1:21" ht="14" x14ac:dyDescent="0.2">
      <c r="A1564" s="72" t="s">
        <v>6587</v>
      </c>
      <c r="B1564" s="72" t="s">
        <v>3872</v>
      </c>
      <c r="C1564" s="72">
        <v>3</v>
      </c>
      <c r="D1564" s="72">
        <v>56</v>
      </c>
      <c r="E1564" s="72">
        <v>136346206</v>
      </c>
      <c r="F1564" s="73">
        <v>-1.0868839999999999E-2</v>
      </c>
      <c r="G1564" s="72" t="s">
        <v>203</v>
      </c>
      <c r="H1564" s="74">
        <v>1.098311E-10</v>
      </c>
      <c r="I1564" s="72" t="s">
        <v>1326</v>
      </c>
      <c r="J1564" s="72" t="s">
        <v>5039</v>
      </c>
      <c r="K1564" s="72">
        <v>136371691</v>
      </c>
      <c r="L1564" s="73">
        <v>6.58</v>
      </c>
      <c r="M1564" s="72" t="s">
        <v>203</v>
      </c>
      <c r="N1564" s="111">
        <v>5.0000000000000002E-11</v>
      </c>
      <c r="O1564" s="67" t="s">
        <v>1564</v>
      </c>
      <c r="P1564" s="72" t="s">
        <v>11589</v>
      </c>
      <c r="Q1564" s="72">
        <v>29500382</v>
      </c>
      <c r="R1564" s="72" t="s">
        <v>2993</v>
      </c>
      <c r="S1564" s="80">
        <v>43161</v>
      </c>
      <c r="T1564" s="72" t="s">
        <v>538</v>
      </c>
      <c r="U1564" s="79" t="s">
        <v>3385</v>
      </c>
    </row>
    <row r="1565" spans="1:21" ht="14" x14ac:dyDescent="0.2">
      <c r="A1565" s="72" t="s">
        <v>6587</v>
      </c>
      <c r="B1565" s="72" t="s">
        <v>3872</v>
      </c>
      <c r="C1565" s="72">
        <v>3</v>
      </c>
      <c r="D1565" s="72">
        <v>56</v>
      </c>
      <c r="E1565" s="72">
        <v>136346206</v>
      </c>
      <c r="F1565" s="73">
        <v>-1.0868839999999999E-2</v>
      </c>
      <c r="G1565" s="72" t="s">
        <v>203</v>
      </c>
      <c r="H1565" s="74">
        <v>1.098311E-10</v>
      </c>
      <c r="I1565" s="72" t="s">
        <v>1326</v>
      </c>
      <c r="J1565" s="72" t="s">
        <v>6588</v>
      </c>
      <c r="K1565" s="72">
        <v>136473728</v>
      </c>
      <c r="L1565" s="73">
        <v>6.34</v>
      </c>
      <c r="M1565" s="72" t="s">
        <v>203</v>
      </c>
      <c r="N1565" s="111">
        <v>2.0000000000000001E-10</v>
      </c>
      <c r="O1565" s="67" t="s">
        <v>10264</v>
      </c>
      <c r="P1565" s="72" t="s">
        <v>11593</v>
      </c>
      <c r="Q1565" s="72">
        <v>29500382</v>
      </c>
      <c r="R1565" s="72" t="s">
        <v>2993</v>
      </c>
      <c r="S1565" s="80">
        <v>43161</v>
      </c>
      <c r="T1565" s="72" t="s">
        <v>538</v>
      </c>
      <c r="U1565" s="79" t="s">
        <v>3385</v>
      </c>
    </row>
    <row r="1566" spans="1:21" x14ac:dyDescent="0.2">
      <c r="A1566" s="72" t="s">
        <v>6587</v>
      </c>
      <c r="B1566" s="72" t="s">
        <v>3872</v>
      </c>
      <c r="C1566" s="72">
        <v>3</v>
      </c>
      <c r="D1566" s="72">
        <v>56</v>
      </c>
      <c r="E1566" s="72">
        <v>136346206</v>
      </c>
      <c r="F1566" s="73">
        <v>-1.0868839999999999E-2</v>
      </c>
      <c r="G1566" s="72" t="s">
        <v>203</v>
      </c>
      <c r="H1566" s="74">
        <v>1.098311E-10</v>
      </c>
      <c r="I1566" s="72" t="s">
        <v>1326</v>
      </c>
      <c r="J1566" s="72" t="s">
        <v>5060</v>
      </c>
      <c r="K1566" s="72">
        <v>136154828</v>
      </c>
      <c r="L1566" s="72">
        <v>6.49</v>
      </c>
      <c r="M1566" s="72" t="s">
        <v>203</v>
      </c>
      <c r="N1566" s="111">
        <v>8.9999999999999999E-11</v>
      </c>
      <c r="O1566" s="72" t="s">
        <v>10264</v>
      </c>
      <c r="P1566" s="75" t="s">
        <v>11589</v>
      </c>
      <c r="Q1566" s="75">
        <v>29500382</v>
      </c>
      <c r="R1566" s="72" t="s">
        <v>2993</v>
      </c>
      <c r="S1566" s="81">
        <v>43161</v>
      </c>
      <c r="T1566" s="72" t="s">
        <v>538</v>
      </c>
      <c r="U1566" s="79" t="s">
        <v>3385</v>
      </c>
    </row>
    <row r="1567" spans="1:21" ht="14" x14ac:dyDescent="0.2">
      <c r="A1567" s="72" t="s">
        <v>658</v>
      </c>
      <c r="B1567" s="72" t="s">
        <v>9896</v>
      </c>
      <c r="C1567" s="72">
        <v>3</v>
      </c>
      <c r="D1567" s="72">
        <v>56</v>
      </c>
      <c r="E1567" s="72">
        <v>136485616</v>
      </c>
      <c r="F1567" s="73">
        <v>-1.6239050000000001E-2</v>
      </c>
      <c r="G1567" s="72" t="s">
        <v>196</v>
      </c>
      <c r="H1567" s="74">
        <v>1.2474569999999999E-8</v>
      </c>
      <c r="I1567" s="72" t="s">
        <v>9897</v>
      </c>
      <c r="J1567" s="72" t="s">
        <v>9896</v>
      </c>
      <c r="K1567" s="72">
        <v>136485616</v>
      </c>
      <c r="L1567" s="76">
        <v>1.8467033000000001E-2</v>
      </c>
      <c r="M1567" s="72" t="s">
        <v>188</v>
      </c>
      <c r="N1567" s="111">
        <v>4.9999999999999998E-8</v>
      </c>
      <c r="O1567" s="67" t="s">
        <v>5042</v>
      </c>
      <c r="P1567" s="72" t="s">
        <v>11590</v>
      </c>
      <c r="Q1567" s="72">
        <v>30643258</v>
      </c>
      <c r="R1567" s="72" t="s">
        <v>660</v>
      </c>
      <c r="S1567" s="80">
        <v>43479</v>
      </c>
      <c r="T1567" s="72" t="s">
        <v>572</v>
      </c>
      <c r="U1567" s="79" t="s">
        <v>661</v>
      </c>
    </row>
    <row r="1568" spans="1:21" ht="14" x14ac:dyDescent="0.2">
      <c r="A1568" s="72" t="s">
        <v>6390</v>
      </c>
      <c r="B1568" s="72" t="s">
        <v>9898</v>
      </c>
      <c r="C1568" s="72">
        <v>3</v>
      </c>
      <c r="D1568" s="72">
        <v>56</v>
      </c>
      <c r="E1568" s="72">
        <v>136502568</v>
      </c>
      <c r="F1568" s="73">
        <v>-1.2381329999999999E-2</v>
      </c>
      <c r="G1568" s="72" t="s">
        <v>196</v>
      </c>
      <c r="H1568" s="74">
        <v>4.4982760000000003E-8</v>
      </c>
      <c r="I1568" s="72" t="s">
        <v>9899</v>
      </c>
      <c r="J1568" s="72" t="s">
        <v>10086</v>
      </c>
      <c r="K1568" s="72">
        <v>136369953</v>
      </c>
      <c r="L1568" s="73" t="s">
        <v>6875</v>
      </c>
      <c r="M1568" s="72" t="s">
        <v>557</v>
      </c>
      <c r="N1568" s="111">
        <v>1E-10</v>
      </c>
      <c r="O1568" s="67" t="s">
        <v>10264</v>
      </c>
      <c r="P1568" s="72" t="s">
        <v>11589</v>
      </c>
      <c r="Q1568" s="72">
        <v>31669095</v>
      </c>
      <c r="R1568" s="72" t="s">
        <v>1516</v>
      </c>
      <c r="S1568" s="80">
        <v>43762</v>
      </c>
      <c r="T1568" s="72" t="s">
        <v>1289</v>
      </c>
      <c r="U1568" s="79" t="s">
        <v>1540</v>
      </c>
    </row>
    <row r="1569" spans="1:21" ht="14" x14ac:dyDescent="0.2">
      <c r="A1569" s="72" t="s">
        <v>2784</v>
      </c>
      <c r="B1569" s="72" t="s">
        <v>2790</v>
      </c>
      <c r="C1569" s="72">
        <v>3</v>
      </c>
      <c r="D1569" s="72">
        <v>57</v>
      </c>
      <c r="E1569" s="72">
        <v>143636421</v>
      </c>
      <c r="F1569" s="73">
        <v>9.2388520000000005E-3</v>
      </c>
      <c r="G1569" s="72" t="s">
        <v>188</v>
      </c>
      <c r="H1569" s="74">
        <v>2.9010440000000001E-8</v>
      </c>
      <c r="I1569" s="72" t="s">
        <v>1684</v>
      </c>
      <c r="J1569" s="72" t="s">
        <v>2790</v>
      </c>
      <c r="K1569" s="72">
        <v>143636421</v>
      </c>
      <c r="L1569" s="73">
        <v>1.35E-2</v>
      </c>
      <c r="M1569" s="72" t="s">
        <v>188</v>
      </c>
      <c r="N1569" s="111">
        <v>5.0000000000000001E-9</v>
      </c>
      <c r="O1569" s="67" t="s">
        <v>550</v>
      </c>
      <c r="P1569" s="72" t="s">
        <v>11590</v>
      </c>
      <c r="Q1569" s="72">
        <v>30038396</v>
      </c>
      <c r="R1569" s="72" t="s">
        <v>2781</v>
      </c>
      <c r="S1569" s="80">
        <v>43304</v>
      </c>
      <c r="T1569" s="72" t="s">
        <v>572</v>
      </c>
      <c r="U1569" s="79" t="s">
        <v>2782</v>
      </c>
    </row>
    <row r="1570" spans="1:21" ht="14" x14ac:dyDescent="0.2">
      <c r="A1570" s="72" t="s">
        <v>3204</v>
      </c>
      <c r="B1570" s="72" t="s">
        <v>2790</v>
      </c>
      <c r="C1570" s="72">
        <v>3</v>
      </c>
      <c r="D1570" s="72">
        <v>57</v>
      </c>
      <c r="E1570" s="72">
        <v>143636421</v>
      </c>
      <c r="F1570" s="73">
        <v>9.2388520000000005E-3</v>
      </c>
      <c r="G1570" s="72" t="s">
        <v>188</v>
      </c>
      <c r="H1570" s="74">
        <v>2.9010440000000001E-8</v>
      </c>
      <c r="I1570" s="72" t="s">
        <v>1684</v>
      </c>
      <c r="J1570" s="72" t="s">
        <v>2790</v>
      </c>
      <c r="K1570" s="72">
        <v>143636421</v>
      </c>
      <c r="L1570" s="73">
        <v>8.3999999999999995E-3</v>
      </c>
      <c r="M1570" s="72" t="s">
        <v>188</v>
      </c>
      <c r="N1570" s="111">
        <v>1E-10</v>
      </c>
      <c r="O1570" s="67" t="s">
        <v>550</v>
      </c>
      <c r="P1570" s="72" t="s">
        <v>11590</v>
      </c>
      <c r="Q1570" s="72">
        <v>30038396</v>
      </c>
      <c r="R1570" s="72" t="s">
        <v>2781</v>
      </c>
      <c r="S1570" s="80">
        <v>43304</v>
      </c>
      <c r="T1570" s="72" t="s">
        <v>572</v>
      </c>
      <c r="U1570" s="79" t="s">
        <v>2782</v>
      </c>
    </row>
    <row r="1571" spans="1:21" ht="14" x14ac:dyDescent="0.2">
      <c r="A1571" s="72" t="s">
        <v>3233</v>
      </c>
      <c r="B1571" s="72" t="s">
        <v>2790</v>
      </c>
      <c r="C1571" s="72">
        <v>3</v>
      </c>
      <c r="D1571" s="72">
        <v>57</v>
      </c>
      <c r="E1571" s="72">
        <v>143636421</v>
      </c>
      <c r="F1571" s="73">
        <v>9.2388520000000005E-3</v>
      </c>
      <c r="G1571" s="72" t="s">
        <v>188</v>
      </c>
      <c r="H1571" s="74">
        <v>2.9010440000000001E-8</v>
      </c>
      <c r="I1571" s="72" t="s">
        <v>1684</v>
      </c>
      <c r="J1571" s="72" t="s">
        <v>2790</v>
      </c>
      <c r="K1571" s="72">
        <v>143636421</v>
      </c>
      <c r="L1571" s="73">
        <v>8.8000000000000005E-3</v>
      </c>
      <c r="M1571" s="72" t="s">
        <v>188</v>
      </c>
      <c r="N1571" s="111">
        <v>5.0000000000000003E-10</v>
      </c>
      <c r="O1571" s="67" t="s">
        <v>6875</v>
      </c>
      <c r="P1571" s="72" t="s">
        <v>11590</v>
      </c>
      <c r="Q1571" s="72">
        <v>30038396</v>
      </c>
      <c r="R1571" s="72" t="s">
        <v>2781</v>
      </c>
      <c r="S1571" s="80">
        <v>43304</v>
      </c>
      <c r="T1571" s="72" t="s">
        <v>572</v>
      </c>
      <c r="U1571" s="79" t="s">
        <v>2782</v>
      </c>
    </row>
    <row r="1572" spans="1:21" ht="14" x14ac:dyDescent="0.2">
      <c r="A1572" s="72" t="s">
        <v>3233</v>
      </c>
      <c r="B1572" s="72" t="s">
        <v>2790</v>
      </c>
      <c r="C1572" s="72">
        <v>3</v>
      </c>
      <c r="D1572" s="72">
        <v>57</v>
      </c>
      <c r="E1572" s="72">
        <v>143636421</v>
      </c>
      <c r="F1572" s="73">
        <v>9.2388520000000005E-3</v>
      </c>
      <c r="G1572" s="72" t="s">
        <v>188</v>
      </c>
      <c r="H1572" s="74">
        <v>2.9010440000000001E-8</v>
      </c>
      <c r="I1572" s="72" t="s">
        <v>1684</v>
      </c>
      <c r="J1572" s="72" t="s">
        <v>2790</v>
      </c>
      <c r="K1572" s="72">
        <v>143636421</v>
      </c>
      <c r="L1572" s="76" t="s">
        <v>6875</v>
      </c>
      <c r="M1572" s="72" t="s">
        <v>557</v>
      </c>
      <c r="N1572" s="111">
        <v>9.9999999999999995E-8</v>
      </c>
      <c r="O1572" s="67" t="s">
        <v>6875</v>
      </c>
      <c r="P1572" s="72" t="s">
        <v>11590</v>
      </c>
      <c r="Q1572" s="72">
        <v>30595370</v>
      </c>
      <c r="R1572" s="72" t="s">
        <v>1104</v>
      </c>
      <c r="S1572" s="80">
        <v>43461</v>
      </c>
      <c r="T1572" s="72" t="s">
        <v>584</v>
      </c>
      <c r="U1572" s="79" t="s">
        <v>1105</v>
      </c>
    </row>
    <row r="1573" spans="1:21" ht="14" x14ac:dyDescent="0.2">
      <c r="A1573" s="72" t="s">
        <v>4265</v>
      </c>
      <c r="B1573" s="72" t="s">
        <v>2790</v>
      </c>
      <c r="C1573" s="72">
        <v>3</v>
      </c>
      <c r="D1573" s="72">
        <v>57</v>
      </c>
      <c r="E1573" s="72">
        <v>143636421</v>
      </c>
      <c r="F1573" s="73">
        <v>9.2388520000000005E-3</v>
      </c>
      <c r="G1573" s="72" t="s">
        <v>188</v>
      </c>
      <c r="H1573" s="74">
        <v>2.9010440000000001E-8</v>
      </c>
      <c r="I1573" s="72" t="s">
        <v>1684</v>
      </c>
      <c r="J1573" s="72" t="s">
        <v>4271</v>
      </c>
      <c r="K1573" s="72">
        <v>143688298</v>
      </c>
      <c r="L1573" s="73">
        <v>1.0500000000000001E-2</v>
      </c>
      <c r="M1573" s="72" t="s">
        <v>188</v>
      </c>
      <c r="N1573" s="111">
        <v>3E-10</v>
      </c>
      <c r="O1573" s="67" t="s">
        <v>550</v>
      </c>
      <c r="P1573" s="72" t="s">
        <v>11590</v>
      </c>
      <c r="Q1573" s="72">
        <v>30038396</v>
      </c>
      <c r="R1573" s="72" t="s">
        <v>2781</v>
      </c>
      <c r="S1573" s="80">
        <v>43304</v>
      </c>
      <c r="T1573" s="72" t="s">
        <v>572</v>
      </c>
      <c r="U1573" s="79" t="s">
        <v>2782</v>
      </c>
    </row>
    <row r="1574" spans="1:21" ht="14" x14ac:dyDescent="0.2">
      <c r="A1574" s="72" t="s">
        <v>5794</v>
      </c>
      <c r="B1574" s="72" t="s">
        <v>2790</v>
      </c>
      <c r="C1574" s="72">
        <v>3</v>
      </c>
      <c r="D1574" s="72">
        <v>57</v>
      </c>
      <c r="E1574" s="72">
        <v>143636421</v>
      </c>
      <c r="F1574" s="73">
        <v>9.2388520000000005E-3</v>
      </c>
      <c r="G1574" s="72" t="s">
        <v>188</v>
      </c>
      <c r="H1574" s="74">
        <v>2.9010440000000001E-8</v>
      </c>
      <c r="I1574" s="72" t="s">
        <v>1684</v>
      </c>
      <c r="J1574" s="72" t="s">
        <v>5795</v>
      </c>
      <c r="K1574" s="72">
        <v>143688310</v>
      </c>
      <c r="L1574" s="73">
        <v>1.14E-2</v>
      </c>
      <c r="M1574" s="72" t="s">
        <v>188</v>
      </c>
      <c r="N1574" s="111">
        <v>3E-10</v>
      </c>
      <c r="O1574" s="67" t="s">
        <v>550</v>
      </c>
      <c r="P1574" s="72" t="s">
        <v>11590</v>
      </c>
      <c r="Q1574" s="72">
        <v>30038396</v>
      </c>
      <c r="R1574" s="72" t="s">
        <v>2781</v>
      </c>
      <c r="S1574" s="80">
        <v>43304</v>
      </c>
      <c r="T1574" s="72" t="s">
        <v>572</v>
      </c>
      <c r="U1574" s="79" t="s">
        <v>2782</v>
      </c>
    </row>
    <row r="1575" spans="1:21" x14ac:dyDescent="0.2">
      <c r="A1575" s="72" t="s">
        <v>161</v>
      </c>
      <c r="B1575" s="72" t="s">
        <v>1683</v>
      </c>
      <c r="C1575" s="72">
        <v>3</v>
      </c>
      <c r="D1575" s="72">
        <v>57</v>
      </c>
      <c r="E1575" s="72">
        <v>143735600</v>
      </c>
      <c r="F1575" s="73">
        <v>1.0353050000000001E-2</v>
      </c>
      <c r="G1575" s="72" t="s">
        <v>191</v>
      </c>
      <c r="H1575" s="74">
        <v>1.225401E-9</v>
      </c>
      <c r="I1575" s="72" t="s">
        <v>1684</v>
      </c>
      <c r="J1575" s="72" t="s">
        <v>1685</v>
      </c>
      <c r="K1575" s="72">
        <v>143726980</v>
      </c>
      <c r="L1575" s="72">
        <v>1.2997491E-2</v>
      </c>
      <c r="M1575" s="72" t="s">
        <v>203</v>
      </c>
      <c r="N1575" s="111">
        <v>1E-8</v>
      </c>
      <c r="O1575" s="72" t="s">
        <v>1684</v>
      </c>
      <c r="P1575" s="75" t="s">
        <v>11589</v>
      </c>
      <c r="Q1575" s="75">
        <v>30643258</v>
      </c>
      <c r="R1575" s="72" t="s">
        <v>660</v>
      </c>
      <c r="S1575" s="81">
        <v>43479</v>
      </c>
      <c r="T1575" s="72" t="s">
        <v>572</v>
      </c>
      <c r="U1575" s="79" t="s">
        <v>661</v>
      </c>
    </row>
    <row r="1576" spans="1:21" ht="14" x14ac:dyDescent="0.2">
      <c r="A1576" s="72" t="s">
        <v>3186</v>
      </c>
      <c r="B1576" s="72" t="s">
        <v>1683</v>
      </c>
      <c r="C1576" s="72">
        <v>3</v>
      </c>
      <c r="D1576" s="72">
        <v>57</v>
      </c>
      <c r="E1576" s="72">
        <v>143735600</v>
      </c>
      <c r="F1576" s="73">
        <v>1.0353050000000001E-2</v>
      </c>
      <c r="G1576" s="72" t="s">
        <v>191</v>
      </c>
      <c r="H1576" s="74">
        <v>1.225401E-9</v>
      </c>
      <c r="I1576" s="72" t="s">
        <v>1684</v>
      </c>
      <c r="J1576" s="72" t="s">
        <v>3190</v>
      </c>
      <c r="K1576" s="72">
        <v>143778708</v>
      </c>
      <c r="L1576" s="73">
        <v>0.10299999999999999</v>
      </c>
      <c r="M1576" s="72" t="s">
        <v>191</v>
      </c>
      <c r="N1576" s="111">
        <v>6.9999999999999999E-6</v>
      </c>
      <c r="O1576" s="67" t="s">
        <v>1061</v>
      </c>
      <c r="P1576" s="72" t="s">
        <v>11590</v>
      </c>
      <c r="Q1576" s="72">
        <v>22566634</v>
      </c>
      <c r="R1576" s="72" t="s">
        <v>3188</v>
      </c>
      <c r="S1576" s="80">
        <v>41036</v>
      </c>
      <c r="T1576" s="72" t="s">
        <v>1199</v>
      </c>
      <c r="U1576" s="79" t="s">
        <v>3189</v>
      </c>
    </row>
    <row r="1577" spans="1:21" x14ac:dyDescent="0.2">
      <c r="A1577" s="72" t="s">
        <v>3186</v>
      </c>
      <c r="B1577" s="72" t="s">
        <v>1683</v>
      </c>
      <c r="C1577" s="72">
        <v>3</v>
      </c>
      <c r="D1577" s="72">
        <v>57</v>
      </c>
      <c r="E1577" s="72">
        <v>143735600</v>
      </c>
      <c r="F1577" s="73">
        <v>1.0353050000000001E-2</v>
      </c>
      <c r="G1577" s="72" t="s">
        <v>191</v>
      </c>
      <c r="H1577" s="74">
        <v>1.225401E-9</v>
      </c>
      <c r="I1577" s="72" t="s">
        <v>1684</v>
      </c>
      <c r="J1577" s="72" t="s">
        <v>3187</v>
      </c>
      <c r="K1577" s="72">
        <v>143772247</v>
      </c>
      <c r="L1577" s="72">
        <v>0.10199999999999999</v>
      </c>
      <c r="M1577" s="72" t="s">
        <v>203</v>
      </c>
      <c r="N1577" s="111">
        <v>7.9999999999999996E-6</v>
      </c>
      <c r="O1577" s="72" t="s">
        <v>1061</v>
      </c>
      <c r="P1577" s="75" t="s">
        <v>11598</v>
      </c>
      <c r="Q1577" s="75">
        <v>22566634</v>
      </c>
      <c r="R1577" s="72" t="s">
        <v>3188</v>
      </c>
      <c r="S1577" s="81">
        <v>41036</v>
      </c>
      <c r="T1577" s="72" t="s">
        <v>1199</v>
      </c>
      <c r="U1577" s="79" t="s">
        <v>3189</v>
      </c>
    </row>
    <row r="1578" spans="1:21" x14ac:dyDescent="0.2">
      <c r="A1578" s="72" t="s">
        <v>3837</v>
      </c>
      <c r="B1578" s="72" t="s">
        <v>1683</v>
      </c>
      <c r="C1578" s="72">
        <v>3</v>
      </c>
      <c r="D1578" s="72">
        <v>57</v>
      </c>
      <c r="E1578" s="72">
        <v>143735600</v>
      </c>
      <c r="F1578" s="73">
        <v>1.0353050000000001E-2</v>
      </c>
      <c r="G1578" s="72" t="s">
        <v>191</v>
      </c>
      <c r="H1578" s="74">
        <v>1.225401E-9</v>
      </c>
      <c r="I1578" s="72" t="s">
        <v>1684</v>
      </c>
      <c r="J1578" s="72" t="s">
        <v>3866</v>
      </c>
      <c r="K1578" s="72">
        <v>143741867</v>
      </c>
      <c r="L1578" s="72">
        <v>8.9999999999999993E-3</v>
      </c>
      <c r="M1578" s="72" t="s">
        <v>203</v>
      </c>
      <c r="N1578" s="111">
        <v>9.9999999999999998E-13</v>
      </c>
      <c r="O1578" s="72" t="s">
        <v>1684</v>
      </c>
      <c r="P1578" s="75" t="s">
        <v>11589</v>
      </c>
      <c r="Q1578" s="75">
        <v>30643258</v>
      </c>
      <c r="R1578" s="72" t="s">
        <v>660</v>
      </c>
      <c r="S1578" s="81">
        <v>43479</v>
      </c>
      <c r="T1578" s="72" t="s">
        <v>572</v>
      </c>
      <c r="U1578" s="79" t="s">
        <v>661</v>
      </c>
    </row>
    <row r="1579" spans="1:21" ht="14" x14ac:dyDescent="0.2">
      <c r="A1579" s="72" t="s">
        <v>5780</v>
      </c>
      <c r="B1579" s="72" t="s">
        <v>1683</v>
      </c>
      <c r="C1579" s="72">
        <v>3</v>
      </c>
      <c r="D1579" s="72">
        <v>57</v>
      </c>
      <c r="E1579" s="72">
        <v>143735600</v>
      </c>
      <c r="F1579" s="73">
        <v>1.0353050000000001E-2</v>
      </c>
      <c r="G1579" s="72" t="s">
        <v>191</v>
      </c>
      <c r="H1579" s="74">
        <v>1.225401E-9</v>
      </c>
      <c r="I1579" s="72" t="s">
        <v>1684</v>
      </c>
      <c r="J1579" s="72" t="s">
        <v>5784</v>
      </c>
      <c r="K1579" s="72">
        <v>143650747</v>
      </c>
      <c r="L1579" s="73">
        <v>1.15E-2</v>
      </c>
      <c r="M1579" s="72" t="s">
        <v>196</v>
      </c>
      <c r="N1579" s="111">
        <v>8.9999999999999995E-9</v>
      </c>
      <c r="O1579" s="67" t="s">
        <v>550</v>
      </c>
      <c r="P1579" s="72" t="s">
        <v>11590</v>
      </c>
      <c r="Q1579" s="72">
        <v>30038396</v>
      </c>
      <c r="R1579" s="72" t="s">
        <v>2781</v>
      </c>
      <c r="S1579" s="80">
        <v>43304</v>
      </c>
      <c r="T1579" s="72" t="s">
        <v>572</v>
      </c>
      <c r="U1579" s="79" t="s">
        <v>2782</v>
      </c>
    </row>
    <row r="1580" spans="1:21" ht="14" x14ac:dyDescent="0.2">
      <c r="A1580" s="72" t="s">
        <v>5953</v>
      </c>
      <c r="B1580" s="72" t="s">
        <v>1683</v>
      </c>
      <c r="C1580" s="72">
        <v>3</v>
      </c>
      <c r="D1580" s="72">
        <v>57</v>
      </c>
      <c r="E1580" s="72">
        <v>143735600</v>
      </c>
      <c r="F1580" s="73">
        <v>1.0353050000000001E-2</v>
      </c>
      <c r="G1580" s="72" t="s">
        <v>191</v>
      </c>
      <c r="H1580" s="74">
        <v>1.225401E-9</v>
      </c>
      <c r="I1580" s="72" t="s">
        <v>1684</v>
      </c>
      <c r="J1580" s="72" t="s">
        <v>5957</v>
      </c>
      <c r="K1580" s="72">
        <v>143780632</v>
      </c>
      <c r="L1580" s="73">
        <v>7.5207499999999997E-3</v>
      </c>
      <c r="M1580" s="72" t="s">
        <v>203</v>
      </c>
      <c r="N1580" s="111">
        <v>2.0000000000000001E-9</v>
      </c>
      <c r="O1580" s="67" t="s">
        <v>10264</v>
      </c>
      <c r="P1580" s="72" t="s">
        <v>11590</v>
      </c>
      <c r="Q1580" s="72">
        <v>30643251</v>
      </c>
      <c r="R1580" s="72" t="s">
        <v>1108</v>
      </c>
      <c r="S1580" s="80">
        <v>43479</v>
      </c>
      <c r="T1580" s="72" t="s">
        <v>572</v>
      </c>
      <c r="U1580" s="79" t="s">
        <v>1109</v>
      </c>
    </row>
    <row r="1581" spans="1:21" ht="14" x14ac:dyDescent="0.2">
      <c r="A1581" s="72" t="s">
        <v>5208</v>
      </c>
      <c r="B1581" s="72" t="s">
        <v>5209</v>
      </c>
      <c r="C1581" s="72">
        <v>3</v>
      </c>
      <c r="D1581" s="72">
        <v>58</v>
      </c>
      <c r="E1581" s="72">
        <v>155855597</v>
      </c>
      <c r="F1581" s="73">
        <v>-9.318036E-3</v>
      </c>
      <c r="G1581" s="72" t="s">
        <v>196</v>
      </c>
      <c r="H1581" s="74">
        <v>3.2684970000000002E-8</v>
      </c>
      <c r="I1581" s="72" t="s">
        <v>5210</v>
      </c>
      <c r="J1581" s="72" t="s">
        <v>5211</v>
      </c>
      <c r="K1581" s="72">
        <v>155855418</v>
      </c>
      <c r="L1581" s="73">
        <v>3.3272000000000003E-2</v>
      </c>
      <c r="M1581" s="72" t="s">
        <v>196</v>
      </c>
      <c r="N1581" s="111">
        <v>2.0000000000000001E-25</v>
      </c>
      <c r="O1581" s="67" t="s">
        <v>5210</v>
      </c>
      <c r="P1581" s="72" t="s">
        <v>11589</v>
      </c>
      <c r="Q1581" s="72">
        <v>31043758</v>
      </c>
      <c r="R1581" s="72" t="s">
        <v>1866</v>
      </c>
      <c r="S1581" s="80">
        <v>43586</v>
      </c>
      <c r="T1581" s="72" t="s">
        <v>572</v>
      </c>
      <c r="U1581" s="79" t="s">
        <v>1867</v>
      </c>
    </row>
    <row r="1582" spans="1:21" ht="14" x14ac:dyDescent="0.2">
      <c r="A1582" s="72" t="s">
        <v>2652</v>
      </c>
      <c r="B1582" s="72" t="s">
        <v>2656</v>
      </c>
      <c r="C1582" s="72">
        <v>3</v>
      </c>
      <c r="D1582" s="72">
        <v>59</v>
      </c>
      <c r="E1582" s="72">
        <v>160869129</v>
      </c>
      <c r="F1582" s="73">
        <v>-9.5323830000000002E-3</v>
      </c>
      <c r="G1582" s="72" t="s">
        <v>196</v>
      </c>
      <c r="H1582" s="74">
        <v>1.284047E-8</v>
      </c>
      <c r="I1582" s="72" t="s">
        <v>2657</v>
      </c>
      <c r="J1582" s="72" t="s">
        <v>2658</v>
      </c>
      <c r="K1582" s="72">
        <v>160891727</v>
      </c>
      <c r="L1582" s="73">
        <v>1.0313823</v>
      </c>
      <c r="M1582" s="72" t="s">
        <v>188</v>
      </c>
      <c r="N1582" s="111">
        <v>2.9999999999999998E-15</v>
      </c>
      <c r="O1582" s="67" t="s">
        <v>2659</v>
      </c>
      <c r="P1582" s="72" t="s">
        <v>11589</v>
      </c>
      <c r="Q1582" s="72">
        <v>30696823</v>
      </c>
      <c r="R1582" s="72" t="s">
        <v>2654</v>
      </c>
      <c r="S1582" s="80">
        <v>43494</v>
      </c>
      <c r="T1582" s="72" t="s">
        <v>538</v>
      </c>
      <c r="U1582" s="79" t="s">
        <v>2655</v>
      </c>
    </row>
    <row r="1583" spans="1:21" ht="14" x14ac:dyDescent="0.2">
      <c r="A1583" s="72" t="s">
        <v>2819</v>
      </c>
      <c r="B1583" s="72" t="s">
        <v>2656</v>
      </c>
      <c r="C1583" s="72">
        <v>3</v>
      </c>
      <c r="D1583" s="72">
        <v>59</v>
      </c>
      <c r="E1583" s="72">
        <v>160869129</v>
      </c>
      <c r="F1583" s="73">
        <v>-9.5323830000000002E-3</v>
      </c>
      <c r="G1583" s="72" t="s">
        <v>196</v>
      </c>
      <c r="H1583" s="74">
        <v>1.284047E-8</v>
      </c>
      <c r="I1583" s="72" t="s">
        <v>2657</v>
      </c>
      <c r="J1583" s="72" t="s">
        <v>2820</v>
      </c>
      <c r="K1583" s="72">
        <v>160981548</v>
      </c>
      <c r="L1583" s="73">
        <v>5.2155E-2</v>
      </c>
      <c r="M1583" s="72" t="s">
        <v>557</v>
      </c>
      <c r="N1583" s="111">
        <v>1.9999999999999999E-6</v>
      </c>
      <c r="O1583" s="67" t="s">
        <v>10264</v>
      </c>
      <c r="P1583" s="72" t="s">
        <v>11592</v>
      </c>
      <c r="Q1583" s="72">
        <v>32844198</v>
      </c>
      <c r="R1583" s="72" t="s">
        <v>2821</v>
      </c>
      <c r="S1583" s="80">
        <v>44044</v>
      </c>
      <c r="T1583" s="72" t="s">
        <v>2822</v>
      </c>
      <c r="U1583" s="79" t="s">
        <v>2823</v>
      </c>
    </row>
    <row r="1584" spans="1:21" ht="14" x14ac:dyDescent="0.2">
      <c r="A1584" s="72" t="s">
        <v>2819</v>
      </c>
      <c r="B1584" s="72" t="s">
        <v>2656</v>
      </c>
      <c r="C1584" s="72">
        <v>3</v>
      </c>
      <c r="D1584" s="72">
        <v>59</v>
      </c>
      <c r="E1584" s="72">
        <v>160869129</v>
      </c>
      <c r="F1584" s="73">
        <v>-9.5323830000000002E-3</v>
      </c>
      <c r="G1584" s="72" t="s">
        <v>196</v>
      </c>
      <c r="H1584" s="74">
        <v>1.284047E-8</v>
      </c>
      <c r="I1584" s="72" t="s">
        <v>2657</v>
      </c>
      <c r="J1584" s="72" t="s">
        <v>2824</v>
      </c>
      <c r="K1584" s="72">
        <v>161098552</v>
      </c>
      <c r="L1584" s="73">
        <v>5.0528000000000003E-2</v>
      </c>
      <c r="M1584" s="72" t="s">
        <v>557</v>
      </c>
      <c r="N1584" s="111">
        <v>5.0000000000000004E-6</v>
      </c>
      <c r="O1584" s="67" t="s">
        <v>10264</v>
      </c>
      <c r="P1584" s="72" t="s">
        <v>11590</v>
      </c>
      <c r="Q1584" s="72">
        <v>32844198</v>
      </c>
      <c r="R1584" s="72" t="s">
        <v>2821</v>
      </c>
      <c r="S1584" s="80">
        <v>44044</v>
      </c>
      <c r="T1584" s="72" t="s">
        <v>2822</v>
      </c>
      <c r="U1584" s="79" t="s">
        <v>2823</v>
      </c>
    </row>
    <row r="1585" spans="1:21" ht="14" x14ac:dyDescent="0.2">
      <c r="A1585" s="72" t="s">
        <v>3233</v>
      </c>
      <c r="B1585" s="72" t="s">
        <v>2656</v>
      </c>
      <c r="C1585" s="72">
        <v>3</v>
      </c>
      <c r="D1585" s="72">
        <v>59</v>
      </c>
      <c r="E1585" s="72">
        <v>160869129</v>
      </c>
      <c r="F1585" s="73">
        <v>-9.5323830000000002E-3</v>
      </c>
      <c r="G1585" s="72" t="s">
        <v>196</v>
      </c>
      <c r="H1585" s="74">
        <v>1.284047E-8</v>
      </c>
      <c r="I1585" s="72" t="s">
        <v>2657</v>
      </c>
      <c r="J1585" s="72" t="s">
        <v>3243</v>
      </c>
      <c r="K1585" s="72">
        <v>160844942</v>
      </c>
      <c r="L1585" s="73">
        <v>1.4272966999999999E-2</v>
      </c>
      <c r="M1585" s="72" t="s">
        <v>191</v>
      </c>
      <c r="N1585" s="111">
        <v>4.9999999999999998E-8</v>
      </c>
      <c r="O1585" s="67" t="s">
        <v>10264</v>
      </c>
      <c r="P1585" s="72" t="s">
        <v>11589</v>
      </c>
      <c r="Q1585" s="72">
        <v>27225129</v>
      </c>
      <c r="R1585" s="72" t="s">
        <v>3235</v>
      </c>
      <c r="S1585" s="80">
        <v>42516</v>
      </c>
      <c r="T1585" s="72" t="s">
        <v>1675</v>
      </c>
      <c r="U1585" s="79" t="s">
        <v>3236</v>
      </c>
    </row>
    <row r="1586" spans="1:21" ht="14" x14ac:dyDescent="0.2">
      <c r="A1586" s="72" t="s">
        <v>3233</v>
      </c>
      <c r="B1586" s="72" t="s">
        <v>2656</v>
      </c>
      <c r="C1586" s="72">
        <v>3</v>
      </c>
      <c r="D1586" s="72">
        <v>59</v>
      </c>
      <c r="E1586" s="72">
        <v>160869129</v>
      </c>
      <c r="F1586" s="73">
        <v>-9.5323830000000002E-3</v>
      </c>
      <c r="G1586" s="72" t="s">
        <v>196</v>
      </c>
      <c r="H1586" s="74">
        <v>1.284047E-8</v>
      </c>
      <c r="I1586" s="72" t="s">
        <v>2657</v>
      </c>
      <c r="J1586" s="72" t="s">
        <v>3242</v>
      </c>
      <c r="K1586" s="72">
        <v>160821969</v>
      </c>
      <c r="L1586" s="73">
        <v>9.7000000000000003E-3</v>
      </c>
      <c r="M1586" s="72" t="s">
        <v>188</v>
      </c>
      <c r="N1586" s="111">
        <v>3.9999999999999999E-12</v>
      </c>
      <c r="O1586" s="67" t="s">
        <v>6875</v>
      </c>
      <c r="P1586" s="72" t="s">
        <v>11594</v>
      </c>
      <c r="Q1586" s="72">
        <v>30038396</v>
      </c>
      <c r="R1586" s="72" t="s">
        <v>2781</v>
      </c>
      <c r="S1586" s="80">
        <v>43304</v>
      </c>
      <c r="T1586" s="72" t="s">
        <v>572</v>
      </c>
      <c r="U1586" s="79" t="s">
        <v>2782</v>
      </c>
    </row>
    <row r="1587" spans="1:21" ht="14" x14ac:dyDescent="0.2">
      <c r="A1587" s="72" t="s">
        <v>4507</v>
      </c>
      <c r="B1587" s="72" t="s">
        <v>2656</v>
      </c>
      <c r="C1587" s="72">
        <v>3</v>
      </c>
      <c r="D1587" s="72">
        <v>59</v>
      </c>
      <c r="E1587" s="72">
        <v>160869129</v>
      </c>
      <c r="F1587" s="73">
        <v>-9.5323830000000002E-3</v>
      </c>
      <c r="G1587" s="72" t="s">
        <v>196</v>
      </c>
      <c r="H1587" s="74">
        <v>1.284047E-8</v>
      </c>
      <c r="I1587" s="72" t="s">
        <v>2657</v>
      </c>
      <c r="J1587" s="72" t="s">
        <v>4508</v>
      </c>
      <c r="K1587" s="72">
        <v>160776964</v>
      </c>
      <c r="L1587" s="73">
        <v>2.1190000000000002</v>
      </c>
      <c r="M1587" s="72" t="s">
        <v>196</v>
      </c>
      <c r="N1587" s="111">
        <v>9.0000000000000002E-6</v>
      </c>
      <c r="O1587" s="67" t="s">
        <v>4509</v>
      </c>
      <c r="P1587" s="72" t="s">
        <v>11589</v>
      </c>
      <c r="Q1587" s="72">
        <v>22446961</v>
      </c>
      <c r="R1587" s="72" t="s">
        <v>4510</v>
      </c>
      <c r="S1587" s="80">
        <v>40993</v>
      </c>
      <c r="T1587" s="72" t="s">
        <v>572</v>
      </c>
      <c r="U1587" s="79" t="s">
        <v>4511</v>
      </c>
    </row>
    <row r="1588" spans="1:21" ht="14" x14ac:dyDescent="0.2">
      <c r="A1588" s="72" t="s">
        <v>4830</v>
      </c>
      <c r="B1588" s="72" t="s">
        <v>2656</v>
      </c>
      <c r="C1588" s="72">
        <v>3</v>
      </c>
      <c r="D1588" s="72">
        <v>59</v>
      </c>
      <c r="E1588" s="72">
        <v>160869129</v>
      </c>
      <c r="F1588" s="73">
        <v>-9.5323830000000002E-3</v>
      </c>
      <c r="G1588" s="72" t="s">
        <v>196</v>
      </c>
      <c r="H1588" s="74">
        <v>1.284047E-8</v>
      </c>
      <c r="I1588" s="72" t="s">
        <v>2657</v>
      </c>
      <c r="J1588" s="72" t="s">
        <v>4847</v>
      </c>
      <c r="K1588" s="72">
        <v>160820524</v>
      </c>
      <c r="L1588" s="73">
        <v>4.21</v>
      </c>
      <c r="M1588" s="72" t="s">
        <v>191</v>
      </c>
      <c r="N1588" s="111">
        <v>1.9999999999999999E-6</v>
      </c>
      <c r="O1588" s="67" t="s">
        <v>4848</v>
      </c>
      <c r="P1588" s="72" t="s">
        <v>11589</v>
      </c>
      <c r="Q1588" s="72">
        <v>23599027</v>
      </c>
      <c r="R1588" s="72" t="s">
        <v>4837</v>
      </c>
      <c r="S1588" s="80">
        <v>41381</v>
      </c>
      <c r="T1588" s="72" t="s">
        <v>591</v>
      </c>
      <c r="U1588" s="79" t="s">
        <v>4838</v>
      </c>
    </row>
    <row r="1589" spans="1:21" x14ac:dyDescent="0.2">
      <c r="A1589" s="72" t="s">
        <v>4922</v>
      </c>
      <c r="B1589" s="72" t="s">
        <v>2656</v>
      </c>
      <c r="C1589" s="72">
        <v>3</v>
      </c>
      <c r="D1589" s="72">
        <v>59</v>
      </c>
      <c r="E1589" s="72">
        <v>160869129</v>
      </c>
      <c r="F1589" s="73">
        <v>-9.5323830000000002E-3</v>
      </c>
      <c r="G1589" s="72" t="s">
        <v>196</v>
      </c>
      <c r="H1589" s="74">
        <v>1.284047E-8</v>
      </c>
      <c r="I1589" s="72" t="s">
        <v>2657</v>
      </c>
      <c r="J1589" s="72" t="s">
        <v>4929</v>
      </c>
      <c r="K1589" s="72">
        <v>160787502</v>
      </c>
      <c r="L1589" s="72">
        <v>1.0268999999999999</v>
      </c>
      <c r="M1589" s="72" t="s">
        <v>203</v>
      </c>
      <c r="N1589" s="111">
        <v>8E-14</v>
      </c>
      <c r="O1589" s="72" t="s">
        <v>4509</v>
      </c>
      <c r="P1589" s="75" t="s">
        <v>11591</v>
      </c>
      <c r="Q1589" s="75">
        <v>30696823</v>
      </c>
      <c r="R1589" s="72" t="s">
        <v>2654</v>
      </c>
      <c r="S1589" s="81">
        <v>43494</v>
      </c>
      <c r="T1589" s="72" t="s">
        <v>538</v>
      </c>
      <c r="U1589" s="79" t="s">
        <v>2655</v>
      </c>
    </row>
    <row r="1590" spans="1:21" ht="14" x14ac:dyDescent="0.2">
      <c r="A1590" s="72" t="s">
        <v>4922</v>
      </c>
      <c r="B1590" s="72" t="s">
        <v>2656</v>
      </c>
      <c r="C1590" s="72">
        <v>3</v>
      </c>
      <c r="D1590" s="72">
        <v>59</v>
      </c>
      <c r="E1590" s="72">
        <v>160869129</v>
      </c>
      <c r="F1590" s="73">
        <v>-9.5323830000000002E-3</v>
      </c>
      <c r="G1590" s="72" t="s">
        <v>196</v>
      </c>
      <c r="H1590" s="74">
        <v>1.284047E-8</v>
      </c>
      <c r="I1590" s="72" t="s">
        <v>2657</v>
      </c>
      <c r="J1590" s="72" t="s">
        <v>2658</v>
      </c>
      <c r="K1590" s="72">
        <v>160891727</v>
      </c>
      <c r="L1590" s="73">
        <v>1.0285</v>
      </c>
      <c r="M1590" s="72" t="s">
        <v>188</v>
      </c>
      <c r="N1590" s="111">
        <v>2.9999999999999998E-15</v>
      </c>
      <c r="O1590" s="67" t="s">
        <v>2659</v>
      </c>
      <c r="P1590" s="72" t="s">
        <v>11589</v>
      </c>
      <c r="Q1590" s="72">
        <v>30696823</v>
      </c>
      <c r="R1590" s="72" t="s">
        <v>2654</v>
      </c>
      <c r="S1590" s="80">
        <v>43494</v>
      </c>
      <c r="T1590" s="72" t="s">
        <v>538</v>
      </c>
      <c r="U1590" s="79" t="s">
        <v>2655</v>
      </c>
    </row>
    <row r="1591" spans="1:21" ht="14" x14ac:dyDescent="0.2">
      <c r="A1591" s="72" t="s">
        <v>4922</v>
      </c>
      <c r="B1591" s="72" t="s">
        <v>2656</v>
      </c>
      <c r="C1591" s="72">
        <v>3</v>
      </c>
      <c r="D1591" s="72">
        <v>59</v>
      </c>
      <c r="E1591" s="72">
        <v>160869129</v>
      </c>
      <c r="F1591" s="73">
        <v>-9.5323830000000002E-3</v>
      </c>
      <c r="G1591" s="72" t="s">
        <v>196</v>
      </c>
      <c r="H1591" s="74">
        <v>1.284047E-8</v>
      </c>
      <c r="I1591" s="72" t="s">
        <v>2657</v>
      </c>
      <c r="J1591" s="72" t="s">
        <v>4927</v>
      </c>
      <c r="K1591" s="72">
        <v>160998302</v>
      </c>
      <c r="L1591" s="73">
        <v>1.0270104</v>
      </c>
      <c r="M1591" s="72" t="s">
        <v>191</v>
      </c>
      <c r="N1591" s="111">
        <v>2E-14</v>
      </c>
      <c r="O1591" s="67" t="s">
        <v>4928</v>
      </c>
      <c r="P1591" s="72" t="s">
        <v>11590</v>
      </c>
      <c r="Q1591" s="72">
        <v>30696823</v>
      </c>
      <c r="R1591" s="72" t="s">
        <v>2654</v>
      </c>
      <c r="S1591" s="80">
        <v>43494</v>
      </c>
      <c r="T1591" s="72" t="s">
        <v>538</v>
      </c>
      <c r="U1591" s="79" t="s">
        <v>2655</v>
      </c>
    </row>
    <row r="1592" spans="1:21" ht="14" x14ac:dyDescent="0.2">
      <c r="A1592" s="72" t="s">
        <v>4938</v>
      </c>
      <c r="B1592" s="72" t="s">
        <v>2656</v>
      </c>
      <c r="C1592" s="72">
        <v>3</v>
      </c>
      <c r="D1592" s="72">
        <v>59</v>
      </c>
      <c r="E1592" s="72">
        <v>160869129</v>
      </c>
      <c r="F1592" s="73">
        <v>-9.5323830000000002E-3</v>
      </c>
      <c r="G1592" s="72" t="s">
        <v>196</v>
      </c>
      <c r="H1592" s="74">
        <v>1.284047E-8</v>
      </c>
      <c r="I1592" s="72" t="s">
        <v>2657</v>
      </c>
      <c r="J1592" s="72" t="s">
        <v>4942</v>
      </c>
      <c r="K1592" s="72">
        <v>160899974</v>
      </c>
      <c r="L1592" s="73" t="s">
        <v>6875</v>
      </c>
      <c r="M1592" s="72" t="s">
        <v>557</v>
      </c>
      <c r="N1592" s="111">
        <v>3.0000000000000001E-6</v>
      </c>
      <c r="O1592" s="67" t="s">
        <v>10264</v>
      </c>
      <c r="P1592" s="72" t="s">
        <v>11589</v>
      </c>
      <c r="Q1592" s="72">
        <v>26835600</v>
      </c>
      <c r="R1592" s="72" t="s">
        <v>4940</v>
      </c>
      <c r="S1592" s="80">
        <v>42402</v>
      </c>
      <c r="T1592" s="72" t="s">
        <v>538</v>
      </c>
      <c r="U1592" s="79" t="s">
        <v>4941</v>
      </c>
    </row>
    <row r="1593" spans="1:21" ht="14" x14ac:dyDescent="0.2">
      <c r="A1593" s="72" t="s">
        <v>4938</v>
      </c>
      <c r="B1593" s="72" t="s">
        <v>2656</v>
      </c>
      <c r="C1593" s="72">
        <v>3</v>
      </c>
      <c r="D1593" s="72">
        <v>59</v>
      </c>
      <c r="E1593" s="72">
        <v>160869129</v>
      </c>
      <c r="F1593" s="73">
        <v>-9.5323830000000002E-3</v>
      </c>
      <c r="G1593" s="72" t="s">
        <v>196</v>
      </c>
      <c r="H1593" s="74">
        <v>1.284047E-8</v>
      </c>
      <c r="I1593" s="72" t="s">
        <v>2657</v>
      </c>
      <c r="J1593" s="72" t="s">
        <v>4943</v>
      </c>
      <c r="K1593" s="72">
        <v>161019558</v>
      </c>
      <c r="L1593" s="73" t="s">
        <v>6875</v>
      </c>
      <c r="M1593" s="72" t="s">
        <v>557</v>
      </c>
      <c r="N1593" s="111">
        <v>9.0000000000000002E-6</v>
      </c>
      <c r="O1593" s="67" t="s">
        <v>10264</v>
      </c>
      <c r="P1593" s="72" t="s">
        <v>11590</v>
      </c>
      <c r="Q1593" s="72">
        <v>26835600</v>
      </c>
      <c r="R1593" s="72" t="s">
        <v>4940</v>
      </c>
      <c r="S1593" s="80">
        <v>42402</v>
      </c>
      <c r="T1593" s="72" t="s">
        <v>538</v>
      </c>
      <c r="U1593" s="79" t="s">
        <v>4941</v>
      </c>
    </row>
    <row r="1594" spans="1:21" ht="14" x14ac:dyDescent="0.2">
      <c r="A1594" s="72" t="s">
        <v>4938</v>
      </c>
      <c r="B1594" s="72" t="s">
        <v>2656</v>
      </c>
      <c r="C1594" s="72">
        <v>3</v>
      </c>
      <c r="D1594" s="72">
        <v>59</v>
      </c>
      <c r="E1594" s="72">
        <v>160869129</v>
      </c>
      <c r="F1594" s="73">
        <v>-9.5323830000000002E-3</v>
      </c>
      <c r="G1594" s="72" t="s">
        <v>196</v>
      </c>
      <c r="H1594" s="74">
        <v>1.284047E-8</v>
      </c>
      <c r="I1594" s="72" t="s">
        <v>2657</v>
      </c>
      <c r="J1594" s="72" t="s">
        <v>4944</v>
      </c>
      <c r="K1594" s="72">
        <v>160728059</v>
      </c>
      <c r="L1594" s="73" t="s">
        <v>6875</v>
      </c>
      <c r="M1594" s="72" t="s">
        <v>557</v>
      </c>
      <c r="N1594" s="111">
        <v>3.9999999999999998E-6</v>
      </c>
      <c r="O1594" s="67" t="s">
        <v>10264</v>
      </c>
      <c r="P1594" s="72" t="s">
        <v>11589</v>
      </c>
      <c r="Q1594" s="72">
        <v>26835600</v>
      </c>
      <c r="R1594" s="72" t="s">
        <v>4940</v>
      </c>
      <c r="S1594" s="80">
        <v>42402</v>
      </c>
      <c r="T1594" s="72" t="s">
        <v>538</v>
      </c>
      <c r="U1594" s="79" t="s">
        <v>4941</v>
      </c>
    </row>
    <row r="1595" spans="1:21" ht="14" x14ac:dyDescent="0.2">
      <c r="A1595" s="72" t="s">
        <v>4949</v>
      </c>
      <c r="B1595" s="72" t="s">
        <v>2656</v>
      </c>
      <c r="C1595" s="72">
        <v>3</v>
      </c>
      <c r="D1595" s="72">
        <v>59</v>
      </c>
      <c r="E1595" s="72">
        <v>160869129</v>
      </c>
      <c r="F1595" s="73">
        <v>-9.5323830000000002E-3</v>
      </c>
      <c r="G1595" s="72" t="s">
        <v>196</v>
      </c>
      <c r="H1595" s="74">
        <v>1.284047E-8</v>
      </c>
      <c r="I1595" s="72" t="s">
        <v>2657</v>
      </c>
      <c r="J1595" s="72" t="s">
        <v>4951</v>
      </c>
      <c r="K1595" s="72">
        <v>160763469</v>
      </c>
      <c r="L1595" s="73">
        <v>1.6E-2</v>
      </c>
      <c r="M1595" s="72" t="s">
        <v>188</v>
      </c>
      <c r="N1595" s="111">
        <v>2.9999999999999998E-13</v>
      </c>
      <c r="O1595" s="67" t="s">
        <v>6875</v>
      </c>
      <c r="P1595" s="72" t="s">
        <v>11589</v>
      </c>
      <c r="Q1595" s="72">
        <v>30804565</v>
      </c>
      <c r="R1595" s="72" t="s">
        <v>3183</v>
      </c>
      <c r="S1595" s="80">
        <v>43521</v>
      </c>
      <c r="T1595" s="72" t="s">
        <v>572</v>
      </c>
      <c r="U1595" s="79" t="s">
        <v>3184</v>
      </c>
    </row>
    <row r="1596" spans="1:21" ht="14" x14ac:dyDescent="0.2">
      <c r="A1596" s="72" t="s">
        <v>5142</v>
      </c>
      <c r="B1596" s="72" t="s">
        <v>2656</v>
      </c>
      <c r="C1596" s="72">
        <v>3</v>
      </c>
      <c r="D1596" s="72">
        <v>59</v>
      </c>
      <c r="E1596" s="72">
        <v>160869129</v>
      </c>
      <c r="F1596" s="73">
        <v>-9.5323830000000002E-3</v>
      </c>
      <c r="G1596" s="72" t="s">
        <v>196</v>
      </c>
      <c r="H1596" s="74">
        <v>1.284047E-8</v>
      </c>
      <c r="I1596" s="72" t="s">
        <v>2657</v>
      </c>
      <c r="J1596" s="72" t="s">
        <v>2656</v>
      </c>
      <c r="K1596" s="72">
        <v>160869129</v>
      </c>
      <c r="L1596" s="73">
        <v>3.9658173999999997E-2</v>
      </c>
      <c r="M1596" s="72" t="s">
        <v>196</v>
      </c>
      <c r="N1596" s="111">
        <v>2E-8</v>
      </c>
      <c r="O1596" s="67" t="s">
        <v>10264</v>
      </c>
      <c r="P1596" s="72" t="s">
        <v>11589</v>
      </c>
      <c r="Q1596" s="72">
        <v>33414549</v>
      </c>
      <c r="R1596" s="72" t="s">
        <v>2746</v>
      </c>
      <c r="S1596" s="80">
        <v>44203</v>
      </c>
      <c r="T1596" s="72" t="s">
        <v>572</v>
      </c>
      <c r="U1596" s="79" t="s">
        <v>2747</v>
      </c>
    </row>
    <row r="1597" spans="1:21" ht="14" x14ac:dyDescent="0.2">
      <c r="A1597" s="72" t="s">
        <v>164</v>
      </c>
      <c r="B1597" s="72" t="s">
        <v>2656</v>
      </c>
      <c r="C1597" s="72">
        <v>3</v>
      </c>
      <c r="D1597" s="72">
        <v>59</v>
      </c>
      <c r="E1597" s="72">
        <v>160869129</v>
      </c>
      <c r="F1597" s="73">
        <v>-9.5323830000000002E-3</v>
      </c>
      <c r="G1597" s="72" t="s">
        <v>196</v>
      </c>
      <c r="H1597" s="74">
        <v>1.284047E-8</v>
      </c>
      <c r="I1597" s="72" t="s">
        <v>2657</v>
      </c>
      <c r="J1597" s="72" t="s">
        <v>5165</v>
      </c>
      <c r="K1597" s="72">
        <v>161062724</v>
      </c>
      <c r="L1597" s="76">
        <v>1.3275622000000001E-2</v>
      </c>
      <c r="M1597" s="72" t="s">
        <v>188</v>
      </c>
      <c r="N1597" s="111">
        <v>2E-8</v>
      </c>
      <c r="O1597" s="67" t="s">
        <v>5166</v>
      </c>
      <c r="P1597" s="72" t="s">
        <v>11591</v>
      </c>
      <c r="Q1597" s="72">
        <v>30643258</v>
      </c>
      <c r="R1597" s="72" t="s">
        <v>660</v>
      </c>
      <c r="S1597" s="80">
        <v>43479</v>
      </c>
      <c r="T1597" s="72" t="s">
        <v>572</v>
      </c>
      <c r="U1597" s="79" t="s">
        <v>661</v>
      </c>
    </row>
    <row r="1598" spans="1:21" ht="14" x14ac:dyDescent="0.2">
      <c r="A1598" s="72" t="s">
        <v>658</v>
      </c>
      <c r="B1598" s="72" t="s">
        <v>732</v>
      </c>
      <c r="C1598" s="72">
        <v>3</v>
      </c>
      <c r="D1598" s="72">
        <v>59</v>
      </c>
      <c r="E1598" s="72">
        <v>161120483</v>
      </c>
      <c r="F1598" s="73">
        <v>-1.0323799999999999E-2</v>
      </c>
      <c r="G1598" s="72" t="s">
        <v>191</v>
      </c>
      <c r="H1598" s="74">
        <v>4.6680349999999996E-9</v>
      </c>
      <c r="I1598" s="72" t="s">
        <v>733</v>
      </c>
      <c r="J1598" s="72" t="s">
        <v>734</v>
      </c>
      <c r="K1598" s="72">
        <v>161128941</v>
      </c>
      <c r="L1598" s="73">
        <v>1.1177166000000001E-2</v>
      </c>
      <c r="M1598" s="72" t="s">
        <v>188</v>
      </c>
      <c r="N1598" s="111">
        <v>2.9999999999999997E-8</v>
      </c>
      <c r="O1598" s="67" t="s">
        <v>735</v>
      </c>
      <c r="P1598" s="72" t="s">
        <v>11590</v>
      </c>
      <c r="Q1598" s="72">
        <v>30643258</v>
      </c>
      <c r="R1598" s="72" t="s">
        <v>660</v>
      </c>
      <c r="S1598" s="80">
        <v>43479</v>
      </c>
      <c r="T1598" s="72" t="s">
        <v>572</v>
      </c>
      <c r="U1598" s="79" t="s">
        <v>661</v>
      </c>
    </row>
    <row r="1599" spans="1:21" ht="14" x14ac:dyDescent="0.2">
      <c r="A1599" s="72" t="s">
        <v>4938</v>
      </c>
      <c r="B1599" s="72" t="s">
        <v>732</v>
      </c>
      <c r="C1599" s="72">
        <v>3</v>
      </c>
      <c r="D1599" s="72">
        <v>59</v>
      </c>
      <c r="E1599" s="72">
        <v>161120483</v>
      </c>
      <c r="F1599" s="73">
        <v>-1.0323799999999999E-2</v>
      </c>
      <c r="G1599" s="72" t="s">
        <v>191</v>
      </c>
      <c r="H1599" s="74">
        <v>4.6680349999999996E-9</v>
      </c>
      <c r="I1599" s="72" t="s">
        <v>733</v>
      </c>
      <c r="J1599" s="72" t="s">
        <v>4939</v>
      </c>
      <c r="K1599" s="72">
        <v>161135638</v>
      </c>
      <c r="L1599" s="73" t="s">
        <v>6875</v>
      </c>
      <c r="M1599" s="72" t="s">
        <v>557</v>
      </c>
      <c r="N1599" s="111">
        <v>6.9999999999999999E-6</v>
      </c>
      <c r="O1599" s="67" t="s">
        <v>10264</v>
      </c>
      <c r="P1599" s="72" t="s">
        <v>11590</v>
      </c>
      <c r="Q1599" s="72">
        <v>26835600</v>
      </c>
      <c r="R1599" s="72" t="s">
        <v>4940</v>
      </c>
      <c r="S1599" s="80">
        <v>42402</v>
      </c>
      <c r="T1599" s="72" t="s">
        <v>538</v>
      </c>
      <c r="U1599" s="79" t="s">
        <v>4941</v>
      </c>
    </row>
    <row r="1600" spans="1:21" ht="14" x14ac:dyDescent="0.2">
      <c r="A1600" s="72" t="s">
        <v>5276</v>
      </c>
      <c r="B1600" s="72" t="s">
        <v>732</v>
      </c>
      <c r="C1600" s="72">
        <v>3</v>
      </c>
      <c r="D1600" s="72">
        <v>59</v>
      </c>
      <c r="E1600" s="72">
        <v>161120483</v>
      </c>
      <c r="F1600" s="73">
        <v>-1.0323799999999999E-2</v>
      </c>
      <c r="G1600" s="72" t="s">
        <v>191</v>
      </c>
      <c r="H1600" s="74">
        <v>4.6680349999999996E-9</v>
      </c>
      <c r="I1600" s="72" t="s">
        <v>733</v>
      </c>
      <c r="J1600" s="72" t="s">
        <v>5280</v>
      </c>
      <c r="K1600" s="72">
        <v>161077630</v>
      </c>
      <c r="L1600" s="73">
        <v>7.9699999999999993E-2</v>
      </c>
      <c r="M1600" s="72" t="s">
        <v>188</v>
      </c>
      <c r="N1600" s="111">
        <v>5.9999999999999995E-8</v>
      </c>
      <c r="O1600" s="67" t="s">
        <v>5166</v>
      </c>
      <c r="P1600" s="72" t="s">
        <v>11594</v>
      </c>
      <c r="Q1600" s="72">
        <v>32201043</v>
      </c>
      <c r="R1600" s="72" t="s">
        <v>5281</v>
      </c>
      <c r="S1600" s="80">
        <v>43869</v>
      </c>
      <c r="T1600" s="72" t="s">
        <v>1210</v>
      </c>
      <c r="U1600" s="79" t="s">
        <v>5282</v>
      </c>
    </row>
    <row r="1601" spans="1:21" ht="14" x14ac:dyDescent="0.2">
      <c r="A1601" s="72" t="s">
        <v>5276</v>
      </c>
      <c r="B1601" s="72" t="s">
        <v>732</v>
      </c>
      <c r="C1601" s="72">
        <v>3</v>
      </c>
      <c r="D1601" s="72">
        <v>59</v>
      </c>
      <c r="E1601" s="72">
        <v>161120483</v>
      </c>
      <c r="F1601" s="73">
        <v>-1.0323799999999999E-2</v>
      </c>
      <c r="G1601" s="72" t="s">
        <v>191</v>
      </c>
      <c r="H1601" s="74">
        <v>4.6680349999999996E-9</v>
      </c>
      <c r="I1601" s="72" t="s">
        <v>733</v>
      </c>
      <c r="J1601" s="72" t="s">
        <v>5277</v>
      </c>
      <c r="K1601" s="72">
        <v>161068566</v>
      </c>
      <c r="L1601" s="73">
        <v>1.0589999999999999</v>
      </c>
      <c r="M1601" s="72" t="s">
        <v>191</v>
      </c>
      <c r="N1601" s="111">
        <v>9.9999999999999995E-7</v>
      </c>
      <c r="O1601" s="67" t="s">
        <v>10264</v>
      </c>
      <c r="P1601" s="72" t="s">
        <v>11589</v>
      </c>
      <c r="Q1601" s="72">
        <v>28892059</v>
      </c>
      <c r="R1601" s="72" t="s">
        <v>5278</v>
      </c>
      <c r="S1601" s="80">
        <v>42989</v>
      </c>
      <c r="T1601" s="72" t="s">
        <v>572</v>
      </c>
      <c r="U1601" s="79" t="s">
        <v>5279</v>
      </c>
    </row>
    <row r="1602" spans="1:21" ht="14" x14ac:dyDescent="0.2">
      <c r="A1602" s="72" t="s">
        <v>5289</v>
      </c>
      <c r="B1602" s="72" t="s">
        <v>732</v>
      </c>
      <c r="C1602" s="72">
        <v>3</v>
      </c>
      <c r="D1602" s="72">
        <v>59</v>
      </c>
      <c r="E1602" s="72">
        <v>161120483</v>
      </c>
      <c r="F1602" s="73">
        <v>-1.0323799999999999E-2</v>
      </c>
      <c r="G1602" s="72" t="s">
        <v>191</v>
      </c>
      <c r="H1602" s="74">
        <v>4.6680349999999996E-9</v>
      </c>
      <c r="I1602" s="72" t="s">
        <v>733</v>
      </c>
      <c r="J1602" s="72" t="s">
        <v>5280</v>
      </c>
      <c r="K1602" s="72">
        <v>161077630</v>
      </c>
      <c r="L1602" s="73">
        <v>6.1600000000000002E-2</v>
      </c>
      <c r="M1602" s="72" t="s">
        <v>188</v>
      </c>
      <c r="N1602" s="111">
        <v>5.0000000000000003E-10</v>
      </c>
      <c r="O1602" s="67" t="s">
        <v>5166</v>
      </c>
      <c r="P1602" s="72" t="s">
        <v>11594</v>
      </c>
      <c r="Q1602" s="72">
        <v>31701892</v>
      </c>
      <c r="R1602" s="72" t="s">
        <v>5290</v>
      </c>
      <c r="S1602" s="80">
        <v>43800</v>
      </c>
      <c r="T1602" s="72" t="s">
        <v>3316</v>
      </c>
      <c r="U1602" s="79" t="s">
        <v>5291</v>
      </c>
    </row>
    <row r="1603" spans="1:21" ht="14" x14ac:dyDescent="0.2">
      <c r="A1603" s="72" t="s">
        <v>6132</v>
      </c>
      <c r="B1603" s="72" t="s">
        <v>732</v>
      </c>
      <c r="C1603" s="72">
        <v>3</v>
      </c>
      <c r="D1603" s="72">
        <v>59</v>
      </c>
      <c r="E1603" s="72">
        <v>161120483</v>
      </c>
      <c r="F1603" s="73">
        <v>-1.0323799999999999E-2</v>
      </c>
      <c r="G1603" s="72" t="s">
        <v>191</v>
      </c>
      <c r="H1603" s="74">
        <v>4.6680349999999996E-9</v>
      </c>
      <c r="I1603" s="72" t="s">
        <v>733</v>
      </c>
      <c r="J1603" s="72" t="s">
        <v>6137</v>
      </c>
      <c r="K1603" s="72">
        <v>161109916</v>
      </c>
      <c r="L1603" s="73" t="s">
        <v>6875</v>
      </c>
      <c r="M1603" s="72" t="s">
        <v>557</v>
      </c>
      <c r="N1603" s="111">
        <v>6.9999999999999998E-9</v>
      </c>
      <c r="O1603" s="67" t="s">
        <v>6875</v>
      </c>
      <c r="P1603" s="72" t="s">
        <v>11590</v>
      </c>
      <c r="Q1603" s="72">
        <v>30595370</v>
      </c>
      <c r="R1603" s="72" t="s">
        <v>1104</v>
      </c>
      <c r="S1603" s="80">
        <v>43461</v>
      </c>
      <c r="T1603" s="72" t="s">
        <v>584</v>
      </c>
      <c r="U1603" s="79" t="s">
        <v>1105</v>
      </c>
    </row>
    <row r="1604" spans="1:21" ht="14" x14ac:dyDescent="0.2">
      <c r="A1604" s="72" t="s">
        <v>658</v>
      </c>
      <c r="B1604" s="72" t="s">
        <v>755</v>
      </c>
      <c r="C1604" s="72">
        <v>3</v>
      </c>
      <c r="D1604" s="72">
        <v>60</v>
      </c>
      <c r="E1604" s="72">
        <v>173681840</v>
      </c>
      <c r="F1604" s="73">
        <v>-1.1852629999999999E-2</v>
      </c>
      <c r="G1604" s="72" t="s">
        <v>196</v>
      </c>
      <c r="H1604" s="74">
        <v>7.6534709999999995E-10</v>
      </c>
      <c r="I1604" s="72" t="s">
        <v>756</v>
      </c>
      <c r="J1604" s="72" t="s">
        <v>755</v>
      </c>
      <c r="K1604" s="72">
        <v>173681840</v>
      </c>
      <c r="L1604" s="73">
        <v>1.5008384E-2</v>
      </c>
      <c r="M1604" s="72" t="s">
        <v>191</v>
      </c>
      <c r="N1604" s="111">
        <v>9.9999999999999994E-12</v>
      </c>
      <c r="O1604" s="67" t="s">
        <v>756</v>
      </c>
      <c r="P1604" s="72" t="s">
        <v>11589</v>
      </c>
      <c r="Q1604" s="72">
        <v>30643258</v>
      </c>
      <c r="R1604" s="72" t="s">
        <v>660</v>
      </c>
      <c r="S1604" s="80">
        <v>43479</v>
      </c>
      <c r="T1604" s="72" t="s">
        <v>572</v>
      </c>
      <c r="U1604" s="79" t="s">
        <v>661</v>
      </c>
    </row>
    <row r="1605" spans="1:21" ht="14" x14ac:dyDescent="0.2">
      <c r="A1605" s="72" t="s">
        <v>5371</v>
      </c>
      <c r="B1605" s="72" t="s">
        <v>755</v>
      </c>
      <c r="C1605" s="72">
        <v>3</v>
      </c>
      <c r="D1605" s="72">
        <v>60</v>
      </c>
      <c r="E1605" s="72">
        <v>173681840</v>
      </c>
      <c r="F1605" s="73">
        <v>-1.1852629999999999E-2</v>
      </c>
      <c r="G1605" s="72" t="s">
        <v>196</v>
      </c>
      <c r="H1605" s="74">
        <v>7.6534709999999995E-10</v>
      </c>
      <c r="I1605" s="72" t="s">
        <v>756</v>
      </c>
      <c r="J1605" s="72" t="s">
        <v>5375</v>
      </c>
      <c r="K1605" s="72">
        <v>173742542</v>
      </c>
      <c r="L1605" s="73">
        <v>1.6955973999999999E-2</v>
      </c>
      <c r="M1605" s="72" t="s">
        <v>196</v>
      </c>
      <c r="N1605" s="111">
        <v>3E-9</v>
      </c>
      <c r="O1605" s="67" t="s">
        <v>10264</v>
      </c>
      <c r="P1605" s="72" t="s">
        <v>11589</v>
      </c>
      <c r="Q1605" s="72">
        <v>31501611</v>
      </c>
      <c r="R1605" s="72" t="s">
        <v>5373</v>
      </c>
      <c r="S1605" s="80">
        <v>43717</v>
      </c>
      <c r="T1605" s="72" t="s">
        <v>1770</v>
      </c>
      <c r="U1605" s="79" t="s">
        <v>5374</v>
      </c>
    </row>
    <row r="1606" spans="1:21" ht="14" x14ac:dyDescent="0.2">
      <c r="A1606" s="72" t="s">
        <v>6253</v>
      </c>
      <c r="B1606" s="72" t="s">
        <v>755</v>
      </c>
      <c r="C1606" s="72">
        <v>3</v>
      </c>
      <c r="D1606" s="72">
        <v>60</v>
      </c>
      <c r="E1606" s="72">
        <v>173681840</v>
      </c>
      <c r="F1606" s="73">
        <v>-1.1852629999999999E-2</v>
      </c>
      <c r="G1606" s="72" t="s">
        <v>196</v>
      </c>
      <c r="H1606" s="74">
        <v>7.6534709999999995E-10</v>
      </c>
      <c r="I1606" s="72" t="s">
        <v>756</v>
      </c>
      <c r="J1606" s="72" t="s">
        <v>6258</v>
      </c>
      <c r="K1606" s="72">
        <v>173710695</v>
      </c>
      <c r="L1606" s="73">
        <v>2.35E-2</v>
      </c>
      <c r="M1606" s="72" t="s">
        <v>191</v>
      </c>
      <c r="N1606" s="111">
        <v>2.9999999999999997E-8</v>
      </c>
      <c r="O1606" s="67" t="s">
        <v>10264</v>
      </c>
      <c r="P1606" s="72" t="s">
        <v>11589</v>
      </c>
      <c r="Q1606" s="72">
        <v>32541925</v>
      </c>
      <c r="R1606" s="72" t="s">
        <v>6255</v>
      </c>
      <c r="S1606" s="80">
        <v>43997</v>
      </c>
      <c r="T1606" s="72" t="s">
        <v>572</v>
      </c>
      <c r="U1606" s="79" t="s">
        <v>6256</v>
      </c>
    </row>
    <row r="1607" spans="1:21" ht="14" x14ac:dyDescent="0.2">
      <c r="A1607" s="67" t="s">
        <v>3393</v>
      </c>
      <c r="B1607" s="67" t="s">
        <v>9900</v>
      </c>
      <c r="C1607" s="67">
        <v>3</v>
      </c>
      <c r="D1607" s="67">
        <v>61</v>
      </c>
      <c r="E1607" s="67">
        <v>181378692</v>
      </c>
      <c r="F1607" s="68">
        <v>-1.4999530000000001E-2</v>
      </c>
      <c r="G1607" s="67" t="s">
        <v>203</v>
      </c>
      <c r="H1607" s="111">
        <v>9.1831679999999995E-11</v>
      </c>
      <c r="I1607" s="67" t="s">
        <v>9762</v>
      </c>
      <c r="J1607" s="67" t="s">
        <v>10093</v>
      </c>
      <c r="K1607" s="67">
        <v>181422854</v>
      </c>
      <c r="L1607" s="68">
        <v>0.01</v>
      </c>
      <c r="M1607" s="67" t="s">
        <v>188</v>
      </c>
      <c r="N1607" s="111">
        <v>8.9999999999999999E-11</v>
      </c>
      <c r="O1607" s="67" t="s">
        <v>9762</v>
      </c>
      <c r="P1607" s="67" t="s">
        <v>11589</v>
      </c>
      <c r="Q1607" s="67">
        <v>34446935</v>
      </c>
      <c r="R1607" s="67" t="s">
        <v>660</v>
      </c>
      <c r="S1607" s="69">
        <v>44434</v>
      </c>
      <c r="T1607" s="67" t="s">
        <v>1233</v>
      </c>
      <c r="U1607" s="70" t="s">
        <v>3396</v>
      </c>
    </row>
    <row r="1608" spans="1:21" ht="14" x14ac:dyDescent="0.2">
      <c r="A1608" s="72" t="s">
        <v>4159</v>
      </c>
      <c r="B1608" s="72" t="s">
        <v>9900</v>
      </c>
      <c r="C1608" s="72">
        <v>3</v>
      </c>
      <c r="D1608" s="72">
        <v>61</v>
      </c>
      <c r="E1608" s="72">
        <v>181378692</v>
      </c>
      <c r="F1608" s="73">
        <v>-1.4999530000000001E-2</v>
      </c>
      <c r="G1608" s="72" t="s">
        <v>203</v>
      </c>
      <c r="H1608" s="74">
        <v>9.1831679999999995E-11</v>
      </c>
      <c r="I1608" s="72" t="s">
        <v>9762</v>
      </c>
      <c r="J1608" s="72" t="s">
        <v>10087</v>
      </c>
      <c r="K1608" s="72">
        <v>181378992</v>
      </c>
      <c r="L1608" s="76" t="s">
        <v>6875</v>
      </c>
      <c r="M1608" s="72" t="s">
        <v>557</v>
      </c>
      <c r="N1608" s="111">
        <v>4.9999999999999998E-8</v>
      </c>
      <c r="O1608" s="67" t="s">
        <v>6875</v>
      </c>
      <c r="P1608" s="72" t="s">
        <v>11589</v>
      </c>
      <c r="Q1608" s="72">
        <v>30595370</v>
      </c>
      <c r="R1608" s="72" t="s">
        <v>1104</v>
      </c>
      <c r="S1608" s="80">
        <v>43461</v>
      </c>
      <c r="T1608" s="72" t="s">
        <v>584</v>
      </c>
      <c r="U1608" s="79" t="s">
        <v>1105</v>
      </c>
    </row>
    <row r="1609" spans="1:21" ht="14" x14ac:dyDescent="0.2">
      <c r="A1609" s="72" t="s">
        <v>3837</v>
      </c>
      <c r="B1609" s="72" t="s">
        <v>9901</v>
      </c>
      <c r="C1609" s="72">
        <v>3</v>
      </c>
      <c r="D1609" s="72">
        <v>61</v>
      </c>
      <c r="E1609" s="72">
        <v>181420180</v>
      </c>
      <c r="F1609" s="73">
        <v>1.1281899999999999E-2</v>
      </c>
      <c r="G1609" s="72" t="s">
        <v>203</v>
      </c>
      <c r="H1609" s="74">
        <v>7.1501010000000003E-9</v>
      </c>
      <c r="I1609" s="72" t="s">
        <v>9762</v>
      </c>
      <c r="J1609" s="72" t="s">
        <v>10092</v>
      </c>
      <c r="K1609" s="72">
        <v>181419367</v>
      </c>
      <c r="L1609" s="73">
        <v>9.7000000000000003E-3</v>
      </c>
      <c r="M1609" s="72" t="s">
        <v>191</v>
      </c>
      <c r="N1609" s="111">
        <v>1E-10</v>
      </c>
      <c r="O1609" s="67" t="s">
        <v>10437</v>
      </c>
      <c r="P1609" s="72" t="s">
        <v>11589</v>
      </c>
      <c r="Q1609" s="72">
        <v>30643258</v>
      </c>
      <c r="R1609" s="72" t="s">
        <v>660</v>
      </c>
      <c r="S1609" s="80">
        <v>43479</v>
      </c>
      <c r="T1609" s="72" t="s">
        <v>572</v>
      </c>
      <c r="U1609" s="79" t="s">
        <v>661</v>
      </c>
    </row>
    <row r="1610" spans="1:21" ht="14" x14ac:dyDescent="0.2">
      <c r="A1610" s="72" t="s">
        <v>4559</v>
      </c>
      <c r="B1610" s="72" t="s">
        <v>9901</v>
      </c>
      <c r="C1610" s="72">
        <v>3</v>
      </c>
      <c r="D1610" s="72">
        <v>61</v>
      </c>
      <c r="E1610" s="72">
        <v>181420180</v>
      </c>
      <c r="F1610" s="73">
        <v>1.1281899999999999E-2</v>
      </c>
      <c r="G1610" s="72" t="s">
        <v>203</v>
      </c>
      <c r="H1610" s="74">
        <v>7.1501010000000003E-9</v>
      </c>
      <c r="I1610" s="72" t="s">
        <v>9762</v>
      </c>
      <c r="J1610" s="72" t="s">
        <v>10092</v>
      </c>
      <c r="K1610" s="72">
        <v>181419367</v>
      </c>
      <c r="L1610" s="76">
        <v>1.6242599999999999E-2</v>
      </c>
      <c r="M1610" s="72" t="s">
        <v>557</v>
      </c>
      <c r="N1610" s="111">
        <v>8.0000000000000003E-10</v>
      </c>
      <c r="O1610" s="67" t="s">
        <v>10264</v>
      </c>
      <c r="P1610" s="72" t="s">
        <v>11589</v>
      </c>
      <c r="Q1610" s="72">
        <v>32317632</v>
      </c>
      <c r="R1610" s="72" t="s">
        <v>4555</v>
      </c>
      <c r="S1610" s="80">
        <v>43942</v>
      </c>
      <c r="T1610" s="72" t="s">
        <v>538</v>
      </c>
      <c r="U1610" s="79" t="s">
        <v>4556</v>
      </c>
    </row>
    <row r="1611" spans="1:21" ht="14" x14ac:dyDescent="0.2">
      <c r="A1611" s="72" t="s">
        <v>10450</v>
      </c>
      <c r="B1611" s="72" t="s">
        <v>9761</v>
      </c>
      <c r="C1611" s="72">
        <v>3</v>
      </c>
      <c r="D1611" s="72">
        <v>61</v>
      </c>
      <c r="E1611" s="72">
        <v>181420618</v>
      </c>
      <c r="F1611" s="73">
        <v>-1.7317320000000001E-2</v>
      </c>
      <c r="G1611" s="72" t="s">
        <v>203</v>
      </c>
      <c r="H1611" s="74">
        <v>2.78038E-13</v>
      </c>
      <c r="I1611" s="72" t="s">
        <v>9762</v>
      </c>
      <c r="J1611" s="72" t="s">
        <v>10091</v>
      </c>
      <c r="K1611" s="72">
        <v>181418201</v>
      </c>
      <c r="L1611" s="76">
        <v>1.2771999999999999</v>
      </c>
      <c r="M1611" s="72" t="s">
        <v>203</v>
      </c>
      <c r="N1611" s="111">
        <v>1.9999999999999999E-6</v>
      </c>
      <c r="O1611" s="67" t="s">
        <v>10264</v>
      </c>
      <c r="P1611" s="72" t="s">
        <v>11589</v>
      </c>
      <c r="Q1611" s="72">
        <v>28957384</v>
      </c>
      <c r="R1611" s="72" t="s">
        <v>4118</v>
      </c>
      <c r="S1611" s="80">
        <v>43006</v>
      </c>
      <c r="T1611" s="72" t="s">
        <v>1348</v>
      </c>
      <c r="U1611" s="79" t="s">
        <v>10451</v>
      </c>
    </row>
    <row r="1612" spans="1:21" ht="14" x14ac:dyDescent="0.2">
      <c r="A1612" s="67" t="s">
        <v>3393</v>
      </c>
      <c r="B1612" s="67" t="s">
        <v>9761</v>
      </c>
      <c r="C1612" s="67">
        <v>3</v>
      </c>
      <c r="D1612" s="67">
        <v>61</v>
      </c>
      <c r="E1612" s="67">
        <v>181420618</v>
      </c>
      <c r="F1612" s="68">
        <v>-1.7317320000000001E-2</v>
      </c>
      <c r="G1612" s="67" t="s">
        <v>203</v>
      </c>
      <c r="H1612" s="111">
        <v>2.78038E-13</v>
      </c>
      <c r="I1612" s="67" t="s">
        <v>9762</v>
      </c>
      <c r="J1612" s="67" t="s">
        <v>10093</v>
      </c>
      <c r="K1612" s="67">
        <v>181422854</v>
      </c>
      <c r="L1612" s="68">
        <v>0.01</v>
      </c>
      <c r="M1612" s="67" t="s">
        <v>188</v>
      </c>
      <c r="N1612" s="111">
        <v>8.9999999999999999E-11</v>
      </c>
      <c r="O1612" s="67" t="s">
        <v>9762</v>
      </c>
      <c r="P1612" s="67" t="s">
        <v>11589</v>
      </c>
      <c r="Q1612" s="67">
        <v>34446935</v>
      </c>
      <c r="R1612" s="67" t="s">
        <v>660</v>
      </c>
      <c r="S1612" s="69">
        <v>44434</v>
      </c>
      <c r="T1612" s="67" t="s">
        <v>1233</v>
      </c>
      <c r="U1612" s="70" t="s">
        <v>3396</v>
      </c>
    </row>
    <row r="1613" spans="1:21" ht="14" x14ac:dyDescent="0.2">
      <c r="A1613" s="72" t="s">
        <v>3837</v>
      </c>
      <c r="B1613" s="72" t="s">
        <v>9761</v>
      </c>
      <c r="C1613" s="72">
        <v>3</v>
      </c>
      <c r="D1613" s="72">
        <v>61</v>
      </c>
      <c r="E1613" s="72">
        <v>181420618</v>
      </c>
      <c r="F1613" s="73">
        <v>-1.7317320000000001E-2</v>
      </c>
      <c r="G1613" s="72" t="s">
        <v>203</v>
      </c>
      <c r="H1613" s="74">
        <v>2.78038E-13</v>
      </c>
      <c r="I1613" s="72" t="s">
        <v>9762</v>
      </c>
      <c r="J1613" s="72" t="s">
        <v>10094</v>
      </c>
      <c r="K1613" s="72">
        <v>181426554</v>
      </c>
      <c r="L1613" s="73">
        <v>1.12E-2</v>
      </c>
      <c r="M1613" s="72" t="s">
        <v>188</v>
      </c>
      <c r="N1613" s="111">
        <v>3E-11</v>
      </c>
      <c r="O1613" s="67" t="s">
        <v>10437</v>
      </c>
      <c r="P1613" s="72" t="s">
        <v>11589</v>
      </c>
      <c r="Q1613" s="72">
        <v>30643258</v>
      </c>
      <c r="R1613" s="72" t="s">
        <v>660</v>
      </c>
      <c r="S1613" s="80">
        <v>43479</v>
      </c>
      <c r="T1613" s="72" t="s">
        <v>572</v>
      </c>
      <c r="U1613" s="79" t="s">
        <v>661</v>
      </c>
    </row>
    <row r="1614" spans="1:21" ht="14" x14ac:dyDescent="0.2">
      <c r="A1614" s="72" t="s">
        <v>5800</v>
      </c>
      <c r="B1614" s="72" t="s">
        <v>9761</v>
      </c>
      <c r="C1614" s="72">
        <v>3</v>
      </c>
      <c r="D1614" s="72">
        <v>61</v>
      </c>
      <c r="E1614" s="72">
        <v>181420618</v>
      </c>
      <c r="F1614" s="73">
        <v>-1.7317320000000001E-2</v>
      </c>
      <c r="G1614" s="72" t="s">
        <v>203</v>
      </c>
      <c r="H1614" s="74">
        <v>2.78038E-13</v>
      </c>
      <c r="I1614" s="72" t="s">
        <v>9762</v>
      </c>
      <c r="J1614" s="72" t="s">
        <v>10088</v>
      </c>
      <c r="K1614" s="72">
        <v>181408124</v>
      </c>
      <c r="L1614" s="73">
        <v>5.1999999999999998E-2</v>
      </c>
      <c r="M1614" s="72" t="s">
        <v>203</v>
      </c>
      <c r="N1614" s="111">
        <v>7.0000000000000005E-13</v>
      </c>
      <c r="O1614" s="67" t="s">
        <v>10437</v>
      </c>
      <c r="P1614" s="72" t="s">
        <v>11589</v>
      </c>
      <c r="Q1614" s="72">
        <v>30181555</v>
      </c>
      <c r="R1614" s="72" t="s">
        <v>5802</v>
      </c>
      <c r="S1614" s="80">
        <v>43347</v>
      </c>
      <c r="T1614" s="72" t="s">
        <v>1571</v>
      </c>
      <c r="U1614" s="79" t="s">
        <v>5803</v>
      </c>
    </row>
    <row r="1615" spans="1:21" ht="14" x14ac:dyDescent="0.2">
      <c r="A1615" s="72" t="s">
        <v>5800</v>
      </c>
      <c r="B1615" s="72" t="s">
        <v>9761</v>
      </c>
      <c r="C1615" s="72">
        <v>3</v>
      </c>
      <c r="D1615" s="72">
        <v>61</v>
      </c>
      <c r="E1615" s="72">
        <v>181420618</v>
      </c>
      <c r="F1615" s="73">
        <v>-1.7317320000000001E-2</v>
      </c>
      <c r="G1615" s="72" t="s">
        <v>203</v>
      </c>
      <c r="H1615" s="74">
        <v>2.78038E-13</v>
      </c>
      <c r="I1615" s="72" t="s">
        <v>9762</v>
      </c>
      <c r="J1615" s="72" t="s">
        <v>10088</v>
      </c>
      <c r="K1615" s="72">
        <v>181408124</v>
      </c>
      <c r="L1615" s="73">
        <v>3.4000000000000002E-2</v>
      </c>
      <c r="M1615" s="72" t="s">
        <v>203</v>
      </c>
      <c r="N1615" s="111">
        <v>4.0000000000000001E-8</v>
      </c>
      <c r="O1615" s="67" t="s">
        <v>10264</v>
      </c>
      <c r="P1615" s="72" t="s">
        <v>11589</v>
      </c>
      <c r="Q1615" s="72">
        <v>30181555</v>
      </c>
      <c r="R1615" s="72" t="s">
        <v>5802</v>
      </c>
      <c r="S1615" s="80">
        <v>43347</v>
      </c>
      <c r="T1615" s="72" t="s">
        <v>1571</v>
      </c>
      <c r="U1615" s="79" t="s">
        <v>5803</v>
      </c>
    </row>
    <row r="1616" spans="1:21" ht="14" x14ac:dyDescent="0.2">
      <c r="A1616" s="72" t="s">
        <v>5800</v>
      </c>
      <c r="B1616" s="72" t="s">
        <v>9761</v>
      </c>
      <c r="C1616" s="72">
        <v>3</v>
      </c>
      <c r="D1616" s="72">
        <v>61</v>
      </c>
      <c r="E1616" s="72">
        <v>181420618</v>
      </c>
      <c r="F1616" s="73">
        <v>-1.7317320000000001E-2</v>
      </c>
      <c r="G1616" s="72" t="s">
        <v>203</v>
      </c>
      <c r="H1616" s="74">
        <v>2.78038E-13</v>
      </c>
      <c r="I1616" s="72" t="s">
        <v>9762</v>
      </c>
      <c r="J1616" s="72" t="s">
        <v>10088</v>
      </c>
      <c r="K1616" s="72">
        <v>181408124</v>
      </c>
      <c r="L1616" s="73">
        <v>1.038</v>
      </c>
      <c r="M1616" s="72" t="s">
        <v>191</v>
      </c>
      <c r="N1616" s="111">
        <v>7.0000000000000004E-11</v>
      </c>
      <c r="O1616" s="67" t="s">
        <v>9762</v>
      </c>
      <c r="P1616" s="72" t="s">
        <v>11589</v>
      </c>
      <c r="Q1616" s="72">
        <v>30271922</v>
      </c>
      <c r="R1616" s="72" t="s">
        <v>2002</v>
      </c>
      <c r="S1616" s="80">
        <v>43223</v>
      </c>
      <c r="T1616" s="72" t="s">
        <v>1429</v>
      </c>
      <c r="U1616" s="79" t="s">
        <v>2003</v>
      </c>
    </row>
    <row r="1617" spans="1:21" ht="14" x14ac:dyDescent="0.2">
      <c r="A1617" s="72" t="s">
        <v>5931</v>
      </c>
      <c r="B1617" s="72" t="s">
        <v>9761</v>
      </c>
      <c r="C1617" s="72">
        <v>3</v>
      </c>
      <c r="D1617" s="72">
        <v>61</v>
      </c>
      <c r="E1617" s="72">
        <v>181420618</v>
      </c>
      <c r="F1617" s="73">
        <v>-1.7317320000000001E-2</v>
      </c>
      <c r="G1617" s="72" t="s">
        <v>203</v>
      </c>
      <c r="H1617" s="74">
        <v>2.78038E-13</v>
      </c>
      <c r="I1617" s="72" t="s">
        <v>9762</v>
      </c>
      <c r="J1617" s="72" t="s">
        <v>10089</v>
      </c>
      <c r="K1617" s="72">
        <v>181409057</v>
      </c>
      <c r="L1617" s="76">
        <v>2.0801420000000001E-2</v>
      </c>
      <c r="M1617" s="72" t="s">
        <v>191</v>
      </c>
      <c r="N1617" s="111">
        <v>3.9999999999999998E-11</v>
      </c>
      <c r="O1617" s="67" t="s">
        <v>10264</v>
      </c>
      <c r="P1617" s="72" t="s">
        <v>11589</v>
      </c>
      <c r="Q1617" s="72">
        <v>30643251</v>
      </c>
      <c r="R1617" s="72" t="s">
        <v>1108</v>
      </c>
      <c r="S1617" s="80">
        <v>43479</v>
      </c>
      <c r="T1617" s="72" t="s">
        <v>572</v>
      </c>
      <c r="U1617" s="79" t="s">
        <v>1109</v>
      </c>
    </row>
    <row r="1618" spans="1:21" ht="14" x14ac:dyDescent="0.2">
      <c r="A1618" s="72" t="s">
        <v>5953</v>
      </c>
      <c r="B1618" s="72" t="s">
        <v>9761</v>
      </c>
      <c r="C1618" s="72">
        <v>3</v>
      </c>
      <c r="D1618" s="72">
        <v>61</v>
      </c>
      <c r="E1618" s="72">
        <v>181420618</v>
      </c>
      <c r="F1618" s="73">
        <v>-1.7317320000000001E-2</v>
      </c>
      <c r="G1618" s="72" t="s">
        <v>203</v>
      </c>
      <c r="H1618" s="74">
        <v>2.78038E-13</v>
      </c>
      <c r="I1618" s="72" t="s">
        <v>9762</v>
      </c>
      <c r="J1618" s="72" t="s">
        <v>10090</v>
      </c>
      <c r="K1618" s="72">
        <v>181414946</v>
      </c>
      <c r="L1618" s="73">
        <v>1.00246E-2</v>
      </c>
      <c r="M1618" s="72" t="s">
        <v>191</v>
      </c>
      <c r="N1618" s="111">
        <v>4.9999999999999999E-13</v>
      </c>
      <c r="O1618" s="67" t="s">
        <v>10264</v>
      </c>
      <c r="P1618" s="72" t="s">
        <v>11589</v>
      </c>
      <c r="Q1618" s="72">
        <v>30643251</v>
      </c>
      <c r="R1618" s="72" t="s">
        <v>1108</v>
      </c>
      <c r="S1618" s="80">
        <v>43479</v>
      </c>
      <c r="T1618" s="72" t="s">
        <v>572</v>
      </c>
      <c r="U1618" s="79" t="s">
        <v>1109</v>
      </c>
    </row>
    <row r="1619" spans="1:21" ht="14" x14ac:dyDescent="0.2">
      <c r="A1619" s="72" t="s">
        <v>4830</v>
      </c>
      <c r="B1619" s="72" t="s">
        <v>4840</v>
      </c>
      <c r="C1619" s="72">
        <v>3</v>
      </c>
      <c r="D1619" s="72">
        <v>62</v>
      </c>
      <c r="E1619" s="72">
        <v>185629568</v>
      </c>
      <c r="F1619" s="73">
        <v>-9.7477950000000001E-3</v>
      </c>
      <c r="G1619" s="72" t="s">
        <v>188</v>
      </c>
      <c r="H1619" s="74">
        <v>9.6218639999999997E-9</v>
      </c>
      <c r="I1619" s="72" t="s">
        <v>275</v>
      </c>
      <c r="J1619" s="72" t="s">
        <v>4840</v>
      </c>
      <c r="K1619" s="72">
        <v>185629568</v>
      </c>
      <c r="L1619" s="73" t="s">
        <v>6875</v>
      </c>
      <c r="M1619" s="72" t="s">
        <v>557</v>
      </c>
      <c r="N1619" s="111">
        <v>5.9999999999999997E-7</v>
      </c>
      <c r="O1619" s="67" t="s">
        <v>4842</v>
      </c>
      <c r="P1619" s="72" t="s">
        <v>11590</v>
      </c>
      <c r="Q1619" s="72">
        <v>27182965</v>
      </c>
      <c r="R1619" s="72" t="s">
        <v>1506</v>
      </c>
      <c r="S1619" s="80">
        <v>42506</v>
      </c>
      <c r="T1619" s="72" t="s">
        <v>572</v>
      </c>
      <c r="U1619" s="79" t="s">
        <v>1507</v>
      </c>
    </row>
    <row r="1620" spans="1:21" ht="14" x14ac:dyDescent="0.2">
      <c r="A1620" s="72" t="s">
        <v>4830</v>
      </c>
      <c r="B1620" s="72" t="s">
        <v>4840</v>
      </c>
      <c r="C1620" s="72">
        <v>3</v>
      </c>
      <c r="D1620" s="72">
        <v>62</v>
      </c>
      <c r="E1620" s="72">
        <v>185629568</v>
      </c>
      <c r="F1620" s="73">
        <v>-9.7477950000000001E-3</v>
      </c>
      <c r="G1620" s="72" t="s">
        <v>188</v>
      </c>
      <c r="H1620" s="74">
        <v>9.6218639999999997E-9</v>
      </c>
      <c r="I1620" s="72" t="s">
        <v>275</v>
      </c>
      <c r="J1620" s="72" t="s">
        <v>4845</v>
      </c>
      <c r="K1620" s="72">
        <v>185635685</v>
      </c>
      <c r="L1620" s="73">
        <v>0.04</v>
      </c>
      <c r="M1620" s="72" t="s">
        <v>196</v>
      </c>
      <c r="N1620" s="111">
        <v>9.9999999999999998E-17</v>
      </c>
      <c r="O1620" s="67" t="s">
        <v>4846</v>
      </c>
      <c r="P1620" s="72" t="s">
        <v>11589</v>
      </c>
      <c r="Q1620" s="72">
        <v>25231870</v>
      </c>
      <c r="R1620" s="72" t="s">
        <v>4834</v>
      </c>
      <c r="S1620" s="80">
        <v>41843</v>
      </c>
      <c r="T1620" s="72" t="s">
        <v>1675</v>
      </c>
      <c r="U1620" s="79" t="s">
        <v>4835</v>
      </c>
    </row>
    <row r="1621" spans="1:21" ht="14" x14ac:dyDescent="0.2">
      <c r="A1621" s="72" t="s">
        <v>4830</v>
      </c>
      <c r="B1621" s="72" t="s">
        <v>4840</v>
      </c>
      <c r="C1621" s="72">
        <v>3</v>
      </c>
      <c r="D1621" s="72">
        <v>62</v>
      </c>
      <c r="E1621" s="72">
        <v>185629568</v>
      </c>
      <c r="F1621" s="73">
        <v>-9.7477950000000001E-3</v>
      </c>
      <c r="G1621" s="72" t="s">
        <v>188</v>
      </c>
      <c r="H1621" s="74">
        <v>9.6218639999999997E-9</v>
      </c>
      <c r="I1621" s="72" t="s">
        <v>275</v>
      </c>
      <c r="J1621" s="72" t="s">
        <v>4841</v>
      </c>
      <c r="K1621" s="72">
        <v>185652947</v>
      </c>
      <c r="L1621" s="73" t="s">
        <v>6875</v>
      </c>
      <c r="M1621" s="72" t="s">
        <v>557</v>
      </c>
      <c r="N1621" s="111">
        <v>8.9999999999999996E-17</v>
      </c>
      <c r="O1621" s="67" t="s">
        <v>6875</v>
      </c>
      <c r="P1621" s="72" t="s">
        <v>11593</v>
      </c>
      <c r="Q1621" s="72">
        <v>30595370</v>
      </c>
      <c r="R1621" s="72" t="s">
        <v>1104</v>
      </c>
      <c r="S1621" s="80">
        <v>43461</v>
      </c>
      <c r="T1621" s="72" t="s">
        <v>584</v>
      </c>
      <c r="U1621" s="79" t="s">
        <v>1105</v>
      </c>
    </row>
    <row r="1622" spans="1:21" ht="14" x14ac:dyDescent="0.2">
      <c r="A1622" s="72" t="s">
        <v>4830</v>
      </c>
      <c r="B1622" s="72" t="s">
        <v>4840</v>
      </c>
      <c r="C1622" s="72">
        <v>3</v>
      </c>
      <c r="D1622" s="72">
        <v>62</v>
      </c>
      <c r="E1622" s="72">
        <v>185629568</v>
      </c>
      <c r="F1622" s="73">
        <v>-9.7477950000000001E-3</v>
      </c>
      <c r="G1622" s="72" t="s">
        <v>188</v>
      </c>
      <c r="H1622" s="74">
        <v>9.6218639999999997E-9</v>
      </c>
      <c r="I1622" s="72" t="s">
        <v>275</v>
      </c>
      <c r="J1622" s="72" t="s">
        <v>4840</v>
      </c>
      <c r="K1622" s="72">
        <v>185629568</v>
      </c>
      <c r="L1622" s="76">
        <v>2.2000000000000002</v>
      </c>
      <c r="M1622" s="72" t="s">
        <v>196</v>
      </c>
      <c r="N1622" s="111">
        <v>1.0000000000000001E-9</v>
      </c>
      <c r="O1622" s="67" t="s">
        <v>4842</v>
      </c>
      <c r="P1622" s="72" t="s">
        <v>11590</v>
      </c>
      <c r="Q1622" s="72">
        <v>21102462</v>
      </c>
      <c r="R1622" s="72" t="s">
        <v>4843</v>
      </c>
      <c r="S1622" s="80">
        <v>40503</v>
      </c>
      <c r="T1622" s="72" t="s">
        <v>572</v>
      </c>
      <c r="U1622" s="79" t="s">
        <v>4844</v>
      </c>
    </row>
    <row r="1623" spans="1:21" ht="14" x14ac:dyDescent="0.2">
      <c r="A1623" s="72" t="s">
        <v>1960</v>
      </c>
      <c r="B1623" s="72" t="s">
        <v>1961</v>
      </c>
      <c r="C1623" s="72">
        <v>4</v>
      </c>
      <c r="D1623" s="72">
        <v>63</v>
      </c>
      <c r="E1623" s="72">
        <v>18364513</v>
      </c>
      <c r="F1623" s="73">
        <v>-1.110422E-2</v>
      </c>
      <c r="G1623" s="72" t="s">
        <v>203</v>
      </c>
      <c r="H1623" s="74">
        <v>2.3526289999999999E-11</v>
      </c>
      <c r="I1623" s="72" t="s">
        <v>305</v>
      </c>
      <c r="J1623" s="72" t="s">
        <v>1962</v>
      </c>
      <c r="K1623" s="72">
        <v>18329824</v>
      </c>
      <c r="L1623" s="73">
        <v>0.13815</v>
      </c>
      <c r="M1623" s="72" t="s">
        <v>557</v>
      </c>
      <c r="N1623" s="111">
        <v>7.0000000000000004E-11</v>
      </c>
      <c r="O1623" s="67" t="s">
        <v>10264</v>
      </c>
      <c r="P1623" s="72" t="s">
        <v>11590</v>
      </c>
      <c r="Q1623" s="72">
        <v>30593698</v>
      </c>
      <c r="R1623" s="72" t="s">
        <v>1963</v>
      </c>
      <c r="S1623" s="80">
        <v>43462</v>
      </c>
      <c r="T1623" s="72" t="s">
        <v>1182</v>
      </c>
      <c r="U1623" s="79" t="s">
        <v>1964</v>
      </c>
    </row>
    <row r="1624" spans="1:21" ht="14" x14ac:dyDescent="0.2">
      <c r="A1624" s="72" t="s">
        <v>1960</v>
      </c>
      <c r="B1624" s="72" t="s">
        <v>1961</v>
      </c>
      <c r="C1624" s="72">
        <v>4</v>
      </c>
      <c r="D1624" s="72">
        <v>63</v>
      </c>
      <c r="E1624" s="72">
        <v>18364513</v>
      </c>
      <c r="F1624" s="73">
        <v>-1.110422E-2</v>
      </c>
      <c r="G1624" s="72" t="s">
        <v>203</v>
      </c>
      <c r="H1624" s="74">
        <v>2.3526289999999999E-11</v>
      </c>
      <c r="I1624" s="72" t="s">
        <v>305</v>
      </c>
      <c r="J1624" s="72" t="s">
        <v>1962</v>
      </c>
      <c r="K1624" s="72">
        <v>18329824</v>
      </c>
      <c r="L1624" s="73">
        <v>0.12556</v>
      </c>
      <c r="M1624" s="72" t="s">
        <v>557</v>
      </c>
      <c r="N1624" s="111">
        <v>9.9999999999999995E-7</v>
      </c>
      <c r="O1624" s="67" t="s">
        <v>10264</v>
      </c>
      <c r="P1624" s="72" t="s">
        <v>11590</v>
      </c>
      <c r="Q1624" s="72">
        <v>30593698</v>
      </c>
      <c r="R1624" s="72" t="s">
        <v>1963</v>
      </c>
      <c r="S1624" s="80">
        <v>43462</v>
      </c>
      <c r="T1624" s="72" t="s">
        <v>1182</v>
      </c>
      <c r="U1624" s="79" t="s">
        <v>1964</v>
      </c>
    </row>
    <row r="1625" spans="1:21" ht="14" x14ac:dyDescent="0.2">
      <c r="A1625" s="72" t="s">
        <v>3837</v>
      </c>
      <c r="B1625" s="72" t="s">
        <v>1961</v>
      </c>
      <c r="C1625" s="72">
        <v>4</v>
      </c>
      <c r="D1625" s="72">
        <v>63</v>
      </c>
      <c r="E1625" s="72">
        <v>18364513</v>
      </c>
      <c r="F1625" s="73">
        <v>-1.110422E-2</v>
      </c>
      <c r="G1625" s="72" t="s">
        <v>203</v>
      </c>
      <c r="H1625" s="74">
        <v>2.3526289999999999E-11</v>
      </c>
      <c r="I1625" s="72" t="s">
        <v>305</v>
      </c>
      <c r="J1625" s="72" t="s">
        <v>3875</v>
      </c>
      <c r="K1625" s="72">
        <v>18351898</v>
      </c>
      <c r="L1625" s="73">
        <v>7.1000000000000004E-3</v>
      </c>
      <c r="M1625" s="72" t="s">
        <v>203</v>
      </c>
      <c r="N1625" s="111">
        <v>3E-9</v>
      </c>
      <c r="O1625" s="67" t="s">
        <v>607</v>
      </c>
      <c r="P1625" s="72" t="s">
        <v>11590</v>
      </c>
      <c r="Q1625" s="72">
        <v>30643258</v>
      </c>
      <c r="R1625" s="72" t="s">
        <v>660</v>
      </c>
      <c r="S1625" s="80">
        <v>43479</v>
      </c>
      <c r="T1625" s="72" t="s">
        <v>572</v>
      </c>
      <c r="U1625" s="79" t="s">
        <v>661</v>
      </c>
    </row>
    <row r="1626" spans="1:21" ht="14" x14ac:dyDescent="0.2">
      <c r="A1626" s="72" t="s">
        <v>4071</v>
      </c>
      <c r="B1626" s="72" t="s">
        <v>1961</v>
      </c>
      <c r="C1626" s="72">
        <v>4</v>
      </c>
      <c r="D1626" s="72">
        <v>63</v>
      </c>
      <c r="E1626" s="72">
        <v>18364513</v>
      </c>
      <c r="F1626" s="73">
        <v>-1.110422E-2</v>
      </c>
      <c r="G1626" s="72" t="s">
        <v>203</v>
      </c>
      <c r="H1626" s="74">
        <v>2.3526289999999999E-11</v>
      </c>
      <c r="I1626" s="72" t="s">
        <v>305</v>
      </c>
      <c r="J1626" s="72" t="s">
        <v>3875</v>
      </c>
      <c r="K1626" s="72">
        <v>18351898</v>
      </c>
      <c r="L1626" s="73">
        <v>2E-3</v>
      </c>
      <c r="M1626" s="72" t="s">
        <v>203</v>
      </c>
      <c r="N1626" s="111">
        <v>8.9999999999999995E-9</v>
      </c>
      <c r="O1626" s="67" t="s">
        <v>607</v>
      </c>
      <c r="P1626" s="72" t="s">
        <v>11590</v>
      </c>
      <c r="Q1626" s="72">
        <v>29691431</v>
      </c>
      <c r="R1626" s="72" t="s">
        <v>4072</v>
      </c>
      <c r="S1626" s="80">
        <v>43214</v>
      </c>
      <c r="T1626" s="72" t="s">
        <v>1484</v>
      </c>
      <c r="U1626" s="79" t="s">
        <v>4073</v>
      </c>
    </row>
    <row r="1627" spans="1:21" ht="14" x14ac:dyDescent="0.2">
      <c r="A1627" s="72" t="s">
        <v>5371</v>
      </c>
      <c r="B1627" s="72" t="s">
        <v>1961</v>
      </c>
      <c r="C1627" s="72">
        <v>4</v>
      </c>
      <c r="D1627" s="72">
        <v>63</v>
      </c>
      <c r="E1627" s="72">
        <v>18364513</v>
      </c>
      <c r="F1627" s="73">
        <v>-1.110422E-2</v>
      </c>
      <c r="G1627" s="72" t="s">
        <v>203</v>
      </c>
      <c r="H1627" s="74">
        <v>2.3526289999999999E-11</v>
      </c>
      <c r="I1627" s="72" t="s">
        <v>305</v>
      </c>
      <c r="J1627" s="72" t="s">
        <v>3875</v>
      </c>
      <c r="K1627" s="72">
        <v>18351898</v>
      </c>
      <c r="L1627" s="73">
        <v>1.8498896000000001E-2</v>
      </c>
      <c r="M1627" s="72" t="s">
        <v>203</v>
      </c>
      <c r="N1627" s="111">
        <v>1E-13</v>
      </c>
      <c r="O1627" s="67" t="s">
        <v>10264</v>
      </c>
      <c r="P1627" s="72" t="s">
        <v>11590</v>
      </c>
      <c r="Q1627" s="72">
        <v>31501611</v>
      </c>
      <c r="R1627" s="72" t="s">
        <v>5373</v>
      </c>
      <c r="S1627" s="80">
        <v>43717</v>
      </c>
      <c r="T1627" s="72" t="s">
        <v>1770</v>
      </c>
      <c r="U1627" s="79" t="s">
        <v>5374</v>
      </c>
    </row>
    <row r="1628" spans="1:21" ht="14" x14ac:dyDescent="0.2">
      <c r="A1628" s="72" t="s">
        <v>5890</v>
      </c>
      <c r="B1628" s="72" t="s">
        <v>1961</v>
      </c>
      <c r="C1628" s="72">
        <v>4</v>
      </c>
      <c r="D1628" s="72">
        <v>63</v>
      </c>
      <c r="E1628" s="72">
        <v>18364513</v>
      </c>
      <c r="F1628" s="73">
        <v>-1.110422E-2</v>
      </c>
      <c r="G1628" s="72" t="s">
        <v>203</v>
      </c>
      <c r="H1628" s="74">
        <v>2.3526289999999999E-11</v>
      </c>
      <c r="I1628" s="72" t="s">
        <v>305</v>
      </c>
      <c r="J1628" s="72" t="s">
        <v>5891</v>
      </c>
      <c r="K1628" s="72">
        <v>18327896</v>
      </c>
      <c r="L1628" s="73">
        <v>1.516E-2</v>
      </c>
      <c r="M1628" s="72" t="s">
        <v>188</v>
      </c>
      <c r="N1628" s="111">
        <v>6E-10</v>
      </c>
      <c r="O1628" s="67" t="s">
        <v>6875</v>
      </c>
      <c r="P1628" s="72" t="s">
        <v>11590</v>
      </c>
      <c r="Q1628" s="72">
        <v>30804565</v>
      </c>
      <c r="R1628" s="72" t="s">
        <v>3183</v>
      </c>
      <c r="S1628" s="80">
        <v>43521</v>
      </c>
      <c r="T1628" s="72" t="s">
        <v>572</v>
      </c>
      <c r="U1628" s="79" t="s">
        <v>3184</v>
      </c>
    </row>
    <row r="1629" spans="1:21" ht="14" x14ac:dyDescent="0.2">
      <c r="A1629" s="72" t="s">
        <v>5890</v>
      </c>
      <c r="B1629" s="72" t="s">
        <v>1961</v>
      </c>
      <c r="C1629" s="72">
        <v>4</v>
      </c>
      <c r="D1629" s="72">
        <v>63</v>
      </c>
      <c r="E1629" s="72">
        <v>18364513</v>
      </c>
      <c r="F1629" s="73">
        <v>-1.110422E-2</v>
      </c>
      <c r="G1629" s="72" t="s">
        <v>203</v>
      </c>
      <c r="H1629" s="74">
        <v>2.3526289999999999E-11</v>
      </c>
      <c r="I1629" s="72" t="s">
        <v>305</v>
      </c>
      <c r="J1629" s="72" t="s">
        <v>5891</v>
      </c>
      <c r="K1629" s="72">
        <v>18327896</v>
      </c>
      <c r="L1629" s="73">
        <v>0.66600000000000004</v>
      </c>
      <c r="M1629" s="72" t="s">
        <v>188</v>
      </c>
      <c r="N1629" s="111">
        <v>9.9999999999999995E-8</v>
      </c>
      <c r="O1629" s="67" t="s">
        <v>10264</v>
      </c>
      <c r="P1629" s="72" t="s">
        <v>11590</v>
      </c>
      <c r="Q1629" s="72">
        <v>30846698</v>
      </c>
      <c r="R1629" s="72" t="s">
        <v>2966</v>
      </c>
      <c r="S1629" s="80">
        <v>43531</v>
      </c>
      <c r="T1629" s="72" t="s">
        <v>538</v>
      </c>
      <c r="U1629" s="79" t="s">
        <v>5892</v>
      </c>
    </row>
    <row r="1630" spans="1:21" ht="14" x14ac:dyDescent="0.2">
      <c r="A1630" s="72" t="s">
        <v>595</v>
      </c>
      <c r="B1630" s="72" t="s">
        <v>605</v>
      </c>
      <c r="C1630" s="72">
        <v>4</v>
      </c>
      <c r="D1630" s="72">
        <v>63</v>
      </c>
      <c r="E1630" s="72">
        <v>18475548</v>
      </c>
      <c r="F1630" s="73">
        <v>-1.023167E-2</v>
      </c>
      <c r="G1630" s="72" t="s">
        <v>191</v>
      </c>
      <c r="H1630" s="74">
        <v>1.0983749999999999E-9</v>
      </c>
      <c r="I1630" s="72" t="s">
        <v>305</v>
      </c>
      <c r="J1630" s="72" t="s">
        <v>606</v>
      </c>
      <c r="K1630" s="72">
        <v>18511738</v>
      </c>
      <c r="L1630" s="73">
        <v>9.7795899999999995E-3</v>
      </c>
      <c r="M1630" s="72" t="s">
        <v>188</v>
      </c>
      <c r="N1630" s="111">
        <v>9.9999999999999998E-13</v>
      </c>
      <c r="O1630" s="67" t="s">
        <v>607</v>
      </c>
      <c r="P1630" s="72" t="s">
        <v>11589</v>
      </c>
      <c r="Q1630" s="72">
        <v>32376654</v>
      </c>
      <c r="R1630" s="72" t="s">
        <v>597</v>
      </c>
      <c r="S1630" s="80">
        <v>43957</v>
      </c>
      <c r="T1630" s="72" t="s">
        <v>598</v>
      </c>
      <c r="U1630" s="79" t="s">
        <v>599</v>
      </c>
    </row>
    <row r="1631" spans="1:21" ht="14" x14ac:dyDescent="0.2">
      <c r="A1631" s="72" t="s">
        <v>1972</v>
      </c>
      <c r="B1631" s="72" t="s">
        <v>605</v>
      </c>
      <c r="C1631" s="72">
        <v>4</v>
      </c>
      <c r="D1631" s="72">
        <v>63</v>
      </c>
      <c r="E1631" s="72">
        <v>18475548</v>
      </c>
      <c r="F1631" s="73">
        <v>-1.023167E-2</v>
      </c>
      <c r="G1631" s="72" t="s">
        <v>191</v>
      </c>
      <c r="H1631" s="74">
        <v>1.0983749999999999E-9</v>
      </c>
      <c r="I1631" s="72" t="s">
        <v>305</v>
      </c>
      <c r="J1631" s="72" t="s">
        <v>606</v>
      </c>
      <c r="K1631" s="72">
        <v>18511738</v>
      </c>
      <c r="L1631" s="76" t="s">
        <v>6875</v>
      </c>
      <c r="M1631" s="72" t="s">
        <v>557</v>
      </c>
      <c r="N1631" s="111">
        <v>5E-15</v>
      </c>
      <c r="O1631" s="67" t="s">
        <v>10264</v>
      </c>
      <c r="P1631" s="72" t="s">
        <v>11589</v>
      </c>
      <c r="Q1631" s="72">
        <v>31669095</v>
      </c>
      <c r="R1631" s="72" t="s">
        <v>1516</v>
      </c>
      <c r="S1631" s="80">
        <v>43762</v>
      </c>
      <c r="T1631" s="72" t="s">
        <v>1289</v>
      </c>
      <c r="U1631" s="79" t="s">
        <v>1540</v>
      </c>
    </row>
    <row r="1632" spans="1:21" ht="14" x14ac:dyDescent="0.2">
      <c r="A1632" s="72" t="s">
        <v>1972</v>
      </c>
      <c r="B1632" s="72" t="s">
        <v>605</v>
      </c>
      <c r="C1632" s="72">
        <v>4</v>
      </c>
      <c r="D1632" s="72">
        <v>63</v>
      </c>
      <c r="E1632" s="72">
        <v>18475548</v>
      </c>
      <c r="F1632" s="73">
        <v>-1.023167E-2</v>
      </c>
      <c r="G1632" s="72" t="s">
        <v>191</v>
      </c>
      <c r="H1632" s="74">
        <v>1.0983749999999999E-9</v>
      </c>
      <c r="I1632" s="72" t="s">
        <v>305</v>
      </c>
      <c r="J1632" s="72" t="s">
        <v>606</v>
      </c>
      <c r="K1632" s="72">
        <v>18511738</v>
      </c>
      <c r="L1632" s="73">
        <v>1.2800000000000001E-2</v>
      </c>
      <c r="M1632" s="72" t="s">
        <v>188</v>
      </c>
      <c r="N1632" s="111">
        <v>5.9999999999999997E-14</v>
      </c>
      <c r="O1632" s="67" t="s">
        <v>6875</v>
      </c>
      <c r="P1632" s="72" t="s">
        <v>11589</v>
      </c>
      <c r="Q1632" s="72">
        <v>30239722</v>
      </c>
      <c r="R1632" s="72" t="s">
        <v>1986</v>
      </c>
      <c r="S1632" s="80">
        <v>43357</v>
      </c>
      <c r="T1632" s="72" t="s">
        <v>591</v>
      </c>
      <c r="U1632" s="79" t="s">
        <v>1987</v>
      </c>
    </row>
    <row r="1633" spans="1:21" ht="14" x14ac:dyDescent="0.2">
      <c r="A1633" s="72" t="s">
        <v>1972</v>
      </c>
      <c r="B1633" s="72" t="s">
        <v>605</v>
      </c>
      <c r="C1633" s="72">
        <v>4</v>
      </c>
      <c r="D1633" s="72">
        <v>63</v>
      </c>
      <c r="E1633" s="72">
        <v>18475548</v>
      </c>
      <c r="F1633" s="73">
        <v>-1.023167E-2</v>
      </c>
      <c r="G1633" s="72" t="s">
        <v>191</v>
      </c>
      <c r="H1633" s="74">
        <v>1.0983749999999999E-9</v>
      </c>
      <c r="I1633" s="72" t="s">
        <v>305</v>
      </c>
      <c r="J1633" s="72" t="s">
        <v>2056</v>
      </c>
      <c r="K1633" s="72">
        <v>18514827</v>
      </c>
      <c r="L1633" s="73">
        <v>1.2200000000000001E-2</v>
      </c>
      <c r="M1633" s="72" t="s">
        <v>188</v>
      </c>
      <c r="N1633" s="111">
        <v>9E-13</v>
      </c>
      <c r="O1633" s="67" t="s">
        <v>6875</v>
      </c>
      <c r="P1633" s="72" t="s">
        <v>11589</v>
      </c>
      <c r="Q1633" s="72">
        <v>30239722</v>
      </c>
      <c r="R1633" s="72" t="s">
        <v>1986</v>
      </c>
      <c r="S1633" s="80">
        <v>43357</v>
      </c>
      <c r="T1633" s="72" t="s">
        <v>591</v>
      </c>
      <c r="U1633" s="79" t="s">
        <v>1987</v>
      </c>
    </row>
    <row r="1634" spans="1:21" ht="14" x14ac:dyDescent="0.2">
      <c r="A1634" s="72" t="s">
        <v>1972</v>
      </c>
      <c r="B1634" s="72" t="s">
        <v>605</v>
      </c>
      <c r="C1634" s="72">
        <v>4</v>
      </c>
      <c r="D1634" s="72">
        <v>63</v>
      </c>
      <c r="E1634" s="72">
        <v>18475548</v>
      </c>
      <c r="F1634" s="73">
        <v>-1.023167E-2</v>
      </c>
      <c r="G1634" s="72" t="s">
        <v>191</v>
      </c>
      <c r="H1634" s="74">
        <v>1.0983749999999999E-9</v>
      </c>
      <c r="I1634" s="72" t="s">
        <v>305</v>
      </c>
      <c r="J1634" s="72" t="s">
        <v>606</v>
      </c>
      <c r="K1634" s="72">
        <v>18511738</v>
      </c>
      <c r="L1634" s="76" t="s">
        <v>6875</v>
      </c>
      <c r="M1634" s="72" t="s">
        <v>557</v>
      </c>
      <c r="N1634" s="111">
        <v>5.9999999999999997E-15</v>
      </c>
      <c r="O1634" s="67" t="s">
        <v>6875</v>
      </c>
      <c r="P1634" s="72" t="s">
        <v>11589</v>
      </c>
      <c r="Q1634" s="72">
        <v>30595370</v>
      </c>
      <c r="R1634" s="72" t="s">
        <v>1104</v>
      </c>
      <c r="S1634" s="80">
        <v>43461</v>
      </c>
      <c r="T1634" s="72" t="s">
        <v>584</v>
      </c>
      <c r="U1634" s="79" t="s">
        <v>1105</v>
      </c>
    </row>
    <row r="1635" spans="1:21" ht="14" x14ac:dyDescent="0.2">
      <c r="A1635" s="72" t="s">
        <v>2447</v>
      </c>
      <c r="B1635" s="72" t="s">
        <v>605</v>
      </c>
      <c r="C1635" s="72">
        <v>4</v>
      </c>
      <c r="D1635" s="72">
        <v>63</v>
      </c>
      <c r="E1635" s="72">
        <v>18475548</v>
      </c>
      <c r="F1635" s="73">
        <v>-1.023167E-2</v>
      </c>
      <c r="G1635" s="72" t="s">
        <v>191</v>
      </c>
      <c r="H1635" s="74">
        <v>1.0983749999999999E-9</v>
      </c>
      <c r="I1635" s="72" t="s">
        <v>305</v>
      </c>
      <c r="J1635" s="72" t="s">
        <v>2455</v>
      </c>
      <c r="K1635" s="72">
        <v>18484742</v>
      </c>
      <c r="L1635" s="76">
        <v>1.21107E-2</v>
      </c>
      <c r="M1635" s="72" t="s">
        <v>188</v>
      </c>
      <c r="N1635" s="111">
        <v>8.0000000000000003E-10</v>
      </c>
      <c r="O1635" s="67" t="s">
        <v>10264</v>
      </c>
      <c r="P1635" s="72" t="s">
        <v>11589</v>
      </c>
      <c r="Q1635" s="72">
        <v>31900758</v>
      </c>
      <c r="R1635" s="72" t="s">
        <v>2448</v>
      </c>
      <c r="S1635" s="80">
        <v>43833</v>
      </c>
      <c r="T1635" s="72" t="s">
        <v>2449</v>
      </c>
      <c r="U1635" s="79" t="s">
        <v>2450</v>
      </c>
    </row>
    <row r="1636" spans="1:21" ht="14" x14ac:dyDescent="0.2">
      <c r="A1636" s="72" t="s">
        <v>658</v>
      </c>
      <c r="B1636" s="72" t="s">
        <v>775</v>
      </c>
      <c r="C1636" s="72">
        <v>4</v>
      </c>
      <c r="D1636" s="72">
        <v>64</v>
      </c>
      <c r="E1636" s="72">
        <v>30952942</v>
      </c>
      <c r="F1636" s="73">
        <v>1.161442E-2</v>
      </c>
      <c r="G1636" s="72" t="s">
        <v>196</v>
      </c>
      <c r="H1636" s="74">
        <v>6.777777E-10</v>
      </c>
      <c r="I1636" s="72" t="s">
        <v>307</v>
      </c>
      <c r="J1636" s="72" t="s">
        <v>776</v>
      </c>
      <c r="K1636" s="72">
        <v>30900191</v>
      </c>
      <c r="L1636" s="73">
        <v>1.2947185E-2</v>
      </c>
      <c r="M1636" s="72" t="s">
        <v>203</v>
      </c>
      <c r="N1636" s="111">
        <v>1E-8</v>
      </c>
      <c r="O1636" s="67" t="s">
        <v>307</v>
      </c>
      <c r="P1636" s="72" t="s">
        <v>11589</v>
      </c>
      <c r="Q1636" s="72">
        <v>30643258</v>
      </c>
      <c r="R1636" s="72" t="s">
        <v>660</v>
      </c>
      <c r="S1636" s="80">
        <v>43479</v>
      </c>
      <c r="T1636" s="72" t="s">
        <v>572</v>
      </c>
      <c r="U1636" s="79" t="s">
        <v>661</v>
      </c>
    </row>
    <row r="1637" spans="1:21" ht="14" x14ac:dyDescent="0.2">
      <c r="A1637" s="72" t="s">
        <v>1776</v>
      </c>
      <c r="B1637" s="72" t="s">
        <v>775</v>
      </c>
      <c r="C1637" s="72">
        <v>4</v>
      </c>
      <c r="D1637" s="72">
        <v>64</v>
      </c>
      <c r="E1637" s="72">
        <v>30952942</v>
      </c>
      <c r="F1637" s="73">
        <v>1.161442E-2</v>
      </c>
      <c r="G1637" s="72" t="s">
        <v>196</v>
      </c>
      <c r="H1637" s="74">
        <v>6.777777E-10</v>
      </c>
      <c r="I1637" s="72" t="s">
        <v>307</v>
      </c>
      <c r="J1637" s="72" t="s">
        <v>1785</v>
      </c>
      <c r="K1637" s="72">
        <v>30974646</v>
      </c>
      <c r="L1637" s="73">
        <v>1.40641E-2</v>
      </c>
      <c r="M1637" s="72" t="s">
        <v>196</v>
      </c>
      <c r="N1637" s="111">
        <v>3.0000000000000001E-12</v>
      </c>
      <c r="O1637" s="67" t="s">
        <v>6875</v>
      </c>
      <c r="P1637" s="72" t="s">
        <v>11589</v>
      </c>
      <c r="Q1637" s="72">
        <v>33888908</v>
      </c>
      <c r="R1637" s="72" t="s">
        <v>1778</v>
      </c>
      <c r="S1637" s="80">
        <v>44308</v>
      </c>
      <c r="T1637" s="72" t="s">
        <v>572</v>
      </c>
      <c r="U1637" s="79" t="s">
        <v>1779</v>
      </c>
    </row>
    <row r="1638" spans="1:21" ht="14" x14ac:dyDescent="0.2">
      <c r="A1638" s="72" t="s">
        <v>3837</v>
      </c>
      <c r="B1638" s="72" t="s">
        <v>775</v>
      </c>
      <c r="C1638" s="72">
        <v>4</v>
      </c>
      <c r="D1638" s="72">
        <v>64</v>
      </c>
      <c r="E1638" s="72">
        <v>30952942</v>
      </c>
      <c r="F1638" s="73">
        <v>1.161442E-2</v>
      </c>
      <c r="G1638" s="72" t="s">
        <v>196</v>
      </c>
      <c r="H1638" s="74">
        <v>6.777777E-10</v>
      </c>
      <c r="I1638" s="72" t="s">
        <v>307</v>
      </c>
      <c r="J1638" s="72" t="s">
        <v>775</v>
      </c>
      <c r="K1638" s="72">
        <v>30952942</v>
      </c>
      <c r="L1638" s="73">
        <v>8.8000000000000005E-3</v>
      </c>
      <c r="M1638" s="72" t="s">
        <v>188</v>
      </c>
      <c r="N1638" s="111">
        <v>2.0000000000000001E-10</v>
      </c>
      <c r="O1638" s="67" t="s">
        <v>307</v>
      </c>
      <c r="P1638" s="72" t="s">
        <v>11589</v>
      </c>
      <c r="Q1638" s="72">
        <v>30643258</v>
      </c>
      <c r="R1638" s="72" t="s">
        <v>660</v>
      </c>
      <c r="S1638" s="80">
        <v>43479</v>
      </c>
      <c r="T1638" s="72" t="s">
        <v>572</v>
      </c>
      <c r="U1638" s="79" t="s">
        <v>661</v>
      </c>
    </row>
    <row r="1639" spans="1:21" ht="14" x14ac:dyDescent="0.2">
      <c r="A1639" s="72" t="s">
        <v>1565</v>
      </c>
      <c r="B1639" s="72" t="s">
        <v>1568</v>
      </c>
      <c r="C1639" s="72">
        <v>4</v>
      </c>
      <c r="D1639" s="72">
        <v>64</v>
      </c>
      <c r="E1639" s="72">
        <v>31120805</v>
      </c>
      <c r="F1639" s="73">
        <v>1.0677509999999999E-2</v>
      </c>
      <c r="G1639" s="72" t="s">
        <v>203</v>
      </c>
      <c r="H1639" s="74">
        <v>3.319692E-9</v>
      </c>
      <c r="I1639" s="72" t="s">
        <v>307</v>
      </c>
      <c r="J1639" s="72" t="s">
        <v>1569</v>
      </c>
      <c r="K1639" s="72">
        <v>31151456</v>
      </c>
      <c r="L1639" s="73" t="s">
        <v>6875</v>
      </c>
      <c r="M1639" s="72" t="s">
        <v>557</v>
      </c>
      <c r="N1639" s="111">
        <v>1E-8</v>
      </c>
      <c r="O1639" s="67" t="s">
        <v>10264</v>
      </c>
      <c r="P1639" s="72" t="s">
        <v>11590</v>
      </c>
      <c r="Q1639" s="72">
        <v>32606422</v>
      </c>
      <c r="R1639" s="72" t="s">
        <v>1570</v>
      </c>
      <c r="S1639" s="80">
        <v>44012</v>
      </c>
      <c r="T1639" s="72" t="s">
        <v>1571</v>
      </c>
      <c r="U1639" s="79" t="s">
        <v>1572</v>
      </c>
    </row>
    <row r="1640" spans="1:21" ht="14" x14ac:dyDescent="0.2">
      <c r="A1640" s="72" t="s">
        <v>1573</v>
      </c>
      <c r="B1640" s="72" t="s">
        <v>1568</v>
      </c>
      <c r="C1640" s="72">
        <v>4</v>
      </c>
      <c r="D1640" s="72">
        <v>64</v>
      </c>
      <c r="E1640" s="72">
        <v>31120805</v>
      </c>
      <c r="F1640" s="73">
        <v>1.0677509999999999E-2</v>
      </c>
      <c r="G1640" s="72" t="s">
        <v>203</v>
      </c>
      <c r="H1640" s="74">
        <v>3.319692E-9</v>
      </c>
      <c r="I1640" s="72" t="s">
        <v>307</v>
      </c>
      <c r="J1640" s="72" t="s">
        <v>1569</v>
      </c>
      <c r="K1640" s="72">
        <v>31151456</v>
      </c>
      <c r="L1640" s="73" t="s">
        <v>6875</v>
      </c>
      <c r="M1640" s="72" t="s">
        <v>557</v>
      </c>
      <c r="N1640" s="111">
        <v>1E-8</v>
      </c>
      <c r="O1640" s="67" t="s">
        <v>10264</v>
      </c>
      <c r="P1640" s="72" t="s">
        <v>11590</v>
      </c>
      <c r="Q1640" s="72">
        <v>32606422</v>
      </c>
      <c r="R1640" s="72" t="s">
        <v>1570</v>
      </c>
      <c r="S1640" s="80">
        <v>44012</v>
      </c>
      <c r="T1640" s="72" t="s">
        <v>1571</v>
      </c>
      <c r="U1640" s="79" t="s">
        <v>1572</v>
      </c>
    </row>
    <row r="1641" spans="1:21" ht="14" x14ac:dyDescent="0.2">
      <c r="A1641" s="67" t="s">
        <v>3168</v>
      </c>
      <c r="B1641" s="67" t="s">
        <v>1568</v>
      </c>
      <c r="C1641" s="67">
        <v>4</v>
      </c>
      <c r="D1641" s="67">
        <v>64</v>
      </c>
      <c r="E1641" s="67">
        <v>31120805</v>
      </c>
      <c r="F1641" s="68">
        <v>1.0677509999999999E-2</v>
      </c>
      <c r="G1641" s="67" t="s">
        <v>203</v>
      </c>
      <c r="H1641" s="111">
        <v>3.319692E-9</v>
      </c>
      <c r="I1641" s="67" t="s">
        <v>307</v>
      </c>
      <c r="J1641" s="67" t="s">
        <v>3180</v>
      </c>
      <c r="K1641" s="67">
        <v>31160819</v>
      </c>
      <c r="L1641" s="68">
        <v>-2.4E-2</v>
      </c>
      <c r="M1641" s="67" t="s">
        <v>203</v>
      </c>
      <c r="N1641" s="111">
        <v>8.0000000000000002E-8</v>
      </c>
      <c r="O1641" s="67" t="s">
        <v>307</v>
      </c>
      <c r="P1641" s="67" t="s">
        <v>6875</v>
      </c>
      <c r="Q1641" s="67" t="s">
        <v>6875</v>
      </c>
      <c r="R1641" s="67" t="s">
        <v>1271</v>
      </c>
      <c r="S1641" s="69">
        <v>44592</v>
      </c>
      <c r="T1641" s="67" t="s">
        <v>1593</v>
      </c>
      <c r="U1641" s="70" t="s">
        <v>10465</v>
      </c>
    </row>
    <row r="1642" spans="1:21" ht="14" x14ac:dyDescent="0.2">
      <c r="A1642" s="72" t="s">
        <v>3313</v>
      </c>
      <c r="B1642" s="72" t="s">
        <v>1568</v>
      </c>
      <c r="C1642" s="72">
        <v>4</v>
      </c>
      <c r="D1642" s="72">
        <v>64</v>
      </c>
      <c r="E1642" s="72">
        <v>31120805</v>
      </c>
      <c r="F1642" s="73">
        <v>1.0677509999999999E-2</v>
      </c>
      <c r="G1642" s="72" t="s">
        <v>203</v>
      </c>
      <c r="H1642" s="74">
        <v>3.319692E-9</v>
      </c>
      <c r="I1642" s="72" t="s">
        <v>307</v>
      </c>
      <c r="J1642" s="72" t="s">
        <v>3318</v>
      </c>
      <c r="K1642" s="72">
        <v>31147874</v>
      </c>
      <c r="L1642" s="73">
        <v>1.1399999999999999</v>
      </c>
      <c r="M1642" s="72" t="s">
        <v>203</v>
      </c>
      <c r="N1642" s="111">
        <v>1.9999999999999999E-7</v>
      </c>
      <c r="O1642" s="67" t="s">
        <v>307</v>
      </c>
      <c r="P1642" s="72" t="s">
        <v>11591</v>
      </c>
      <c r="Q1642" s="72">
        <v>25087078</v>
      </c>
      <c r="R1642" s="72" t="s">
        <v>3315</v>
      </c>
      <c r="S1642" s="80">
        <v>41850</v>
      </c>
      <c r="T1642" s="72" t="s">
        <v>3316</v>
      </c>
      <c r="U1642" s="79" t="s">
        <v>3317</v>
      </c>
    </row>
    <row r="1643" spans="1:21" ht="14" x14ac:dyDescent="0.2">
      <c r="A1643" s="72" t="s">
        <v>3313</v>
      </c>
      <c r="B1643" s="72" t="s">
        <v>1568</v>
      </c>
      <c r="C1643" s="72">
        <v>4</v>
      </c>
      <c r="D1643" s="72">
        <v>64</v>
      </c>
      <c r="E1643" s="72">
        <v>31120805</v>
      </c>
      <c r="F1643" s="73">
        <v>1.0677509999999999E-2</v>
      </c>
      <c r="G1643" s="72" t="s">
        <v>203</v>
      </c>
      <c r="H1643" s="74">
        <v>3.319692E-9</v>
      </c>
      <c r="I1643" s="72" t="s">
        <v>307</v>
      </c>
      <c r="J1643" s="72" t="s">
        <v>3319</v>
      </c>
      <c r="K1643" s="72">
        <v>31151357</v>
      </c>
      <c r="L1643" s="73">
        <v>1.1100000000000001</v>
      </c>
      <c r="M1643" s="72" t="s">
        <v>188</v>
      </c>
      <c r="N1643" s="111">
        <v>5.0000000000000001E-9</v>
      </c>
      <c r="O1643" s="67" t="s">
        <v>307</v>
      </c>
      <c r="P1643" s="72" t="s">
        <v>11592</v>
      </c>
      <c r="Q1643" s="72">
        <v>25087078</v>
      </c>
      <c r="R1643" s="72" t="s">
        <v>3315</v>
      </c>
      <c r="S1643" s="80">
        <v>41850</v>
      </c>
      <c r="T1643" s="72" t="s">
        <v>3316</v>
      </c>
      <c r="U1643" s="79" t="s">
        <v>3317</v>
      </c>
    </row>
    <row r="1644" spans="1:21" ht="14" x14ac:dyDescent="0.2">
      <c r="A1644" s="67" t="s">
        <v>3393</v>
      </c>
      <c r="B1644" s="67" t="s">
        <v>1568</v>
      </c>
      <c r="C1644" s="67">
        <v>4</v>
      </c>
      <c r="D1644" s="67">
        <v>64</v>
      </c>
      <c r="E1644" s="67">
        <v>31120805</v>
      </c>
      <c r="F1644" s="68">
        <v>1.0677509999999999E-2</v>
      </c>
      <c r="G1644" s="67" t="s">
        <v>203</v>
      </c>
      <c r="H1644" s="111">
        <v>3.319692E-9</v>
      </c>
      <c r="I1644" s="67" t="s">
        <v>307</v>
      </c>
      <c r="J1644" s="67" t="s">
        <v>3440</v>
      </c>
      <c r="K1644" s="67">
        <v>31143818</v>
      </c>
      <c r="L1644" s="68">
        <v>1.2999999999999999E-2</v>
      </c>
      <c r="M1644" s="67" t="s">
        <v>191</v>
      </c>
      <c r="N1644" s="111">
        <v>3E-24</v>
      </c>
      <c r="O1644" s="67" t="s">
        <v>307</v>
      </c>
      <c r="P1644" s="67" t="s">
        <v>11589</v>
      </c>
      <c r="Q1644" s="67">
        <v>34446935</v>
      </c>
      <c r="R1644" s="67" t="s">
        <v>660</v>
      </c>
      <c r="S1644" s="69">
        <v>44434</v>
      </c>
      <c r="T1644" s="67" t="s">
        <v>1233</v>
      </c>
      <c r="U1644" s="70" t="s">
        <v>3396</v>
      </c>
    </row>
    <row r="1645" spans="1:21" ht="14" x14ac:dyDescent="0.2">
      <c r="A1645" s="72" t="s">
        <v>4000</v>
      </c>
      <c r="B1645" s="72" t="s">
        <v>1568</v>
      </c>
      <c r="C1645" s="72">
        <v>4</v>
      </c>
      <c r="D1645" s="72">
        <v>64</v>
      </c>
      <c r="E1645" s="72">
        <v>31120805</v>
      </c>
      <c r="F1645" s="73">
        <v>1.0677509999999999E-2</v>
      </c>
      <c r="G1645" s="72" t="s">
        <v>203</v>
      </c>
      <c r="H1645" s="74">
        <v>3.319692E-9</v>
      </c>
      <c r="I1645" s="72" t="s">
        <v>307</v>
      </c>
      <c r="J1645" s="72" t="s">
        <v>3318</v>
      </c>
      <c r="K1645" s="72">
        <v>31147874</v>
      </c>
      <c r="L1645" s="73">
        <v>5.98</v>
      </c>
      <c r="M1645" s="72" t="s">
        <v>203</v>
      </c>
      <c r="N1645" s="111">
        <v>2.0000000000000001E-9</v>
      </c>
      <c r="O1645" s="67" t="s">
        <v>307</v>
      </c>
      <c r="P1645" s="72" t="s">
        <v>11591</v>
      </c>
      <c r="Q1645" s="72">
        <v>30531953</v>
      </c>
      <c r="R1645" s="72" t="s">
        <v>4001</v>
      </c>
      <c r="S1645" s="80">
        <v>43444</v>
      </c>
      <c r="T1645" s="72" t="s">
        <v>538</v>
      </c>
      <c r="U1645" s="79" t="s">
        <v>4002</v>
      </c>
    </row>
    <row r="1646" spans="1:21" ht="14" x14ac:dyDescent="0.2">
      <c r="A1646" s="72" t="s">
        <v>164</v>
      </c>
      <c r="B1646" s="72" t="s">
        <v>1568</v>
      </c>
      <c r="C1646" s="72">
        <v>4</v>
      </c>
      <c r="D1646" s="72">
        <v>64</v>
      </c>
      <c r="E1646" s="72">
        <v>31120805</v>
      </c>
      <c r="F1646" s="73">
        <v>1.0677509999999999E-2</v>
      </c>
      <c r="G1646" s="72" t="s">
        <v>203</v>
      </c>
      <c r="H1646" s="74">
        <v>3.319692E-9</v>
      </c>
      <c r="I1646" s="72" t="s">
        <v>307</v>
      </c>
      <c r="J1646" s="72" t="s">
        <v>5168</v>
      </c>
      <c r="K1646" s="72">
        <v>31141947</v>
      </c>
      <c r="L1646" s="73">
        <v>1.8281413E-2</v>
      </c>
      <c r="M1646" s="72" t="s">
        <v>203</v>
      </c>
      <c r="N1646" s="111">
        <v>3.0000000000000001E-12</v>
      </c>
      <c r="O1646" s="67" t="s">
        <v>307</v>
      </c>
      <c r="P1646" s="72" t="s">
        <v>11589</v>
      </c>
      <c r="Q1646" s="72">
        <v>30643258</v>
      </c>
      <c r="R1646" s="72" t="s">
        <v>660</v>
      </c>
      <c r="S1646" s="80">
        <v>43479</v>
      </c>
      <c r="T1646" s="72" t="s">
        <v>572</v>
      </c>
      <c r="U1646" s="79" t="s">
        <v>661</v>
      </c>
    </row>
    <row r="1647" spans="1:21" ht="14" x14ac:dyDescent="0.2">
      <c r="A1647" s="72" t="s">
        <v>6547</v>
      </c>
      <c r="B1647" s="72" t="s">
        <v>1568</v>
      </c>
      <c r="C1647" s="72">
        <v>4</v>
      </c>
      <c r="D1647" s="72">
        <v>64</v>
      </c>
      <c r="E1647" s="72">
        <v>31120805</v>
      </c>
      <c r="F1647" s="73">
        <v>1.0677509999999999E-2</v>
      </c>
      <c r="G1647" s="72" t="s">
        <v>203</v>
      </c>
      <c r="H1647" s="74">
        <v>3.319692E-9</v>
      </c>
      <c r="I1647" s="72" t="s">
        <v>307</v>
      </c>
      <c r="J1647" s="72" t="s">
        <v>6548</v>
      </c>
      <c r="K1647" s="72">
        <v>31146018</v>
      </c>
      <c r="L1647" s="73">
        <v>1.1299999999999999</v>
      </c>
      <c r="M1647" s="72" t="s">
        <v>188</v>
      </c>
      <c r="N1647" s="111">
        <v>9.9999999999999995E-7</v>
      </c>
      <c r="O1647" s="67" t="s">
        <v>307</v>
      </c>
      <c r="P1647" s="72" t="s">
        <v>11591</v>
      </c>
      <c r="Q1647" s="72">
        <v>26674333</v>
      </c>
      <c r="R1647" s="72" t="s">
        <v>6549</v>
      </c>
      <c r="S1647" s="80">
        <v>42354</v>
      </c>
      <c r="T1647" s="72" t="s">
        <v>6550</v>
      </c>
      <c r="U1647" s="79" t="s">
        <v>6551</v>
      </c>
    </row>
    <row r="1648" spans="1:21" ht="14" x14ac:dyDescent="0.2">
      <c r="A1648" s="72" t="s">
        <v>658</v>
      </c>
      <c r="B1648" s="72" t="s">
        <v>9763</v>
      </c>
      <c r="C1648" s="72">
        <v>4</v>
      </c>
      <c r="D1648" s="72">
        <v>64</v>
      </c>
      <c r="E1648" s="72">
        <v>31204657</v>
      </c>
      <c r="F1648" s="73">
        <v>1.1577499999999999E-2</v>
      </c>
      <c r="G1648" s="72" t="s">
        <v>203</v>
      </c>
      <c r="H1648" s="74">
        <v>1.724881E-11</v>
      </c>
      <c r="I1648" s="72" t="s">
        <v>9764</v>
      </c>
      <c r="J1648" s="72" t="s">
        <v>9763</v>
      </c>
      <c r="K1648" s="72">
        <v>31204657</v>
      </c>
      <c r="L1648" s="73">
        <v>1.2480152E-2</v>
      </c>
      <c r="M1648" s="72" t="s">
        <v>203</v>
      </c>
      <c r="N1648" s="111">
        <v>1.0000000000000001E-9</v>
      </c>
      <c r="O1648" s="67" t="s">
        <v>307</v>
      </c>
      <c r="P1648" s="72" t="s">
        <v>11589</v>
      </c>
      <c r="Q1648" s="72">
        <v>30643258</v>
      </c>
      <c r="R1648" s="72" t="s">
        <v>660</v>
      </c>
      <c r="S1648" s="80">
        <v>43479</v>
      </c>
      <c r="T1648" s="72" t="s">
        <v>572</v>
      </c>
      <c r="U1648" s="79" t="s">
        <v>661</v>
      </c>
    </row>
    <row r="1649" spans="1:21" x14ac:dyDescent="0.2">
      <c r="A1649" s="72" t="s">
        <v>1112</v>
      </c>
      <c r="B1649" s="72" t="s">
        <v>9763</v>
      </c>
      <c r="C1649" s="72">
        <v>4</v>
      </c>
      <c r="D1649" s="72">
        <v>64</v>
      </c>
      <c r="E1649" s="72">
        <v>31204657</v>
      </c>
      <c r="F1649" s="73">
        <v>1.1577499999999999E-2</v>
      </c>
      <c r="G1649" s="72" t="s">
        <v>203</v>
      </c>
      <c r="H1649" s="74">
        <v>1.724881E-11</v>
      </c>
      <c r="I1649" s="72" t="s">
        <v>9764</v>
      </c>
      <c r="J1649" s="72" t="s">
        <v>9763</v>
      </c>
      <c r="K1649" s="72">
        <v>31204657</v>
      </c>
      <c r="L1649" s="72">
        <v>1.09356E-2</v>
      </c>
      <c r="M1649" s="72" t="s">
        <v>191</v>
      </c>
      <c r="N1649" s="111">
        <v>2E-12</v>
      </c>
      <c r="O1649" s="72" t="s">
        <v>10264</v>
      </c>
      <c r="P1649" s="72" t="s">
        <v>11589</v>
      </c>
      <c r="Q1649" s="72">
        <v>30643251</v>
      </c>
      <c r="R1649" s="72" t="s">
        <v>1108</v>
      </c>
      <c r="S1649" s="81">
        <v>43479</v>
      </c>
      <c r="T1649" s="72" t="s">
        <v>572</v>
      </c>
      <c r="U1649" s="79" t="s">
        <v>1109</v>
      </c>
    </row>
    <row r="1650" spans="1:21" ht="14" x14ac:dyDescent="0.2">
      <c r="A1650" s="72" t="s">
        <v>3837</v>
      </c>
      <c r="B1650" s="72" t="s">
        <v>9763</v>
      </c>
      <c r="C1650" s="72">
        <v>4</v>
      </c>
      <c r="D1650" s="72">
        <v>64</v>
      </c>
      <c r="E1650" s="72">
        <v>31204657</v>
      </c>
      <c r="F1650" s="73">
        <v>1.1577499999999999E-2</v>
      </c>
      <c r="G1650" s="72" t="s">
        <v>203</v>
      </c>
      <c r="H1650" s="74">
        <v>1.724881E-11</v>
      </c>
      <c r="I1650" s="72" t="s">
        <v>9764</v>
      </c>
      <c r="J1650" s="72" t="s">
        <v>10096</v>
      </c>
      <c r="K1650" s="72">
        <v>31184484</v>
      </c>
      <c r="L1650" s="76">
        <v>0.01</v>
      </c>
      <c r="M1650" s="72" t="s">
        <v>188</v>
      </c>
      <c r="N1650" s="111">
        <v>1.0000000000000001E-15</v>
      </c>
      <c r="O1650" s="67" t="s">
        <v>307</v>
      </c>
      <c r="P1650" s="72" t="s">
        <v>11589</v>
      </c>
      <c r="Q1650" s="72">
        <v>30643258</v>
      </c>
      <c r="R1650" s="72" t="s">
        <v>660</v>
      </c>
      <c r="S1650" s="80">
        <v>43479</v>
      </c>
      <c r="T1650" s="72" t="s">
        <v>572</v>
      </c>
      <c r="U1650" s="79" t="s">
        <v>661</v>
      </c>
    </row>
    <row r="1651" spans="1:21" ht="14" x14ac:dyDescent="0.2">
      <c r="A1651" s="72" t="s">
        <v>5931</v>
      </c>
      <c r="B1651" s="72" t="s">
        <v>9763</v>
      </c>
      <c r="C1651" s="72">
        <v>4</v>
      </c>
      <c r="D1651" s="72">
        <v>64</v>
      </c>
      <c r="E1651" s="72">
        <v>31204657</v>
      </c>
      <c r="F1651" s="73">
        <v>1.1577499999999999E-2</v>
      </c>
      <c r="G1651" s="72" t="s">
        <v>203</v>
      </c>
      <c r="H1651" s="74">
        <v>1.724881E-11</v>
      </c>
      <c r="I1651" s="72" t="s">
        <v>9764</v>
      </c>
      <c r="J1651" s="72" t="s">
        <v>10096</v>
      </c>
      <c r="K1651" s="72">
        <v>31184484</v>
      </c>
      <c r="L1651" s="73">
        <v>2.0171883000000002E-2</v>
      </c>
      <c r="M1651" s="72" t="s">
        <v>188</v>
      </c>
      <c r="N1651" s="111">
        <v>5.0000000000000002E-14</v>
      </c>
      <c r="O1651" s="67" t="s">
        <v>10264</v>
      </c>
      <c r="P1651" s="72" t="s">
        <v>11589</v>
      </c>
      <c r="Q1651" s="72">
        <v>30643251</v>
      </c>
      <c r="R1651" s="72" t="s">
        <v>1108</v>
      </c>
      <c r="S1651" s="80">
        <v>43479</v>
      </c>
      <c r="T1651" s="72" t="s">
        <v>572</v>
      </c>
      <c r="U1651" s="79" t="s">
        <v>1109</v>
      </c>
    </row>
    <row r="1652" spans="1:21" ht="14" x14ac:dyDescent="0.2">
      <c r="A1652" s="72" t="s">
        <v>5953</v>
      </c>
      <c r="B1652" s="72" t="s">
        <v>9763</v>
      </c>
      <c r="C1652" s="72">
        <v>4</v>
      </c>
      <c r="D1652" s="72">
        <v>64</v>
      </c>
      <c r="E1652" s="72">
        <v>31204657</v>
      </c>
      <c r="F1652" s="73">
        <v>1.1577499999999999E-2</v>
      </c>
      <c r="G1652" s="72" t="s">
        <v>203</v>
      </c>
      <c r="H1652" s="74">
        <v>1.724881E-11</v>
      </c>
      <c r="I1652" s="72" t="s">
        <v>9764</v>
      </c>
      <c r="J1652" s="72" t="s">
        <v>10096</v>
      </c>
      <c r="K1652" s="72">
        <v>31184484</v>
      </c>
      <c r="L1652" s="73">
        <v>9.8918700000000005E-3</v>
      </c>
      <c r="M1652" s="72" t="s">
        <v>188</v>
      </c>
      <c r="N1652" s="111">
        <v>5.0000000000000004E-18</v>
      </c>
      <c r="O1652" s="67" t="s">
        <v>10264</v>
      </c>
      <c r="P1652" s="72" t="s">
        <v>11589</v>
      </c>
      <c r="Q1652" s="72">
        <v>30643251</v>
      </c>
      <c r="R1652" s="72" t="s">
        <v>1108</v>
      </c>
      <c r="S1652" s="80">
        <v>43479</v>
      </c>
      <c r="T1652" s="72" t="s">
        <v>572</v>
      </c>
      <c r="U1652" s="79" t="s">
        <v>1109</v>
      </c>
    </row>
    <row r="1653" spans="1:21" ht="14" x14ac:dyDescent="0.2">
      <c r="A1653" s="72" t="s">
        <v>5967</v>
      </c>
      <c r="B1653" s="72" t="s">
        <v>9763</v>
      </c>
      <c r="C1653" s="72">
        <v>4</v>
      </c>
      <c r="D1653" s="72">
        <v>64</v>
      </c>
      <c r="E1653" s="72">
        <v>31204657</v>
      </c>
      <c r="F1653" s="73">
        <v>1.1577499999999999E-2</v>
      </c>
      <c r="G1653" s="72" t="s">
        <v>203</v>
      </c>
      <c r="H1653" s="74">
        <v>1.724881E-11</v>
      </c>
      <c r="I1653" s="72" t="s">
        <v>9764</v>
      </c>
      <c r="J1653" s="72" t="s">
        <v>10096</v>
      </c>
      <c r="K1653" s="72">
        <v>31184484</v>
      </c>
      <c r="L1653" s="76" t="s">
        <v>6875</v>
      </c>
      <c r="M1653" s="72" t="s">
        <v>557</v>
      </c>
      <c r="N1653" s="111">
        <v>5.0000000000000003E-10</v>
      </c>
      <c r="O1653" s="67" t="s">
        <v>6875</v>
      </c>
      <c r="P1653" s="72" t="s">
        <v>11589</v>
      </c>
      <c r="Q1653" s="72">
        <v>30595370</v>
      </c>
      <c r="R1653" s="72" t="s">
        <v>1104</v>
      </c>
      <c r="S1653" s="80">
        <v>43461</v>
      </c>
      <c r="T1653" s="72" t="s">
        <v>584</v>
      </c>
      <c r="U1653" s="79" t="s">
        <v>1105</v>
      </c>
    </row>
    <row r="1654" spans="1:21" ht="14" x14ac:dyDescent="0.2">
      <c r="A1654" s="72" t="s">
        <v>5978</v>
      </c>
      <c r="B1654" s="72" t="s">
        <v>9763</v>
      </c>
      <c r="C1654" s="72">
        <v>4</v>
      </c>
      <c r="D1654" s="72">
        <v>64</v>
      </c>
      <c r="E1654" s="72">
        <v>31204657</v>
      </c>
      <c r="F1654" s="73">
        <v>1.1577499999999999E-2</v>
      </c>
      <c r="G1654" s="72" t="s">
        <v>203</v>
      </c>
      <c r="H1654" s="74">
        <v>1.724881E-11</v>
      </c>
      <c r="I1654" s="72" t="s">
        <v>9764</v>
      </c>
      <c r="J1654" s="72" t="s">
        <v>10095</v>
      </c>
      <c r="K1654" s="72">
        <v>31183330</v>
      </c>
      <c r="L1654" s="73">
        <v>1.4406357999999999E-2</v>
      </c>
      <c r="M1654" s="72" t="s">
        <v>203</v>
      </c>
      <c r="N1654" s="111">
        <v>3E-10</v>
      </c>
      <c r="O1654" s="67" t="s">
        <v>307</v>
      </c>
      <c r="P1654" s="72" t="s">
        <v>11589</v>
      </c>
      <c r="Q1654" s="72">
        <v>30643258</v>
      </c>
      <c r="R1654" s="72" t="s">
        <v>660</v>
      </c>
      <c r="S1654" s="80">
        <v>43479</v>
      </c>
      <c r="T1654" s="72" t="s">
        <v>572</v>
      </c>
      <c r="U1654" s="79" t="s">
        <v>661</v>
      </c>
    </row>
    <row r="1655" spans="1:21" ht="14" x14ac:dyDescent="0.2">
      <c r="A1655" s="72" t="s">
        <v>595</v>
      </c>
      <c r="B1655" s="72" t="s">
        <v>602</v>
      </c>
      <c r="C1655" s="72">
        <v>4</v>
      </c>
      <c r="D1655" s="72">
        <v>65</v>
      </c>
      <c r="E1655" s="72">
        <v>45175691</v>
      </c>
      <c r="F1655" s="73">
        <v>1.013318E-2</v>
      </c>
      <c r="G1655" s="72" t="s">
        <v>191</v>
      </c>
      <c r="H1655" s="74">
        <v>2.2525909999999999E-9</v>
      </c>
      <c r="I1655" s="72" t="s">
        <v>311</v>
      </c>
      <c r="J1655" s="72" t="s">
        <v>603</v>
      </c>
      <c r="K1655" s="72">
        <v>45181334</v>
      </c>
      <c r="L1655" s="73">
        <v>1.8673700000000001E-2</v>
      </c>
      <c r="M1655" s="72" t="s">
        <v>188</v>
      </c>
      <c r="N1655" s="111">
        <v>2E-41</v>
      </c>
      <c r="O1655" s="67" t="s">
        <v>604</v>
      </c>
      <c r="P1655" s="72" t="s">
        <v>11590</v>
      </c>
      <c r="Q1655" s="72">
        <v>32376654</v>
      </c>
      <c r="R1655" s="72" t="s">
        <v>597</v>
      </c>
      <c r="S1655" s="80">
        <v>43957</v>
      </c>
      <c r="T1655" s="72" t="s">
        <v>598</v>
      </c>
      <c r="U1655" s="79" t="s">
        <v>599</v>
      </c>
    </row>
    <row r="1656" spans="1:21" ht="14" x14ac:dyDescent="0.2">
      <c r="A1656" s="72" t="s">
        <v>1935</v>
      </c>
      <c r="B1656" s="72" t="s">
        <v>602</v>
      </c>
      <c r="C1656" s="72">
        <v>4</v>
      </c>
      <c r="D1656" s="72">
        <v>65</v>
      </c>
      <c r="E1656" s="72">
        <v>45175691</v>
      </c>
      <c r="F1656" s="73">
        <v>1.013318E-2</v>
      </c>
      <c r="G1656" s="72" t="s">
        <v>191</v>
      </c>
      <c r="H1656" s="74">
        <v>2.2525909999999999E-9</v>
      </c>
      <c r="I1656" s="72" t="s">
        <v>311</v>
      </c>
      <c r="J1656" s="72" t="s">
        <v>1940</v>
      </c>
      <c r="K1656" s="72">
        <v>45182527</v>
      </c>
      <c r="L1656" s="73">
        <v>3.2899999999999999E-2</v>
      </c>
      <c r="M1656" s="72" t="s">
        <v>188</v>
      </c>
      <c r="N1656" s="111">
        <v>1.9999999999999999E-23</v>
      </c>
      <c r="O1656" s="67" t="s">
        <v>604</v>
      </c>
      <c r="P1656" s="72" t="s">
        <v>11590</v>
      </c>
      <c r="Q1656" s="72">
        <v>28443625</v>
      </c>
      <c r="R1656" s="72" t="s">
        <v>1938</v>
      </c>
      <c r="S1656" s="80">
        <v>42851</v>
      </c>
      <c r="T1656" s="72" t="s">
        <v>538</v>
      </c>
      <c r="U1656" s="79" t="s">
        <v>1939</v>
      </c>
    </row>
    <row r="1657" spans="1:21" ht="14" x14ac:dyDescent="0.2">
      <c r="A1657" s="72" t="s">
        <v>1935</v>
      </c>
      <c r="B1657" s="72" t="s">
        <v>602</v>
      </c>
      <c r="C1657" s="72">
        <v>4</v>
      </c>
      <c r="D1657" s="72">
        <v>65</v>
      </c>
      <c r="E1657" s="72">
        <v>45175691</v>
      </c>
      <c r="F1657" s="73">
        <v>1.013318E-2</v>
      </c>
      <c r="G1657" s="72" t="s">
        <v>191</v>
      </c>
      <c r="H1657" s="74">
        <v>2.2525909999999999E-9</v>
      </c>
      <c r="I1657" s="72" t="s">
        <v>311</v>
      </c>
      <c r="J1657" s="72" t="s">
        <v>1940</v>
      </c>
      <c r="K1657" s="72">
        <v>45182527</v>
      </c>
      <c r="L1657" s="76">
        <v>3.2000000000000001E-2</v>
      </c>
      <c r="M1657" s="72" t="s">
        <v>188</v>
      </c>
      <c r="N1657" s="111">
        <v>2.0000000000000001E-13</v>
      </c>
      <c r="O1657" s="67" t="s">
        <v>604</v>
      </c>
      <c r="P1657" s="72" t="s">
        <v>11590</v>
      </c>
      <c r="Q1657" s="72">
        <v>28443625</v>
      </c>
      <c r="R1657" s="72" t="s">
        <v>1938</v>
      </c>
      <c r="S1657" s="80">
        <v>42851</v>
      </c>
      <c r="T1657" s="72" t="s">
        <v>538</v>
      </c>
      <c r="U1657" s="79" t="s">
        <v>1939</v>
      </c>
    </row>
    <row r="1658" spans="1:21" ht="14" x14ac:dyDescent="0.2">
      <c r="A1658" s="72" t="s">
        <v>1935</v>
      </c>
      <c r="B1658" s="72" t="s">
        <v>602</v>
      </c>
      <c r="C1658" s="72">
        <v>4</v>
      </c>
      <c r="D1658" s="72">
        <v>65</v>
      </c>
      <c r="E1658" s="72">
        <v>45175691</v>
      </c>
      <c r="F1658" s="73">
        <v>1.013318E-2</v>
      </c>
      <c r="G1658" s="72" t="s">
        <v>191</v>
      </c>
      <c r="H1658" s="74">
        <v>2.2525909999999999E-9</v>
      </c>
      <c r="I1658" s="72" t="s">
        <v>311</v>
      </c>
      <c r="J1658" s="72" t="s">
        <v>1940</v>
      </c>
      <c r="K1658" s="72">
        <v>45182527</v>
      </c>
      <c r="L1658" s="73">
        <v>3.4599999999999999E-2</v>
      </c>
      <c r="M1658" s="72" t="s">
        <v>188</v>
      </c>
      <c r="N1658" s="111">
        <v>4.0000000000000001E-13</v>
      </c>
      <c r="O1658" s="67" t="s">
        <v>604</v>
      </c>
      <c r="P1658" s="72" t="s">
        <v>11590</v>
      </c>
      <c r="Q1658" s="72">
        <v>28443625</v>
      </c>
      <c r="R1658" s="72" t="s">
        <v>1938</v>
      </c>
      <c r="S1658" s="80">
        <v>42851</v>
      </c>
      <c r="T1658" s="72" t="s">
        <v>538</v>
      </c>
      <c r="U1658" s="79" t="s">
        <v>1939</v>
      </c>
    </row>
    <row r="1659" spans="1:21" ht="14" x14ac:dyDescent="0.2">
      <c r="A1659" s="72" t="s">
        <v>1942</v>
      </c>
      <c r="B1659" s="72" t="s">
        <v>602</v>
      </c>
      <c r="C1659" s="72">
        <v>4</v>
      </c>
      <c r="D1659" s="72">
        <v>65</v>
      </c>
      <c r="E1659" s="72">
        <v>45175691</v>
      </c>
      <c r="F1659" s="73">
        <v>1.013318E-2</v>
      </c>
      <c r="G1659" s="72" t="s">
        <v>191</v>
      </c>
      <c r="H1659" s="74">
        <v>2.2525909999999999E-9</v>
      </c>
      <c r="I1659" s="72" t="s">
        <v>311</v>
      </c>
      <c r="J1659" s="72" t="s">
        <v>1940</v>
      </c>
      <c r="K1659" s="72">
        <v>45182527</v>
      </c>
      <c r="L1659" s="73">
        <v>0.06</v>
      </c>
      <c r="M1659" s="72" t="s">
        <v>196</v>
      </c>
      <c r="N1659" s="111">
        <v>2.9999999999999997E-8</v>
      </c>
      <c r="O1659" s="67" t="s">
        <v>604</v>
      </c>
      <c r="P1659" s="72" t="s">
        <v>11590</v>
      </c>
      <c r="Q1659" s="72">
        <v>31840077</v>
      </c>
      <c r="R1659" s="72" t="s">
        <v>1943</v>
      </c>
      <c r="S1659" s="80">
        <v>43712</v>
      </c>
      <c r="T1659" s="72" t="s">
        <v>1944</v>
      </c>
      <c r="U1659" s="79" t="s">
        <v>1945</v>
      </c>
    </row>
    <row r="1660" spans="1:21" ht="14" x14ac:dyDescent="0.2">
      <c r="A1660" s="72" t="s">
        <v>1946</v>
      </c>
      <c r="B1660" s="72" t="s">
        <v>602</v>
      </c>
      <c r="C1660" s="72">
        <v>4</v>
      </c>
      <c r="D1660" s="72">
        <v>65</v>
      </c>
      <c r="E1660" s="72">
        <v>45175691</v>
      </c>
      <c r="F1660" s="73">
        <v>1.013318E-2</v>
      </c>
      <c r="G1660" s="72" t="s">
        <v>191</v>
      </c>
      <c r="H1660" s="74">
        <v>2.2525909999999999E-9</v>
      </c>
      <c r="I1660" s="72" t="s">
        <v>311</v>
      </c>
      <c r="J1660" s="72" t="s">
        <v>1940</v>
      </c>
      <c r="K1660" s="72">
        <v>45182527</v>
      </c>
      <c r="L1660" s="73">
        <v>3.44E-2</v>
      </c>
      <c r="M1660" s="72" t="s">
        <v>188</v>
      </c>
      <c r="N1660" s="111">
        <v>2E-12</v>
      </c>
      <c r="O1660" s="67" t="s">
        <v>604</v>
      </c>
      <c r="P1660" s="72" t="s">
        <v>11590</v>
      </c>
      <c r="Q1660" s="72">
        <v>28443625</v>
      </c>
      <c r="R1660" s="72" t="s">
        <v>1938</v>
      </c>
      <c r="S1660" s="80">
        <v>42851</v>
      </c>
      <c r="T1660" s="72" t="s">
        <v>538</v>
      </c>
      <c r="U1660" s="79" t="s">
        <v>1939</v>
      </c>
    </row>
    <row r="1661" spans="1:21" ht="14" x14ac:dyDescent="0.2">
      <c r="A1661" s="72" t="s">
        <v>1946</v>
      </c>
      <c r="B1661" s="72" t="s">
        <v>602</v>
      </c>
      <c r="C1661" s="72">
        <v>4</v>
      </c>
      <c r="D1661" s="72">
        <v>65</v>
      </c>
      <c r="E1661" s="72">
        <v>45175691</v>
      </c>
      <c r="F1661" s="73">
        <v>1.013318E-2</v>
      </c>
      <c r="G1661" s="72" t="s">
        <v>191</v>
      </c>
      <c r="H1661" s="74">
        <v>2.2525909999999999E-9</v>
      </c>
      <c r="I1661" s="72" t="s">
        <v>311</v>
      </c>
      <c r="J1661" s="72" t="s">
        <v>1940</v>
      </c>
      <c r="K1661" s="72">
        <v>45182527</v>
      </c>
      <c r="L1661" s="76">
        <v>3.2300000000000002E-2</v>
      </c>
      <c r="M1661" s="72" t="s">
        <v>188</v>
      </c>
      <c r="N1661" s="111">
        <v>4.0000000000000003E-18</v>
      </c>
      <c r="O1661" s="67" t="s">
        <v>604</v>
      </c>
      <c r="P1661" s="72" t="s">
        <v>11590</v>
      </c>
      <c r="Q1661" s="72">
        <v>28443625</v>
      </c>
      <c r="R1661" s="72" t="s">
        <v>1938</v>
      </c>
      <c r="S1661" s="80">
        <v>42851</v>
      </c>
      <c r="T1661" s="72" t="s">
        <v>538</v>
      </c>
      <c r="U1661" s="79" t="s">
        <v>1939</v>
      </c>
    </row>
    <row r="1662" spans="1:21" ht="14" x14ac:dyDescent="0.2">
      <c r="A1662" s="72" t="s">
        <v>1946</v>
      </c>
      <c r="B1662" s="72" t="s">
        <v>602</v>
      </c>
      <c r="C1662" s="72">
        <v>4</v>
      </c>
      <c r="D1662" s="72">
        <v>65</v>
      </c>
      <c r="E1662" s="72">
        <v>45175691</v>
      </c>
      <c r="F1662" s="73">
        <v>1.013318E-2</v>
      </c>
      <c r="G1662" s="72" t="s">
        <v>191</v>
      </c>
      <c r="H1662" s="74">
        <v>2.2525909999999999E-9</v>
      </c>
      <c r="I1662" s="72" t="s">
        <v>311</v>
      </c>
      <c r="J1662" s="72" t="s">
        <v>1940</v>
      </c>
      <c r="K1662" s="72">
        <v>45182527</v>
      </c>
      <c r="L1662" s="73">
        <v>0.03</v>
      </c>
      <c r="M1662" s="72" t="s">
        <v>188</v>
      </c>
      <c r="N1662" s="111">
        <v>4.9999999999999998E-8</v>
      </c>
      <c r="O1662" s="67" t="s">
        <v>604</v>
      </c>
      <c r="P1662" s="72" t="s">
        <v>11590</v>
      </c>
      <c r="Q1662" s="72">
        <v>28443625</v>
      </c>
      <c r="R1662" s="72" t="s">
        <v>1938</v>
      </c>
      <c r="S1662" s="80">
        <v>42851</v>
      </c>
      <c r="T1662" s="72" t="s">
        <v>538</v>
      </c>
      <c r="U1662" s="79" t="s">
        <v>1939</v>
      </c>
    </row>
    <row r="1663" spans="1:21" ht="14" x14ac:dyDescent="0.2">
      <c r="A1663" s="72" t="s">
        <v>1947</v>
      </c>
      <c r="B1663" s="72" t="s">
        <v>602</v>
      </c>
      <c r="C1663" s="72">
        <v>4</v>
      </c>
      <c r="D1663" s="72">
        <v>65</v>
      </c>
      <c r="E1663" s="72">
        <v>45175691</v>
      </c>
      <c r="F1663" s="73">
        <v>1.013318E-2</v>
      </c>
      <c r="G1663" s="72" t="s">
        <v>191</v>
      </c>
      <c r="H1663" s="74">
        <v>2.2525909999999999E-9</v>
      </c>
      <c r="I1663" s="72" t="s">
        <v>311</v>
      </c>
      <c r="J1663" s="72" t="s">
        <v>1940</v>
      </c>
      <c r="K1663" s="72">
        <v>45182527</v>
      </c>
      <c r="L1663" s="73">
        <v>3.5999999999999997E-2</v>
      </c>
      <c r="M1663" s="72" t="s">
        <v>188</v>
      </c>
      <c r="N1663" s="111">
        <v>2.9999999999999999E-7</v>
      </c>
      <c r="O1663" s="67" t="s">
        <v>604</v>
      </c>
      <c r="P1663" s="72" t="s">
        <v>11590</v>
      </c>
      <c r="Q1663" s="72">
        <v>28443625</v>
      </c>
      <c r="R1663" s="72" t="s">
        <v>1938</v>
      </c>
      <c r="S1663" s="80">
        <v>42851</v>
      </c>
      <c r="T1663" s="72" t="s">
        <v>538</v>
      </c>
      <c r="U1663" s="79" t="s">
        <v>1939</v>
      </c>
    </row>
    <row r="1664" spans="1:21" ht="14" x14ac:dyDescent="0.2">
      <c r="A1664" s="72" t="s">
        <v>1960</v>
      </c>
      <c r="B1664" s="72" t="s">
        <v>602</v>
      </c>
      <c r="C1664" s="72">
        <v>4</v>
      </c>
      <c r="D1664" s="72">
        <v>65</v>
      </c>
      <c r="E1664" s="72">
        <v>45175691</v>
      </c>
      <c r="F1664" s="73">
        <v>1.013318E-2</v>
      </c>
      <c r="G1664" s="72" t="s">
        <v>191</v>
      </c>
      <c r="H1664" s="74">
        <v>2.2525909999999999E-9</v>
      </c>
      <c r="I1664" s="72" t="s">
        <v>311</v>
      </c>
      <c r="J1664" s="72" t="s">
        <v>602</v>
      </c>
      <c r="K1664" s="72">
        <v>45175691</v>
      </c>
      <c r="L1664" s="73">
        <v>0.18634000000000001</v>
      </c>
      <c r="M1664" s="72" t="s">
        <v>557</v>
      </c>
      <c r="N1664" s="111">
        <v>9.9999999999999998E-13</v>
      </c>
      <c r="O1664" s="67" t="s">
        <v>10264</v>
      </c>
      <c r="P1664" s="72" t="s">
        <v>11590</v>
      </c>
      <c r="Q1664" s="72">
        <v>30593698</v>
      </c>
      <c r="R1664" s="72" t="s">
        <v>1963</v>
      </c>
      <c r="S1664" s="80">
        <v>43462</v>
      </c>
      <c r="T1664" s="72" t="s">
        <v>1182</v>
      </c>
      <c r="U1664" s="79" t="s">
        <v>1964</v>
      </c>
    </row>
    <row r="1665" spans="1:21" ht="14" x14ac:dyDescent="0.2">
      <c r="A1665" s="72" t="s">
        <v>1960</v>
      </c>
      <c r="B1665" s="72" t="s">
        <v>602</v>
      </c>
      <c r="C1665" s="72">
        <v>4</v>
      </c>
      <c r="D1665" s="72">
        <v>65</v>
      </c>
      <c r="E1665" s="72">
        <v>45175691</v>
      </c>
      <c r="F1665" s="73">
        <v>1.013318E-2</v>
      </c>
      <c r="G1665" s="72" t="s">
        <v>191</v>
      </c>
      <c r="H1665" s="74">
        <v>2.2525909999999999E-9</v>
      </c>
      <c r="I1665" s="72" t="s">
        <v>311</v>
      </c>
      <c r="J1665" s="72" t="s">
        <v>602</v>
      </c>
      <c r="K1665" s="72">
        <v>45175691</v>
      </c>
      <c r="L1665" s="73">
        <v>0.22389000000000001</v>
      </c>
      <c r="M1665" s="72" t="s">
        <v>557</v>
      </c>
      <c r="N1665" s="111">
        <v>1E-10</v>
      </c>
      <c r="O1665" s="67" t="s">
        <v>10264</v>
      </c>
      <c r="P1665" s="72" t="s">
        <v>11590</v>
      </c>
      <c r="Q1665" s="72">
        <v>30593698</v>
      </c>
      <c r="R1665" s="72" t="s">
        <v>1963</v>
      </c>
      <c r="S1665" s="80">
        <v>43462</v>
      </c>
      <c r="T1665" s="72" t="s">
        <v>1182</v>
      </c>
      <c r="U1665" s="79" t="s">
        <v>1964</v>
      </c>
    </row>
    <row r="1666" spans="1:21" ht="14" x14ac:dyDescent="0.2">
      <c r="A1666" s="72" t="s">
        <v>1960</v>
      </c>
      <c r="B1666" s="72" t="s">
        <v>602</v>
      </c>
      <c r="C1666" s="72">
        <v>4</v>
      </c>
      <c r="D1666" s="72">
        <v>65</v>
      </c>
      <c r="E1666" s="72">
        <v>45175691</v>
      </c>
      <c r="F1666" s="73">
        <v>1.013318E-2</v>
      </c>
      <c r="G1666" s="72" t="s">
        <v>191</v>
      </c>
      <c r="H1666" s="74">
        <v>2.2525909999999999E-9</v>
      </c>
      <c r="I1666" s="72" t="s">
        <v>311</v>
      </c>
      <c r="J1666" s="72" t="s">
        <v>602</v>
      </c>
      <c r="K1666" s="72">
        <v>45175691</v>
      </c>
      <c r="L1666" s="73">
        <v>0.20405000000000001</v>
      </c>
      <c r="M1666" s="72" t="s">
        <v>557</v>
      </c>
      <c r="N1666" s="111">
        <v>9.9999999999999991E-22</v>
      </c>
      <c r="O1666" s="67" t="s">
        <v>10264</v>
      </c>
      <c r="P1666" s="72" t="s">
        <v>11590</v>
      </c>
      <c r="Q1666" s="72">
        <v>30593698</v>
      </c>
      <c r="R1666" s="72" t="s">
        <v>1963</v>
      </c>
      <c r="S1666" s="80">
        <v>43462</v>
      </c>
      <c r="T1666" s="72" t="s">
        <v>1182</v>
      </c>
      <c r="U1666" s="79" t="s">
        <v>1964</v>
      </c>
    </row>
    <row r="1667" spans="1:21" ht="14" x14ac:dyDescent="0.2">
      <c r="A1667" s="72" t="s">
        <v>1972</v>
      </c>
      <c r="B1667" s="72" t="s">
        <v>602</v>
      </c>
      <c r="C1667" s="72">
        <v>4</v>
      </c>
      <c r="D1667" s="72">
        <v>65</v>
      </c>
      <c r="E1667" s="72">
        <v>45175691</v>
      </c>
      <c r="F1667" s="73">
        <v>1.013318E-2</v>
      </c>
      <c r="G1667" s="72" t="s">
        <v>191</v>
      </c>
      <c r="H1667" s="74">
        <v>2.2525909999999999E-9</v>
      </c>
      <c r="I1667" s="72" t="s">
        <v>311</v>
      </c>
      <c r="J1667" s="72" t="s">
        <v>603</v>
      </c>
      <c r="K1667" s="72">
        <v>45181334</v>
      </c>
      <c r="L1667" s="73" t="s">
        <v>6875</v>
      </c>
      <c r="M1667" s="72" t="s">
        <v>557</v>
      </c>
      <c r="N1667" s="111">
        <v>3E-51</v>
      </c>
      <c r="O1667" s="67" t="s">
        <v>10264</v>
      </c>
      <c r="P1667" s="72" t="s">
        <v>11590</v>
      </c>
      <c r="Q1667" s="72">
        <v>31669095</v>
      </c>
      <c r="R1667" s="72" t="s">
        <v>1516</v>
      </c>
      <c r="S1667" s="80">
        <v>43762</v>
      </c>
      <c r="T1667" s="72" t="s">
        <v>1289</v>
      </c>
      <c r="U1667" s="79" t="s">
        <v>1540</v>
      </c>
    </row>
    <row r="1668" spans="1:21" ht="14" x14ac:dyDescent="0.2">
      <c r="A1668" s="72" t="s">
        <v>1972</v>
      </c>
      <c r="B1668" s="72" t="s">
        <v>602</v>
      </c>
      <c r="C1668" s="72">
        <v>4</v>
      </c>
      <c r="D1668" s="72">
        <v>65</v>
      </c>
      <c r="E1668" s="72">
        <v>45175691</v>
      </c>
      <c r="F1668" s="73">
        <v>1.013318E-2</v>
      </c>
      <c r="G1668" s="72" t="s">
        <v>191</v>
      </c>
      <c r="H1668" s="74">
        <v>2.2525909999999999E-9</v>
      </c>
      <c r="I1668" s="72" t="s">
        <v>311</v>
      </c>
      <c r="J1668" s="72" t="s">
        <v>1940</v>
      </c>
      <c r="K1668" s="72">
        <v>45182527</v>
      </c>
      <c r="L1668" s="73">
        <v>0.03</v>
      </c>
      <c r="M1668" s="72" t="s">
        <v>196</v>
      </c>
      <c r="N1668" s="111">
        <v>5.9999999999999997E-13</v>
      </c>
      <c r="O1668" s="67" t="s">
        <v>604</v>
      </c>
      <c r="P1668" s="72" t="s">
        <v>11590</v>
      </c>
      <c r="Q1668" s="72">
        <v>26961502</v>
      </c>
      <c r="R1668" s="72" t="s">
        <v>2025</v>
      </c>
      <c r="S1668" s="80">
        <v>42439</v>
      </c>
      <c r="T1668" s="72" t="s">
        <v>2026</v>
      </c>
      <c r="U1668" s="79" t="s">
        <v>2027</v>
      </c>
    </row>
    <row r="1669" spans="1:21" ht="14" x14ac:dyDescent="0.2">
      <c r="A1669" s="72" t="s">
        <v>1972</v>
      </c>
      <c r="B1669" s="72" t="s">
        <v>602</v>
      </c>
      <c r="C1669" s="72">
        <v>4</v>
      </c>
      <c r="D1669" s="72">
        <v>65</v>
      </c>
      <c r="E1669" s="72">
        <v>45175691</v>
      </c>
      <c r="F1669" s="73">
        <v>1.013318E-2</v>
      </c>
      <c r="G1669" s="72" t="s">
        <v>191</v>
      </c>
      <c r="H1669" s="74">
        <v>2.2525909999999999E-9</v>
      </c>
      <c r="I1669" s="72" t="s">
        <v>311</v>
      </c>
      <c r="J1669" s="72" t="s">
        <v>602</v>
      </c>
      <c r="K1669" s="72">
        <v>45175691</v>
      </c>
      <c r="L1669" s="73">
        <v>4.9356329999999997E-2</v>
      </c>
      <c r="M1669" s="72" t="s">
        <v>557</v>
      </c>
      <c r="N1669" s="111">
        <v>2.0000000000000001E-13</v>
      </c>
      <c r="O1669" s="67" t="s">
        <v>10264</v>
      </c>
      <c r="P1669" s="72" t="s">
        <v>11590</v>
      </c>
      <c r="Q1669" s="72">
        <v>31217584</v>
      </c>
      <c r="R1669" s="72" t="s">
        <v>2053</v>
      </c>
      <c r="S1669" s="80">
        <v>43635</v>
      </c>
      <c r="T1669" s="72" t="s">
        <v>1675</v>
      </c>
      <c r="U1669" s="79" t="s">
        <v>2054</v>
      </c>
    </row>
    <row r="1670" spans="1:21" ht="14" x14ac:dyDescent="0.2">
      <c r="A1670" s="72" t="s">
        <v>1972</v>
      </c>
      <c r="B1670" s="72" t="s">
        <v>602</v>
      </c>
      <c r="C1670" s="72">
        <v>4</v>
      </c>
      <c r="D1670" s="72">
        <v>65</v>
      </c>
      <c r="E1670" s="72">
        <v>45175691</v>
      </c>
      <c r="F1670" s="73">
        <v>1.013318E-2</v>
      </c>
      <c r="G1670" s="72" t="s">
        <v>191</v>
      </c>
      <c r="H1670" s="74">
        <v>2.2525909999999999E-9</v>
      </c>
      <c r="I1670" s="72" t="s">
        <v>311</v>
      </c>
      <c r="J1670" s="72" t="s">
        <v>1940</v>
      </c>
      <c r="K1670" s="72">
        <v>45182527</v>
      </c>
      <c r="L1670" s="73">
        <v>4.9895429999999998E-2</v>
      </c>
      <c r="M1670" s="72" t="s">
        <v>557</v>
      </c>
      <c r="N1670" s="111">
        <v>1E-13</v>
      </c>
      <c r="O1670" s="67" t="s">
        <v>10264</v>
      </c>
      <c r="P1670" s="72" t="s">
        <v>11590</v>
      </c>
      <c r="Q1670" s="72">
        <v>31217584</v>
      </c>
      <c r="R1670" s="72" t="s">
        <v>2053</v>
      </c>
      <c r="S1670" s="80">
        <v>43635</v>
      </c>
      <c r="T1670" s="72" t="s">
        <v>1675</v>
      </c>
      <c r="U1670" s="79" t="s">
        <v>2054</v>
      </c>
    </row>
    <row r="1671" spans="1:21" ht="14" x14ac:dyDescent="0.2">
      <c r="A1671" s="72" t="s">
        <v>1972</v>
      </c>
      <c r="B1671" s="72" t="s">
        <v>602</v>
      </c>
      <c r="C1671" s="72">
        <v>4</v>
      </c>
      <c r="D1671" s="72">
        <v>65</v>
      </c>
      <c r="E1671" s="72">
        <v>45175691</v>
      </c>
      <c r="F1671" s="73">
        <v>1.013318E-2</v>
      </c>
      <c r="G1671" s="72" t="s">
        <v>191</v>
      </c>
      <c r="H1671" s="74">
        <v>2.2525909999999999E-9</v>
      </c>
      <c r="I1671" s="72" t="s">
        <v>311</v>
      </c>
      <c r="J1671" s="72" t="s">
        <v>1940</v>
      </c>
      <c r="K1671" s="72">
        <v>45182527</v>
      </c>
      <c r="L1671" s="73">
        <v>4.0631566000000001E-2</v>
      </c>
      <c r="M1671" s="72" t="s">
        <v>188</v>
      </c>
      <c r="N1671" s="111">
        <v>9.9999999999999997E-49</v>
      </c>
      <c r="O1671" s="67" t="s">
        <v>10264</v>
      </c>
      <c r="P1671" s="72" t="s">
        <v>11590</v>
      </c>
      <c r="Q1671" s="72">
        <v>26426971</v>
      </c>
      <c r="R1671" s="72" t="s">
        <v>2034</v>
      </c>
      <c r="S1671" s="80">
        <v>42278</v>
      </c>
      <c r="T1671" s="72" t="s">
        <v>1008</v>
      </c>
      <c r="U1671" s="79" t="s">
        <v>2035</v>
      </c>
    </row>
    <row r="1672" spans="1:21" ht="14" x14ac:dyDescent="0.2">
      <c r="A1672" s="72" t="s">
        <v>1972</v>
      </c>
      <c r="B1672" s="72" t="s">
        <v>602</v>
      </c>
      <c r="C1672" s="72">
        <v>4</v>
      </c>
      <c r="D1672" s="72">
        <v>65</v>
      </c>
      <c r="E1672" s="72">
        <v>45175691</v>
      </c>
      <c r="F1672" s="73">
        <v>1.013318E-2</v>
      </c>
      <c r="G1672" s="72" t="s">
        <v>191</v>
      </c>
      <c r="H1672" s="74">
        <v>2.2525909999999999E-9</v>
      </c>
      <c r="I1672" s="72" t="s">
        <v>311</v>
      </c>
      <c r="J1672" s="72" t="s">
        <v>1940</v>
      </c>
      <c r="K1672" s="72">
        <v>45182527</v>
      </c>
      <c r="L1672" s="73">
        <v>0.19</v>
      </c>
      <c r="M1672" s="72" t="s">
        <v>196</v>
      </c>
      <c r="N1672" s="111">
        <v>2.9999999999999999E-16</v>
      </c>
      <c r="O1672" s="67" t="s">
        <v>604</v>
      </c>
      <c r="P1672" s="72" t="s">
        <v>11590</v>
      </c>
      <c r="Q1672" s="72">
        <v>19079261</v>
      </c>
      <c r="R1672" s="72" t="s">
        <v>2042</v>
      </c>
      <c r="S1672" s="80">
        <v>39796</v>
      </c>
      <c r="T1672" s="72" t="s">
        <v>572</v>
      </c>
      <c r="U1672" s="79" t="s">
        <v>2043</v>
      </c>
    </row>
    <row r="1673" spans="1:21" ht="14" x14ac:dyDescent="0.2">
      <c r="A1673" s="72" t="s">
        <v>1972</v>
      </c>
      <c r="B1673" s="72" t="s">
        <v>602</v>
      </c>
      <c r="C1673" s="72">
        <v>4</v>
      </c>
      <c r="D1673" s="72">
        <v>65</v>
      </c>
      <c r="E1673" s="72">
        <v>45175691</v>
      </c>
      <c r="F1673" s="73">
        <v>1.013318E-2</v>
      </c>
      <c r="G1673" s="72" t="s">
        <v>191</v>
      </c>
      <c r="H1673" s="74">
        <v>2.2525909999999999E-9</v>
      </c>
      <c r="I1673" s="72" t="s">
        <v>311</v>
      </c>
      <c r="J1673" s="72" t="s">
        <v>603</v>
      </c>
      <c r="K1673" s="72">
        <v>45181334</v>
      </c>
      <c r="L1673" s="73" t="s">
        <v>6875</v>
      </c>
      <c r="M1673" s="72" t="s">
        <v>557</v>
      </c>
      <c r="N1673" s="111">
        <v>6.9999999999999999E-41</v>
      </c>
      <c r="O1673" s="67" t="s">
        <v>604</v>
      </c>
      <c r="P1673" s="72" t="s">
        <v>11590</v>
      </c>
      <c r="Q1673" s="72">
        <v>31453325</v>
      </c>
      <c r="R1673" s="72" t="s">
        <v>2044</v>
      </c>
      <c r="S1673" s="80">
        <v>43691</v>
      </c>
      <c r="T1673" s="72" t="s">
        <v>1944</v>
      </c>
      <c r="U1673" s="79" t="s">
        <v>2045</v>
      </c>
    </row>
    <row r="1674" spans="1:21" ht="14" x14ac:dyDescent="0.2">
      <c r="A1674" s="72" t="s">
        <v>1972</v>
      </c>
      <c r="B1674" s="72" t="s">
        <v>602</v>
      </c>
      <c r="C1674" s="72">
        <v>4</v>
      </c>
      <c r="D1674" s="72">
        <v>65</v>
      </c>
      <c r="E1674" s="72">
        <v>45175691</v>
      </c>
      <c r="F1674" s="73">
        <v>1.013318E-2</v>
      </c>
      <c r="G1674" s="72" t="s">
        <v>191</v>
      </c>
      <c r="H1674" s="74">
        <v>2.2525909999999999E-9</v>
      </c>
      <c r="I1674" s="72" t="s">
        <v>311</v>
      </c>
      <c r="J1674" s="72" t="s">
        <v>2055</v>
      </c>
      <c r="K1674" s="72">
        <v>45187622</v>
      </c>
      <c r="L1674" s="73">
        <v>6.1899999999999997E-2</v>
      </c>
      <c r="M1674" s="72" t="s">
        <v>203</v>
      </c>
      <c r="N1674" s="111">
        <v>6.9999999999999999E-6</v>
      </c>
      <c r="O1674" s="67" t="s">
        <v>311</v>
      </c>
      <c r="P1674" s="72" t="s">
        <v>11590</v>
      </c>
      <c r="Q1674" s="72">
        <v>28552196</v>
      </c>
      <c r="R1674" s="72" t="s">
        <v>1958</v>
      </c>
      <c r="S1674" s="80">
        <v>42887</v>
      </c>
      <c r="T1674" s="72" t="s">
        <v>584</v>
      </c>
      <c r="U1674" s="79" t="s">
        <v>1959</v>
      </c>
    </row>
    <row r="1675" spans="1:21" ht="14" x14ac:dyDescent="0.2">
      <c r="A1675" s="72" t="s">
        <v>1972</v>
      </c>
      <c r="B1675" s="72" t="s">
        <v>602</v>
      </c>
      <c r="C1675" s="72">
        <v>4</v>
      </c>
      <c r="D1675" s="72">
        <v>65</v>
      </c>
      <c r="E1675" s="72">
        <v>45175691</v>
      </c>
      <c r="F1675" s="73">
        <v>1.013318E-2</v>
      </c>
      <c r="G1675" s="72" t="s">
        <v>191</v>
      </c>
      <c r="H1675" s="74">
        <v>2.2525909999999999E-9</v>
      </c>
      <c r="I1675" s="72" t="s">
        <v>311</v>
      </c>
      <c r="J1675" s="72" t="s">
        <v>1940</v>
      </c>
      <c r="K1675" s="72">
        <v>45182527</v>
      </c>
      <c r="L1675" s="73">
        <v>0.18</v>
      </c>
      <c r="M1675" s="72" t="s">
        <v>196</v>
      </c>
      <c r="N1675" s="111">
        <v>4.0000000000000003E-31</v>
      </c>
      <c r="O1675" s="67" t="s">
        <v>604</v>
      </c>
      <c r="P1675" s="72" t="s">
        <v>11590</v>
      </c>
      <c r="Q1675" s="72">
        <v>20935630</v>
      </c>
      <c r="R1675" s="72" t="s">
        <v>2031</v>
      </c>
      <c r="S1675" s="80">
        <v>40461</v>
      </c>
      <c r="T1675" s="72" t="s">
        <v>572</v>
      </c>
      <c r="U1675" s="79" t="s">
        <v>2032</v>
      </c>
    </row>
    <row r="1676" spans="1:21" ht="14" x14ac:dyDescent="0.2">
      <c r="A1676" s="72" t="s">
        <v>1972</v>
      </c>
      <c r="B1676" s="72" t="s">
        <v>602</v>
      </c>
      <c r="C1676" s="72">
        <v>4</v>
      </c>
      <c r="D1676" s="72">
        <v>65</v>
      </c>
      <c r="E1676" s="72">
        <v>45175691</v>
      </c>
      <c r="F1676" s="73">
        <v>1.013318E-2</v>
      </c>
      <c r="G1676" s="72" t="s">
        <v>191</v>
      </c>
      <c r="H1676" s="74">
        <v>2.2525909999999999E-9</v>
      </c>
      <c r="I1676" s="72" t="s">
        <v>311</v>
      </c>
      <c r="J1676" s="72" t="s">
        <v>1940</v>
      </c>
      <c r="K1676" s="72">
        <v>45182527</v>
      </c>
      <c r="L1676" s="73">
        <v>3.2199999999999999E-2</v>
      </c>
      <c r="M1676" s="72" t="s">
        <v>188</v>
      </c>
      <c r="N1676" s="111">
        <v>2.0000000000000002E-86</v>
      </c>
      <c r="O1676" s="67" t="s">
        <v>6875</v>
      </c>
      <c r="P1676" s="72" t="s">
        <v>11590</v>
      </c>
      <c r="Q1676" s="72">
        <v>30239722</v>
      </c>
      <c r="R1676" s="72" t="s">
        <v>1986</v>
      </c>
      <c r="S1676" s="80">
        <v>43357</v>
      </c>
      <c r="T1676" s="72" t="s">
        <v>591</v>
      </c>
      <c r="U1676" s="79" t="s">
        <v>1987</v>
      </c>
    </row>
    <row r="1677" spans="1:21" ht="14" x14ac:dyDescent="0.2">
      <c r="A1677" s="72" t="s">
        <v>1972</v>
      </c>
      <c r="B1677" s="72" t="s">
        <v>602</v>
      </c>
      <c r="C1677" s="72">
        <v>4</v>
      </c>
      <c r="D1677" s="72">
        <v>65</v>
      </c>
      <c r="E1677" s="72">
        <v>45175691</v>
      </c>
      <c r="F1677" s="73">
        <v>1.013318E-2</v>
      </c>
      <c r="G1677" s="72" t="s">
        <v>191</v>
      </c>
      <c r="H1677" s="74">
        <v>2.2525909999999999E-9</v>
      </c>
      <c r="I1677" s="72" t="s">
        <v>311</v>
      </c>
      <c r="J1677" s="72" t="s">
        <v>1940</v>
      </c>
      <c r="K1677" s="72">
        <v>45182527</v>
      </c>
      <c r="L1677" s="73">
        <v>3.2199999999999999E-2</v>
      </c>
      <c r="M1677" s="72" t="s">
        <v>188</v>
      </c>
      <c r="N1677" s="111">
        <v>2.0000000000000002E-86</v>
      </c>
      <c r="O1677" s="67" t="s">
        <v>6875</v>
      </c>
      <c r="P1677" s="72" t="s">
        <v>11590</v>
      </c>
      <c r="Q1677" s="72">
        <v>30239722</v>
      </c>
      <c r="R1677" s="72" t="s">
        <v>1986</v>
      </c>
      <c r="S1677" s="80">
        <v>43357</v>
      </c>
      <c r="T1677" s="72" t="s">
        <v>591</v>
      </c>
      <c r="U1677" s="79" t="s">
        <v>1987</v>
      </c>
    </row>
    <row r="1678" spans="1:21" ht="14" x14ac:dyDescent="0.2">
      <c r="A1678" s="72" t="s">
        <v>1972</v>
      </c>
      <c r="B1678" s="72" t="s">
        <v>602</v>
      </c>
      <c r="C1678" s="72">
        <v>4</v>
      </c>
      <c r="D1678" s="72">
        <v>65</v>
      </c>
      <c r="E1678" s="72">
        <v>45175691</v>
      </c>
      <c r="F1678" s="73">
        <v>1.013318E-2</v>
      </c>
      <c r="G1678" s="72" t="s">
        <v>191</v>
      </c>
      <c r="H1678" s="74">
        <v>2.2525909999999999E-9</v>
      </c>
      <c r="I1678" s="72" t="s">
        <v>311</v>
      </c>
      <c r="J1678" s="72" t="s">
        <v>602</v>
      </c>
      <c r="K1678" s="72">
        <v>45175691</v>
      </c>
      <c r="L1678" s="73">
        <v>3.2099999999999997E-2</v>
      </c>
      <c r="M1678" s="72" t="s">
        <v>203</v>
      </c>
      <c r="N1678" s="111">
        <v>8.0000000000000007E-86</v>
      </c>
      <c r="O1678" s="67" t="s">
        <v>6875</v>
      </c>
      <c r="P1678" s="72" t="s">
        <v>11590</v>
      </c>
      <c r="Q1678" s="72">
        <v>30239722</v>
      </c>
      <c r="R1678" s="72" t="s">
        <v>1986</v>
      </c>
      <c r="S1678" s="80">
        <v>43357</v>
      </c>
      <c r="T1678" s="72" t="s">
        <v>591</v>
      </c>
      <c r="U1678" s="79" t="s">
        <v>1987</v>
      </c>
    </row>
    <row r="1679" spans="1:21" ht="14" x14ac:dyDescent="0.2">
      <c r="A1679" s="72" t="s">
        <v>1972</v>
      </c>
      <c r="B1679" s="72" t="s">
        <v>602</v>
      </c>
      <c r="C1679" s="72">
        <v>4</v>
      </c>
      <c r="D1679" s="72">
        <v>65</v>
      </c>
      <c r="E1679" s="72">
        <v>45175691</v>
      </c>
      <c r="F1679" s="73">
        <v>1.013318E-2</v>
      </c>
      <c r="G1679" s="72" t="s">
        <v>191</v>
      </c>
      <c r="H1679" s="74">
        <v>2.2525909999999999E-9</v>
      </c>
      <c r="I1679" s="72" t="s">
        <v>311</v>
      </c>
      <c r="J1679" s="72" t="s">
        <v>1940</v>
      </c>
      <c r="K1679" s="72">
        <v>45182527</v>
      </c>
      <c r="L1679" s="73">
        <v>0.04</v>
      </c>
      <c r="M1679" s="72" t="s">
        <v>196</v>
      </c>
      <c r="N1679" s="111">
        <v>9.9999999999999993E-41</v>
      </c>
      <c r="O1679" s="67" t="s">
        <v>604</v>
      </c>
      <c r="P1679" s="72" t="s">
        <v>11590</v>
      </c>
      <c r="Q1679" s="72">
        <v>25673413</v>
      </c>
      <c r="R1679" s="72" t="s">
        <v>2023</v>
      </c>
      <c r="S1679" s="80">
        <v>42047</v>
      </c>
      <c r="T1679" s="72" t="s">
        <v>1675</v>
      </c>
      <c r="U1679" s="79" t="s">
        <v>2024</v>
      </c>
    </row>
    <row r="1680" spans="1:21" ht="14" x14ac:dyDescent="0.2">
      <c r="A1680" s="72" t="s">
        <v>1972</v>
      </c>
      <c r="B1680" s="72" t="s">
        <v>602</v>
      </c>
      <c r="C1680" s="72">
        <v>4</v>
      </c>
      <c r="D1680" s="72">
        <v>65</v>
      </c>
      <c r="E1680" s="72">
        <v>45175691</v>
      </c>
      <c r="F1680" s="73">
        <v>1.013318E-2</v>
      </c>
      <c r="G1680" s="72" t="s">
        <v>191</v>
      </c>
      <c r="H1680" s="74">
        <v>2.2525909999999999E-9</v>
      </c>
      <c r="I1680" s="72" t="s">
        <v>311</v>
      </c>
      <c r="J1680" s="72" t="s">
        <v>1940</v>
      </c>
      <c r="K1680" s="72">
        <v>45182527</v>
      </c>
      <c r="L1680" s="73">
        <v>0.04</v>
      </c>
      <c r="M1680" s="72" t="s">
        <v>196</v>
      </c>
      <c r="N1680" s="111">
        <v>2.9999999999999999E-38</v>
      </c>
      <c r="O1680" s="67" t="s">
        <v>604</v>
      </c>
      <c r="P1680" s="72" t="s">
        <v>11590</v>
      </c>
      <c r="Q1680" s="72">
        <v>25673413</v>
      </c>
      <c r="R1680" s="72" t="s">
        <v>2023</v>
      </c>
      <c r="S1680" s="80">
        <v>42047</v>
      </c>
      <c r="T1680" s="72" t="s">
        <v>1675</v>
      </c>
      <c r="U1680" s="79" t="s">
        <v>2024</v>
      </c>
    </row>
    <row r="1681" spans="1:21" ht="14" x14ac:dyDescent="0.2">
      <c r="A1681" s="72" t="s">
        <v>1972</v>
      </c>
      <c r="B1681" s="72" t="s">
        <v>602</v>
      </c>
      <c r="C1681" s="72">
        <v>4</v>
      </c>
      <c r="D1681" s="72">
        <v>65</v>
      </c>
      <c r="E1681" s="72">
        <v>45175691</v>
      </c>
      <c r="F1681" s="73">
        <v>1.013318E-2</v>
      </c>
      <c r="G1681" s="72" t="s">
        <v>191</v>
      </c>
      <c r="H1681" s="74">
        <v>2.2525909999999999E-9</v>
      </c>
      <c r="I1681" s="72" t="s">
        <v>311</v>
      </c>
      <c r="J1681" s="72" t="s">
        <v>1940</v>
      </c>
      <c r="K1681" s="72">
        <v>45182527</v>
      </c>
      <c r="L1681" s="73">
        <v>0.04</v>
      </c>
      <c r="M1681" s="72" t="s">
        <v>196</v>
      </c>
      <c r="N1681" s="111">
        <v>3E-23</v>
      </c>
      <c r="O1681" s="67" t="s">
        <v>604</v>
      </c>
      <c r="P1681" s="72" t="s">
        <v>11590</v>
      </c>
      <c r="Q1681" s="72">
        <v>25673413</v>
      </c>
      <c r="R1681" s="72" t="s">
        <v>2023</v>
      </c>
      <c r="S1681" s="80">
        <v>42047</v>
      </c>
      <c r="T1681" s="72" t="s">
        <v>1675</v>
      </c>
      <c r="U1681" s="79" t="s">
        <v>2024</v>
      </c>
    </row>
    <row r="1682" spans="1:21" ht="14" x14ac:dyDescent="0.2">
      <c r="A1682" s="72" t="s">
        <v>1972</v>
      </c>
      <c r="B1682" s="72" t="s">
        <v>602</v>
      </c>
      <c r="C1682" s="72">
        <v>4</v>
      </c>
      <c r="D1682" s="72">
        <v>65</v>
      </c>
      <c r="E1682" s="72">
        <v>45175691</v>
      </c>
      <c r="F1682" s="73">
        <v>1.013318E-2</v>
      </c>
      <c r="G1682" s="72" t="s">
        <v>191</v>
      </c>
      <c r="H1682" s="74">
        <v>2.2525909999999999E-9</v>
      </c>
      <c r="I1682" s="72" t="s">
        <v>311</v>
      </c>
      <c r="J1682" s="72" t="s">
        <v>1940</v>
      </c>
      <c r="K1682" s="72">
        <v>45182527</v>
      </c>
      <c r="L1682" s="73">
        <v>0.04</v>
      </c>
      <c r="M1682" s="72" t="s">
        <v>196</v>
      </c>
      <c r="N1682" s="111">
        <v>2.0000000000000001E-22</v>
      </c>
      <c r="O1682" s="67" t="s">
        <v>604</v>
      </c>
      <c r="P1682" s="72" t="s">
        <v>11590</v>
      </c>
      <c r="Q1682" s="72">
        <v>25673413</v>
      </c>
      <c r="R1682" s="72" t="s">
        <v>2023</v>
      </c>
      <c r="S1682" s="80">
        <v>42047</v>
      </c>
      <c r="T1682" s="72" t="s">
        <v>1675</v>
      </c>
      <c r="U1682" s="79" t="s">
        <v>2024</v>
      </c>
    </row>
    <row r="1683" spans="1:21" ht="14" x14ac:dyDescent="0.2">
      <c r="A1683" s="72" t="s">
        <v>1972</v>
      </c>
      <c r="B1683" s="72" t="s">
        <v>602</v>
      </c>
      <c r="C1683" s="72">
        <v>4</v>
      </c>
      <c r="D1683" s="72">
        <v>65</v>
      </c>
      <c r="E1683" s="72">
        <v>45175691</v>
      </c>
      <c r="F1683" s="73">
        <v>1.013318E-2</v>
      </c>
      <c r="G1683" s="72" t="s">
        <v>191</v>
      </c>
      <c r="H1683" s="74">
        <v>2.2525909999999999E-9</v>
      </c>
      <c r="I1683" s="72" t="s">
        <v>311</v>
      </c>
      <c r="J1683" s="72" t="s">
        <v>603</v>
      </c>
      <c r="K1683" s="72">
        <v>45181334</v>
      </c>
      <c r="L1683" s="73" t="s">
        <v>6875</v>
      </c>
      <c r="M1683" s="72" t="s">
        <v>557</v>
      </c>
      <c r="N1683" s="111">
        <v>3E-52</v>
      </c>
      <c r="O1683" s="67" t="s">
        <v>6875</v>
      </c>
      <c r="P1683" s="72" t="s">
        <v>11590</v>
      </c>
      <c r="Q1683" s="72">
        <v>30595370</v>
      </c>
      <c r="R1683" s="72" t="s">
        <v>1104</v>
      </c>
      <c r="S1683" s="80">
        <v>43461</v>
      </c>
      <c r="T1683" s="72" t="s">
        <v>584</v>
      </c>
      <c r="U1683" s="79" t="s">
        <v>1105</v>
      </c>
    </row>
    <row r="1684" spans="1:21" ht="14" x14ac:dyDescent="0.2">
      <c r="A1684" s="72" t="s">
        <v>1972</v>
      </c>
      <c r="B1684" s="72" t="s">
        <v>602</v>
      </c>
      <c r="C1684" s="72">
        <v>4</v>
      </c>
      <c r="D1684" s="72">
        <v>65</v>
      </c>
      <c r="E1684" s="72">
        <v>45175691</v>
      </c>
      <c r="F1684" s="73">
        <v>1.013318E-2</v>
      </c>
      <c r="G1684" s="72" t="s">
        <v>191</v>
      </c>
      <c r="H1684" s="74">
        <v>2.2525909999999999E-9</v>
      </c>
      <c r="I1684" s="72" t="s">
        <v>311</v>
      </c>
      <c r="J1684" s="72" t="s">
        <v>1940</v>
      </c>
      <c r="K1684" s="72">
        <v>45182527</v>
      </c>
      <c r="L1684" s="73">
        <v>3.6999999999999998E-2</v>
      </c>
      <c r="M1684" s="72" t="s">
        <v>188</v>
      </c>
      <c r="N1684" s="111">
        <v>9.9999999999999997E-48</v>
      </c>
      <c r="O1684" s="67" t="s">
        <v>10264</v>
      </c>
      <c r="P1684" s="72" t="s">
        <v>11590</v>
      </c>
      <c r="Q1684" s="72">
        <v>30108127</v>
      </c>
      <c r="R1684" s="72" t="s">
        <v>1992</v>
      </c>
      <c r="S1684" s="80">
        <v>43326</v>
      </c>
      <c r="T1684" s="72" t="s">
        <v>1993</v>
      </c>
      <c r="U1684" s="79" t="s">
        <v>1994</v>
      </c>
    </row>
    <row r="1685" spans="1:21" ht="14" x14ac:dyDescent="0.2">
      <c r="A1685" s="72" t="s">
        <v>1972</v>
      </c>
      <c r="B1685" s="72" t="s">
        <v>602</v>
      </c>
      <c r="C1685" s="72">
        <v>4</v>
      </c>
      <c r="D1685" s="72">
        <v>65</v>
      </c>
      <c r="E1685" s="72">
        <v>45175691</v>
      </c>
      <c r="F1685" s="73">
        <v>1.013318E-2</v>
      </c>
      <c r="G1685" s="72" t="s">
        <v>191</v>
      </c>
      <c r="H1685" s="74">
        <v>2.2525909999999999E-9</v>
      </c>
      <c r="I1685" s="72" t="s">
        <v>311</v>
      </c>
      <c r="J1685" s="72" t="s">
        <v>2041</v>
      </c>
      <c r="K1685" s="72">
        <v>45179883</v>
      </c>
      <c r="L1685" s="73">
        <v>3.9699999999999999E-2</v>
      </c>
      <c r="M1685" s="72" t="s">
        <v>203</v>
      </c>
      <c r="N1685" s="111">
        <v>1E-13</v>
      </c>
      <c r="O1685" s="67" t="s">
        <v>604</v>
      </c>
      <c r="P1685" s="72" t="s">
        <v>11590</v>
      </c>
      <c r="Q1685" s="72">
        <v>28448500</v>
      </c>
      <c r="R1685" s="72" t="s">
        <v>2021</v>
      </c>
      <c r="S1685" s="80">
        <v>42852</v>
      </c>
      <c r="T1685" s="72" t="s">
        <v>1008</v>
      </c>
      <c r="U1685" s="79" t="s">
        <v>2022</v>
      </c>
    </row>
    <row r="1686" spans="1:21" ht="14" x14ac:dyDescent="0.2">
      <c r="A1686" s="72" t="s">
        <v>1972</v>
      </c>
      <c r="B1686" s="72" t="s">
        <v>602</v>
      </c>
      <c r="C1686" s="72">
        <v>4</v>
      </c>
      <c r="D1686" s="72">
        <v>65</v>
      </c>
      <c r="E1686" s="72">
        <v>45175691</v>
      </c>
      <c r="F1686" s="73">
        <v>1.013318E-2</v>
      </c>
      <c r="G1686" s="72" t="s">
        <v>191</v>
      </c>
      <c r="H1686" s="74">
        <v>2.2525909999999999E-9</v>
      </c>
      <c r="I1686" s="72" t="s">
        <v>311</v>
      </c>
      <c r="J1686" s="72" t="s">
        <v>602</v>
      </c>
      <c r="K1686" s="72">
        <v>45175691</v>
      </c>
      <c r="L1686" s="73">
        <v>0.05</v>
      </c>
      <c r="M1686" s="72" t="s">
        <v>203</v>
      </c>
      <c r="N1686" s="111">
        <v>6E-9</v>
      </c>
      <c r="O1686" s="67" t="s">
        <v>604</v>
      </c>
      <c r="P1686" s="72" t="s">
        <v>11590</v>
      </c>
      <c r="Q1686" s="72">
        <v>23669352</v>
      </c>
      <c r="R1686" s="72" t="s">
        <v>2021</v>
      </c>
      <c r="S1686" s="80">
        <v>41406</v>
      </c>
      <c r="T1686" s="72" t="s">
        <v>591</v>
      </c>
      <c r="U1686" s="79" t="s">
        <v>2040</v>
      </c>
    </row>
    <row r="1687" spans="1:21" ht="14" x14ac:dyDescent="0.2">
      <c r="A1687" s="72" t="s">
        <v>1972</v>
      </c>
      <c r="B1687" s="72" t="s">
        <v>602</v>
      </c>
      <c r="C1687" s="72">
        <v>4</v>
      </c>
      <c r="D1687" s="72">
        <v>65</v>
      </c>
      <c r="E1687" s="72">
        <v>45175691</v>
      </c>
      <c r="F1687" s="73">
        <v>1.013318E-2</v>
      </c>
      <c r="G1687" s="72" t="s">
        <v>191</v>
      </c>
      <c r="H1687" s="74">
        <v>2.2525909999999999E-9</v>
      </c>
      <c r="I1687" s="72" t="s">
        <v>311</v>
      </c>
      <c r="J1687" s="72" t="s">
        <v>602</v>
      </c>
      <c r="K1687" s="72">
        <v>45175691</v>
      </c>
      <c r="L1687" s="73">
        <v>3.9300000000000002E-2</v>
      </c>
      <c r="M1687" s="72" t="s">
        <v>203</v>
      </c>
      <c r="N1687" s="111">
        <v>6.0000000000000003E-12</v>
      </c>
      <c r="O1687" s="67" t="s">
        <v>604</v>
      </c>
      <c r="P1687" s="72" t="s">
        <v>11590</v>
      </c>
      <c r="Q1687" s="72">
        <v>28448500</v>
      </c>
      <c r="R1687" s="72" t="s">
        <v>2021</v>
      </c>
      <c r="S1687" s="80">
        <v>42852</v>
      </c>
      <c r="T1687" s="72" t="s">
        <v>1008</v>
      </c>
      <c r="U1687" s="79" t="s">
        <v>2022</v>
      </c>
    </row>
    <row r="1688" spans="1:21" ht="14" x14ac:dyDescent="0.2">
      <c r="A1688" s="72" t="s">
        <v>1972</v>
      </c>
      <c r="B1688" s="72" t="s">
        <v>602</v>
      </c>
      <c r="C1688" s="72">
        <v>4</v>
      </c>
      <c r="D1688" s="72">
        <v>65</v>
      </c>
      <c r="E1688" s="72">
        <v>45175691</v>
      </c>
      <c r="F1688" s="73">
        <v>1.013318E-2</v>
      </c>
      <c r="G1688" s="72" t="s">
        <v>191</v>
      </c>
      <c r="H1688" s="74">
        <v>2.2525909999999999E-9</v>
      </c>
      <c r="I1688" s="72" t="s">
        <v>311</v>
      </c>
      <c r="J1688" s="72" t="s">
        <v>1940</v>
      </c>
      <c r="K1688" s="72">
        <v>45182527</v>
      </c>
      <c r="L1688" s="73">
        <v>3.5400000000000001E-2</v>
      </c>
      <c r="M1688" s="72" t="s">
        <v>196</v>
      </c>
      <c r="N1688" s="111">
        <v>3.0000000000000003E-20</v>
      </c>
      <c r="O1688" s="67" t="s">
        <v>604</v>
      </c>
      <c r="P1688" s="72" t="s">
        <v>11590</v>
      </c>
      <c r="Q1688" s="72">
        <v>28448500</v>
      </c>
      <c r="R1688" s="72" t="s">
        <v>2021</v>
      </c>
      <c r="S1688" s="80">
        <v>42852</v>
      </c>
      <c r="T1688" s="72" t="s">
        <v>1008</v>
      </c>
      <c r="U1688" s="79" t="s">
        <v>2022</v>
      </c>
    </row>
    <row r="1689" spans="1:21" ht="14" x14ac:dyDescent="0.2">
      <c r="A1689" s="72" t="s">
        <v>1972</v>
      </c>
      <c r="B1689" s="72" t="s">
        <v>602</v>
      </c>
      <c r="C1689" s="72">
        <v>4</v>
      </c>
      <c r="D1689" s="72">
        <v>65</v>
      </c>
      <c r="E1689" s="72">
        <v>45175691</v>
      </c>
      <c r="F1689" s="73">
        <v>1.013318E-2</v>
      </c>
      <c r="G1689" s="72" t="s">
        <v>191</v>
      </c>
      <c r="H1689" s="74">
        <v>2.2525909999999999E-9</v>
      </c>
      <c r="I1689" s="72" t="s">
        <v>311</v>
      </c>
      <c r="J1689" s="72" t="s">
        <v>1940</v>
      </c>
      <c r="K1689" s="72">
        <v>45182527</v>
      </c>
      <c r="L1689" s="73">
        <v>3.3500000000000002E-2</v>
      </c>
      <c r="M1689" s="72" t="s">
        <v>196</v>
      </c>
      <c r="N1689" s="111">
        <v>1.9999999999999999E-11</v>
      </c>
      <c r="O1689" s="67" t="s">
        <v>604</v>
      </c>
      <c r="P1689" s="72" t="s">
        <v>11590</v>
      </c>
      <c r="Q1689" s="72">
        <v>28448500</v>
      </c>
      <c r="R1689" s="72" t="s">
        <v>2021</v>
      </c>
      <c r="S1689" s="80">
        <v>42852</v>
      </c>
      <c r="T1689" s="72" t="s">
        <v>1008</v>
      </c>
      <c r="U1689" s="79" t="s">
        <v>2022</v>
      </c>
    </row>
    <row r="1690" spans="1:21" ht="14" x14ac:dyDescent="0.2">
      <c r="A1690" s="72" t="s">
        <v>1972</v>
      </c>
      <c r="B1690" s="72" t="s">
        <v>602</v>
      </c>
      <c r="C1690" s="72">
        <v>4</v>
      </c>
      <c r="D1690" s="72">
        <v>65</v>
      </c>
      <c r="E1690" s="72">
        <v>45175691</v>
      </c>
      <c r="F1690" s="73">
        <v>1.013318E-2</v>
      </c>
      <c r="G1690" s="72" t="s">
        <v>191</v>
      </c>
      <c r="H1690" s="74">
        <v>2.2525909999999999E-9</v>
      </c>
      <c r="I1690" s="72" t="s">
        <v>311</v>
      </c>
      <c r="J1690" s="72" t="s">
        <v>1940</v>
      </c>
      <c r="K1690" s="72">
        <v>45182527</v>
      </c>
      <c r="L1690" s="73">
        <v>3.4700000000000002E-2</v>
      </c>
      <c r="M1690" s="72" t="s">
        <v>196</v>
      </c>
      <c r="N1690" s="111">
        <v>1.9999999999999998E-21</v>
      </c>
      <c r="O1690" s="67" t="s">
        <v>604</v>
      </c>
      <c r="P1690" s="72" t="s">
        <v>11590</v>
      </c>
      <c r="Q1690" s="72">
        <v>28448500</v>
      </c>
      <c r="R1690" s="72" t="s">
        <v>2021</v>
      </c>
      <c r="S1690" s="80">
        <v>42852</v>
      </c>
      <c r="T1690" s="72" t="s">
        <v>1008</v>
      </c>
      <c r="U1690" s="79" t="s">
        <v>2022</v>
      </c>
    </row>
    <row r="1691" spans="1:21" ht="14" x14ac:dyDescent="0.2">
      <c r="A1691" s="72" t="s">
        <v>1972</v>
      </c>
      <c r="B1691" s="72" t="s">
        <v>602</v>
      </c>
      <c r="C1691" s="72">
        <v>4</v>
      </c>
      <c r="D1691" s="72">
        <v>65</v>
      </c>
      <c r="E1691" s="72">
        <v>45175691</v>
      </c>
      <c r="F1691" s="73">
        <v>1.013318E-2</v>
      </c>
      <c r="G1691" s="72" t="s">
        <v>191</v>
      </c>
      <c r="H1691" s="74">
        <v>2.2525909999999999E-9</v>
      </c>
      <c r="I1691" s="72" t="s">
        <v>311</v>
      </c>
      <c r="J1691" s="72" t="s">
        <v>1940</v>
      </c>
      <c r="K1691" s="72">
        <v>45182527</v>
      </c>
      <c r="L1691" s="73">
        <v>3.2199999999999999E-2</v>
      </c>
      <c r="M1691" s="72" t="s">
        <v>196</v>
      </c>
      <c r="N1691" s="111">
        <v>8.9999999999999996E-12</v>
      </c>
      <c r="O1691" s="67" t="s">
        <v>604</v>
      </c>
      <c r="P1691" s="72" t="s">
        <v>11590</v>
      </c>
      <c r="Q1691" s="72">
        <v>28448500</v>
      </c>
      <c r="R1691" s="72" t="s">
        <v>2021</v>
      </c>
      <c r="S1691" s="80">
        <v>42852</v>
      </c>
      <c r="T1691" s="72" t="s">
        <v>1008</v>
      </c>
      <c r="U1691" s="79" t="s">
        <v>2022</v>
      </c>
    </row>
    <row r="1692" spans="1:21" ht="14" x14ac:dyDescent="0.2">
      <c r="A1692" s="72" t="s">
        <v>1972</v>
      </c>
      <c r="B1692" s="72" t="s">
        <v>602</v>
      </c>
      <c r="C1692" s="72">
        <v>4</v>
      </c>
      <c r="D1692" s="72">
        <v>65</v>
      </c>
      <c r="E1692" s="72">
        <v>45175691</v>
      </c>
      <c r="F1692" s="73">
        <v>1.013318E-2</v>
      </c>
      <c r="G1692" s="72" t="s">
        <v>191</v>
      </c>
      <c r="H1692" s="74">
        <v>2.2525909999999999E-9</v>
      </c>
      <c r="I1692" s="72" t="s">
        <v>311</v>
      </c>
      <c r="J1692" s="72" t="s">
        <v>2049</v>
      </c>
      <c r="K1692" s="72">
        <v>45186139</v>
      </c>
      <c r="L1692" s="73">
        <v>6.1999999999999998E-3</v>
      </c>
      <c r="M1692" s="72" t="s">
        <v>188</v>
      </c>
      <c r="N1692" s="111">
        <v>4.0000000000000001E-13</v>
      </c>
      <c r="O1692" s="67" t="s">
        <v>1061</v>
      </c>
      <c r="P1692" s="72" t="s">
        <v>11590</v>
      </c>
      <c r="Q1692" s="72">
        <v>29381148</v>
      </c>
      <c r="R1692" s="72" t="s">
        <v>2050</v>
      </c>
      <c r="S1692" s="80">
        <v>43090</v>
      </c>
      <c r="T1692" s="72" t="s">
        <v>2051</v>
      </c>
      <c r="U1692" s="79" t="s">
        <v>2052</v>
      </c>
    </row>
    <row r="1693" spans="1:21" ht="14" x14ac:dyDescent="0.2">
      <c r="A1693" s="72" t="s">
        <v>1972</v>
      </c>
      <c r="B1693" s="72" t="s">
        <v>602</v>
      </c>
      <c r="C1693" s="72">
        <v>4</v>
      </c>
      <c r="D1693" s="72">
        <v>65</v>
      </c>
      <c r="E1693" s="72">
        <v>45175691</v>
      </c>
      <c r="F1693" s="73">
        <v>1.013318E-2</v>
      </c>
      <c r="G1693" s="72" t="s">
        <v>191</v>
      </c>
      <c r="H1693" s="74">
        <v>2.2525909999999999E-9</v>
      </c>
      <c r="I1693" s="72" t="s">
        <v>311</v>
      </c>
      <c r="J1693" s="72" t="s">
        <v>1940</v>
      </c>
      <c r="K1693" s="72">
        <v>45182527</v>
      </c>
      <c r="L1693" s="73">
        <v>1.1599999999999999</v>
      </c>
      <c r="M1693" s="72" t="s">
        <v>196</v>
      </c>
      <c r="N1693" s="111">
        <v>2.0000000000000001E-13</v>
      </c>
      <c r="O1693" s="67" t="s">
        <v>604</v>
      </c>
      <c r="P1693" s="72" t="s">
        <v>11590</v>
      </c>
      <c r="Q1693" s="72">
        <v>23563607</v>
      </c>
      <c r="R1693" s="72" t="s">
        <v>2046</v>
      </c>
      <c r="S1693" s="80">
        <v>41371</v>
      </c>
      <c r="T1693" s="72" t="s">
        <v>572</v>
      </c>
      <c r="U1693" s="79" t="s">
        <v>2047</v>
      </c>
    </row>
    <row r="1694" spans="1:21" ht="14" x14ac:dyDescent="0.2">
      <c r="A1694" s="72" t="s">
        <v>1972</v>
      </c>
      <c r="B1694" s="72" t="s">
        <v>602</v>
      </c>
      <c r="C1694" s="72">
        <v>4</v>
      </c>
      <c r="D1694" s="72">
        <v>65</v>
      </c>
      <c r="E1694" s="72">
        <v>45175691</v>
      </c>
      <c r="F1694" s="73">
        <v>1.013318E-2</v>
      </c>
      <c r="G1694" s="72" t="s">
        <v>191</v>
      </c>
      <c r="H1694" s="74">
        <v>2.2525909999999999E-9</v>
      </c>
      <c r="I1694" s="72" t="s">
        <v>311</v>
      </c>
      <c r="J1694" s="72" t="s">
        <v>1940</v>
      </c>
      <c r="K1694" s="72">
        <v>45182527</v>
      </c>
      <c r="L1694" s="73">
        <v>3.5000000000000003E-2</v>
      </c>
      <c r="M1694" s="72" t="s">
        <v>196</v>
      </c>
      <c r="N1694" s="111">
        <v>2.9999999999999999E-48</v>
      </c>
      <c r="O1694" s="67" t="s">
        <v>2048</v>
      </c>
      <c r="P1694" s="72" t="s">
        <v>11590</v>
      </c>
      <c r="Q1694" s="72">
        <v>28892062</v>
      </c>
      <c r="R1694" s="72" t="s">
        <v>1975</v>
      </c>
      <c r="S1694" s="80">
        <v>42989</v>
      </c>
      <c r="T1694" s="72" t="s">
        <v>572</v>
      </c>
      <c r="U1694" s="79" t="s">
        <v>1976</v>
      </c>
    </row>
    <row r="1695" spans="1:21" ht="14" x14ac:dyDescent="0.2">
      <c r="A1695" s="72" t="s">
        <v>2152</v>
      </c>
      <c r="B1695" s="72" t="s">
        <v>602</v>
      </c>
      <c r="C1695" s="72">
        <v>4</v>
      </c>
      <c r="D1695" s="72">
        <v>65</v>
      </c>
      <c r="E1695" s="72">
        <v>45175691</v>
      </c>
      <c r="F1695" s="73">
        <v>1.013318E-2</v>
      </c>
      <c r="G1695" s="72" t="s">
        <v>191</v>
      </c>
      <c r="H1695" s="74">
        <v>2.2525909999999999E-9</v>
      </c>
      <c r="I1695" s="72" t="s">
        <v>311</v>
      </c>
      <c r="J1695" s="72" t="s">
        <v>1940</v>
      </c>
      <c r="K1695" s="72">
        <v>45182527</v>
      </c>
      <c r="L1695" s="73">
        <v>4.3999999999999997E-2</v>
      </c>
      <c r="M1695" s="72" t="s">
        <v>196</v>
      </c>
      <c r="N1695" s="111">
        <v>4.0000000000000002E-9</v>
      </c>
      <c r="O1695" s="67" t="s">
        <v>604</v>
      </c>
      <c r="P1695" s="72" t="s">
        <v>11590</v>
      </c>
      <c r="Q1695" s="72">
        <v>28430825</v>
      </c>
      <c r="R1695" s="72" t="s">
        <v>2153</v>
      </c>
      <c r="S1695" s="80">
        <v>42846</v>
      </c>
      <c r="T1695" s="72" t="s">
        <v>1008</v>
      </c>
      <c r="U1695" s="79" t="s">
        <v>2154</v>
      </c>
    </row>
    <row r="1696" spans="1:21" ht="14" x14ac:dyDescent="0.2">
      <c r="A1696" s="72" t="s">
        <v>2152</v>
      </c>
      <c r="B1696" s="72" t="s">
        <v>602</v>
      </c>
      <c r="C1696" s="72">
        <v>4</v>
      </c>
      <c r="D1696" s="72">
        <v>65</v>
      </c>
      <c r="E1696" s="72">
        <v>45175691</v>
      </c>
      <c r="F1696" s="73">
        <v>1.013318E-2</v>
      </c>
      <c r="G1696" s="72" t="s">
        <v>191</v>
      </c>
      <c r="H1696" s="74">
        <v>2.2525909999999999E-9</v>
      </c>
      <c r="I1696" s="72" t="s">
        <v>311</v>
      </c>
      <c r="J1696" s="72" t="s">
        <v>1940</v>
      </c>
      <c r="K1696" s="72">
        <v>45182527</v>
      </c>
      <c r="L1696" s="73">
        <v>4.3999999999999997E-2</v>
      </c>
      <c r="M1696" s="72" t="s">
        <v>196</v>
      </c>
      <c r="N1696" s="111">
        <v>5.9999999999999997E-46</v>
      </c>
      <c r="O1696" s="67" t="s">
        <v>604</v>
      </c>
      <c r="P1696" s="72" t="s">
        <v>11590</v>
      </c>
      <c r="Q1696" s="72">
        <v>28430825</v>
      </c>
      <c r="R1696" s="72" t="s">
        <v>2153</v>
      </c>
      <c r="S1696" s="80">
        <v>42846</v>
      </c>
      <c r="T1696" s="72" t="s">
        <v>1008</v>
      </c>
      <c r="U1696" s="79" t="s">
        <v>2154</v>
      </c>
    </row>
    <row r="1697" spans="1:21" ht="14" x14ac:dyDescent="0.2">
      <c r="A1697" s="72" t="s">
        <v>2152</v>
      </c>
      <c r="B1697" s="72" t="s">
        <v>602</v>
      </c>
      <c r="C1697" s="72">
        <v>4</v>
      </c>
      <c r="D1697" s="72">
        <v>65</v>
      </c>
      <c r="E1697" s="72">
        <v>45175691</v>
      </c>
      <c r="F1697" s="73">
        <v>1.013318E-2</v>
      </c>
      <c r="G1697" s="72" t="s">
        <v>191</v>
      </c>
      <c r="H1697" s="74">
        <v>2.2525909999999999E-9</v>
      </c>
      <c r="I1697" s="72" t="s">
        <v>311</v>
      </c>
      <c r="J1697" s="72" t="s">
        <v>1940</v>
      </c>
      <c r="K1697" s="72">
        <v>45182527</v>
      </c>
      <c r="L1697" s="73">
        <v>4.4999999999999998E-2</v>
      </c>
      <c r="M1697" s="72" t="s">
        <v>196</v>
      </c>
      <c r="N1697" s="111">
        <v>1.9999999999999999E-6</v>
      </c>
      <c r="O1697" s="67" t="s">
        <v>604</v>
      </c>
      <c r="P1697" s="72" t="s">
        <v>11590</v>
      </c>
      <c r="Q1697" s="72">
        <v>28430825</v>
      </c>
      <c r="R1697" s="72" t="s">
        <v>2153</v>
      </c>
      <c r="S1697" s="80">
        <v>42846</v>
      </c>
      <c r="T1697" s="72" t="s">
        <v>1008</v>
      </c>
      <c r="U1697" s="79" t="s">
        <v>2154</v>
      </c>
    </row>
    <row r="1698" spans="1:21" ht="14" x14ac:dyDescent="0.2">
      <c r="A1698" s="72" t="s">
        <v>2156</v>
      </c>
      <c r="B1698" s="72" t="s">
        <v>602</v>
      </c>
      <c r="C1698" s="72">
        <v>4</v>
      </c>
      <c r="D1698" s="72">
        <v>65</v>
      </c>
      <c r="E1698" s="72">
        <v>45175691</v>
      </c>
      <c r="F1698" s="73">
        <v>1.013318E-2</v>
      </c>
      <c r="G1698" s="72" t="s">
        <v>191</v>
      </c>
      <c r="H1698" s="74">
        <v>2.2525909999999999E-9</v>
      </c>
      <c r="I1698" s="72" t="s">
        <v>311</v>
      </c>
      <c r="J1698" s="72" t="s">
        <v>2041</v>
      </c>
      <c r="K1698" s="72">
        <v>45179883</v>
      </c>
      <c r="L1698" s="73" t="s">
        <v>6875</v>
      </c>
      <c r="M1698" s="72" t="s">
        <v>557</v>
      </c>
      <c r="N1698" s="111">
        <v>9.9999999999999998E-13</v>
      </c>
      <c r="O1698" s="67" t="s">
        <v>604</v>
      </c>
      <c r="P1698" s="72" t="s">
        <v>11590</v>
      </c>
      <c r="Q1698" s="72">
        <v>28448500</v>
      </c>
      <c r="R1698" s="72" t="s">
        <v>2021</v>
      </c>
      <c r="S1698" s="80">
        <v>42852</v>
      </c>
      <c r="T1698" s="72" t="s">
        <v>1008</v>
      </c>
      <c r="U1698" s="79" t="s">
        <v>2022</v>
      </c>
    </row>
    <row r="1699" spans="1:21" ht="14" x14ac:dyDescent="0.2">
      <c r="A1699" s="72" t="s">
        <v>2156</v>
      </c>
      <c r="B1699" s="72" t="s">
        <v>602</v>
      </c>
      <c r="C1699" s="72">
        <v>4</v>
      </c>
      <c r="D1699" s="72">
        <v>65</v>
      </c>
      <c r="E1699" s="72">
        <v>45175691</v>
      </c>
      <c r="F1699" s="73">
        <v>1.013318E-2</v>
      </c>
      <c r="G1699" s="72" t="s">
        <v>191</v>
      </c>
      <c r="H1699" s="74">
        <v>2.2525909999999999E-9</v>
      </c>
      <c r="I1699" s="72" t="s">
        <v>311</v>
      </c>
      <c r="J1699" s="72" t="s">
        <v>1940</v>
      </c>
      <c r="K1699" s="72">
        <v>45182527</v>
      </c>
      <c r="L1699" s="73" t="s">
        <v>6875</v>
      </c>
      <c r="M1699" s="72" t="s">
        <v>557</v>
      </c>
      <c r="N1699" s="111">
        <v>1.9999999999999999E-20</v>
      </c>
      <c r="O1699" s="67" t="s">
        <v>604</v>
      </c>
      <c r="P1699" s="72" t="s">
        <v>11590</v>
      </c>
      <c r="Q1699" s="72">
        <v>28448500</v>
      </c>
      <c r="R1699" s="72" t="s">
        <v>2021</v>
      </c>
      <c r="S1699" s="80">
        <v>42852</v>
      </c>
      <c r="T1699" s="72" t="s">
        <v>1008</v>
      </c>
      <c r="U1699" s="79" t="s">
        <v>2022</v>
      </c>
    </row>
    <row r="1700" spans="1:21" ht="14" x14ac:dyDescent="0.2">
      <c r="A1700" s="72" t="s">
        <v>2156</v>
      </c>
      <c r="B1700" s="72" t="s">
        <v>602</v>
      </c>
      <c r="C1700" s="72">
        <v>4</v>
      </c>
      <c r="D1700" s="72">
        <v>65</v>
      </c>
      <c r="E1700" s="72">
        <v>45175691</v>
      </c>
      <c r="F1700" s="73">
        <v>1.013318E-2</v>
      </c>
      <c r="G1700" s="72" t="s">
        <v>191</v>
      </c>
      <c r="H1700" s="74">
        <v>2.2525909999999999E-9</v>
      </c>
      <c r="I1700" s="72" t="s">
        <v>311</v>
      </c>
      <c r="J1700" s="72" t="s">
        <v>602</v>
      </c>
      <c r="K1700" s="72">
        <v>45175691</v>
      </c>
      <c r="L1700" s="73" t="s">
        <v>6875</v>
      </c>
      <c r="M1700" s="72" t="s">
        <v>557</v>
      </c>
      <c r="N1700" s="111">
        <v>9.9999999999999995E-8</v>
      </c>
      <c r="O1700" s="67" t="s">
        <v>604</v>
      </c>
      <c r="P1700" s="72" t="s">
        <v>11590</v>
      </c>
      <c r="Q1700" s="72">
        <v>28448500</v>
      </c>
      <c r="R1700" s="72" t="s">
        <v>2021</v>
      </c>
      <c r="S1700" s="80">
        <v>42852</v>
      </c>
      <c r="T1700" s="72" t="s">
        <v>1008</v>
      </c>
      <c r="U1700" s="79" t="s">
        <v>2022</v>
      </c>
    </row>
    <row r="1701" spans="1:21" ht="14" x14ac:dyDescent="0.2">
      <c r="A1701" s="72" t="s">
        <v>2156</v>
      </c>
      <c r="B1701" s="72" t="s">
        <v>602</v>
      </c>
      <c r="C1701" s="72">
        <v>4</v>
      </c>
      <c r="D1701" s="72">
        <v>65</v>
      </c>
      <c r="E1701" s="72">
        <v>45175691</v>
      </c>
      <c r="F1701" s="73">
        <v>1.013318E-2</v>
      </c>
      <c r="G1701" s="72" t="s">
        <v>191</v>
      </c>
      <c r="H1701" s="74">
        <v>2.2525909999999999E-9</v>
      </c>
      <c r="I1701" s="72" t="s">
        <v>311</v>
      </c>
      <c r="J1701" s="72" t="s">
        <v>1940</v>
      </c>
      <c r="K1701" s="72">
        <v>45182527</v>
      </c>
      <c r="L1701" s="73" t="s">
        <v>6875</v>
      </c>
      <c r="M1701" s="72" t="s">
        <v>557</v>
      </c>
      <c r="N1701" s="111">
        <v>2E-19</v>
      </c>
      <c r="O1701" s="67" t="s">
        <v>604</v>
      </c>
      <c r="P1701" s="72" t="s">
        <v>11590</v>
      </c>
      <c r="Q1701" s="72">
        <v>28448500</v>
      </c>
      <c r="R1701" s="72" t="s">
        <v>2021</v>
      </c>
      <c r="S1701" s="80">
        <v>42852</v>
      </c>
      <c r="T1701" s="72" t="s">
        <v>1008</v>
      </c>
      <c r="U1701" s="79" t="s">
        <v>2022</v>
      </c>
    </row>
    <row r="1702" spans="1:21" ht="14" x14ac:dyDescent="0.2">
      <c r="A1702" s="72" t="s">
        <v>2156</v>
      </c>
      <c r="B1702" s="72" t="s">
        <v>602</v>
      </c>
      <c r="C1702" s="72">
        <v>4</v>
      </c>
      <c r="D1702" s="72">
        <v>65</v>
      </c>
      <c r="E1702" s="72">
        <v>45175691</v>
      </c>
      <c r="F1702" s="73">
        <v>1.013318E-2</v>
      </c>
      <c r="G1702" s="72" t="s">
        <v>191</v>
      </c>
      <c r="H1702" s="74">
        <v>2.2525909999999999E-9</v>
      </c>
      <c r="I1702" s="72" t="s">
        <v>311</v>
      </c>
      <c r="J1702" s="72" t="s">
        <v>1940</v>
      </c>
      <c r="K1702" s="72">
        <v>45182527</v>
      </c>
      <c r="L1702" s="73" t="s">
        <v>6875</v>
      </c>
      <c r="M1702" s="72" t="s">
        <v>557</v>
      </c>
      <c r="N1702" s="111">
        <v>3E-11</v>
      </c>
      <c r="O1702" s="67" t="s">
        <v>604</v>
      </c>
      <c r="P1702" s="72" t="s">
        <v>11590</v>
      </c>
      <c r="Q1702" s="72">
        <v>28448500</v>
      </c>
      <c r="R1702" s="72" t="s">
        <v>2021</v>
      </c>
      <c r="S1702" s="80">
        <v>42852</v>
      </c>
      <c r="T1702" s="72" t="s">
        <v>1008</v>
      </c>
      <c r="U1702" s="79" t="s">
        <v>2022</v>
      </c>
    </row>
    <row r="1703" spans="1:21" ht="14" x14ac:dyDescent="0.2">
      <c r="A1703" s="72" t="s">
        <v>2156</v>
      </c>
      <c r="B1703" s="72" t="s">
        <v>602</v>
      </c>
      <c r="C1703" s="72">
        <v>4</v>
      </c>
      <c r="D1703" s="72">
        <v>65</v>
      </c>
      <c r="E1703" s="72">
        <v>45175691</v>
      </c>
      <c r="F1703" s="73">
        <v>1.013318E-2</v>
      </c>
      <c r="G1703" s="72" t="s">
        <v>191</v>
      </c>
      <c r="H1703" s="74">
        <v>2.2525909999999999E-9</v>
      </c>
      <c r="I1703" s="72" t="s">
        <v>311</v>
      </c>
      <c r="J1703" s="72" t="s">
        <v>1940</v>
      </c>
      <c r="K1703" s="72">
        <v>45182527</v>
      </c>
      <c r="L1703" s="73" t="s">
        <v>6875</v>
      </c>
      <c r="M1703" s="72" t="s">
        <v>557</v>
      </c>
      <c r="N1703" s="111">
        <v>1E-10</v>
      </c>
      <c r="O1703" s="67" t="s">
        <v>604</v>
      </c>
      <c r="P1703" s="72" t="s">
        <v>11590</v>
      </c>
      <c r="Q1703" s="72">
        <v>28448500</v>
      </c>
      <c r="R1703" s="72" t="s">
        <v>2021</v>
      </c>
      <c r="S1703" s="80">
        <v>42852</v>
      </c>
      <c r="T1703" s="72" t="s">
        <v>1008</v>
      </c>
      <c r="U1703" s="79" t="s">
        <v>2022</v>
      </c>
    </row>
    <row r="1704" spans="1:21" ht="14" x14ac:dyDescent="0.2">
      <c r="A1704" s="72" t="s">
        <v>2157</v>
      </c>
      <c r="B1704" s="72" t="s">
        <v>602</v>
      </c>
      <c r="C1704" s="72">
        <v>4</v>
      </c>
      <c r="D1704" s="72">
        <v>65</v>
      </c>
      <c r="E1704" s="72">
        <v>45175691</v>
      </c>
      <c r="F1704" s="73">
        <v>1.013318E-2</v>
      </c>
      <c r="G1704" s="72" t="s">
        <v>191</v>
      </c>
      <c r="H1704" s="74">
        <v>2.2525909999999999E-9</v>
      </c>
      <c r="I1704" s="72" t="s">
        <v>311</v>
      </c>
      <c r="J1704" s="72" t="s">
        <v>1940</v>
      </c>
      <c r="K1704" s="72">
        <v>45182527</v>
      </c>
      <c r="L1704" s="73" t="s">
        <v>6875</v>
      </c>
      <c r="M1704" s="72" t="s">
        <v>188</v>
      </c>
      <c r="N1704" s="111">
        <v>6.9999999999999999E-23</v>
      </c>
      <c r="O1704" s="67" t="s">
        <v>604</v>
      </c>
      <c r="P1704" s="72" t="s">
        <v>11590</v>
      </c>
      <c r="Q1704" s="72">
        <v>28443625</v>
      </c>
      <c r="R1704" s="72" t="s">
        <v>1938</v>
      </c>
      <c r="S1704" s="80">
        <v>42851</v>
      </c>
      <c r="T1704" s="72" t="s">
        <v>538</v>
      </c>
      <c r="U1704" s="79" t="s">
        <v>1939</v>
      </c>
    </row>
    <row r="1705" spans="1:21" ht="14" x14ac:dyDescent="0.2">
      <c r="A1705" s="72" t="s">
        <v>2157</v>
      </c>
      <c r="B1705" s="72" t="s">
        <v>602</v>
      </c>
      <c r="C1705" s="72">
        <v>4</v>
      </c>
      <c r="D1705" s="72">
        <v>65</v>
      </c>
      <c r="E1705" s="72">
        <v>45175691</v>
      </c>
      <c r="F1705" s="73">
        <v>1.013318E-2</v>
      </c>
      <c r="G1705" s="72" t="s">
        <v>191</v>
      </c>
      <c r="H1705" s="74">
        <v>2.2525909999999999E-9</v>
      </c>
      <c r="I1705" s="72" t="s">
        <v>311</v>
      </c>
      <c r="J1705" s="72" t="s">
        <v>1940</v>
      </c>
      <c r="K1705" s="72">
        <v>45182527</v>
      </c>
      <c r="L1705" s="73" t="s">
        <v>6875</v>
      </c>
      <c r="M1705" s="72" t="s">
        <v>188</v>
      </c>
      <c r="N1705" s="111">
        <v>2.0000000000000001E-13</v>
      </c>
      <c r="O1705" s="67" t="s">
        <v>604</v>
      </c>
      <c r="P1705" s="72" t="s">
        <v>11590</v>
      </c>
      <c r="Q1705" s="72">
        <v>28443625</v>
      </c>
      <c r="R1705" s="72" t="s">
        <v>1938</v>
      </c>
      <c r="S1705" s="80">
        <v>42851</v>
      </c>
      <c r="T1705" s="72" t="s">
        <v>538</v>
      </c>
      <c r="U1705" s="79" t="s">
        <v>1939</v>
      </c>
    </row>
    <row r="1706" spans="1:21" ht="14" x14ac:dyDescent="0.2">
      <c r="A1706" s="72" t="s">
        <v>2157</v>
      </c>
      <c r="B1706" s="72" t="s">
        <v>602</v>
      </c>
      <c r="C1706" s="72">
        <v>4</v>
      </c>
      <c r="D1706" s="72">
        <v>65</v>
      </c>
      <c r="E1706" s="72">
        <v>45175691</v>
      </c>
      <c r="F1706" s="73">
        <v>1.013318E-2</v>
      </c>
      <c r="G1706" s="72" t="s">
        <v>191</v>
      </c>
      <c r="H1706" s="74">
        <v>2.2525909999999999E-9</v>
      </c>
      <c r="I1706" s="72" t="s">
        <v>311</v>
      </c>
      <c r="J1706" s="72" t="s">
        <v>1940</v>
      </c>
      <c r="K1706" s="72">
        <v>45182527</v>
      </c>
      <c r="L1706" s="73" t="s">
        <v>6875</v>
      </c>
      <c r="M1706" s="72" t="s">
        <v>188</v>
      </c>
      <c r="N1706" s="111">
        <v>3E-11</v>
      </c>
      <c r="O1706" s="67" t="s">
        <v>604</v>
      </c>
      <c r="P1706" s="72" t="s">
        <v>11590</v>
      </c>
      <c r="Q1706" s="72">
        <v>28443625</v>
      </c>
      <c r="R1706" s="72" t="s">
        <v>1938</v>
      </c>
      <c r="S1706" s="80">
        <v>42851</v>
      </c>
      <c r="T1706" s="72" t="s">
        <v>538</v>
      </c>
      <c r="U1706" s="79" t="s">
        <v>1939</v>
      </c>
    </row>
    <row r="1707" spans="1:21" ht="14" x14ac:dyDescent="0.2">
      <c r="A1707" s="72" t="s">
        <v>2161</v>
      </c>
      <c r="B1707" s="72" t="s">
        <v>602</v>
      </c>
      <c r="C1707" s="72">
        <v>4</v>
      </c>
      <c r="D1707" s="72">
        <v>65</v>
      </c>
      <c r="E1707" s="72">
        <v>45175691</v>
      </c>
      <c r="F1707" s="73">
        <v>1.013318E-2</v>
      </c>
      <c r="G1707" s="72" t="s">
        <v>191</v>
      </c>
      <c r="H1707" s="74">
        <v>2.2525909999999999E-9</v>
      </c>
      <c r="I1707" s="72" t="s">
        <v>311</v>
      </c>
      <c r="J1707" s="72" t="s">
        <v>1940</v>
      </c>
      <c r="K1707" s="72">
        <v>45182527</v>
      </c>
      <c r="L1707" s="73">
        <v>3.1899999999999998E-2</v>
      </c>
      <c r="M1707" s="72" t="s">
        <v>196</v>
      </c>
      <c r="N1707" s="111">
        <v>1E-14</v>
      </c>
      <c r="O1707" s="67" t="s">
        <v>604</v>
      </c>
      <c r="P1707" s="72" t="s">
        <v>11590</v>
      </c>
      <c r="Q1707" s="72">
        <v>28448500</v>
      </c>
      <c r="R1707" s="72" t="s">
        <v>2021</v>
      </c>
      <c r="S1707" s="80">
        <v>42852</v>
      </c>
      <c r="T1707" s="72" t="s">
        <v>1008</v>
      </c>
      <c r="U1707" s="79" t="s">
        <v>2022</v>
      </c>
    </row>
    <row r="1708" spans="1:21" ht="14" x14ac:dyDescent="0.2">
      <c r="A1708" s="72" t="s">
        <v>2161</v>
      </c>
      <c r="B1708" s="72" t="s">
        <v>602</v>
      </c>
      <c r="C1708" s="72">
        <v>4</v>
      </c>
      <c r="D1708" s="72">
        <v>65</v>
      </c>
      <c r="E1708" s="72">
        <v>45175691</v>
      </c>
      <c r="F1708" s="73">
        <v>1.013318E-2</v>
      </c>
      <c r="G1708" s="72" t="s">
        <v>191</v>
      </c>
      <c r="H1708" s="74">
        <v>2.2525909999999999E-9</v>
      </c>
      <c r="I1708" s="72" t="s">
        <v>311</v>
      </c>
      <c r="J1708" s="72" t="s">
        <v>1940</v>
      </c>
      <c r="K1708" s="72">
        <v>45182527</v>
      </c>
      <c r="L1708" s="73">
        <v>3.6400000000000002E-2</v>
      </c>
      <c r="M1708" s="72" t="s">
        <v>196</v>
      </c>
      <c r="N1708" s="111">
        <v>3E-9</v>
      </c>
      <c r="O1708" s="67" t="s">
        <v>604</v>
      </c>
      <c r="P1708" s="72" t="s">
        <v>11590</v>
      </c>
      <c r="Q1708" s="72">
        <v>28448500</v>
      </c>
      <c r="R1708" s="72" t="s">
        <v>2021</v>
      </c>
      <c r="S1708" s="80">
        <v>42852</v>
      </c>
      <c r="T1708" s="72" t="s">
        <v>1008</v>
      </c>
      <c r="U1708" s="79" t="s">
        <v>2022</v>
      </c>
    </row>
    <row r="1709" spans="1:21" ht="14" x14ac:dyDescent="0.2">
      <c r="A1709" s="72" t="s">
        <v>2161</v>
      </c>
      <c r="B1709" s="72" t="s">
        <v>602</v>
      </c>
      <c r="C1709" s="72">
        <v>4</v>
      </c>
      <c r="D1709" s="72">
        <v>65</v>
      </c>
      <c r="E1709" s="72">
        <v>45175691</v>
      </c>
      <c r="F1709" s="73">
        <v>1.013318E-2</v>
      </c>
      <c r="G1709" s="72" t="s">
        <v>191</v>
      </c>
      <c r="H1709" s="74">
        <v>2.2525909999999999E-9</v>
      </c>
      <c r="I1709" s="72" t="s">
        <v>311</v>
      </c>
      <c r="J1709" s="72" t="s">
        <v>1940</v>
      </c>
      <c r="K1709" s="72">
        <v>45182527</v>
      </c>
      <c r="L1709" s="73">
        <v>2.93E-2</v>
      </c>
      <c r="M1709" s="72" t="s">
        <v>196</v>
      </c>
      <c r="N1709" s="111">
        <v>2E-8</v>
      </c>
      <c r="O1709" s="67" t="s">
        <v>604</v>
      </c>
      <c r="P1709" s="72" t="s">
        <v>11590</v>
      </c>
      <c r="Q1709" s="72">
        <v>28448500</v>
      </c>
      <c r="R1709" s="72" t="s">
        <v>2021</v>
      </c>
      <c r="S1709" s="80">
        <v>42852</v>
      </c>
      <c r="T1709" s="72" t="s">
        <v>1008</v>
      </c>
      <c r="U1709" s="79" t="s">
        <v>2022</v>
      </c>
    </row>
    <row r="1710" spans="1:21" ht="14" x14ac:dyDescent="0.2">
      <c r="A1710" s="72" t="s">
        <v>2161</v>
      </c>
      <c r="B1710" s="72" t="s">
        <v>602</v>
      </c>
      <c r="C1710" s="72">
        <v>4</v>
      </c>
      <c r="D1710" s="72">
        <v>65</v>
      </c>
      <c r="E1710" s="72">
        <v>45175691</v>
      </c>
      <c r="F1710" s="73">
        <v>1.013318E-2</v>
      </c>
      <c r="G1710" s="72" t="s">
        <v>191</v>
      </c>
      <c r="H1710" s="74">
        <v>2.2525909999999999E-9</v>
      </c>
      <c r="I1710" s="72" t="s">
        <v>311</v>
      </c>
      <c r="J1710" s="72" t="s">
        <v>1940</v>
      </c>
      <c r="K1710" s="72">
        <v>45182527</v>
      </c>
      <c r="L1710" s="73">
        <v>3.2800000000000003E-2</v>
      </c>
      <c r="M1710" s="72" t="s">
        <v>196</v>
      </c>
      <c r="N1710" s="111">
        <v>2.9999999999999998E-14</v>
      </c>
      <c r="O1710" s="67" t="s">
        <v>604</v>
      </c>
      <c r="P1710" s="72" t="s">
        <v>11590</v>
      </c>
      <c r="Q1710" s="72">
        <v>28448500</v>
      </c>
      <c r="R1710" s="72" t="s">
        <v>2021</v>
      </c>
      <c r="S1710" s="80">
        <v>42852</v>
      </c>
      <c r="T1710" s="72" t="s">
        <v>1008</v>
      </c>
      <c r="U1710" s="79" t="s">
        <v>2022</v>
      </c>
    </row>
    <row r="1711" spans="1:21" ht="14" x14ac:dyDescent="0.2">
      <c r="A1711" s="72" t="s">
        <v>2161</v>
      </c>
      <c r="B1711" s="72" t="s">
        <v>602</v>
      </c>
      <c r="C1711" s="72">
        <v>4</v>
      </c>
      <c r="D1711" s="72">
        <v>65</v>
      </c>
      <c r="E1711" s="72">
        <v>45175691</v>
      </c>
      <c r="F1711" s="73">
        <v>1.013318E-2</v>
      </c>
      <c r="G1711" s="72" t="s">
        <v>191</v>
      </c>
      <c r="H1711" s="74">
        <v>2.2525909999999999E-9</v>
      </c>
      <c r="I1711" s="72" t="s">
        <v>311</v>
      </c>
      <c r="J1711" s="72" t="s">
        <v>1940</v>
      </c>
      <c r="K1711" s="72">
        <v>45182527</v>
      </c>
      <c r="L1711" s="73">
        <v>3.0599999999999999E-2</v>
      </c>
      <c r="M1711" s="72" t="s">
        <v>196</v>
      </c>
      <c r="N1711" s="111">
        <v>2.9999999999999997E-8</v>
      </c>
      <c r="O1711" s="67" t="s">
        <v>604</v>
      </c>
      <c r="P1711" s="72" t="s">
        <v>11590</v>
      </c>
      <c r="Q1711" s="72">
        <v>28448500</v>
      </c>
      <c r="R1711" s="72" t="s">
        <v>2021</v>
      </c>
      <c r="S1711" s="80">
        <v>42852</v>
      </c>
      <c r="T1711" s="72" t="s">
        <v>1008</v>
      </c>
      <c r="U1711" s="79" t="s">
        <v>2022</v>
      </c>
    </row>
    <row r="1712" spans="1:21" ht="14" x14ac:dyDescent="0.2">
      <c r="A1712" s="72" t="s">
        <v>2162</v>
      </c>
      <c r="B1712" s="72" t="s">
        <v>602</v>
      </c>
      <c r="C1712" s="72">
        <v>4</v>
      </c>
      <c r="D1712" s="72">
        <v>65</v>
      </c>
      <c r="E1712" s="72">
        <v>45175691</v>
      </c>
      <c r="F1712" s="73">
        <v>1.013318E-2</v>
      </c>
      <c r="G1712" s="72" t="s">
        <v>191</v>
      </c>
      <c r="H1712" s="74">
        <v>2.2525909999999999E-9</v>
      </c>
      <c r="I1712" s="72" t="s">
        <v>311</v>
      </c>
      <c r="J1712" s="72" t="s">
        <v>1940</v>
      </c>
      <c r="K1712" s="72">
        <v>45182527</v>
      </c>
      <c r="L1712" s="73">
        <v>4.1399999999999999E-2</v>
      </c>
      <c r="M1712" s="72" t="s">
        <v>196</v>
      </c>
      <c r="N1712" s="111">
        <v>4.0000000000000001E-8</v>
      </c>
      <c r="O1712" s="67" t="s">
        <v>604</v>
      </c>
      <c r="P1712" s="72" t="s">
        <v>11590</v>
      </c>
      <c r="Q1712" s="72">
        <v>28448500</v>
      </c>
      <c r="R1712" s="72" t="s">
        <v>2021</v>
      </c>
      <c r="S1712" s="80">
        <v>42852</v>
      </c>
      <c r="T1712" s="72" t="s">
        <v>1008</v>
      </c>
      <c r="U1712" s="79" t="s">
        <v>2022</v>
      </c>
    </row>
    <row r="1713" spans="1:21" ht="14" x14ac:dyDescent="0.2">
      <c r="A1713" s="72" t="s">
        <v>2162</v>
      </c>
      <c r="B1713" s="72" t="s">
        <v>602</v>
      </c>
      <c r="C1713" s="72">
        <v>4</v>
      </c>
      <c r="D1713" s="72">
        <v>65</v>
      </c>
      <c r="E1713" s="72">
        <v>45175691</v>
      </c>
      <c r="F1713" s="73">
        <v>1.013318E-2</v>
      </c>
      <c r="G1713" s="72" t="s">
        <v>191</v>
      </c>
      <c r="H1713" s="74">
        <v>2.2525909999999999E-9</v>
      </c>
      <c r="I1713" s="72" t="s">
        <v>311</v>
      </c>
      <c r="J1713" s="72" t="s">
        <v>1940</v>
      </c>
      <c r="K1713" s="72">
        <v>45182527</v>
      </c>
      <c r="L1713" s="73">
        <v>4.1599999999999998E-2</v>
      </c>
      <c r="M1713" s="72" t="s">
        <v>196</v>
      </c>
      <c r="N1713" s="111">
        <v>9.9999999999999995E-8</v>
      </c>
      <c r="O1713" s="67" t="s">
        <v>604</v>
      </c>
      <c r="P1713" s="72" t="s">
        <v>11590</v>
      </c>
      <c r="Q1713" s="72">
        <v>28448500</v>
      </c>
      <c r="R1713" s="72" t="s">
        <v>2021</v>
      </c>
      <c r="S1713" s="80">
        <v>42852</v>
      </c>
      <c r="T1713" s="72" t="s">
        <v>1008</v>
      </c>
      <c r="U1713" s="79" t="s">
        <v>2022</v>
      </c>
    </row>
    <row r="1714" spans="1:21" ht="14" x14ac:dyDescent="0.2">
      <c r="A1714" s="72" t="s">
        <v>2162</v>
      </c>
      <c r="B1714" s="72" t="s">
        <v>602</v>
      </c>
      <c r="C1714" s="72">
        <v>4</v>
      </c>
      <c r="D1714" s="72">
        <v>65</v>
      </c>
      <c r="E1714" s="72">
        <v>45175691</v>
      </c>
      <c r="F1714" s="73">
        <v>1.013318E-2</v>
      </c>
      <c r="G1714" s="72" t="s">
        <v>191</v>
      </c>
      <c r="H1714" s="74">
        <v>2.2525909999999999E-9</v>
      </c>
      <c r="I1714" s="72" t="s">
        <v>311</v>
      </c>
      <c r="J1714" s="72" t="s">
        <v>2041</v>
      </c>
      <c r="K1714" s="72">
        <v>45179883</v>
      </c>
      <c r="L1714" s="73">
        <v>4.8500000000000001E-2</v>
      </c>
      <c r="M1714" s="72" t="s">
        <v>203</v>
      </c>
      <c r="N1714" s="111">
        <v>6.9999999999999999E-6</v>
      </c>
      <c r="O1714" s="67" t="s">
        <v>604</v>
      </c>
      <c r="P1714" s="72" t="s">
        <v>11590</v>
      </c>
      <c r="Q1714" s="72">
        <v>28448500</v>
      </c>
      <c r="R1714" s="72" t="s">
        <v>2021</v>
      </c>
      <c r="S1714" s="80">
        <v>42852</v>
      </c>
      <c r="T1714" s="72" t="s">
        <v>1008</v>
      </c>
      <c r="U1714" s="79" t="s">
        <v>2022</v>
      </c>
    </row>
    <row r="1715" spans="1:21" ht="14" x14ac:dyDescent="0.2">
      <c r="A1715" s="72" t="s">
        <v>2163</v>
      </c>
      <c r="B1715" s="72" t="s">
        <v>602</v>
      </c>
      <c r="C1715" s="72">
        <v>4</v>
      </c>
      <c r="D1715" s="72">
        <v>65</v>
      </c>
      <c r="E1715" s="72">
        <v>45175691</v>
      </c>
      <c r="F1715" s="73">
        <v>1.013318E-2</v>
      </c>
      <c r="G1715" s="72" t="s">
        <v>191</v>
      </c>
      <c r="H1715" s="74">
        <v>2.2525909999999999E-9</v>
      </c>
      <c r="I1715" s="72" t="s">
        <v>311</v>
      </c>
      <c r="J1715" s="72" t="s">
        <v>603</v>
      </c>
      <c r="K1715" s="72">
        <v>45181334</v>
      </c>
      <c r="L1715" s="73" t="s">
        <v>6875</v>
      </c>
      <c r="M1715" s="72" t="s">
        <v>557</v>
      </c>
      <c r="N1715" s="111">
        <v>1.9999999999999999E-11</v>
      </c>
      <c r="O1715" s="67" t="s">
        <v>604</v>
      </c>
      <c r="P1715" s="72" t="s">
        <v>11590</v>
      </c>
      <c r="Q1715" s="72">
        <v>31453325</v>
      </c>
      <c r="R1715" s="72" t="s">
        <v>2044</v>
      </c>
      <c r="S1715" s="80">
        <v>43691</v>
      </c>
      <c r="T1715" s="72" t="s">
        <v>1944</v>
      </c>
      <c r="U1715" s="79" t="s">
        <v>2045</v>
      </c>
    </row>
    <row r="1716" spans="1:21" ht="14" x14ac:dyDescent="0.2">
      <c r="A1716" s="72" t="s">
        <v>2313</v>
      </c>
      <c r="B1716" s="72" t="s">
        <v>602</v>
      </c>
      <c r="C1716" s="72">
        <v>4</v>
      </c>
      <c r="D1716" s="72">
        <v>65</v>
      </c>
      <c r="E1716" s="72">
        <v>45175691</v>
      </c>
      <c r="F1716" s="73">
        <v>1.013318E-2</v>
      </c>
      <c r="G1716" s="72" t="s">
        <v>191</v>
      </c>
      <c r="H1716" s="74">
        <v>2.2525909999999999E-9</v>
      </c>
      <c r="I1716" s="72" t="s">
        <v>311</v>
      </c>
      <c r="J1716" s="72" t="s">
        <v>2041</v>
      </c>
      <c r="K1716" s="72">
        <v>45179883</v>
      </c>
      <c r="L1716" s="73">
        <v>2.2203899999999999E-2</v>
      </c>
      <c r="M1716" s="72" t="s">
        <v>191</v>
      </c>
      <c r="N1716" s="111">
        <v>2E-55</v>
      </c>
      <c r="O1716" s="67" t="s">
        <v>604</v>
      </c>
      <c r="P1716" s="72" t="s">
        <v>11590</v>
      </c>
      <c r="Q1716" s="72">
        <v>32376654</v>
      </c>
      <c r="R1716" s="72" t="s">
        <v>597</v>
      </c>
      <c r="S1716" s="80">
        <v>43957</v>
      </c>
      <c r="T1716" s="72" t="s">
        <v>598</v>
      </c>
      <c r="U1716" s="79" t="s">
        <v>599</v>
      </c>
    </row>
    <row r="1717" spans="1:21" ht="14" x14ac:dyDescent="0.2">
      <c r="A1717" s="72" t="s">
        <v>2574</v>
      </c>
      <c r="B1717" s="72" t="s">
        <v>602</v>
      </c>
      <c r="C1717" s="72">
        <v>4</v>
      </c>
      <c r="D1717" s="72">
        <v>65</v>
      </c>
      <c r="E1717" s="72">
        <v>45175691</v>
      </c>
      <c r="F1717" s="73">
        <v>1.013318E-2</v>
      </c>
      <c r="G1717" s="72" t="s">
        <v>191</v>
      </c>
      <c r="H1717" s="74">
        <v>2.2525909999999999E-9</v>
      </c>
      <c r="I1717" s="72" t="s">
        <v>311</v>
      </c>
      <c r="J1717" s="72" t="s">
        <v>602</v>
      </c>
      <c r="K1717" s="72">
        <v>45175691</v>
      </c>
      <c r="L1717" s="73">
        <v>8.5890000000000004</v>
      </c>
      <c r="M1717" s="72" t="s">
        <v>557</v>
      </c>
      <c r="N1717" s="111">
        <v>2E-8</v>
      </c>
      <c r="O1717" s="67" t="s">
        <v>10264</v>
      </c>
      <c r="P1717" s="72" t="s">
        <v>11590</v>
      </c>
      <c r="Q1717" s="72">
        <v>33491310</v>
      </c>
      <c r="R1717" s="72" t="s">
        <v>2575</v>
      </c>
      <c r="S1717" s="80">
        <v>44228</v>
      </c>
      <c r="T1717" s="72" t="s">
        <v>2098</v>
      </c>
      <c r="U1717" s="79" t="s">
        <v>2576</v>
      </c>
    </row>
    <row r="1718" spans="1:21" ht="14" x14ac:dyDescent="0.2">
      <c r="A1718" s="72" t="s">
        <v>2577</v>
      </c>
      <c r="B1718" s="72" t="s">
        <v>602</v>
      </c>
      <c r="C1718" s="72">
        <v>4</v>
      </c>
      <c r="D1718" s="72">
        <v>65</v>
      </c>
      <c r="E1718" s="72">
        <v>45175691</v>
      </c>
      <c r="F1718" s="73">
        <v>1.013318E-2</v>
      </c>
      <c r="G1718" s="72" t="s">
        <v>191</v>
      </c>
      <c r="H1718" s="74">
        <v>2.2525909999999999E-9</v>
      </c>
      <c r="I1718" s="72" t="s">
        <v>311</v>
      </c>
      <c r="J1718" s="72" t="s">
        <v>2041</v>
      </c>
      <c r="K1718" s="72">
        <v>45179883</v>
      </c>
      <c r="L1718" s="73">
        <v>4.3999999999999997E-2</v>
      </c>
      <c r="M1718" s="72" t="s">
        <v>203</v>
      </c>
      <c r="N1718" s="111">
        <v>4.0000000000000001E-8</v>
      </c>
      <c r="O1718" s="67" t="s">
        <v>604</v>
      </c>
      <c r="P1718" s="72" t="s">
        <v>11590</v>
      </c>
      <c r="Q1718" s="72">
        <v>33045005</v>
      </c>
      <c r="R1718" s="72" t="s">
        <v>2580</v>
      </c>
      <c r="S1718" s="80">
        <v>44116</v>
      </c>
      <c r="T1718" s="72" t="s">
        <v>1008</v>
      </c>
      <c r="U1718" s="79" t="s">
        <v>2581</v>
      </c>
    </row>
    <row r="1719" spans="1:21" ht="14" x14ac:dyDescent="0.2">
      <c r="A1719" s="72" t="s">
        <v>2577</v>
      </c>
      <c r="B1719" s="72" t="s">
        <v>602</v>
      </c>
      <c r="C1719" s="72">
        <v>4</v>
      </c>
      <c r="D1719" s="72">
        <v>65</v>
      </c>
      <c r="E1719" s="72">
        <v>45175691</v>
      </c>
      <c r="F1719" s="73">
        <v>1.013318E-2</v>
      </c>
      <c r="G1719" s="72" t="s">
        <v>191</v>
      </c>
      <c r="H1719" s="74">
        <v>2.2525909999999999E-9</v>
      </c>
      <c r="I1719" s="72" t="s">
        <v>311</v>
      </c>
      <c r="J1719" s="72" t="s">
        <v>602</v>
      </c>
      <c r="K1719" s="72">
        <v>45175691</v>
      </c>
      <c r="L1719" s="73">
        <v>6.7000000000000004E-2</v>
      </c>
      <c r="M1719" s="72" t="s">
        <v>203</v>
      </c>
      <c r="N1719" s="111">
        <v>1.9999999999999999E-23</v>
      </c>
      <c r="O1719" s="67" t="s">
        <v>604</v>
      </c>
      <c r="P1719" s="72" t="s">
        <v>11590</v>
      </c>
      <c r="Q1719" s="72">
        <v>26604143</v>
      </c>
      <c r="R1719" s="72" t="s">
        <v>2578</v>
      </c>
      <c r="S1719" s="80">
        <v>42332</v>
      </c>
      <c r="T1719" s="72" t="s">
        <v>591</v>
      </c>
      <c r="U1719" s="79" t="s">
        <v>2579</v>
      </c>
    </row>
    <row r="1720" spans="1:21" ht="14" x14ac:dyDescent="0.2">
      <c r="A1720" s="72" t="s">
        <v>2577</v>
      </c>
      <c r="B1720" s="72" t="s">
        <v>602</v>
      </c>
      <c r="C1720" s="72">
        <v>4</v>
      </c>
      <c r="D1720" s="72">
        <v>65</v>
      </c>
      <c r="E1720" s="72">
        <v>45175691</v>
      </c>
      <c r="F1720" s="73">
        <v>1.013318E-2</v>
      </c>
      <c r="G1720" s="72" t="s">
        <v>191</v>
      </c>
      <c r="H1720" s="74">
        <v>2.2525909999999999E-9</v>
      </c>
      <c r="I1720" s="72" t="s">
        <v>311</v>
      </c>
      <c r="J1720" s="72" t="s">
        <v>1940</v>
      </c>
      <c r="K1720" s="72">
        <v>45182527</v>
      </c>
      <c r="L1720" s="73" t="s">
        <v>6875</v>
      </c>
      <c r="M1720" s="72" t="s">
        <v>196</v>
      </c>
      <c r="N1720" s="111">
        <v>2.0000000000000001E-9</v>
      </c>
      <c r="O1720" s="67" t="s">
        <v>10264</v>
      </c>
      <c r="P1720" s="72" t="s">
        <v>11590</v>
      </c>
      <c r="Q1720" s="72">
        <v>26604143</v>
      </c>
      <c r="R1720" s="72" t="s">
        <v>2578</v>
      </c>
      <c r="S1720" s="80">
        <v>42332</v>
      </c>
      <c r="T1720" s="72" t="s">
        <v>591</v>
      </c>
      <c r="U1720" s="79" t="s">
        <v>2579</v>
      </c>
    </row>
    <row r="1721" spans="1:21" ht="14" x14ac:dyDescent="0.2">
      <c r="A1721" s="72" t="s">
        <v>2602</v>
      </c>
      <c r="B1721" s="72" t="s">
        <v>602</v>
      </c>
      <c r="C1721" s="72">
        <v>4</v>
      </c>
      <c r="D1721" s="72">
        <v>65</v>
      </c>
      <c r="E1721" s="72">
        <v>45175691</v>
      </c>
      <c r="F1721" s="73">
        <v>1.013318E-2</v>
      </c>
      <c r="G1721" s="72" t="s">
        <v>191</v>
      </c>
      <c r="H1721" s="74">
        <v>2.2525909999999999E-9</v>
      </c>
      <c r="I1721" s="72" t="s">
        <v>311</v>
      </c>
      <c r="J1721" s="72" t="s">
        <v>2055</v>
      </c>
      <c r="K1721" s="72">
        <v>45187622</v>
      </c>
      <c r="L1721" s="73">
        <v>0.10979999999999999</v>
      </c>
      <c r="M1721" s="72" t="s">
        <v>203</v>
      </c>
      <c r="N1721" s="111">
        <v>1.9999999999999999E-7</v>
      </c>
      <c r="O1721" s="67" t="s">
        <v>10264</v>
      </c>
      <c r="P1721" s="72" t="s">
        <v>11590</v>
      </c>
      <c r="Q1721" s="72">
        <v>31504550</v>
      </c>
      <c r="R1721" s="72" t="s">
        <v>2603</v>
      </c>
      <c r="S1721" s="80">
        <v>43651</v>
      </c>
      <c r="T1721" s="72" t="s">
        <v>591</v>
      </c>
      <c r="U1721" s="79" t="s">
        <v>2604</v>
      </c>
    </row>
    <row r="1722" spans="1:21" ht="14" x14ac:dyDescent="0.2">
      <c r="A1722" s="72" t="s">
        <v>3573</v>
      </c>
      <c r="B1722" s="72" t="s">
        <v>602</v>
      </c>
      <c r="C1722" s="72">
        <v>4</v>
      </c>
      <c r="D1722" s="72">
        <v>65</v>
      </c>
      <c r="E1722" s="72">
        <v>45175691</v>
      </c>
      <c r="F1722" s="73">
        <v>1.013318E-2</v>
      </c>
      <c r="G1722" s="72" t="s">
        <v>191</v>
      </c>
      <c r="H1722" s="74">
        <v>2.2525909999999999E-9</v>
      </c>
      <c r="I1722" s="72" t="s">
        <v>311</v>
      </c>
      <c r="J1722" s="72" t="s">
        <v>1940</v>
      </c>
      <c r="K1722" s="72">
        <v>45182527</v>
      </c>
      <c r="L1722" s="73">
        <v>0.16855999999999999</v>
      </c>
      <c r="M1722" s="72" t="s">
        <v>557</v>
      </c>
      <c r="N1722" s="111">
        <v>4E-14</v>
      </c>
      <c r="O1722" s="67" t="s">
        <v>10264</v>
      </c>
      <c r="P1722" s="72" t="s">
        <v>11590</v>
      </c>
      <c r="Q1722" s="72">
        <v>30593698</v>
      </c>
      <c r="R1722" s="72" t="s">
        <v>1963</v>
      </c>
      <c r="S1722" s="80">
        <v>43462</v>
      </c>
      <c r="T1722" s="72" t="s">
        <v>1182</v>
      </c>
      <c r="U1722" s="79" t="s">
        <v>1964</v>
      </c>
    </row>
    <row r="1723" spans="1:21" ht="14" x14ac:dyDescent="0.2">
      <c r="A1723" s="72" t="s">
        <v>3573</v>
      </c>
      <c r="B1723" s="72" t="s">
        <v>602</v>
      </c>
      <c r="C1723" s="72">
        <v>4</v>
      </c>
      <c r="D1723" s="72">
        <v>65</v>
      </c>
      <c r="E1723" s="72">
        <v>45175691</v>
      </c>
      <c r="F1723" s="73">
        <v>1.013318E-2</v>
      </c>
      <c r="G1723" s="72" t="s">
        <v>191</v>
      </c>
      <c r="H1723" s="74">
        <v>2.2525909999999999E-9</v>
      </c>
      <c r="I1723" s="72" t="s">
        <v>311</v>
      </c>
      <c r="J1723" s="72" t="s">
        <v>1940</v>
      </c>
      <c r="K1723" s="72">
        <v>45182527</v>
      </c>
      <c r="L1723" s="73">
        <v>0.23322999999999999</v>
      </c>
      <c r="M1723" s="72" t="s">
        <v>557</v>
      </c>
      <c r="N1723" s="111">
        <v>3E-11</v>
      </c>
      <c r="O1723" s="67" t="s">
        <v>10264</v>
      </c>
      <c r="P1723" s="72" t="s">
        <v>11590</v>
      </c>
      <c r="Q1723" s="72">
        <v>30593698</v>
      </c>
      <c r="R1723" s="72" t="s">
        <v>1963</v>
      </c>
      <c r="S1723" s="80">
        <v>43462</v>
      </c>
      <c r="T1723" s="72" t="s">
        <v>1182</v>
      </c>
      <c r="U1723" s="79" t="s">
        <v>1964</v>
      </c>
    </row>
    <row r="1724" spans="1:21" ht="14" x14ac:dyDescent="0.2">
      <c r="A1724" s="72" t="s">
        <v>4071</v>
      </c>
      <c r="B1724" s="72" t="s">
        <v>602</v>
      </c>
      <c r="C1724" s="72">
        <v>4</v>
      </c>
      <c r="D1724" s="72">
        <v>65</v>
      </c>
      <c r="E1724" s="72">
        <v>45175691</v>
      </c>
      <c r="F1724" s="73">
        <v>1.013318E-2</v>
      </c>
      <c r="G1724" s="72" t="s">
        <v>191</v>
      </c>
      <c r="H1724" s="74">
        <v>2.2525909999999999E-9</v>
      </c>
      <c r="I1724" s="72" t="s">
        <v>311</v>
      </c>
      <c r="J1724" s="72" t="s">
        <v>602</v>
      </c>
      <c r="K1724" s="72">
        <v>45175691</v>
      </c>
      <c r="L1724" s="73">
        <v>2E-3</v>
      </c>
      <c r="M1724" s="72" t="s">
        <v>203</v>
      </c>
      <c r="N1724" s="111">
        <v>9.9999999999999998E-13</v>
      </c>
      <c r="O1724" s="67" t="s">
        <v>604</v>
      </c>
      <c r="P1724" s="72" t="s">
        <v>11590</v>
      </c>
      <c r="Q1724" s="72">
        <v>29691431</v>
      </c>
      <c r="R1724" s="72" t="s">
        <v>4072</v>
      </c>
      <c r="S1724" s="80">
        <v>43214</v>
      </c>
      <c r="T1724" s="72" t="s">
        <v>1484</v>
      </c>
      <c r="U1724" s="79" t="s">
        <v>4073</v>
      </c>
    </row>
    <row r="1725" spans="1:21" ht="14" x14ac:dyDescent="0.2">
      <c r="A1725" s="72" t="s">
        <v>4282</v>
      </c>
      <c r="B1725" s="72" t="s">
        <v>602</v>
      </c>
      <c r="C1725" s="72">
        <v>4</v>
      </c>
      <c r="D1725" s="72">
        <v>65</v>
      </c>
      <c r="E1725" s="72">
        <v>45175691</v>
      </c>
      <c r="F1725" s="73">
        <v>1.013318E-2</v>
      </c>
      <c r="G1725" s="72" t="s">
        <v>191</v>
      </c>
      <c r="H1725" s="74">
        <v>2.2525909999999999E-9</v>
      </c>
      <c r="I1725" s="72" t="s">
        <v>311</v>
      </c>
      <c r="J1725" s="72" t="s">
        <v>1940</v>
      </c>
      <c r="K1725" s="72">
        <v>45182527</v>
      </c>
      <c r="L1725" s="73">
        <v>2.7799999999999998E-2</v>
      </c>
      <c r="M1725" s="72" t="s">
        <v>188</v>
      </c>
      <c r="N1725" s="111">
        <v>3E-9</v>
      </c>
      <c r="O1725" s="67" t="s">
        <v>604</v>
      </c>
      <c r="P1725" s="72" t="s">
        <v>11590</v>
      </c>
      <c r="Q1725" s="72">
        <v>25673412</v>
      </c>
      <c r="R1725" s="72" t="s">
        <v>2986</v>
      </c>
      <c r="S1725" s="80">
        <v>42047</v>
      </c>
      <c r="T1725" s="72" t="s">
        <v>1675</v>
      </c>
      <c r="U1725" s="79" t="s">
        <v>4283</v>
      </c>
    </row>
    <row r="1726" spans="1:21" ht="14" x14ac:dyDescent="0.2">
      <c r="A1726" s="72" t="s">
        <v>4282</v>
      </c>
      <c r="B1726" s="72" t="s">
        <v>602</v>
      </c>
      <c r="C1726" s="72">
        <v>4</v>
      </c>
      <c r="D1726" s="72">
        <v>65</v>
      </c>
      <c r="E1726" s="72">
        <v>45175691</v>
      </c>
      <c r="F1726" s="73">
        <v>1.013318E-2</v>
      </c>
      <c r="G1726" s="72" t="s">
        <v>191</v>
      </c>
      <c r="H1726" s="74">
        <v>2.2525909999999999E-9</v>
      </c>
      <c r="I1726" s="72" t="s">
        <v>311</v>
      </c>
      <c r="J1726" s="72" t="s">
        <v>1940</v>
      </c>
      <c r="K1726" s="72">
        <v>45182527</v>
      </c>
      <c r="L1726" s="73">
        <v>3.4200000000000001E-2</v>
      </c>
      <c r="M1726" s="72" t="s">
        <v>188</v>
      </c>
      <c r="N1726" s="111">
        <v>7.0000000000000001E-12</v>
      </c>
      <c r="O1726" s="67" t="s">
        <v>604</v>
      </c>
      <c r="P1726" s="72" t="s">
        <v>11590</v>
      </c>
      <c r="Q1726" s="72">
        <v>25673412</v>
      </c>
      <c r="R1726" s="72" t="s">
        <v>2986</v>
      </c>
      <c r="S1726" s="80">
        <v>42047</v>
      </c>
      <c r="T1726" s="72" t="s">
        <v>1675</v>
      </c>
      <c r="U1726" s="79" t="s">
        <v>4283</v>
      </c>
    </row>
    <row r="1727" spans="1:21" ht="14" x14ac:dyDescent="0.2">
      <c r="A1727" s="72" t="s">
        <v>4282</v>
      </c>
      <c r="B1727" s="72" t="s">
        <v>602</v>
      </c>
      <c r="C1727" s="72">
        <v>4</v>
      </c>
      <c r="D1727" s="72">
        <v>65</v>
      </c>
      <c r="E1727" s="72">
        <v>45175691</v>
      </c>
      <c r="F1727" s="73">
        <v>1.013318E-2</v>
      </c>
      <c r="G1727" s="72" t="s">
        <v>191</v>
      </c>
      <c r="H1727" s="74">
        <v>2.2525909999999999E-9</v>
      </c>
      <c r="I1727" s="72" t="s">
        <v>311</v>
      </c>
      <c r="J1727" s="72" t="s">
        <v>1940</v>
      </c>
      <c r="K1727" s="72">
        <v>45182527</v>
      </c>
      <c r="L1727" s="73">
        <v>3.0300000000000001E-2</v>
      </c>
      <c r="M1727" s="72" t="s">
        <v>188</v>
      </c>
      <c r="N1727" s="111">
        <v>8.9999999999999996E-17</v>
      </c>
      <c r="O1727" s="67" t="s">
        <v>604</v>
      </c>
      <c r="P1727" s="72" t="s">
        <v>11590</v>
      </c>
      <c r="Q1727" s="72">
        <v>25673412</v>
      </c>
      <c r="R1727" s="72" t="s">
        <v>2986</v>
      </c>
      <c r="S1727" s="80">
        <v>42047</v>
      </c>
      <c r="T1727" s="72" t="s">
        <v>1675</v>
      </c>
      <c r="U1727" s="79" t="s">
        <v>4283</v>
      </c>
    </row>
    <row r="1728" spans="1:21" ht="14" x14ac:dyDescent="0.2">
      <c r="A1728" s="72" t="s">
        <v>4830</v>
      </c>
      <c r="B1728" s="72" t="s">
        <v>602</v>
      </c>
      <c r="C1728" s="72">
        <v>4</v>
      </c>
      <c r="D1728" s="72">
        <v>65</v>
      </c>
      <c r="E1728" s="72">
        <v>45175691</v>
      </c>
      <c r="F1728" s="73">
        <v>1.013318E-2</v>
      </c>
      <c r="G1728" s="72" t="s">
        <v>191</v>
      </c>
      <c r="H1728" s="74">
        <v>2.2525909999999999E-9</v>
      </c>
      <c r="I1728" s="72" t="s">
        <v>311</v>
      </c>
      <c r="J1728" s="72" t="s">
        <v>1940</v>
      </c>
      <c r="K1728" s="72">
        <v>45182527</v>
      </c>
      <c r="L1728" s="73">
        <v>0.04</v>
      </c>
      <c r="M1728" s="72" t="s">
        <v>188</v>
      </c>
      <c r="N1728" s="111">
        <v>4.0000000000000001E-13</v>
      </c>
      <c r="O1728" s="67" t="s">
        <v>604</v>
      </c>
      <c r="P1728" s="72" t="s">
        <v>11590</v>
      </c>
      <c r="Q1728" s="72">
        <v>25231870</v>
      </c>
      <c r="R1728" s="72" t="s">
        <v>4834</v>
      </c>
      <c r="S1728" s="80">
        <v>41843</v>
      </c>
      <c r="T1728" s="72" t="s">
        <v>1675</v>
      </c>
      <c r="U1728" s="79" t="s">
        <v>4835</v>
      </c>
    </row>
    <row r="1729" spans="1:21" ht="14" x14ac:dyDescent="0.2">
      <c r="A1729" s="72" t="s">
        <v>4830</v>
      </c>
      <c r="B1729" s="72" t="s">
        <v>602</v>
      </c>
      <c r="C1729" s="72">
        <v>4</v>
      </c>
      <c r="D1729" s="72">
        <v>65</v>
      </c>
      <c r="E1729" s="72">
        <v>45175691</v>
      </c>
      <c r="F1729" s="73">
        <v>1.013318E-2</v>
      </c>
      <c r="G1729" s="72" t="s">
        <v>191</v>
      </c>
      <c r="H1729" s="74">
        <v>2.2525909999999999E-9</v>
      </c>
      <c r="I1729" s="72" t="s">
        <v>311</v>
      </c>
      <c r="J1729" s="72" t="s">
        <v>1940</v>
      </c>
      <c r="K1729" s="72">
        <v>45182527</v>
      </c>
      <c r="L1729" s="73" t="s">
        <v>6875</v>
      </c>
      <c r="M1729" s="72" t="s">
        <v>557</v>
      </c>
      <c r="N1729" s="111">
        <v>4.9999999999999995E-22</v>
      </c>
      <c r="O1729" s="67" t="s">
        <v>6875</v>
      </c>
      <c r="P1729" s="72" t="s">
        <v>11590</v>
      </c>
      <c r="Q1729" s="72">
        <v>30595370</v>
      </c>
      <c r="R1729" s="72" t="s">
        <v>1104</v>
      </c>
      <c r="S1729" s="80">
        <v>43461</v>
      </c>
      <c r="T1729" s="72" t="s">
        <v>584</v>
      </c>
      <c r="U1729" s="79" t="s">
        <v>1105</v>
      </c>
    </row>
    <row r="1730" spans="1:21" ht="14" x14ac:dyDescent="0.2">
      <c r="A1730" s="72" t="s">
        <v>5184</v>
      </c>
      <c r="B1730" s="72" t="s">
        <v>602</v>
      </c>
      <c r="C1730" s="72">
        <v>4</v>
      </c>
      <c r="D1730" s="72">
        <v>65</v>
      </c>
      <c r="E1730" s="72">
        <v>45175691</v>
      </c>
      <c r="F1730" s="73">
        <v>1.013318E-2</v>
      </c>
      <c r="G1730" s="72" t="s">
        <v>191</v>
      </c>
      <c r="H1730" s="74">
        <v>2.2525909999999999E-9</v>
      </c>
      <c r="I1730" s="72" t="s">
        <v>311</v>
      </c>
      <c r="J1730" s="72" t="s">
        <v>603</v>
      </c>
      <c r="K1730" s="72">
        <v>45181334</v>
      </c>
      <c r="L1730" s="73">
        <v>1.18</v>
      </c>
      <c r="M1730" s="72" t="s">
        <v>203</v>
      </c>
      <c r="N1730" s="111">
        <v>5.9999999999999997E-15</v>
      </c>
      <c r="O1730" s="67" t="s">
        <v>604</v>
      </c>
      <c r="P1730" s="72" t="s">
        <v>11590</v>
      </c>
      <c r="Q1730" s="72">
        <v>30677029</v>
      </c>
      <c r="R1730" s="72" t="s">
        <v>5185</v>
      </c>
      <c r="S1730" s="80">
        <v>43489</v>
      </c>
      <c r="T1730" s="72" t="s">
        <v>1008</v>
      </c>
      <c r="U1730" s="79" t="s">
        <v>5186</v>
      </c>
    </row>
    <row r="1731" spans="1:21" ht="14" x14ac:dyDescent="0.2">
      <c r="A1731" s="72" t="s">
        <v>5187</v>
      </c>
      <c r="B1731" s="72" t="s">
        <v>602</v>
      </c>
      <c r="C1731" s="72">
        <v>4</v>
      </c>
      <c r="D1731" s="72">
        <v>65</v>
      </c>
      <c r="E1731" s="72">
        <v>45175691</v>
      </c>
      <c r="F1731" s="73">
        <v>1.013318E-2</v>
      </c>
      <c r="G1731" s="72" t="s">
        <v>191</v>
      </c>
      <c r="H1731" s="74">
        <v>2.2525909999999999E-9</v>
      </c>
      <c r="I1731" s="72" t="s">
        <v>311</v>
      </c>
      <c r="J1731" s="72" t="s">
        <v>602</v>
      </c>
      <c r="K1731" s="72">
        <v>45175691</v>
      </c>
      <c r="L1731" s="73">
        <v>1.1399999999999999</v>
      </c>
      <c r="M1731" s="72" t="s">
        <v>203</v>
      </c>
      <c r="N1731" s="111">
        <v>2.9999999999999998E-18</v>
      </c>
      <c r="O1731" s="67" t="s">
        <v>604</v>
      </c>
      <c r="P1731" s="72" t="s">
        <v>11590</v>
      </c>
      <c r="Q1731" s="72">
        <v>23563607</v>
      </c>
      <c r="R1731" s="72" t="s">
        <v>2046</v>
      </c>
      <c r="S1731" s="80">
        <v>41371</v>
      </c>
      <c r="T1731" s="72" t="s">
        <v>572</v>
      </c>
      <c r="U1731" s="79" t="s">
        <v>2047</v>
      </c>
    </row>
    <row r="1732" spans="1:21" ht="14" x14ac:dyDescent="0.2">
      <c r="A1732" s="72" t="s">
        <v>5187</v>
      </c>
      <c r="B1732" s="72" t="s">
        <v>602</v>
      </c>
      <c r="C1732" s="72">
        <v>4</v>
      </c>
      <c r="D1732" s="72">
        <v>65</v>
      </c>
      <c r="E1732" s="72">
        <v>45175691</v>
      </c>
      <c r="F1732" s="73">
        <v>1.013318E-2</v>
      </c>
      <c r="G1732" s="72" t="s">
        <v>191</v>
      </c>
      <c r="H1732" s="74">
        <v>2.2525909999999999E-9</v>
      </c>
      <c r="I1732" s="72" t="s">
        <v>311</v>
      </c>
      <c r="J1732" s="72" t="s">
        <v>602</v>
      </c>
      <c r="K1732" s="72">
        <v>45175691</v>
      </c>
      <c r="L1732" s="76">
        <v>1.08</v>
      </c>
      <c r="M1732" s="72" t="s">
        <v>203</v>
      </c>
      <c r="N1732" s="111">
        <v>3.9999999999999999E-28</v>
      </c>
      <c r="O1732" s="67" t="s">
        <v>604</v>
      </c>
      <c r="P1732" s="72" t="s">
        <v>11590</v>
      </c>
      <c r="Q1732" s="72">
        <v>23563607</v>
      </c>
      <c r="R1732" s="72" t="s">
        <v>2046</v>
      </c>
      <c r="S1732" s="80">
        <v>41371</v>
      </c>
      <c r="T1732" s="72" t="s">
        <v>572</v>
      </c>
      <c r="U1732" s="79" t="s">
        <v>2047</v>
      </c>
    </row>
    <row r="1733" spans="1:21" ht="14" x14ac:dyDescent="0.2">
      <c r="A1733" s="72" t="s">
        <v>5187</v>
      </c>
      <c r="B1733" s="72" t="s">
        <v>602</v>
      </c>
      <c r="C1733" s="72">
        <v>4</v>
      </c>
      <c r="D1733" s="72">
        <v>65</v>
      </c>
      <c r="E1733" s="72">
        <v>45175691</v>
      </c>
      <c r="F1733" s="73">
        <v>1.013318E-2</v>
      </c>
      <c r="G1733" s="72" t="s">
        <v>191</v>
      </c>
      <c r="H1733" s="74">
        <v>2.2525909999999999E-9</v>
      </c>
      <c r="I1733" s="72" t="s">
        <v>311</v>
      </c>
      <c r="J1733" s="72" t="s">
        <v>1940</v>
      </c>
      <c r="K1733" s="72">
        <v>45182527</v>
      </c>
      <c r="L1733" s="73">
        <v>1.1200000000000001</v>
      </c>
      <c r="M1733" s="72" t="s">
        <v>196</v>
      </c>
      <c r="N1733" s="111">
        <v>3E-34</v>
      </c>
      <c r="O1733" s="67" t="s">
        <v>604</v>
      </c>
      <c r="P1733" s="72" t="s">
        <v>11590</v>
      </c>
      <c r="Q1733" s="72">
        <v>23563607</v>
      </c>
      <c r="R1733" s="72" t="s">
        <v>2046</v>
      </c>
      <c r="S1733" s="80">
        <v>41371</v>
      </c>
      <c r="T1733" s="72" t="s">
        <v>572</v>
      </c>
      <c r="U1733" s="79" t="s">
        <v>2047</v>
      </c>
    </row>
    <row r="1734" spans="1:21" ht="14" x14ac:dyDescent="0.2">
      <c r="A1734" s="72" t="s">
        <v>5371</v>
      </c>
      <c r="B1734" s="72" t="s">
        <v>602</v>
      </c>
      <c r="C1734" s="72">
        <v>4</v>
      </c>
      <c r="D1734" s="72">
        <v>65</v>
      </c>
      <c r="E1734" s="72">
        <v>45175691</v>
      </c>
      <c r="F1734" s="73">
        <v>1.013318E-2</v>
      </c>
      <c r="G1734" s="72" t="s">
        <v>191</v>
      </c>
      <c r="H1734" s="74">
        <v>2.2525909999999999E-9</v>
      </c>
      <c r="I1734" s="72" t="s">
        <v>311</v>
      </c>
      <c r="J1734" s="72" t="s">
        <v>2049</v>
      </c>
      <c r="K1734" s="72">
        <v>45186139</v>
      </c>
      <c r="L1734" s="73">
        <v>2.8359315999999999E-2</v>
      </c>
      <c r="M1734" s="72" t="s">
        <v>188</v>
      </c>
      <c r="N1734" s="111">
        <v>9.9999999999999994E-30</v>
      </c>
      <c r="O1734" s="67" t="s">
        <v>10264</v>
      </c>
      <c r="P1734" s="72" t="s">
        <v>11590</v>
      </c>
      <c r="Q1734" s="72">
        <v>31501611</v>
      </c>
      <c r="R1734" s="72" t="s">
        <v>5373</v>
      </c>
      <c r="S1734" s="80">
        <v>43717</v>
      </c>
      <c r="T1734" s="72" t="s">
        <v>1770</v>
      </c>
      <c r="U1734" s="79" t="s">
        <v>5374</v>
      </c>
    </row>
    <row r="1735" spans="1:21" ht="14" x14ac:dyDescent="0.2">
      <c r="A1735" s="72" t="s">
        <v>6253</v>
      </c>
      <c r="B1735" s="72" t="s">
        <v>602</v>
      </c>
      <c r="C1735" s="72">
        <v>4</v>
      </c>
      <c r="D1735" s="72">
        <v>65</v>
      </c>
      <c r="E1735" s="72">
        <v>45175691</v>
      </c>
      <c r="F1735" s="73">
        <v>1.013318E-2</v>
      </c>
      <c r="G1735" s="72" t="s">
        <v>191</v>
      </c>
      <c r="H1735" s="74">
        <v>2.2525909999999999E-9</v>
      </c>
      <c r="I1735" s="72" t="s">
        <v>311</v>
      </c>
      <c r="J1735" s="72" t="s">
        <v>2049</v>
      </c>
      <c r="K1735" s="72">
        <v>45186139</v>
      </c>
      <c r="L1735" s="73">
        <v>4.4499999999999998E-2</v>
      </c>
      <c r="M1735" s="72" t="s">
        <v>196</v>
      </c>
      <c r="N1735" s="111">
        <v>1.0000000000000001E-30</v>
      </c>
      <c r="O1735" s="67" t="s">
        <v>10264</v>
      </c>
      <c r="P1735" s="72" t="s">
        <v>11590</v>
      </c>
      <c r="Q1735" s="72">
        <v>32541925</v>
      </c>
      <c r="R1735" s="72" t="s">
        <v>6255</v>
      </c>
      <c r="S1735" s="80">
        <v>43997</v>
      </c>
      <c r="T1735" s="72" t="s">
        <v>572</v>
      </c>
      <c r="U1735" s="79" t="s">
        <v>6256</v>
      </c>
    </row>
    <row r="1736" spans="1:21" ht="14" x14ac:dyDescent="0.2">
      <c r="A1736" s="72" t="s">
        <v>6253</v>
      </c>
      <c r="B1736" s="72" t="s">
        <v>602</v>
      </c>
      <c r="C1736" s="72">
        <v>4</v>
      </c>
      <c r="D1736" s="72">
        <v>65</v>
      </c>
      <c r="E1736" s="72">
        <v>45175691</v>
      </c>
      <c r="F1736" s="73">
        <v>1.013318E-2</v>
      </c>
      <c r="G1736" s="72" t="s">
        <v>191</v>
      </c>
      <c r="H1736" s="74">
        <v>2.2525909999999999E-9</v>
      </c>
      <c r="I1736" s="72" t="s">
        <v>311</v>
      </c>
      <c r="J1736" s="72" t="s">
        <v>2049</v>
      </c>
      <c r="K1736" s="72">
        <v>45186139</v>
      </c>
      <c r="L1736" s="73">
        <v>5.7000000000000002E-2</v>
      </c>
      <c r="M1736" s="72" t="s">
        <v>196</v>
      </c>
      <c r="N1736" s="111">
        <v>2.0000000000000001E-9</v>
      </c>
      <c r="O1736" s="67" t="s">
        <v>10264</v>
      </c>
      <c r="P1736" s="72" t="s">
        <v>11590</v>
      </c>
      <c r="Q1736" s="72">
        <v>32541925</v>
      </c>
      <c r="R1736" s="72" t="s">
        <v>6255</v>
      </c>
      <c r="S1736" s="80">
        <v>43997</v>
      </c>
      <c r="T1736" s="72" t="s">
        <v>572</v>
      </c>
      <c r="U1736" s="79" t="s">
        <v>6256</v>
      </c>
    </row>
    <row r="1737" spans="1:21" ht="14" x14ac:dyDescent="0.2">
      <c r="A1737" s="72" t="s">
        <v>6253</v>
      </c>
      <c r="B1737" s="72" t="s">
        <v>602</v>
      </c>
      <c r="C1737" s="72">
        <v>4</v>
      </c>
      <c r="D1737" s="72">
        <v>65</v>
      </c>
      <c r="E1737" s="72">
        <v>45175691</v>
      </c>
      <c r="F1737" s="73">
        <v>1.013318E-2</v>
      </c>
      <c r="G1737" s="72" t="s">
        <v>191</v>
      </c>
      <c r="H1737" s="74">
        <v>2.2525909999999999E-9</v>
      </c>
      <c r="I1737" s="72" t="s">
        <v>311</v>
      </c>
      <c r="J1737" s="72" t="s">
        <v>2049</v>
      </c>
      <c r="K1737" s="72">
        <v>45186139</v>
      </c>
      <c r="L1737" s="73">
        <v>4.2500000000000003E-2</v>
      </c>
      <c r="M1737" s="72" t="s">
        <v>196</v>
      </c>
      <c r="N1737" s="111">
        <v>3.9999999999999998E-20</v>
      </c>
      <c r="O1737" s="67" t="s">
        <v>10264</v>
      </c>
      <c r="P1737" s="72" t="s">
        <v>11590</v>
      </c>
      <c r="Q1737" s="72">
        <v>32541925</v>
      </c>
      <c r="R1737" s="72" t="s">
        <v>6255</v>
      </c>
      <c r="S1737" s="80">
        <v>43997</v>
      </c>
      <c r="T1737" s="72" t="s">
        <v>572</v>
      </c>
      <c r="U1737" s="79" t="s">
        <v>6256</v>
      </c>
    </row>
    <row r="1738" spans="1:21" ht="14" x14ac:dyDescent="0.2">
      <c r="A1738" s="72" t="s">
        <v>6253</v>
      </c>
      <c r="B1738" s="72" t="s">
        <v>602</v>
      </c>
      <c r="C1738" s="72">
        <v>4</v>
      </c>
      <c r="D1738" s="72">
        <v>65</v>
      </c>
      <c r="E1738" s="72">
        <v>45175691</v>
      </c>
      <c r="F1738" s="73">
        <v>1.013318E-2</v>
      </c>
      <c r="G1738" s="72" t="s">
        <v>191</v>
      </c>
      <c r="H1738" s="74">
        <v>2.2525909999999999E-9</v>
      </c>
      <c r="I1738" s="72" t="s">
        <v>311</v>
      </c>
      <c r="J1738" s="72" t="s">
        <v>2049</v>
      </c>
      <c r="K1738" s="72">
        <v>45186139</v>
      </c>
      <c r="L1738" s="73">
        <v>1.06</v>
      </c>
      <c r="M1738" s="72" t="s">
        <v>188</v>
      </c>
      <c r="N1738" s="111">
        <v>2.0000000000000001E-9</v>
      </c>
      <c r="O1738" s="67" t="s">
        <v>604</v>
      </c>
      <c r="P1738" s="72" t="s">
        <v>11590</v>
      </c>
      <c r="Q1738" s="72">
        <v>30718926</v>
      </c>
      <c r="R1738" s="72" t="s">
        <v>6263</v>
      </c>
      <c r="S1738" s="80">
        <v>43500</v>
      </c>
      <c r="T1738" s="72" t="s">
        <v>572</v>
      </c>
      <c r="U1738" s="79" t="s">
        <v>6264</v>
      </c>
    </row>
    <row r="1739" spans="1:21" ht="14" x14ac:dyDescent="0.2">
      <c r="A1739" s="72" t="s">
        <v>6253</v>
      </c>
      <c r="B1739" s="72" t="s">
        <v>602</v>
      </c>
      <c r="C1739" s="72">
        <v>4</v>
      </c>
      <c r="D1739" s="72">
        <v>65</v>
      </c>
      <c r="E1739" s="72">
        <v>45175691</v>
      </c>
      <c r="F1739" s="73">
        <v>1.013318E-2</v>
      </c>
      <c r="G1739" s="72" t="s">
        <v>191</v>
      </c>
      <c r="H1739" s="74">
        <v>2.2525909999999999E-9</v>
      </c>
      <c r="I1739" s="72" t="s">
        <v>311</v>
      </c>
      <c r="J1739" s="72" t="s">
        <v>2049</v>
      </c>
      <c r="K1739" s="72">
        <v>45186139</v>
      </c>
      <c r="L1739" s="73">
        <v>1.05</v>
      </c>
      <c r="M1739" s="72" t="s">
        <v>188</v>
      </c>
      <c r="N1739" s="111">
        <v>4.0000000000000001E-10</v>
      </c>
      <c r="O1739" s="67" t="s">
        <v>604</v>
      </c>
      <c r="P1739" s="72" t="s">
        <v>11590</v>
      </c>
      <c r="Q1739" s="72">
        <v>32499647</v>
      </c>
      <c r="R1739" s="72" t="s">
        <v>6261</v>
      </c>
      <c r="S1739" s="80">
        <v>43957</v>
      </c>
      <c r="T1739" s="72" t="s">
        <v>1675</v>
      </c>
      <c r="U1739" s="79" t="s">
        <v>6262</v>
      </c>
    </row>
    <row r="1740" spans="1:21" ht="14" x14ac:dyDescent="0.2">
      <c r="A1740" s="72" t="s">
        <v>6253</v>
      </c>
      <c r="B1740" s="72" t="s">
        <v>602</v>
      </c>
      <c r="C1740" s="72">
        <v>4</v>
      </c>
      <c r="D1740" s="72">
        <v>65</v>
      </c>
      <c r="E1740" s="72">
        <v>45175691</v>
      </c>
      <c r="F1740" s="73">
        <v>1.013318E-2</v>
      </c>
      <c r="G1740" s="72" t="s">
        <v>191</v>
      </c>
      <c r="H1740" s="74">
        <v>2.2525909999999999E-9</v>
      </c>
      <c r="I1740" s="72" t="s">
        <v>311</v>
      </c>
      <c r="J1740" s="72" t="s">
        <v>2049</v>
      </c>
      <c r="K1740" s="72">
        <v>45186139</v>
      </c>
      <c r="L1740" s="73">
        <v>1.05</v>
      </c>
      <c r="M1740" s="72" t="s">
        <v>188</v>
      </c>
      <c r="N1740" s="111">
        <v>3.9999999999999999E-12</v>
      </c>
      <c r="O1740" s="67" t="s">
        <v>604</v>
      </c>
      <c r="P1740" s="72" t="s">
        <v>11590</v>
      </c>
      <c r="Q1740" s="72">
        <v>30297969</v>
      </c>
      <c r="R1740" s="72" t="s">
        <v>6259</v>
      </c>
      <c r="S1740" s="80">
        <v>43381</v>
      </c>
      <c r="T1740" s="72" t="s">
        <v>572</v>
      </c>
      <c r="U1740" s="79" t="s">
        <v>6260</v>
      </c>
    </row>
    <row r="1741" spans="1:21" ht="14" x14ac:dyDescent="0.2">
      <c r="A1741" s="72" t="s">
        <v>6253</v>
      </c>
      <c r="B1741" s="72" t="s">
        <v>602</v>
      </c>
      <c r="C1741" s="72">
        <v>4</v>
      </c>
      <c r="D1741" s="72">
        <v>65</v>
      </c>
      <c r="E1741" s="72">
        <v>45175691</v>
      </c>
      <c r="F1741" s="73">
        <v>1.013318E-2</v>
      </c>
      <c r="G1741" s="72" t="s">
        <v>191</v>
      </c>
      <c r="H1741" s="74">
        <v>2.2525909999999999E-9</v>
      </c>
      <c r="I1741" s="72" t="s">
        <v>311</v>
      </c>
      <c r="J1741" s="72" t="s">
        <v>603</v>
      </c>
      <c r="K1741" s="72">
        <v>45181334</v>
      </c>
      <c r="L1741" s="73">
        <v>1.0541046999999999</v>
      </c>
      <c r="M1741" s="72" t="s">
        <v>203</v>
      </c>
      <c r="N1741" s="111">
        <v>5.0000000000000001E-9</v>
      </c>
      <c r="O1741" s="67" t="s">
        <v>6875</v>
      </c>
      <c r="P1741" s="72" t="s">
        <v>11590</v>
      </c>
      <c r="Q1741" s="72">
        <v>32514122</v>
      </c>
      <c r="R1741" s="72" t="s">
        <v>2888</v>
      </c>
      <c r="S1741" s="80">
        <v>43990</v>
      </c>
      <c r="T1741" s="72" t="s">
        <v>572</v>
      </c>
      <c r="U1741" s="79" t="s">
        <v>2889</v>
      </c>
    </row>
    <row r="1742" spans="1:21" ht="14" x14ac:dyDescent="0.2">
      <c r="A1742" s="72" t="s">
        <v>6384</v>
      </c>
      <c r="B1742" s="72" t="s">
        <v>602</v>
      </c>
      <c r="C1742" s="72">
        <v>4</v>
      </c>
      <c r="D1742" s="72">
        <v>65</v>
      </c>
      <c r="E1742" s="72">
        <v>45175691</v>
      </c>
      <c r="F1742" s="73">
        <v>1.013318E-2</v>
      </c>
      <c r="G1742" s="72" t="s">
        <v>191</v>
      </c>
      <c r="H1742" s="74">
        <v>2.2525909999999999E-9</v>
      </c>
      <c r="I1742" s="72" t="s">
        <v>311</v>
      </c>
      <c r="J1742" s="72" t="s">
        <v>603</v>
      </c>
      <c r="K1742" s="72">
        <v>45181334</v>
      </c>
      <c r="L1742" s="73" t="s">
        <v>6875</v>
      </c>
      <c r="M1742" s="72" t="s">
        <v>557</v>
      </c>
      <c r="N1742" s="111">
        <v>9.0000000000000008E-31</v>
      </c>
      <c r="O1742" s="67" t="s">
        <v>604</v>
      </c>
      <c r="P1742" s="72" t="s">
        <v>11590</v>
      </c>
      <c r="Q1742" s="72">
        <v>31453325</v>
      </c>
      <c r="R1742" s="72" t="s">
        <v>2044</v>
      </c>
      <c r="S1742" s="80">
        <v>43691</v>
      </c>
      <c r="T1742" s="72" t="s">
        <v>1944</v>
      </c>
      <c r="U1742" s="79" t="s">
        <v>2045</v>
      </c>
    </row>
    <row r="1743" spans="1:21" ht="14" x14ac:dyDescent="0.2">
      <c r="A1743" s="72" t="s">
        <v>6384</v>
      </c>
      <c r="B1743" s="72" t="s">
        <v>602</v>
      </c>
      <c r="C1743" s="72">
        <v>4</v>
      </c>
      <c r="D1743" s="72">
        <v>65</v>
      </c>
      <c r="E1743" s="72">
        <v>45175691</v>
      </c>
      <c r="F1743" s="73">
        <v>1.013318E-2</v>
      </c>
      <c r="G1743" s="72" t="s">
        <v>191</v>
      </c>
      <c r="H1743" s="74">
        <v>2.2525909999999999E-9</v>
      </c>
      <c r="I1743" s="72" t="s">
        <v>311</v>
      </c>
      <c r="J1743" s="72" t="s">
        <v>1940</v>
      </c>
      <c r="K1743" s="72">
        <v>45182527</v>
      </c>
      <c r="L1743" s="73">
        <v>3.1600000000000003E-2</v>
      </c>
      <c r="M1743" s="72" t="s">
        <v>188</v>
      </c>
      <c r="N1743" s="111">
        <v>6.0000000000000006E-20</v>
      </c>
      <c r="O1743" s="67" t="s">
        <v>604</v>
      </c>
      <c r="P1743" s="72" t="s">
        <v>11590</v>
      </c>
      <c r="Q1743" s="72">
        <v>25673412</v>
      </c>
      <c r="R1743" s="72" t="s">
        <v>2986</v>
      </c>
      <c r="S1743" s="80">
        <v>42047</v>
      </c>
      <c r="T1743" s="72" t="s">
        <v>1675</v>
      </c>
      <c r="U1743" s="79" t="s">
        <v>4283</v>
      </c>
    </row>
    <row r="1744" spans="1:21" ht="14" x14ac:dyDescent="0.2">
      <c r="A1744" s="72" t="s">
        <v>6384</v>
      </c>
      <c r="B1744" s="72" t="s">
        <v>602</v>
      </c>
      <c r="C1744" s="72">
        <v>4</v>
      </c>
      <c r="D1744" s="72">
        <v>65</v>
      </c>
      <c r="E1744" s="72">
        <v>45175691</v>
      </c>
      <c r="F1744" s="73">
        <v>1.013318E-2</v>
      </c>
      <c r="G1744" s="72" t="s">
        <v>191</v>
      </c>
      <c r="H1744" s="74">
        <v>2.2525909999999999E-9</v>
      </c>
      <c r="I1744" s="72" t="s">
        <v>311</v>
      </c>
      <c r="J1744" s="72" t="s">
        <v>1940</v>
      </c>
      <c r="K1744" s="72">
        <v>45182527</v>
      </c>
      <c r="L1744" s="73">
        <v>3.6400000000000002E-2</v>
      </c>
      <c r="M1744" s="72" t="s">
        <v>188</v>
      </c>
      <c r="N1744" s="111">
        <v>2.9999999999999998E-14</v>
      </c>
      <c r="O1744" s="67" t="s">
        <v>604</v>
      </c>
      <c r="P1744" s="72" t="s">
        <v>11590</v>
      </c>
      <c r="Q1744" s="72">
        <v>25673412</v>
      </c>
      <c r="R1744" s="72" t="s">
        <v>2986</v>
      </c>
      <c r="S1744" s="80">
        <v>42047</v>
      </c>
      <c r="T1744" s="72" t="s">
        <v>1675</v>
      </c>
      <c r="U1744" s="79" t="s">
        <v>4283</v>
      </c>
    </row>
    <row r="1745" spans="1:21" ht="14" x14ac:dyDescent="0.2">
      <c r="A1745" s="72" t="s">
        <v>6384</v>
      </c>
      <c r="B1745" s="72" t="s">
        <v>602</v>
      </c>
      <c r="C1745" s="72">
        <v>4</v>
      </c>
      <c r="D1745" s="72">
        <v>65</v>
      </c>
      <c r="E1745" s="72">
        <v>45175691</v>
      </c>
      <c r="F1745" s="73">
        <v>1.013318E-2</v>
      </c>
      <c r="G1745" s="72" t="s">
        <v>191</v>
      </c>
      <c r="H1745" s="74">
        <v>2.2525909999999999E-9</v>
      </c>
      <c r="I1745" s="72" t="s">
        <v>311</v>
      </c>
      <c r="J1745" s="72" t="s">
        <v>1940</v>
      </c>
      <c r="K1745" s="72">
        <v>45182527</v>
      </c>
      <c r="L1745" s="73">
        <v>2.81E-2</v>
      </c>
      <c r="M1745" s="72" t="s">
        <v>188</v>
      </c>
      <c r="N1745" s="111">
        <v>4.0000000000000001E-10</v>
      </c>
      <c r="O1745" s="67" t="s">
        <v>604</v>
      </c>
      <c r="P1745" s="72" t="s">
        <v>11590</v>
      </c>
      <c r="Q1745" s="72">
        <v>25673412</v>
      </c>
      <c r="R1745" s="72" t="s">
        <v>2986</v>
      </c>
      <c r="S1745" s="80">
        <v>42047</v>
      </c>
      <c r="T1745" s="72" t="s">
        <v>1675</v>
      </c>
      <c r="U1745" s="79" t="s">
        <v>4283</v>
      </c>
    </row>
    <row r="1746" spans="1:21" ht="14" x14ac:dyDescent="0.2">
      <c r="A1746" s="72" t="s">
        <v>6452</v>
      </c>
      <c r="B1746" s="72" t="s">
        <v>602</v>
      </c>
      <c r="C1746" s="72">
        <v>4</v>
      </c>
      <c r="D1746" s="72">
        <v>65</v>
      </c>
      <c r="E1746" s="72">
        <v>45175691</v>
      </c>
      <c r="F1746" s="73">
        <v>1.013318E-2</v>
      </c>
      <c r="G1746" s="72" t="s">
        <v>191</v>
      </c>
      <c r="H1746" s="74">
        <v>2.2525909999999999E-9</v>
      </c>
      <c r="I1746" s="72" t="s">
        <v>311</v>
      </c>
      <c r="J1746" s="72" t="s">
        <v>603</v>
      </c>
      <c r="K1746" s="72">
        <v>45181334</v>
      </c>
      <c r="L1746" s="73" t="s">
        <v>6875</v>
      </c>
      <c r="M1746" s="72" t="s">
        <v>557</v>
      </c>
      <c r="N1746" s="111">
        <v>1.9999999999999999E-11</v>
      </c>
      <c r="O1746" s="67" t="s">
        <v>604</v>
      </c>
      <c r="P1746" s="72" t="s">
        <v>11590</v>
      </c>
      <c r="Q1746" s="72">
        <v>31453325</v>
      </c>
      <c r="R1746" s="72" t="s">
        <v>2044</v>
      </c>
      <c r="S1746" s="80">
        <v>43691</v>
      </c>
      <c r="T1746" s="72" t="s">
        <v>1944</v>
      </c>
      <c r="U1746" s="79" t="s">
        <v>2045</v>
      </c>
    </row>
    <row r="1747" spans="1:21" ht="14" x14ac:dyDescent="0.2">
      <c r="A1747" s="72" t="s">
        <v>6507</v>
      </c>
      <c r="B1747" s="72" t="s">
        <v>602</v>
      </c>
      <c r="C1747" s="72">
        <v>4</v>
      </c>
      <c r="D1747" s="72">
        <v>65</v>
      </c>
      <c r="E1747" s="72">
        <v>45175691</v>
      </c>
      <c r="F1747" s="73">
        <v>1.013318E-2</v>
      </c>
      <c r="G1747" s="72" t="s">
        <v>191</v>
      </c>
      <c r="H1747" s="74">
        <v>2.2525909999999999E-9</v>
      </c>
      <c r="I1747" s="72" t="s">
        <v>311</v>
      </c>
      <c r="J1747" s="72" t="s">
        <v>602</v>
      </c>
      <c r="K1747" s="72">
        <v>45175691</v>
      </c>
      <c r="L1747" s="73">
        <v>1.47E-2</v>
      </c>
      <c r="M1747" s="72" t="s">
        <v>203</v>
      </c>
      <c r="N1747" s="111">
        <v>8.0000000000000006E-18</v>
      </c>
      <c r="O1747" s="67" t="s">
        <v>6875</v>
      </c>
      <c r="P1747" s="72" t="s">
        <v>11590</v>
      </c>
      <c r="Q1747" s="72">
        <v>30239722</v>
      </c>
      <c r="R1747" s="72" t="s">
        <v>1986</v>
      </c>
      <c r="S1747" s="80">
        <v>43357</v>
      </c>
      <c r="T1747" s="72" t="s">
        <v>591</v>
      </c>
      <c r="U1747" s="79" t="s">
        <v>1987</v>
      </c>
    </row>
    <row r="1748" spans="1:21" ht="14" x14ac:dyDescent="0.2">
      <c r="A1748" s="72" t="s">
        <v>6507</v>
      </c>
      <c r="B1748" s="72" t="s">
        <v>602</v>
      </c>
      <c r="C1748" s="72">
        <v>4</v>
      </c>
      <c r="D1748" s="72">
        <v>65</v>
      </c>
      <c r="E1748" s="72">
        <v>45175691</v>
      </c>
      <c r="F1748" s="73">
        <v>1.013318E-2</v>
      </c>
      <c r="G1748" s="72" t="s">
        <v>191</v>
      </c>
      <c r="H1748" s="74">
        <v>2.2525909999999999E-9</v>
      </c>
      <c r="I1748" s="72" t="s">
        <v>311</v>
      </c>
      <c r="J1748" s="72" t="s">
        <v>602</v>
      </c>
      <c r="K1748" s="72">
        <v>45175691</v>
      </c>
      <c r="L1748" s="73">
        <v>1.47E-2</v>
      </c>
      <c r="M1748" s="72" t="s">
        <v>203</v>
      </c>
      <c r="N1748" s="111">
        <v>8.0000000000000006E-18</v>
      </c>
      <c r="O1748" s="67" t="s">
        <v>10264</v>
      </c>
      <c r="P1748" s="72" t="s">
        <v>11590</v>
      </c>
      <c r="Q1748" s="72">
        <v>30239722</v>
      </c>
      <c r="R1748" s="72" t="s">
        <v>1986</v>
      </c>
      <c r="S1748" s="80">
        <v>43357</v>
      </c>
      <c r="T1748" s="72" t="s">
        <v>591</v>
      </c>
      <c r="U1748" s="79" t="s">
        <v>1987</v>
      </c>
    </row>
    <row r="1749" spans="1:21" ht="14" x14ac:dyDescent="0.2">
      <c r="A1749" s="72" t="s">
        <v>1972</v>
      </c>
      <c r="B1749" s="72" t="s">
        <v>9903</v>
      </c>
      <c r="C1749" s="72">
        <v>4</v>
      </c>
      <c r="D1749" s="72">
        <v>65</v>
      </c>
      <c r="E1749" s="72">
        <v>45178081</v>
      </c>
      <c r="F1749" s="73">
        <v>1.7514660000000001E-2</v>
      </c>
      <c r="G1749" s="72" t="s">
        <v>188</v>
      </c>
      <c r="H1749" s="74">
        <v>1.7852679999999998E-8</v>
      </c>
      <c r="I1749" s="72" t="s">
        <v>311</v>
      </c>
      <c r="J1749" s="72" t="s">
        <v>9903</v>
      </c>
      <c r="K1749" s="72">
        <v>45178081</v>
      </c>
      <c r="L1749" s="76" t="s">
        <v>6875</v>
      </c>
      <c r="M1749" s="72" t="s">
        <v>557</v>
      </c>
      <c r="N1749" s="111">
        <v>2.0000000000000001E-13</v>
      </c>
      <c r="O1749" s="67" t="s">
        <v>10264</v>
      </c>
      <c r="P1749" s="72" t="s">
        <v>11590</v>
      </c>
      <c r="Q1749" s="72">
        <v>31669095</v>
      </c>
      <c r="R1749" s="72" t="s">
        <v>1516</v>
      </c>
      <c r="S1749" s="80">
        <v>43762</v>
      </c>
      <c r="T1749" s="72" t="s">
        <v>1289</v>
      </c>
      <c r="U1749" s="79" t="s">
        <v>1540</v>
      </c>
    </row>
    <row r="1750" spans="1:21" ht="14" x14ac:dyDescent="0.2">
      <c r="A1750" s="72" t="s">
        <v>3837</v>
      </c>
      <c r="B1750" s="72" t="s">
        <v>9903</v>
      </c>
      <c r="C1750" s="72">
        <v>4</v>
      </c>
      <c r="D1750" s="72">
        <v>65</v>
      </c>
      <c r="E1750" s="72">
        <v>45178081</v>
      </c>
      <c r="F1750" s="73">
        <v>1.7514660000000001E-2</v>
      </c>
      <c r="G1750" s="72" t="s">
        <v>188</v>
      </c>
      <c r="H1750" s="74">
        <v>1.7852679999999998E-8</v>
      </c>
      <c r="I1750" s="72" t="s">
        <v>311</v>
      </c>
      <c r="J1750" s="72" t="s">
        <v>9903</v>
      </c>
      <c r="K1750" s="72">
        <v>45178081</v>
      </c>
      <c r="L1750" s="76">
        <v>1.14E-2</v>
      </c>
      <c r="M1750" s="72" t="s">
        <v>188</v>
      </c>
      <c r="N1750" s="111">
        <v>2.9999999999999997E-8</v>
      </c>
      <c r="O1750" s="67" t="s">
        <v>604</v>
      </c>
      <c r="P1750" s="72" t="s">
        <v>11590</v>
      </c>
      <c r="Q1750" s="72">
        <v>30643258</v>
      </c>
      <c r="R1750" s="72" t="s">
        <v>660</v>
      </c>
      <c r="S1750" s="80">
        <v>43479</v>
      </c>
      <c r="T1750" s="72" t="s">
        <v>572</v>
      </c>
      <c r="U1750" s="79" t="s">
        <v>661</v>
      </c>
    </row>
    <row r="1751" spans="1:21" ht="14" x14ac:dyDescent="0.2">
      <c r="A1751" s="67" t="s">
        <v>3393</v>
      </c>
      <c r="B1751" s="67" t="s">
        <v>3441</v>
      </c>
      <c r="C1751" s="67">
        <v>4</v>
      </c>
      <c r="D1751" s="67">
        <v>66</v>
      </c>
      <c r="E1751" s="67">
        <v>46147930</v>
      </c>
      <c r="F1751" s="68">
        <v>1.181105E-2</v>
      </c>
      <c r="G1751" s="67" t="s">
        <v>203</v>
      </c>
      <c r="H1751" s="111">
        <v>4.4077720000000003E-8</v>
      </c>
      <c r="I1751" s="67" t="s">
        <v>3442</v>
      </c>
      <c r="J1751" s="67" t="s">
        <v>3434</v>
      </c>
      <c r="K1751" s="67">
        <v>46329886</v>
      </c>
      <c r="L1751" s="68">
        <v>7.0000000000000001E-3</v>
      </c>
      <c r="M1751" s="67" t="s">
        <v>191</v>
      </c>
      <c r="N1751" s="111">
        <v>6.9999999999999996E-10</v>
      </c>
      <c r="O1751" s="67" t="s">
        <v>768</v>
      </c>
      <c r="P1751" s="67" t="s">
        <v>11589</v>
      </c>
      <c r="Q1751" s="67">
        <v>34446935</v>
      </c>
      <c r="R1751" s="67" t="s">
        <v>660</v>
      </c>
      <c r="S1751" s="69">
        <v>44434</v>
      </c>
      <c r="T1751" s="67" t="s">
        <v>1233</v>
      </c>
      <c r="U1751" s="70" t="s">
        <v>3396</v>
      </c>
    </row>
    <row r="1752" spans="1:21" ht="14" x14ac:dyDescent="0.2">
      <c r="A1752" s="67" t="s">
        <v>3393</v>
      </c>
      <c r="B1752" s="67" t="s">
        <v>3443</v>
      </c>
      <c r="C1752" s="67">
        <v>4</v>
      </c>
      <c r="D1752" s="67">
        <v>66</v>
      </c>
      <c r="E1752" s="67">
        <v>46188778</v>
      </c>
      <c r="F1752" s="68">
        <v>1.144944E-2</v>
      </c>
      <c r="G1752" s="67" t="s">
        <v>191</v>
      </c>
      <c r="H1752" s="111">
        <v>9.1131100000000001E-12</v>
      </c>
      <c r="I1752" s="67" t="s">
        <v>3444</v>
      </c>
      <c r="J1752" s="67" t="s">
        <v>3434</v>
      </c>
      <c r="K1752" s="67">
        <v>46329886</v>
      </c>
      <c r="L1752" s="68">
        <v>7.0000000000000001E-3</v>
      </c>
      <c r="M1752" s="67" t="s">
        <v>191</v>
      </c>
      <c r="N1752" s="111">
        <v>6.9999999999999996E-10</v>
      </c>
      <c r="O1752" s="67" t="s">
        <v>768</v>
      </c>
      <c r="P1752" s="67" t="s">
        <v>11589</v>
      </c>
      <c r="Q1752" s="67">
        <v>34446935</v>
      </c>
      <c r="R1752" s="67" t="s">
        <v>660</v>
      </c>
      <c r="S1752" s="69">
        <v>44434</v>
      </c>
      <c r="T1752" s="67" t="s">
        <v>1233</v>
      </c>
      <c r="U1752" s="70" t="s">
        <v>3396</v>
      </c>
    </row>
    <row r="1753" spans="1:21" ht="14" x14ac:dyDescent="0.2">
      <c r="A1753" s="67" t="s">
        <v>3393</v>
      </c>
      <c r="B1753" s="67" t="s">
        <v>9904</v>
      </c>
      <c r="C1753" s="67">
        <v>4</v>
      </c>
      <c r="D1753" s="67">
        <v>66</v>
      </c>
      <c r="E1753" s="67">
        <v>46190017</v>
      </c>
      <c r="F1753" s="68">
        <v>1.1689949999999999E-2</v>
      </c>
      <c r="G1753" s="67" t="s">
        <v>203</v>
      </c>
      <c r="H1753" s="111">
        <v>2.0194079999999999E-9</v>
      </c>
      <c r="I1753" s="67" t="s">
        <v>3444</v>
      </c>
      <c r="J1753" s="67" t="s">
        <v>3434</v>
      </c>
      <c r="K1753" s="67">
        <v>46329886</v>
      </c>
      <c r="L1753" s="68">
        <v>7.0000000000000001E-3</v>
      </c>
      <c r="M1753" s="67" t="s">
        <v>191</v>
      </c>
      <c r="N1753" s="111">
        <v>6.9999999999999996E-10</v>
      </c>
      <c r="O1753" s="67" t="s">
        <v>768</v>
      </c>
      <c r="P1753" s="67" t="s">
        <v>11589</v>
      </c>
      <c r="Q1753" s="67">
        <v>34446935</v>
      </c>
      <c r="R1753" s="67" t="s">
        <v>660</v>
      </c>
      <c r="S1753" s="69">
        <v>44434</v>
      </c>
      <c r="T1753" s="67" t="s">
        <v>1233</v>
      </c>
      <c r="U1753" s="70" t="s">
        <v>3396</v>
      </c>
    </row>
    <row r="1754" spans="1:21" ht="14" x14ac:dyDescent="0.2">
      <c r="A1754" s="67" t="s">
        <v>3393</v>
      </c>
      <c r="B1754" s="67" t="s">
        <v>9905</v>
      </c>
      <c r="C1754" s="67">
        <v>4</v>
      </c>
      <c r="D1754" s="67">
        <v>66</v>
      </c>
      <c r="E1754" s="67">
        <v>46238737</v>
      </c>
      <c r="F1754" s="68">
        <v>-1.0249940000000001E-2</v>
      </c>
      <c r="G1754" s="67" t="s">
        <v>196</v>
      </c>
      <c r="H1754" s="111">
        <v>3.564162E-8</v>
      </c>
      <c r="I1754" s="67" t="s">
        <v>3444</v>
      </c>
      <c r="J1754" s="67" t="s">
        <v>3434</v>
      </c>
      <c r="K1754" s="67">
        <v>46329886</v>
      </c>
      <c r="L1754" s="68">
        <v>7.0000000000000001E-3</v>
      </c>
      <c r="M1754" s="67" t="s">
        <v>191</v>
      </c>
      <c r="N1754" s="111">
        <v>6.9999999999999996E-10</v>
      </c>
      <c r="O1754" s="67" t="s">
        <v>768</v>
      </c>
      <c r="P1754" s="67" t="s">
        <v>11589</v>
      </c>
      <c r="Q1754" s="67">
        <v>34446935</v>
      </c>
      <c r="R1754" s="67" t="s">
        <v>660</v>
      </c>
      <c r="S1754" s="69">
        <v>44434</v>
      </c>
      <c r="T1754" s="67" t="s">
        <v>1233</v>
      </c>
      <c r="U1754" s="70" t="s">
        <v>3396</v>
      </c>
    </row>
    <row r="1755" spans="1:21" ht="14" x14ac:dyDescent="0.2">
      <c r="A1755" s="67" t="s">
        <v>3393</v>
      </c>
      <c r="B1755" s="67" t="s">
        <v>3433</v>
      </c>
      <c r="C1755" s="67">
        <v>4</v>
      </c>
      <c r="D1755" s="67">
        <v>66</v>
      </c>
      <c r="E1755" s="67">
        <v>46250605</v>
      </c>
      <c r="F1755" s="68">
        <v>1.2772469999999999E-2</v>
      </c>
      <c r="G1755" s="67" t="s">
        <v>191</v>
      </c>
      <c r="H1755" s="111">
        <v>3.2554599999999999E-11</v>
      </c>
      <c r="I1755" s="67" t="s">
        <v>768</v>
      </c>
      <c r="J1755" s="67" t="s">
        <v>3434</v>
      </c>
      <c r="K1755" s="67">
        <v>46329886</v>
      </c>
      <c r="L1755" s="68">
        <v>7.0000000000000001E-3</v>
      </c>
      <c r="M1755" s="67" t="s">
        <v>191</v>
      </c>
      <c r="N1755" s="111">
        <v>6.9999999999999996E-10</v>
      </c>
      <c r="O1755" s="67" t="s">
        <v>768</v>
      </c>
      <c r="P1755" s="67" t="s">
        <v>11589</v>
      </c>
      <c r="Q1755" s="67">
        <v>34446935</v>
      </c>
      <c r="R1755" s="67" t="s">
        <v>660</v>
      </c>
      <c r="S1755" s="69">
        <v>44434</v>
      </c>
      <c r="T1755" s="67" t="s">
        <v>1233</v>
      </c>
      <c r="U1755" s="70" t="s">
        <v>3396</v>
      </c>
    </row>
    <row r="1756" spans="1:21" ht="14" x14ac:dyDescent="0.2">
      <c r="A1756" s="72" t="s">
        <v>658</v>
      </c>
      <c r="B1756" s="72" t="s">
        <v>767</v>
      </c>
      <c r="C1756" s="72">
        <v>4</v>
      </c>
      <c r="D1756" s="72">
        <v>66</v>
      </c>
      <c r="E1756" s="72">
        <v>46284923</v>
      </c>
      <c r="F1756" s="73">
        <v>-1.5820710000000002E-2</v>
      </c>
      <c r="G1756" s="72" t="s">
        <v>203</v>
      </c>
      <c r="H1756" s="74">
        <v>9.9701619999999997E-21</v>
      </c>
      <c r="I1756" s="72" t="s">
        <v>768</v>
      </c>
      <c r="J1756" s="72" t="s">
        <v>769</v>
      </c>
      <c r="K1756" s="72">
        <v>46193279</v>
      </c>
      <c r="L1756" s="73">
        <v>1.5756038999999999E-2</v>
      </c>
      <c r="M1756" s="72" t="s">
        <v>188</v>
      </c>
      <c r="N1756" s="111">
        <v>1.0000000000000001E-15</v>
      </c>
      <c r="O1756" s="67" t="s">
        <v>768</v>
      </c>
      <c r="P1756" s="72" t="s">
        <v>11590</v>
      </c>
      <c r="Q1756" s="72">
        <v>30643258</v>
      </c>
      <c r="R1756" s="72" t="s">
        <v>660</v>
      </c>
      <c r="S1756" s="80">
        <v>43479</v>
      </c>
      <c r="T1756" s="72" t="s">
        <v>572</v>
      </c>
      <c r="U1756" s="79" t="s">
        <v>661</v>
      </c>
    </row>
    <row r="1757" spans="1:21" ht="14" x14ac:dyDescent="0.2">
      <c r="A1757" s="72" t="s">
        <v>3313</v>
      </c>
      <c r="B1757" s="72" t="s">
        <v>767</v>
      </c>
      <c r="C1757" s="72">
        <v>4</v>
      </c>
      <c r="D1757" s="72">
        <v>66</v>
      </c>
      <c r="E1757" s="72">
        <v>46284923</v>
      </c>
      <c r="F1757" s="73">
        <v>-1.5820710000000002E-2</v>
      </c>
      <c r="G1757" s="72" t="s">
        <v>203</v>
      </c>
      <c r="H1757" s="74">
        <v>9.9701619999999997E-21</v>
      </c>
      <c r="I1757" s="72" t="s">
        <v>768</v>
      </c>
      <c r="J1757" s="72" t="s">
        <v>3314</v>
      </c>
      <c r="K1757" s="72">
        <v>46240287</v>
      </c>
      <c r="L1757" s="73">
        <v>1.1000000000000001</v>
      </c>
      <c r="M1757" s="72" t="s">
        <v>196</v>
      </c>
      <c r="N1757" s="111">
        <v>1.9999999999999999E-7</v>
      </c>
      <c r="O1757" s="67" t="s">
        <v>768</v>
      </c>
      <c r="P1757" s="72" t="s">
        <v>11590</v>
      </c>
      <c r="Q1757" s="72">
        <v>25087078</v>
      </c>
      <c r="R1757" s="72" t="s">
        <v>3315</v>
      </c>
      <c r="S1757" s="80">
        <v>41850</v>
      </c>
      <c r="T1757" s="72" t="s">
        <v>3316</v>
      </c>
      <c r="U1757" s="79" t="s">
        <v>3317</v>
      </c>
    </row>
    <row r="1758" spans="1:21" ht="14" x14ac:dyDescent="0.2">
      <c r="A1758" s="67" t="s">
        <v>3393</v>
      </c>
      <c r="B1758" s="67" t="s">
        <v>767</v>
      </c>
      <c r="C1758" s="67">
        <v>4</v>
      </c>
      <c r="D1758" s="67">
        <v>66</v>
      </c>
      <c r="E1758" s="67">
        <v>46284923</v>
      </c>
      <c r="F1758" s="68">
        <v>-1.5820710000000002E-2</v>
      </c>
      <c r="G1758" s="67" t="s">
        <v>203</v>
      </c>
      <c r="H1758" s="111">
        <v>9.9701619999999997E-21</v>
      </c>
      <c r="I1758" s="67" t="s">
        <v>768</v>
      </c>
      <c r="J1758" s="67" t="s">
        <v>3434</v>
      </c>
      <c r="K1758" s="67">
        <v>46329886</v>
      </c>
      <c r="L1758" s="68">
        <v>7.0000000000000001E-3</v>
      </c>
      <c r="M1758" s="67" t="s">
        <v>191</v>
      </c>
      <c r="N1758" s="111">
        <v>6.9999999999999996E-10</v>
      </c>
      <c r="O1758" s="67" t="s">
        <v>768</v>
      </c>
      <c r="P1758" s="67" t="s">
        <v>11589</v>
      </c>
      <c r="Q1758" s="67">
        <v>34446935</v>
      </c>
      <c r="R1758" s="67" t="s">
        <v>660</v>
      </c>
      <c r="S1758" s="69">
        <v>44434</v>
      </c>
      <c r="T1758" s="67" t="s">
        <v>1233</v>
      </c>
      <c r="U1758" s="70" t="s">
        <v>3396</v>
      </c>
    </row>
    <row r="1759" spans="1:21" ht="14" x14ac:dyDescent="0.2">
      <c r="A1759" s="72" t="s">
        <v>3837</v>
      </c>
      <c r="B1759" s="72" t="s">
        <v>767</v>
      </c>
      <c r="C1759" s="72">
        <v>4</v>
      </c>
      <c r="D1759" s="72">
        <v>66</v>
      </c>
      <c r="E1759" s="72">
        <v>46284923</v>
      </c>
      <c r="F1759" s="73">
        <v>-1.5820710000000002E-2</v>
      </c>
      <c r="G1759" s="72" t="s">
        <v>203</v>
      </c>
      <c r="H1759" s="74">
        <v>9.9701619999999997E-21</v>
      </c>
      <c r="I1759" s="72" t="s">
        <v>768</v>
      </c>
      <c r="J1759" s="72" t="s">
        <v>3877</v>
      </c>
      <c r="K1759" s="72">
        <v>46285950</v>
      </c>
      <c r="L1759" s="73">
        <v>1.04E-2</v>
      </c>
      <c r="M1759" s="72" t="s">
        <v>188</v>
      </c>
      <c r="N1759" s="111">
        <v>2.0000000000000001E-18</v>
      </c>
      <c r="O1759" s="67" t="s">
        <v>768</v>
      </c>
      <c r="P1759" s="72" t="s">
        <v>11589</v>
      </c>
      <c r="Q1759" s="72">
        <v>30643258</v>
      </c>
      <c r="R1759" s="72" t="s">
        <v>660</v>
      </c>
      <c r="S1759" s="80">
        <v>43479</v>
      </c>
      <c r="T1759" s="72" t="s">
        <v>572</v>
      </c>
      <c r="U1759" s="79" t="s">
        <v>661</v>
      </c>
    </row>
    <row r="1760" spans="1:21" ht="14" x14ac:dyDescent="0.2">
      <c r="A1760" s="67" t="s">
        <v>3393</v>
      </c>
      <c r="B1760" s="67" t="s">
        <v>9906</v>
      </c>
      <c r="C1760" s="67">
        <v>4</v>
      </c>
      <c r="D1760" s="67">
        <v>66</v>
      </c>
      <c r="E1760" s="67">
        <v>46289074</v>
      </c>
      <c r="F1760" s="68">
        <v>-1.3382720000000001E-2</v>
      </c>
      <c r="G1760" s="67" t="s">
        <v>191</v>
      </c>
      <c r="H1760" s="111">
        <v>1.7246579999999999E-9</v>
      </c>
      <c r="I1760" s="67" t="s">
        <v>768</v>
      </c>
      <c r="J1760" s="67" t="s">
        <v>3434</v>
      </c>
      <c r="K1760" s="67">
        <v>46329886</v>
      </c>
      <c r="L1760" s="68">
        <v>7.0000000000000001E-3</v>
      </c>
      <c r="M1760" s="67" t="s">
        <v>191</v>
      </c>
      <c r="N1760" s="111">
        <v>6.9999999999999996E-10</v>
      </c>
      <c r="O1760" s="67" t="s">
        <v>768</v>
      </c>
      <c r="P1760" s="67" t="s">
        <v>11589</v>
      </c>
      <c r="Q1760" s="67">
        <v>34446935</v>
      </c>
      <c r="R1760" s="67" t="s">
        <v>660</v>
      </c>
      <c r="S1760" s="69">
        <v>44434</v>
      </c>
      <c r="T1760" s="67" t="s">
        <v>1233</v>
      </c>
      <c r="U1760" s="70" t="s">
        <v>3396</v>
      </c>
    </row>
    <row r="1761" spans="1:21" ht="14" x14ac:dyDescent="0.2">
      <c r="A1761" s="72" t="s">
        <v>5345</v>
      </c>
      <c r="B1761" s="72" t="s">
        <v>9907</v>
      </c>
      <c r="C1761" s="72">
        <v>4</v>
      </c>
      <c r="D1761" s="72">
        <v>67</v>
      </c>
      <c r="E1761" s="72">
        <v>47003076</v>
      </c>
      <c r="F1761" s="73">
        <v>9.0504100000000001E-3</v>
      </c>
      <c r="G1761" s="72" t="s">
        <v>203</v>
      </c>
      <c r="H1761" s="74">
        <v>4.3084370000000003E-8</v>
      </c>
      <c r="I1761" s="72" t="s">
        <v>318</v>
      </c>
      <c r="J1761" s="72" t="s">
        <v>9907</v>
      </c>
      <c r="K1761" s="72">
        <v>47003076</v>
      </c>
      <c r="L1761" s="73">
        <v>1.117</v>
      </c>
      <c r="M1761" s="72" t="s">
        <v>196</v>
      </c>
      <c r="N1761" s="111">
        <v>1.9999999999999999E-7</v>
      </c>
      <c r="O1761" s="67" t="s">
        <v>10277</v>
      </c>
      <c r="P1761" s="72" t="s">
        <v>11589</v>
      </c>
      <c r="Q1761" s="72">
        <v>30343302</v>
      </c>
      <c r="R1761" s="72" t="s">
        <v>10278</v>
      </c>
      <c r="S1761" s="80">
        <v>43392</v>
      </c>
      <c r="T1761" s="72" t="s">
        <v>10279</v>
      </c>
      <c r="U1761" s="79" t="s">
        <v>10280</v>
      </c>
    </row>
    <row r="1762" spans="1:21" ht="14" x14ac:dyDescent="0.2">
      <c r="A1762" s="72" t="s">
        <v>658</v>
      </c>
      <c r="B1762" s="72" t="s">
        <v>760</v>
      </c>
      <c r="C1762" s="72">
        <v>4</v>
      </c>
      <c r="D1762" s="72">
        <v>67</v>
      </c>
      <c r="E1762" s="72">
        <v>47039315</v>
      </c>
      <c r="F1762" s="73">
        <v>-1.394813E-2</v>
      </c>
      <c r="G1762" s="72" t="s">
        <v>188</v>
      </c>
      <c r="H1762" s="74">
        <v>3.460034E-15</v>
      </c>
      <c r="I1762" s="72" t="s">
        <v>318</v>
      </c>
      <c r="J1762" s="72" t="s">
        <v>760</v>
      </c>
      <c r="K1762" s="72">
        <v>47039315</v>
      </c>
      <c r="L1762" s="73">
        <v>1.4133557E-2</v>
      </c>
      <c r="M1762" s="72" t="s">
        <v>188</v>
      </c>
      <c r="N1762" s="111">
        <v>7.0000000000000001E-12</v>
      </c>
      <c r="O1762" s="67" t="s">
        <v>318</v>
      </c>
      <c r="P1762" s="72" t="s">
        <v>11589</v>
      </c>
      <c r="Q1762" s="72">
        <v>30643258</v>
      </c>
      <c r="R1762" s="72" t="s">
        <v>660</v>
      </c>
      <c r="S1762" s="80">
        <v>43479</v>
      </c>
      <c r="T1762" s="72" t="s">
        <v>572</v>
      </c>
      <c r="U1762" s="79" t="s">
        <v>661</v>
      </c>
    </row>
    <row r="1763" spans="1:21" ht="14" x14ac:dyDescent="0.2">
      <c r="A1763" s="72" t="s">
        <v>3837</v>
      </c>
      <c r="B1763" s="72" t="s">
        <v>760</v>
      </c>
      <c r="C1763" s="72">
        <v>4</v>
      </c>
      <c r="D1763" s="72">
        <v>67</v>
      </c>
      <c r="E1763" s="72">
        <v>47039315</v>
      </c>
      <c r="F1763" s="73">
        <v>-1.394813E-2</v>
      </c>
      <c r="G1763" s="72" t="s">
        <v>188</v>
      </c>
      <c r="H1763" s="74">
        <v>3.460034E-15</v>
      </c>
      <c r="I1763" s="72" t="s">
        <v>318</v>
      </c>
      <c r="J1763" s="72" t="s">
        <v>760</v>
      </c>
      <c r="K1763" s="72">
        <v>47039315</v>
      </c>
      <c r="L1763" s="73">
        <v>9.4999999999999998E-3</v>
      </c>
      <c r="M1763" s="72" t="s">
        <v>188</v>
      </c>
      <c r="N1763" s="111">
        <v>5.0000000000000002E-14</v>
      </c>
      <c r="O1763" s="67" t="s">
        <v>318</v>
      </c>
      <c r="P1763" s="72" t="s">
        <v>11589</v>
      </c>
      <c r="Q1763" s="72">
        <v>30643258</v>
      </c>
      <c r="R1763" s="72" t="s">
        <v>660</v>
      </c>
      <c r="S1763" s="80">
        <v>43479</v>
      </c>
      <c r="T1763" s="72" t="s">
        <v>572</v>
      </c>
      <c r="U1763" s="79" t="s">
        <v>661</v>
      </c>
    </row>
    <row r="1764" spans="1:21" ht="14" x14ac:dyDescent="0.2">
      <c r="A1764" s="72" t="s">
        <v>5780</v>
      </c>
      <c r="B1764" s="72" t="s">
        <v>9909</v>
      </c>
      <c r="C1764" s="72">
        <v>4</v>
      </c>
      <c r="D1764" s="72">
        <v>67</v>
      </c>
      <c r="E1764" s="72">
        <v>47048585</v>
      </c>
      <c r="F1764" s="73">
        <v>1.077881E-2</v>
      </c>
      <c r="G1764" s="72" t="s">
        <v>203</v>
      </c>
      <c r="H1764" s="74">
        <v>1.395062E-10</v>
      </c>
      <c r="I1764" s="72" t="s">
        <v>318</v>
      </c>
      <c r="J1764" s="72" t="s">
        <v>5787</v>
      </c>
      <c r="K1764" s="72">
        <v>47036985</v>
      </c>
      <c r="L1764" s="73">
        <v>1.0699999999999999E-2</v>
      </c>
      <c r="M1764" s="72" t="s">
        <v>203</v>
      </c>
      <c r="N1764" s="111">
        <v>4.0000000000000001E-8</v>
      </c>
      <c r="O1764" s="67" t="s">
        <v>550</v>
      </c>
      <c r="P1764" s="72" t="s">
        <v>11589</v>
      </c>
      <c r="Q1764" s="72">
        <v>30038396</v>
      </c>
      <c r="R1764" s="72" t="s">
        <v>2781</v>
      </c>
      <c r="S1764" s="80">
        <v>43304</v>
      </c>
      <c r="T1764" s="72" t="s">
        <v>572</v>
      </c>
      <c r="U1764" s="79" t="s">
        <v>2782</v>
      </c>
    </row>
    <row r="1765" spans="1:21" ht="14" x14ac:dyDescent="0.2">
      <c r="A1765" s="72" t="s">
        <v>5794</v>
      </c>
      <c r="B1765" s="72" t="s">
        <v>9909</v>
      </c>
      <c r="C1765" s="72">
        <v>4</v>
      </c>
      <c r="D1765" s="72">
        <v>67</v>
      </c>
      <c r="E1765" s="72">
        <v>47048585</v>
      </c>
      <c r="F1765" s="73">
        <v>1.077881E-2</v>
      </c>
      <c r="G1765" s="72" t="s">
        <v>203</v>
      </c>
      <c r="H1765" s="74">
        <v>1.395062E-10</v>
      </c>
      <c r="I1765" s="72" t="s">
        <v>318</v>
      </c>
      <c r="J1765" s="72" t="s">
        <v>5796</v>
      </c>
      <c r="K1765" s="72">
        <v>47039546</v>
      </c>
      <c r="L1765" s="73">
        <v>1.09E-2</v>
      </c>
      <c r="M1765" s="72" t="s">
        <v>203</v>
      </c>
      <c r="N1765" s="111">
        <v>1.0000000000000001E-9</v>
      </c>
      <c r="O1765" s="67" t="s">
        <v>550</v>
      </c>
      <c r="P1765" s="72" t="s">
        <v>11589</v>
      </c>
      <c r="Q1765" s="72">
        <v>30038396</v>
      </c>
      <c r="R1765" s="72" t="s">
        <v>2781</v>
      </c>
      <c r="S1765" s="80">
        <v>43304</v>
      </c>
      <c r="T1765" s="72" t="s">
        <v>572</v>
      </c>
      <c r="U1765" s="79" t="s">
        <v>2782</v>
      </c>
    </row>
    <row r="1766" spans="1:21" ht="14" x14ac:dyDescent="0.2">
      <c r="A1766" s="67" t="s">
        <v>3393</v>
      </c>
      <c r="B1766" s="67" t="s">
        <v>3438</v>
      </c>
      <c r="C1766" s="67">
        <v>4</v>
      </c>
      <c r="D1766" s="67">
        <v>68</v>
      </c>
      <c r="E1766" s="67">
        <v>57716004</v>
      </c>
      <c r="F1766" s="68">
        <v>-1.048994E-2</v>
      </c>
      <c r="G1766" s="67" t="s">
        <v>196</v>
      </c>
      <c r="H1766" s="111">
        <v>2.662647E-9</v>
      </c>
      <c r="I1766" s="67" t="s">
        <v>3439</v>
      </c>
      <c r="J1766" s="67" t="s">
        <v>3435</v>
      </c>
      <c r="K1766" s="67">
        <v>57823457</v>
      </c>
      <c r="L1766" s="68">
        <v>7.0000000000000001E-3</v>
      </c>
      <c r="M1766" s="67" t="s">
        <v>188</v>
      </c>
      <c r="N1766" s="111">
        <v>1E-10</v>
      </c>
      <c r="O1766" s="67" t="s">
        <v>766</v>
      </c>
      <c r="P1766" s="67" t="s">
        <v>11589</v>
      </c>
      <c r="Q1766" s="67">
        <v>34446935</v>
      </c>
      <c r="R1766" s="67" t="s">
        <v>660</v>
      </c>
      <c r="S1766" s="69">
        <v>44434</v>
      </c>
      <c r="T1766" s="67" t="s">
        <v>1233</v>
      </c>
      <c r="U1766" s="70" t="s">
        <v>3396</v>
      </c>
    </row>
    <row r="1767" spans="1:21" ht="14" x14ac:dyDescent="0.2">
      <c r="A1767" s="67" t="s">
        <v>3393</v>
      </c>
      <c r="B1767" s="67" t="s">
        <v>3436</v>
      </c>
      <c r="C1767" s="67">
        <v>4</v>
      </c>
      <c r="D1767" s="67">
        <v>68</v>
      </c>
      <c r="E1767" s="67">
        <v>57745515</v>
      </c>
      <c r="F1767" s="68">
        <v>1.0341629999999999E-2</v>
      </c>
      <c r="G1767" s="67" t="s">
        <v>203</v>
      </c>
      <c r="H1767" s="111">
        <v>7.2842489999999996E-10</v>
      </c>
      <c r="I1767" s="67" t="s">
        <v>766</v>
      </c>
      <c r="J1767" s="67" t="s">
        <v>3435</v>
      </c>
      <c r="K1767" s="67">
        <v>57823457</v>
      </c>
      <c r="L1767" s="68">
        <v>7.0000000000000001E-3</v>
      </c>
      <c r="M1767" s="67" t="s">
        <v>188</v>
      </c>
      <c r="N1767" s="111">
        <v>1E-10</v>
      </c>
      <c r="O1767" s="67" t="s">
        <v>766</v>
      </c>
      <c r="P1767" s="67" t="s">
        <v>11589</v>
      </c>
      <c r="Q1767" s="67">
        <v>34446935</v>
      </c>
      <c r="R1767" s="67" t="s">
        <v>660</v>
      </c>
      <c r="S1767" s="69">
        <v>44434</v>
      </c>
      <c r="T1767" s="67" t="s">
        <v>1233</v>
      </c>
      <c r="U1767" s="70" t="s">
        <v>3396</v>
      </c>
    </row>
    <row r="1768" spans="1:21" ht="14" x14ac:dyDescent="0.2">
      <c r="A1768" s="72" t="s">
        <v>4668</v>
      </c>
      <c r="B1768" s="72" t="s">
        <v>3436</v>
      </c>
      <c r="C1768" s="72">
        <v>4</v>
      </c>
      <c r="D1768" s="72">
        <v>68</v>
      </c>
      <c r="E1768" s="72">
        <v>57745515</v>
      </c>
      <c r="F1768" s="73">
        <v>1.0341629999999999E-2</v>
      </c>
      <c r="G1768" s="72" t="s">
        <v>203</v>
      </c>
      <c r="H1768" s="74">
        <v>7.2842489999999996E-10</v>
      </c>
      <c r="I1768" s="72" t="s">
        <v>766</v>
      </c>
      <c r="J1768" s="72" t="s">
        <v>4670</v>
      </c>
      <c r="K1768" s="72">
        <v>57761417</v>
      </c>
      <c r="L1768" s="73" t="s">
        <v>6875</v>
      </c>
      <c r="M1768" s="72" t="s">
        <v>557</v>
      </c>
      <c r="N1768" s="111">
        <v>8.0000000000000002E-8</v>
      </c>
      <c r="O1768" s="67" t="s">
        <v>6875</v>
      </c>
      <c r="P1768" s="72" t="s">
        <v>11590</v>
      </c>
      <c r="Q1768" s="72">
        <v>30595370</v>
      </c>
      <c r="R1768" s="72" t="s">
        <v>1104</v>
      </c>
      <c r="S1768" s="80">
        <v>43461</v>
      </c>
      <c r="T1768" s="72" t="s">
        <v>584</v>
      </c>
      <c r="U1768" s="79" t="s">
        <v>1105</v>
      </c>
    </row>
    <row r="1769" spans="1:21" ht="14" x14ac:dyDescent="0.2">
      <c r="A1769" s="72" t="s">
        <v>5108</v>
      </c>
      <c r="B1769" s="72" t="s">
        <v>3436</v>
      </c>
      <c r="C1769" s="72">
        <v>4</v>
      </c>
      <c r="D1769" s="72">
        <v>68</v>
      </c>
      <c r="E1769" s="72">
        <v>57745515</v>
      </c>
      <c r="F1769" s="73">
        <v>1.0341629999999999E-2</v>
      </c>
      <c r="G1769" s="72" t="s">
        <v>203</v>
      </c>
      <c r="H1769" s="74">
        <v>7.2842489999999996E-10</v>
      </c>
      <c r="I1769" s="72" t="s">
        <v>766</v>
      </c>
      <c r="J1769" s="72" t="s">
        <v>4670</v>
      </c>
      <c r="K1769" s="72">
        <v>57761417</v>
      </c>
      <c r="L1769" s="76">
        <v>1.5910119E-2</v>
      </c>
      <c r="M1769" s="72" t="s">
        <v>191</v>
      </c>
      <c r="N1769" s="111">
        <v>2E-12</v>
      </c>
      <c r="O1769" s="67" t="s">
        <v>6875</v>
      </c>
      <c r="P1769" s="72" t="s">
        <v>11590</v>
      </c>
      <c r="Q1769" s="72">
        <v>32888494</v>
      </c>
      <c r="R1769" s="72" t="s">
        <v>1736</v>
      </c>
      <c r="S1769" s="80">
        <v>44075</v>
      </c>
      <c r="T1769" s="72" t="s">
        <v>1324</v>
      </c>
      <c r="U1769" s="79" t="s">
        <v>1737</v>
      </c>
    </row>
    <row r="1770" spans="1:21" ht="14" x14ac:dyDescent="0.2">
      <c r="A1770" s="72" t="s">
        <v>5108</v>
      </c>
      <c r="B1770" s="72" t="s">
        <v>3436</v>
      </c>
      <c r="C1770" s="72">
        <v>4</v>
      </c>
      <c r="D1770" s="72">
        <v>68</v>
      </c>
      <c r="E1770" s="72">
        <v>57745515</v>
      </c>
      <c r="F1770" s="73">
        <v>1.0341629999999999E-2</v>
      </c>
      <c r="G1770" s="72" t="s">
        <v>203</v>
      </c>
      <c r="H1770" s="74">
        <v>7.2842489999999996E-10</v>
      </c>
      <c r="I1770" s="72" t="s">
        <v>766</v>
      </c>
      <c r="J1770" s="72" t="s">
        <v>4670</v>
      </c>
      <c r="K1770" s="72">
        <v>57761417</v>
      </c>
      <c r="L1770" s="76" t="s">
        <v>6875</v>
      </c>
      <c r="M1770" s="72" t="s">
        <v>191</v>
      </c>
      <c r="N1770" s="111">
        <v>3.9999999999999999E-12</v>
      </c>
      <c r="O1770" s="67" t="s">
        <v>10264</v>
      </c>
      <c r="P1770" s="72" t="s">
        <v>11590</v>
      </c>
      <c r="Q1770" s="72">
        <v>32888493</v>
      </c>
      <c r="R1770" s="72" t="s">
        <v>1739</v>
      </c>
      <c r="S1770" s="80">
        <v>44075</v>
      </c>
      <c r="T1770" s="72" t="s">
        <v>1324</v>
      </c>
      <c r="U1770" s="79" t="s">
        <v>1740</v>
      </c>
    </row>
    <row r="1771" spans="1:21" ht="14" x14ac:dyDescent="0.2">
      <c r="A1771" s="72" t="s">
        <v>5528</v>
      </c>
      <c r="B1771" s="72" t="s">
        <v>3436</v>
      </c>
      <c r="C1771" s="72">
        <v>4</v>
      </c>
      <c r="D1771" s="72">
        <v>68</v>
      </c>
      <c r="E1771" s="72">
        <v>57745515</v>
      </c>
      <c r="F1771" s="73">
        <v>1.0341629999999999E-2</v>
      </c>
      <c r="G1771" s="72" t="s">
        <v>203</v>
      </c>
      <c r="H1771" s="74">
        <v>7.2842489999999996E-10</v>
      </c>
      <c r="I1771" s="72" t="s">
        <v>766</v>
      </c>
      <c r="J1771" s="72" t="s">
        <v>4670</v>
      </c>
      <c r="K1771" s="72">
        <v>57761417</v>
      </c>
      <c r="L1771" s="73">
        <v>1.5828322999999998E-2</v>
      </c>
      <c r="M1771" s="72" t="s">
        <v>191</v>
      </c>
      <c r="N1771" s="111">
        <v>3.0000000000000001E-12</v>
      </c>
      <c r="O1771" s="67" t="s">
        <v>6875</v>
      </c>
      <c r="P1771" s="72" t="s">
        <v>11590</v>
      </c>
      <c r="Q1771" s="72">
        <v>32888494</v>
      </c>
      <c r="R1771" s="72" t="s">
        <v>1736</v>
      </c>
      <c r="S1771" s="80">
        <v>44075</v>
      </c>
      <c r="T1771" s="72" t="s">
        <v>1324</v>
      </c>
      <c r="U1771" s="79" t="s">
        <v>1737</v>
      </c>
    </row>
    <row r="1772" spans="1:21" ht="14" x14ac:dyDescent="0.2">
      <c r="A1772" s="72" t="s">
        <v>5528</v>
      </c>
      <c r="B1772" s="72" t="s">
        <v>3436</v>
      </c>
      <c r="C1772" s="72">
        <v>4</v>
      </c>
      <c r="D1772" s="72">
        <v>68</v>
      </c>
      <c r="E1772" s="72">
        <v>57745515</v>
      </c>
      <c r="F1772" s="73">
        <v>1.0341629999999999E-2</v>
      </c>
      <c r="G1772" s="72" t="s">
        <v>203</v>
      </c>
      <c r="H1772" s="74">
        <v>7.2842489999999996E-10</v>
      </c>
      <c r="I1772" s="72" t="s">
        <v>766</v>
      </c>
      <c r="J1772" s="72" t="s">
        <v>4670</v>
      </c>
      <c r="K1772" s="72">
        <v>57761417</v>
      </c>
      <c r="L1772" s="76" t="s">
        <v>6875</v>
      </c>
      <c r="M1772" s="72" t="s">
        <v>557</v>
      </c>
      <c r="N1772" s="111">
        <v>4.0000000000000001E-10</v>
      </c>
      <c r="O1772" s="67" t="s">
        <v>6875</v>
      </c>
      <c r="P1772" s="72" t="s">
        <v>11590</v>
      </c>
      <c r="Q1772" s="72">
        <v>30595370</v>
      </c>
      <c r="R1772" s="72" t="s">
        <v>1104</v>
      </c>
      <c r="S1772" s="80">
        <v>43461</v>
      </c>
      <c r="T1772" s="72" t="s">
        <v>584</v>
      </c>
      <c r="U1772" s="79" t="s">
        <v>1105</v>
      </c>
    </row>
    <row r="1773" spans="1:21" ht="14" x14ac:dyDescent="0.2">
      <c r="A1773" s="72" t="s">
        <v>5528</v>
      </c>
      <c r="B1773" s="72" t="s">
        <v>3436</v>
      </c>
      <c r="C1773" s="72">
        <v>4</v>
      </c>
      <c r="D1773" s="72">
        <v>68</v>
      </c>
      <c r="E1773" s="72">
        <v>57745515</v>
      </c>
      <c r="F1773" s="73">
        <v>1.0341629999999999E-2</v>
      </c>
      <c r="G1773" s="72" t="s">
        <v>203</v>
      </c>
      <c r="H1773" s="74">
        <v>7.2842489999999996E-10</v>
      </c>
      <c r="I1773" s="72" t="s">
        <v>766</v>
      </c>
      <c r="J1773" s="72" t="s">
        <v>4670</v>
      </c>
      <c r="K1773" s="72">
        <v>57761417</v>
      </c>
      <c r="L1773" s="76" t="s">
        <v>6875</v>
      </c>
      <c r="M1773" s="72" t="s">
        <v>203</v>
      </c>
      <c r="N1773" s="111">
        <v>4.0000000000000001E-13</v>
      </c>
      <c r="O1773" s="67" t="s">
        <v>10264</v>
      </c>
      <c r="P1773" s="72" t="s">
        <v>11590</v>
      </c>
      <c r="Q1773" s="72">
        <v>32888493</v>
      </c>
      <c r="R1773" s="72" t="s">
        <v>1739</v>
      </c>
      <c r="S1773" s="80">
        <v>44075</v>
      </c>
      <c r="T1773" s="72" t="s">
        <v>1324</v>
      </c>
      <c r="U1773" s="79" t="s">
        <v>1740</v>
      </c>
    </row>
    <row r="1774" spans="1:21" ht="14" x14ac:dyDescent="0.2">
      <c r="A1774" s="72" t="s">
        <v>5528</v>
      </c>
      <c r="B1774" s="72" t="s">
        <v>3436</v>
      </c>
      <c r="C1774" s="72">
        <v>4</v>
      </c>
      <c r="D1774" s="72">
        <v>68</v>
      </c>
      <c r="E1774" s="72">
        <v>57745515</v>
      </c>
      <c r="F1774" s="73">
        <v>1.0341629999999999E-2</v>
      </c>
      <c r="G1774" s="72" t="s">
        <v>203</v>
      </c>
      <c r="H1774" s="74">
        <v>7.2842489999999996E-10</v>
      </c>
      <c r="I1774" s="72" t="s">
        <v>766</v>
      </c>
      <c r="J1774" s="72" t="s">
        <v>4670</v>
      </c>
      <c r="K1774" s="72">
        <v>57761417</v>
      </c>
      <c r="L1774" s="76">
        <v>1.5147000000000001E-2</v>
      </c>
      <c r="M1774" s="72" t="s">
        <v>203</v>
      </c>
      <c r="N1774" s="111">
        <v>4.0000000000000003E-15</v>
      </c>
      <c r="O1774" s="67" t="s">
        <v>10264</v>
      </c>
      <c r="P1774" s="72" t="s">
        <v>11590</v>
      </c>
      <c r="Q1774" s="72">
        <v>32888493</v>
      </c>
      <c r="R1774" s="72" t="s">
        <v>1739</v>
      </c>
      <c r="S1774" s="80">
        <v>44075</v>
      </c>
      <c r="T1774" s="72" t="s">
        <v>1324</v>
      </c>
      <c r="U1774" s="79" t="s">
        <v>1740</v>
      </c>
    </row>
    <row r="1775" spans="1:21" ht="14" x14ac:dyDescent="0.2">
      <c r="A1775" s="72" t="s">
        <v>5822</v>
      </c>
      <c r="B1775" s="72" t="s">
        <v>3436</v>
      </c>
      <c r="C1775" s="72">
        <v>4</v>
      </c>
      <c r="D1775" s="72">
        <v>68</v>
      </c>
      <c r="E1775" s="72">
        <v>57745515</v>
      </c>
      <c r="F1775" s="73">
        <v>1.0341629999999999E-2</v>
      </c>
      <c r="G1775" s="72" t="s">
        <v>203</v>
      </c>
      <c r="H1775" s="74">
        <v>7.2842489999999996E-10</v>
      </c>
      <c r="I1775" s="72" t="s">
        <v>766</v>
      </c>
      <c r="J1775" s="72" t="s">
        <v>5834</v>
      </c>
      <c r="K1775" s="72">
        <v>57745481</v>
      </c>
      <c r="L1775" s="73">
        <v>1.2E-2</v>
      </c>
      <c r="M1775" s="72" t="s">
        <v>191</v>
      </c>
      <c r="N1775" s="111">
        <v>5.0000000000000003E-10</v>
      </c>
      <c r="O1775" s="67" t="s">
        <v>6875</v>
      </c>
      <c r="P1775" s="72" t="s">
        <v>11592</v>
      </c>
      <c r="Q1775" s="72">
        <v>32242144</v>
      </c>
      <c r="R1775" s="72" t="s">
        <v>5827</v>
      </c>
      <c r="S1775" s="80">
        <v>43923</v>
      </c>
      <c r="T1775" s="72" t="s">
        <v>538</v>
      </c>
      <c r="U1775" s="79" t="s">
        <v>5828</v>
      </c>
    </row>
    <row r="1776" spans="1:21" ht="14" x14ac:dyDescent="0.2">
      <c r="A1776" s="72" t="s">
        <v>658</v>
      </c>
      <c r="B1776" s="72" t="s">
        <v>765</v>
      </c>
      <c r="C1776" s="72">
        <v>4</v>
      </c>
      <c r="D1776" s="72">
        <v>68</v>
      </c>
      <c r="E1776" s="72">
        <v>57747798</v>
      </c>
      <c r="F1776" s="73">
        <v>1.223787E-2</v>
      </c>
      <c r="G1776" s="72" t="s">
        <v>191</v>
      </c>
      <c r="H1776" s="74">
        <v>6.5522659999999996E-12</v>
      </c>
      <c r="I1776" s="72" t="s">
        <v>766</v>
      </c>
      <c r="J1776" s="72" t="s">
        <v>765</v>
      </c>
      <c r="K1776" s="72">
        <v>57747798</v>
      </c>
      <c r="L1776" s="73">
        <v>1.3242540000000001E-2</v>
      </c>
      <c r="M1776" s="72" t="s">
        <v>203</v>
      </c>
      <c r="N1776" s="111">
        <v>1E-10</v>
      </c>
      <c r="O1776" s="67" t="s">
        <v>766</v>
      </c>
      <c r="P1776" s="72" t="s">
        <v>11590</v>
      </c>
      <c r="Q1776" s="72">
        <v>30643258</v>
      </c>
      <c r="R1776" s="72" t="s">
        <v>660</v>
      </c>
      <c r="S1776" s="80">
        <v>43479</v>
      </c>
      <c r="T1776" s="72" t="s">
        <v>572</v>
      </c>
      <c r="U1776" s="79" t="s">
        <v>661</v>
      </c>
    </row>
    <row r="1777" spans="1:21" ht="14" x14ac:dyDescent="0.2">
      <c r="A1777" s="67" t="s">
        <v>3393</v>
      </c>
      <c r="B1777" s="67" t="s">
        <v>765</v>
      </c>
      <c r="C1777" s="67">
        <v>4</v>
      </c>
      <c r="D1777" s="67">
        <v>68</v>
      </c>
      <c r="E1777" s="67">
        <v>57747798</v>
      </c>
      <c r="F1777" s="68">
        <v>1.223787E-2</v>
      </c>
      <c r="G1777" s="67" t="s">
        <v>191</v>
      </c>
      <c r="H1777" s="111">
        <v>6.5522659999999996E-12</v>
      </c>
      <c r="I1777" s="67" t="s">
        <v>766</v>
      </c>
      <c r="J1777" s="67" t="s">
        <v>3435</v>
      </c>
      <c r="K1777" s="67">
        <v>57823457</v>
      </c>
      <c r="L1777" s="68">
        <v>7.0000000000000001E-3</v>
      </c>
      <c r="M1777" s="67" t="s">
        <v>188</v>
      </c>
      <c r="N1777" s="111">
        <v>1E-10</v>
      </c>
      <c r="O1777" s="67" t="s">
        <v>766</v>
      </c>
      <c r="P1777" s="67" t="s">
        <v>11589</v>
      </c>
      <c r="Q1777" s="67">
        <v>34446935</v>
      </c>
      <c r="R1777" s="67" t="s">
        <v>660</v>
      </c>
      <c r="S1777" s="69">
        <v>44434</v>
      </c>
      <c r="T1777" s="67" t="s">
        <v>1233</v>
      </c>
      <c r="U1777" s="70" t="s">
        <v>3396</v>
      </c>
    </row>
    <row r="1778" spans="1:21" ht="14" x14ac:dyDescent="0.2">
      <c r="A1778" s="72" t="s">
        <v>3837</v>
      </c>
      <c r="B1778" s="72" t="s">
        <v>765</v>
      </c>
      <c r="C1778" s="72">
        <v>4</v>
      </c>
      <c r="D1778" s="72">
        <v>68</v>
      </c>
      <c r="E1778" s="72">
        <v>57747798</v>
      </c>
      <c r="F1778" s="73">
        <v>1.223787E-2</v>
      </c>
      <c r="G1778" s="72" t="s">
        <v>191</v>
      </c>
      <c r="H1778" s="74">
        <v>6.5522659999999996E-12</v>
      </c>
      <c r="I1778" s="72" t="s">
        <v>766</v>
      </c>
      <c r="J1778" s="72" t="s">
        <v>765</v>
      </c>
      <c r="K1778" s="72">
        <v>57747798</v>
      </c>
      <c r="L1778" s="73">
        <v>8.8000000000000005E-3</v>
      </c>
      <c r="M1778" s="72" t="s">
        <v>203</v>
      </c>
      <c r="N1778" s="111">
        <v>2E-12</v>
      </c>
      <c r="O1778" s="67" t="s">
        <v>766</v>
      </c>
      <c r="P1778" s="72" t="s">
        <v>11590</v>
      </c>
      <c r="Q1778" s="72">
        <v>30643258</v>
      </c>
      <c r="R1778" s="72" t="s">
        <v>660</v>
      </c>
      <c r="S1778" s="80">
        <v>43479</v>
      </c>
      <c r="T1778" s="72" t="s">
        <v>572</v>
      </c>
      <c r="U1778" s="79" t="s">
        <v>661</v>
      </c>
    </row>
    <row r="1779" spans="1:21" ht="14" x14ac:dyDescent="0.2">
      <c r="A1779" s="72" t="s">
        <v>4116</v>
      </c>
      <c r="B1779" s="72" t="s">
        <v>765</v>
      </c>
      <c r="C1779" s="72">
        <v>4</v>
      </c>
      <c r="D1779" s="72">
        <v>68</v>
      </c>
      <c r="E1779" s="72">
        <v>57747798</v>
      </c>
      <c r="F1779" s="73">
        <v>1.223787E-2</v>
      </c>
      <c r="G1779" s="72" t="s">
        <v>191</v>
      </c>
      <c r="H1779" s="74">
        <v>6.5522659999999996E-12</v>
      </c>
      <c r="I1779" s="72" t="s">
        <v>766</v>
      </c>
      <c r="J1779" s="72" t="s">
        <v>4130</v>
      </c>
      <c r="K1779" s="72">
        <v>57749363</v>
      </c>
      <c r="L1779" s="73">
        <v>1.8467600000000001E-2</v>
      </c>
      <c r="M1779" s="72" t="s">
        <v>196</v>
      </c>
      <c r="N1779" s="111">
        <v>2.0000000000000001E-22</v>
      </c>
      <c r="O1779" s="67" t="s">
        <v>766</v>
      </c>
      <c r="P1779" s="72" t="s">
        <v>11590</v>
      </c>
      <c r="Q1779" s="72">
        <v>30598549</v>
      </c>
      <c r="R1779" s="72" t="s">
        <v>4122</v>
      </c>
      <c r="S1779" s="80">
        <v>43465</v>
      </c>
      <c r="T1779" s="72" t="s">
        <v>572</v>
      </c>
      <c r="U1779" s="79" t="s">
        <v>4123</v>
      </c>
    </row>
    <row r="1780" spans="1:21" ht="14" x14ac:dyDescent="0.2">
      <c r="A1780" s="72" t="s">
        <v>4116</v>
      </c>
      <c r="B1780" s="72" t="s">
        <v>765</v>
      </c>
      <c r="C1780" s="72">
        <v>4</v>
      </c>
      <c r="D1780" s="72">
        <v>68</v>
      </c>
      <c r="E1780" s="72">
        <v>57747798</v>
      </c>
      <c r="F1780" s="73">
        <v>1.223787E-2</v>
      </c>
      <c r="G1780" s="72" t="s">
        <v>191</v>
      </c>
      <c r="H1780" s="74">
        <v>6.5522659999999996E-12</v>
      </c>
      <c r="I1780" s="72" t="s">
        <v>766</v>
      </c>
      <c r="J1780" s="72" t="s">
        <v>4130</v>
      </c>
      <c r="K1780" s="72">
        <v>57749363</v>
      </c>
      <c r="L1780" s="73" t="s">
        <v>6875</v>
      </c>
      <c r="M1780" s="72" t="s">
        <v>557</v>
      </c>
      <c r="N1780" s="111">
        <v>7.0000000000000004E-25</v>
      </c>
      <c r="O1780" s="67" t="s">
        <v>6875</v>
      </c>
      <c r="P1780" s="72" t="s">
        <v>11590</v>
      </c>
      <c r="Q1780" s="72">
        <v>30595370</v>
      </c>
      <c r="R1780" s="72" t="s">
        <v>1104</v>
      </c>
      <c r="S1780" s="80">
        <v>43461</v>
      </c>
      <c r="T1780" s="72" t="s">
        <v>584</v>
      </c>
      <c r="U1780" s="79" t="s">
        <v>1105</v>
      </c>
    </row>
    <row r="1781" spans="1:21" ht="14" x14ac:dyDescent="0.2">
      <c r="A1781" s="72" t="s">
        <v>5645</v>
      </c>
      <c r="B1781" s="72" t="s">
        <v>765</v>
      </c>
      <c r="C1781" s="72">
        <v>4</v>
      </c>
      <c r="D1781" s="72">
        <v>68</v>
      </c>
      <c r="E1781" s="72">
        <v>57747798</v>
      </c>
      <c r="F1781" s="73">
        <v>1.223787E-2</v>
      </c>
      <c r="G1781" s="72" t="s">
        <v>191</v>
      </c>
      <c r="H1781" s="74">
        <v>6.5522659999999996E-12</v>
      </c>
      <c r="I1781" s="72" t="s">
        <v>766</v>
      </c>
      <c r="J1781" s="72" t="s">
        <v>5652</v>
      </c>
      <c r="K1781" s="72">
        <v>57747306</v>
      </c>
      <c r="L1781" s="73">
        <v>1.5746057000000001E-2</v>
      </c>
      <c r="M1781" s="72" t="s">
        <v>203</v>
      </c>
      <c r="N1781" s="111">
        <v>1E-8</v>
      </c>
      <c r="O1781" s="67" t="s">
        <v>766</v>
      </c>
      <c r="P1781" s="72" t="s">
        <v>11592</v>
      </c>
      <c r="Q1781" s="72">
        <v>30643258</v>
      </c>
      <c r="R1781" s="72" t="s">
        <v>660</v>
      </c>
      <c r="S1781" s="80">
        <v>43479</v>
      </c>
      <c r="T1781" s="72" t="s">
        <v>572</v>
      </c>
      <c r="U1781" s="79" t="s">
        <v>661</v>
      </c>
    </row>
    <row r="1782" spans="1:21" ht="14" x14ac:dyDescent="0.2">
      <c r="A1782" s="72" t="s">
        <v>5978</v>
      </c>
      <c r="B1782" s="72" t="s">
        <v>765</v>
      </c>
      <c r="C1782" s="72">
        <v>4</v>
      </c>
      <c r="D1782" s="72">
        <v>68</v>
      </c>
      <c r="E1782" s="72">
        <v>57747798</v>
      </c>
      <c r="F1782" s="73">
        <v>1.223787E-2</v>
      </c>
      <c r="G1782" s="72" t="s">
        <v>191</v>
      </c>
      <c r="H1782" s="74">
        <v>6.5522659999999996E-12</v>
      </c>
      <c r="I1782" s="72" t="s">
        <v>766</v>
      </c>
      <c r="J1782" s="72" t="s">
        <v>5987</v>
      </c>
      <c r="K1782" s="72">
        <v>57749347</v>
      </c>
      <c r="L1782" s="73">
        <v>1.0307153</v>
      </c>
      <c r="M1782" s="72" t="s">
        <v>203</v>
      </c>
      <c r="N1782" s="111">
        <v>5.0000000000000001E-9</v>
      </c>
      <c r="O1782" s="67" t="s">
        <v>10264</v>
      </c>
      <c r="P1782" s="72" t="s">
        <v>11590</v>
      </c>
      <c r="Q1782" s="72">
        <v>32231276</v>
      </c>
      <c r="R1782" s="72" t="s">
        <v>4213</v>
      </c>
      <c r="S1782" s="80">
        <v>43920</v>
      </c>
      <c r="T1782" s="72" t="s">
        <v>572</v>
      </c>
      <c r="U1782" s="79" t="s">
        <v>4214</v>
      </c>
    </row>
    <row r="1783" spans="1:21" ht="14" x14ac:dyDescent="0.2">
      <c r="A1783" s="67" t="s">
        <v>3393</v>
      </c>
      <c r="B1783" s="67" t="s">
        <v>3437</v>
      </c>
      <c r="C1783" s="67">
        <v>4</v>
      </c>
      <c r="D1783" s="67">
        <v>68</v>
      </c>
      <c r="E1783" s="67">
        <v>57765546</v>
      </c>
      <c r="F1783" s="68">
        <v>9.9694910000000005E-3</v>
      </c>
      <c r="G1783" s="67" t="s">
        <v>203</v>
      </c>
      <c r="H1783" s="111">
        <v>2.673368E-9</v>
      </c>
      <c r="I1783" s="67" t="s">
        <v>766</v>
      </c>
      <c r="J1783" s="67" t="s">
        <v>3435</v>
      </c>
      <c r="K1783" s="67">
        <v>57823457</v>
      </c>
      <c r="L1783" s="68">
        <v>7.0000000000000001E-3</v>
      </c>
      <c r="M1783" s="67" t="s">
        <v>188</v>
      </c>
      <c r="N1783" s="111">
        <v>1E-10</v>
      </c>
      <c r="O1783" s="67" t="s">
        <v>766</v>
      </c>
      <c r="P1783" s="67" t="s">
        <v>11589</v>
      </c>
      <c r="Q1783" s="67">
        <v>34446935</v>
      </c>
      <c r="R1783" s="67" t="s">
        <v>660</v>
      </c>
      <c r="S1783" s="69">
        <v>44434</v>
      </c>
      <c r="T1783" s="67" t="s">
        <v>1233</v>
      </c>
      <c r="U1783" s="70" t="s">
        <v>3396</v>
      </c>
    </row>
    <row r="1784" spans="1:21" ht="14" x14ac:dyDescent="0.2">
      <c r="A1784" s="72" t="s">
        <v>2375</v>
      </c>
      <c r="B1784" s="72" t="s">
        <v>2382</v>
      </c>
      <c r="C1784" s="72">
        <v>4</v>
      </c>
      <c r="D1784" s="72">
        <v>68</v>
      </c>
      <c r="E1784" s="72">
        <v>57775064</v>
      </c>
      <c r="F1784" s="73">
        <v>1.064061E-2</v>
      </c>
      <c r="G1784" s="72" t="s">
        <v>203</v>
      </c>
      <c r="H1784" s="74">
        <v>1.5102509999999999E-9</v>
      </c>
      <c r="I1784" s="72" t="s">
        <v>766</v>
      </c>
      <c r="J1784" s="72" t="s">
        <v>2383</v>
      </c>
      <c r="K1784" s="72">
        <v>57825593</v>
      </c>
      <c r="L1784" s="73" t="s">
        <v>6875</v>
      </c>
      <c r="M1784" s="72" t="s">
        <v>557</v>
      </c>
      <c r="N1784" s="111">
        <v>4.9999999999999998E-8</v>
      </c>
      <c r="O1784" s="67" t="s">
        <v>10264</v>
      </c>
      <c r="P1784" s="72" t="s">
        <v>11589</v>
      </c>
      <c r="Q1784" s="72">
        <v>31676860</v>
      </c>
      <c r="R1784" s="72" t="s">
        <v>2377</v>
      </c>
      <c r="S1784" s="80">
        <v>43770</v>
      </c>
      <c r="T1784" s="72" t="s">
        <v>572</v>
      </c>
      <c r="U1784" s="79" t="s">
        <v>2378</v>
      </c>
    </row>
    <row r="1785" spans="1:21" ht="14" x14ac:dyDescent="0.2">
      <c r="A1785" s="67" t="s">
        <v>3393</v>
      </c>
      <c r="B1785" s="67" t="s">
        <v>2382</v>
      </c>
      <c r="C1785" s="67">
        <v>4</v>
      </c>
      <c r="D1785" s="67">
        <v>68</v>
      </c>
      <c r="E1785" s="67">
        <v>57775064</v>
      </c>
      <c r="F1785" s="68">
        <v>1.064061E-2</v>
      </c>
      <c r="G1785" s="67" t="s">
        <v>203</v>
      </c>
      <c r="H1785" s="111">
        <v>1.5102509999999999E-9</v>
      </c>
      <c r="I1785" s="67" t="s">
        <v>766</v>
      </c>
      <c r="J1785" s="67" t="s">
        <v>3435</v>
      </c>
      <c r="K1785" s="67">
        <v>57823457</v>
      </c>
      <c r="L1785" s="68">
        <v>7.0000000000000001E-3</v>
      </c>
      <c r="M1785" s="67" t="s">
        <v>188</v>
      </c>
      <c r="N1785" s="111">
        <v>1E-10</v>
      </c>
      <c r="O1785" s="67" t="s">
        <v>766</v>
      </c>
      <c r="P1785" s="67" t="s">
        <v>11589</v>
      </c>
      <c r="Q1785" s="67">
        <v>34446935</v>
      </c>
      <c r="R1785" s="67" t="s">
        <v>660</v>
      </c>
      <c r="S1785" s="69">
        <v>44434</v>
      </c>
      <c r="T1785" s="67" t="s">
        <v>1233</v>
      </c>
      <c r="U1785" s="70" t="s">
        <v>3396</v>
      </c>
    </row>
    <row r="1786" spans="1:21" ht="14" x14ac:dyDescent="0.2">
      <c r="A1786" s="72" t="s">
        <v>5590</v>
      </c>
      <c r="B1786" s="72" t="s">
        <v>2382</v>
      </c>
      <c r="C1786" s="72">
        <v>4</v>
      </c>
      <c r="D1786" s="72">
        <v>68</v>
      </c>
      <c r="E1786" s="72">
        <v>57775064</v>
      </c>
      <c r="F1786" s="73">
        <v>1.064061E-2</v>
      </c>
      <c r="G1786" s="72" t="s">
        <v>203</v>
      </c>
      <c r="H1786" s="74">
        <v>1.5102509999999999E-9</v>
      </c>
      <c r="I1786" s="72" t="s">
        <v>766</v>
      </c>
      <c r="J1786" s="72" t="s">
        <v>5591</v>
      </c>
      <c r="K1786" s="72">
        <v>57821309</v>
      </c>
      <c r="L1786" s="73">
        <v>0.18</v>
      </c>
      <c r="M1786" s="72" t="s">
        <v>188</v>
      </c>
      <c r="N1786" s="111">
        <v>8.9999999999999996E-7</v>
      </c>
      <c r="O1786" s="67" t="s">
        <v>5592</v>
      </c>
      <c r="P1786" s="72" t="s">
        <v>11589</v>
      </c>
      <c r="Q1786" s="72">
        <v>21106707</v>
      </c>
      <c r="R1786" s="72" t="s">
        <v>5593</v>
      </c>
      <c r="S1786" s="80">
        <v>40506</v>
      </c>
      <c r="T1786" s="72" t="s">
        <v>591</v>
      </c>
      <c r="U1786" s="79" t="s">
        <v>5594</v>
      </c>
    </row>
    <row r="1787" spans="1:21" ht="14" x14ac:dyDescent="0.2">
      <c r="A1787" s="72" t="s">
        <v>5953</v>
      </c>
      <c r="B1787" s="72" t="s">
        <v>2382</v>
      </c>
      <c r="C1787" s="72">
        <v>4</v>
      </c>
      <c r="D1787" s="72">
        <v>68</v>
      </c>
      <c r="E1787" s="72">
        <v>57775064</v>
      </c>
      <c r="F1787" s="73">
        <v>1.064061E-2</v>
      </c>
      <c r="G1787" s="72" t="s">
        <v>203</v>
      </c>
      <c r="H1787" s="74">
        <v>1.5102509999999999E-9</v>
      </c>
      <c r="I1787" s="72" t="s">
        <v>766</v>
      </c>
      <c r="J1787" s="72" t="s">
        <v>5959</v>
      </c>
      <c r="K1787" s="72">
        <v>57815766</v>
      </c>
      <c r="L1787" s="73">
        <v>7.03873E-3</v>
      </c>
      <c r="M1787" s="72" t="s">
        <v>191</v>
      </c>
      <c r="N1787" s="111">
        <v>6E-10</v>
      </c>
      <c r="O1787" s="67" t="s">
        <v>10264</v>
      </c>
      <c r="P1787" s="72" t="s">
        <v>11589</v>
      </c>
      <c r="Q1787" s="72">
        <v>30643251</v>
      </c>
      <c r="R1787" s="72" t="s">
        <v>1108</v>
      </c>
      <c r="S1787" s="80">
        <v>43479</v>
      </c>
      <c r="T1787" s="72" t="s">
        <v>572</v>
      </c>
      <c r="U1787" s="79" t="s">
        <v>1109</v>
      </c>
    </row>
    <row r="1788" spans="1:21" ht="14" x14ac:dyDescent="0.2">
      <c r="A1788" s="72" t="s">
        <v>3286</v>
      </c>
      <c r="B1788" s="72" t="s">
        <v>3296</v>
      </c>
      <c r="C1788" s="72">
        <v>4</v>
      </c>
      <c r="D1788" s="72">
        <v>68</v>
      </c>
      <c r="E1788" s="72">
        <v>57838148</v>
      </c>
      <c r="F1788" s="73">
        <v>1.3266999999999999E-2</v>
      </c>
      <c r="G1788" s="72" t="s">
        <v>196</v>
      </c>
      <c r="H1788" s="74">
        <v>5.0548019999999996E-10</v>
      </c>
      <c r="I1788" s="72" t="s">
        <v>1690</v>
      </c>
      <c r="J1788" s="72" t="s">
        <v>3297</v>
      </c>
      <c r="K1788" s="72">
        <v>57738345</v>
      </c>
      <c r="L1788" s="73" t="s">
        <v>6875</v>
      </c>
      <c r="M1788" s="72" t="s">
        <v>203</v>
      </c>
      <c r="N1788" s="111">
        <v>1E-10</v>
      </c>
      <c r="O1788" s="67" t="s">
        <v>10264</v>
      </c>
      <c r="P1788" s="72" t="s">
        <v>11590</v>
      </c>
      <c r="Q1788" s="72">
        <v>32888493</v>
      </c>
      <c r="R1788" s="72" t="s">
        <v>1739</v>
      </c>
      <c r="S1788" s="80">
        <v>44075</v>
      </c>
      <c r="T1788" s="72" t="s">
        <v>1324</v>
      </c>
      <c r="U1788" s="79" t="s">
        <v>1740</v>
      </c>
    </row>
    <row r="1789" spans="1:21" ht="14" x14ac:dyDescent="0.2">
      <c r="A1789" s="72" t="s">
        <v>3286</v>
      </c>
      <c r="B1789" s="72" t="s">
        <v>3296</v>
      </c>
      <c r="C1789" s="72">
        <v>4</v>
      </c>
      <c r="D1789" s="72">
        <v>68</v>
      </c>
      <c r="E1789" s="72">
        <v>57838148</v>
      </c>
      <c r="F1789" s="73">
        <v>1.3266999999999999E-2</v>
      </c>
      <c r="G1789" s="72" t="s">
        <v>196</v>
      </c>
      <c r="H1789" s="74">
        <v>5.0548019999999996E-10</v>
      </c>
      <c r="I1789" s="72" t="s">
        <v>1690</v>
      </c>
      <c r="J1789" s="72" t="s">
        <v>3298</v>
      </c>
      <c r="K1789" s="72">
        <v>57738491</v>
      </c>
      <c r="L1789" s="76">
        <v>1.5386E-2</v>
      </c>
      <c r="M1789" s="72" t="s">
        <v>203</v>
      </c>
      <c r="N1789" s="111">
        <v>2.0000000000000001E-10</v>
      </c>
      <c r="O1789" s="67" t="s">
        <v>10264</v>
      </c>
      <c r="P1789" s="72" t="s">
        <v>11590</v>
      </c>
      <c r="Q1789" s="72">
        <v>32888493</v>
      </c>
      <c r="R1789" s="72" t="s">
        <v>1739</v>
      </c>
      <c r="S1789" s="80">
        <v>44075</v>
      </c>
      <c r="T1789" s="72" t="s">
        <v>1324</v>
      </c>
      <c r="U1789" s="79" t="s">
        <v>1740</v>
      </c>
    </row>
    <row r="1790" spans="1:21" ht="14" x14ac:dyDescent="0.2">
      <c r="A1790" s="72" t="s">
        <v>5931</v>
      </c>
      <c r="B1790" s="72" t="s">
        <v>3296</v>
      </c>
      <c r="C1790" s="72">
        <v>4</v>
      </c>
      <c r="D1790" s="72">
        <v>68</v>
      </c>
      <c r="E1790" s="72">
        <v>57838148</v>
      </c>
      <c r="F1790" s="73">
        <v>1.3266999999999999E-2</v>
      </c>
      <c r="G1790" s="72" t="s">
        <v>196</v>
      </c>
      <c r="H1790" s="74">
        <v>5.0548019999999996E-10</v>
      </c>
      <c r="I1790" s="72" t="s">
        <v>1690</v>
      </c>
      <c r="J1790" s="72" t="s">
        <v>5942</v>
      </c>
      <c r="K1790" s="72">
        <v>57740334</v>
      </c>
      <c r="L1790" s="73">
        <v>1.67E-2</v>
      </c>
      <c r="M1790" s="72" t="s">
        <v>196</v>
      </c>
      <c r="N1790" s="111">
        <v>2.0000000000000001E-9</v>
      </c>
      <c r="O1790" s="67" t="s">
        <v>766</v>
      </c>
      <c r="P1790" s="72" t="s">
        <v>11590</v>
      </c>
      <c r="Q1790" s="72">
        <v>30679032</v>
      </c>
      <c r="R1790" s="72" t="s">
        <v>1209</v>
      </c>
      <c r="S1790" s="80">
        <v>43440</v>
      </c>
      <c r="T1790" s="72" t="s">
        <v>1210</v>
      </c>
      <c r="U1790" s="79" t="s">
        <v>1211</v>
      </c>
    </row>
    <row r="1791" spans="1:21" ht="14" x14ac:dyDescent="0.2">
      <c r="A1791" s="72" t="s">
        <v>2403</v>
      </c>
      <c r="B1791" s="72" t="s">
        <v>2411</v>
      </c>
      <c r="C1791" s="72">
        <v>4</v>
      </c>
      <c r="D1791" s="72">
        <v>68</v>
      </c>
      <c r="E1791" s="72">
        <v>57892475</v>
      </c>
      <c r="F1791" s="73">
        <v>9.1694659999999994E-3</v>
      </c>
      <c r="G1791" s="72" t="s">
        <v>196</v>
      </c>
      <c r="H1791" s="74">
        <v>4.6313400000000001E-8</v>
      </c>
      <c r="I1791" s="72" t="s">
        <v>2412</v>
      </c>
      <c r="J1791" s="72" t="s">
        <v>2413</v>
      </c>
      <c r="K1791" s="72">
        <v>57879792</v>
      </c>
      <c r="L1791" s="73">
        <v>2.7799999999999998E-2</v>
      </c>
      <c r="M1791" s="72" t="s">
        <v>203</v>
      </c>
      <c r="N1791" s="111">
        <v>6.9999999999999999E-6</v>
      </c>
      <c r="O1791" s="67" t="s">
        <v>10264</v>
      </c>
      <c r="P1791" s="72" t="s">
        <v>11589</v>
      </c>
      <c r="Q1791" s="72">
        <v>29059683</v>
      </c>
      <c r="R1791" s="72" t="s">
        <v>2405</v>
      </c>
      <c r="S1791" s="80">
        <v>43031</v>
      </c>
      <c r="T1791" s="72" t="s">
        <v>1675</v>
      </c>
      <c r="U1791" s="79" t="s">
        <v>2406</v>
      </c>
    </row>
    <row r="1792" spans="1:21" ht="14" x14ac:dyDescent="0.2">
      <c r="A1792" s="72" t="s">
        <v>161</v>
      </c>
      <c r="B1792" s="72" t="s">
        <v>1688</v>
      </c>
      <c r="C1792" s="72">
        <v>4</v>
      </c>
      <c r="D1792" s="72">
        <v>68</v>
      </c>
      <c r="E1792" s="72">
        <v>57899602</v>
      </c>
      <c r="F1792" s="73">
        <v>1.052486E-2</v>
      </c>
      <c r="G1792" s="72" t="s">
        <v>191</v>
      </c>
      <c r="H1792" s="74">
        <v>1.169323E-9</v>
      </c>
      <c r="I1792" s="72" t="s">
        <v>303</v>
      </c>
      <c r="J1792" s="72" t="s">
        <v>1689</v>
      </c>
      <c r="K1792" s="72">
        <v>57835969</v>
      </c>
      <c r="L1792" s="73">
        <v>1.5113896999999999E-2</v>
      </c>
      <c r="M1792" s="72" t="s">
        <v>203</v>
      </c>
      <c r="N1792" s="111">
        <v>1E-10</v>
      </c>
      <c r="O1792" s="67" t="s">
        <v>1690</v>
      </c>
      <c r="P1792" s="72" t="s">
        <v>11589</v>
      </c>
      <c r="Q1792" s="72">
        <v>30643258</v>
      </c>
      <c r="R1792" s="72" t="s">
        <v>660</v>
      </c>
      <c r="S1792" s="80">
        <v>43479</v>
      </c>
      <c r="T1792" s="72" t="s">
        <v>572</v>
      </c>
      <c r="U1792" s="79" t="s">
        <v>661</v>
      </c>
    </row>
    <row r="1793" spans="1:21" ht="14" x14ac:dyDescent="0.2">
      <c r="A1793" s="72" t="s">
        <v>4116</v>
      </c>
      <c r="B1793" s="72" t="s">
        <v>4131</v>
      </c>
      <c r="C1793" s="72">
        <v>4</v>
      </c>
      <c r="D1793" s="72">
        <v>68</v>
      </c>
      <c r="E1793" s="72">
        <v>57907587</v>
      </c>
      <c r="F1793" s="73">
        <v>1.052498E-2</v>
      </c>
      <c r="G1793" s="72" t="s">
        <v>191</v>
      </c>
      <c r="H1793" s="74">
        <v>1.5860519999999999E-9</v>
      </c>
      <c r="I1793" s="72" t="s">
        <v>303</v>
      </c>
      <c r="J1793" s="72" t="s">
        <v>4132</v>
      </c>
      <c r="K1793" s="72">
        <v>57905807</v>
      </c>
      <c r="L1793" s="73">
        <v>1.9966600000000001E-2</v>
      </c>
      <c r="M1793" s="72" t="s">
        <v>557</v>
      </c>
      <c r="N1793" s="111">
        <v>2.0000000000000001E-18</v>
      </c>
      <c r="O1793" s="67" t="s">
        <v>6875</v>
      </c>
      <c r="P1793" s="72" t="s">
        <v>11589</v>
      </c>
      <c r="Q1793" s="72">
        <v>30048462</v>
      </c>
      <c r="R1793" s="72" t="s">
        <v>4118</v>
      </c>
      <c r="S1793" s="80">
        <v>43307</v>
      </c>
      <c r="T1793" s="72" t="s">
        <v>1348</v>
      </c>
      <c r="U1793" s="79" t="s">
        <v>4119</v>
      </c>
    </row>
    <row r="1794" spans="1:21" ht="14" x14ac:dyDescent="0.2">
      <c r="A1794" s="72" t="s">
        <v>4116</v>
      </c>
      <c r="B1794" s="72" t="s">
        <v>4131</v>
      </c>
      <c r="C1794" s="72">
        <v>4</v>
      </c>
      <c r="D1794" s="72">
        <v>68</v>
      </c>
      <c r="E1794" s="72">
        <v>57907587</v>
      </c>
      <c r="F1794" s="73">
        <v>1.052498E-2</v>
      </c>
      <c r="G1794" s="72" t="s">
        <v>191</v>
      </c>
      <c r="H1794" s="74">
        <v>1.5860519999999999E-9</v>
      </c>
      <c r="I1794" s="72" t="s">
        <v>303</v>
      </c>
      <c r="J1794" s="72" t="s">
        <v>4132</v>
      </c>
      <c r="K1794" s="72">
        <v>57905807</v>
      </c>
      <c r="L1794" s="73">
        <v>2.2032300000000001E-2</v>
      </c>
      <c r="M1794" s="72" t="s">
        <v>191</v>
      </c>
      <c r="N1794" s="111">
        <v>6.9999999999999996E-10</v>
      </c>
      <c r="O1794" s="67" t="s">
        <v>303</v>
      </c>
      <c r="P1794" s="72" t="s">
        <v>11589</v>
      </c>
      <c r="Q1794" s="72">
        <v>28869591</v>
      </c>
      <c r="R1794" s="72" t="s">
        <v>2342</v>
      </c>
      <c r="S1794" s="80">
        <v>42982</v>
      </c>
      <c r="T1794" s="72" t="s">
        <v>572</v>
      </c>
      <c r="U1794" s="79" t="s">
        <v>4133</v>
      </c>
    </row>
    <row r="1795" spans="1:21" ht="14" x14ac:dyDescent="0.2">
      <c r="A1795" s="72" t="s">
        <v>5822</v>
      </c>
      <c r="B1795" s="72" t="s">
        <v>4131</v>
      </c>
      <c r="C1795" s="72">
        <v>4</v>
      </c>
      <c r="D1795" s="72">
        <v>68</v>
      </c>
      <c r="E1795" s="72">
        <v>57907587</v>
      </c>
      <c r="F1795" s="73">
        <v>1.052498E-2</v>
      </c>
      <c r="G1795" s="72" t="s">
        <v>191</v>
      </c>
      <c r="H1795" s="74">
        <v>1.5860519999999999E-9</v>
      </c>
      <c r="I1795" s="72" t="s">
        <v>303</v>
      </c>
      <c r="J1795" s="72" t="s">
        <v>5835</v>
      </c>
      <c r="K1795" s="72">
        <v>57790205</v>
      </c>
      <c r="L1795" s="73">
        <v>1.22246E-2</v>
      </c>
      <c r="M1795" s="72" t="s">
        <v>557</v>
      </c>
      <c r="N1795" s="111">
        <v>5.0000000000000001E-9</v>
      </c>
      <c r="O1795" s="67" t="s">
        <v>6875</v>
      </c>
      <c r="P1795" s="72" t="s">
        <v>11589</v>
      </c>
      <c r="Q1795" s="72">
        <v>32242144</v>
      </c>
      <c r="R1795" s="72" t="s">
        <v>5827</v>
      </c>
      <c r="S1795" s="80">
        <v>43923</v>
      </c>
      <c r="T1795" s="72" t="s">
        <v>538</v>
      </c>
      <c r="U1795" s="79" t="s">
        <v>5828</v>
      </c>
    </row>
    <row r="1796" spans="1:21" ht="14" x14ac:dyDescent="0.2">
      <c r="A1796" s="72" t="s">
        <v>658</v>
      </c>
      <c r="B1796" s="72" t="s">
        <v>773</v>
      </c>
      <c r="C1796" s="72">
        <v>4</v>
      </c>
      <c r="D1796" s="72">
        <v>69</v>
      </c>
      <c r="E1796" s="72">
        <v>62754320</v>
      </c>
      <c r="F1796" s="73">
        <v>9.4519619999999995E-3</v>
      </c>
      <c r="G1796" s="72" t="s">
        <v>188</v>
      </c>
      <c r="H1796" s="74">
        <v>1.9398410000000001E-8</v>
      </c>
      <c r="I1796" s="72" t="s">
        <v>301</v>
      </c>
      <c r="J1796" s="72" t="s">
        <v>773</v>
      </c>
      <c r="K1796" s="72">
        <v>62754320</v>
      </c>
      <c r="L1796" s="73">
        <v>1.1758988999999999E-2</v>
      </c>
      <c r="M1796" s="72" t="s">
        <v>188</v>
      </c>
      <c r="N1796" s="111">
        <v>1.0000000000000001E-9</v>
      </c>
      <c r="O1796" s="67" t="s">
        <v>774</v>
      </c>
      <c r="P1796" s="72" t="s">
        <v>11589</v>
      </c>
      <c r="Q1796" s="72">
        <v>30643258</v>
      </c>
      <c r="R1796" s="72" t="s">
        <v>660</v>
      </c>
      <c r="S1796" s="80">
        <v>43479</v>
      </c>
      <c r="T1796" s="72" t="s">
        <v>572</v>
      </c>
      <c r="U1796" s="79" t="s">
        <v>661</v>
      </c>
    </row>
    <row r="1797" spans="1:21" ht="14" x14ac:dyDescent="0.2">
      <c r="A1797" s="72" t="s">
        <v>2729</v>
      </c>
      <c r="B1797" s="72" t="s">
        <v>2733</v>
      </c>
      <c r="C1797" s="72">
        <v>4</v>
      </c>
      <c r="D1797" s="72">
        <v>70</v>
      </c>
      <c r="E1797" s="72">
        <v>66436941</v>
      </c>
      <c r="F1797" s="73">
        <v>-2.0314470000000001E-2</v>
      </c>
      <c r="G1797" s="72" t="s">
        <v>188</v>
      </c>
      <c r="H1797" s="74">
        <v>6.857674E-10</v>
      </c>
      <c r="I1797" s="72" t="s">
        <v>309</v>
      </c>
      <c r="J1797" s="72" t="s">
        <v>2734</v>
      </c>
      <c r="K1797" s="72">
        <v>66430625</v>
      </c>
      <c r="L1797" s="73">
        <v>2.8579967000000001E-2</v>
      </c>
      <c r="M1797" s="72" t="s">
        <v>557</v>
      </c>
      <c r="N1797" s="111">
        <v>2.0000000000000001E-9</v>
      </c>
      <c r="O1797" s="67" t="s">
        <v>309</v>
      </c>
      <c r="P1797" s="72" t="s">
        <v>11589</v>
      </c>
      <c r="Q1797" s="72">
        <v>31374203</v>
      </c>
      <c r="R1797" s="72" t="s">
        <v>2718</v>
      </c>
      <c r="S1797" s="80">
        <v>43678</v>
      </c>
      <c r="T1797" s="72" t="s">
        <v>584</v>
      </c>
      <c r="U1797" s="79" t="s">
        <v>2731</v>
      </c>
    </row>
    <row r="1798" spans="1:21" ht="14" x14ac:dyDescent="0.2">
      <c r="A1798" s="72" t="s">
        <v>3837</v>
      </c>
      <c r="B1798" s="72" t="s">
        <v>2733</v>
      </c>
      <c r="C1798" s="72">
        <v>4</v>
      </c>
      <c r="D1798" s="72">
        <v>70</v>
      </c>
      <c r="E1798" s="72">
        <v>66436941</v>
      </c>
      <c r="F1798" s="73">
        <v>-2.0314470000000001E-2</v>
      </c>
      <c r="G1798" s="72" t="s">
        <v>188</v>
      </c>
      <c r="H1798" s="74">
        <v>6.857674E-10</v>
      </c>
      <c r="I1798" s="72" t="s">
        <v>309</v>
      </c>
      <c r="J1798" s="72" t="s">
        <v>3876</v>
      </c>
      <c r="K1798" s="72">
        <v>66446349</v>
      </c>
      <c r="L1798" s="73">
        <v>1.3899999999999999E-2</v>
      </c>
      <c r="M1798" s="72" t="s">
        <v>188</v>
      </c>
      <c r="N1798" s="111">
        <v>2.0000000000000001E-10</v>
      </c>
      <c r="O1798" s="67" t="s">
        <v>309</v>
      </c>
      <c r="P1798" s="72" t="s">
        <v>11589</v>
      </c>
      <c r="Q1798" s="72">
        <v>30643258</v>
      </c>
      <c r="R1798" s="72" t="s">
        <v>660</v>
      </c>
      <c r="S1798" s="80">
        <v>43479</v>
      </c>
      <c r="T1798" s="72" t="s">
        <v>572</v>
      </c>
      <c r="U1798" s="79" t="s">
        <v>661</v>
      </c>
    </row>
    <row r="1799" spans="1:21" ht="14" x14ac:dyDescent="0.2">
      <c r="A1799" s="72" t="s">
        <v>3837</v>
      </c>
      <c r="B1799" s="72" t="s">
        <v>3880</v>
      </c>
      <c r="C1799" s="72">
        <v>4</v>
      </c>
      <c r="D1799" s="72">
        <v>71</v>
      </c>
      <c r="E1799" s="72">
        <v>80133593</v>
      </c>
      <c r="F1799" s="73">
        <v>-1.349408E-2</v>
      </c>
      <c r="G1799" s="72" t="s">
        <v>188</v>
      </c>
      <c r="H1799" s="74">
        <v>2.900863E-9</v>
      </c>
      <c r="I1799" s="72" t="s">
        <v>3881</v>
      </c>
      <c r="J1799" s="72" t="s">
        <v>3882</v>
      </c>
      <c r="K1799" s="72">
        <v>80109464</v>
      </c>
      <c r="L1799" s="73">
        <v>8.3000000000000001E-3</v>
      </c>
      <c r="M1799" s="72" t="s">
        <v>188</v>
      </c>
      <c r="N1799" s="111">
        <v>4.9999999999999998E-8</v>
      </c>
      <c r="O1799" s="67" t="s">
        <v>3883</v>
      </c>
      <c r="P1799" s="72" t="s">
        <v>11589</v>
      </c>
      <c r="Q1799" s="72">
        <v>30643258</v>
      </c>
      <c r="R1799" s="72" t="s">
        <v>660</v>
      </c>
      <c r="S1799" s="80">
        <v>43479</v>
      </c>
      <c r="T1799" s="72" t="s">
        <v>572</v>
      </c>
      <c r="U1799" s="79" t="s">
        <v>661</v>
      </c>
    </row>
    <row r="1800" spans="1:21" ht="14" x14ac:dyDescent="0.2">
      <c r="A1800" s="72" t="s">
        <v>1005</v>
      </c>
      <c r="B1800" s="72" t="s">
        <v>1010</v>
      </c>
      <c r="C1800" s="72">
        <v>4</v>
      </c>
      <c r="D1800" s="72">
        <v>72</v>
      </c>
      <c r="E1800" s="72">
        <v>84458778</v>
      </c>
      <c r="F1800" s="73">
        <v>1.1028909999999999E-2</v>
      </c>
      <c r="G1800" s="72" t="s">
        <v>196</v>
      </c>
      <c r="H1800" s="74">
        <v>8.1018080000000004E-9</v>
      </c>
      <c r="I1800" s="72" t="s">
        <v>1011</v>
      </c>
      <c r="J1800" s="72" t="s">
        <v>1012</v>
      </c>
      <c r="K1800" s="72">
        <v>84351153</v>
      </c>
      <c r="L1800" s="73">
        <v>1.07</v>
      </c>
      <c r="M1800" s="72" t="s">
        <v>196</v>
      </c>
      <c r="N1800" s="111">
        <v>5.0000000000000004E-6</v>
      </c>
      <c r="O1800" s="67" t="s">
        <v>10264</v>
      </c>
      <c r="P1800" s="72" t="s">
        <v>11589</v>
      </c>
      <c r="Q1800" s="72">
        <v>33667223</v>
      </c>
      <c r="R1800" s="72" t="s">
        <v>1007</v>
      </c>
      <c r="S1800" s="80">
        <v>44260</v>
      </c>
      <c r="T1800" s="72" t="s">
        <v>1008</v>
      </c>
      <c r="U1800" s="79" t="s">
        <v>1009</v>
      </c>
    </row>
    <row r="1801" spans="1:21" ht="14" x14ac:dyDescent="0.2">
      <c r="A1801" s="72" t="s">
        <v>1102</v>
      </c>
      <c r="B1801" s="72" t="s">
        <v>1010</v>
      </c>
      <c r="C1801" s="72">
        <v>4</v>
      </c>
      <c r="D1801" s="72">
        <v>72</v>
      </c>
      <c r="E1801" s="72">
        <v>84458778</v>
      </c>
      <c r="F1801" s="73">
        <v>1.1028909999999999E-2</v>
      </c>
      <c r="G1801" s="72" t="s">
        <v>196</v>
      </c>
      <c r="H1801" s="74">
        <v>8.1018080000000004E-9</v>
      </c>
      <c r="I1801" s="72" t="s">
        <v>1011</v>
      </c>
      <c r="J1801" s="72" t="s">
        <v>1103</v>
      </c>
      <c r="K1801" s="72">
        <v>84400330</v>
      </c>
      <c r="L1801" s="73" t="s">
        <v>6875</v>
      </c>
      <c r="M1801" s="72" t="s">
        <v>557</v>
      </c>
      <c r="N1801" s="111">
        <v>8.9999999999999997E-45</v>
      </c>
      <c r="O1801" s="67" t="s">
        <v>6875</v>
      </c>
      <c r="P1801" s="72" t="s">
        <v>11591</v>
      </c>
      <c r="Q1801" s="72">
        <v>30595370</v>
      </c>
      <c r="R1801" s="72" t="s">
        <v>1104</v>
      </c>
      <c r="S1801" s="80">
        <v>43461</v>
      </c>
      <c r="T1801" s="72" t="s">
        <v>584</v>
      </c>
      <c r="U1801" s="79" t="s">
        <v>1105</v>
      </c>
    </row>
    <row r="1802" spans="1:21" ht="14" x14ac:dyDescent="0.2">
      <c r="A1802" s="72" t="s">
        <v>2403</v>
      </c>
      <c r="B1802" s="72" t="s">
        <v>1010</v>
      </c>
      <c r="C1802" s="72">
        <v>4</v>
      </c>
      <c r="D1802" s="72">
        <v>72</v>
      </c>
      <c r="E1802" s="72">
        <v>84458778</v>
      </c>
      <c r="F1802" s="73">
        <v>1.1028909999999999E-2</v>
      </c>
      <c r="G1802" s="72" t="s">
        <v>196</v>
      </c>
      <c r="H1802" s="74">
        <v>8.1018080000000004E-9</v>
      </c>
      <c r="I1802" s="72" t="s">
        <v>1011</v>
      </c>
      <c r="J1802" s="72" t="s">
        <v>2414</v>
      </c>
      <c r="K1802" s="72">
        <v>84470833</v>
      </c>
      <c r="L1802" s="73">
        <v>2.9600000000000001E-2</v>
      </c>
      <c r="M1802" s="72" t="s">
        <v>191</v>
      </c>
      <c r="N1802" s="111">
        <v>1.9999999999999999E-6</v>
      </c>
      <c r="O1802" s="67" t="s">
        <v>10264</v>
      </c>
      <c r="P1802" s="72" t="s">
        <v>11589</v>
      </c>
      <c r="Q1802" s="72">
        <v>29059683</v>
      </c>
      <c r="R1802" s="72" t="s">
        <v>2405</v>
      </c>
      <c r="S1802" s="80">
        <v>43031</v>
      </c>
      <c r="T1802" s="72" t="s">
        <v>1675</v>
      </c>
      <c r="U1802" s="79" t="s">
        <v>2406</v>
      </c>
    </row>
    <row r="1803" spans="1:21" ht="14" x14ac:dyDescent="0.2">
      <c r="A1803" s="72" t="s">
        <v>4830</v>
      </c>
      <c r="B1803" s="72" t="s">
        <v>1010</v>
      </c>
      <c r="C1803" s="72">
        <v>4</v>
      </c>
      <c r="D1803" s="72">
        <v>72</v>
      </c>
      <c r="E1803" s="72">
        <v>84458778</v>
      </c>
      <c r="F1803" s="73">
        <v>1.1028909999999999E-2</v>
      </c>
      <c r="G1803" s="72" t="s">
        <v>196</v>
      </c>
      <c r="H1803" s="74">
        <v>8.1018080000000004E-9</v>
      </c>
      <c r="I1803" s="72" t="s">
        <v>1011</v>
      </c>
      <c r="J1803" s="72" t="s">
        <v>4849</v>
      </c>
      <c r="K1803" s="72">
        <v>84373622</v>
      </c>
      <c r="L1803" s="73">
        <v>0.14399999999999999</v>
      </c>
      <c r="M1803" s="72" t="s">
        <v>188</v>
      </c>
      <c r="N1803" s="111">
        <v>7.0000000000000005E-8</v>
      </c>
      <c r="O1803" s="67" t="s">
        <v>10264</v>
      </c>
      <c r="P1803" s="72" t="s">
        <v>11589</v>
      </c>
      <c r="Q1803" s="72">
        <v>29773799</v>
      </c>
      <c r="R1803" s="72" t="s">
        <v>1870</v>
      </c>
      <c r="S1803" s="80">
        <v>43237</v>
      </c>
      <c r="T1803" s="72" t="s">
        <v>538</v>
      </c>
      <c r="U1803" s="79" t="s">
        <v>4850</v>
      </c>
    </row>
    <row r="1804" spans="1:21" ht="14" x14ac:dyDescent="0.2">
      <c r="A1804" s="72" t="s">
        <v>4861</v>
      </c>
      <c r="B1804" s="72" t="s">
        <v>1010</v>
      </c>
      <c r="C1804" s="72">
        <v>4</v>
      </c>
      <c r="D1804" s="72">
        <v>72</v>
      </c>
      <c r="E1804" s="72">
        <v>84458778</v>
      </c>
      <c r="F1804" s="73">
        <v>1.1028909999999999E-2</v>
      </c>
      <c r="G1804" s="72" t="s">
        <v>196</v>
      </c>
      <c r="H1804" s="74">
        <v>8.1018080000000004E-9</v>
      </c>
      <c r="I1804" s="72" t="s">
        <v>1011</v>
      </c>
      <c r="J1804" s="72" t="s">
        <v>4849</v>
      </c>
      <c r="K1804" s="72">
        <v>84373622</v>
      </c>
      <c r="L1804" s="73">
        <v>0.22800000000000001</v>
      </c>
      <c r="M1804" s="72" t="s">
        <v>196</v>
      </c>
      <c r="N1804" s="111">
        <v>2E-19</v>
      </c>
      <c r="O1804" s="67" t="s">
        <v>4862</v>
      </c>
      <c r="P1804" s="72" t="s">
        <v>11589</v>
      </c>
      <c r="Q1804" s="72">
        <v>22267201</v>
      </c>
      <c r="R1804" s="72" t="s">
        <v>4863</v>
      </c>
      <c r="S1804" s="80">
        <v>40930</v>
      </c>
      <c r="T1804" s="72" t="s">
        <v>572</v>
      </c>
      <c r="U1804" s="79" t="s">
        <v>4864</v>
      </c>
    </row>
    <row r="1805" spans="1:21" ht="14" x14ac:dyDescent="0.2">
      <c r="A1805" s="72" t="s">
        <v>4861</v>
      </c>
      <c r="B1805" s="72" t="s">
        <v>1010</v>
      </c>
      <c r="C1805" s="72">
        <v>4</v>
      </c>
      <c r="D1805" s="72">
        <v>72</v>
      </c>
      <c r="E1805" s="72">
        <v>84458778</v>
      </c>
      <c r="F1805" s="73">
        <v>1.1028909999999999E-2</v>
      </c>
      <c r="G1805" s="72" t="s">
        <v>196</v>
      </c>
      <c r="H1805" s="74">
        <v>8.1018080000000004E-9</v>
      </c>
      <c r="I1805" s="72" t="s">
        <v>1011</v>
      </c>
      <c r="J1805" s="72" t="s">
        <v>4849</v>
      </c>
      <c r="K1805" s="72">
        <v>84373622</v>
      </c>
      <c r="L1805" s="73">
        <v>0.2</v>
      </c>
      <c r="M1805" s="72" t="s">
        <v>188</v>
      </c>
      <c r="N1805" s="111">
        <v>8.9999999999999995E-23</v>
      </c>
      <c r="O1805" s="67" t="s">
        <v>4865</v>
      </c>
      <c r="P1805" s="72" t="s">
        <v>11589</v>
      </c>
      <c r="Q1805" s="72">
        <v>26414677</v>
      </c>
      <c r="R1805" s="72" t="s">
        <v>1038</v>
      </c>
      <c r="S1805" s="80">
        <v>42309</v>
      </c>
      <c r="T1805" s="72" t="s">
        <v>572</v>
      </c>
      <c r="U1805" s="79" t="s">
        <v>4866</v>
      </c>
    </row>
    <row r="1806" spans="1:21" ht="14" x14ac:dyDescent="0.2">
      <c r="A1806" s="72" t="s">
        <v>5239</v>
      </c>
      <c r="B1806" s="72" t="s">
        <v>1010</v>
      </c>
      <c r="C1806" s="72">
        <v>4</v>
      </c>
      <c r="D1806" s="72">
        <v>72</v>
      </c>
      <c r="E1806" s="72">
        <v>84458778</v>
      </c>
      <c r="F1806" s="73">
        <v>1.1028909999999999E-2</v>
      </c>
      <c r="G1806" s="72" t="s">
        <v>196</v>
      </c>
      <c r="H1806" s="74">
        <v>8.1018080000000004E-9</v>
      </c>
      <c r="I1806" s="72" t="s">
        <v>1011</v>
      </c>
      <c r="J1806" s="72" t="s">
        <v>5240</v>
      </c>
      <c r="K1806" s="72">
        <v>84374480</v>
      </c>
      <c r="L1806" s="73">
        <v>1.1200000000000001</v>
      </c>
      <c r="M1806" s="72" t="s">
        <v>191</v>
      </c>
      <c r="N1806" s="111">
        <v>1E-8</v>
      </c>
      <c r="O1806" s="67" t="s">
        <v>5241</v>
      </c>
      <c r="P1806" s="72" t="s">
        <v>11596</v>
      </c>
      <c r="Q1806" s="72">
        <v>21437268</v>
      </c>
      <c r="R1806" s="72" t="s">
        <v>4637</v>
      </c>
      <c r="S1806" s="80">
        <v>40619</v>
      </c>
      <c r="T1806" s="72" t="s">
        <v>1008</v>
      </c>
      <c r="U1806" s="79" t="s">
        <v>5242</v>
      </c>
    </row>
    <row r="1807" spans="1:21" ht="14" x14ac:dyDescent="0.2">
      <c r="A1807" s="72" t="s">
        <v>658</v>
      </c>
      <c r="B1807" s="72" t="s">
        <v>757</v>
      </c>
      <c r="C1807" s="72">
        <v>4</v>
      </c>
      <c r="D1807" s="72">
        <v>73</v>
      </c>
      <c r="E1807" s="72">
        <v>98176500</v>
      </c>
      <c r="F1807" s="73">
        <v>1.2754130000000001E-2</v>
      </c>
      <c r="G1807" s="72" t="s">
        <v>203</v>
      </c>
      <c r="H1807" s="74">
        <v>4.1472980000000001E-10</v>
      </c>
      <c r="I1807" s="72" t="s">
        <v>758</v>
      </c>
      <c r="J1807" s="72" t="s">
        <v>759</v>
      </c>
      <c r="K1807" s="72">
        <v>98182579</v>
      </c>
      <c r="L1807" s="73">
        <v>1.1895569999999999E-2</v>
      </c>
      <c r="M1807" s="72" t="s">
        <v>191</v>
      </c>
      <c r="N1807" s="111">
        <v>1E-8</v>
      </c>
      <c r="O1807" s="67" t="s">
        <v>758</v>
      </c>
      <c r="P1807" s="72" t="s">
        <v>11589</v>
      </c>
      <c r="Q1807" s="72">
        <v>30643258</v>
      </c>
      <c r="R1807" s="72" t="s">
        <v>660</v>
      </c>
      <c r="S1807" s="80">
        <v>43479</v>
      </c>
      <c r="T1807" s="72" t="s">
        <v>572</v>
      </c>
      <c r="U1807" s="79" t="s">
        <v>661</v>
      </c>
    </row>
    <row r="1808" spans="1:21" ht="14" x14ac:dyDescent="0.2">
      <c r="A1808" s="72" t="s">
        <v>4420</v>
      </c>
      <c r="B1808" s="72" t="s">
        <v>4424</v>
      </c>
      <c r="C1808" s="72">
        <v>4</v>
      </c>
      <c r="D1808" s="72">
        <v>73</v>
      </c>
      <c r="E1808" s="72">
        <v>98230006</v>
      </c>
      <c r="F1808" s="73">
        <v>1.151919E-2</v>
      </c>
      <c r="G1808" s="72" t="s">
        <v>191</v>
      </c>
      <c r="H1808" s="74">
        <v>3.34324E-8</v>
      </c>
      <c r="I1808" s="72" t="s">
        <v>758</v>
      </c>
      <c r="J1808" s="72" t="s">
        <v>4425</v>
      </c>
      <c r="K1808" s="72">
        <v>98092307</v>
      </c>
      <c r="L1808" s="73">
        <v>5.6390000000000002</v>
      </c>
      <c r="M1808" s="72" t="s">
        <v>188</v>
      </c>
      <c r="N1808" s="111">
        <v>2E-8</v>
      </c>
      <c r="O1808" s="67" t="s">
        <v>10264</v>
      </c>
      <c r="P1808" s="72" t="s">
        <v>11590</v>
      </c>
      <c r="Q1808" s="72">
        <v>29942086</v>
      </c>
      <c r="R1808" s="72" t="s">
        <v>4421</v>
      </c>
      <c r="S1808" s="80">
        <v>43276</v>
      </c>
      <c r="T1808" s="72" t="s">
        <v>572</v>
      </c>
      <c r="U1808" s="79" t="s">
        <v>4422</v>
      </c>
    </row>
    <row r="1809" spans="1:21" ht="14" x14ac:dyDescent="0.2">
      <c r="A1809" s="72" t="s">
        <v>658</v>
      </c>
      <c r="B1809" s="72" t="s">
        <v>770</v>
      </c>
      <c r="C1809" s="72">
        <v>4</v>
      </c>
      <c r="D1809" s="72">
        <v>74</v>
      </c>
      <c r="E1809" s="72">
        <v>102886192</v>
      </c>
      <c r="F1809" s="73">
        <v>-1.0481799999999999E-2</v>
      </c>
      <c r="G1809" s="72" t="s">
        <v>196</v>
      </c>
      <c r="H1809" s="74">
        <v>3.9057229999999997E-8</v>
      </c>
      <c r="I1809" s="72" t="s">
        <v>771</v>
      </c>
      <c r="J1809" s="72" t="s">
        <v>772</v>
      </c>
      <c r="K1809" s="72">
        <v>102894289</v>
      </c>
      <c r="L1809" s="76">
        <v>1.0908743E-2</v>
      </c>
      <c r="M1809" s="72" t="s">
        <v>188</v>
      </c>
      <c r="N1809" s="111">
        <v>2E-8</v>
      </c>
      <c r="O1809" s="67" t="s">
        <v>771</v>
      </c>
      <c r="P1809" s="72" t="s">
        <v>11589</v>
      </c>
      <c r="Q1809" s="72">
        <v>30643258</v>
      </c>
      <c r="R1809" s="72" t="s">
        <v>660</v>
      </c>
      <c r="S1809" s="80">
        <v>43479</v>
      </c>
      <c r="T1809" s="72" t="s">
        <v>572</v>
      </c>
      <c r="U1809" s="79" t="s">
        <v>661</v>
      </c>
    </row>
    <row r="1810" spans="1:21" ht="14" x14ac:dyDescent="0.2">
      <c r="A1810" s="72" t="s">
        <v>4057</v>
      </c>
      <c r="B1810" s="72" t="s">
        <v>770</v>
      </c>
      <c r="C1810" s="72">
        <v>4</v>
      </c>
      <c r="D1810" s="72">
        <v>74</v>
      </c>
      <c r="E1810" s="72">
        <v>102886192</v>
      </c>
      <c r="F1810" s="73">
        <v>-1.0481799999999999E-2</v>
      </c>
      <c r="G1810" s="72" t="s">
        <v>196</v>
      </c>
      <c r="H1810" s="74">
        <v>3.9057229999999997E-8</v>
      </c>
      <c r="I1810" s="72" t="s">
        <v>771</v>
      </c>
      <c r="J1810" s="72" t="s">
        <v>4058</v>
      </c>
      <c r="K1810" s="72">
        <v>102901822</v>
      </c>
      <c r="L1810" s="73">
        <v>0.82</v>
      </c>
      <c r="M1810" s="72" t="s">
        <v>557</v>
      </c>
      <c r="N1810" s="111">
        <v>4.9999999999999998E-8</v>
      </c>
      <c r="O1810" s="67" t="s">
        <v>771</v>
      </c>
      <c r="P1810" s="72" t="s">
        <v>11589</v>
      </c>
      <c r="Q1810" s="72">
        <v>27723756</v>
      </c>
      <c r="R1810" s="72" t="s">
        <v>4059</v>
      </c>
      <c r="S1810" s="80">
        <v>42653</v>
      </c>
      <c r="T1810" s="72" t="s">
        <v>572</v>
      </c>
      <c r="U1810" s="79" t="s">
        <v>4060</v>
      </c>
    </row>
    <row r="1811" spans="1:21" ht="14" x14ac:dyDescent="0.2">
      <c r="A1811" s="72" t="s">
        <v>6068</v>
      </c>
      <c r="B1811" s="72" t="s">
        <v>770</v>
      </c>
      <c r="C1811" s="72">
        <v>4</v>
      </c>
      <c r="D1811" s="72">
        <v>74</v>
      </c>
      <c r="E1811" s="72">
        <v>102886192</v>
      </c>
      <c r="F1811" s="73">
        <v>-1.0481799999999999E-2</v>
      </c>
      <c r="G1811" s="72" t="s">
        <v>196</v>
      </c>
      <c r="H1811" s="74">
        <v>3.9057229999999997E-8</v>
      </c>
      <c r="I1811" s="72" t="s">
        <v>771</v>
      </c>
      <c r="J1811" s="72" t="s">
        <v>6069</v>
      </c>
      <c r="K1811" s="72">
        <v>102780724</v>
      </c>
      <c r="L1811" s="76">
        <v>1.2658228</v>
      </c>
      <c r="M1811" s="72" t="s">
        <v>557</v>
      </c>
      <c r="N1811" s="111">
        <v>9.9999999999999998E-13</v>
      </c>
      <c r="O1811" s="67" t="s">
        <v>771</v>
      </c>
      <c r="P1811" s="72" t="s">
        <v>11589</v>
      </c>
      <c r="Q1811" s="72">
        <v>28714469</v>
      </c>
      <c r="R1811" s="72" t="s">
        <v>6070</v>
      </c>
      <c r="S1811" s="80">
        <v>42933</v>
      </c>
      <c r="T1811" s="72" t="s">
        <v>538</v>
      </c>
      <c r="U1811" s="79" t="s">
        <v>6071</v>
      </c>
    </row>
    <row r="1812" spans="1:21" ht="14" x14ac:dyDescent="0.2">
      <c r="A1812" s="72" t="s">
        <v>595</v>
      </c>
      <c r="B1812" s="72" t="s">
        <v>7017</v>
      </c>
      <c r="C1812" s="72">
        <v>4</v>
      </c>
      <c r="D1812" s="72">
        <v>74</v>
      </c>
      <c r="E1812" s="72">
        <v>103146890</v>
      </c>
      <c r="F1812" s="73">
        <v>2.0325820000000001E-2</v>
      </c>
      <c r="G1812" s="72" t="s">
        <v>188</v>
      </c>
      <c r="H1812" s="74">
        <v>2.6314320000000002E-12</v>
      </c>
      <c r="I1812" s="72" t="s">
        <v>1134</v>
      </c>
      <c r="J1812" s="72" t="s">
        <v>7018</v>
      </c>
      <c r="K1812" s="72">
        <v>103188709</v>
      </c>
      <c r="L1812" s="73">
        <v>2.8713800000000001E-2</v>
      </c>
      <c r="M1812" s="72" t="s">
        <v>191</v>
      </c>
      <c r="N1812" s="111">
        <v>3E-28</v>
      </c>
      <c r="O1812" s="67" t="s">
        <v>1134</v>
      </c>
      <c r="P1812" s="72" t="s">
        <v>11596</v>
      </c>
      <c r="Q1812" s="72">
        <v>32376654</v>
      </c>
      <c r="R1812" s="72" t="s">
        <v>597</v>
      </c>
      <c r="S1812" s="80">
        <v>43957</v>
      </c>
      <c r="T1812" s="72" t="s">
        <v>598</v>
      </c>
      <c r="U1812" s="79" t="s">
        <v>599</v>
      </c>
    </row>
    <row r="1813" spans="1:21" ht="14" x14ac:dyDescent="0.2">
      <c r="A1813" s="72" t="s">
        <v>658</v>
      </c>
      <c r="B1813" s="72" t="s">
        <v>7017</v>
      </c>
      <c r="C1813" s="72">
        <v>4</v>
      </c>
      <c r="D1813" s="72">
        <v>74</v>
      </c>
      <c r="E1813" s="72">
        <v>103146890</v>
      </c>
      <c r="F1813" s="73">
        <v>2.0325820000000001E-2</v>
      </c>
      <c r="G1813" s="72" t="s">
        <v>188</v>
      </c>
      <c r="H1813" s="74">
        <v>2.6314320000000002E-12</v>
      </c>
      <c r="I1813" s="72" t="s">
        <v>1134</v>
      </c>
      <c r="J1813" s="72" t="s">
        <v>7015</v>
      </c>
      <c r="K1813" s="72">
        <v>103198082</v>
      </c>
      <c r="L1813" s="73">
        <v>2.2803178E-2</v>
      </c>
      <c r="M1813" s="72" t="s">
        <v>188</v>
      </c>
      <c r="N1813" s="111">
        <v>3E-11</v>
      </c>
      <c r="O1813" s="67" t="s">
        <v>1134</v>
      </c>
      <c r="P1813" s="72" t="s">
        <v>11589</v>
      </c>
      <c r="Q1813" s="72">
        <v>30643258</v>
      </c>
      <c r="R1813" s="72" t="s">
        <v>660</v>
      </c>
      <c r="S1813" s="80">
        <v>43479</v>
      </c>
      <c r="T1813" s="72" t="s">
        <v>572</v>
      </c>
      <c r="U1813" s="79" t="s">
        <v>661</v>
      </c>
    </row>
    <row r="1814" spans="1:21" ht="14" x14ac:dyDescent="0.2">
      <c r="A1814" s="72" t="s">
        <v>1184</v>
      </c>
      <c r="B1814" s="72" t="s">
        <v>7017</v>
      </c>
      <c r="C1814" s="72">
        <v>4</v>
      </c>
      <c r="D1814" s="72">
        <v>74</v>
      </c>
      <c r="E1814" s="72">
        <v>103146890</v>
      </c>
      <c r="F1814" s="73">
        <v>2.0325820000000001E-2</v>
      </c>
      <c r="G1814" s="72" t="s">
        <v>188</v>
      </c>
      <c r="H1814" s="74">
        <v>2.6314320000000002E-12</v>
      </c>
      <c r="I1814" s="72" t="s">
        <v>1134</v>
      </c>
      <c r="J1814" s="72" t="s">
        <v>7018</v>
      </c>
      <c r="K1814" s="72">
        <v>103188709</v>
      </c>
      <c r="L1814" s="73">
        <v>1.6E-2</v>
      </c>
      <c r="M1814" s="72" t="s">
        <v>203</v>
      </c>
      <c r="N1814" s="111">
        <v>1.0000000000000001E-15</v>
      </c>
      <c r="O1814" s="67" t="s">
        <v>1134</v>
      </c>
      <c r="P1814" s="72" t="s">
        <v>11596</v>
      </c>
      <c r="Q1814" s="72">
        <v>31358974</v>
      </c>
      <c r="R1814" s="72" t="s">
        <v>1186</v>
      </c>
      <c r="S1814" s="80">
        <v>43675</v>
      </c>
      <c r="T1814" s="72" t="s">
        <v>1042</v>
      </c>
      <c r="U1814" s="79" t="s">
        <v>1187</v>
      </c>
    </row>
    <row r="1815" spans="1:21" ht="14" x14ac:dyDescent="0.2">
      <c r="A1815" s="72" t="s">
        <v>1202</v>
      </c>
      <c r="B1815" s="72" t="s">
        <v>7017</v>
      </c>
      <c r="C1815" s="72">
        <v>4</v>
      </c>
      <c r="D1815" s="72">
        <v>74</v>
      </c>
      <c r="E1815" s="72">
        <v>103146890</v>
      </c>
      <c r="F1815" s="73">
        <v>2.0325820000000001E-2</v>
      </c>
      <c r="G1815" s="72" t="s">
        <v>188</v>
      </c>
      <c r="H1815" s="74">
        <v>2.6314320000000002E-12</v>
      </c>
      <c r="I1815" s="72" t="s">
        <v>1134</v>
      </c>
      <c r="J1815" s="72" t="s">
        <v>7018</v>
      </c>
      <c r="K1815" s="72">
        <v>103188709</v>
      </c>
      <c r="L1815" s="76">
        <v>2.7504515E-2</v>
      </c>
      <c r="M1815" s="72" t="s">
        <v>203</v>
      </c>
      <c r="N1815" s="111">
        <v>2.0000000000000001E-22</v>
      </c>
      <c r="O1815" s="67" t="s">
        <v>10264</v>
      </c>
      <c r="P1815" s="72" t="s">
        <v>11596</v>
      </c>
      <c r="Q1815" s="72">
        <v>30643251</v>
      </c>
      <c r="R1815" s="72" t="s">
        <v>1108</v>
      </c>
      <c r="S1815" s="80">
        <v>43479</v>
      </c>
      <c r="T1815" s="72" t="s">
        <v>572</v>
      </c>
      <c r="U1815" s="79" t="s">
        <v>1109</v>
      </c>
    </row>
    <row r="1816" spans="1:21" ht="14" x14ac:dyDescent="0.2">
      <c r="A1816" s="72" t="s">
        <v>1202</v>
      </c>
      <c r="B1816" s="72" t="s">
        <v>7017</v>
      </c>
      <c r="C1816" s="72">
        <v>4</v>
      </c>
      <c r="D1816" s="72">
        <v>74</v>
      </c>
      <c r="E1816" s="72">
        <v>103146890</v>
      </c>
      <c r="F1816" s="73">
        <v>2.0325820000000001E-2</v>
      </c>
      <c r="G1816" s="72" t="s">
        <v>188</v>
      </c>
      <c r="H1816" s="74">
        <v>2.6314320000000002E-12</v>
      </c>
      <c r="I1816" s="72" t="s">
        <v>1134</v>
      </c>
      <c r="J1816" s="72" t="s">
        <v>7018</v>
      </c>
      <c r="K1816" s="72">
        <v>103188709</v>
      </c>
      <c r="L1816" s="73">
        <v>4.3577539999999998E-2</v>
      </c>
      <c r="M1816" s="72" t="s">
        <v>203</v>
      </c>
      <c r="N1816" s="111">
        <v>9.9999999999999992E-25</v>
      </c>
      <c r="O1816" s="67" t="s">
        <v>1134</v>
      </c>
      <c r="P1816" s="72" t="s">
        <v>11596</v>
      </c>
      <c r="Q1816" s="72">
        <v>30643258</v>
      </c>
      <c r="R1816" s="72" t="s">
        <v>660</v>
      </c>
      <c r="S1816" s="80">
        <v>43479</v>
      </c>
      <c r="T1816" s="72" t="s">
        <v>572</v>
      </c>
      <c r="U1816" s="79" t="s">
        <v>661</v>
      </c>
    </row>
    <row r="1817" spans="1:21" ht="14" x14ac:dyDescent="0.2">
      <c r="A1817" s="72" t="s">
        <v>1202</v>
      </c>
      <c r="B1817" s="72" t="s">
        <v>7017</v>
      </c>
      <c r="C1817" s="72">
        <v>4</v>
      </c>
      <c r="D1817" s="72">
        <v>74</v>
      </c>
      <c r="E1817" s="72">
        <v>103146890</v>
      </c>
      <c r="F1817" s="73">
        <v>2.0325820000000001E-2</v>
      </c>
      <c r="G1817" s="72" t="s">
        <v>188</v>
      </c>
      <c r="H1817" s="74">
        <v>2.6314320000000002E-12</v>
      </c>
      <c r="I1817" s="72" t="s">
        <v>1134</v>
      </c>
      <c r="J1817" s="72" t="s">
        <v>7018</v>
      </c>
      <c r="K1817" s="72">
        <v>103188709</v>
      </c>
      <c r="L1817" s="73">
        <v>3.8300000000000001E-2</v>
      </c>
      <c r="M1817" s="72" t="s">
        <v>203</v>
      </c>
      <c r="N1817" s="111">
        <v>4.9999999999999999E-17</v>
      </c>
      <c r="O1817" s="67" t="s">
        <v>1134</v>
      </c>
      <c r="P1817" s="72" t="s">
        <v>11596</v>
      </c>
      <c r="Q1817" s="72">
        <v>30679032</v>
      </c>
      <c r="R1817" s="72" t="s">
        <v>1209</v>
      </c>
      <c r="S1817" s="80">
        <v>43440</v>
      </c>
      <c r="T1817" s="72" t="s">
        <v>1210</v>
      </c>
      <c r="U1817" s="79" t="s">
        <v>1211</v>
      </c>
    </row>
    <row r="1818" spans="1:21" x14ac:dyDescent="0.2">
      <c r="A1818" s="72" t="s">
        <v>1231</v>
      </c>
      <c r="B1818" s="72" t="s">
        <v>7017</v>
      </c>
      <c r="C1818" s="72">
        <v>4</v>
      </c>
      <c r="D1818" s="72">
        <v>74</v>
      </c>
      <c r="E1818" s="72">
        <v>103146890</v>
      </c>
      <c r="F1818" s="73">
        <v>2.0325820000000001E-2</v>
      </c>
      <c r="G1818" s="72" t="s">
        <v>188</v>
      </c>
      <c r="H1818" s="74">
        <v>2.6314320000000002E-12</v>
      </c>
      <c r="I1818" s="72" t="s">
        <v>1134</v>
      </c>
      <c r="J1818" s="72" t="s">
        <v>7015</v>
      </c>
      <c r="K1818" s="72">
        <v>103198082</v>
      </c>
      <c r="L1818" s="72">
        <v>4.1750107000000002E-2</v>
      </c>
      <c r="M1818" s="72" t="s">
        <v>196</v>
      </c>
      <c r="N1818" s="111">
        <v>2E-35</v>
      </c>
      <c r="O1818" s="72" t="s">
        <v>10264</v>
      </c>
      <c r="P1818" s="75" t="s">
        <v>11589</v>
      </c>
      <c r="Q1818" s="75">
        <v>32451486</v>
      </c>
      <c r="R1818" s="72" t="s">
        <v>1232</v>
      </c>
      <c r="S1818" s="81">
        <v>43976</v>
      </c>
      <c r="T1818" s="72" t="s">
        <v>1233</v>
      </c>
      <c r="U1818" s="79" t="s">
        <v>1234</v>
      </c>
    </row>
    <row r="1819" spans="1:21" ht="14" x14ac:dyDescent="0.2">
      <c r="A1819" s="72" t="s">
        <v>1231</v>
      </c>
      <c r="B1819" s="72" t="s">
        <v>7017</v>
      </c>
      <c r="C1819" s="72">
        <v>4</v>
      </c>
      <c r="D1819" s="72">
        <v>74</v>
      </c>
      <c r="E1819" s="72">
        <v>103146890</v>
      </c>
      <c r="F1819" s="73">
        <v>2.0325820000000001E-2</v>
      </c>
      <c r="G1819" s="72" t="s">
        <v>188</v>
      </c>
      <c r="H1819" s="74">
        <v>2.6314320000000002E-12</v>
      </c>
      <c r="I1819" s="72" t="s">
        <v>1134</v>
      </c>
      <c r="J1819" s="72" t="s">
        <v>7018</v>
      </c>
      <c r="K1819" s="72">
        <v>103188709</v>
      </c>
      <c r="L1819" s="73">
        <v>2.5646100000000002E-2</v>
      </c>
      <c r="M1819" s="72" t="s">
        <v>203</v>
      </c>
      <c r="N1819" s="111">
        <v>9.9999999999999996E-24</v>
      </c>
      <c r="O1819" s="67" t="s">
        <v>10264</v>
      </c>
      <c r="P1819" s="72" t="s">
        <v>11596</v>
      </c>
      <c r="Q1819" s="72">
        <v>30643251</v>
      </c>
      <c r="R1819" s="72" t="s">
        <v>1108</v>
      </c>
      <c r="S1819" s="80">
        <v>43479</v>
      </c>
      <c r="T1819" s="72" t="s">
        <v>572</v>
      </c>
      <c r="U1819" s="79" t="s">
        <v>1109</v>
      </c>
    </row>
    <row r="1820" spans="1:21" ht="14" x14ac:dyDescent="0.2">
      <c r="A1820" s="72" t="s">
        <v>10364</v>
      </c>
      <c r="B1820" s="72" t="s">
        <v>7017</v>
      </c>
      <c r="C1820" s="72">
        <v>4</v>
      </c>
      <c r="D1820" s="72">
        <v>74</v>
      </c>
      <c r="E1820" s="72">
        <v>103146890</v>
      </c>
      <c r="F1820" s="73">
        <v>2.0325820000000001E-2</v>
      </c>
      <c r="G1820" s="72" t="s">
        <v>188</v>
      </c>
      <c r="H1820" s="74">
        <v>2.6314320000000002E-12</v>
      </c>
      <c r="I1820" s="72" t="s">
        <v>1134</v>
      </c>
      <c r="J1820" s="72" t="s">
        <v>7018</v>
      </c>
      <c r="K1820" s="72">
        <v>103188709</v>
      </c>
      <c r="L1820" s="73">
        <v>5.798</v>
      </c>
      <c r="M1820" s="72" t="s">
        <v>191</v>
      </c>
      <c r="N1820" s="111">
        <v>6.9999999999999998E-9</v>
      </c>
      <c r="O1820" s="67" t="s">
        <v>1134</v>
      </c>
      <c r="P1820" s="72" t="s">
        <v>11596</v>
      </c>
      <c r="Q1820" s="72">
        <v>31998841</v>
      </c>
      <c r="R1820" s="72" t="s">
        <v>10365</v>
      </c>
      <c r="S1820" s="80">
        <v>43845</v>
      </c>
      <c r="T1820" s="72" t="s">
        <v>1944</v>
      </c>
      <c r="U1820" s="79" t="s">
        <v>10366</v>
      </c>
    </row>
    <row r="1821" spans="1:21" ht="14" x14ac:dyDescent="0.2">
      <c r="A1821" s="75" t="s">
        <v>1252</v>
      </c>
      <c r="B1821" s="72" t="s">
        <v>7017</v>
      </c>
      <c r="C1821" s="72">
        <v>4</v>
      </c>
      <c r="D1821" s="72">
        <v>74</v>
      </c>
      <c r="E1821" s="72">
        <v>103146890</v>
      </c>
      <c r="F1821" s="73">
        <v>2.0325820000000001E-2</v>
      </c>
      <c r="G1821" s="72" t="s">
        <v>188</v>
      </c>
      <c r="H1821" s="74">
        <v>2.6314320000000002E-12</v>
      </c>
      <c r="I1821" s="72" t="s">
        <v>1134</v>
      </c>
      <c r="J1821" s="75" t="s">
        <v>7018</v>
      </c>
      <c r="K1821" s="75">
        <v>103188709</v>
      </c>
      <c r="L1821" s="76">
        <v>8.8640000000000008</v>
      </c>
      <c r="M1821" s="75" t="s">
        <v>203</v>
      </c>
      <c r="N1821" s="111">
        <v>7.9999999999999998E-19</v>
      </c>
      <c r="O1821" s="77" t="s">
        <v>10264</v>
      </c>
      <c r="P1821" s="75" t="s">
        <v>11596</v>
      </c>
      <c r="Q1821" s="75">
        <v>32451486</v>
      </c>
      <c r="R1821" s="75" t="s">
        <v>1232</v>
      </c>
      <c r="S1821" s="78">
        <v>43976</v>
      </c>
      <c r="T1821" s="75" t="s">
        <v>1233</v>
      </c>
      <c r="U1821" s="71" t="s">
        <v>1234</v>
      </c>
    </row>
    <row r="1822" spans="1:21" ht="14" x14ac:dyDescent="0.2">
      <c r="A1822" s="72" t="s">
        <v>1252</v>
      </c>
      <c r="B1822" s="72" t="s">
        <v>7017</v>
      </c>
      <c r="C1822" s="72">
        <v>4</v>
      </c>
      <c r="D1822" s="72">
        <v>74</v>
      </c>
      <c r="E1822" s="72">
        <v>103146890</v>
      </c>
      <c r="F1822" s="73">
        <v>2.0325820000000001E-2</v>
      </c>
      <c r="G1822" s="72" t="s">
        <v>188</v>
      </c>
      <c r="H1822" s="74">
        <v>2.6314320000000002E-12</v>
      </c>
      <c r="I1822" s="72" t="s">
        <v>1134</v>
      </c>
      <c r="J1822" s="72" t="s">
        <v>7018</v>
      </c>
      <c r="K1822" s="72">
        <v>103188709</v>
      </c>
      <c r="L1822" s="73">
        <v>1.1325000000000001</v>
      </c>
      <c r="M1822" s="72" t="s">
        <v>191</v>
      </c>
      <c r="N1822" s="111">
        <v>2.9999999999999998E-14</v>
      </c>
      <c r="O1822" s="67" t="s">
        <v>1134</v>
      </c>
      <c r="P1822" s="72" t="s">
        <v>11596</v>
      </c>
      <c r="Q1822" s="72">
        <v>30940813</v>
      </c>
      <c r="R1822" s="72" t="s">
        <v>1255</v>
      </c>
      <c r="S1822" s="80">
        <v>43557</v>
      </c>
      <c r="T1822" s="72" t="s">
        <v>538</v>
      </c>
      <c r="U1822" s="79" t="s">
        <v>1256</v>
      </c>
    </row>
    <row r="1823" spans="1:21" ht="14" x14ac:dyDescent="0.2">
      <c r="A1823" s="72" t="s">
        <v>1252</v>
      </c>
      <c r="B1823" s="72" t="s">
        <v>7017</v>
      </c>
      <c r="C1823" s="72">
        <v>4</v>
      </c>
      <c r="D1823" s="72">
        <v>74</v>
      </c>
      <c r="E1823" s="72">
        <v>103146890</v>
      </c>
      <c r="F1823" s="73">
        <v>2.0325820000000001E-2</v>
      </c>
      <c r="G1823" s="72" t="s">
        <v>188</v>
      </c>
      <c r="H1823" s="74">
        <v>2.6314320000000002E-12</v>
      </c>
      <c r="I1823" s="72" t="s">
        <v>1134</v>
      </c>
      <c r="J1823" s="72" t="s">
        <v>7018</v>
      </c>
      <c r="K1823" s="72">
        <v>103188709</v>
      </c>
      <c r="L1823" s="76">
        <v>7.6</v>
      </c>
      <c r="M1823" s="72" t="s">
        <v>191</v>
      </c>
      <c r="N1823" s="111">
        <v>2.9999999999999998E-14</v>
      </c>
      <c r="O1823" s="67" t="s">
        <v>1134</v>
      </c>
      <c r="P1823" s="72" t="s">
        <v>11596</v>
      </c>
      <c r="Q1823" s="72">
        <v>30940813</v>
      </c>
      <c r="R1823" s="72" t="s">
        <v>1255</v>
      </c>
      <c r="S1823" s="80">
        <v>43557</v>
      </c>
      <c r="T1823" s="72" t="s">
        <v>538</v>
      </c>
      <c r="U1823" s="79" t="s">
        <v>1256</v>
      </c>
    </row>
    <row r="1824" spans="1:21" ht="14" x14ac:dyDescent="0.2">
      <c r="A1824" s="72" t="s">
        <v>1259</v>
      </c>
      <c r="B1824" s="72" t="s">
        <v>7017</v>
      </c>
      <c r="C1824" s="72">
        <v>4</v>
      </c>
      <c r="D1824" s="72">
        <v>74</v>
      </c>
      <c r="E1824" s="72">
        <v>103146890</v>
      </c>
      <c r="F1824" s="73">
        <v>2.0325820000000001E-2</v>
      </c>
      <c r="G1824" s="72" t="s">
        <v>188</v>
      </c>
      <c r="H1824" s="74">
        <v>2.6314320000000002E-12</v>
      </c>
      <c r="I1824" s="72" t="s">
        <v>1134</v>
      </c>
      <c r="J1824" s="72" t="s">
        <v>7018</v>
      </c>
      <c r="K1824" s="72">
        <v>103188709</v>
      </c>
      <c r="L1824" s="73">
        <v>0.01</v>
      </c>
      <c r="M1824" s="72" t="s">
        <v>203</v>
      </c>
      <c r="N1824" s="111">
        <v>3E-10</v>
      </c>
      <c r="O1824" s="67" t="s">
        <v>1134</v>
      </c>
      <c r="P1824" s="72" t="s">
        <v>11596</v>
      </c>
      <c r="Q1824" s="72">
        <v>30336701</v>
      </c>
      <c r="R1824" s="72" t="s">
        <v>1271</v>
      </c>
      <c r="S1824" s="80">
        <v>43392</v>
      </c>
      <c r="T1824" s="72" t="s">
        <v>1272</v>
      </c>
      <c r="U1824" s="79" t="s">
        <v>1273</v>
      </c>
    </row>
    <row r="1825" spans="1:21" ht="14" x14ac:dyDescent="0.2">
      <c r="A1825" s="72" t="s">
        <v>1259</v>
      </c>
      <c r="B1825" s="72" t="s">
        <v>7017</v>
      </c>
      <c r="C1825" s="72">
        <v>4</v>
      </c>
      <c r="D1825" s="72">
        <v>74</v>
      </c>
      <c r="E1825" s="72">
        <v>103146890</v>
      </c>
      <c r="F1825" s="73">
        <v>2.0325820000000001E-2</v>
      </c>
      <c r="G1825" s="72" t="s">
        <v>188</v>
      </c>
      <c r="H1825" s="74">
        <v>2.6314320000000002E-12</v>
      </c>
      <c r="I1825" s="72" t="s">
        <v>1134</v>
      </c>
      <c r="J1825" s="72" t="s">
        <v>7018</v>
      </c>
      <c r="K1825" s="72">
        <v>103188709</v>
      </c>
      <c r="L1825" s="76">
        <v>0.10340000000000001</v>
      </c>
      <c r="M1825" s="72" t="s">
        <v>191</v>
      </c>
      <c r="N1825" s="111">
        <v>1E-25</v>
      </c>
      <c r="O1825" s="67" t="s">
        <v>1134</v>
      </c>
      <c r="P1825" s="72" t="s">
        <v>11596</v>
      </c>
      <c r="Q1825" s="72">
        <v>30940813</v>
      </c>
      <c r="R1825" s="72" t="s">
        <v>1255</v>
      </c>
      <c r="S1825" s="80">
        <v>43557</v>
      </c>
      <c r="T1825" s="72" t="s">
        <v>538</v>
      </c>
      <c r="U1825" s="79" t="s">
        <v>1256</v>
      </c>
    </row>
    <row r="1826" spans="1:21" ht="14" x14ac:dyDescent="0.2">
      <c r="A1826" s="72" t="s">
        <v>1259</v>
      </c>
      <c r="B1826" s="72" t="s">
        <v>7017</v>
      </c>
      <c r="C1826" s="72">
        <v>4</v>
      </c>
      <c r="D1826" s="72">
        <v>74</v>
      </c>
      <c r="E1826" s="72">
        <v>103146890</v>
      </c>
      <c r="F1826" s="73">
        <v>2.0325820000000001E-2</v>
      </c>
      <c r="G1826" s="72" t="s">
        <v>188</v>
      </c>
      <c r="H1826" s="74">
        <v>2.6314320000000002E-12</v>
      </c>
      <c r="I1826" s="72" t="s">
        <v>1134</v>
      </c>
      <c r="J1826" s="72" t="s">
        <v>7018</v>
      </c>
      <c r="K1826" s="72">
        <v>103188709</v>
      </c>
      <c r="L1826" s="73">
        <v>11.45</v>
      </c>
      <c r="M1826" s="72" t="s">
        <v>191</v>
      </c>
      <c r="N1826" s="111">
        <v>2.0000000000000002E-30</v>
      </c>
      <c r="O1826" s="67" t="s">
        <v>1134</v>
      </c>
      <c r="P1826" s="72" t="s">
        <v>11596</v>
      </c>
      <c r="Q1826" s="72">
        <v>30940813</v>
      </c>
      <c r="R1826" s="72" t="s">
        <v>1255</v>
      </c>
      <c r="S1826" s="80">
        <v>43557</v>
      </c>
      <c r="T1826" s="72" t="s">
        <v>538</v>
      </c>
      <c r="U1826" s="79" t="s">
        <v>1256</v>
      </c>
    </row>
    <row r="1827" spans="1:21" ht="14" x14ac:dyDescent="0.2">
      <c r="A1827" s="72" t="s">
        <v>1259</v>
      </c>
      <c r="B1827" s="72" t="s">
        <v>7017</v>
      </c>
      <c r="C1827" s="72">
        <v>4</v>
      </c>
      <c r="D1827" s="72">
        <v>74</v>
      </c>
      <c r="E1827" s="72">
        <v>103146890</v>
      </c>
      <c r="F1827" s="73">
        <v>2.0325820000000001E-2</v>
      </c>
      <c r="G1827" s="72" t="s">
        <v>188</v>
      </c>
      <c r="H1827" s="74">
        <v>2.6314320000000002E-12</v>
      </c>
      <c r="I1827" s="72" t="s">
        <v>1134</v>
      </c>
      <c r="J1827" s="72" t="s">
        <v>7018</v>
      </c>
      <c r="K1827" s="72">
        <v>103188709</v>
      </c>
      <c r="L1827" s="76">
        <v>0.153</v>
      </c>
      <c r="M1827" s="72" t="s">
        <v>557</v>
      </c>
      <c r="N1827" s="111">
        <v>4E-14</v>
      </c>
      <c r="O1827" s="67" t="s">
        <v>1134</v>
      </c>
      <c r="P1827" s="72" t="s">
        <v>11596</v>
      </c>
      <c r="Q1827" s="72">
        <v>33861876</v>
      </c>
      <c r="R1827" s="72" t="s">
        <v>1262</v>
      </c>
      <c r="S1827" s="80">
        <v>44302</v>
      </c>
      <c r="T1827" s="72" t="s">
        <v>1263</v>
      </c>
      <c r="U1827" s="79" t="s">
        <v>1264</v>
      </c>
    </row>
    <row r="1828" spans="1:21" ht="14" x14ac:dyDescent="0.2">
      <c r="A1828" s="72" t="s">
        <v>10343</v>
      </c>
      <c r="B1828" s="72" t="s">
        <v>7017</v>
      </c>
      <c r="C1828" s="72">
        <v>4</v>
      </c>
      <c r="D1828" s="72">
        <v>74</v>
      </c>
      <c r="E1828" s="72">
        <v>103146890</v>
      </c>
      <c r="F1828" s="73">
        <v>2.0325820000000001E-2</v>
      </c>
      <c r="G1828" s="72" t="s">
        <v>188</v>
      </c>
      <c r="H1828" s="74">
        <v>2.6314320000000002E-12</v>
      </c>
      <c r="I1828" s="72" t="s">
        <v>1134</v>
      </c>
      <c r="J1828" s="72" t="s">
        <v>7015</v>
      </c>
      <c r="K1828" s="72">
        <v>103198082</v>
      </c>
      <c r="L1828" s="73">
        <v>0.01</v>
      </c>
      <c r="M1828" s="72" t="s">
        <v>196</v>
      </c>
      <c r="N1828" s="111">
        <v>5E-15</v>
      </c>
      <c r="O1828" s="67" t="s">
        <v>1134</v>
      </c>
      <c r="P1828" s="72" t="s">
        <v>11589</v>
      </c>
      <c r="Q1828" s="72">
        <v>30336701</v>
      </c>
      <c r="R1828" s="72" t="s">
        <v>1271</v>
      </c>
      <c r="S1828" s="80">
        <v>43392</v>
      </c>
      <c r="T1828" s="72" t="s">
        <v>1272</v>
      </c>
      <c r="U1828" s="79" t="s">
        <v>1273</v>
      </c>
    </row>
    <row r="1829" spans="1:21" ht="14" x14ac:dyDescent="0.2">
      <c r="A1829" s="72" t="s">
        <v>1268</v>
      </c>
      <c r="B1829" s="72" t="s">
        <v>7017</v>
      </c>
      <c r="C1829" s="72">
        <v>4</v>
      </c>
      <c r="D1829" s="72">
        <v>74</v>
      </c>
      <c r="E1829" s="72">
        <v>103146890</v>
      </c>
      <c r="F1829" s="73">
        <v>2.0325820000000001E-2</v>
      </c>
      <c r="G1829" s="72" t="s">
        <v>188</v>
      </c>
      <c r="H1829" s="74">
        <v>2.6314320000000002E-12</v>
      </c>
      <c r="I1829" s="72" t="s">
        <v>1134</v>
      </c>
      <c r="J1829" s="72" t="s">
        <v>7015</v>
      </c>
      <c r="K1829" s="72">
        <v>103198082</v>
      </c>
      <c r="L1829" s="73">
        <v>7.59</v>
      </c>
      <c r="M1829" s="72" t="s">
        <v>188</v>
      </c>
      <c r="N1829" s="111">
        <v>2.9999999999999998E-14</v>
      </c>
      <c r="O1829" s="67" t="s">
        <v>10342</v>
      </c>
      <c r="P1829" s="72" t="s">
        <v>11589</v>
      </c>
      <c r="Q1829" s="72">
        <v>30336701</v>
      </c>
      <c r="R1829" s="72" t="s">
        <v>1271</v>
      </c>
      <c r="S1829" s="80">
        <v>43392</v>
      </c>
      <c r="T1829" s="72" t="s">
        <v>1272</v>
      </c>
      <c r="U1829" s="79" t="s">
        <v>1273</v>
      </c>
    </row>
    <row r="1830" spans="1:21" ht="14" x14ac:dyDescent="0.2">
      <c r="A1830" s="72" t="s">
        <v>1319</v>
      </c>
      <c r="B1830" s="72" t="s">
        <v>7017</v>
      </c>
      <c r="C1830" s="72">
        <v>4</v>
      </c>
      <c r="D1830" s="72">
        <v>74</v>
      </c>
      <c r="E1830" s="72">
        <v>103146890</v>
      </c>
      <c r="F1830" s="73">
        <v>2.0325820000000001E-2</v>
      </c>
      <c r="G1830" s="72" t="s">
        <v>188</v>
      </c>
      <c r="H1830" s="74">
        <v>2.6314320000000002E-12</v>
      </c>
      <c r="I1830" s="72" t="s">
        <v>1134</v>
      </c>
      <c r="J1830" s="72" t="s">
        <v>7016</v>
      </c>
      <c r="K1830" s="72">
        <v>103146888</v>
      </c>
      <c r="L1830" s="76" t="s">
        <v>6875</v>
      </c>
      <c r="M1830" s="72" t="s">
        <v>557</v>
      </c>
      <c r="N1830" s="111">
        <v>1E-10</v>
      </c>
      <c r="O1830" s="67" t="s">
        <v>1134</v>
      </c>
      <c r="P1830" s="72" t="s">
        <v>11590</v>
      </c>
      <c r="Q1830" s="72">
        <v>31835028</v>
      </c>
      <c r="R1830" s="72" t="s">
        <v>1323</v>
      </c>
      <c r="S1830" s="80">
        <v>43800</v>
      </c>
      <c r="T1830" s="72" t="s">
        <v>1324</v>
      </c>
      <c r="U1830" s="79" t="s">
        <v>1325</v>
      </c>
    </row>
    <row r="1831" spans="1:21" ht="14" x14ac:dyDescent="0.2">
      <c r="A1831" s="72" t="s">
        <v>10396</v>
      </c>
      <c r="B1831" s="72" t="s">
        <v>7017</v>
      </c>
      <c r="C1831" s="72">
        <v>4</v>
      </c>
      <c r="D1831" s="72">
        <v>74</v>
      </c>
      <c r="E1831" s="72">
        <v>103146890</v>
      </c>
      <c r="F1831" s="73">
        <v>2.0325820000000001E-2</v>
      </c>
      <c r="G1831" s="72" t="s">
        <v>188</v>
      </c>
      <c r="H1831" s="74">
        <v>2.6314320000000002E-12</v>
      </c>
      <c r="I1831" s="72" t="s">
        <v>1134</v>
      </c>
      <c r="J1831" s="72" t="s">
        <v>7018</v>
      </c>
      <c r="K1831" s="72">
        <v>103188709</v>
      </c>
      <c r="L1831" s="73">
        <v>0.113983</v>
      </c>
      <c r="M1831" s="72" t="s">
        <v>203</v>
      </c>
      <c r="N1831" s="111">
        <v>9E-13</v>
      </c>
      <c r="O1831" s="67" t="s">
        <v>1134</v>
      </c>
      <c r="P1831" s="72" t="s">
        <v>11596</v>
      </c>
      <c r="Q1831" s="72">
        <v>34006833</v>
      </c>
      <c r="R1831" s="72" t="s">
        <v>10397</v>
      </c>
      <c r="S1831" s="80">
        <v>44334</v>
      </c>
      <c r="T1831" s="72" t="s">
        <v>538</v>
      </c>
      <c r="U1831" s="79" t="s">
        <v>10398</v>
      </c>
    </row>
    <row r="1832" spans="1:21" ht="14" x14ac:dyDescent="0.2">
      <c r="A1832" s="72" t="s">
        <v>1404</v>
      </c>
      <c r="B1832" s="72" t="s">
        <v>7017</v>
      </c>
      <c r="C1832" s="72">
        <v>4</v>
      </c>
      <c r="D1832" s="72">
        <v>74</v>
      </c>
      <c r="E1832" s="72">
        <v>103146890</v>
      </c>
      <c r="F1832" s="73">
        <v>2.0325820000000001E-2</v>
      </c>
      <c r="G1832" s="72" t="s">
        <v>188</v>
      </c>
      <c r="H1832" s="74">
        <v>2.6314320000000002E-12</v>
      </c>
      <c r="I1832" s="72" t="s">
        <v>1134</v>
      </c>
      <c r="J1832" s="72" t="s">
        <v>7018</v>
      </c>
      <c r="K1832" s="72">
        <v>103188709</v>
      </c>
      <c r="L1832" s="73">
        <v>7.1569499999999994E-2</v>
      </c>
      <c r="M1832" s="72" t="s">
        <v>191</v>
      </c>
      <c r="N1832" s="111">
        <v>4.9999999999999998E-82</v>
      </c>
      <c r="O1832" s="67" t="s">
        <v>1134</v>
      </c>
      <c r="P1832" s="72" t="s">
        <v>11596</v>
      </c>
      <c r="Q1832" s="72">
        <v>32203549</v>
      </c>
      <c r="R1832" s="72" t="s">
        <v>597</v>
      </c>
      <c r="S1832" s="80">
        <v>43913</v>
      </c>
      <c r="T1832" s="72" t="s">
        <v>1406</v>
      </c>
      <c r="U1832" s="79" t="s">
        <v>1407</v>
      </c>
    </row>
    <row r="1833" spans="1:21" ht="14" x14ac:dyDescent="0.2">
      <c r="A1833" s="72" t="s">
        <v>1608</v>
      </c>
      <c r="B1833" s="72" t="s">
        <v>7017</v>
      </c>
      <c r="C1833" s="72">
        <v>4</v>
      </c>
      <c r="D1833" s="72">
        <v>74</v>
      </c>
      <c r="E1833" s="72">
        <v>103146890</v>
      </c>
      <c r="F1833" s="73">
        <v>2.0325820000000001E-2</v>
      </c>
      <c r="G1833" s="72" t="s">
        <v>188</v>
      </c>
      <c r="H1833" s="74">
        <v>2.6314320000000002E-12</v>
      </c>
      <c r="I1833" s="72" t="s">
        <v>1134</v>
      </c>
      <c r="J1833" s="72" t="s">
        <v>7014</v>
      </c>
      <c r="K1833" s="72">
        <v>103112470</v>
      </c>
      <c r="L1833" s="73">
        <v>1.1363635999999999</v>
      </c>
      <c r="M1833" s="72" t="s">
        <v>557</v>
      </c>
      <c r="N1833" s="111">
        <v>1.0000000000000001E-9</v>
      </c>
      <c r="O1833" s="67" t="s">
        <v>1061</v>
      </c>
      <c r="P1833" s="72" t="s">
        <v>11590</v>
      </c>
      <c r="Q1833" s="72">
        <v>28540026</v>
      </c>
      <c r="R1833" s="72" t="s">
        <v>1611</v>
      </c>
      <c r="S1833" s="80">
        <v>42877</v>
      </c>
      <c r="T1833" s="72" t="s">
        <v>1612</v>
      </c>
      <c r="U1833" s="79" t="s">
        <v>1613</v>
      </c>
    </row>
    <row r="1834" spans="1:21" ht="14" x14ac:dyDescent="0.2">
      <c r="A1834" s="72" t="s">
        <v>1608</v>
      </c>
      <c r="B1834" s="72" t="s">
        <v>7017</v>
      </c>
      <c r="C1834" s="72">
        <v>4</v>
      </c>
      <c r="D1834" s="72">
        <v>74</v>
      </c>
      <c r="E1834" s="72">
        <v>103146890</v>
      </c>
      <c r="F1834" s="73">
        <v>2.0325820000000001E-2</v>
      </c>
      <c r="G1834" s="72" t="s">
        <v>188</v>
      </c>
      <c r="H1834" s="74">
        <v>2.6314320000000002E-12</v>
      </c>
      <c r="I1834" s="72" t="s">
        <v>1134</v>
      </c>
      <c r="J1834" s="72" t="s">
        <v>7016</v>
      </c>
      <c r="K1834" s="72">
        <v>103146888</v>
      </c>
      <c r="L1834" s="76">
        <v>1.1363635999999999</v>
      </c>
      <c r="M1834" s="72" t="s">
        <v>557</v>
      </c>
      <c r="N1834" s="111">
        <v>2E-12</v>
      </c>
      <c r="O1834" s="67" t="s">
        <v>10348</v>
      </c>
      <c r="P1834" s="72" t="s">
        <v>11590</v>
      </c>
      <c r="Q1834" s="72">
        <v>28540026</v>
      </c>
      <c r="R1834" s="72" t="s">
        <v>1611</v>
      </c>
      <c r="S1834" s="80">
        <v>42877</v>
      </c>
      <c r="T1834" s="72" t="s">
        <v>1612</v>
      </c>
      <c r="U1834" s="79" t="s">
        <v>1613</v>
      </c>
    </row>
    <row r="1835" spans="1:21" ht="14" x14ac:dyDescent="0.2">
      <c r="A1835" s="72" t="s">
        <v>1700</v>
      </c>
      <c r="B1835" s="72" t="s">
        <v>7017</v>
      </c>
      <c r="C1835" s="72">
        <v>4</v>
      </c>
      <c r="D1835" s="72">
        <v>74</v>
      </c>
      <c r="E1835" s="72">
        <v>103146890</v>
      </c>
      <c r="F1835" s="73">
        <v>2.0325820000000001E-2</v>
      </c>
      <c r="G1835" s="72" t="s">
        <v>188</v>
      </c>
      <c r="H1835" s="74">
        <v>2.6314320000000002E-12</v>
      </c>
      <c r="I1835" s="72" t="s">
        <v>1134</v>
      </c>
      <c r="J1835" s="72" t="s">
        <v>7018</v>
      </c>
      <c r="K1835" s="72">
        <v>103188709</v>
      </c>
      <c r="L1835" s="73" t="s">
        <v>6875</v>
      </c>
      <c r="M1835" s="72" t="s">
        <v>557</v>
      </c>
      <c r="N1835" s="111">
        <v>2.0000000000000001E-10</v>
      </c>
      <c r="O1835" s="67" t="s">
        <v>6875</v>
      </c>
      <c r="P1835" s="72" t="s">
        <v>11596</v>
      </c>
      <c r="Q1835" s="72">
        <v>30595370</v>
      </c>
      <c r="R1835" s="72" t="s">
        <v>1104</v>
      </c>
      <c r="S1835" s="80">
        <v>43461</v>
      </c>
      <c r="T1835" s="72" t="s">
        <v>584</v>
      </c>
      <c r="U1835" s="79" t="s">
        <v>1105</v>
      </c>
    </row>
    <row r="1836" spans="1:21" ht="14" x14ac:dyDescent="0.2">
      <c r="A1836" s="72" t="s">
        <v>1826</v>
      </c>
      <c r="B1836" s="72" t="s">
        <v>7017</v>
      </c>
      <c r="C1836" s="72">
        <v>4</v>
      </c>
      <c r="D1836" s="72">
        <v>74</v>
      </c>
      <c r="E1836" s="72">
        <v>103146890</v>
      </c>
      <c r="F1836" s="73">
        <v>2.0325820000000001E-2</v>
      </c>
      <c r="G1836" s="72" t="s">
        <v>188</v>
      </c>
      <c r="H1836" s="74">
        <v>2.6314320000000002E-12</v>
      </c>
      <c r="I1836" s="72" t="s">
        <v>1134</v>
      </c>
      <c r="J1836" s="72" t="s">
        <v>7015</v>
      </c>
      <c r="K1836" s="72">
        <v>103198082</v>
      </c>
      <c r="L1836" s="73">
        <v>0.114025064</v>
      </c>
      <c r="M1836" s="72" t="s">
        <v>188</v>
      </c>
      <c r="N1836" s="111">
        <v>2E-8</v>
      </c>
      <c r="O1836" s="67" t="s">
        <v>10264</v>
      </c>
      <c r="P1836" s="72" t="s">
        <v>11589</v>
      </c>
      <c r="Q1836" s="72">
        <v>33479212</v>
      </c>
      <c r="R1836" s="72" t="s">
        <v>1606</v>
      </c>
      <c r="S1836" s="80">
        <v>44217</v>
      </c>
      <c r="T1836" s="72" t="s">
        <v>1571</v>
      </c>
      <c r="U1836" s="79" t="s">
        <v>1607</v>
      </c>
    </row>
    <row r="1837" spans="1:21" ht="14" x14ac:dyDescent="0.2">
      <c r="A1837" s="72" t="s">
        <v>1826</v>
      </c>
      <c r="B1837" s="72" t="s">
        <v>7017</v>
      </c>
      <c r="C1837" s="72">
        <v>4</v>
      </c>
      <c r="D1837" s="72">
        <v>74</v>
      </c>
      <c r="E1837" s="72">
        <v>103146890</v>
      </c>
      <c r="F1837" s="73">
        <v>2.0325820000000001E-2</v>
      </c>
      <c r="G1837" s="72" t="s">
        <v>188</v>
      </c>
      <c r="H1837" s="74">
        <v>2.6314320000000002E-12</v>
      </c>
      <c r="I1837" s="72" t="s">
        <v>1134</v>
      </c>
      <c r="J1837" s="72" t="s">
        <v>7015</v>
      </c>
      <c r="K1837" s="72">
        <v>103198082</v>
      </c>
      <c r="L1837" s="76" t="s">
        <v>6875</v>
      </c>
      <c r="M1837" s="72" t="s">
        <v>557</v>
      </c>
      <c r="N1837" s="111">
        <v>1E-8</v>
      </c>
      <c r="O1837" s="67" t="s">
        <v>10264</v>
      </c>
      <c r="P1837" s="72" t="s">
        <v>11589</v>
      </c>
      <c r="Q1837" s="72">
        <v>32606422</v>
      </c>
      <c r="R1837" s="72" t="s">
        <v>1570</v>
      </c>
      <c r="S1837" s="80">
        <v>44012</v>
      </c>
      <c r="T1837" s="72" t="s">
        <v>1571</v>
      </c>
      <c r="U1837" s="79" t="s">
        <v>1572</v>
      </c>
    </row>
    <row r="1838" spans="1:21" ht="14" x14ac:dyDescent="0.2">
      <c r="A1838" s="72" t="s">
        <v>1881</v>
      </c>
      <c r="B1838" s="72" t="s">
        <v>7017</v>
      </c>
      <c r="C1838" s="72">
        <v>4</v>
      </c>
      <c r="D1838" s="72">
        <v>74</v>
      </c>
      <c r="E1838" s="72">
        <v>103146890</v>
      </c>
      <c r="F1838" s="73">
        <v>2.0325820000000001E-2</v>
      </c>
      <c r="G1838" s="72" t="s">
        <v>188</v>
      </c>
      <c r="H1838" s="74">
        <v>2.6314320000000002E-12</v>
      </c>
      <c r="I1838" s="72" t="s">
        <v>1134</v>
      </c>
      <c r="J1838" s="72" t="s">
        <v>7015</v>
      </c>
      <c r="K1838" s="72">
        <v>103198082</v>
      </c>
      <c r="L1838" s="73">
        <v>1.41E-2</v>
      </c>
      <c r="M1838" s="72" t="s">
        <v>188</v>
      </c>
      <c r="N1838" s="111">
        <v>2.9999999999999998E-14</v>
      </c>
      <c r="O1838" s="67" t="s">
        <v>1134</v>
      </c>
      <c r="P1838" s="72" t="s">
        <v>11589</v>
      </c>
      <c r="Q1838" s="72">
        <v>31046077</v>
      </c>
      <c r="R1838" s="72" t="s">
        <v>1882</v>
      </c>
      <c r="S1838" s="80">
        <v>43587</v>
      </c>
      <c r="T1838" s="72" t="s">
        <v>591</v>
      </c>
      <c r="U1838" s="79" t="s">
        <v>1883</v>
      </c>
    </row>
    <row r="1839" spans="1:21" ht="14" x14ac:dyDescent="0.2">
      <c r="A1839" s="72" t="s">
        <v>1900</v>
      </c>
      <c r="B1839" s="72" t="s">
        <v>7017</v>
      </c>
      <c r="C1839" s="72">
        <v>4</v>
      </c>
      <c r="D1839" s="72">
        <v>74</v>
      </c>
      <c r="E1839" s="72">
        <v>103146890</v>
      </c>
      <c r="F1839" s="73">
        <v>2.0325820000000001E-2</v>
      </c>
      <c r="G1839" s="72" t="s">
        <v>188</v>
      </c>
      <c r="H1839" s="74">
        <v>2.6314320000000002E-12</v>
      </c>
      <c r="I1839" s="72" t="s">
        <v>1134</v>
      </c>
      <c r="J1839" s="72" t="s">
        <v>7018</v>
      </c>
      <c r="K1839" s="72">
        <v>103188709</v>
      </c>
      <c r="L1839" s="73">
        <v>0.63300000000000001</v>
      </c>
      <c r="M1839" s="72" t="s">
        <v>203</v>
      </c>
      <c r="N1839" s="111">
        <v>1E-10</v>
      </c>
      <c r="O1839" s="67" t="s">
        <v>1134</v>
      </c>
      <c r="P1839" s="72" t="s">
        <v>11596</v>
      </c>
      <c r="Q1839" s="72">
        <v>21909110</v>
      </c>
      <c r="R1839" s="72" t="s">
        <v>3088</v>
      </c>
      <c r="S1839" s="80">
        <v>40797</v>
      </c>
      <c r="T1839" s="72" t="s">
        <v>572</v>
      </c>
      <c r="U1839" s="79" t="s">
        <v>10314</v>
      </c>
    </row>
    <row r="1840" spans="1:21" ht="14" x14ac:dyDescent="0.2">
      <c r="A1840" s="72" t="s">
        <v>1935</v>
      </c>
      <c r="B1840" s="72" t="s">
        <v>7017</v>
      </c>
      <c r="C1840" s="72">
        <v>4</v>
      </c>
      <c r="D1840" s="72">
        <v>74</v>
      </c>
      <c r="E1840" s="72">
        <v>103146890</v>
      </c>
      <c r="F1840" s="73">
        <v>2.0325820000000001E-2</v>
      </c>
      <c r="G1840" s="72" t="s">
        <v>188</v>
      </c>
      <c r="H1840" s="74">
        <v>2.6314320000000002E-12</v>
      </c>
      <c r="I1840" s="72" t="s">
        <v>1134</v>
      </c>
      <c r="J1840" s="72" t="s">
        <v>7018</v>
      </c>
      <c r="K1840" s="72">
        <v>103188709</v>
      </c>
      <c r="L1840" s="73">
        <v>4.6899999999999997E-2</v>
      </c>
      <c r="M1840" s="72" t="s">
        <v>203</v>
      </c>
      <c r="N1840" s="111">
        <v>3E-10</v>
      </c>
      <c r="O1840" s="67" t="s">
        <v>1134</v>
      </c>
      <c r="P1840" s="72" t="s">
        <v>11596</v>
      </c>
      <c r="Q1840" s="72">
        <v>28443625</v>
      </c>
      <c r="R1840" s="72" t="s">
        <v>1938</v>
      </c>
      <c r="S1840" s="80">
        <v>42851</v>
      </c>
      <c r="T1840" s="72" t="s">
        <v>538</v>
      </c>
      <c r="U1840" s="79" t="s">
        <v>1939</v>
      </c>
    </row>
    <row r="1841" spans="1:21" ht="14" x14ac:dyDescent="0.2">
      <c r="A1841" s="72" t="s">
        <v>1935</v>
      </c>
      <c r="B1841" s="72" t="s">
        <v>7017</v>
      </c>
      <c r="C1841" s="72">
        <v>4</v>
      </c>
      <c r="D1841" s="72">
        <v>74</v>
      </c>
      <c r="E1841" s="72">
        <v>103146890</v>
      </c>
      <c r="F1841" s="73">
        <v>2.0325820000000001E-2</v>
      </c>
      <c r="G1841" s="72" t="s">
        <v>188</v>
      </c>
      <c r="H1841" s="74">
        <v>2.6314320000000002E-12</v>
      </c>
      <c r="I1841" s="72" t="s">
        <v>1134</v>
      </c>
      <c r="J1841" s="72" t="s">
        <v>7018</v>
      </c>
      <c r="K1841" s="72">
        <v>103188709</v>
      </c>
      <c r="L1841" s="73">
        <v>6.0699999999999997E-2</v>
      </c>
      <c r="M1841" s="72" t="s">
        <v>203</v>
      </c>
      <c r="N1841" s="111">
        <v>4.0000000000000002E-9</v>
      </c>
      <c r="O1841" s="67" t="s">
        <v>1134</v>
      </c>
      <c r="P1841" s="72" t="s">
        <v>11596</v>
      </c>
      <c r="Q1841" s="72">
        <v>28443625</v>
      </c>
      <c r="R1841" s="72" t="s">
        <v>1938</v>
      </c>
      <c r="S1841" s="80">
        <v>42851</v>
      </c>
      <c r="T1841" s="72" t="s">
        <v>538</v>
      </c>
      <c r="U1841" s="79" t="s">
        <v>1939</v>
      </c>
    </row>
    <row r="1842" spans="1:21" ht="14" x14ac:dyDescent="0.2">
      <c r="A1842" s="72" t="s">
        <v>1946</v>
      </c>
      <c r="B1842" s="72" t="s">
        <v>7017</v>
      </c>
      <c r="C1842" s="72">
        <v>4</v>
      </c>
      <c r="D1842" s="72">
        <v>74</v>
      </c>
      <c r="E1842" s="72">
        <v>103146890</v>
      </c>
      <c r="F1842" s="73">
        <v>2.0325820000000001E-2</v>
      </c>
      <c r="G1842" s="72" t="s">
        <v>188</v>
      </c>
      <c r="H1842" s="74">
        <v>2.6314320000000002E-12</v>
      </c>
      <c r="I1842" s="72" t="s">
        <v>1134</v>
      </c>
      <c r="J1842" s="72" t="s">
        <v>7018</v>
      </c>
      <c r="K1842" s="72">
        <v>103188709</v>
      </c>
      <c r="L1842" s="73">
        <v>4.4900000000000002E-2</v>
      </c>
      <c r="M1842" s="72" t="s">
        <v>203</v>
      </c>
      <c r="N1842" s="111">
        <v>9.9999999999999995E-8</v>
      </c>
      <c r="O1842" s="67" t="s">
        <v>1134</v>
      </c>
      <c r="P1842" s="72" t="s">
        <v>11596</v>
      </c>
      <c r="Q1842" s="72">
        <v>28443625</v>
      </c>
      <c r="R1842" s="72" t="s">
        <v>1938</v>
      </c>
      <c r="S1842" s="80">
        <v>42851</v>
      </c>
      <c r="T1842" s="72" t="s">
        <v>538</v>
      </c>
      <c r="U1842" s="79" t="s">
        <v>1939</v>
      </c>
    </row>
    <row r="1843" spans="1:21" ht="14" x14ac:dyDescent="0.2">
      <c r="A1843" s="72" t="s">
        <v>1946</v>
      </c>
      <c r="B1843" s="72" t="s">
        <v>7017</v>
      </c>
      <c r="C1843" s="72">
        <v>4</v>
      </c>
      <c r="D1843" s="72">
        <v>74</v>
      </c>
      <c r="E1843" s="72">
        <v>103146890</v>
      </c>
      <c r="F1843" s="73">
        <v>2.0325820000000001E-2</v>
      </c>
      <c r="G1843" s="72" t="s">
        <v>188</v>
      </c>
      <c r="H1843" s="74">
        <v>2.6314320000000002E-12</v>
      </c>
      <c r="I1843" s="72" t="s">
        <v>1134</v>
      </c>
      <c r="J1843" s="72" t="s">
        <v>7018</v>
      </c>
      <c r="K1843" s="72">
        <v>103188709</v>
      </c>
      <c r="L1843" s="73">
        <v>5.74E-2</v>
      </c>
      <c r="M1843" s="72" t="s">
        <v>203</v>
      </c>
      <c r="N1843" s="111">
        <v>6.9999999999999997E-7</v>
      </c>
      <c r="O1843" s="67" t="s">
        <v>1134</v>
      </c>
      <c r="P1843" s="72" t="s">
        <v>11596</v>
      </c>
      <c r="Q1843" s="72">
        <v>28443625</v>
      </c>
      <c r="R1843" s="72" t="s">
        <v>1938</v>
      </c>
      <c r="S1843" s="80">
        <v>42851</v>
      </c>
      <c r="T1843" s="72" t="s">
        <v>538</v>
      </c>
      <c r="U1843" s="79" t="s">
        <v>1939</v>
      </c>
    </row>
    <row r="1844" spans="1:21" ht="14" x14ac:dyDescent="0.2">
      <c r="A1844" s="72" t="s">
        <v>1960</v>
      </c>
      <c r="B1844" s="72" t="s">
        <v>7017</v>
      </c>
      <c r="C1844" s="72">
        <v>4</v>
      </c>
      <c r="D1844" s="72">
        <v>74</v>
      </c>
      <c r="E1844" s="72">
        <v>103146890</v>
      </c>
      <c r="F1844" s="73">
        <v>2.0325820000000001E-2</v>
      </c>
      <c r="G1844" s="72" t="s">
        <v>188</v>
      </c>
      <c r="H1844" s="74">
        <v>2.6314320000000002E-12</v>
      </c>
      <c r="I1844" s="72" t="s">
        <v>1134</v>
      </c>
      <c r="J1844" s="72" t="s">
        <v>7018</v>
      </c>
      <c r="K1844" s="72">
        <v>103188709</v>
      </c>
      <c r="L1844" s="73">
        <v>0.30825000000000002</v>
      </c>
      <c r="M1844" s="72" t="s">
        <v>557</v>
      </c>
      <c r="N1844" s="111">
        <v>4.0000000000000001E-10</v>
      </c>
      <c r="O1844" s="67" t="s">
        <v>10264</v>
      </c>
      <c r="P1844" s="72" t="s">
        <v>11596</v>
      </c>
      <c r="Q1844" s="72">
        <v>30593698</v>
      </c>
      <c r="R1844" s="72" t="s">
        <v>1963</v>
      </c>
      <c r="S1844" s="80">
        <v>43462</v>
      </c>
      <c r="T1844" s="72" t="s">
        <v>1182</v>
      </c>
      <c r="U1844" s="79" t="s">
        <v>1964</v>
      </c>
    </row>
    <row r="1845" spans="1:21" ht="14" x14ac:dyDescent="0.2">
      <c r="A1845" s="72" t="s">
        <v>1960</v>
      </c>
      <c r="B1845" s="72" t="s">
        <v>7017</v>
      </c>
      <c r="C1845" s="72">
        <v>4</v>
      </c>
      <c r="D1845" s="72">
        <v>74</v>
      </c>
      <c r="E1845" s="72">
        <v>103146890</v>
      </c>
      <c r="F1845" s="73">
        <v>2.0325820000000001E-2</v>
      </c>
      <c r="G1845" s="72" t="s">
        <v>188</v>
      </c>
      <c r="H1845" s="74">
        <v>2.6314320000000002E-12</v>
      </c>
      <c r="I1845" s="72" t="s">
        <v>1134</v>
      </c>
      <c r="J1845" s="72" t="s">
        <v>7018</v>
      </c>
      <c r="K1845" s="72">
        <v>103188709</v>
      </c>
      <c r="L1845" s="73">
        <v>0.25063999999999997</v>
      </c>
      <c r="M1845" s="72" t="s">
        <v>557</v>
      </c>
      <c r="N1845" s="111">
        <v>5.0000000000000003E-10</v>
      </c>
      <c r="O1845" s="67" t="s">
        <v>10264</v>
      </c>
      <c r="P1845" s="72" t="s">
        <v>11596</v>
      </c>
      <c r="Q1845" s="72">
        <v>30593698</v>
      </c>
      <c r="R1845" s="72" t="s">
        <v>1963</v>
      </c>
      <c r="S1845" s="80">
        <v>43462</v>
      </c>
      <c r="T1845" s="72" t="s">
        <v>1182</v>
      </c>
      <c r="U1845" s="79" t="s">
        <v>1964</v>
      </c>
    </row>
    <row r="1846" spans="1:21" ht="14" x14ac:dyDescent="0.2">
      <c r="A1846" s="72" t="s">
        <v>1972</v>
      </c>
      <c r="B1846" s="72" t="s">
        <v>7017</v>
      </c>
      <c r="C1846" s="72">
        <v>4</v>
      </c>
      <c r="D1846" s="72">
        <v>74</v>
      </c>
      <c r="E1846" s="72">
        <v>103146890</v>
      </c>
      <c r="F1846" s="73">
        <v>2.0325820000000001E-2</v>
      </c>
      <c r="G1846" s="72" t="s">
        <v>188</v>
      </c>
      <c r="H1846" s="74">
        <v>2.6314320000000002E-12</v>
      </c>
      <c r="I1846" s="72" t="s">
        <v>1134</v>
      </c>
      <c r="J1846" s="72" t="s">
        <v>7018</v>
      </c>
      <c r="K1846" s="72">
        <v>103188709</v>
      </c>
      <c r="L1846" s="73" t="s">
        <v>6875</v>
      </c>
      <c r="M1846" s="72" t="s">
        <v>557</v>
      </c>
      <c r="N1846" s="111">
        <v>7.9999999999999994E-39</v>
      </c>
      <c r="O1846" s="67" t="s">
        <v>10264</v>
      </c>
      <c r="P1846" s="72" t="s">
        <v>11596</v>
      </c>
      <c r="Q1846" s="72">
        <v>31669095</v>
      </c>
      <c r="R1846" s="72" t="s">
        <v>1516</v>
      </c>
      <c r="S1846" s="80">
        <v>43762</v>
      </c>
      <c r="T1846" s="72" t="s">
        <v>1289</v>
      </c>
      <c r="U1846" s="79" t="s">
        <v>1540</v>
      </c>
    </row>
    <row r="1847" spans="1:21" ht="14" x14ac:dyDescent="0.2">
      <c r="A1847" s="72" t="s">
        <v>1972</v>
      </c>
      <c r="B1847" s="72" t="s">
        <v>7017</v>
      </c>
      <c r="C1847" s="72">
        <v>4</v>
      </c>
      <c r="D1847" s="72">
        <v>74</v>
      </c>
      <c r="E1847" s="72">
        <v>103146890</v>
      </c>
      <c r="F1847" s="73">
        <v>2.0325820000000001E-2</v>
      </c>
      <c r="G1847" s="72" t="s">
        <v>188</v>
      </c>
      <c r="H1847" s="74">
        <v>2.6314320000000002E-12</v>
      </c>
      <c r="I1847" s="72" t="s">
        <v>1134</v>
      </c>
      <c r="J1847" s="72" t="s">
        <v>7018</v>
      </c>
      <c r="K1847" s="72">
        <v>103188709</v>
      </c>
      <c r="L1847" s="73">
        <v>0.04</v>
      </c>
      <c r="M1847" s="72" t="s">
        <v>203</v>
      </c>
      <c r="N1847" s="111">
        <v>3.9999999999999998E-7</v>
      </c>
      <c r="O1847" s="67" t="s">
        <v>1134</v>
      </c>
      <c r="P1847" s="72" t="s">
        <v>11596</v>
      </c>
      <c r="Q1847" s="72">
        <v>26961502</v>
      </c>
      <c r="R1847" s="72" t="s">
        <v>2025</v>
      </c>
      <c r="S1847" s="80">
        <v>42439</v>
      </c>
      <c r="T1847" s="72" t="s">
        <v>2026</v>
      </c>
      <c r="U1847" s="79" t="s">
        <v>2027</v>
      </c>
    </row>
    <row r="1848" spans="1:21" ht="14" x14ac:dyDescent="0.2">
      <c r="A1848" s="72" t="s">
        <v>1972</v>
      </c>
      <c r="B1848" s="72" t="s">
        <v>7017</v>
      </c>
      <c r="C1848" s="72">
        <v>4</v>
      </c>
      <c r="D1848" s="72">
        <v>74</v>
      </c>
      <c r="E1848" s="72">
        <v>103146890</v>
      </c>
      <c r="F1848" s="73">
        <v>2.0325820000000001E-2</v>
      </c>
      <c r="G1848" s="72" t="s">
        <v>188</v>
      </c>
      <c r="H1848" s="74">
        <v>2.6314320000000002E-12</v>
      </c>
      <c r="I1848" s="72" t="s">
        <v>1134</v>
      </c>
      <c r="J1848" s="72" t="s">
        <v>7018</v>
      </c>
      <c r="K1848" s="72">
        <v>103188709</v>
      </c>
      <c r="L1848" s="73">
        <v>4.9197730000000002E-2</v>
      </c>
      <c r="M1848" s="72" t="s">
        <v>203</v>
      </c>
      <c r="N1848" s="111">
        <v>3.9999999999999999E-16</v>
      </c>
      <c r="O1848" s="67" t="s">
        <v>10264</v>
      </c>
      <c r="P1848" s="72" t="s">
        <v>11596</v>
      </c>
      <c r="Q1848" s="72">
        <v>26426971</v>
      </c>
      <c r="R1848" s="72" t="s">
        <v>2034</v>
      </c>
      <c r="S1848" s="80">
        <v>42278</v>
      </c>
      <c r="T1848" s="72" t="s">
        <v>1008</v>
      </c>
      <c r="U1848" s="79" t="s">
        <v>2035</v>
      </c>
    </row>
    <row r="1849" spans="1:21" ht="14" x14ac:dyDescent="0.2">
      <c r="A1849" s="72" t="s">
        <v>1972</v>
      </c>
      <c r="B1849" s="72" t="s">
        <v>7017</v>
      </c>
      <c r="C1849" s="72">
        <v>4</v>
      </c>
      <c r="D1849" s="72">
        <v>74</v>
      </c>
      <c r="E1849" s="72">
        <v>103146890</v>
      </c>
      <c r="F1849" s="73">
        <v>2.0325820000000001E-2</v>
      </c>
      <c r="G1849" s="72" t="s">
        <v>188</v>
      </c>
      <c r="H1849" s="74">
        <v>2.6314320000000002E-12</v>
      </c>
      <c r="I1849" s="72" t="s">
        <v>1134</v>
      </c>
      <c r="J1849" s="72" t="s">
        <v>7018</v>
      </c>
      <c r="K1849" s="72">
        <v>103188709</v>
      </c>
      <c r="L1849" s="73">
        <v>4.9500000000000002E-2</v>
      </c>
      <c r="M1849" s="72" t="s">
        <v>203</v>
      </c>
      <c r="N1849" s="111">
        <v>4.9999999999999996E-40</v>
      </c>
      <c r="O1849" s="67" t="s">
        <v>1134</v>
      </c>
      <c r="P1849" s="72" t="s">
        <v>11596</v>
      </c>
      <c r="Q1849" s="72">
        <v>29273807</v>
      </c>
      <c r="R1849" s="72" t="s">
        <v>1978</v>
      </c>
      <c r="S1849" s="80">
        <v>43091</v>
      </c>
      <c r="T1849" s="72" t="s">
        <v>572</v>
      </c>
      <c r="U1849" s="79" t="s">
        <v>1979</v>
      </c>
    </row>
    <row r="1850" spans="1:21" ht="14" x14ac:dyDescent="0.2">
      <c r="A1850" s="72" t="s">
        <v>1972</v>
      </c>
      <c r="B1850" s="72" t="s">
        <v>7017</v>
      </c>
      <c r="C1850" s="72">
        <v>4</v>
      </c>
      <c r="D1850" s="72">
        <v>74</v>
      </c>
      <c r="E1850" s="72">
        <v>103146890</v>
      </c>
      <c r="F1850" s="73">
        <v>2.0325820000000001E-2</v>
      </c>
      <c r="G1850" s="72" t="s">
        <v>188</v>
      </c>
      <c r="H1850" s="74">
        <v>2.6314320000000002E-12</v>
      </c>
      <c r="I1850" s="72" t="s">
        <v>1134</v>
      </c>
      <c r="J1850" s="72" t="s">
        <v>7017</v>
      </c>
      <c r="K1850" s="72">
        <v>103146890</v>
      </c>
      <c r="L1850" s="73">
        <v>5.5E-2</v>
      </c>
      <c r="M1850" s="72" t="s">
        <v>188</v>
      </c>
      <c r="N1850" s="111">
        <v>3.9999999999999998E-6</v>
      </c>
      <c r="O1850" s="67" t="s">
        <v>1134</v>
      </c>
      <c r="P1850" s="72" t="s">
        <v>11590</v>
      </c>
      <c r="Q1850" s="72">
        <v>28552196</v>
      </c>
      <c r="R1850" s="72" t="s">
        <v>1958</v>
      </c>
      <c r="S1850" s="80">
        <v>42887</v>
      </c>
      <c r="T1850" s="72" t="s">
        <v>584</v>
      </c>
      <c r="U1850" s="79" t="s">
        <v>1959</v>
      </c>
    </row>
    <row r="1851" spans="1:21" ht="14" x14ac:dyDescent="0.2">
      <c r="A1851" s="72" t="s">
        <v>1972</v>
      </c>
      <c r="B1851" s="72" t="s">
        <v>7017</v>
      </c>
      <c r="C1851" s="72">
        <v>4</v>
      </c>
      <c r="D1851" s="72">
        <v>74</v>
      </c>
      <c r="E1851" s="72">
        <v>103146890</v>
      </c>
      <c r="F1851" s="73">
        <v>2.0325820000000001E-2</v>
      </c>
      <c r="G1851" s="72" t="s">
        <v>188</v>
      </c>
      <c r="H1851" s="74">
        <v>2.6314320000000002E-12</v>
      </c>
      <c r="I1851" s="72" t="s">
        <v>1134</v>
      </c>
      <c r="J1851" s="72" t="s">
        <v>7018</v>
      </c>
      <c r="K1851" s="72">
        <v>103188709</v>
      </c>
      <c r="L1851" s="73">
        <v>0.19</v>
      </c>
      <c r="M1851" s="72" t="s">
        <v>203</v>
      </c>
      <c r="N1851" s="111">
        <v>2.0000000000000001E-13</v>
      </c>
      <c r="O1851" s="67" t="s">
        <v>1134</v>
      </c>
      <c r="P1851" s="72" t="s">
        <v>11596</v>
      </c>
      <c r="Q1851" s="72">
        <v>20935630</v>
      </c>
      <c r="R1851" s="72" t="s">
        <v>2031</v>
      </c>
      <c r="S1851" s="80">
        <v>40461</v>
      </c>
      <c r="T1851" s="72" t="s">
        <v>572</v>
      </c>
      <c r="U1851" s="79" t="s">
        <v>2032</v>
      </c>
    </row>
    <row r="1852" spans="1:21" ht="14" x14ac:dyDescent="0.2">
      <c r="A1852" s="72" t="s">
        <v>1972</v>
      </c>
      <c r="B1852" s="72" t="s">
        <v>7017</v>
      </c>
      <c r="C1852" s="72">
        <v>4</v>
      </c>
      <c r="D1852" s="72">
        <v>74</v>
      </c>
      <c r="E1852" s="72">
        <v>103146890</v>
      </c>
      <c r="F1852" s="73">
        <v>2.0325820000000001E-2</v>
      </c>
      <c r="G1852" s="72" t="s">
        <v>188</v>
      </c>
      <c r="H1852" s="74">
        <v>2.6314320000000002E-12</v>
      </c>
      <c r="I1852" s="72" t="s">
        <v>1134</v>
      </c>
      <c r="J1852" s="72" t="s">
        <v>7018</v>
      </c>
      <c r="K1852" s="72">
        <v>103188709</v>
      </c>
      <c r="L1852" s="76">
        <v>4.6800000000000001E-2</v>
      </c>
      <c r="M1852" s="72" t="s">
        <v>203</v>
      </c>
      <c r="N1852" s="111">
        <v>3.9999999999999999E-47</v>
      </c>
      <c r="O1852" s="67" t="s">
        <v>6875</v>
      </c>
      <c r="P1852" s="72" t="s">
        <v>11596</v>
      </c>
      <c r="Q1852" s="72">
        <v>30239722</v>
      </c>
      <c r="R1852" s="72" t="s">
        <v>1986</v>
      </c>
      <c r="S1852" s="80">
        <v>43357</v>
      </c>
      <c r="T1852" s="72" t="s">
        <v>591</v>
      </c>
      <c r="U1852" s="79" t="s">
        <v>1987</v>
      </c>
    </row>
    <row r="1853" spans="1:21" ht="14" x14ac:dyDescent="0.2">
      <c r="A1853" s="72" t="s">
        <v>1972</v>
      </c>
      <c r="B1853" s="72" t="s">
        <v>7017</v>
      </c>
      <c r="C1853" s="72">
        <v>4</v>
      </c>
      <c r="D1853" s="72">
        <v>74</v>
      </c>
      <c r="E1853" s="72">
        <v>103146890</v>
      </c>
      <c r="F1853" s="73">
        <v>2.0325820000000001E-2</v>
      </c>
      <c r="G1853" s="72" t="s">
        <v>188</v>
      </c>
      <c r="H1853" s="74">
        <v>2.6314320000000002E-12</v>
      </c>
      <c r="I1853" s="72" t="s">
        <v>1134</v>
      </c>
      <c r="J1853" s="72" t="s">
        <v>7018</v>
      </c>
      <c r="K1853" s="72">
        <v>103188709</v>
      </c>
      <c r="L1853" s="76">
        <v>4.6800000000000001E-2</v>
      </c>
      <c r="M1853" s="72" t="s">
        <v>203</v>
      </c>
      <c r="N1853" s="111">
        <v>3.9999999999999999E-47</v>
      </c>
      <c r="O1853" s="67" t="s">
        <v>6875</v>
      </c>
      <c r="P1853" s="72" t="s">
        <v>11596</v>
      </c>
      <c r="Q1853" s="72">
        <v>30239722</v>
      </c>
      <c r="R1853" s="72" t="s">
        <v>1986</v>
      </c>
      <c r="S1853" s="80">
        <v>43357</v>
      </c>
      <c r="T1853" s="72" t="s">
        <v>591</v>
      </c>
      <c r="U1853" s="79" t="s">
        <v>1987</v>
      </c>
    </row>
    <row r="1854" spans="1:21" ht="14" x14ac:dyDescent="0.2">
      <c r="A1854" s="72" t="s">
        <v>1972</v>
      </c>
      <c r="B1854" s="72" t="s">
        <v>7017</v>
      </c>
      <c r="C1854" s="72">
        <v>4</v>
      </c>
      <c r="D1854" s="72">
        <v>74</v>
      </c>
      <c r="E1854" s="72">
        <v>103146890</v>
      </c>
      <c r="F1854" s="73">
        <v>2.0325820000000001E-2</v>
      </c>
      <c r="G1854" s="72" t="s">
        <v>188</v>
      </c>
      <c r="H1854" s="74">
        <v>2.6314320000000002E-12</v>
      </c>
      <c r="I1854" s="72" t="s">
        <v>1134</v>
      </c>
      <c r="J1854" s="72" t="s">
        <v>7018</v>
      </c>
      <c r="K1854" s="72">
        <v>103188709</v>
      </c>
      <c r="L1854" s="76">
        <v>4.6800000000000001E-2</v>
      </c>
      <c r="M1854" s="72" t="s">
        <v>203</v>
      </c>
      <c r="N1854" s="111">
        <v>3.9999999999999999E-47</v>
      </c>
      <c r="O1854" s="67" t="s">
        <v>6875</v>
      </c>
      <c r="P1854" s="72" t="s">
        <v>11596</v>
      </c>
      <c r="Q1854" s="72">
        <v>30239722</v>
      </c>
      <c r="R1854" s="72" t="s">
        <v>1986</v>
      </c>
      <c r="S1854" s="80">
        <v>43357</v>
      </c>
      <c r="T1854" s="72" t="s">
        <v>591</v>
      </c>
      <c r="U1854" s="79" t="s">
        <v>1987</v>
      </c>
    </row>
    <row r="1855" spans="1:21" ht="14" x14ac:dyDescent="0.2">
      <c r="A1855" s="72" t="s">
        <v>1972</v>
      </c>
      <c r="B1855" s="72" t="s">
        <v>7017</v>
      </c>
      <c r="C1855" s="72">
        <v>4</v>
      </c>
      <c r="D1855" s="72">
        <v>74</v>
      </c>
      <c r="E1855" s="72">
        <v>103146890</v>
      </c>
      <c r="F1855" s="73">
        <v>2.0325820000000001E-2</v>
      </c>
      <c r="G1855" s="72" t="s">
        <v>188</v>
      </c>
      <c r="H1855" s="74">
        <v>2.6314320000000002E-12</v>
      </c>
      <c r="I1855" s="72" t="s">
        <v>1134</v>
      </c>
      <c r="J1855" s="72" t="s">
        <v>7018</v>
      </c>
      <c r="K1855" s="72">
        <v>103188709</v>
      </c>
      <c r="L1855" s="73">
        <v>5.2999999999999999E-2</v>
      </c>
      <c r="M1855" s="72" t="s">
        <v>203</v>
      </c>
      <c r="N1855" s="111">
        <v>3E-9</v>
      </c>
      <c r="O1855" s="67" t="s">
        <v>1134</v>
      </c>
      <c r="P1855" s="72" t="s">
        <v>11596</v>
      </c>
      <c r="Q1855" s="72">
        <v>25673413</v>
      </c>
      <c r="R1855" s="72" t="s">
        <v>2023</v>
      </c>
      <c r="S1855" s="80">
        <v>42047</v>
      </c>
      <c r="T1855" s="72" t="s">
        <v>1675</v>
      </c>
      <c r="U1855" s="79" t="s">
        <v>2024</v>
      </c>
    </row>
    <row r="1856" spans="1:21" ht="14" x14ac:dyDescent="0.2">
      <c r="A1856" s="72" t="s">
        <v>1972</v>
      </c>
      <c r="B1856" s="72" t="s">
        <v>7017</v>
      </c>
      <c r="C1856" s="72">
        <v>4</v>
      </c>
      <c r="D1856" s="72">
        <v>74</v>
      </c>
      <c r="E1856" s="72">
        <v>103146890</v>
      </c>
      <c r="F1856" s="73">
        <v>2.0325820000000001E-2</v>
      </c>
      <c r="G1856" s="72" t="s">
        <v>188</v>
      </c>
      <c r="H1856" s="74">
        <v>2.6314320000000002E-12</v>
      </c>
      <c r="I1856" s="72" t="s">
        <v>1134</v>
      </c>
      <c r="J1856" s="72" t="s">
        <v>7018</v>
      </c>
      <c r="K1856" s="72">
        <v>103188709</v>
      </c>
      <c r="L1856" s="73">
        <v>4.4999999999999998E-2</v>
      </c>
      <c r="M1856" s="72" t="s">
        <v>203</v>
      </c>
      <c r="N1856" s="111">
        <v>2.9999999999999999E-7</v>
      </c>
      <c r="O1856" s="67" t="s">
        <v>1134</v>
      </c>
      <c r="P1856" s="72" t="s">
        <v>11596</v>
      </c>
      <c r="Q1856" s="72">
        <v>25673413</v>
      </c>
      <c r="R1856" s="72" t="s">
        <v>2023</v>
      </c>
      <c r="S1856" s="80">
        <v>42047</v>
      </c>
      <c r="T1856" s="72" t="s">
        <v>1675</v>
      </c>
      <c r="U1856" s="79" t="s">
        <v>2024</v>
      </c>
    </row>
    <row r="1857" spans="1:21" ht="14" x14ac:dyDescent="0.2">
      <c r="A1857" s="72" t="s">
        <v>1972</v>
      </c>
      <c r="B1857" s="72" t="s">
        <v>7017</v>
      </c>
      <c r="C1857" s="72">
        <v>4</v>
      </c>
      <c r="D1857" s="72">
        <v>74</v>
      </c>
      <c r="E1857" s="72">
        <v>103146890</v>
      </c>
      <c r="F1857" s="73">
        <v>2.0325820000000001E-2</v>
      </c>
      <c r="G1857" s="72" t="s">
        <v>188</v>
      </c>
      <c r="H1857" s="74">
        <v>2.6314320000000002E-12</v>
      </c>
      <c r="I1857" s="72" t="s">
        <v>1134</v>
      </c>
      <c r="J1857" s="72" t="s">
        <v>7018</v>
      </c>
      <c r="K1857" s="72">
        <v>103188709</v>
      </c>
      <c r="L1857" s="73">
        <v>4.8000000000000001E-2</v>
      </c>
      <c r="M1857" s="72" t="s">
        <v>203</v>
      </c>
      <c r="N1857" s="111">
        <v>2E-12</v>
      </c>
      <c r="O1857" s="67" t="s">
        <v>1134</v>
      </c>
      <c r="P1857" s="72" t="s">
        <v>11596</v>
      </c>
      <c r="Q1857" s="72">
        <v>25673413</v>
      </c>
      <c r="R1857" s="72" t="s">
        <v>2023</v>
      </c>
      <c r="S1857" s="80">
        <v>42047</v>
      </c>
      <c r="T1857" s="72" t="s">
        <v>1675</v>
      </c>
      <c r="U1857" s="79" t="s">
        <v>2024</v>
      </c>
    </row>
    <row r="1858" spans="1:21" ht="14" x14ac:dyDescent="0.2">
      <c r="A1858" s="72" t="s">
        <v>1972</v>
      </c>
      <c r="B1858" s="72" t="s">
        <v>7017</v>
      </c>
      <c r="C1858" s="72">
        <v>4</v>
      </c>
      <c r="D1858" s="72">
        <v>74</v>
      </c>
      <c r="E1858" s="72">
        <v>103146890</v>
      </c>
      <c r="F1858" s="73">
        <v>2.0325820000000001E-2</v>
      </c>
      <c r="G1858" s="72" t="s">
        <v>188</v>
      </c>
      <c r="H1858" s="74">
        <v>2.6314320000000002E-12</v>
      </c>
      <c r="I1858" s="72" t="s">
        <v>1134</v>
      </c>
      <c r="J1858" s="72" t="s">
        <v>7018</v>
      </c>
      <c r="K1858" s="72">
        <v>103188709</v>
      </c>
      <c r="L1858" s="73">
        <v>4.7E-2</v>
      </c>
      <c r="M1858" s="72" t="s">
        <v>203</v>
      </c>
      <c r="N1858" s="111">
        <v>9.9999999999999998E-13</v>
      </c>
      <c r="O1858" s="67" t="s">
        <v>1134</v>
      </c>
      <c r="P1858" s="72" t="s">
        <v>11596</v>
      </c>
      <c r="Q1858" s="72">
        <v>25673413</v>
      </c>
      <c r="R1858" s="72" t="s">
        <v>2023</v>
      </c>
      <c r="S1858" s="80">
        <v>42047</v>
      </c>
      <c r="T1858" s="72" t="s">
        <v>1675</v>
      </c>
      <c r="U1858" s="79" t="s">
        <v>2024</v>
      </c>
    </row>
    <row r="1859" spans="1:21" ht="14" x14ac:dyDescent="0.2">
      <c r="A1859" s="72" t="s">
        <v>1972</v>
      </c>
      <c r="B1859" s="72" t="s">
        <v>7017</v>
      </c>
      <c r="C1859" s="72">
        <v>4</v>
      </c>
      <c r="D1859" s="72">
        <v>74</v>
      </c>
      <c r="E1859" s="72">
        <v>103146890</v>
      </c>
      <c r="F1859" s="73">
        <v>2.0325820000000001E-2</v>
      </c>
      <c r="G1859" s="72" t="s">
        <v>188</v>
      </c>
      <c r="H1859" s="74">
        <v>2.6314320000000002E-12</v>
      </c>
      <c r="I1859" s="72" t="s">
        <v>1134</v>
      </c>
      <c r="J1859" s="72" t="s">
        <v>7018</v>
      </c>
      <c r="K1859" s="72">
        <v>103188709</v>
      </c>
      <c r="L1859" s="76" t="s">
        <v>6875</v>
      </c>
      <c r="M1859" s="72" t="s">
        <v>557</v>
      </c>
      <c r="N1859" s="111">
        <v>9.9999999999999994E-37</v>
      </c>
      <c r="O1859" s="67" t="s">
        <v>6875</v>
      </c>
      <c r="P1859" s="72" t="s">
        <v>11596</v>
      </c>
      <c r="Q1859" s="72">
        <v>30595370</v>
      </c>
      <c r="R1859" s="72" t="s">
        <v>1104</v>
      </c>
      <c r="S1859" s="80">
        <v>43461</v>
      </c>
      <c r="T1859" s="72" t="s">
        <v>584</v>
      </c>
      <c r="U1859" s="79" t="s">
        <v>1105</v>
      </c>
    </row>
    <row r="1860" spans="1:21" ht="14" x14ac:dyDescent="0.2">
      <c r="A1860" s="72" t="s">
        <v>1972</v>
      </c>
      <c r="B1860" s="72" t="s">
        <v>7017</v>
      </c>
      <c r="C1860" s="72">
        <v>4</v>
      </c>
      <c r="D1860" s="72">
        <v>74</v>
      </c>
      <c r="E1860" s="72">
        <v>103146890</v>
      </c>
      <c r="F1860" s="73">
        <v>2.0325820000000001E-2</v>
      </c>
      <c r="G1860" s="72" t="s">
        <v>188</v>
      </c>
      <c r="H1860" s="74">
        <v>2.6314320000000002E-12</v>
      </c>
      <c r="I1860" s="72" t="s">
        <v>1134</v>
      </c>
      <c r="J1860" s="72" t="s">
        <v>7018</v>
      </c>
      <c r="K1860" s="72">
        <v>103188709</v>
      </c>
      <c r="L1860" s="73">
        <v>5.0999999999999997E-2</v>
      </c>
      <c r="M1860" s="72" t="s">
        <v>191</v>
      </c>
      <c r="N1860" s="111">
        <v>2.9999999999999999E-21</v>
      </c>
      <c r="O1860" s="67" t="s">
        <v>10264</v>
      </c>
      <c r="P1860" s="72" t="s">
        <v>11596</v>
      </c>
      <c r="Q1860" s="72">
        <v>30108127</v>
      </c>
      <c r="R1860" s="72" t="s">
        <v>1992</v>
      </c>
      <c r="S1860" s="80">
        <v>43326</v>
      </c>
      <c r="T1860" s="72" t="s">
        <v>1993</v>
      </c>
      <c r="U1860" s="79" t="s">
        <v>1994</v>
      </c>
    </row>
    <row r="1861" spans="1:21" ht="14" x14ac:dyDescent="0.2">
      <c r="A1861" s="72" t="s">
        <v>1972</v>
      </c>
      <c r="B1861" s="72" t="s">
        <v>7017</v>
      </c>
      <c r="C1861" s="72">
        <v>4</v>
      </c>
      <c r="D1861" s="72">
        <v>74</v>
      </c>
      <c r="E1861" s="72">
        <v>103146890</v>
      </c>
      <c r="F1861" s="73">
        <v>2.0325820000000001E-2</v>
      </c>
      <c r="G1861" s="72" t="s">
        <v>188</v>
      </c>
      <c r="H1861" s="74">
        <v>2.6314320000000002E-12</v>
      </c>
      <c r="I1861" s="72" t="s">
        <v>1134</v>
      </c>
      <c r="J1861" s="72" t="s">
        <v>7018</v>
      </c>
      <c r="K1861" s="72">
        <v>103188709</v>
      </c>
      <c r="L1861" s="73">
        <v>7.4099999999999999E-2</v>
      </c>
      <c r="M1861" s="72" t="s">
        <v>203</v>
      </c>
      <c r="N1861" s="111">
        <v>5.0000000000000003E-10</v>
      </c>
      <c r="O1861" s="67" t="s">
        <v>1134</v>
      </c>
      <c r="P1861" s="72" t="s">
        <v>11596</v>
      </c>
      <c r="Q1861" s="72">
        <v>28448500</v>
      </c>
      <c r="R1861" s="72" t="s">
        <v>2021</v>
      </c>
      <c r="S1861" s="80">
        <v>42852</v>
      </c>
      <c r="T1861" s="72" t="s">
        <v>1008</v>
      </c>
      <c r="U1861" s="79" t="s">
        <v>2022</v>
      </c>
    </row>
    <row r="1862" spans="1:21" ht="14" x14ac:dyDescent="0.2">
      <c r="A1862" s="72" t="s">
        <v>1972</v>
      </c>
      <c r="B1862" s="72" t="s">
        <v>7017</v>
      </c>
      <c r="C1862" s="72">
        <v>4</v>
      </c>
      <c r="D1862" s="72">
        <v>74</v>
      </c>
      <c r="E1862" s="72">
        <v>103146890</v>
      </c>
      <c r="F1862" s="73">
        <v>2.0325820000000001E-2</v>
      </c>
      <c r="G1862" s="72" t="s">
        <v>188</v>
      </c>
      <c r="H1862" s="74">
        <v>2.6314320000000002E-12</v>
      </c>
      <c r="I1862" s="72" t="s">
        <v>1134</v>
      </c>
      <c r="J1862" s="72" t="s">
        <v>7018</v>
      </c>
      <c r="K1862" s="72">
        <v>103188709</v>
      </c>
      <c r="L1862" s="73">
        <v>5.0500000000000003E-2</v>
      </c>
      <c r="M1862" s="72" t="s">
        <v>203</v>
      </c>
      <c r="N1862" s="111">
        <v>2.0000000000000001E-10</v>
      </c>
      <c r="O1862" s="67" t="s">
        <v>1134</v>
      </c>
      <c r="P1862" s="72" t="s">
        <v>11596</v>
      </c>
      <c r="Q1862" s="72">
        <v>28448500</v>
      </c>
      <c r="R1862" s="72" t="s">
        <v>2021</v>
      </c>
      <c r="S1862" s="80">
        <v>42852</v>
      </c>
      <c r="T1862" s="72" t="s">
        <v>1008</v>
      </c>
      <c r="U1862" s="79" t="s">
        <v>2022</v>
      </c>
    </row>
    <row r="1863" spans="1:21" ht="14" x14ac:dyDescent="0.2">
      <c r="A1863" s="72" t="s">
        <v>1972</v>
      </c>
      <c r="B1863" s="72" t="s">
        <v>7017</v>
      </c>
      <c r="C1863" s="72">
        <v>4</v>
      </c>
      <c r="D1863" s="72">
        <v>74</v>
      </c>
      <c r="E1863" s="72">
        <v>103146890</v>
      </c>
      <c r="F1863" s="73">
        <v>2.0325820000000001E-2</v>
      </c>
      <c r="G1863" s="72" t="s">
        <v>188</v>
      </c>
      <c r="H1863" s="74">
        <v>2.6314320000000002E-12</v>
      </c>
      <c r="I1863" s="72" t="s">
        <v>1134</v>
      </c>
      <c r="J1863" s="72" t="s">
        <v>7018</v>
      </c>
      <c r="K1863" s="72">
        <v>103188709</v>
      </c>
      <c r="L1863" s="73">
        <v>6.9800000000000001E-2</v>
      </c>
      <c r="M1863" s="72" t="s">
        <v>203</v>
      </c>
      <c r="N1863" s="111">
        <v>1.0000000000000001E-9</v>
      </c>
      <c r="O1863" s="67" t="s">
        <v>1134</v>
      </c>
      <c r="P1863" s="72" t="s">
        <v>11596</v>
      </c>
      <c r="Q1863" s="72">
        <v>28448500</v>
      </c>
      <c r="R1863" s="72" t="s">
        <v>2021</v>
      </c>
      <c r="S1863" s="80">
        <v>42852</v>
      </c>
      <c r="T1863" s="72" t="s">
        <v>1008</v>
      </c>
      <c r="U1863" s="79" t="s">
        <v>2022</v>
      </c>
    </row>
    <row r="1864" spans="1:21" ht="14" x14ac:dyDescent="0.2">
      <c r="A1864" s="72" t="s">
        <v>1972</v>
      </c>
      <c r="B1864" s="72" t="s">
        <v>7017</v>
      </c>
      <c r="C1864" s="72">
        <v>4</v>
      </c>
      <c r="D1864" s="72">
        <v>74</v>
      </c>
      <c r="E1864" s="72">
        <v>103146890</v>
      </c>
      <c r="F1864" s="73">
        <v>2.0325820000000001E-2</v>
      </c>
      <c r="G1864" s="72" t="s">
        <v>188</v>
      </c>
      <c r="H1864" s="74">
        <v>2.6314320000000002E-12</v>
      </c>
      <c r="I1864" s="72" t="s">
        <v>1134</v>
      </c>
      <c r="J1864" s="72" t="s">
        <v>7018</v>
      </c>
      <c r="K1864" s="72">
        <v>103188709</v>
      </c>
      <c r="L1864" s="73">
        <v>4.8800000000000003E-2</v>
      </c>
      <c r="M1864" s="72" t="s">
        <v>203</v>
      </c>
      <c r="N1864" s="111">
        <v>3E-10</v>
      </c>
      <c r="O1864" s="67" t="s">
        <v>1134</v>
      </c>
      <c r="P1864" s="72" t="s">
        <v>11596</v>
      </c>
      <c r="Q1864" s="72">
        <v>28448500</v>
      </c>
      <c r="R1864" s="72" t="s">
        <v>2021</v>
      </c>
      <c r="S1864" s="80">
        <v>42852</v>
      </c>
      <c r="T1864" s="72" t="s">
        <v>1008</v>
      </c>
      <c r="U1864" s="79" t="s">
        <v>2022</v>
      </c>
    </row>
    <row r="1865" spans="1:21" ht="14" x14ac:dyDescent="0.2">
      <c r="A1865" s="72" t="s">
        <v>1972</v>
      </c>
      <c r="B1865" s="72" t="s">
        <v>7017</v>
      </c>
      <c r="C1865" s="72">
        <v>4</v>
      </c>
      <c r="D1865" s="72">
        <v>74</v>
      </c>
      <c r="E1865" s="72">
        <v>103146890</v>
      </c>
      <c r="F1865" s="73">
        <v>2.0325820000000001E-2</v>
      </c>
      <c r="G1865" s="72" t="s">
        <v>188</v>
      </c>
      <c r="H1865" s="74">
        <v>2.6314320000000002E-12</v>
      </c>
      <c r="I1865" s="72" t="s">
        <v>1134</v>
      </c>
      <c r="J1865" s="72" t="s">
        <v>7018</v>
      </c>
      <c r="K1865" s="72">
        <v>103188709</v>
      </c>
      <c r="L1865" s="76">
        <v>1.0999999999999999E-2</v>
      </c>
      <c r="M1865" s="72" t="s">
        <v>188</v>
      </c>
      <c r="N1865" s="111">
        <v>7.9999999999999996E-6</v>
      </c>
      <c r="O1865" s="67" t="s">
        <v>1134</v>
      </c>
      <c r="P1865" s="72" t="s">
        <v>11596</v>
      </c>
      <c r="Q1865" s="72">
        <v>29381148</v>
      </c>
      <c r="R1865" s="72" t="s">
        <v>2050</v>
      </c>
      <c r="S1865" s="80">
        <v>43090</v>
      </c>
      <c r="T1865" s="72" t="s">
        <v>2051</v>
      </c>
      <c r="U1865" s="79" t="s">
        <v>2052</v>
      </c>
    </row>
    <row r="1866" spans="1:21" ht="14" x14ac:dyDescent="0.2">
      <c r="A1866" s="72" t="s">
        <v>2156</v>
      </c>
      <c r="B1866" s="72" t="s">
        <v>7017</v>
      </c>
      <c r="C1866" s="72">
        <v>4</v>
      </c>
      <c r="D1866" s="72">
        <v>74</v>
      </c>
      <c r="E1866" s="72">
        <v>103146890</v>
      </c>
      <c r="F1866" s="73">
        <v>2.0325820000000001E-2</v>
      </c>
      <c r="G1866" s="72" t="s">
        <v>188</v>
      </c>
      <c r="H1866" s="74">
        <v>2.6314320000000002E-12</v>
      </c>
      <c r="I1866" s="72" t="s">
        <v>1134</v>
      </c>
      <c r="J1866" s="72" t="s">
        <v>7018</v>
      </c>
      <c r="K1866" s="72">
        <v>103188709</v>
      </c>
      <c r="L1866" s="73" t="s">
        <v>6875</v>
      </c>
      <c r="M1866" s="72" t="s">
        <v>557</v>
      </c>
      <c r="N1866" s="111">
        <v>2E-8</v>
      </c>
      <c r="O1866" s="67" t="s">
        <v>1134</v>
      </c>
      <c r="P1866" s="72" t="s">
        <v>11596</v>
      </c>
      <c r="Q1866" s="72">
        <v>28448500</v>
      </c>
      <c r="R1866" s="72" t="s">
        <v>2021</v>
      </c>
      <c r="S1866" s="80">
        <v>42852</v>
      </c>
      <c r="T1866" s="72" t="s">
        <v>1008</v>
      </c>
      <c r="U1866" s="79" t="s">
        <v>2022</v>
      </c>
    </row>
    <row r="1867" spans="1:21" ht="14" x14ac:dyDescent="0.2">
      <c r="A1867" s="72" t="s">
        <v>2156</v>
      </c>
      <c r="B1867" s="72" t="s">
        <v>7017</v>
      </c>
      <c r="C1867" s="72">
        <v>4</v>
      </c>
      <c r="D1867" s="72">
        <v>74</v>
      </c>
      <c r="E1867" s="72">
        <v>103146890</v>
      </c>
      <c r="F1867" s="73">
        <v>2.0325820000000001E-2</v>
      </c>
      <c r="G1867" s="72" t="s">
        <v>188</v>
      </c>
      <c r="H1867" s="74">
        <v>2.6314320000000002E-12</v>
      </c>
      <c r="I1867" s="72" t="s">
        <v>1134</v>
      </c>
      <c r="J1867" s="72" t="s">
        <v>7018</v>
      </c>
      <c r="K1867" s="72">
        <v>103188709</v>
      </c>
      <c r="L1867" s="73" t="s">
        <v>6875</v>
      </c>
      <c r="M1867" s="72" t="s">
        <v>557</v>
      </c>
      <c r="N1867" s="111">
        <v>2.0000000000000001E-10</v>
      </c>
      <c r="O1867" s="67" t="s">
        <v>1134</v>
      </c>
      <c r="P1867" s="72" t="s">
        <v>11596</v>
      </c>
      <c r="Q1867" s="72">
        <v>28448500</v>
      </c>
      <c r="R1867" s="72" t="s">
        <v>2021</v>
      </c>
      <c r="S1867" s="80">
        <v>42852</v>
      </c>
      <c r="T1867" s="72" t="s">
        <v>1008</v>
      </c>
      <c r="U1867" s="79" t="s">
        <v>2022</v>
      </c>
    </row>
    <row r="1868" spans="1:21" ht="14" x14ac:dyDescent="0.2">
      <c r="A1868" s="72" t="s">
        <v>2156</v>
      </c>
      <c r="B1868" s="72" t="s">
        <v>7017</v>
      </c>
      <c r="C1868" s="72">
        <v>4</v>
      </c>
      <c r="D1868" s="72">
        <v>74</v>
      </c>
      <c r="E1868" s="72">
        <v>103146890</v>
      </c>
      <c r="F1868" s="73">
        <v>2.0325820000000001E-2</v>
      </c>
      <c r="G1868" s="72" t="s">
        <v>188</v>
      </c>
      <c r="H1868" s="74">
        <v>2.6314320000000002E-12</v>
      </c>
      <c r="I1868" s="72" t="s">
        <v>1134</v>
      </c>
      <c r="J1868" s="72" t="s">
        <v>7018</v>
      </c>
      <c r="K1868" s="72">
        <v>103188709</v>
      </c>
      <c r="L1868" s="73" t="s">
        <v>6875</v>
      </c>
      <c r="M1868" s="72" t="s">
        <v>557</v>
      </c>
      <c r="N1868" s="111">
        <v>2.0000000000000001E-9</v>
      </c>
      <c r="O1868" s="67" t="s">
        <v>1134</v>
      </c>
      <c r="P1868" s="72" t="s">
        <v>11596</v>
      </c>
      <c r="Q1868" s="72">
        <v>28448500</v>
      </c>
      <c r="R1868" s="72" t="s">
        <v>2021</v>
      </c>
      <c r="S1868" s="80">
        <v>42852</v>
      </c>
      <c r="T1868" s="72" t="s">
        <v>1008</v>
      </c>
      <c r="U1868" s="79" t="s">
        <v>2022</v>
      </c>
    </row>
    <row r="1869" spans="1:21" ht="14" x14ac:dyDescent="0.2">
      <c r="A1869" s="72" t="s">
        <v>2156</v>
      </c>
      <c r="B1869" s="72" t="s">
        <v>7017</v>
      </c>
      <c r="C1869" s="72">
        <v>4</v>
      </c>
      <c r="D1869" s="72">
        <v>74</v>
      </c>
      <c r="E1869" s="72">
        <v>103146890</v>
      </c>
      <c r="F1869" s="73">
        <v>2.0325820000000001E-2</v>
      </c>
      <c r="G1869" s="72" t="s">
        <v>188</v>
      </c>
      <c r="H1869" s="74">
        <v>2.6314320000000002E-12</v>
      </c>
      <c r="I1869" s="72" t="s">
        <v>1134</v>
      </c>
      <c r="J1869" s="72" t="s">
        <v>7018</v>
      </c>
      <c r="K1869" s="72">
        <v>103188709</v>
      </c>
      <c r="L1869" s="73" t="s">
        <v>6875</v>
      </c>
      <c r="M1869" s="72" t="s">
        <v>557</v>
      </c>
      <c r="N1869" s="111">
        <v>8.0000000000000003E-10</v>
      </c>
      <c r="O1869" s="67" t="s">
        <v>1134</v>
      </c>
      <c r="P1869" s="72" t="s">
        <v>11596</v>
      </c>
      <c r="Q1869" s="72">
        <v>28448500</v>
      </c>
      <c r="R1869" s="72" t="s">
        <v>2021</v>
      </c>
      <c r="S1869" s="80">
        <v>42852</v>
      </c>
      <c r="T1869" s="72" t="s">
        <v>1008</v>
      </c>
      <c r="U1869" s="79" t="s">
        <v>2022</v>
      </c>
    </row>
    <row r="1870" spans="1:21" ht="14" x14ac:dyDescent="0.2">
      <c r="A1870" s="72" t="s">
        <v>2157</v>
      </c>
      <c r="B1870" s="72" t="s">
        <v>7017</v>
      </c>
      <c r="C1870" s="72">
        <v>4</v>
      </c>
      <c r="D1870" s="72">
        <v>74</v>
      </c>
      <c r="E1870" s="72">
        <v>103146890</v>
      </c>
      <c r="F1870" s="73">
        <v>2.0325820000000001E-2</v>
      </c>
      <c r="G1870" s="72" t="s">
        <v>188</v>
      </c>
      <c r="H1870" s="74">
        <v>2.6314320000000002E-12</v>
      </c>
      <c r="I1870" s="72" t="s">
        <v>1134</v>
      </c>
      <c r="J1870" s="72" t="s">
        <v>7018</v>
      </c>
      <c r="K1870" s="72">
        <v>103188709</v>
      </c>
      <c r="L1870" s="73" t="s">
        <v>6875</v>
      </c>
      <c r="M1870" s="72" t="s">
        <v>203</v>
      </c>
      <c r="N1870" s="111">
        <v>2.0000000000000001E-10</v>
      </c>
      <c r="O1870" s="67" t="s">
        <v>1134</v>
      </c>
      <c r="P1870" s="72" t="s">
        <v>11596</v>
      </c>
      <c r="Q1870" s="72">
        <v>28443625</v>
      </c>
      <c r="R1870" s="72" t="s">
        <v>1938</v>
      </c>
      <c r="S1870" s="80">
        <v>42851</v>
      </c>
      <c r="T1870" s="72" t="s">
        <v>538</v>
      </c>
      <c r="U1870" s="79" t="s">
        <v>1939</v>
      </c>
    </row>
    <row r="1871" spans="1:21" ht="14" x14ac:dyDescent="0.2">
      <c r="A1871" s="72" t="s">
        <v>2157</v>
      </c>
      <c r="B1871" s="72" t="s">
        <v>7017</v>
      </c>
      <c r="C1871" s="72">
        <v>4</v>
      </c>
      <c r="D1871" s="72">
        <v>74</v>
      </c>
      <c r="E1871" s="72">
        <v>103146890</v>
      </c>
      <c r="F1871" s="73">
        <v>2.0325820000000001E-2</v>
      </c>
      <c r="G1871" s="72" t="s">
        <v>188</v>
      </c>
      <c r="H1871" s="74">
        <v>2.6314320000000002E-12</v>
      </c>
      <c r="I1871" s="72" t="s">
        <v>1134</v>
      </c>
      <c r="J1871" s="72" t="s">
        <v>7018</v>
      </c>
      <c r="K1871" s="72">
        <v>103188709</v>
      </c>
      <c r="L1871" s="73" t="s">
        <v>6875</v>
      </c>
      <c r="M1871" s="72" t="s">
        <v>203</v>
      </c>
      <c r="N1871" s="111">
        <v>1E-8</v>
      </c>
      <c r="O1871" s="67" t="s">
        <v>1134</v>
      </c>
      <c r="P1871" s="72" t="s">
        <v>11596</v>
      </c>
      <c r="Q1871" s="72">
        <v>28443625</v>
      </c>
      <c r="R1871" s="72" t="s">
        <v>1938</v>
      </c>
      <c r="S1871" s="80">
        <v>42851</v>
      </c>
      <c r="T1871" s="72" t="s">
        <v>538</v>
      </c>
      <c r="U1871" s="79" t="s">
        <v>1939</v>
      </c>
    </row>
    <row r="1872" spans="1:21" ht="14" x14ac:dyDescent="0.2">
      <c r="A1872" s="72" t="s">
        <v>10386</v>
      </c>
      <c r="B1872" s="72" t="s">
        <v>7017</v>
      </c>
      <c r="C1872" s="72">
        <v>4</v>
      </c>
      <c r="D1872" s="72">
        <v>74</v>
      </c>
      <c r="E1872" s="72">
        <v>103146890</v>
      </c>
      <c r="F1872" s="73">
        <v>2.0325820000000001E-2</v>
      </c>
      <c r="G1872" s="72" t="s">
        <v>188</v>
      </c>
      <c r="H1872" s="74">
        <v>2.6314320000000002E-12</v>
      </c>
      <c r="I1872" s="72" t="s">
        <v>1134</v>
      </c>
      <c r="J1872" s="72" t="s">
        <v>7018</v>
      </c>
      <c r="K1872" s="72">
        <v>103188709</v>
      </c>
      <c r="L1872" s="73" t="s">
        <v>6875</v>
      </c>
      <c r="M1872" s="72" t="s">
        <v>203</v>
      </c>
      <c r="N1872" s="111">
        <v>2.0000000000000001E-22</v>
      </c>
      <c r="O1872" s="67" t="s">
        <v>1134</v>
      </c>
      <c r="P1872" s="72" t="s">
        <v>11596</v>
      </c>
      <c r="Q1872" s="72">
        <v>33619380</v>
      </c>
      <c r="R1872" s="72" t="s">
        <v>10387</v>
      </c>
      <c r="S1872" s="80">
        <v>44249</v>
      </c>
      <c r="T1872" s="72" t="s">
        <v>5506</v>
      </c>
      <c r="U1872" s="79" t="s">
        <v>10388</v>
      </c>
    </row>
    <row r="1873" spans="1:21" ht="14" x14ac:dyDescent="0.2">
      <c r="A1873" s="72" t="s">
        <v>2161</v>
      </c>
      <c r="B1873" s="72" t="s">
        <v>7017</v>
      </c>
      <c r="C1873" s="72">
        <v>4</v>
      </c>
      <c r="D1873" s="72">
        <v>74</v>
      </c>
      <c r="E1873" s="72">
        <v>103146890</v>
      </c>
      <c r="F1873" s="73">
        <v>2.0325820000000001E-2</v>
      </c>
      <c r="G1873" s="72" t="s">
        <v>188</v>
      </c>
      <c r="H1873" s="74">
        <v>2.6314320000000002E-12</v>
      </c>
      <c r="I1873" s="72" t="s">
        <v>1134</v>
      </c>
      <c r="J1873" s="72" t="s">
        <v>7018</v>
      </c>
      <c r="K1873" s="72">
        <v>103188709</v>
      </c>
      <c r="L1873" s="73">
        <v>6.6100000000000006E-2</v>
      </c>
      <c r="M1873" s="72" t="s">
        <v>203</v>
      </c>
      <c r="N1873" s="111">
        <v>3.9999999999999998E-7</v>
      </c>
      <c r="O1873" s="67" t="s">
        <v>1134</v>
      </c>
      <c r="P1873" s="72" t="s">
        <v>11596</v>
      </c>
      <c r="Q1873" s="72">
        <v>28448500</v>
      </c>
      <c r="R1873" s="72" t="s">
        <v>2021</v>
      </c>
      <c r="S1873" s="80">
        <v>42852</v>
      </c>
      <c r="T1873" s="72" t="s">
        <v>1008</v>
      </c>
      <c r="U1873" s="79" t="s">
        <v>2022</v>
      </c>
    </row>
    <row r="1874" spans="1:21" ht="14" x14ac:dyDescent="0.2">
      <c r="A1874" s="72" t="s">
        <v>2161</v>
      </c>
      <c r="B1874" s="72" t="s">
        <v>7017</v>
      </c>
      <c r="C1874" s="72">
        <v>4</v>
      </c>
      <c r="D1874" s="72">
        <v>74</v>
      </c>
      <c r="E1874" s="72">
        <v>103146890</v>
      </c>
      <c r="F1874" s="73">
        <v>2.0325820000000001E-2</v>
      </c>
      <c r="G1874" s="72" t="s">
        <v>188</v>
      </c>
      <c r="H1874" s="74">
        <v>2.6314320000000002E-12</v>
      </c>
      <c r="I1874" s="72" t="s">
        <v>1134</v>
      </c>
      <c r="J1874" s="72" t="s">
        <v>7018</v>
      </c>
      <c r="K1874" s="72">
        <v>103188709</v>
      </c>
      <c r="L1874" s="73">
        <v>5.3100000000000001E-2</v>
      </c>
      <c r="M1874" s="72" t="s">
        <v>203</v>
      </c>
      <c r="N1874" s="111">
        <v>1.0000000000000001E-9</v>
      </c>
      <c r="O1874" s="67" t="s">
        <v>1134</v>
      </c>
      <c r="P1874" s="72" t="s">
        <v>11596</v>
      </c>
      <c r="Q1874" s="72">
        <v>28448500</v>
      </c>
      <c r="R1874" s="72" t="s">
        <v>2021</v>
      </c>
      <c r="S1874" s="80">
        <v>42852</v>
      </c>
      <c r="T1874" s="72" t="s">
        <v>1008</v>
      </c>
      <c r="U1874" s="79" t="s">
        <v>2022</v>
      </c>
    </row>
    <row r="1875" spans="1:21" ht="14" x14ac:dyDescent="0.2">
      <c r="A1875" s="72" t="s">
        <v>2161</v>
      </c>
      <c r="B1875" s="72" t="s">
        <v>7017</v>
      </c>
      <c r="C1875" s="72">
        <v>4</v>
      </c>
      <c r="D1875" s="72">
        <v>74</v>
      </c>
      <c r="E1875" s="72">
        <v>103146890</v>
      </c>
      <c r="F1875" s="73">
        <v>2.0325820000000001E-2</v>
      </c>
      <c r="G1875" s="72" t="s">
        <v>188</v>
      </c>
      <c r="H1875" s="74">
        <v>2.6314320000000002E-12</v>
      </c>
      <c r="I1875" s="72" t="s">
        <v>1134</v>
      </c>
      <c r="J1875" s="72" t="s">
        <v>7018</v>
      </c>
      <c r="K1875" s="72">
        <v>103188709</v>
      </c>
      <c r="L1875" s="73">
        <v>8.6800000000000002E-2</v>
      </c>
      <c r="M1875" s="72" t="s">
        <v>203</v>
      </c>
      <c r="N1875" s="111">
        <v>1.9999999999999999E-6</v>
      </c>
      <c r="O1875" s="67" t="s">
        <v>1134</v>
      </c>
      <c r="P1875" s="72" t="s">
        <v>11596</v>
      </c>
      <c r="Q1875" s="72">
        <v>28448500</v>
      </c>
      <c r="R1875" s="72" t="s">
        <v>2021</v>
      </c>
      <c r="S1875" s="80">
        <v>42852</v>
      </c>
      <c r="T1875" s="72" t="s">
        <v>1008</v>
      </c>
      <c r="U1875" s="79" t="s">
        <v>2022</v>
      </c>
    </row>
    <row r="1876" spans="1:21" ht="14" x14ac:dyDescent="0.2">
      <c r="A1876" s="72" t="s">
        <v>2161</v>
      </c>
      <c r="B1876" s="72" t="s">
        <v>7017</v>
      </c>
      <c r="C1876" s="72">
        <v>4</v>
      </c>
      <c r="D1876" s="72">
        <v>74</v>
      </c>
      <c r="E1876" s="72">
        <v>103146890</v>
      </c>
      <c r="F1876" s="73">
        <v>2.0325820000000001E-2</v>
      </c>
      <c r="G1876" s="72" t="s">
        <v>188</v>
      </c>
      <c r="H1876" s="74">
        <v>2.6314320000000002E-12</v>
      </c>
      <c r="I1876" s="72" t="s">
        <v>1134</v>
      </c>
      <c r="J1876" s="72" t="s">
        <v>7018</v>
      </c>
      <c r="K1876" s="72">
        <v>103188709</v>
      </c>
      <c r="L1876" s="73">
        <v>5.0799999999999998E-2</v>
      </c>
      <c r="M1876" s="72" t="s">
        <v>203</v>
      </c>
      <c r="N1876" s="111">
        <v>4.0000000000000002E-9</v>
      </c>
      <c r="O1876" s="67" t="s">
        <v>1134</v>
      </c>
      <c r="P1876" s="72" t="s">
        <v>11596</v>
      </c>
      <c r="Q1876" s="72">
        <v>28448500</v>
      </c>
      <c r="R1876" s="72" t="s">
        <v>2021</v>
      </c>
      <c r="S1876" s="80">
        <v>42852</v>
      </c>
      <c r="T1876" s="72" t="s">
        <v>1008</v>
      </c>
      <c r="U1876" s="79" t="s">
        <v>2022</v>
      </c>
    </row>
    <row r="1877" spans="1:21" ht="14" x14ac:dyDescent="0.2">
      <c r="A1877" s="72" t="s">
        <v>2164</v>
      </c>
      <c r="B1877" s="72" t="s">
        <v>7017</v>
      </c>
      <c r="C1877" s="72">
        <v>4</v>
      </c>
      <c r="D1877" s="72">
        <v>74</v>
      </c>
      <c r="E1877" s="72">
        <v>103146890</v>
      </c>
      <c r="F1877" s="73">
        <v>2.0325820000000001E-2</v>
      </c>
      <c r="G1877" s="72" t="s">
        <v>188</v>
      </c>
      <c r="H1877" s="74">
        <v>2.6314320000000002E-12</v>
      </c>
      <c r="I1877" s="72" t="s">
        <v>1134</v>
      </c>
      <c r="J1877" s="72" t="s">
        <v>7018</v>
      </c>
      <c r="K1877" s="72">
        <v>103188709</v>
      </c>
      <c r="L1877" s="76">
        <v>3.6639499999999998E-2</v>
      </c>
      <c r="M1877" s="72" t="s">
        <v>203</v>
      </c>
      <c r="N1877" s="111">
        <v>1.9999999999999999E-11</v>
      </c>
      <c r="O1877" s="67" t="s">
        <v>1134</v>
      </c>
      <c r="P1877" s="72" t="s">
        <v>11596</v>
      </c>
      <c r="Q1877" s="72">
        <v>34021172</v>
      </c>
      <c r="R1877" s="72" t="s">
        <v>2166</v>
      </c>
      <c r="S1877" s="80">
        <v>44337</v>
      </c>
      <c r="T1877" s="72" t="s">
        <v>1484</v>
      </c>
      <c r="U1877" s="79" t="s">
        <v>2167</v>
      </c>
    </row>
    <row r="1878" spans="1:21" ht="14" x14ac:dyDescent="0.2">
      <c r="A1878" s="72" t="s">
        <v>10375</v>
      </c>
      <c r="B1878" s="72" t="s">
        <v>7017</v>
      </c>
      <c r="C1878" s="72">
        <v>4</v>
      </c>
      <c r="D1878" s="72">
        <v>74</v>
      </c>
      <c r="E1878" s="72">
        <v>103146890</v>
      </c>
      <c r="F1878" s="73">
        <v>2.0325820000000001E-2</v>
      </c>
      <c r="G1878" s="72" t="s">
        <v>188</v>
      </c>
      <c r="H1878" s="74">
        <v>2.6314320000000002E-12</v>
      </c>
      <c r="I1878" s="72" t="s">
        <v>1134</v>
      </c>
      <c r="J1878" s="72" t="s">
        <v>7018</v>
      </c>
      <c r="K1878" s="72">
        <v>103188709</v>
      </c>
      <c r="L1878" s="73">
        <v>0.37008000000000002</v>
      </c>
      <c r="M1878" s="72" t="s">
        <v>203</v>
      </c>
      <c r="N1878" s="111">
        <v>7E-39</v>
      </c>
      <c r="O1878" s="67" t="s">
        <v>10264</v>
      </c>
      <c r="P1878" s="72" t="s">
        <v>11596</v>
      </c>
      <c r="Q1878" s="72">
        <v>30305740</v>
      </c>
      <c r="R1878" s="72" t="s">
        <v>10376</v>
      </c>
      <c r="S1878" s="80">
        <v>43383</v>
      </c>
      <c r="T1878" s="72" t="s">
        <v>1675</v>
      </c>
      <c r="U1878" s="79" t="s">
        <v>10377</v>
      </c>
    </row>
    <row r="1879" spans="1:21" ht="14" x14ac:dyDescent="0.2">
      <c r="A1879" s="72" t="s">
        <v>10375</v>
      </c>
      <c r="B1879" s="72" t="s">
        <v>7017</v>
      </c>
      <c r="C1879" s="72">
        <v>4</v>
      </c>
      <c r="D1879" s="72">
        <v>74</v>
      </c>
      <c r="E1879" s="72">
        <v>103146890</v>
      </c>
      <c r="F1879" s="73">
        <v>2.0325820000000001E-2</v>
      </c>
      <c r="G1879" s="72" t="s">
        <v>188</v>
      </c>
      <c r="H1879" s="74">
        <v>2.6314320000000002E-12</v>
      </c>
      <c r="I1879" s="72" t="s">
        <v>1134</v>
      </c>
      <c r="J1879" s="72" t="s">
        <v>7018</v>
      </c>
      <c r="K1879" s="72">
        <v>103188709</v>
      </c>
      <c r="L1879" s="73">
        <v>0.36693999999999999</v>
      </c>
      <c r="M1879" s="72" t="s">
        <v>203</v>
      </c>
      <c r="N1879" s="111">
        <v>1.9999999999999999E-39</v>
      </c>
      <c r="O1879" s="67" t="s">
        <v>10264</v>
      </c>
      <c r="P1879" s="72" t="s">
        <v>11596</v>
      </c>
      <c r="Q1879" s="72">
        <v>30305740</v>
      </c>
      <c r="R1879" s="72" t="s">
        <v>10376</v>
      </c>
      <c r="S1879" s="80">
        <v>43383</v>
      </c>
      <c r="T1879" s="72" t="s">
        <v>1675</v>
      </c>
      <c r="U1879" s="79" t="s">
        <v>10377</v>
      </c>
    </row>
    <row r="1880" spans="1:21" ht="14" x14ac:dyDescent="0.2">
      <c r="A1880" s="72" t="s">
        <v>10375</v>
      </c>
      <c r="B1880" s="72" t="s">
        <v>7017</v>
      </c>
      <c r="C1880" s="72">
        <v>4</v>
      </c>
      <c r="D1880" s="72">
        <v>74</v>
      </c>
      <c r="E1880" s="72">
        <v>103146890</v>
      </c>
      <c r="F1880" s="73">
        <v>2.0325820000000001E-2</v>
      </c>
      <c r="G1880" s="72" t="s">
        <v>188</v>
      </c>
      <c r="H1880" s="74">
        <v>2.6314320000000002E-12</v>
      </c>
      <c r="I1880" s="72" t="s">
        <v>1134</v>
      </c>
      <c r="J1880" s="72" t="s">
        <v>7018</v>
      </c>
      <c r="K1880" s="72">
        <v>103188709</v>
      </c>
      <c r="L1880" s="73">
        <v>0.33842</v>
      </c>
      <c r="M1880" s="72" t="s">
        <v>203</v>
      </c>
      <c r="N1880" s="111">
        <v>1E-42</v>
      </c>
      <c r="O1880" s="67" t="s">
        <v>10264</v>
      </c>
      <c r="P1880" s="72" t="s">
        <v>11596</v>
      </c>
      <c r="Q1880" s="72">
        <v>30305740</v>
      </c>
      <c r="R1880" s="72" t="s">
        <v>10376</v>
      </c>
      <c r="S1880" s="80">
        <v>43383</v>
      </c>
      <c r="T1880" s="72" t="s">
        <v>1675</v>
      </c>
      <c r="U1880" s="79" t="s">
        <v>10377</v>
      </c>
    </row>
    <row r="1881" spans="1:21" ht="14" x14ac:dyDescent="0.2">
      <c r="A1881" s="72" t="s">
        <v>10375</v>
      </c>
      <c r="B1881" s="72" t="s">
        <v>7017</v>
      </c>
      <c r="C1881" s="72">
        <v>4</v>
      </c>
      <c r="D1881" s="72">
        <v>74</v>
      </c>
      <c r="E1881" s="72">
        <v>103146890</v>
      </c>
      <c r="F1881" s="73">
        <v>2.0325820000000001E-2</v>
      </c>
      <c r="G1881" s="72" t="s">
        <v>188</v>
      </c>
      <c r="H1881" s="74">
        <v>2.6314320000000002E-12</v>
      </c>
      <c r="I1881" s="72" t="s">
        <v>1134</v>
      </c>
      <c r="J1881" s="72" t="s">
        <v>7018</v>
      </c>
      <c r="K1881" s="72">
        <v>103188709</v>
      </c>
      <c r="L1881" s="73">
        <v>0.33351999999999998</v>
      </c>
      <c r="M1881" s="72" t="s">
        <v>203</v>
      </c>
      <c r="N1881" s="111">
        <v>2E-41</v>
      </c>
      <c r="O1881" s="67" t="s">
        <v>10264</v>
      </c>
      <c r="P1881" s="72" t="s">
        <v>11596</v>
      </c>
      <c r="Q1881" s="72">
        <v>30305740</v>
      </c>
      <c r="R1881" s="72" t="s">
        <v>10376</v>
      </c>
      <c r="S1881" s="80">
        <v>43383</v>
      </c>
      <c r="T1881" s="72" t="s">
        <v>1675</v>
      </c>
      <c r="U1881" s="79" t="s">
        <v>10377</v>
      </c>
    </row>
    <row r="1882" spans="1:21" ht="14" x14ac:dyDescent="0.2">
      <c r="A1882" s="72" t="s">
        <v>2351</v>
      </c>
      <c r="B1882" s="72" t="s">
        <v>7017</v>
      </c>
      <c r="C1882" s="72">
        <v>4</v>
      </c>
      <c r="D1882" s="72">
        <v>74</v>
      </c>
      <c r="E1882" s="72">
        <v>103146890</v>
      </c>
      <c r="F1882" s="73">
        <v>2.0325820000000001E-2</v>
      </c>
      <c r="G1882" s="72" t="s">
        <v>188</v>
      </c>
      <c r="H1882" s="74">
        <v>2.6314320000000002E-12</v>
      </c>
      <c r="I1882" s="72" t="s">
        <v>1134</v>
      </c>
      <c r="J1882" s="72" t="s">
        <v>7018</v>
      </c>
      <c r="K1882" s="72">
        <v>103188709</v>
      </c>
      <c r="L1882" s="73" t="s">
        <v>6875</v>
      </c>
      <c r="M1882" s="72" t="s">
        <v>557</v>
      </c>
      <c r="N1882" s="111">
        <v>1.9999999999999999E-23</v>
      </c>
      <c r="O1882" s="67" t="s">
        <v>10374</v>
      </c>
      <c r="P1882" s="72" t="s">
        <v>11596</v>
      </c>
      <c r="Q1882" s="72">
        <v>32665545</v>
      </c>
      <c r="R1882" s="72" t="s">
        <v>2354</v>
      </c>
      <c r="S1882" s="80">
        <v>44026</v>
      </c>
      <c r="T1882" s="72" t="s">
        <v>538</v>
      </c>
      <c r="U1882" s="79" t="s">
        <v>2355</v>
      </c>
    </row>
    <row r="1883" spans="1:21" ht="14" x14ac:dyDescent="0.2">
      <c r="A1883" s="72" t="s">
        <v>2356</v>
      </c>
      <c r="B1883" s="72" t="s">
        <v>7017</v>
      </c>
      <c r="C1883" s="72">
        <v>4</v>
      </c>
      <c r="D1883" s="72">
        <v>74</v>
      </c>
      <c r="E1883" s="72">
        <v>103146890</v>
      </c>
      <c r="F1883" s="73">
        <v>2.0325820000000001E-2</v>
      </c>
      <c r="G1883" s="72" t="s">
        <v>188</v>
      </c>
      <c r="H1883" s="74">
        <v>2.6314320000000002E-12</v>
      </c>
      <c r="I1883" s="72" t="s">
        <v>1134</v>
      </c>
      <c r="J1883" s="72" t="s">
        <v>7018</v>
      </c>
      <c r="K1883" s="72">
        <v>103188709</v>
      </c>
      <c r="L1883" s="73" t="s">
        <v>6875</v>
      </c>
      <c r="M1883" s="72" t="s">
        <v>557</v>
      </c>
      <c r="N1883" s="111">
        <v>3E-124</v>
      </c>
      <c r="O1883" s="67" t="s">
        <v>10348</v>
      </c>
      <c r="P1883" s="72" t="s">
        <v>11596</v>
      </c>
      <c r="Q1883" s="72">
        <v>32665545</v>
      </c>
      <c r="R1883" s="72" t="s">
        <v>2354</v>
      </c>
      <c r="S1883" s="80">
        <v>44026</v>
      </c>
      <c r="T1883" s="72" t="s">
        <v>538</v>
      </c>
      <c r="U1883" s="79" t="s">
        <v>2355</v>
      </c>
    </row>
    <row r="1884" spans="1:21" ht="14" x14ac:dyDescent="0.2">
      <c r="A1884" s="72" t="s">
        <v>2375</v>
      </c>
      <c r="B1884" s="72" t="s">
        <v>7017</v>
      </c>
      <c r="C1884" s="72">
        <v>4</v>
      </c>
      <c r="D1884" s="72">
        <v>74</v>
      </c>
      <c r="E1884" s="72">
        <v>103146890</v>
      </c>
      <c r="F1884" s="73">
        <v>2.0325820000000001E-2</v>
      </c>
      <c r="G1884" s="72" t="s">
        <v>188</v>
      </c>
      <c r="H1884" s="74">
        <v>2.6314320000000002E-12</v>
      </c>
      <c r="I1884" s="72" t="s">
        <v>1134</v>
      </c>
      <c r="J1884" s="72" t="s">
        <v>7014</v>
      </c>
      <c r="K1884" s="72">
        <v>103112470</v>
      </c>
      <c r="L1884" s="73" t="s">
        <v>6875</v>
      </c>
      <c r="M1884" s="72" t="s">
        <v>557</v>
      </c>
      <c r="N1884" s="111">
        <v>2E-12</v>
      </c>
      <c r="O1884" s="67" t="s">
        <v>10264</v>
      </c>
      <c r="P1884" s="72" t="s">
        <v>11590</v>
      </c>
      <c r="Q1884" s="72">
        <v>31676860</v>
      </c>
      <c r="R1884" s="72" t="s">
        <v>2377</v>
      </c>
      <c r="S1884" s="80">
        <v>43770</v>
      </c>
      <c r="T1884" s="72" t="s">
        <v>572</v>
      </c>
      <c r="U1884" s="79" t="s">
        <v>2378</v>
      </c>
    </row>
    <row r="1885" spans="1:21" ht="14" x14ac:dyDescent="0.2">
      <c r="A1885" s="72" t="s">
        <v>2375</v>
      </c>
      <c r="B1885" s="72" t="s">
        <v>7017</v>
      </c>
      <c r="C1885" s="72">
        <v>4</v>
      </c>
      <c r="D1885" s="72">
        <v>74</v>
      </c>
      <c r="E1885" s="72">
        <v>103146890</v>
      </c>
      <c r="F1885" s="73">
        <v>2.0325820000000001E-2</v>
      </c>
      <c r="G1885" s="72" t="s">
        <v>188</v>
      </c>
      <c r="H1885" s="74">
        <v>2.6314320000000002E-12</v>
      </c>
      <c r="I1885" s="72" t="s">
        <v>1134</v>
      </c>
      <c r="J1885" s="72" t="s">
        <v>7014</v>
      </c>
      <c r="K1885" s="72">
        <v>103112470</v>
      </c>
      <c r="L1885" s="73" t="s">
        <v>6875</v>
      </c>
      <c r="M1885" s="72" t="s">
        <v>557</v>
      </c>
      <c r="N1885" s="111">
        <v>5.0000000000000001E-9</v>
      </c>
      <c r="O1885" s="67" t="s">
        <v>10264</v>
      </c>
      <c r="P1885" s="72" t="s">
        <v>11590</v>
      </c>
      <c r="Q1885" s="72">
        <v>31676860</v>
      </c>
      <c r="R1885" s="72" t="s">
        <v>2377</v>
      </c>
      <c r="S1885" s="80">
        <v>43770</v>
      </c>
      <c r="T1885" s="72" t="s">
        <v>572</v>
      </c>
      <c r="U1885" s="79" t="s">
        <v>2378</v>
      </c>
    </row>
    <row r="1886" spans="1:21" ht="14" x14ac:dyDescent="0.2">
      <c r="A1886" s="72" t="s">
        <v>2375</v>
      </c>
      <c r="B1886" s="72" t="s">
        <v>7017</v>
      </c>
      <c r="C1886" s="72">
        <v>4</v>
      </c>
      <c r="D1886" s="72">
        <v>74</v>
      </c>
      <c r="E1886" s="72">
        <v>103146890</v>
      </c>
      <c r="F1886" s="73">
        <v>2.0325820000000001E-2</v>
      </c>
      <c r="G1886" s="72" t="s">
        <v>188</v>
      </c>
      <c r="H1886" s="74">
        <v>2.6314320000000002E-12</v>
      </c>
      <c r="I1886" s="72" t="s">
        <v>1134</v>
      </c>
      <c r="J1886" s="72" t="s">
        <v>7014</v>
      </c>
      <c r="K1886" s="72">
        <v>103112470</v>
      </c>
      <c r="L1886" s="73" t="s">
        <v>6875</v>
      </c>
      <c r="M1886" s="72" t="s">
        <v>557</v>
      </c>
      <c r="N1886" s="111">
        <v>8.9999999999999999E-11</v>
      </c>
      <c r="O1886" s="67" t="s">
        <v>10264</v>
      </c>
      <c r="P1886" s="72" t="s">
        <v>11590</v>
      </c>
      <c r="Q1886" s="72">
        <v>31676860</v>
      </c>
      <c r="R1886" s="72" t="s">
        <v>2377</v>
      </c>
      <c r="S1886" s="80">
        <v>43770</v>
      </c>
      <c r="T1886" s="72" t="s">
        <v>572</v>
      </c>
      <c r="U1886" s="79" t="s">
        <v>2378</v>
      </c>
    </row>
    <row r="1887" spans="1:21" ht="14" x14ac:dyDescent="0.2">
      <c r="A1887" s="72" t="s">
        <v>2375</v>
      </c>
      <c r="B1887" s="72" t="s">
        <v>7017</v>
      </c>
      <c r="C1887" s="72">
        <v>4</v>
      </c>
      <c r="D1887" s="72">
        <v>74</v>
      </c>
      <c r="E1887" s="72">
        <v>103146890</v>
      </c>
      <c r="F1887" s="73">
        <v>2.0325820000000001E-2</v>
      </c>
      <c r="G1887" s="72" t="s">
        <v>188</v>
      </c>
      <c r="H1887" s="74">
        <v>2.6314320000000002E-12</v>
      </c>
      <c r="I1887" s="72" t="s">
        <v>1134</v>
      </c>
      <c r="J1887" s="72" t="s">
        <v>7018</v>
      </c>
      <c r="K1887" s="72">
        <v>103188709</v>
      </c>
      <c r="L1887" s="76" t="s">
        <v>6875</v>
      </c>
      <c r="M1887" s="72" t="s">
        <v>557</v>
      </c>
      <c r="N1887" s="111">
        <v>2.0000000000000001E-18</v>
      </c>
      <c r="O1887" s="67" t="s">
        <v>10264</v>
      </c>
      <c r="P1887" s="72" t="s">
        <v>11596</v>
      </c>
      <c r="Q1887" s="72">
        <v>31676860</v>
      </c>
      <c r="R1887" s="72" t="s">
        <v>2377</v>
      </c>
      <c r="S1887" s="80">
        <v>43770</v>
      </c>
      <c r="T1887" s="72" t="s">
        <v>572</v>
      </c>
      <c r="U1887" s="79" t="s">
        <v>2378</v>
      </c>
    </row>
    <row r="1888" spans="1:21" ht="14" x14ac:dyDescent="0.2">
      <c r="A1888" s="72" t="s">
        <v>2375</v>
      </c>
      <c r="B1888" s="72" t="s">
        <v>7017</v>
      </c>
      <c r="C1888" s="72">
        <v>4</v>
      </c>
      <c r="D1888" s="72">
        <v>74</v>
      </c>
      <c r="E1888" s="72">
        <v>103146890</v>
      </c>
      <c r="F1888" s="73">
        <v>2.0325820000000001E-2</v>
      </c>
      <c r="G1888" s="72" t="s">
        <v>188</v>
      </c>
      <c r="H1888" s="74">
        <v>2.6314320000000002E-12</v>
      </c>
      <c r="I1888" s="72" t="s">
        <v>1134</v>
      </c>
      <c r="J1888" s="72" t="s">
        <v>7018</v>
      </c>
      <c r="K1888" s="72">
        <v>103188709</v>
      </c>
      <c r="L1888" s="73" t="s">
        <v>6875</v>
      </c>
      <c r="M1888" s="72" t="s">
        <v>557</v>
      </c>
      <c r="N1888" s="111">
        <v>7.0000000000000005E-14</v>
      </c>
      <c r="O1888" s="67" t="s">
        <v>10264</v>
      </c>
      <c r="P1888" s="72" t="s">
        <v>11596</v>
      </c>
      <c r="Q1888" s="72">
        <v>31676860</v>
      </c>
      <c r="R1888" s="72" t="s">
        <v>2377</v>
      </c>
      <c r="S1888" s="80">
        <v>43770</v>
      </c>
      <c r="T1888" s="72" t="s">
        <v>572</v>
      </c>
      <c r="U1888" s="79" t="s">
        <v>2378</v>
      </c>
    </row>
    <row r="1889" spans="1:21" ht="14" x14ac:dyDescent="0.2">
      <c r="A1889" s="72" t="s">
        <v>2375</v>
      </c>
      <c r="B1889" s="72" t="s">
        <v>7017</v>
      </c>
      <c r="C1889" s="72">
        <v>4</v>
      </c>
      <c r="D1889" s="72">
        <v>74</v>
      </c>
      <c r="E1889" s="72">
        <v>103146890</v>
      </c>
      <c r="F1889" s="73">
        <v>2.0325820000000001E-2</v>
      </c>
      <c r="G1889" s="72" t="s">
        <v>188</v>
      </c>
      <c r="H1889" s="74">
        <v>2.6314320000000002E-12</v>
      </c>
      <c r="I1889" s="72" t="s">
        <v>1134</v>
      </c>
      <c r="J1889" s="72" t="s">
        <v>7018</v>
      </c>
      <c r="K1889" s="72">
        <v>103188709</v>
      </c>
      <c r="L1889" s="73" t="s">
        <v>6875</v>
      </c>
      <c r="M1889" s="72" t="s">
        <v>557</v>
      </c>
      <c r="N1889" s="111">
        <v>2.0000000000000002E-15</v>
      </c>
      <c r="O1889" s="67" t="s">
        <v>10264</v>
      </c>
      <c r="P1889" s="72" t="s">
        <v>11596</v>
      </c>
      <c r="Q1889" s="72">
        <v>31676860</v>
      </c>
      <c r="R1889" s="72" t="s">
        <v>2377</v>
      </c>
      <c r="S1889" s="80">
        <v>43770</v>
      </c>
      <c r="T1889" s="72" t="s">
        <v>572</v>
      </c>
      <c r="U1889" s="79" t="s">
        <v>2378</v>
      </c>
    </row>
    <row r="1890" spans="1:21" ht="14" x14ac:dyDescent="0.2">
      <c r="A1890" s="72" t="s">
        <v>2577</v>
      </c>
      <c r="B1890" s="72" t="s">
        <v>7017</v>
      </c>
      <c r="C1890" s="72">
        <v>4</v>
      </c>
      <c r="D1890" s="72">
        <v>74</v>
      </c>
      <c r="E1890" s="72">
        <v>103146890</v>
      </c>
      <c r="F1890" s="73">
        <v>2.0325820000000001E-2</v>
      </c>
      <c r="G1890" s="72" t="s">
        <v>188</v>
      </c>
      <c r="H1890" s="74">
        <v>2.6314320000000002E-12</v>
      </c>
      <c r="I1890" s="72" t="s">
        <v>1134</v>
      </c>
      <c r="J1890" s="72" t="s">
        <v>7018</v>
      </c>
      <c r="K1890" s="72">
        <v>103188709</v>
      </c>
      <c r="L1890" s="76">
        <v>9.5000000000000001E-2</v>
      </c>
      <c r="M1890" s="72" t="s">
        <v>203</v>
      </c>
      <c r="N1890" s="111">
        <v>4.0000000000000001E-8</v>
      </c>
      <c r="O1890" s="67" t="s">
        <v>1134</v>
      </c>
      <c r="P1890" s="72" t="s">
        <v>11596</v>
      </c>
      <c r="Q1890" s="72">
        <v>33045005</v>
      </c>
      <c r="R1890" s="72" t="s">
        <v>2580</v>
      </c>
      <c r="S1890" s="80">
        <v>44116</v>
      </c>
      <c r="T1890" s="72" t="s">
        <v>1008</v>
      </c>
      <c r="U1890" s="79" t="s">
        <v>2581</v>
      </c>
    </row>
    <row r="1891" spans="1:21" ht="14" x14ac:dyDescent="0.2">
      <c r="A1891" s="72" t="s">
        <v>2577</v>
      </c>
      <c r="B1891" s="72" t="s">
        <v>7017</v>
      </c>
      <c r="C1891" s="72">
        <v>4</v>
      </c>
      <c r="D1891" s="72">
        <v>74</v>
      </c>
      <c r="E1891" s="72">
        <v>103146890</v>
      </c>
      <c r="F1891" s="73">
        <v>2.0325820000000001E-2</v>
      </c>
      <c r="G1891" s="72" t="s">
        <v>188</v>
      </c>
      <c r="H1891" s="74">
        <v>2.6314320000000002E-12</v>
      </c>
      <c r="I1891" s="72" t="s">
        <v>1134</v>
      </c>
      <c r="J1891" s="72" t="s">
        <v>7018</v>
      </c>
      <c r="K1891" s="72">
        <v>103188709</v>
      </c>
      <c r="L1891" s="73">
        <v>8.1000000000000003E-2</v>
      </c>
      <c r="M1891" s="72" t="s">
        <v>203</v>
      </c>
      <c r="N1891" s="111">
        <v>3.9999999999999998E-7</v>
      </c>
      <c r="O1891" s="67" t="s">
        <v>1134</v>
      </c>
      <c r="P1891" s="72" t="s">
        <v>11596</v>
      </c>
      <c r="Q1891" s="72">
        <v>26604143</v>
      </c>
      <c r="R1891" s="72" t="s">
        <v>2578</v>
      </c>
      <c r="S1891" s="80">
        <v>42332</v>
      </c>
      <c r="T1891" s="72" t="s">
        <v>591</v>
      </c>
      <c r="U1891" s="79" t="s">
        <v>2579</v>
      </c>
    </row>
    <row r="1892" spans="1:21" ht="14" x14ac:dyDescent="0.2">
      <c r="A1892" s="72" t="s">
        <v>2577</v>
      </c>
      <c r="B1892" s="72" t="s">
        <v>7017</v>
      </c>
      <c r="C1892" s="72">
        <v>4</v>
      </c>
      <c r="D1892" s="72">
        <v>74</v>
      </c>
      <c r="E1892" s="72">
        <v>103146890</v>
      </c>
      <c r="F1892" s="73">
        <v>2.0325820000000001E-2</v>
      </c>
      <c r="G1892" s="72" t="s">
        <v>188</v>
      </c>
      <c r="H1892" s="74">
        <v>2.6314320000000002E-12</v>
      </c>
      <c r="I1892" s="72" t="s">
        <v>1134</v>
      </c>
      <c r="J1892" s="72" t="s">
        <v>7018</v>
      </c>
      <c r="K1892" s="72">
        <v>103188709</v>
      </c>
      <c r="L1892" s="73" t="s">
        <v>6875</v>
      </c>
      <c r="M1892" s="72" t="s">
        <v>203</v>
      </c>
      <c r="N1892" s="111">
        <v>1E-8</v>
      </c>
      <c r="O1892" s="67" t="s">
        <v>10264</v>
      </c>
      <c r="P1892" s="72" t="s">
        <v>11596</v>
      </c>
      <c r="Q1892" s="72">
        <v>26604143</v>
      </c>
      <c r="R1892" s="72" t="s">
        <v>2578</v>
      </c>
      <c r="S1892" s="80">
        <v>42332</v>
      </c>
      <c r="T1892" s="72" t="s">
        <v>591</v>
      </c>
      <c r="U1892" s="79" t="s">
        <v>2579</v>
      </c>
    </row>
    <row r="1893" spans="1:21" ht="14" x14ac:dyDescent="0.2">
      <c r="A1893" s="72" t="s">
        <v>2729</v>
      </c>
      <c r="B1893" s="72" t="s">
        <v>7017</v>
      </c>
      <c r="C1893" s="72">
        <v>4</v>
      </c>
      <c r="D1893" s="72">
        <v>74</v>
      </c>
      <c r="E1893" s="72">
        <v>103146890</v>
      </c>
      <c r="F1893" s="73">
        <v>2.0325820000000001E-2</v>
      </c>
      <c r="G1893" s="72" t="s">
        <v>188</v>
      </c>
      <c r="H1893" s="74">
        <v>2.6314320000000002E-12</v>
      </c>
      <c r="I1893" s="72" t="s">
        <v>1134</v>
      </c>
      <c r="J1893" s="72" t="s">
        <v>7016</v>
      </c>
      <c r="K1893" s="72">
        <v>103146888</v>
      </c>
      <c r="L1893" s="73">
        <v>2.3882955000000001E-2</v>
      </c>
      <c r="M1893" s="72" t="s">
        <v>557</v>
      </c>
      <c r="N1893" s="111">
        <v>4.0000000000000001E-13</v>
      </c>
      <c r="O1893" s="67" t="s">
        <v>1134</v>
      </c>
      <c r="P1893" s="72" t="s">
        <v>11590</v>
      </c>
      <c r="Q1893" s="72">
        <v>31374203</v>
      </c>
      <c r="R1893" s="72" t="s">
        <v>2718</v>
      </c>
      <c r="S1893" s="80">
        <v>43678</v>
      </c>
      <c r="T1893" s="72" t="s">
        <v>584</v>
      </c>
      <c r="U1893" s="79" t="s">
        <v>2731</v>
      </c>
    </row>
    <row r="1894" spans="1:21" ht="14" x14ac:dyDescent="0.2">
      <c r="A1894" s="72" t="s">
        <v>2744</v>
      </c>
      <c r="B1894" s="72" t="s">
        <v>7017</v>
      </c>
      <c r="C1894" s="72">
        <v>4</v>
      </c>
      <c r="D1894" s="72">
        <v>74</v>
      </c>
      <c r="E1894" s="72">
        <v>103146890</v>
      </c>
      <c r="F1894" s="73">
        <v>2.0325820000000001E-2</v>
      </c>
      <c r="G1894" s="72" t="s">
        <v>188</v>
      </c>
      <c r="H1894" s="74">
        <v>2.6314320000000002E-12</v>
      </c>
      <c r="I1894" s="72" t="s">
        <v>1134</v>
      </c>
      <c r="J1894" s="72" t="s">
        <v>7018</v>
      </c>
      <c r="K1894" s="72">
        <v>103188709</v>
      </c>
      <c r="L1894" s="73">
        <v>0.11577766</v>
      </c>
      <c r="M1894" s="72" t="s">
        <v>191</v>
      </c>
      <c r="N1894" s="111">
        <v>6.0000000000000001E-23</v>
      </c>
      <c r="O1894" s="67" t="s">
        <v>10264</v>
      </c>
      <c r="P1894" s="72" t="s">
        <v>11596</v>
      </c>
      <c r="Q1894" s="72">
        <v>33414549</v>
      </c>
      <c r="R1894" s="72" t="s">
        <v>2746</v>
      </c>
      <c r="S1894" s="80">
        <v>44203</v>
      </c>
      <c r="T1894" s="72" t="s">
        <v>572</v>
      </c>
      <c r="U1894" s="79" t="s">
        <v>2747</v>
      </c>
    </row>
    <row r="1895" spans="1:21" ht="14" x14ac:dyDescent="0.2">
      <c r="A1895" s="72" t="s">
        <v>2780</v>
      </c>
      <c r="B1895" s="72" t="s">
        <v>7017</v>
      </c>
      <c r="C1895" s="72">
        <v>4</v>
      </c>
      <c r="D1895" s="72">
        <v>74</v>
      </c>
      <c r="E1895" s="72">
        <v>103146890</v>
      </c>
      <c r="F1895" s="73">
        <v>2.0325820000000001E-2</v>
      </c>
      <c r="G1895" s="72" t="s">
        <v>188</v>
      </c>
      <c r="H1895" s="74">
        <v>2.6314320000000002E-12</v>
      </c>
      <c r="I1895" s="72" t="s">
        <v>1134</v>
      </c>
      <c r="J1895" s="72" t="s">
        <v>7018</v>
      </c>
      <c r="K1895" s="72">
        <v>103188709</v>
      </c>
      <c r="L1895" s="76">
        <v>5.4300000000000001E-2</v>
      </c>
      <c r="M1895" s="72" t="s">
        <v>203</v>
      </c>
      <c r="N1895" s="111">
        <v>9.9999999999999996E-24</v>
      </c>
      <c r="O1895" s="67" t="s">
        <v>550</v>
      </c>
      <c r="P1895" s="72" t="s">
        <v>11596</v>
      </c>
      <c r="Q1895" s="72">
        <v>30038396</v>
      </c>
      <c r="R1895" s="72" t="s">
        <v>2781</v>
      </c>
      <c r="S1895" s="80">
        <v>43304</v>
      </c>
      <c r="T1895" s="72" t="s">
        <v>572</v>
      </c>
      <c r="U1895" s="79" t="s">
        <v>2782</v>
      </c>
    </row>
    <row r="1896" spans="1:21" ht="14" x14ac:dyDescent="0.2">
      <c r="A1896" s="72" t="s">
        <v>2784</v>
      </c>
      <c r="B1896" s="72" t="s">
        <v>7017</v>
      </c>
      <c r="C1896" s="72">
        <v>4</v>
      </c>
      <c r="D1896" s="72">
        <v>74</v>
      </c>
      <c r="E1896" s="72">
        <v>103146890</v>
      </c>
      <c r="F1896" s="73">
        <v>2.0325820000000001E-2</v>
      </c>
      <c r="G1896" s="72" t="s">
        <v>188</v>
      </c>
      <c r="H1896" s="74">
        <v>2.6314320000000002E-12</v>
      </c>
      <c r="I1896" s="72" t="s">
        <v>1134</v>
      </c>
      <c r="J1896" s="72" t="s">
        <v>7018</v>
      </c>
      <c r="K1896" s="72">
        <v>103188709</v>
      </c>
      <c r="L1896" s="76">
        <v>3.7999999999999999E-2</v>
      </c>
      <c r="M1896" s="72" t="s">
        <v>203</v>
      </c>
      <c r="N1896" s="111">
        <v>2.9999999999999998E-18</v>
      </c>
      <c r="O1896" s="67" t="s">
        <v>550</v>
      </c>
      <c r="P1896" s="72" t="s">
        <v>11596</v>
      </c>
      <c r="Q1896" s="72">
        <v>30038396</v>
      </c>
      <c r="R1896" s="72" t="s">
        <v>2781</v>
      </c>
      <c r="S1896" s="80">
        <v>43304</v>
      </c>
      <c r="T1896" s="72" t="s">
        <v>572</v>
      </c>
      <c r="U1896" s="79" t="s">
        <v>2782</v>
      </c>
    </row>
    <row r="1897" spans="1:21" ht="14" x14ac:dyDescent="0.2">
      <c r="A1897" s="72" t="s">
        <v>10402</v>
      </c>
      <c r="B1897" s="72" t="s">
        <v>7017</v>
      </c>
      <c r="C1897" s="72">
        <v>4</v>
      </c>
      <c r="D1897" s="72">
        <v>74</v>
      </c>
      <c r="E1897" s="72">
        <v>103146890</v>
      </c>
      <c r="F1897" s="73">
        <v>2.0325820000000001E-2</v>
      </c>
      <c r="G1897" s="72" t="s">
        <v>188</v>
      </c>
      <c r="H1897" s="74">
        <v>2.6314320000000002E-12</v>
      </c>
      <c r="I1897" s="72" t="s">
        <v>1134</v>
      </c>
      <c r="J1897" s="72" t="s">
        <v>7015</v>
      </c>
      <c r="K1897" s="72">
        <v>103198082</v>
      </c>
      <c r="L1897" s="73" t="s">
        <v>6875</v>
      </c>
      <c r="M1897" s="72" t="s">
        <v>557</v>
      </c>
      <c r="N1897" s="111">
        <v>3E-10</v>
      </c>
      <c r="O1897" s="67" t="s">
        <v>6875</v>
      </c>
      <c r="P1897" s="72" t="s">
        <v>11589</v>
      </c>
      <c r="Q1897" s="72">
        <v>32895543</v>
      </c>
      <c r="R1897" s="72" t="s">
        <v>3323</v>
      </c>
      <c r="S1897" s="80">
        <v>44081</v>
      </c>
      <c r="T1897" s="72" t="s">
        <v>1042</v>
      </c>
      <c r="U1897" s="79" t="s">
        <v>3324</v>
      </c>
    </row>
    <row r="1898" spans="1:21" ht="14" x14ac:dyDescent="0.2">
      <c r="A1898" s="72" t="s">
        <v>2913</v>
      </c>
      <c r="B1898" s="72" t="s">
        <v>7017</v>
      </c>
      <c r="C1898" s="72">
        <v>4</v>
      </c>
      <c r="D1898" s="72">
        <v>74</v>
      </c>
      <c r="E1898" s="72">
        <v>103146890</v>
      </c>
      <c r="F1898" s="73">
        <v>2.0325820000000001E-2</v>
      </c>
      <c r="G1898" s="72" t="s">
        <v>188</v>
      </c>
      <c r="H1898" s="74">
        <v>2.6314320000000002E-12</v>
      </c>
      <c r="I1898" s="72" t="s">
        <v>1134</v>
      </c>
      <c r="J1898" s="72" t="s">
        <v>7014</v>
      </c>
      <c r="K1898" s="72">
        <v>103112470</v>
      </c>
      <c r="L1898" s="73">
        <v>2.4421439999999999</v>
      </c>
      <c r="M1898" s="72" t="s">
        <v>188</v>
      </c>
      <c r="N1898" s="111">
        <v>4.9999999999999998E-8</v>
      </c>
      <c r="O1898" s="67" t="s">
        <v>10264</v>
      </c>
      <c r="P1898" s="72" t="s">
        <v>11590</v>
      </c>
      <c r="Q1898" s="72">
        <v>32193296</v>
      </c>
      <c r="R1898" s="72" t="s">
        <v>2914</v>
      </c>
      <c r="S1898" s="80">
        <v>43891</v>
      </c>
      <c r="T1898" s="72" t="s">
        <v>1916</v>
      </c>
      <c r="U1898" s="79" t="s">
        <v>2915</v>
      </c>
    </row>
    <row r="1899" spans="1:21" ht="14" x14ac:dyDescent="0.2">
      <c r="A1899" s="72" t="s">
        <v>2925</v>
      </c>
      <c r="B1899" s="72" t="s">
        <v>7017</v>
      </c>
      <c r="C1899" s="72">
        <v>4</v>
      </c>
      <c r="D1899" s="72">
        <v>74</v>
      </c>
      <c r="E1899" s="72">
        <v>103146890</v>
      </c>
      <c r="F1899" s="73">
        <v>2.0325820000000001E-2</v>
      </c>
      <c r="G1899" s="72" t="s">
        <v>188</v>
      </c>
      <c r="H1899" s="74">
        <v>2.6314320000000002E-12</v>
      </c>
      <c r="I1899" s="72" t="s">
        <v>1134</v>
      </c>
      <c r="J1899" s="72" t="s">
        <v>7018</v>
      </c>
      <c r="K1899" s="72">
        <v>103188709</v>
      </c>
      <c r="L1899" s="73" t="s">
        <v>6875</v>
      </c>
      <c r="M1899" s="72" t="s">
        <v>557</v>
      </c>
      <c r="N1899" s="111">
        <v>4.9999999999999999E-20</v>
      </c>
      <c r="O1899" s="67" t="s">
        <v>719</v>
      </c>
      <c r="P1899" s="72" t="s">
        <v>11596</v>
      </c>
      <c r="Q1899" s="72">
        <v>32665545</v>
      </c>
      <c r="R1899" s="72" t="s">
        <v>2354</v>
      </c>
      <c r="S1899" s="80">
        <v>44026</v>
      </c>
      <c r="T1899" s="72" t="s">
        <v>538</v>
      </c>
      <c r="U1899" s="79" t="s">
        <v>2355</v>
      </c>
    </row>
    <row r="1900" spans="1:21" ht="14" x14ac:dyDescent="0.2">
      <c r="A1900" s="72" t="s">
        <v>10399</v>
      </c>
      <c r="B1900" s="72" t="s">
        <v>7017</v>
      </c>
      <c r="C1900" s="72">
        <v>4</v>
      </c>
      <c r="D1900" s="72">
        <v>74</v>
      </c>
      <c r="E1900" s="72">
        <v>103146890</v>
      </c>
      <c r="F1900" s="73">
        <v>2.0325820000000001E-2</v>
      </c>
      <c r="G1900" s="72" t="s">
        <v>188</v>
      </c>
      <c r="H1900" s="74">
        <v>2.6314320000000002E-12</v>
      </c>
      <c r="I1900" s="72" t="s">
        <v>1134</v>
      </c>
      <c r="J1900" s="72" t="s">
        <v>7015</v>
      </c>
      <c r="K1900" s="72">
        <v>103198082</v>
      </c>
      <c r="L1900" s="76" t="s">
        <v>6875</v>
      </c>
      <c r="M1900" s="72" t="s">
        <v>557</v>
      </c>
      <c r="N1900" s="111">
        <v>8.9999999999999996E-12</v>
      </c>
      <c r="O1900" s="67" t="s">
        <v>10400</v>
      </c>
      <c r="P1900" s="72" t="s">
        <v>11589</v>
      </c>
      <c r="Q1900" s="72">
        <v>32665545</v>
      </c>
      <c r="R1900" s="72" t="s">
        <v>2354</v>
      </c>
      <c r="S1900" s="80">
        <v>44026</v>
      </c>
      <c r="T1900" s="72" t="s">
        <v>538</v>
      </c>
      <c r="U1900" s="79" t="s">
        <v>2355</v>
      </c>
    </row>
    <row r="1901" spans="1:21" ht="28" x14ac:dyDescent="0.2">
      <c r="A1901" s="72" t="s">
        <v>2931</v>
      </c>
      <c r="B1901" s="72" t="s">
        <v>7017</v>
      </c>
      <c r="C1901" s="72">
        <v>4</v>
      </c>
      <c r="D1901" s="72">
        <v>74</v>
      </c>
      <c r="E1901" s="72">
        <v>103146890</v>
      </c>
      <c r="F1901" s="73">
        <v>2.0325820000000001E-2</v>
      </c>
      <c r="G1901" s="72" t="s">
        <v>188</v>
      </c>
      <c r="H1901" s="74">
        <v>2.6314320000000002E-12</v>
      </c>
      <c r="I1901" s="72" t="s">
        <v>1134</v>
      </c>
      <c r="J1901" s="72" t="s">
        <v>7018</v>
      </c>
      <c r="K1901" s="72">
        <v>103188709</v>
      </c>
      <c r="L1901" s="73" t="s">
        <v>6875</v>
      </c>
      <c r="M1901" s="72" t="s">
        <v>557</v>
      </c>
      <c r="N1901" s="111">
        <v>7.9999999999999997E-38</v>
      </c>
      <c r="O1901" s="67" t="s">
        <v>10381</v>
      </c>
      <c r="P1901" s="72" t="s">
        <v>11596</v>
      </c>
      <c r="Q1901" s="72">
        <v>32665545</v>
      </c>
      <c r="R1901" s="72" t="s">
        <v>2354</v>
      </c>
      <c r="S1901" s="80">
        <v>44026</v>
      </c>
      <c r="T1901" s="72" t="s">
        <v>538</v>
      </c>
      <c r="U1901" s="79" t="s">
        <v>2355</v>
      </c>
    </row>
    <row r="1902" spans="1:21" ht="14" x14ac:dyDescent="0.2">
      <c r="A1902" s="72" t="s">
        <v>3073</v>
      </c>
      <c r="B1902" s="72" t="s">
        <v>7017</v>
      </c>
      <c r="C1902" s="72">
        <v>4</v>
      </c>
      <c r="D1902" s="72">
        <v>74</v>
      </c>
      <c r="E1902" s="72">
        <v>103146890</v>
      </c>
      <c r="F1902" s="73">
        <v>2.0325820000000001E-2</v>
      </c>
      <c r="G1902" s="72" t="s">
        <v>188</v>
      </c>
      <c r="H1902" s="74">
        <v>2.6314320000000002E-12</v>
      </c>
      <c r="I1902" s="72" t="s">
        <v>1134</v>
      </c>
      <c r="J1902" s="72" t="s">
        <v>7018</v>
      </c>
      <c r="K1902" s="72">
        <v>103188709</v>
      </c>
      <c r="L1902" s="73">
        <v>0.68600000000000005</v>
      </c>
      <c r="M1902" s="72" t="s">
        <v>203</v>
      </c>
      <c r="N1902" s="111">
        <v>1E-13</v>
      </c>
      <c r="O1902" s="67" t="s">
        <v>1134</v>
      </c>
      <c r="P1902" s="72" t="s">
        <v>11596</v>
      </c>
      <c r="Q1902" s="72">
        <v>28739976</v>
      </c>
      <c r="R1902" s="72" t="s">
        <v>3088</v>
      </c>
      <c r="S1902" s="80">
        <v>42940</v>
      </c>
      <c r="T1902" s="72" t="s">
        <v>3089</v>
      </c>
      <c r="U1902" s="79" t="s">
        <v>3090</v>
      </c>
    </row>
    <row r="1903" spans="1:21" ht="14" x14ac:dyDescent="0.2">
      <c r="A1903" s="72" t="s">
        <v>3073</v>
      </c>
      <c r="B1903" s="72" t="s">
        <v>7017</v>
      </c>
      <c r="C1903" s="72">
        <v>4</v>
      </c>
      <c r="D1903" s="72">
        <v>74</v>
      </c>
      <c r="E1903" s="72">
        <v>103146890</v>
      </c>
      <c r="F1903" s="73">
        <v>2.0325820000000001E-2</v>
      </c>
      <c r="G1903" s="72" t="s">
        <v>188</v>
      </c>
      <c r="H1903" s="74">
        <v>2.6314320000000002E-12</v>
      </c>
      <c r="I1903" s="72" t="s">
        <v>1134</v>
      </c>
      <c r="J1903" s="72" t="s">
        <v>7018</v>
      </c>
      <c r="K1903" s="72">
        <v>103188709</v>
      </c>
      <c r="L1903" s="73">
        <v>0.91369206000000003</v>
      </c>
      <c r="M1903" s="72" t="s">
        <v>188</v>
      </c>
      <c r="N1903" s="111">
        <v>8.9999999999999999E-10</v>
      </c>
      <c r="O1903" s="67" t="s">
        <v>10378</v>
      </c>
      <c r="P1903" s="72" t="s">
        <v>11596</v>
      </c>
      <c r="Q1903" s="72">
        <v>29615537</v>
      </c>
      <c r="R1903" s="72" t="s">
        <v>10379</v>
      </c>
      <c r="S1903" s="80">
        <v>43160</v>
      </c>
      <c r="T1903" s="72" t="s">
        <v>2778</v>
      </c>
      <c r="U1903" s="79" t="s">
        <v>10380</v>
      </c>
    </row>
    <row r="1904" spans="1:21" ht="14" x14ac:dyDescent="0.2">
      <c r="A1904" s="72" t="s">
        <v>3073</v>
      </c>
      <c r="B1904" s="72" t="s">
        <v>7017</v>
      </c>
      <c r="C1904" s="72">
        <v>4</v>
      </c>
      <c r="D1904" s="72">
        <v>74</v>
      </c>
      <c r="E1904" s="72">
        <v>103146890</v>
      </c>
      <c r="F1904" s="73">
        <v>2.0325820000000001E-2</v>
      </c>
      <c r="G1904" s="72" t="s">
        <v>188</v>
      </c>
      <c r="H1904" s="74">
        <v>2.6314320000000002E-12</v>
      </c>
      <c r="I1904" s="72" t="s">
        <v>1134</v>
      </c>
      <c r="J1904" s="72" t="s">
        <v>7018</v>
      </c>
      <c r="K1904" s="72">
        <v>103188709</v>
      </c>
      <c r="L1904" s="73">
        <v>0.55000000000000004</v>
      </c>
      <c r="M1904" s="72" t="s">
        <v>191</v>
      </c>
      <c r="N1904" s="111">
        <v>5.0000000000000003E-33</v>
      </c>
      <c r="O1904" s="67" t="s">
        <v>1134</v>
      </c>
      <c r="P1904" s="72" t="s">
        <v>11596</v>
      </c>
      <c r="Q1904" s="72">
        <v>27841878</v>
      </c>
      <c r="R1904" s="72" t="s">
        <v>1992</v>
      </c>
      <c r="S1904" s="80">
        <v>42688</v>
      </c>
      <c r="T1904" s="72" t="s">
        <v>572</v>
      </c>
      <c r="U1904" s="79" t="s">
        <v>3074</v>
      </c>
    </row>
    <row r="1905" spans="1:21" ht="14" x14ac:dyDescent="0.2">
      <c r="A1905" s="72" t="s">
        <v>3073</v>
      </c>
      <c r="B1905" s="72" t="s">
        <v>7017</v>
      </c>
      <c r="C1905" s="72">
        <v>4</v>
      </c>
      <c r="D1905" s="72">
        <v>74</v>
      </c>
      <c r="E1905" s="72">
        <v>103146890</v>
      </c>
      <c r="F1905" s="73">
        <v>2.0325820000000001E-2</v>
      </c>
      <c r="G1905" s="72" t="s">
        <v>188</v>
      </c>
      <c r="H1905" s="74">
        <v>2.6314320000000002E-12</v>
      </c>
      <c r="I1905" s="72" t="s">
        <v>1134</v>
      </c>
      <c r="J1905" s="72" t="s">
        <v>7018</v>
      </c>
      <c r="K1905" s="72">
        <v>103188709</v>
      </c>
      <c r="L1905" s="73">
        <v>0.47699999999999998</v>
      </c>
      <c r="M1905" s="72" t="s">
        <v>191</v>
      </c>
      <c r="N1905" s="111">
        <v>7.9999999999999995E-11</v>
      </c>
      <c r="O1905" s="67" t="s">
        <v>1134</v>
      </c>
      <c r="P1905" s="72" t="s">
        <v>11596</v>
      </c>
      <c r="Q1905" s="72">
        <v>27841878</v>
      </c>
      <c r="R1905" s="72" t="s">
        <v>1992</v>
      </c>
      <c r="S1905" s="80">
        <v>42688</v>
      </c>
      <c r="T1905" s="72" t="s">
        <v>572</v>
      </c>
      <c r="U1905" s="79" t="s">
        <v>3074</v>
      </c>
    </row>
    <row r="1906" spans="1:21" ht="14" x14ac:dyDescent="0.2">
      <c r="A1906" s="72" t="s">
        <v>3073</v>
      </c>
      <c r="B1906" s="72" t="s">
        <v>7017</v>
      </c>
      <c r="C1906" s="72">
        <v>4</v>
      </c>
      <c r="D1906" s="72">
        <v>74</v>
      </c>
      <c r="E1906" s="72">
        <v>103146890</v>
      </c>
      <c r="F1906" s="73">
        <v>2.0325820000000001E-2</v>
      </c>
      <c r="G1906" s="72" t="s">
        <v>188</v>
      </c>
      <c r="H1906" s="74">
        <v>2.6314320000000002E-12</v>
      </c>
      <c r="I1906" s="72" t="s">
        <v>1134</v>
      </c>
      <c r="J1906" s="72" t="s">
        <v>7018</v>
      </c>
      <c r="K1906" s="72">
        <v>103188709</v>
      </c>
      <c r="L1906" s="73">
        <v>0.46600000000000003</v>
      </c>
      <c r="M1906" s="72" t="s">
        <v>191</v>
      </c>
      <c r="N1906" s="111">
        <v>3.9999999999999998E-11</v>
      </c>
      <c r="O1906" s="67" t="s">
        <v>1134</v>
      </c>
      <c r="P1906" s="72" t="s">
        <v>11596</v>
      </c>
      <c r="Q1906" s="72">
        <v>27841878</v>
      </c>
      <c r="R1906" s="72" t="s">
        <v>1992</v>
      </c>
      <c r="S1906" s="80">
        <v>42688</v>
      </c>
      <c r="T1906" s="72" t="s">
        <v>572</v>
      </c>
      <c r="U1906" s="79" t="s">
        <v>3074</v>
      </c>
    </row>
    <row r="1907" spans="1:21" ht="14" x14ac:dyDescent="0.2">
      <c r="A1907" s="72" t="s">
        <v>3073</v>
      </c>
      <c r="B1907" s="72" t="s">
        <v>7017</v>
      </c>
      <c r="C1907" s="72">
        <v>4</v>
      </c>
      <c r="D1907" s="72">
        <v>74</v>
      </c>
      <c r="E1907" s="72">
        <v>103146890</v>
      </c>
      <c r="F1907" s="73">
        <v>2.0325820000000001E-2</v>
      </c>
      <c r="G1907" s="72" t="s">
        <v>188</v>
      </c>
      <c r="H1907" s="74">
        <v>2.6314320000000002E-12</v>
      </c>
      <c r="I1907" s="72" t="s">
        <v>1134</v>
      </c>
      <c r="J1907" s="72" t="s">
        <v>7018</v>
      </c>
      <c r="K1907" s="72">
        <v>103188709</v>
      </c>
      <c r="L1907" s="76">
        <v>0.32200000000000001</v>
      </c>
      <c r="M1907" s="72" t="s">
        <v>203</v>
      </c>
      <c r="N1907" s="111">
        <v>7.9999999999999998E-12</v>
      </c>
      <c r="O1907" s="67" t="s">
        <v>1134</v>
      </c>
      <c r="P1907" s="72" t="s">
        <v>11596</v>
      </c>
      <c r="Q1907" s="72">
        <v>30578418</v>
      </c>
      <c r="R1907" s="72" t="s">
        <v>3076</v>
      </c>
      <c r="S1907" s="80">
        <v>43455</v>
      </c>
      <c r="T1907" s="72" t="s">
        <v>572</v>
      </c>
      <c r="U1907" s="79" t="s">
        <v>3077</v>
      </c>
    </row>
    <row r="1908" spans="1:21" ht="14" x14ac:dyDescent="0.2">
      <c r="A1908" s="72" t="s">
        <v>3073</v>
      </c>
      <c r="B1908" s="72" t="s">
        <v>7017</v>
      </c>
      <c r="C1908" s="72">
        <v>4</v>
      </c>
      <c r="D1908" s="72">
        <v>74</v>
      </c>
      <c r="E1908" s="72">
        <v>103146890</v>
      </c>
      <c r="F1908" s="73">
        <v>2.0325820000000001E-2</v>
      </c>
      <c r="G1908" s="72" t="s">
        <v>188</v>
      </c>
      <c r="H1908" s="74">
        <v>2.6314320000000002E-12</v>
      </c>
      <c r="I1908" s="72" t="s">
        <v>1134</v>
      </c>
      <c r="J1908" s="72" t="s">
        <v>7018</v>
      </c>
      <c r="K1908" s="72">
        <v>103188709</v>
      </c>
      <c r="L1908" s="73">
        <v>0.68400000000000005</v>
      </c>
      <c r="M1908" s="72" t="s">
        <v>203</v>
      </c>
      <c r="N1908" s="111">
        <v>2.0000000000000001E-17</v>
      </c>
      <c r="O1908" s="67" t="s">
        <v>1134</v>
      </c>
      <c r="P1908" s="72" t="s">
        <v>11596</v>
      </c>
      <c r="Q1908" s="72">
        <v>21909115</v>
      </c>
      <c r="R1908" s="72" t="s">
        <v>3106</v>
      </c>
      <c r="S1908" s="80">
        <v>40797</v>
      </c>
      <c r="T1908" s="72" t="s">
        <v>1675</v>
      </c>
      <c r="U1908" s="79" t="s">
        <v>10322</v>
      </c>
    </row>
    <row r="1909" spans="1:21" ht="14" x14ac:dyDescent="0.2">
      <c r="A1909" s="72" t="s">
        <v>3073</v>
      </c>
      <c r="B1909" s="72" t="s">
        <v>7017</v>
      </c>
      <c r="C1909" s="72">
        <v>4</v>
      </c>
      <c r="D1909" s="72">
        <v>74</v>
      </c>
      <c r="E1909" s="72">
        <v>103146890</v>
      </c>
      <c r="F1909" s="73">
        <v>2.0325820000000001E-2</v>
      </c>
      <c r="G1909" s="72" t="s">
        <v>188</v>
      </c>
      <c r="H1909" s="74">
        <v>2.6314320000000002E-12</v>
      </c>
      <c r="I1909" s="72" t="s">
        <v>1134</v>
      </c>
      <c r="J1909" s="72" t="s">
        <v>7018</v>
      </c>
      <c r="K1909" s="72">
        <v>103188709</v>
      </c>
      <c r="L1909" s="73">
        <v>0.60199999999999998</v>
      </c>
      <c r="M1909" s="72" t="s">
        <v>203</v>
      </c>
      <c r="N1909" s="111">
        <v>2E-14</v>
      </c>
      <c r="O1909" s="67" t="s">
        <v>1134</v>
      </c>
      <c r="P1909" s="72" t="s">
        <v>11596</v>
      </c>
      <c r="Q1909" s="72">
        <v>27618452</v>
      </c>
      <c r="R1909" s="72" t="s">
        <v>3106</v>
      </c>
      <c r="S1909" s="80">
        <v>42625</v>
      </c>
      <c r="T1909" s="72" t="s">
        <v>572</v>
      </c>
      <c r="U1909" s="79" t="s">
        <v>3107</v>
      </c>
    </row>
    <row r="1910" spans="1:21" ht="14" x14ac:dyDescent="0.2">
      <c r="A1910" s="72" t="s">
        <v>3111</v>
      </c>
      <c r="B1910" s="72" t="s">
        <v>7017</v>
      </c>
      <c r="C1910" s="72">
        <v>4</v>
      </c>
      <c r="D1910" s="72">
        <v>74</v>
      </c>
      <c r="E1910" s="72">
        <v>103146890</v>
      </c>
      <c r="F1910" s="73">
        <v>2.0325820000000001E-2</v>
      </c>
      <c r="G1910" s="72" t="s">
        <v>188</v>
      </c>
      <c r="H1910" s="74">
        <v>2.6314320000000002E-12</v>
      </c>
      <c r="I1910" s="72" t="s">
        <v>1134</v>
      </c>
      <c r="J1910" s="72" t="s">
        <v>7018</v>
      </c>
      <c r="K1910" s="72">
        <v>103188709</v>
      </c>
      <c r="L1910" s="73" t="s">
        <v>6875</v>
      </c>
      <c r="M1910" s="72" t="s">
        <v>203</v>
      </c>
      <c r="N1910" s="111">
        <v>1.9999999999999999E-23</v>
      </c>
      <c r="O1910" s="67" t="s">
        <v>1134</v>
      </c>
      <c r="P1910" s="72" t="s">
        <v>11596</v>
      </c>
      <c r="Q1910" s="72">
        <v>29912962</v>
      </c>
      <c r="R1910" s="72" t="s">
        <v>3114</v>
      </c>
      <c r="S1910" s="80">
        <v>43269</v>
      </c>
      <c r="T1910" s="72" t="s">
        <v>1348</v>
      </c>
      <c r="U1910" s="79" t="s">
        <v>3115</v>
      </c>
    </row>
    <row r="1911" spans="1:21" ht="14" x14ac:dyDescent="0.2">
      <c r="A1911" s="72" t="s">
        <v>3111</v>
      </c>
      <c r="B1911" s="72" t="s">
        <v>7017</v>
      </c>
      <c r="C1911" s="72">
        <v>4</v>
      </c>
      <c r="D1911" s="72">
        <v>74</v>
      </c>
      <c r="E1911" s="72">
        <v>103146890</v>
      </c>
      <c r="F1911" s="73">
        <v>2.0325820000000001E-2</v>
      </c>
      <c r="G1911" s="72" t="s">
        <v>188</v>
      </c>
      <c r="H1911" s="74">
        <v>2.6314320000000002E-12</v>
      </c>
      <c r="I1911" s="72" t="s">
        <v>1134</v>
      </c>
      <c r="J1911" s="72" t="s">
        <v>7018</v>
      </c>
      <c r="K1911" s="72">
        <v>103188709</v>
      </c>
      <c r="L1911" s="73" t="s">
        <v>6875</v>
      </c>
      <c r="M1911" s="72" t="s">
        <v>203</v>
      </c>
      <c r="N1911" s="111">
        <v>4.0000000000000002E-22</v>
      </c>
      <c r="O1911" s="67" t="s">
        <v>1134</v>
      </c>
      <c r="P1911" s="72" t="s">
        <v>11596</v>
      </c>
      <c r="Q1911" s="72">
        <v>29912962</v>
      </c>
      <c r="R1911" s="72" t="s">
        <v>3114</v>
      </c>
      <c r="S1911" s="80">
        <v>43269</v>
      </c>
      <c r="T1911" s="72" t="s">
        <v>1348</v>
      </c>
      <c r="U1911" s="79" t="s">
        <v>3115</v>
      </c>
    </row>
    <row r="1912" spans="1:21" ht="14" x14ac:dyDescent="0.2">
      <c r="A1912" s="72" t="s">
        <v>3191</v>
      </c>
      <c r="B1912" s="72" t="s">
        <v>7017</v>
      </c>
      <c r="C1912" s="72">
        <v>4</v>
      </c>
      <c r="D1912" s="72">
        <v>74</v>
      </c>
      <c r="E1912" s="72">
        <v>103146890</v>
      </c>
      <c r="F1912" s="73">
        <v>2.0325820000000001E-2</v>
      </c>
      <c r="G1912" s="72" t="s">
        <v>188</v>
      </c>
      <c r="H1912" s="74">
        <v>2.6314320000000002E-12</v>
      </c>
      <c r="I1912" s="72" t="s">
        <v>1134</v>
      </c>
      <c r="J1912" s="72" t="s">
        <v>7018</v>
      </c>
      <c r="K1912" s="72">
        <v>103188709</v>
      </c>
      <c r="L1912" s="73" t="s">
        <v>6875</v>
      </c>
      <c r="M1912" s="72" t="s">
        <v>557</v>
      </c>
      <c r="N1912" s="111">
        <v>2.0000000000000001E-10</v>
      </c>
      <c r="O1912" s="67" t="s">
        <v>6875</v>
      </c>
      <c r="P1912" s="72" t="s">
        <v>11596</v>
      </c>
      <c r="Q1912" s="72">
        <v>30595370</v>
      </c>
      <c r="R1912" s="72" t="s">
        <v>1104</v>
      </c>
      <c r="S1912" s="80">
        <v>43461</v>
      </c>
      <c r="T1912" s="72" t="s">
        <v>584</v>
      </c>
      <c r="U1912" s="79" t="s">
        <v>1105</v>
      </c>
    </row>
    <row r="1913" spans="1:21" ht="14" x14ac:dyDescent="0.2">
      <c r="A1913" s="72" t="s">
        <v>3204</v>
      </c>
      <c r="B1913" s="72" t="s">
        <v>7017</v>
      </c>
      <c r="C1913" s="72">
        <v>4</v>
      </c>
      <c r="D1913" s="72">
        <v>74</v>
      </c>
      <c r="E1913" s="72">
        <v>103146890</v>
      </c>
      <c r="F1913" s="73">
        <v>2.0325820000000001E-2</v>
      </c>
      <c r="G1913" s="72" t="s">
        <v>188</v>
      </c>
      <c r="H1913" s="74">
        <v>2.6314320000000002E-12</v>
      </c>
      <c r="I1913" s="72" t="s">
        <v>1134</v>
      </c>
      <c r="J1913" s="72" t="s">
        <v>7018</v>
      </c>
      <c r="K1913" s="72">
        <v>103188709</v>
      </c>
      <c r="L1913" s="76">
        <v>2.5899999999999999E-2</v>
      </c>
      <c r="M1913" s="72" t="s">
        <v>203</v>
      </c>
      <c r="N1913" s="111">
        <v>1.9999999999999998E-24</v>
      </c>
      <c r="O1913" s="67" t="s">
        <v>550</v>
      </c>
      <c r="P1913" s="72" t="s">
        <v>11596</v>
      </c>
      <c r="Q1913" s="72">
        <v>30038396</v>
      </c>
      <c r="R1913" s="72" t="s">
        <v>2781</v>
      </c>
      <c r="S1913" s="80">
        <v>43304</v>
      </c>
      <c r="T1913" s="72" t="s">
        <v>572</v>
      </c>
      <c r="U1913" s="79" t="s">
        <v>2782</v>
      </c>
    </row>
    <row r="1914" spans="1:21" ht="14" x14ac:dyDescent="0.2">
      <c r="A1914" s="72" t="s">
        <v>3233</v>
      </c>
      <c r="B1914" s="72" t="s">
        <v>7017</v>
      </c>
      <c r="C1914" s="72">
        <v>4</v>
      </c>
      <c r="D1914" s="72">
        <v>74</v>
      </c>
      <c r="E1914" s="72">
        <v>103146890</v>
      </c>
      <c r="F1914" s="73">
        <v>2.0325820000000001E-2</v>
      </c>
      <c r="G1914" s="72" t="s">
        <v>188</v>
      </c>
      <c r="H1914" s="74">
        <v>2.6314320000000002E-12</v>
      </c>
      <c r="I1914" s="72" t="s">
        <v>1134</v>
      </c>
      <c r="J1914" s="72" t="s">
        <v>7018</v>
      </c>
      <c r="K1914" s="72">
        <v>103188709</v>
      </c>
      <c r="L1914" s="76">
        <v>2.3900000000000001E-2</v>
      </c>
      <c r="M1914" s="72" t="s">
        <v>203</v>
      </c>
      <c r="N1914" s="111">
        <v>2.0000000000000001E-18</v>
      </c>
      <c r="O1914" s="67" t="s">
        <v>6875</v>
      </c>
      <c r="P1914" s="72" t="s">
        <v>11596</v>
      </c>
      <c r="Q1914" s="72">
        <v>30038396</v>
      </c>
      <c r="R1914" s="72" t="s">
        <v>2781</v>
      </c>
      <c r="S1914" s="80">
        <v>43304</v>
      </c>
      <c r="T1914" s="72" t="s">
        <v>572</v>
      </c>
      <c r="U1914" s="79" t="s">
        <v>2782</v>
      </c>
    </row>
    <row r="1915" spans="1:21" ht="14" x14ac:dyDescent="0.2">
      <c r="A1915" s="72" t="s">
        <v>3308</v>
      </c>
      <c r="B1915" s="72" t="s">
        <v>7017</v>
      </c>
      <c r="C1915" s="72">
        <v>4</v>
      </c>
      <c r="D1915" s="72">
        <v>74</v>
      </c>
      <c r="E1915" s="72">
        <v>103146890</v>
      </c>
      <c r="F1915" s="73">
        <v>2.0325820000000001E-2</v>
      </c>
      <c r="G1915" s="72" t="s">
        <v>188</v>
      </c>
      <c r="H1915" s="74">
        <v>2.6314320000000002E-12</v>
      </c>
      <c r="I1915" s="72" t="s">
        <v>1134</v>
      </c>
      <c r="J1915" s="72" t="s">
        <v>7018</v>
      </c>
      <c r="K1915" s="72">
        <v>103188709</v>
      </c>
      <c r="L1915" s="76">
        <v>2.7977897000000002E-2</v>
      </c>
      <c r="M1915" s="72" t="s">
        <v>203</v>
      </c>
      <c r="N1915" s="111">
        <v>3.9999999999999998E-11</v>
      </c>
      <c r="O1915" s="67" t="s">
        <v>1134</v>
      </c>
      <c r="P1915" s="72" t="s">
        <v>11596</v>
      </c>
      <c r="Q1915" s="72">
        <v>32888494</v>
      </c>
      <c r="R1915" s="72" t="s">
        <v>1736</v>
      </c>
      <c r="S1915" s="80">
        <v>44075</v>
      </c>
      <c r="T1915" s="72" t="s">
        <v>1324</v>
      </c>
      <c r="U1915" s="79" t="s">
        <v>1737</v>
      </c>
    </row>
    <row r="1916" spans="1:21" ht="14" x14ac:dyDescent="0.2">
      <c r="A1916" s="72" t="s">
        <v>3704</v>
      </c>
      <c r="B1916" s="72" t="s">
        <v>7017</v>
      </c>
      <c r="C1916" s="72">
        <v>4</v>
      </c>
      <c r="D1916" s="72">
        <v>74</v>
      </c>
      <c r="E1916" s="72">
        <v>103146890</v>
      </c>
      <c r="F1916" s="73">
        <v>2.0325820000000001E-2</v>
      </c>
      <c r="G1916" s="72" t="s">
        <v>188</v>
      </c>
      <c r="H1916" s="74">
        <v>2.6314320000000002E-12</v>
      </c>
      <c r="I1916" s="72" t="s">
        <v>1134</v>
      </c>
      <c r="J1916" s="72" t="s">
        <v>7018</v>
      </c>
      <c r="K1916" s="72">
        <v>103188709</v>
      </c>
      <c r="L1916" s="73">
        <v>7.0000000000000007E-2</v>
      </c>
      <c r="M1916" s="72" t="s">
        <v>191</v>
      </c>
      <c r="N1916" s="111">
        <v>2E-14</v>
      </c>
      <c r="O1916" s="67" t="s">
        <v>1134</v>
      </c>
      <c r="P1916" s="72" t="s">
        <v>11596</v>
      </c>
      <c r="Q1916" s="72">
        <v>34187846</v>
      </c>
      <c r="R1916" s="72" t="s">
        <v>1713</v>
      </c>
      <c r="S1916" s="80">
        <v>44376</v>
      </c>
      <c r="T1916" s="72" t="s">
        <v>1714</v>
      </c>
      <c r="U1916" s="79" t="s">
        <v>1715</v>
      </c>
    </row>
    <row r="1917" spans="1:21" ht="14" x14ac:dyDescent="0.2">
      <c r="A1917" s="72" t="s">
        <v>3712</v>
      </c>
      <c r="B1917" s="72" t="s">
        <v>7017</v>
      </c>
      <c r="C1917" s="72">
        <v>4</v>
      </c>
      <c r="D1917" s="72">
        <v>74</v>
      </c>
      <c r="E1917" s="72">
        <v>103146890</v>
      </c>
      <c r="F1917" s="73">
        <v>2.0325820000000001E-2</v>
      </c>
      <c r="G1917" s="72" t="s">
        <v>188</v>
      </c>
      <c r="H1917" s="74">
        <v>2.6314320000000002E-12</v>
      </c>
      <c r="I1917" s="72" t="s">
        <v>1134</v>
      </c>
      <c r="J1917" s="72" t="s">
        <v>7014</v>
      </c>
      <c r="K1917" s="72">
        <v>103112470</v>
      </c>
      <c r="L1917" s="73">
        <v>7.6760000000000002</v>
      </c>
      <c r="M1917" s="72" t="s">
        <v>188</v>
      </c>
      <c r="N1917" s="111">
        <v>2E-14</v>
      </c>
      <c r="O1917" s="67" t="s">
        <v>1134</v>
      </c>
      <c r="P1917" s="72" t="s">
        <v>11590</v>
      </c>
      <c r="Q1917" s="72">
        <v>29844566</v>
      </c>
      <c r="R1917" s="72" t="s">
        <v>2773</v>
      </c>
      <c r="S1917" s="80">
        <v>43249</v>
      </c>
      <c r="T1917" s="72" t="s">
        <v>538</v>
      </c>
      <c r="U1917" s="79" t="s">
        <v>3714</v>
      </c>
    </row>
    <row r="1918" spans="1:21" ht="14" x14ac:dyDescent="0.2">
      <c r="A1918" s="72" t="s">
        <v>3712</v>
      </c>
      <c r="B1918" s="72" t="s">
        <v>7017</v>
      </c>
      <c r="C1918" s="72">
        <v>4</v>
      </c>
      <c r="D1918" s="72">
        <v>74</v>
      </c>
      <c r="E1918" s="72">
        <v>103146890</v>
      </c>
      <c r="F1918" s="73">
        <v>2.0325820000000001E-2</v>
      </c>
      <c r="G1918" s="72" t="s">
        <v>188</v>
      </c>
      <c r="H1918" s="74">
        <v>2.6314320000000002E-12</v>
      </c>
      <c r="I1918" s="72" t="s">
        <v>1134</v>
      </c>
      <c r="J1918" s="72" t="s">
        <v>7018</v>
      </c>
      <c r="K1918" s="72">
        <v>103188709</v>
      </c>
      <c r="L1918" s="76">
        <v>8.327</v>
      </c>
      <c r="M1918" s="72" t="s">
        <v>203</v>
      </c>
      <c r="N1918" s="111">
        <v>8.0000000000000006E-17</v>
      </c>
      <c r="O1918" s="67" t="s">
        <v>1134</v>
      </c>
      <c r="P1918" s="72" t="s">
        <v>11596</v>
      </c>
      <c r="Q1918" s="72">
        <v>29844566</v>
      </c>
      <c r="R1918" s="72" t="s">
        <v>2773</v>
      </c>
      <c r="S1918" s="80">
        <v>43249</v>
      </c>
      <c r="T1918" s="72" t="s">
        <v>538</v>
      </c>
      <c r="U1918" s="79" t="s">
        <v>3714</v>
      </c>
    </row>
    <row r="1919" spans="1:21" x14ac:dyDescent="0.2">
      <c r="A1919" s="72" t="s">
        <v>4071</v>
      </c>
      <c r="B1919" s="72" t="s">
        <v>7017</v>
      </c>
      <c r="C1919" s="72">
        <v>4</v>
      </c>
      <c r="D1919" s="72">
        <v>74</v>
      </c>
      <c r="E1919" s="72">
        <v>103146890</v>
      </c>
      <c r="F1919" s="73">
        <v>2.0325820000000001E-2</v>
      </c>
      <c r="G1919" s="72" t="s">
        <v>188</v>
      </c>
      <c r="H1919" s="74">
        <v>2.6314320000000002E-12</v>
      </c>
      <c r="I1919" s="72" t="s">
        <v>1134</v>
      </c>
      <c r="J1919" s="72" t="s">
        <v>7015</v>
      </c>
      <c r="K1919" s="72">
        <v>103198082</v>
      </c>
      <c r="L1919" s="72">
        <v>5.0000000000000001E-3</v>
      </c>
      <c r="M1919" s="72" t="s">
        <v>188</v>
      </c>
      <c r="N1919" s="111">
        <v>3.0000000000000001E-26</v>
      </c>
      <c r="O1919" s="72" t="s">
        <v>1134</v>
      </c>
      <c r="P1919" s="75" t="s">
        <v>11589</v>
      </c>
      <c r="Q1919" s="75">
        <v>29691431</v>
      </c>
      <c r="R1919" s="72" t="s">
        <v>4072</v>
      </c>
      <c r="S1919" s="81">
        <v>43214</v>
      </c>
      <c r="T1919" s="72" t="s">
        <v>1484</v>
      </c>
      <c r="U1919" s="79" t="s">
        <v>4073</v>
      </c>
    </row>
    <row r="1920" spans="1:21" ht="14" x14ac:dyDescent="0.2">
      <c r="A1920" s="72" t="s">
        <v>4071</v>
      </c>
      <c r="B1920" s="72" t="s">
        <v>7017</v>
      </c>
      <c r="C1920" s="72">
        <v>4</v>
      </c>
      <c r="D1920" s="72">
        <v>74</v>
      </c>
      <c r="E1920" s="72">
        <v>103146890</v>
      </c>
      <c r="F1920" s="73">
        <v>2.0325820000000001E-2</v>
      </c>
      <c r="G1920" s="72" t="s">
        <v>188</v>
      </c>
      <c r="H1920" s="74">
        <v>2.6314320000000002E-12</v>
      </c>
      <c r="I1920" s="72" t="s">
        <v>1134</v>
      </c>
      <c r="J1920" s="72" t="s">
        <v>7018</v>
      </c>
      <c r="K1920" s="72">
        <v>103188709</v>
      </c>
      <c r="L1920" s="73">
        <v>6.0000000000000001E-3</v>
      </c>
      <c r="M1920" s="72" t="s">
        <v>203</v>
      </c>
      <c r="N1920" s="111">
        <v>3.9999999999999998E-23</v>
      </c>
      <c r="O1920" s="67" t="s">
        <v>1134</v>
      </c>
      <c r="P1920" s="72" t="s">
        <v>11596</v>
      </c>
      <c r="Q1920" s="72">
        <v>29691431</v>
      </c>
      <c r="R1920" s="72" t="s">
        <v>4072</v>
      </c>
      <c r="S1920" s="80">
        <v>43214</v>
      </c>
      <c r="T1920" s="72" t="s">
        <v>1484</v>
      </c>
      <c r="U1920" s="79" t="s">
        <v>4073</v>
      </c>
    </row>
    <row r="1921" spans="1:21" ht="14" x14ac:dyDescent="0.2">
      <c r="A1921" s="72" t="s">
        <v>4076</v>
      </c>
      <c r="B1921" s="72" t="s">
        <v>7017</v>
      </c>
      <c r="C1921" s="72">
        <v>4</v>
      </c>
      <c r="D1921" s="72">
        <v>74</v>
      </c>
      <c r="E1921" s="72">
        <v>103146890</v>
      </c>
      <c r="F1921" s="73">
        <v>2.0325820000000001E-2</v>
      </c>
      <c r="G1921" s="72" t="s">
        <v>188</v>
      </c>
      <c r="H1921" s="74">
        <v>2.6314320000000002E-12</v>
      </c>
      <c r="I1921" s="72" t="s">
        <v>1134</v>
      </c>
      <c r="J1921" s="72" t="s">
        <v>7018</v>
      </c>
      <c r="K1921" s="72">
        <v>103188709</v>
      </c>
      <c r="L1921" s="73">
        <v>7.0999999999999994E-2</v>
      </c>
      <c r="M1921" s="72" t="s">
        <v>203</v>
      </c>
      <c r="N1921" s="111">
        <v>1.0000000000000001E-15</v>
      </c>
      <c r="O1921" s="67" t="s">
        <v>1134</v>
      </c>
      <c r="P1921" s="72" t="s">
        <v>11596</v>
      </c>
      <c r="Q1921" s="72">
        <v>24097068</v>
      </c>
      <c r="R1921" s="72" t="s">
        <v>2042</v>
      </c>
      <c r="S1921" s="80">
        <v>41553</v>
      </c>
      <c r="T1921" s="72" t="s">
        <v>572</v>
      </c>
      <c r="U1921" s="79" t="s">
        <v>10367</v>
      </c>
    </row>
    <row r="1922" spans="1:21" ht="14" x14ac:dyDescent="0.2">
      <c r="A1922" s="72" t="s">
        <v>4076</v>
      </c>
      <c r="B1922" s="72" t="s">
        <v>7017</v>
      </c>
      <c r="C1922" s="72">
        <v>4</v>
      </c>
      <c r="D1922" s="72">
        <v>74</v>
      </c>
      <c r="E1922" s="72">
        <v>103146890</v>
      </c>
      <c r="F1922" s="73">
        <v>2.0325820000000001E-2</v>
      </c>
      <c r="G1922" s="72" t="s">
        <v>188</v>
      </c>
      <c r="H1922" s="74">
        <v>2.6314320000000002E-12</v>
      </c>
      <c r="I1922" s="72" t="s">
        <v>1134</v>
      </c>
      <c r="J1922" s="72" t="s">
        <v>7018</v>
      </c>
      <c r="K1922" s="72">
        <v>103188709</v>
      </c>
      <c r="L1922" s="73">
        <v>0.84</v>
      </c>
      <c r="M1922" s="72" t="s">
        <v>203</v>
      </c>
      <c r="N1922" s="111">
        <v>7.0000000000000004E-11</v>
      </c>
      <c r="O1922" s="67" t="s">
        <v>1134</v>
      </c>
      <c r="P1922" s="72" t="s">
        <v>11596</v>
      </c>
      <c r="Q1922" s="72">
        <v>20686565</v>
      </c>
      <c r="R1922" s="72" t="s">
        <v>10353</v>
      </c>
      <c r="S1922" s="80">
        <v>40395</v>
      </c>
      <c r="T1922" s="72" t="s">
        <v>1675</v>
      </c>
      <c r="U1922" s="79" t="s">
        <v>10354</v>
      </c>
    </row>
    <row r="1923" spans="1:21" ht="14" x14ac:dyDescent="0.2">
      <c r="A1923" s="72" t="s">
        <v>4076</v>
      </c>
      <c r="B1923" s="72" t="s">
        <v>7017</v>
      </c>
      <c r="C1923" s="72">
        <v>4</v>
      </c>
      <c r="D1923" s="72">
        <v>74</v>
      </c>
      <c r="E1923" s="72">
        <v>103146890</v>
      </c>
      <c r="F1923" s="73">
        <v>2.0325820000000001E-2</v>
      </c>
      <c r="G1923" s="72" t="s">
        <v>188</v>
      </c>
      <c r="H1923" s="74">
        <v>2.6314320000000002E-12</v>
      </c>
      <c r="I1923" s="72" t="s">
        <v>1134</v>
      </c>
      <c r="J1923" s="72" t="s">
        <v>7015</v>
      </c>
      <c r="K1923" s="72">
        <v>103198082</v>
      </c>
      <c r="L1923" s="76">
        <v>0.129</v>
      </c>
      <c r="M1923" s="72" t="s">
        <v>188</v>
      </c>
      <c r="N1923" s="111">
        <v>2.9999999999999998E-13</v>
      </c>
      <c r="O1923" s="67" t="s">
        <v>1134</v>
      </c>
      <c r="P1923" s="72" t="s">
        <v>11589</v>
      </c>
      <c r="Q1923" s="72">
        <v>25961943</v>
      </c>
      <c r="R1923" s="72" t="s">
        <v>10340</v>
      </c>
      <c r="S1923" s="80">
        <v>42135</v>
      </c>
      <c r="T1923" s="72" t="s">
        <v>572</v>
      </c>
      <c r="U1923" s="79" t="s">
        <v>10341</v>
      </c>
    </row>
    <row r="1924" spans="1:21" ht="14" x14ac:dyDescent="0.2">
      <c r="A1924" s="72" t="s">
        <v>4076</v>
      </c>
      <c r="B1924" s="72" t="s">
        <v>7017</v>
      </c>
      <c r="C1924" s="72">
        <v>4</v>
      </c>
      <c r="D1924" s="72">
        <v>74</v>
      </c>
      <c r="E1924" s="72">
        <v>103146890</v>
      </c>
      <c r="F1924" s="73">
        <v>2.0325820000000001E-2</v>
      </c>
      <c r="G1924" s="72" t="s">
        <v>188</v>
      </c>
      <c r="H1924" s="74">
        <v>2.6314320000000002E-12</v>
      </c>
      <c r="I1924" s="72" t="s">
        <v>1134</v>
      </c>
      <c r="J1924" s="72" t="s">
        <v>7018</v>
      </c>
      <c r="K1924" s="72">
        <v>103188709</v>
      </c>
      <c r="L1924" s="73">
        <v>7.9799999999999996E-2</v>
      </c>
      <c r="M1924" s="72" t="s">
        <v>203</v>
      </c>
      <c r="N1924" s="111">
        <v>2E-50</v>
      </c>
      <c r="O1924" s="67" t="s">
        <v>1134</v>
      </c>
      <c r="P1924" s="72" t="s">
        <v>11596</v>
      </c>
      <c r="Q1924" s="72">
        <v>30275531</v>
      </c>
      <c r="R1924" s="72" t="s">
        <v>4078</v>
      </c>
      <c r="S1924" s="80">
        <v>43374</v>
      </c>
      <c r="T1924" s="72" t="s">
        <v>572</v>
      </c>
      <c r="U1924" s="79" t="s">
        <v>4079</v>
      </c>
    </row>
    <row r="1925" spans="1:21" ht="14" x14ac:dyDescent="0.2">
      <c r="A1925" s="72" t="s">
        <v>4080</v>
      </c>
      <c r="B1925" s="72" t="s">
        <v>7017</v>
      </c>
      <c r="C1925" s="72">
        <v>4</v>
      </c>
      <c r="D1925" s="72">
        <v>74</v>
      </c>
      <c r="E1925" s="72">
        <v>103146890</v>
      </c>
      <c r="F1925" s="73">
        <v>2.0325820000000001E-2</v>
      </c>
      <c r="G1925" s="72" t="s">
        <v>188</v>
      </c>
      <c r="H1925" s="74">
        <v>2.6314320000000002E-12</v>
      </c>
      <c r="I1925" s="72" t="s">
        <v>1134</v>
      </c>
      <c r="J1925" s="72" t="s">
        <v>7018</v>
      </c>
      <c r="K1925" s="72">
        <v>103188709</v>
      </c>
      <c r="L1925" s="73">
        <v>8.0162399999999995E-2</v>
      </c>
      <c r="M1925" s="72" t="s">
        <v>191</v>
      </c>
      <c r="N1925" s="111">
        <v>2.0000000000000001E-108</v>
      </c>
      <c r="O1925" s="67" t="s">
        <v>1134</v>
      </c>
      <c r="P1925" s="72" t="s">
        <v>11596</v>
      </c>
      <c r="Q1925" s="72">
        <v>32203549</v>
      </c>
      <c r="R1925" s="72" t="s">
        <v>597</v>
      </c>
      <c r="S1925" s="80">
        <v>43913</v>
      </c>
      <c r="T1925" s="72" t="s">
        <v>1406</v>
      </c>
      <c r="U1925" s="79" t="s">
        <v>1407</v>
      </c>
    </row>
    <row r="1926" spans="1:21" ht="14" x14ac:dyDescent="0.2">
      <c r="A1926" s="72" t="s">
        <v>4080</v>
      </c>
      <c r="B1926" s="72" t="s">
        <v>7017</v>
      </c>
      <c r="C1926" s="72">
        <v>4</v>
      </c>
      <c r="D1926" s="72">
        <v>74</v>
      </c>
      <c r="E1926" s="72">
        <v>103146890</v>
      </c>
      <c r="F1926" s="73">
        <v>2.0325820000000001E-2</v>
      </c>
      <c r="G1926" s="72" t="s">
        <v>188</v>
      </c>
      <c r="H1926" s="74">
        <v>2.6314320000000002E-12</v>
      </c>
      <c r="I1926" s="72" t="s">
        <v>1134</v>
      </c>
      <c r="J1926" s="72" t="s">
        <v>7015</v>
      </c>
      <c r="K1926" s="72">
        <v>103198082</v>
      </c>
      <c r="L1926" s="73">
        <v>1.5800000000000002E-2</v>
      </c>
      <c r="M1926" s="72" t="s">
        <v>196</v>
      </c>
      <c r="N1926" s="111">
        <v>4.0000000000000001E-8</v>
      </c>
      <c r="O1926" s="67" t="s">
        <v>1134</v>
      </c>
      <c r="P1926" s="72" t="s">
        <v>11589</v>
      </c>
      <c r="Q1926" s="72">
        <v>30698716</v>
      </c>
      <c r="R1926" s="72" t="s">
        <v>4086</v>
      </c>
      <c r="S1926" s="80">
        <v>43494</v>
      </c>
      <c r="T1926" s="72" t="s">
        <v>2642</v>
      </c>
      <c r="U1926" s="79" t="s">
        <v>4087</v>
      </c>
    </row>
    <row r="1927" spans="1:21" ht="14" x14ac:dyDescent="0.2">
      <c r="A1927" s="72" t="s">
        <v>4080</v>
      </c>
      <c r="B1927" s="72" t="s">
        <v>7017</v>
      </c>
      <c r="C1927" s="72">
        <v>4</v>
      </c>
      <c r="D1927" s="72">
        <v>74</v>
      </c>
      <c r="E1927" s="72">
        <v>103146890</v>
      </c>
      <c r="F1927" s="73">
        <v>2.0325820000000001E-2</v>
      </c>
      <c r="G1927" s="72" t="s">
        <v>188</v>
      </c>
      <c r="H1927" s="74">
        <v>2.6314320000000002E-12</v>
      </c>
      <c r="I1927" s="72" t="s">
        <v>1134</v>
      </c>
      <c r="J1927" s="72" t="s">
        <v>7015</v>
      </c>
      <c r="K1927" s="72">
        <v>103198082</v>
      </c>
      <c r="L1927" s="73">
        <v>1.6279999999999999E-2</v>
      </c>
      <c r="M1927" s="72" t="s">
        <v>196</v>
      </c>
      <c r="N1927" s="111">
        <v>1.9999999999999999E-7</v>
      </c>
      <c r="O1927" s="67" t="s">
        <v>1134</v>
      </c>
      <c r="P1927" s="72" t="s">
        <v>11589</v>
      </c>
      <c r="Q1927" s="72">
        <v>30698716</v>
      </c>
      <c r="R1927" s="72" t="s">
        <v>4086</v>
      </c>
      <c r="S1927" s="80">
        <v>43494</v>
      </c>
      <c r="T1927" s="72" t="s">
        <v>2642</v>
      </c>
      <c r="U1927" s="79" t="s">
        <v>4087</v>
      </c>
    </row>
    <row r="1928" spans="1:21" ht="14" x14ac:dyDescent="0.2">
      <c r="A1928" s="72" t="s">
        <v>4080</v>
      </c>
      <c r="B1928" s="72" t="s">
        <v>7017</v>
      </c>
      <c r="C1928" s="72">
        <v>4</v>
      </c>
      <c r="D1928" s="72">
        <v>74</v>
      </c>
      <c r="E1928" s="72">
        <v>103146890</v>
      </c>
      <c r="F1928" s="73">
        <v>2.0325820000000001E-2</v>
      </c>
      <c r="G1928" s="72" t="s">
        <v>188</v>
      </c>
      <c r="H1928" s="74">
        <v>2.6314320000000002E-12</v>
      </c>
      <c r="I1928" s="72" t="s">
        <v>1134</v>
      </c>
      <c r="J1928" s="72" t="s">
        <v>7018</v>
      </c>
      <c r="K1928" s="72">
        <v>103188709</v>
      </c>
      <c r="L1928" s="73">
        <v>1.23E-2</v>
      </c>
      <c r="M1928" s="72" t="s">
        <v>203</v>
      </c>
      <c r="N1928" s="111">
        <v>1.9999999999999999E-6</v>
      </c>
      <c r="O1928" s="67" t="s">
        <v>6875</v>
      </c>
      <c r="P1928" s="72" t="s">
        <v>11596</v>
      </c>
      <c r="Q1928" s="72">
        <v>30926973</v>
      </c>
      <c r="R1928" s="72" t="s">
        <v>10361</v>
      </c>
      <c r="S1928" s="80">
        <v>43553</v>
      </c>
      <c r="T1928" s="72" t="s">
        <v>572</v>
      </c>
      <c r="U1928" s="79" t="s">
        <v>10362</v>
      </c>
    </row>
    <row r="1929" spans="1:21" ht="14" x14ac:dyDescent="0.2">
      <c r="A1929" s="72" t="s">
        <v>4083</v>
      </c>
      <c r="B1929" s="72" t="s">
        <v>7017</v>
      </c>
      <c r="C1929" s="72">
        <v>4</v>
      </c>
      <c r="D1929" s="72">
        <v>74</v>
      </c>
      <c r="E1929" s="72">
        <v>103146890</v>
      </c>
      <c r="F1929" s="73">
        <v>2.0325820000000001E-2</v>
      </c>
      <c r="G1929" s="72" t="s">
        <v>188</v>
      </c>
      <c r="H1929" s="74">
        <v>2.6314320000000002E-12</v>
      </c>
      <c r="I1929" s="72" t="s">
        <v>1134</v>
      </c>
      <c r="J1929" s="72" t="s">
        <v>7015</v>
      </c>
      <c r="K1929" s="72">
        <v>103198082</v>
      </c>
      <c r="L1929" s="73">
        <v>1.4E-2</v>
      </c>
      <c r="M1929" s="72" t="s">
        <v>196</v>
      </c>
      <c r="N1929" s="111">
        <v>7.0000000000000004E-11</v>
      </c>
      <c r="O1929" s="67" t="s">
        <v>1134</v>
      </c>
      <c r="P1929" s="72" t="s">
        <v>11589</v>
      </c>
      <c r="Q1929" s="72">
        <v>30698716</v>
      </c>
      <c r="R1929" s="72" t="s">
        <v>4086</v>
      </c>
      <c r="S1929" s="80">
        <v>43494</v>
      </c>
      <c r="T1929" s="72" t="s">
        <v>2642</v>
      </c>
      <c r="U1929" s="79" t="s">
        <v>4087</v>
      </c>
    </row>
    <row r="1930" spans="1:21" ht="14" x14ac:dyDescent="0.2">
      <c r="A1930" s="75" t="s">
        <v>4083</v>
      </c>
      <c r="B1930" s="72" t="s">
        <v>7017</v>
      </c>
      <c r="C1930" s="72">
        <v>4</v>
      </c>
      <c r="D1930" s="72">
        <v>74</v>
      </c>
      <c r="E1930" s="72">
        <v>103146890</v>
      </c>
      <c r="F1930" s="73">
        <v>2.0325820000000001E-2</v>
      </c>
      <c r="G1930" s="72" t="s">
        <v>188</v>
      </c>
      <c r="H1930" s="74">
        <v>2.6314320000000002E-12</v>
      </c>
      <c r="I1930" s="72" t="s">
        <v>1134</v>
      </c>
      <c r="J1930" s="75" t="s">
        <v>7015</v>
      </c>
      <c r="K1930" s="75">
        <v>103198082</v>
      </c>
      <c r="L1930" s="76">
        <v>1.4999999999999999E-2</v>
      </c>
      <c r="M1930" s="75" t="s">
        <v>196</v>
      </c>
      <c r="N1930" s="111">
        <v>2.0000000000000001E-10</v>
      </c>
      <c r="O1930" s="77" t="s">
        <v>1134</v>
      </c>
      <c r="P1930" s="75" t="s">
        <v>11589</v>
      </c>
      <c r="Q1930" s="75">
        <v>30698716</v>
      </c>
      <c r="R1930" s="75" t="s">
        <v>4086</v>
      </c>
      <c r="S1930" s="78">
        <v>43494</v>
      </c>
      <c r="T1930" s="75" t="s">
        <v>2642</v>
      </c>
      <c r="U1930" s="71" t="s">
        <v>4087</v>
      </c>
    </row>
    <row r="1931" spans="1:21" ht="14" x14ac:dyDescent="0.2">
      <c r="A1931" s="72" t="s">
        <v>4088</v>
      </c>
      <c r="B1931" s="72" t="s">
        <v>7017</v>
      </c>
      <c r="C1931" s="72">
        <v>4</v>
      </c>
      <c r="D1931" s="72">
        <v>74</v>
      </c>
      <c r="E1931" s="72">
        <v>103146890</v>
      </c>
      <c r="F1931" s="73">
        <v>2.0325820000000001E-2</v>
      </c>
      <c r="G1931" s="72" t="s">
        <v>188</v>
      </c>
      <c r="H1931" s="74">
        <v>2.6314320000000002E-12</v>
      </c>
      <c r="I1931" s="72" t="s">
        <v>1134</v>
      </c>
      <c r="J1931" s="72" t="s">
        <v>7015</v>
      </c>
      <c r="K1931" s="72">
        <v>103198082</v>
      </c>
      <c r="L1931" s="73" t="s">
        <v>6875</v>
      </c>
      <c r="M1931" s="72" t="s">
        <v>196</v>
      </c>
      <c r="N1931" s="111">
        <v>2.0000000000000002E-31</v>
      </c>
      <c r="O1931" s="67" t="s">
        <v>1134</v>
      </c>
      <c r="P1931" s="72" t="s">
        <v>11589</v>
      </c>
      <c r="Q1931" s="72">
        <v>30698716</v>
      </c>
      <c r="R1931" s="72" t="s">
        <v>4086</v>
      </c>
      <c r="S1931" s="80">
        <v>43494</v>
      </c>
      <c r="T1931" s="72" t="s">
        <v>2642</v>
      </c>
      <c r="U1931" s="79" t="s">
        <v>4087</v>
      </c>
    </row>
    <row r="1932" spans="1:21" ht="14" x14ac:dyDescent="0.2">
      <c r="A1932" s="75" t="s">
        <v>4088</v>
      </c>
      <c r="B1932" s="72" t="s">
        <v>7017</v>
      </c>
      <c r="C1932" s="72">
        <v>4</v>
      </c>
      <c r="D1932" s="72">
        <v>74</v>
      </c>
      <c r="E1932" s="72">
        <v>103146890</v>
      </c>
      <c r="F1932" s="73">
        <v>2.0325820000000001E-2</v>
      </c>
      <c r="G1932" s="72" t="s">
        <v>188</v>
      </c>
      <c r="H1932" s="74">
        <v>2.6314320000000002E-12</v>
      </c>
      <c r="I1932" s="72" t="s">
        <v>1134</v>
      </c>
      <c r="J1932" s="75" t="s">
        <v>7015</v>
      </c>
      <c r="K1932" s="75">
        <v>103198082</v>
      </c>
      <c r="L1932" s="76" t="s">
        <v>6875</v>
      </c>
      <c r="M1932" s="75" t="s">
        <v>196</v>
      </c>
      <c r="N1932" s="111">
        <v>9.9999999999999994E-30</v>
      </c>
      <c r="O1932" s="77" t="s">
        <v>1134</v>
      </c>
      <c r="P1932" s="75" t="s">
        <v>11589</v>
      </c>
      <c r="Q1932" s="75">
        <v>30698716</v>
      </c>
      <c r="R1932" s="75" t="s">
        <v>4086</v>
      </c>
      <c r="S1932" s="78">
        <v>43494</v>
      </c>
      <c r="T1932" s="75" t="s">
        <v>2642</v>
      </c>
      <c r="U1932" s="71" t="s">
        <v>4087</v>
      </c>
    </row>
    <row r="1933" spans="1:21" ht="14" x14ac:dyDescent="0.2">
      <c r="A1933" s="72" t="s">
        <v>4089</v>
      </c>
      <c r="B1933" s="72" t="s">
        <v>7017</v>
      </c>
      <c r="C1933" s="72">
        <v>4</v>
      </c>
      <c r="D1933" s="72">
        <v>74</v>
      </c>
      <c r="E1933" s="72">
        <v>103146890</v>
      </c>
      <c r="F1933" s="73">
        <v>2.0325820000000001E-2</v>
      </c>
      <c r="G1933" s="72" t="s">
        <v>188</v>
      </c>
      <c r="H1933" s="74">
        <v>2.6314320000000002E-12</v>
      </c>
      <c r="I1933" s="72" t="s">
        <v>1134</v>
      </c>
      <c r="J1933" s="72" t="s">
        <v>7015</v>
      </c>
      <c r="K1933" s="72">
        <v>103198082</v>
      </c>
      <c r="L1933" s="76" t="s">
        <v>6875</v>
      </c>
      <c r="M1933" s="72" t="s">
        <v>196</v>
      </c>
      <c r="N1933" s="111">
        <v>2.0000000000000001E-32</v>
      </c>
      <c r="O1933" s="67" t="s">
        <v>1134</v>
      </c>
      <c r="P1933" s="72" t="s">
        <v>11589</v>
      </c>
      <c r="Q1933" s="72">
        <v>30698716</v>
      </c>
      <c r="R1933" s="72" t="s">
        <v>4086</v>
      </c>
      <c r="S1933" s="80">
        <v>43494</v>
      </c>
      <c r="T1933" s="72" t="s">
        <v>2642</v>
      </c>
      <c r="U1933" s="79" t="s">
        <v>4087</v>
      </c>
    </row>
    <row r="1934" spans="1:21" ht="14" x14ac:dyDescent="0.2">
      <c r="A1934" s="72" t="s">
        <v>4089</v>
      </c>
      <c r="B1934" s="72" t="s">
        <v>7017</v>
      </c>
      <c r="C1934" s="72">
        <v>4</v>
      </c>
      <c r="D1934" s="72">
        <v>74</v>
      </c>
      <c r="E1934" s="72">
        <v>103146890</v>
      </c>
      <c r="F1934" s="73">
        <v>2.0325820000000001E-2</v>
      </c>
      <c r="G1934" s="72" t="s">
        <v>188</v>
      </c>
      <c r="H1934" s="74">
        <v>2.6314320000000002E-12</v>
      </c>
      <c r="I1934" s="72" t="s">
        <v>1134</v>
      </c>
      <c r="J1934" s="72" t="s">
        <v>7015</v>
      </c>
      <c r="K1934" s="72">
        <v>103198082</v>
      </c>
      <c r="L1934" s="73" t="s">
        <v>6875</v>
      </c>
      <c r="M1934" s="72" t="s">
        <v>196</v>
      </c>
      <c r="N1934" s="111">
        <v>2.0000000000000001E-33</v>
      </c>
      <c r="O1934" s="67" t="s">
        <v>1134</v>
      </c>
      <c r="P1934" s="72" t="s">
        <v>11589</v>
      </c>
      <c r="Q1934" s="72">
        <v>30698716</v>
      </c>
      <c r="R1934" s="72" t="s">
        <v>4086</v>
      </c>
      <c r="S1934" s="80">
        <v>43494</v>
      </c>
      <c r="T1934" s="72" t="s">
        <v>2642</v>
      </c>
      <c r="U1934" s="79" t="s">
        <v>4087</v>
      </c>
    </row>
    <row r="1935" spans="1:21" x14ac:dyDescent="0.2">
      <c r="A1935" s="72" t="s">
        <v>10344</v>
      </c>
      <c r="B1935" s="72" t="s">
        <v>7017</v>
      </c>
      <c r="C1935" s="72">
        <v>4</v>
      </c>
      <c r="D1935" s="72">
        <v>74</v>
      </c>
      <c r="E1935" s="72">
        <v>103146890</v>
      </c>
      <c r="F1935" s="73">
        <v>2.0325820000000001E-2</v>
      </c>
      <c r="G1935" s="72" t="s">
        <v>188</v>
      </c>
      <c r="H1935" s="74">
        <v>2.6314320000000002E-12</v>
      </c>
      <c r="I1935" s="72" t="s">
        <v>1134</v>
      </c>
      <c r="J1935" s="72" t="s">
        <v>7015</v>
      </c>
      <c r="K1935" s="72">
        <v>103198082</v>
      </c>
      <c r="L1935" s="72" t="s">
        <v>6875</v>
      </c>
      <c r="M1935" s="72" t="s">
        <v>188</v>
      </c>
      <c r="N1935" s="111">
        <v>5.0000000000000004E-19</v>
      </c>
      <c r="O1935" s="72" t="s">
        <v>10264</v>
      </c>
      <c r="P1935" s="75" t="s">
        <v>11589</v>
      </c>
      <c r="Q1935" s="75">
        <v>30670697</v>
      </c>
      <c r="R1935" s="72" t="s">
        <v>6251</v>
      </c>
      <c r="S1935" s="81">
        <v>43487</v>
      </c>
      <c r="T1935" s="72" t="s">
        <v>538</v>
      </c>
      <c r="U1935" s="79" t="s">
        <v>6252</v>
      </c>
    </row>
    <row r="1936" spans="1:21" ht="14" x14ac:dyDescent="0.2">
      <c r="A1936" s="72" t="s">
        <v>4159</v>
      </c>
      <c r="B1936" s="72" t="s">
        <v>7017</v>
      </c>
      <c r="C1936" s="72">
        <v>4</v>
      </c>
      <c r="D1936" s="72">
        <v>74</v>
      </c>
      <c r="E1936" s="72">
        <v>103146890</v>
      </c>
      <c r="F1936" s="73">
        <v>2.0325820000000001E-2</v>
      </c>
      <c r="G1936" s="72" t="s">
        <v>188</v>
      </c>
      <c r="H1936" s="74">
        <v>2.6314320000000002E-12</v>
      </c>
      <c r="I1936" s="72" t="s">
        <v>1134</v>
      </c>
      <c r="J1936" s="72" t="s">
        <v>7018</v>
      </c>
      <c r="K1936" s="72">
        <v>103188709</v>
      </c>
      <c r="L1936" s="73" t="s">
        <v>6875</v>
      </c>
      <c r="M1936" s="72" t="s">
        <v>557</v>
      </c>
      <c r="N1936" s="111">
        <v>9.9999999999999991E-22</v>
      </c>
      <c r="O1936" s="67" t="s">
        <v>6875</v>
      </c>
      <c r="P1936" s="72" t="s">
        <v>11596</v>
      </c>
      <c r="Q1936" s="72">
        <v>30595370</v>
      </c>
      <c r="R1936" s="72" t="s">
        <v>1104</v>
      </c>
      <c r="S1936" s="80">
        <v>43461</v>
      </c>
      <c r="T1936" s="72" t="s">
        <v>584</v>
      </c>
      <c r="U1936" s="79" t="s">
        <v>1105</v>
      </c>
    </row>
    <row r="1937" spans="1:21" ht="14" x14ac:dyDescent="0.2">
      <c r="A1937" s="75" t="s">
        <v>4216</v>
      </c>
      <c r="B1937" s="72" t="s">
        <v>7017</v>
      </c>
      <c r="C1937" s="72">
        <v>4</v>
      </c>
      <c r="D1937" s="72">
        <v>74</v>
      </c>
      <c r="E1937" s="72">
        <v>103146890</v>
      </c>
      <c r="F1937" s="73">
        <v>2.0325820000000001E-2</v>
      </c>
      <c r="G1937" s="72" t="s">
        <v>188</v>
      </c>
      <c r="H1937" s="74">
        <v>2.6314320000000002E-12</v>
      </c>
      <c r="I1937" s="72" t="s">
        <v>1134</v>
      </c>
      <c r="J1937" s="75" t="s">
        <v>7018</v>
      </c>
      <c r="K1937" s="75">
        <v>103188709</v>
      </c>
      <c r="L1937" s="76">
        <v>4.9112021999999998E-2</v>
      </c>
      <c r="M1937" s="75" t="s">
        <v>203</v>
      </c>
      <c r="N1937" s="111">
        <v>2.0000000000000002E-31</v>
      </c>
      <c r="O1937" s="77" t="s">
        <v>1134</v>
      </c>
      <c r="P1937" s="75" t="s">
        <v>11596</v>
      </c>
      <c r="Q1937" s="75">
        <v>32888494</v>
      </c>
      <c r="R1937" s="75" t="s">
        <v>1736</v>
      </c>
      <c r="S1937" s="78">
        <v>44075</v>
      </c>
      <c r="T1937" s="75" t="s">
        <v>1324</v>
      </c>
      <c r="U1937" s="71" t="s">
        <v>1737</v>
      </c>
    </row>
    <row r="1938" spans="1:21" ht="14" x14ac:dyDescent="0.2">
      <c r="A1938" s="72" t="s">
        <v>4216</v>
      </c>
      <c r="B1938" s="72" t="s">
        <v>7017</v>
      </c>
      <c r="C1938" s="72">
        <v>4</v>
      </c>
      <c r="D1938" s="72">
        <v>74</v>
      </c>
      <c r="E1938" s="72">
        <v>103146890</v>
      </c>
      <c r="F1938" s="73">
        <v>2.0325820000000001E-2</v>
      </c>
      <c r="G1938" s="72" t="s">
        <v>188</v>
      </c>
      <c r="H1938" s="74">
        <v>2.6314320000000002E-12</v>
      </c>
      <c r="I1938" s="72" t="s">
        <v>1134</v>
      </c>
      <c r="J1938" s="72" t="s">
        <v>7018</v>
      </c>
      <c r="K1938" s="72">
        <v>103188709</v>
      </c>
      <c r="L1938" s="76">
        <v>4.6911000000000001E-2</v>
      </c>
      <c r="M1938" s="72" t="s">
        <v>203</v>
      </c>
      <c r="N1938" s="111">
        <v>1.9999999999999999E-40</v>
      </c>
      <c r="O1938" s="67" t="s">
        <v>10264</v>
      </c>
      <c r="P1938" s="72" t="s">
        <v>11596</v>
      </c>
      <c r="Q1938" s="72">
        <v>32888493</v>
      </c>
      <c r="R1938" s="72" t="s">
        <v>1739</v>
      </c>
      <c r="S1938" s="80">
        <v>44075</v>
      </c>
      <c r="T1938" s="72" t="s">
        <v>1324</v>
      </c>
      <c r="U1938" s="79" t="s">
        <v>1740</v>
      </c>
    </row>
    <row r="1939" spans="1:21" ht="14" x14ac:dyDescent="0.2">
      <c r="A1939" s="72" t="s">
        <v>4216</v>
      </c>
      <c r="B1939" s="72" t="s">
        <v>7017</v>
      </c>
      <c r="C1939" s="72">
        <v>4</v>
      </c>
      <c r="D1939" s="72">
        <v>74</v>
      </c>
      <c r="E1939" s="72">
        <v>103146890</v>
      </c>
      <c r="F1939" s="73">
        <v>2.0325820000000001E-2</v>
      </c>
      <c r="G1939" s="72" t="s">
        <v>188</v>
      </c>
      <c r="H1939" s="74">
        <v>2.6314320000000002E-12</v>
      </c>
      <c r="I1939" s="72" t="s">
        <v>1134</v>
      </c>
      <c r="J1939" s="72" t="s">
        <v>7018</v>
      </c>
      <c r="K1939" s="72">
        <v>103188709</v>
      </c>
      <c r="L1939" s="73" t="s">
        <v>6875</v>
      </c>
      <c r="M1939" s="72" t="s">
        <v>203</v>
      </c>
      <c r="N1939" s="111">
        <v>2.9999999999999999E-38</v>
      </c>
      <c r="O1939" s="67" t="s">
        <v>10264</v>
      </c>
      <c r="P1939" s="72" t="s">
        <v>11596</v>
      </c>
      <c r="Q1939" s="72">
        <v>32888493</v>
      </c>
      <c r="R1939" s="72" t="s">
        <v>1739</v>
      </c>
      <c r="S1939" s="80">
        <v>44075</v>
      </c>
      <c r="T1939" s="72" t="s">
        <v>1324</v>
      </c>
      <c r="U1939" s="79" t="s">
        <v>1740</v>
      </c>
    </row>
    <row r="1940" spans="1:21" ht="14" x14ac:dyDescent="0.2">
      <c r="A1940" s="75" t="s">
        <v>4229</v>
      </c>
      <c r="B1940" s="72" t="s">
        <v>7017</v>
      </c>
      <c r="C1940" s="72">
        <v>4</v>
      </c>
      <c r="D1940" s="72">
        <v>74</v>
      </c>
      <c r="E1940" s="72">
        <v>103146890</v>
      </c>
      <c r="F1940" s="73">
        <v>2.0325820000000001E-2</v>
      </c>
      <c r="G1940" s="72" t="s">
        <v>188</v>
      </c>
      <c r="H1940" s="74">
        <v>2.6314320000000002E-12</v>
      </c>
      <c r="I1940" s="72" t="s">
        <v>1134</v>
      </c>
      <c r="J1940" s="75" t="s">
        <v>7018</v>
      </c>
      <c r="K1940" s="75">
        <v>103188709</v>
      </c>
      <c r="L1940" s="76">
        <v>4.9483462999999998E-2</v>
      </c>
      <c r="M1940" s="75" t="s">
        <v>203</v>
      </c>
      <c r="N1940" s="111">
        <v>6.9999999999999997E-32</v>
      </c>
      <c r="O1940" s="77" t="s">
        <v>1134</v>
      </c>
      <c r="P1940" s="75" t="s">
        <v>11596</v>
      </c>
      <c r="Q1940" s="75">
        <v>32888494</v>
      </c>
      <c r="R1940" s="75" t="s">
        <v>1736</v>
      </c>
      <c r="S1940" s="78">
        <v>44075</v>
      </c>
      <c r="T1940" s="75" t="s">
        <v>1324</v>
      </c>
      <c r="U1940" s="71" t="s">
        <v>1737</v>
      </c>
    </row>
    <row r="1941" spans="1:21" ht="14" x14ac:dyDescent="0.2">
      <c r="A1941" s="72" t="s">
        <v>4234</v>
      </c>
      <c r="B1941" s="72" t="s">
        <v>7017</v>
      </c>
      <c r="C1941" s="72">
        <v>4</v>
      </c>
      <c r="D1941" s="72">
        <v>74</v>
      </c>
      <c r="E1941" s="72">
        <v>103146890</v>
      </c>
      <c r="F1941" s="73">
        <v>2.0325820000000001E-2</v>
      </c>
      <c r="G1941" s="72" t="s">
        <v>188</v>
      </c>
      <c r="H1941" s="74">
        <v>2.6314320000000002E-12</v>
      </c>
      <c r="I1941" s="72" t="s">
        <v>1134</v>
      </c>
      <c r="J1941" s="72" t="s">
        <v>7018</v>
      </c>
      <c r="K1941" s="72">
        <v>103188709</v>
      </c>
      <c r="L1941" s="73" t="s">
        <v>6875</v>
      </c>
      <c r="M1941" s="72" t="s">
        <v>203</v>
      </c>
      <c r="N1941" s="111">
        <v>1.0000000000000001E-37</v>
      </c>
      <c r="O1941" s="67" t="s">
        <v>10264</v>
      </c>
      <c r="P1941" s="72" t="s">
        <v>11596</v>
      </c>
      <c r="Q1941" s="72">
        <v>32888493</v>
      </c>
      <c r="R1941" s="72" t="s">
        <v>1739</v>
      </c>
      <c r="S1941" s="80">
        <v>44075</v>
      </c>
      <c r="T1941" s="72" t="s">
        <v>1324</v>
      </c>
      <c r="U1941" s="79" t="s">
        <v>1740</v>
      </c>
    </row>
    <row r="1942" spans="1:21" ht="14" x14ac:dyDescent="0.2">
      <c r="A1942" s="72" t="s">
        <v>4234</v>
      </c>
      <c r="B1942" s="72" t="s">
        <v>7017</v>
      </c>
      <c r="C1942" s="72">
        <v>4</v>
      </c>
      <c r="D1942" s="72">
        <v>74</v>
      </c>
      <c r="E1942" s="72">
        <v>103146890</v>
      </c>
      <c r="F1942" s="73">
        <v>2.0325820000000001E-2</v>
      </c>
      <c r="G1942" s="72" t="s">
        <v>188</v>
      </c>
      <c r="H1942" s="74">
        <v>2.6314320000000002E-12</v>
      </c>
      <c r="I1942" s="72" t="s">
        <v>1134</v>
      </c>
      <c r="J1942" s="72" t="s">
        <v>7018</v>
      </c>
      <c r="K1942" s="72">
        <v>103188709</v>
      </c>
      <c r="L1942" s="73">
        <v>4.5859999999999998E-2</v>
      </c>
      <c r="M1942" s="72" t="s">
        <v>203</v>
      </c>
      <c r="N1942" s="111">
        <v>9.9999999999999996E-39</v>
      </c>
      <c r="O1942" s="67" t="s">
        <v>10264</v>
      </c>
      <c r="P1942" s="72" t="s">
        <v>11596</v>
      </c>
      <c r="Q1942" s="72">
        <v>32888493</v>
      </c>
      <c r="R1942" s="72" t="s">
        <v>1739</v>
      </c>
      <c r="S1942" s="80">
        <v>44075</v>
      </c>
      <c r="T1942" s="72" t="s">
        <v>1324</v>
      </c>
      <c r="U1942" s="79" t="s">
        <v>1740</v>
      </c>
    </row>
    <row r="1943" spans="1:21" ht="14" x14ac:dyDescent="0.2">
      <c r="A1943" s="75" t="s">
        <v>4240</v>
      </c>
      <c r="B1943" s="72" t="s">
        <v>7017</v>
      </c>
      <c r="C1943" s="72">
        <v>4</v>
      </c>
      <c r="D1943" s="72">
        <v>74</v>
      </c>
      <c r="E1943" s="72">
        <v>103146890</v>
      </c>
      <c r="F1943" s="73">
        <v>2.0325820000000001E-2</v>
      </c>
      <c r="G1943" s="72" t="s">
        <v>188</v>
      </c>
      <c r="H1943" s="74">
        <v>2.6314320000000002E-12</v>
      </c>
      <c r="I1943" s="72" t="s">
        <v>1134</v>
      </c>
      <c r="J1943" s="75" t="s">
        <v>7018</v>
      </c>
      <c r="K1943" s="75">
        <v>103188709</v>
      </c>
      <c r="L1943" s="76">
        <v>4.8000000000000001E-2</v>
      </c>
      <c r="M1943" s="75" t="s">
        <v>203</v>
      </c>
      <c r="N1943" s="111">
        <v>1.9999999999999998E-24</v>
      </c>
      <c r="O1943" s="77" t="s">
        <v>1134</v>
      </c>
      <c r="P1943" s="75" t="s">
        <v>11596</v>
      </c>
      <c r="Q1943" s="75">
        <v>32327693</v>
      </c>
      <c r="R1943" s="75" t="s">
        <v>4242</v>
      </c>
      <c r="S1943" s="78">
        <v>43944</v>
      </c>
      <c r="T1943" s="75" t="s">
        <v>1429</v>
      </c>
      <c r="U1943" s="71" t="s">
        <v>4243</v>
      </c>
    </row>
    <row r="1944" spans="1:21" ht="14" x14ac:dyDescent="0.2">
      <c r="A1944" s="72" t="s">
        <v>4251</v>
      </c>
      <c r="B1944" s="72" t="s">
        <v>7017</v>
      </c>
      <c r="C1944" s="72">
        <v>4</v>
      </c>
      <c r="D1944" s="72">
        <v>74</v>
      </c>
      <c r="E1944" s="72">
        <v>103146890</v>
      </c>
      <c r="F1944" s="73">
        <v>2.0325820000000001E-2</v>
      </c>
      <c r="G1944" s="72" t="s">
        <v>188</v>
      </c>
      <c r="H1944" s="74">
        <v>2.6314320000000002E-12</v>
      </c>
      <c r="I1944" s="72" t="s">
        <v>1134</v>
      </c>
      <c r="J1944" s="72" t="s">
        <v>7018</v>
      </c>
      <c r="K1944" s="72">
        <v>103188709</v>
      </c>
      <c r="L1944" s="73">
        <v>8.6499999999999994E-2</v>
      </c>
      <c r="M1944" s="72" t="s">
        <v>557</v>
      </c>
      <c r="N1944" s="111">
        <v>4.0000000000000001E-10</v>
      </c>
      <c r="O1944" s="67" t="s">
        <v>1134</v>
      </c>
      <c r="P1944" s="72" t="s">
        <v>11596</v>
      </c>
      <c r="Q1944" s="72">
        <v>33339817</v>
      </c>
      <c r="R1944" s="72" t="s">
        <v>1561</v>
      </c>
      <c r="S1944" s="80">
        <v>44183</v>
      </c>
      <c r="T1944" s="72" t="s">
        <v>538</v>
      </c>
      <c r="U1944" s="79" t="s">
        <v>3690</v>
      </c>
    </row>
    <row r="1945" spans="1:21" ht="14" x14ac:dyDescent="0.2">
      <c r="A1945" s="72" t="s">
        <v>4251</v>
      </c>
      <c r="B1945" s="72" t="s">
        <v>7017</v>
      </c>
      <c r="C1945" s="72">
        <v>4</v>
      </c>
      <c r="D1945" s="72">
        <v>74</v>
      </c>
      <c r="E1945" s="72">
        <v>103146890</v>
      </c>
      <c r="F1945" s="73">
        <v>2.0325820000000001E-2</v>
      </c>
      <c r="G1945" s="72" t="s">
        <v>188</v>
      </c>
      <c r="H1945" s="74">
        <v>2.6314320000000002E-12</v>
      </c>
      <c r="I1945" s="72" t="s">
        <v>1134</v>
      </c>
      <c r="J1945" s="72" t="s">
        <v>7015</v>
      </c>
      <c r="K1945" s="72">
        <v>103198082</v>
      </c>
      <c r="L1945" s="73">
        <v>6.3E-2</v>
      </c>
      <c r="M1945" s="72" t="s">
        <v>188</v>
      </c>
      <c r="N1945" s="111">
        <v>7.0000000000000007E-21</v>
      </c>
      <c r="O1945" s="67" t="s">
        <v>10264</v>
      </c>
      <c r="P1945" s="72" t="s">
        <v>11589</v>
      </c>
      <c r="Q1945" s="72">
        <v>29507422</v>
      </c>
      <c r="R1945" s="72" t="s">
        <v>1992</v>
      </c>
      <c r="S1945" s="80">
        <v>43164</v>
      </c>
      <c r="T1945" s="72" t="s">
        <v>572</v>
      </c>
      <c r="U1945" s="79" t="s">
        <v>4254</v>
      </c>
    </row>
    <row r="1946" spans="1:21" ht="14" x14ac:dyDescent="0.2">
      <c r="A1946" s="72" t="s">
        <v>4251</v>
      </c>
      <c r="B1946" s="72" t="s">
        <v>7017</v>
      </c>
      <c r="C1946" s="72">
        <v>4</v>
      </c>
      <c r="D1946" s="72">
        <v>74</v>
      </c>
      <c r="E1946" s="72">
        <v>103146890</v>
      </c>
      <c r="F1946" s="73">
        <v>2.0325820000000001E-2</v>
      </c>
      <c r="G1946" s="72" t="s">
        <v>188</v>
      </c>
      <c r="H1946" s="74">
        <v>2.6314320000000002E-12</v>
      </c>
      <c r="I1946" s="72" t="s">
        <v>1134</v>
      </c>
      <c r="J1946" s="72" t="s">
        <v>7015</v>
      </c>
      <c r="K1946" s="72">
        <v>103198082</v>
      </c>
      <c r="L1946" s="76">
        <v>6.3E-2</v>
      </c>
      <c r="M1946" s="72" t="s">
        <v>188</v>
      </c>
      <c r="N1946" s="111">
        <v>2E-19</v>
      </c>
      <c r="O1946" s="67" t="s">
        <v>10264</v>
      </c>
      <c r="P1946" s="72" t="s">
        <v>11589</v>
      </c>
      <c r="Q1946" s="72">
        <v>29507422</v>
      </c>
      <c r="R1946" s="72" t="s">
        <v>1992</v>
      </c>
      <c r="S1946" s="80">
        <v>43164</v>
      </c>
      <c r="T1946" s="72" t="s">
        <v>572</v>
      </c>
      <c r="U1946" s="79" t="s">
        <v>4254</v>
      </c>
    </row>
    <row r="1947" spans="1:21" ht="14" x14ac:dyDescent="0.2">
      <c r="A1947" s="72" t="s">
        <v>4251</v>
      </c>
      <c r="B1947" s="72" t="s">
        <v>7017</v>
      </c>
      <c r="C1947" s="72">
        <v>4</v>
      </c>
      <c r="D1947" s="72">
        <v>74</v>
      </c>
      <c r="E1947" s="72">
        <v>103146890</v>
      </c>
      <c r="F1947" s="73">
        <v>2.0325820000000001E-2</v>
      </c>
      <c r="G1947" s="72" t="s">
        <v>188</v>
      </c>
      <c r="H1947" s="74">
        <v>2.6314320000000002E-12</v>
      </c>
      <c r="I1947" s="72" t="s">
        <v>1134</v>
      </c>
      <c r="J1947" s="72" t="s">
        <v>7018</v>
      </c>
      <c r="K1947" s="72">
        <v>103188709</v>
      </c>
      <c r="L1947" s="73">
        <v>6.7000000000000004E-2</v>
      </c>
      <c r="M1947" s="72" t="s">
        <v>191</v>
      </c>
      <c r="N1947" s="111">
        <v>5.9999999999999998E-21</v>
      </c>
      <c r="O1947" s="67" t="s">
        <v>10264</v>
      </c>
      <c r="P1947" s="72" t="s">
        <v>11596</v>
      </c>
      <c r="Q1947" s="72">
        <v>29507422</v>
      </c>
      <c r="R1947" s="72" t="s">
        <v>1992</v>
      </c>
      <c r="S1947" s="80">
        <v>43164</v>
      </c>
      <c r="T1947" s="72" t="s">
        <v>572</v>
      </c>
      <c r="U1947" s="79" t="s">
        <v>4254</v>
      </c>
    </row>
    <row r="1948" spans="1:21" ht="14" x14ac:dyDescent="0.2">
      <c r="A1948" s="72" t="s">
        <v>4251</v>
      </c>
      <c r="B1948" s="72" t="s">
        <v>7017</v>
      </c>
      <c r="C1948" s="72">
        <v>4</v>
      </c>
      <c r="D1948" s="72">
        <v>74</v>
      </c>
      <c r="E1948" s="72">
        <v>103146890</v>
      </c>
      <c r="F1948" s="73">
        <v>2.0325820000000001E-2</v>
      </c>
      <c r="G1948" s="72" t="s">
        <v>188</v>
      </c>
      <c r="H1948" s="74">
        <v>2.6314320000000002E-12</v>
      </c>
      <c r="I1948" s="72" t="s">
        <v>1134</v>
      </c>
      <c r="J1948" s="72" t="s">
        <v>7018</v>
      </c>
      <c r="K1948" s="72">
        <v>103188709</v>
      </c>
      <c r="L1948" s="73">
        <v>6.7000000000000004E-2</v>
      </c>
      <c r="M1948" s="72" t="s">
        <v>191</v>
      </c>
      <c r="N1948" s="111">
        <v>5.9999999999999998E-22</v>
      </c>
      <c r="O1948" s="67" t="s">
        <v>10264</v>
      </c>
      <c r="P1948" s="72" t="s">
        <v>11596</v>
      </c>
      <c r="Q1948" s="72">
        <v>29507422</v>
      </c>
      <c r="R1948" s="72" t="s">
        <v>1992</v>
      </c>
      <c r="S1948" s="80">
        <v>43164</v>
      </c>
      <c r="T1948" s="72" t="s">
        <v>572</v>
      </c>
      <c r="U1948" s="79" t="s">
        <v>4254</v>
      </c>
    </row>
    <row r="1949" spans="1:21" ht="14" x14ac:dyDescent="0.2">
      <c r="A1949" s="72" t="s">
        <v>3089</v>
      </c>
      <c r="B1949" s="72" t="s">
        <v>7017</v>
      </c>
      <c r="C1949" s="72">
        <v>4</v>
      </c>
      <c r="D1949" s="72">
        <v>74</v>
      </c>
      <c r="E1949" s="72">
        <v>103146890</v>
      </c>
      <c r="F1949" s="73">
        <v>2.0325820000000001E-2</v>
      </c>
      <c r="G1949" s="72" t="s">
        <v>188</v>
      </c>
      <c r="H1949" s="74">
        <v>2.6314320000000002E-12</v>
      </c>
      <c r="I1949" s="72" t="s">
        <v>1134</v>
      </c>
      <c r="J1949" s="72" t="s">
        <v>7018</v>
      </c>
      <c r="K1949" s="72">
        <v>103188709</v>
      </c>
      <c r="L1949" s="73">
        <v>7.9633850000000006E-2</v>
      </c>
      <c r="M1949" s="72" t="s">
        <v>557</v>
      </c>
      <c r="N1949" s="111">
        <v>4.9999999999999997E-12</v>
      </c>
      <c r="O1949" s="67" t="s">
        <v>1134</v>
      </c>
      <c r="P1949" s="72" t="s">
        <v>11596</v>
      </c>
      <c r="Q1949" s="72">
        <v>31879980</v>
      </c>
      <c r="R1949" s="72" t="s">
        <v>10312</v>
      </c>
      <c r="S1949" s="80">
        <v>43825</v>
      </c>
      <c r="T1949" s="72" t="s">
        <v>1795</v>
      </c>
      <c r="U1949" s="79" t="s">
        <v>10313</v>
      </c>
    </row>
    <row r="1950" spans="1:21" ht="14" x14ac:dyDescent="0.2">
      <c r="A1950" s="72" t="s">
        <v>3089</v>
      </c>
      <c r="B1950" s="72" t="s">
        <v>7017</v>
      </c>
      <c r="C1950" s="72">
        <v>4</v>
      </c>
      <c r="D1950" s="72">
        <v>74</v>
      </c>
      <c r="E1950" s="72">
        <v>103146890</v>
      </c>
      <c r="F1950" s="73">
        <v>2.0325820000000001E-2</v>
      </c>
      <c r="G1950" s="72" t="s">
        <v>188</v>
      </c>
      <c r="H1950" s="74">
        <v>2.6314320000000002E-12</v>
      </c>
      <c r="I1950" s="72" t="s">
        <v>1134</v>
      </c>
      <c r="J1950" s="72" t="s">
        <v>7018</v>
      </c>
      <c r="K1950" s="72">
        <v>103188709</v>
      </c>
      <c r="L1950" s="73">
        <v>0.105</v>
      </c>
      <c r="M1950" s="72" t="s">
        <v>203</v>
      </c>
      <c r="N1950" s="111">
        <v>4.9999999999999998E-7</v>
      </c>
      <c r="O1950" s="67" t="s">
        <v>1134</v>
      </c>
      <c r="P1950" s="72" t="s">
        <v>11596</v>
      </c>
      <c r="Q1950" s="72">
        <v>21909115</v>
      </c>
      <c r="R1950" s="72" t="s">
        <v>3106</v>
      </c>
      <c r="S1950" s="80">
        <v>40797</v>
      </c>
      <c r="T1950" s="72" t="s">
        <v>1675</v>
      </c>
      <c r="U1950" s="79" t="s">
        <v>10322</v>
      </c>
    </row>
    <row r="1951" spans="1:21" x14ac:dyDescent="0.2">
      <c r="A1951" s="72" t="s">
        <v>4392</v>
      </c>
      <c r="B1951" s="72" t="s">
        <v>7017</v>
      </c>
      <c r="C1951" s="72">
        <v>4</v>
      </c>
      <c r="D1951" s="72">
        <v>74</v>
      </c>
      <c r="E1951" s="72">
        <v>103146890</v>
      </c>
      <c r="F1951" s="73">
        <v>2.0325820000000001E-2</v>
      </c>
      <c r="G1951" s="72" t="s">
        <v>188</v>
      </c>
      <c r="H1951" s="74">
        <v>2.6314320000000002E-12</v>
      </c>
      <c r="I1951" s="72" t="s">
        <v>1134</v>
      </c>
      <c r="J1951" s="72" t="s">
        <v>7015</v>
      </c>
      <c r="K1951" s="72">
        <v>103198082</v>
      </c>
      <c r="L1951" s="72">
        <v>1.0928960999999999</v>
      </c>
      <c r="M1951" s="72" t="s">
        <v>196</v>
      </c>
      <c r="N1951" s="111">
        <v>2.9999999999999999E-16</v>
      </c>
      <c r="O1951" s="72" t="s">
        <v>10264</v>
      </c>
      <c r="P1951" s="75" t="s">
        <v>11589</v>
      </c>
      <c r="Q1951" s="75">
        <v>30804565</v>
      </c>
      <c r="R1951" s="72" t="s">
        <v>3183</v>
      </c>
      <c r="S1951" s="81">
        <v>43521</v>
      </c>
      <c r="T1951" s="72" t="s">
        <v>572</v>
      </c>
      <c r="U1951" s="79" t="s">
        <v>3184</v>
      </c>
    </row>
    <row r="1952" spans="1:21" ht="14" x14ac:dyDescent="0.2">
      <c r="A1952" s="72" t="s">
        <v>4392</v>
      </c>
      <c r="B1952" s="72" t="s">
        <v>7017</v>
      </c>
      <c r="C1952" s="72">
        <v>4</v>
      </c>
      <c r="D1952" s="72">
        <v>74</v>
      </c>
      <c r="E1952" s="72">
        <v>103146890</v>
      </c>
      <c r="F1952" s="73">
        <v>2.0325820000000001E-2</v>
      </c>
      <c r="G1952" s="72" t="s">
        <v>188</v>
      </c>
      <c r="H1952" s="74">
        <v>2.6314320000000002E-12</v>
      </c>
      <c r="I1952" s="72" t="s">
        <v>1134</v>
      </c>
      <c r="J1952" s="72" t="s">
        <v>7014</v>
      </c>
      <c r="K1952" s="72">
        <v>103112470</v>
      </c>
      <c r="L1952" s="73">
        <v>1.1061947000000001</v>
      </c>
      <c r="M1952" s="72" t="s">
        <v>196</v>
      </c>
      <c r="N1952" s="111">
        <v>8.9999999999999995E-14</v>
      </c>
      <c r="O1952" s="67" t="s">
        <v>6875</v>
      </c>
      <c r="P1952" s="72" t="s">
        <v>11590</v>
      </c>
      <c r="Q1952" s="72">
        <v>30804565</v>
      </c>
      <c r="R1952" s="72" t="s">
        <v>3183</v>
      </c>
      <c r="S1952" s="80">
        <v>43521</v>
      </c>
      <c r="T1952" s="72" t="s">
        <v>572</v>
      </c>
      <c r="U1952" s="79" t="s">
        <v>3184</v>
      </c>
    </row>
    <row r="1953" spans="1:21" ht="14" x14ac:dyDescent="0.2">
      <c r="A1953" s="72" t="s">
        <v>4420</v>
      </c>
      <c r="B1953" s="72" t="s">
        <v>7017</v>
      </c>
      <c r="C1953" s="72">
        <v>4</v>
      </c>
      <c r="D1953" s="72">
        <v>74</v>
      </c>
      <c r="E1953" s="72">
        <v>103146890</v>
      </c>
      <c r="F1953" s="73">
        <v>2.0325820000000001E-2</v>
      </c>
      <c r="G1953" s="72" t="s">
        <v>188</v>
      </c>
      <c r="H1953" s="74">
        <v>2.6314320000000002E-12</v>
      </c>
      <c r="I1953" s="72" t="s">
        <v>1134</v>
      </c>
      <c r="J1953" s="72" t="s">
        <v>7018</v>
      </c>
      <c r="K1953" s="72">
        <v>103188709</v>
      </c>
      <c r="L1953" s="73">
        <v>9.4939999999999998</v>
      </c>
      <c r="M1953" s="72" t="s">
        <v>203</v>
      </c>
      <c r="N1953" s="111">
        <v>1.9999999999999998E-21</v>
      </c>
      <c r="O1953" s="67" t="s">
        <v>10264</v>
      </c>
      <c r="P1953" s="72" t="s">
        <v>11596</v>
      </c>
      <c r="Q1953" s="72">
        <v>29942086</v>
      </c>
      <c r="R1953" s="72" t="s">
        <v>4421</v>
      </c>
      <c r="S1953" s="80">
        <v>43276</v>
      </c>
      <c r="T1953" s="72" t="s">
        <v>572</v>
      </c>
      <c r="U1953" s="79" t="s">
        <v>4422</v>
      </c>
    </row>
    <row r="1954" spans="1:21" ht="14" x14ac:dyDescent="0.2">
      <c r="A1954" s="72" t="s">
        <v>4438</v>
      </c>
      <c r="B1954" s="72" t="s">
        <v>7017</v>
      </c>
      <c r="C1954" s="72">
        <v>4</v>
      </c>
      <c r="D1954" s="72">
        <v>74</v>
      </c>
      <c r="E1954" s="72">
        <v>103146890</v>
      </c>
      <c r="F1954" s="73">
        <v>2.0325820000000001E-2</v>
      </c>
      <c r="G1954" s="72" t="s">
        <v>188</v>
      </c>
      <c r="H1954" s="74">
        <v>2.6314320000000002E-12</v>
      </c>
      <c r="I1954" s="72" t="s">
        <v>1134</v>
      </c>
      <c r="J1954" s="72" t="s">
        <v>7014</v>
      </c>
      <c r="K1954" s="72">
        <v>103112470</v>
      </c>
      <c r="L1954" s="73">
        <v>3.958507E-2</v>
      </c>
      <c r="M1954" s="72" t="s">
        <v>188</v>
      </c>
      <c r="N1954" s="111">
        <v>9E-13</v>
      </c>
      <c r="O1954" s="67" t="s">
        <v>1134</v>
      </c>
      <c r="P1954" s="72" t="s">
        <v>11590</v>
      </c>
      <c r="Q1954" s="72">
        <v>29326435</v>
      </c>
      <c r="R1954" s="72" t="s">
        <v>1380</v>
      </c>
      <c r="S1954" s="80">
        <v>43111</v>
      </c>
      <c r="T1954" s="72" t="s">
        <v>1191</v>
      </c>
      <c r="U1954" s="79" t="s">
        <v>4439</v>
      </c>
    </row>
    <row r="1955" spans="1:21" ht="14" x14ac:dyDescent="0.2">
      <c r="A1955" s="72" t="s">
        <v>4438</v>
      </c>
      <c r="B1955" s="72" t="s">
        <v>7017</v>
      </c>
      <c r="C1955" s="72">
        <v>4</v>
      </c>
      <c r="D1955" s="72">
        <v>74</v>
      </c>
      <c r="E1955" s="72">
        <v>103146890</v>
      </c>
      <c r="F1955" s="73">
        <v>2.0325820000000001E-2</v>
      </c>
      <c r="G1955" s="72" t="s">
        <v>188</v>
      </c>
      <c r="H1955" s="74">
        <v>2.6314320000000002E-12</v>
      </c>
      <c r="I1955" s="72" t="s">
        <v>1134</v>
      </c>
      <c r="J1955" s="72" t="s">
        <v>7018</v>
      </c>
      <c r="K1955" s="72">
        <v>103188709</v>
      </c>
      <c r="L1955" s="73">
        <v>5.0440970000000002E-2</v>
      </c>
      <c r="M1955" s="72" t="s">
        <v>203</v>
      </c>
      <c r="N1955" s="111">
        <v>2.9999999999999998E-18</v>
      </c>
      <c r="O1955" s="67" t="s">
        <v>1134</v>
      </c>
      <c r="P1955" s="72" t="s">
        <v>11596</v>
      </c>
      <c r="Q1955" s="72">
        <v>29326435</v>
      </c>
      <c r="R1955" s="72" t="s">
        <v>1380</v>
      </c>
      <c r="S1955" s="80">
        <v>43111</v>
      </c>
      <c r="T1955" s="72" t="s">
        <v>1191</v>
      </c>
      <c r="U1955" s="79" t="s">
        <v>4439</v>
      </c>
    </row>
    <row r="1956" spans="1:21" ht="14" x14ac:dyDescent="0.2">
      <c r="A1956" s="72" t="s">
        <v>10401</v>
      </c>
      <c r="B1956" s="72" t="s">
        <v>7017</v>
      </c>
      <c r="C1956" s="72">
        <v>4</v>
      </c>
      <c r="D1956" s="72">
        <v>74</v>
      </c>
      <c r="E1956" s="72">
        <v>103146890</v>
      </c>
      <c r="F1956" s="73">
        <v>2.0325820000000001E-2</v>
      </c>
      <c r="G1956" s="72" t="s">
        <v>188</v>
      </c>
      <c r="H1956" s="74">
        <v>2.6314320000000002E-12</v>
      </c>
      <c r="I1956" s="72" t="s">
        <v>1134</v>
      </c>
      <c r="J1956" s="72" t="s">
        <v>7018</v>
      </c>
      <c r="K1956" s="72">
        <v>103188709</v>
      </c>
      <c r="L1956" s="73">
        <v>0.113293</v>
      </c>
      <c r="M1956" s="72" t="s">
        <v>203</v>
      </c>
      <c r="N1956" s="111">
        <v>9.9999999999999998E-13</v>
      </c>
      <c r="O1956" s="67" t="s">
        <v>1134</v>
      </c>
      <c r="P1956" s="72" t="s">
        <v>11596</v>
      </c>
      <c r="Q1956" s="72">
        <v>34006833</v>
      </c>
      <c r="R1956" s="72" t="s">
        <v>10397</v>
      </c>
      <c r="S1956" s="80">
        <v>44334</v>
      </c>
      <c r="T1956" s="72" t="s">
        <v>538</v>
      </c>
      <c r="U1956" s="79" t="s">
        <v>10398</v>
      </c>
    </row>
    <row r="1957" spans="1:21" ht="14" x14ac:dyDescent="0.2">
      <c r="A1957" s="72" t="s">
        <v>4537</v>
      </c>
      <c r="B1957" s="72" t="s">
        <v>7017</v>
      </c>
      <c r="C1957" s="72">
        <v>4</v>
      </c>
      <c r="D1957" s="72">
        <v>74</v>
      </c>
      <c r="E1957" s="72">
        <v>103146890</v>
      </c>
      <c r="F1957" s="73">
        <v>2.0325820000000001E-2</v>
      </c>
      <c r="G1957" s="72" t="s">
        <v>188</v>
      </c>
      <c r="H1957" s="74">
        <v>2.6314320000000002E-12</v>
      </c>
      <c r="I1957" s="72" t="s">
        <v>1134</v>
      </c>
      <c r="J1957" s="72" t="s">
        <v>7018</v>
      </c>
      <c r="K1957" s="72">
        <v>103188709</v>
      </c>
      <c r="L1957" s="73">
        <v>2.4548799999999999E-2</v>
      </c>
      <c r="M1957" s="72" t="s">
        <v>191</v>
      </c>
      <c r="N1957" s="111">
        <v>6E-10</v>
      </c>
      <c r="O1957" s="67" t="s">
        <v>1134</v>
      </c>
      <c r="P1957" s="72" t="s">
        <v>11596</v>
      </c>
      <c r="Q1957" s="72">
        <v>32203549</v>
      </c>
      <c r="R1957" s="72" t="s">
        <v>597</v>
      </c>
      <c r="S1957" s="80">
        <v>43913</v>
      </c>
      <c r="T1957" s="72" t="s">
        <v>1406</v>
      </c>
      <c r="U1957" s="79" t="s">
        <v>1407</v>
      </c>
    </row>
    <row r="1958" spans="1:21" ht="14" x14ac:dyDescent="0.2">
      <c r="A1958" s="72" t="s">
        <v>4539</v>
      </c>
      <c r="B1958" s="72" t="s">
        <v>7017</v>
      </c>
      <c r="C1958" s="72">
        <v>4</v>
      </c>
      <c r="D1958" s="72">
        <v>74</v>
      </c>
      <c r="E1958" s="72">
        <v>103146890</v>
      </c>
      <c r="F1958" s="73">
        <v>2.0325820000000001E-2</v>
      </c>
      <c r="G1958" s="72" t="s">
        <v>188</v>
      </c>
      <c r="H1958" s="74">
        <v>2.6314320000000002E-12</v>
      </c>
      <c r="I1958" s="72" t="s">
        <v>1134</v>
      </c>
      <c r="J1958" s="72" t="s">
        <v>7018</v>
      </c>
      <c r="K1958" s="72">
        <v>103188709</v>
      </c>
      <c r="L1958" s="76">
        <v>1.0570797000000001</v>
      </c>
      <c r="M1958" s="72" t="s">
        <v>203</v>
      </c>
      <c r="N1958" s="111">
        <v>5.0000000000000002E-14</v>
      </c>
      <c r="O1958" s="67" t="s">
        <v>1134</v>
      </c>
      <c r="P1958" s="72" t="s">
        <v>11596</v>
      </c>
      <c r="Q1958" s="72">
        <v>32989287</v>
      </c>
      <c r="R1958" s="72" t="s">
        <v>4541</v>
      </c>
      <c r="S1958" s="80">
        <v>44102</v>
      </c>
      <c r="T1958" s="72" t="s">
        <v>1042</v>
      </c>
      <c r="U1958" s="79" t="s">
        <v>4542</v>
      </c>
    </row>
    <row r="1959" spans="1:21" ht="14" x14ac:dyDescent="0.2">
      <c r="A1959" s="72" t="s">
        <v>4559</v>
      </c>
      <c r="B1959" s="72" t="s">
        <v>7017</v>
      </c>
      <c r="C1959" s="72">
        <v>4</v>
      </c>
      <c r="D1959" s="72">
        <v>74</v>
      </c>
      <c r="E1959" s="72">
        <v>103146890</v>
      </c>
      <c r="F1959" s="73">
        <v>2.0325820000000001E-2</v>
      </c>
      <c r="G1959" s="72" t="s">
        <v>188</v>
      </c>
      <c r="H1959" s="74">
        <v>2.6314320000000002E-12</v>
      </c>
      <c r="I1959" s="72" t="s">
        <v>1134</v>
      </c>
      <c r="J1959" s="72" t="s">
        <v>7018</v>
      </c>
      <c r="K1959" s="72">
        <v>103188709</v>
      </c>
      <c r="L1959" s="73">
        <v>2.9170499999999999E-2</v>
      </c>
      <c r="M1959" s="72" t="s">
        <v>557</v>
      </c>
      <c r="N1959" s="111">
        <v>2E-12</v>
      </c>
      <c r="O1959" s="67" t="s">
        <v>10264</v>
      </c>
      <c r="P1959" s="72" t="s">
        <v>11596</v>
      </c>
      <c r="Q1959" s="72">
        <v>32317632</v>
      </c>
      <c r="R1959" s="72" t="s">
        <v>4555</v>
      </c>
      <c r="S1959" s="80">
        <v>43942</v>
      </c>
      <c r="T1959" s="72" t="s">
        <v>538</v>
      </c>
      <c r="U1959" s="79" t="s">
        <v>4556</v>
      </c>
    </row>
    <row r="1960" spans="1:21" ht="14" x14ac:dyDescent="0.2">
      <c r="A1960" s="72" t="s">
        <v>4600</v>
      </c>
      <c r="B1960" s="72" t="s">
        <v>7017</v>
      </c>
      <c r="C1960" s="72">
        <v>4</v>
      </c>
      <c r="D1960" s="72">
        <v>74</v>
      </c>
      <c r="E1960" s="72">
        <v>103146890</v>
      </c>
      <c r="F1960" s="73">
        <v>2.0325820000000001E-2</v>
      </c>
      <c r="G1960" s="72" t="s">
        <v>188</v>
      </c>
      <c r="H1960" s="74">
        <v>2.6314320000000002E-12</v>
      </c>
      <c r="I1960" s="72" t="s">
        <v>1134</v>
      </c>
      <c r="J1960" s="72" t="s">
        <v>7018</v>
      </c>
      <c r="K1960" s="72">
        <v>103188709</v>
      </c>
      <c r="L1960" s="73">
        <v>7.10285E-3</v>
      </c>
      <c r="M1960" s="72" t="s">
        <v>191</v>
      </c>
      <c r="N1960" s="111">
        <v>8E-14</v>
      </c>
      <c r="O1960" s="67" t="s">
        <v>1134</v>
      </c>
      <c r="P1960" s="72" t="s">
        <v>11596</v>
      </c>
      <c r="Q1960" s="72">
        <v>33972514</v>
      </c>
      <c r="R1960" s="72" t="s">
        <v>4590</v>
      </c>
      <c r="S1960" s="80">
        <v>44326</v>
      </c>
      <c r="T1960" s="72" t="s">
        <v>538</v>
      </c>
      <c r="U1960" s="79" t="s">
        <v>4591</v>
      </c>
    </row>
    <row r="1961" spans="1:21" ht="14" x14ac:dyDescent="0.2">
      <c r="A1961" s="72" t="s">
        <v>10370</v>
      </c>
      <c r="B1961" s="72" t="s">
        <v>7017</v>
      </c>
      <c r="C1961" s="72">
        <v>4</v>
      </c>
      <c r="D1961" s="72">
        <v>74</v>
      </c>
      <c r="E1961" s="72">
        <v>103146890</v>
      </c>
      <c r="F1961" s="73">
        <v>2.0325820000000001E-2</v>
      </c>
      <c r="G1961" s="72" t="s">
        <v>188</v>
      </c>
      <c r="H1961" s="74">
        <v>2.6314320000000002E-12</v>
      </c>
      <c r="I1961" s="72" t="s">
        <v>1134</v>
      </c>
      <c r="J1961" s="72" t="s">
        <v>7018</v>
      </c>
      <c r="K1961" s="72">
        <v>103188709</v>
      </c>
      <c r="L1961" s="73">
        <v>0.54400000000000004</v>
      </c>
      <c r="M1961" s="72" t="s">
        <v>203</v>
      </c>
      <c r="N1961" s="111">
        <v>1.0000000000000001E-133</v>
      </c>
      <c r="O1961" s="67" t="s">
        <v>1134</v>
      </c>
      <c r="P1961" s="72" t="s">
        <v>11596</v>
      </c>
      <c r="Q1961" s="72">
        <v>32247823</v>
      </c>
      <c r="R1961" s="72" t="s">
        <v>10371</v>
      </c>
      <c r="S1961" s="80">
        <v>43923</v>
      </c>
      <c r="T1961" s="72" t="s">
        <v>10372</v>
      </c>
      <c r="U1961" s="79" t="s">
        <v>10373</v>
      </c>
    </row>
    <row r="1962" spans="1:21" ht="14" x14ac:dyDescent="0.2">
      <c r="A1962" s="72" t="s">
        <v>4627</v>
      </c>
      <c r="B1962" s="72" t="s">
        <v>7017</v>
      </c>
      <c r="C1962" s="72">
        <v>4</v>
      </c>
      <c r="D1962" s="72">
        <v>74</v>
      </c>
      <c r="E1962" s="72">
        <v>103146890</v>
      </c>
      <c r="F1962" s="73">
        <v>2.0325820000000001E-2</v>
      </c>
      <c r="G1962" s="72" t="s">
        <v>188</v>
      </c>
      <c r="H1962" s="74">
        <v>2.6314320000000002E-12</v>
      </c>
      <c r="I1962" s="72" t="s">
        <v>1134</v>
      </c>
      <c r="J1962" s="72" t="s">
        <v>7018</v>
      </c>
      <c r="K1962" s="72">
        <v>103188709</v>
      </c>
      <c r="L1962" s="73">
        <v>3.1300000000000001E-2</v>
      </c>
      <c r="M1962" s="72" t="s">
        <v>557</v>
      </c>
      <c r="N1962" s="111">
        <v>1E-10</v>
      </c>
      <c r="O1962" s="67" t="s">
        <v>1134</v>
      </c>
      <c r="P1962" s="72" t="s">
        <v>11596</v>
      </c>
      <c r="Q1962" s="72">
        <v>32154731</v>
      </c>
      <c r="R1962" s="72" t="s">
        <v>6234</v>
      </c>
      <c r="S1962" s="80">
        <v>43900</v>
      </c>
      <c r="T1962" s="72" t="s">
        <v>2482</v>
      </c>
      <c r="U1962" s="79" t="s">
        <v>6235</v>
      </c>
    </row>
    <row r="1963" spans="1:21" ht="14" x14ac:dyDescent="0.2">
      <c r="A1963" s="72" t="s">
        <v>4627</v>
      </c>
      <c r="B1963" s="72" t="s">
        <v>7017</v>
      </c>
      <c r="C1963" s="72">
        <v>4</v>
      </c>
      <c r="D1963" s="72">
        <v>74</v>
      </c>
      <c r="E1963" s="72">
        <v>103146890</v>
      </c>
      <c r="F1963" s="73">
        <v>2.0325820000000001E-2</v>
      </c>
      <c r="G1963" s="72" t="s">
        <v>188</v>
      </c>
      <c r="H1963" s="74">
        <v>2.6314320000000002E-12</v>
      </c>
      <c r="I1963" s="72" t="s">
        <v>1134</v>
      </c>
      <c r="J1963" s="72" t="s">
        <v>7015</v>
      </c>
      <c r="K1963" s="72">
        <v>103198082</v>
      </c>
      <c r="L1963" s="76">
        <v>3.9E-2</v>
      </c>
      <c r="M1963" s="72" t="s">
        <v>188</v>
      </c>
      <c r="N1963" s="111">
        <v>6.9999999999999999E-6</v>
      </c>
      <c r="O1963" s="67" t="s">
        <v>10264</v>
      </c>
      <c r="P1963" s="72" t="s">
        <v>11589</v>
      </c>
      <c r="Q1963" s="72">
        <v>29507422</v>
      </c>
      <c r="R1963" s="72" t="s">
        <v>1992</v>
      </c>
      <c r="S1963" s="80">
        <v>43164</v>
      </c>
      <c r="T1963" s="72" t="s">
        <v>572</v>
      </c>
      <c r="U1963" s="79" t="s">
        <v>4254</v>
      </c>
    </row>
    <row r="1964" spans="1:21" ht="14" x14ac:dyDescent="0.2">
      <c r="A1964" s="72" t="s">
        <v>4627</v>
      </c>
      <c r="B1964" s="72" t="s">
        <v>7017</v>
      </c>
      <c r="C1964" s="72">
        <v>4</v>
      </c>
      <c r="D1964" s="72">
        <v>74</v>
      </c>
      <c r="E1964" s="72">
        <v>103146890</v>
      </c>
      <c r="F1964" s="73">
        <v>2.0325820000000001E-2</v>
      </c>
      <c r="G1964" s="72" t="s">
        <v>188</v>
      </c>
      <c r="H1964" s="74">
        <v>2.6314320000000002E-12</v>
      </c>
      <c r="I1964" s="72" t="s">
        <v>1134</v>
      </c>
      <c r="J1964" s="72" t="s">
        <v>7015</v>
      </c>
      <c r="K1964" s="72">
        <v>103198082</v>
      </c>
      <c r="L1964" s="73">
        <v>3.9E-2</v>
      </c>
      <c r="M1964" s="72" t="s">
        <v>188</v>
      </c>
      <c r="N1964" s="111">
        <v>3.0000000000000001E-6</v>
      </c>
      <c r="O1964" s="67" t="s">
        <v>10264</v>
      </c>
      <c r="P1964" s="72" t="s">
        <v>11589</v>
      </c>
      <c r="Q1964" s="72">
        <v>29507422</v>
      </c>
      <c r="R1964" s="72" t="s">
        <v>1992</v>
      </c>
      <c r="S1964" s="80">
        <v>43164</v>
      </c>
      <c r="T1964" s="72" t="s">
        <v>572</v>
      </c>
      <c r="U1964" s="79" t="s">
        <v>4254</v>
      </c>
    </row>
    <row r="1965" spans="1:21" ht="14" x14ac:dyDescent="0.2">
      <c r="A1965" s="72" t="s">
        <v>4627</v>
      </c>
      <c r="B1965" s="72" t="s">
        <v>7017</v>
      </c>
      <c r="C1965" s="72">
        <v>4</v>
      </c>
      <c r="D1965" s="72">
        <v>74</v>
      </c>
      <c r="E1965" s="72">
        <v>103146890</v>
      </c>
      <c r="F1965" s="73">
        <v>2.0325820000000001E-2</v>
      </c>
      <c r="G1965" s="72" t="s">
        <v>188</v>
      </c>
      <c r="H1965" s="74">
        <v>2.6314320000000002E-12</v>
      </c>
      <c r="I1965" s="72" t="s">
        <v>1134</v>
      </c>
      <c r="J1965" s="72" t="s">
        <v>7018</v>
      </c>
      <c r="K1965" s="72">
        <v>103188709</v>
      </c>
      <c r="L1965" s="73">
        <v>3.7999999999999999E-2</v>
      </c>
      <c r="M1965" s="72" t="s">
        <v>191</v>
      </c>
      <c r="N1965" s="111">
        <v>7.9999999999999996E-6</v>
      </c>
      <c r="O1965" s="67" t="s">
        <v>10264</v>
      </c>
      <c r="P1965" s="72" t="s">
        <v>11596</v>
      </c>
      <c r="Q1965" s="72">
        <v>29507422</v>
      </c>
      <c r="R1965" s="72" t="s">
        <v>1992</v>
      </c>
      <c r="S1965" s="80">
        <v>43164</v>
      </c>
      <c r="T1965" s="72" t="s">
        <v>572</v>
      </c>
      <c r="U1965" s="79" t="s">
        <v>4254</v>
      </c>
    </row>
    <row r="1966" spans="1:21" ht="14" x14ac:dyDescent="0.2">
      <c r="A1966" s="72" t="s">
        <v>10349</v>
      </c>
      <c r="B1966" s="72" t="s">
        <v>7017</v>
      </c>
      <c r="C1966" s="72">
        <v>4</v>
      </c>
      <c r="D1966" s="72">
        <v>74</v>
      </c>
      <c r="E1966" s="72">
        <v>103146890</v>
      </c>
      <c r="F1966" s="73">
        <v>2.0325820000000001E-2</v>
      </c>
      <c r="G1966" s="72" t="s">
        <v>188</v>
      </c>
      <c r="H1966" s="74">
        <v>2.6314320000000002E-12</v>
      </c>
      <c r="I1966" s="72" t="s">
        <v>1134</v>
      </c>
      <c r="J1966" s="72" t="s">
        <v>7016</v>
      </c>
      <c r="K1966" s="72">
        <v>103146888</v>
      </c>
      <c r="L1966" s="73">
        <v>0.12889999999999999</v>
      </c>
      <c r="M1966" s="72" t="s">
        <v>191</v>
      </c>
      <c r="N1966" s="111">
        <v>2.9999999999999997E-8</v>
      </c>
      <c r="O1966" s="67" t="s">
        <v>1134</v>
      </c>
      <c r="P1966" s="72" t="s">
        <v>11590</v>
      </c>
      <c r="Q1966" s="72">
        <v>33510174</v>
      </c>
      <c r="R1966" s="72" t="s">
        <v>10350</v>
      </c>
      <c r="S1966" s="80">
        <v>44224</v>
      </c>
      <c r="T1966" s="72" t="s">
        <v>538</v>
      </c>
      <c r="U1966" s="79" t="s">
        <v>10351</v>
      </c>
    </row>
    <row r="1967" spans="1:21" ht="14" x14ac:dyDescent="0.2">
      <c r="A1967" s="72" t="s">
        <v>10349</v>
      </c>
      <c r="B1967" s="72" t="s">
        <v>7017</v>
      </c>
      <c r="C1967" s="72">
        <v>4</v>
      </c>
      <c r="D1967" s="72">
        <v>74</v>
      </c>
      <c r="E1967" s="72">
        <v>103146890</v>
      </c>
      <c r="F1967" s="73">
        <v>2.0325820000000001E-2</v>
      </c>
      <c r="G1967" s="72" t="s">
        <v>188</v>
      </c>
      <c r="H1967" s="74">
        <v>2.6314320000000002E-12</v>
      </c>
      <c r="I1967" s="72" t="s">
        <v>1134</v>
      </c>
      <c r="J1967" s="72" t="s">
        <v>7018</v>
      </c>
      <c r="K1967" s="72">
        <v>103188709</v>
      </c>
      <c r="L1967" s="73">
        <v>8.9700000000000002E-2</v>
      </c>
      <c r="M1967" s="72" t="s">
        <v>203</v>
      </c>
      <c r="N1967" s="111">
        <v>7.0000000000000004E-11</v>
      </c>
      <c r="O1967" s="67" t="s">
        <v>1134</v>
      </c>
      <c r="P1967" s="72" t="s">
        <v>11596</v>
      </c>
      <c r="Q1967" s="72">
        <v>33510174</v>
      </c>
      <c r="R1967" s="72" t="s">
        <v>10350</v>
      </c>
      <c r="S1967" s="80">
        <v>44224</v>
      </c>
      <c r="T1967" s="72" t="s">
        <v>538</v>
      </c>
      <c r="U1967" s="79" t="s">
        <v>10351</v>
      </c>
    </row>
    <row r="1968" spans="1:21" ht="14" x14ac:dyDescent="0.2">
      <c r="A1968" s="72" t="s">
        <v>4676</v>
      </c>
      <c r="B1968" s="72" t="s">
        <v>7017</v>
      </c>
      <c r="C1968" s="72">
        <v>4</v>
      </c>
      <c r="D1968" s="72">
        <v>74</v>
      </c>
      <c r="E1968" s="72">
        <v>103146890</v>
      </c>
      <c r="F1968" s="73">
        <v>2.0325820000000001E-2</v>
      </c>
      <c r="G1968" s="72" t="s">
        <v>188</v>
      </c>
      <c r="H1968" s="74">
        <v>2.6314320000000002E-12</v>
      </c>
      <c r="I1968" s="72" t="s">
        <v>1134</v>
      </c>
      <c r="J1968" s="72" t="s">
        <v>7018</v>
      </c>
      <c r="K1968" s="72">
        <v>103188709</v>
      </c>
      <c r="L1968" s="76" t="s">
        <v>6875</v>
      </c>
      <c r="M1968" s="72" t="s">
        <v>557</v>
      </c>
      <c r="N1968" s="111">
        <v>8.9999999999999999E-18</v>
      </c>
      <c r="O1968" s="67" t="s">
        <v>6875</v>
      </c>
      <c r="P1968" s="72" t="s">
        <v>11596</v>
      </c>
      <c r="Q1968" s="72">
        <v>30595370</v>
      </c>
      <c r="R1968" s="72" t="s">
        <v>1104</v>
      </c>
      <c r="S1968" s="80">
        <v>43461</v>
      </c>
      <c r="T1968" s="72" t="s">
        <v>584</v>
      </c>
      <c r="U1968" s="79" t="s">
        <v>1105</v>
      </c>
    </row>
    <row r="1969" spans="1:21" ht="14" x14ac:dyDescent="0.2">
      <c r="A1969" s="72" t="s">
        <v>4740</v>
      </c>
      <c r="B1969" s="72" t="s">
        <v>7017</v>
      </c>
      <c r="C1969" s="72">
        <v>4</v>
      </c>
      <c r="D1969" s="72">
        <v>74</v>
      </c>
      <c r="E1969" s="72">
        <v>103146890</v>
      </c>
      <c r="F1969" s="73">
        <v>2.0325820000000001E-2</v>
      </c>
      <c r="G1969" s="72" t="s">
        <v>188</v>
      </c>
      <c r="H1969" s="74">
        <v>2.6314320000000002E-12</v>
      </c>
      <c r="I1969" s="72" t="s">
        <v>1134</v>
      </c>
      <c r="J1969" s="72" t="s">
        <v>7018</v>
      </c>
      <c r="K1969" s="72">
        <v>103188709</v>
      </c>
      <c r="L1969" s="73">
        <v>5.3507600000000002E-2</v>
      </c>
      <c r="M1969" s="72" t="s">
        <v>203</v>
      </c>
      <c r="N1969" s="111">
        <v>3.9999999999999998E-20</v>
      </c>
      <c r="O1969" s="67" t="s">
        <v>10264</v>
      </c>
      <c r="P1969" s="72" t="s">
        <v>11596</v>
      </c>
      <c r="Q1969" s="72">
        <v>30573740</v>
      </c>
      <c r="R1969" s="72" t="s">
        <v>4744</v>
      </c>
      <c r="S1969" s="80">
        <v>43454</v>
      </c>
      <c r="T1969" s="72" t="s">
        <v>538</v>
      </c>
      <c r="U1969" s="79" t="s">
        <v>4745</v>
      </c>
    </row>
    <row r="1970" spans="1:21" ht="14" x14ac:dyDescent="0.2">
      <c r="A1970" s="72" t="s">
        <v>4757</v>
      </c>
      <c r="B1970" s="72" t="s">
        <v>7017</v>
      </c>
      <c r="C1970" s="72">
        <v>4</v>
      </c>
      <c r="D1970" s="72">
        <v>74</v>
      </c>
      <c r="E1970" s="72">
        <v>103146890</v>
      </c>
      <c r="F1970" s="73">
        <v>2.0325820000000001E-2</v>
      </c>
      <c r="G1970" s="72" t="s">
        <v>188</v>
      </c>
      <c r="H1970" s="74">
        <v>2.6314320000000002E-12</v>
      </c>
      <c r="I1970" s="72" t="s">
        <v>1134</v>
      </c>
      <c r="J1970" s="72" t="s">
        <v>7018</v>
      </c>
      <c r="K1970" s="72">
        <v>103188709</v>
      </c>
      <c r="L1970" s="73">
        <v>0.63474960000000002</v>
      </c>
      <c r="M1970" s="72" t="s">
        <v>203</v>
      </c>
      <c r="N1970" s="111">
        <v>9.9999999999999994E-12</v>
      </c>
      <c r="O1970" s="67" t="s">
        <v>1134</v>
      </c>
      <c r="P1970" s="72" t="s">
        <v>11596</v>
      </c>
      <c r="Q1970" s="72">
        <v>27618448</v>
      </c>
      <c r="R1970" s="72" t="s">
        <v>4758</v>
      </c>
      <c r="S1970" s="80">
        <v>42644</v>
      </c>
      <c r="T1970" s="72" t="s">
        <v>572</v>
      </c>
      <c r="U1970" s="79" t="s">
        <v>4759</v>
      </c>
    </row>
    <row r="1971" spans="1:21" ht="14" x14ac:dyDescent="0.2">
      <c r="A1971" s="72" t="s">
        <v>4764</v>
      </c>
      <c r="B1971" s="72" t="s">
        <v>7017</v>
      </c>
      <c r="C1971" s="72">
        <v>4</v>
      </c>
      <c r="D1971" s="72">
        <v>74</v>
      </c>
      <c r="E1971" s="72">
        <v>103146890</v>
      </c>
      <c r="F1971" s="73">
        <v>2.0325820000000001E-2</v>
      </c>
      <c r="G1971" s="72" t="s">
        <v>188</v>
      </c>
      <c r="H1971" s="74">
        <v>2.6314320000000002E-12</v>
      </c>
      <c r="I1971" s="72" t="s">
        <v>1134</v>
      </c>
      <c r="J1971" s="72" t="s">
        <v>7016</v>
      </c>
      <c r="K1971" s="72">
        <v>103146888</v>
      </c>
      <c r="L1971" s="73" t="s">
        <v>6875</v>
      </c>
      <c r="M1971" s="72" t="s">
        <v>188</v>
      </c>
      <c r="N1971" s="111">
        <v>9.9999999999999998E-13</v>
      </c>
      <c r="O1971" s="67" t="s">
        <v>1134</v>
      </c>
      <c r="P1971" s="72" t="s">
        <v>11590</v>
      </c>
      <c r="Q1971" s="72">
        <v>29912962</v>
      </c>
      <c r="R1971" s="72" t="s">
        <v>3114</v>
      </c>
      <c r="S1971" s="80">
        <v>43269</v>
      </c>
      <c r="T1971" s="72" t="s">
        <v>1348</v>
      </c>
      <c r="U1971" s="79" t="s">
        <v>3115</v>
      </c>
    </row>
    <row r="1972" spans="1:21" ht="14" x14ac:dyDescent="0.2">
      <c r="A1972" s="72" t="s">
        <v>4764</v>
      </c>
      <c r="B1972" s="72" t="s">
        <v>7017</v>
      </c>
      <c r="C1972" s="72">
        <v>4</v>
      </c>
      <c r="D1972" s="72">
        <v>74</v>
      </c>
      <c r="E1972" s="72">
        <v>103146890</v>
      </c>
      <c r="F1972" s="73">
        <v>2.0325820000000001E-2</v>
      </c>
      <c r="G1972" s="72" t="s">
        <v>188</v>
      </c>
      <c r="H1972" s="74">
        <v>2.6314320000000002E-12</v>
      </c>
      <c r="I1972" s="72" t="s">
        <v>1134</v>
      </c>
      <c r="J1972" s="72" t="s">
        <v>7018</v>
      </c>
      <c r="K1972" s="72">
        <v>103188709</v>
      </c>
      <c r="L1972" s="73" t="s">
        <v>6875</v>
      </c>
      <c r="M1972" s="72" t="s">
        <v>203</v>
      </c>
      <c r="N1972" s="111">
        <v>3.9999999999999998E-11</v>
      </c>
      <c r="O1972" s="67" t="s">
        <v>1134</v>
      </c>
      <c r="P1972" s="72" t="s">
        <v>11596</v>
      </c>
      <c r="Q1972" s="72">
        <v>29912962</v>
      </c>
      <c r="R1972" s="72" t="s">
        <v>3114</v>
      </c>
      <c r="S1972" s="80">
        <v>43269</v>
      </c>
      <c r="T1972" s="72" t="s">
        <v>1348</v>
      </c>
      <c r="U1972" s="79" t="s">
        <v>3115</v>
      </c>
    </row>
    <row r="1973" spans="1:21" ht="14" x14ac:dyDescent="0.2">
      <c r="A1973" s="72" t="s">
        <v>4792</v>
      </c>
      <c r="B1973" s="72" t="s">
        <v>7017</v>
      </c>
      <c r="C1973" s="72">
        <v>4</v>
      </c>
      <c r="D1973" s="72">
        <v>74</v>
      </c>
      <c r="E1973" s="72">
        <v>103146890</v>
      </c>
      <c r="F1973" s="73">
        <v>2.0325820000000001E-2</v>
      </c>
      <c r="G1973" s="72" t="s">
        <v>188</v>
      </c>
      <c r="H1973" s="74">
        <v>2.6314320000000002E-12</v>
      </c>
      <c r="I1973" s="72" t="s">
        <v>1134</v>
      </c>
      <c r="J1973" s="72" t="s">
        <v>7018</v>
      </c>
      <c r="K1973" s="72">
        <v>103188709</v>
      </c>
      <c r="L1973" s="73">
        <v>2.6555599999999999E-2</v>
      </c>
      <c r="M1973" s="72" t="s">
        <v>203</v>
      </c>
      <c r="N1973" s="111">
        <v>1E-10</v>
      </c>
      <c r="O1973" s="67" t="s">
        <v>1134</v>
      </c>
      <c r="P1973" s="72" t="s">
        <v>11596</v>
      </c>
      <c r="Q1973" s="72">
        <v>32888494</v>
      </c>
      <c r="R1973" s="72" t="s">
        <v>1736</v>
      </c>
      <c r="S1973" s="80">
        <v>44075</v>
      </c>
      <c r="T1973" s="72" t="s">
        <v>1324</v>
      </c>
      <c r="U1973" s="79" t="s">
        <v>1737</v>
      </c>
    </row>
    <row r="1974" spans="1:21" ht="14" x14ac:dyDescent="0.2">
      <c r="A1974" s="72" t="s">
        <v>4818</v>
      </c>
      <c r="B1974" s="72" t="s">
        <v>7017</v>
      </c>
      <c r="C1974" s="72">
        <v>4</v>
      </c>
      <c r="D1974" s="72">
        <v>74</v>
      </c>
      <c r="E1974" s="72">
        <v>103146890</v>
      </c>
      <c r="F1974" s="73">
        <v>2.0325820000000001E-2</v>
      </c>
      <c r="G1974" s="72" t="s">
        <v>188</v>
      </c>
      <c r="H1974" s="74">
        <v>2.6314320000000002E-12</v>
      </c>
      <c r="I1974" s="72" t="s">
        <v>1134</v>
      </c>
      <c r="J1974" s="72" t="s">
        <v>7018</v>
      </c>
      <c r="K1974" s="72">
        <v>103188709</v>
      </c>
      <c r="L1974" s="73">
        <v>7.1593835999999994E-2</v>
      </c>
      <c r="M1974" s="72" t="s">
        <v>203</v>
      </c>
      <c r="N1974" s="111">
        <v>4.0000000000000001E-10</v>
      </c>
      <c r="O1974" s="67" t="s">
        <v>1134</v>
      </c>
      <c r="P1974" s="72" t="s">
        <v>11596</v>
      </c>
      <c r="Q1974" s="72">
        <v>31015401</v>
      </c>
      <c r="R1974" s="72" t="s">
        <v>1570</v>
      </c>
      <c r="S1974" s="80">
        <v>43578</v>
      </c>
      <c r="T1974" s="72" t="s">
        <v>538</v>
      </c>
      <c r="U1974" s="79" t="s">
        <v>4817</v>
      </c>
    </row>
    <row r="1975" spans="1:21" ht="14" x14ac:dyDescent="0.2">
      <c r="A1975" s="72" t="s">
        <v>10357</v>
      </c>
      <c r="B1975" s="72" t="s">
        <v>7017</v>
      </c>
      <c r="C1975" s="72">
        <v>4</v>
      </c>
      <c r="D1975" s="72">
        <v>74</v>
      </c>
      <c r="E1975" s="72">
        <v>103146890</v>
      </c>
      <c r="F1975" s="73">
        <v>2.0325820000000001E-2</v>
      </c>
      <c r="G1975" s="72" t="s">
        <v>188</v>
      </c>
      <c r="H1975" s="74">
        <v>2.6314320000000002E-12</v>
      </c>
      <c r="I1975" s="72" t="s">
        <v>1134</v>
      </c>
      <c r="J1975" s="72" t="s">
        <v>7018</v>
      </c>
      <c r="K1975" s="72">
        <v>103188709</v>
      </c>
      <c r="L1975" s="73">
        <v>7.6090400000000002E-2</v>
      </c>
      <c r="M1975" s="72" t="s">
        <v>203</v>
      </c>
      <c r="N1975" s="111">
        <v>4.0000000000000001E-10</v>
      </c>
      <c r="O1975" s="67" t="s">
        <v>1134</v>
      </c>
      <c r="P1975" s="72" t="s">
        <v>11596</v>
      </c>
      <c r="Q1975" s="72">
        <v>31589552</v>
      </c>
      <c r="R1975" s="72" t="s">
        <v>10358</v>
      </c>
      <c r="S1975" s="80">
        <v>43745</v>
      </c>
      <c r="T1975" s="72" t="s">
        <v>10359</v>
      </c>
      <c r="U1975" s="79" t="s">
        <v>10360</v>
      </c>
    </row>
    <row r="1976" spans="1:21" ht="14" x14ac:dyDescent="0.2">
      <c r="A1976" s="72" t="s">
        <v>4981</v>
      </c>
      <c r="B1976" s="72" t="s">
        <v>7017</v>
      </c>
      <c r="C1976" s="72">
        <v>4</v>
      </c>
      <c r="D1976" s="72">
        <v>74</v>
      </c>
      <c r="E1976" s="72">
        <v>103146890</v>
      </c>
      <c r="F1976" s="73">
        <v>2.0325820000000001E-2</v>
      </c>
      <c r="G1976" s="72" t="s">
        <v>188</v>
      </c>
      <c r="H1976" s="74">
        <v>2.6314320000000002E-12</v>
      </c>
      <c r="I1976" s="72" t="s">
        <v>1134</v>
      </c>
      <c r="J1976" s="72" t="s">
        <v>7015</v>
      </c>
      <c r="K1976" s="72">
        <v>103198082</v>
      </c>
      <c r="L1976" s="73">
        <v>3.2800000000000003E-2</v>
      </c>
      <c r="M1976" s="72" t="s">
        <v>188</v>
      </c>
      <c r="N1976" s="111">
        <v>2.0000000000000001E-13</v>
      </c>
      <c r="O1976" s="67" t="s">
        <v>1134</v>
      </c>
      <c r="P1976" s="72" t="s">
        <v>11589</v>
      </c>
      <c r="Q1976" s="72">
        <v>31194737</v>
      </c>
      <c r="R1976" s="72" t="s">
        <v>4983</v>
      </c>
      <c r="S1976" s="80">
        <v>43629</v>
      </c>
      <c r="T1976" s="72" t="s">
        <v>1008</v>
      </c>
      <c r="U1976" s="79" t="s">
        <v>4987</v>
      </c>
    </row>
    <row r="1977" spans="1:21" ht="14" x14ac:dyDescent="0.2">
      <c r="A1977" s="72" t="s">
        <v>4981</v>
      </c>
      <c r="B1977" s="72" t="s">
        <v>7017</v>
      </c>
      <c r="C1977" s="72">
        <v>4</v>
      </c>
      <c r="D1977" s="72">
        <v>74</v>
      </c>
      <c r="E1977" s="72">
        <v>103146890</v>
      </c>
      <c r="F1977" s="73">
        <v>2.0325820000000001E-2</v>
      </c>
      <c r="G1977" s="72" t="s">
        <v>188</v>
      </c>
      <c r="H1977" s="74">
        <v>2.6314320000000002E-12</v>
      </c>
      <c r="I1977" s="72" t="s">
        <v>1134</v>
      </c>
      <c r="J1977" s="72" t="s">
        <v>7015</v>
      </c>
      <c r="K1977" s="72">
        <v>103198082</v>
      </c>
      <c r="L1977" s="73" t="s">
        <v>6875</v>
      </c>
      <c r="M1977" s="72" t="s">
        <v>557</v>
      </c>
      <c r="N1977" s="111">
        <v>2.9999999999999998E-14</v>
      </c>
      <c r="O1977" s="67" t="s">
        <v>1134</v>
      </c>
      <c r="P1977" s="72" t="s">
        <v>11589</v>
      </c>
      <c r="Q1977" s="72">
        <v>33830993</v>
      </c>
      <c r="R1977" s="72" t="s">
        <v>4983</v>
      </c>
      <c r="S1977" s="80">
        <v>44294</v>
      </c>
      <c r="T1977" s="72" t="s">
        <v>1008</v>
      </c>
      <c r="U1977" s="79" t="s">
        <v>4984</v>
      </c>
    </row>
    <row r="1978" spans="1:21" ht="14" x14ac:dyDescent="0.2">
      <c r="A1978" s="72" t="s">
        <v>4981</v>
      </c>
      <c r="B1978" s="72" t="s">
        <v>7017</v>
      </c>
      <c r="C1978" s="72">
        <v>4</v>
      </c>
      <c r="D1978" s="72">
        <v>74</v>
      </c>
      <c r="E1978" s="72">
        <v>103146890</v>
      </c>
      <c r="F1978" s="73">
        <v>2.0325820000000001E-2</v>
      </c>
      <c r="G1978" s="72" t="s">
        <v>188</v>
      </c>
      <c r="H1978" s="74">
        <v>2.6314320000000002E-12</v>
      </c>
      <c r="I1978" s="72" t="s">
        <v>1134</v>
      </c>
      <c r="J1978" s="72" t="s">
        <v>7015</v>
      </c>
      <c r="K1978" s="72">
        <v>103198082</v>
      </c>
      <c r="L1978" s="73">
        <v>3.7999999999999999E-2</v>
      </c>
      <c r="M1978" s="72" t="s">
        <v>188</v>
      </c>
      <c r="N1978" s="111">
        <v>2.0000000000000001E-9</v>
      </c>
      <c r="O1978" s="67" t="s">
        <v>1134</v>
      </c>
      <c r="P1978" s="72" t="s">
        <v>11589</v>
      </c>
      <c r="Q1978" s="72">
        <v>33830993</v>
      </c>
      <c r="R1978" s="72" t="s">
        <v>4983</v>
      </c>
      <c r="S1978" s="80">
        <v>44294</v>
      </c>
      <c r="T1978" s="72" t="s">
        <v>1008</v>
      </c>
      <c r="U1978" s="79" t="s">
        <v>4984</v>
      </c>
    </row>
    <row r="1979" spans="1:21" ht="14" x14ac:dyDescent="0.2">
      <c r="A1979" s="72" t="s">
        <v>10368</v>
      </c>
      <c r="B1979" s="72" t="s">
        <v>7017</v>
      </c>
      <c r="C1979" s="72">
        <v>4</v>
      </c>
      <c r="D1979" s="72">
        <v>74</v>
      </c>
      <c r="E1979" s="72">
        <v>103146890</v>
      </c>
      <c r="F1979" s="73">
        <v>2.0325820000000001E-2</v>
      </c>
      <c r="G1979" s="72" t="s">
        <v>188</v>
      </c>
      <c r="H1979" s="74">
        <v>2.6314320000000002E-12</v>
      </c>
      <c r="I1979" s="72" t="s">
        <v>1134</v>
      </c>
      <c r="J1979" s="72" t="s">
        <v>7018</v>
      </c>
      <c r="K1979" s="72">
        <v>103188709</v>
      </c>
      <c r="L1979" s="73">
        <v>0.216</v>
      </c>
      <c r="M1979" s="72" t="s">
        <v>203</v>
      </c>
      <c r="N1979" s="111">
        <v>6E-10</v>
      </c>
      <c r="O1979" s="67" t="s">
        <v>1134</v>
      </c>
      <c r="P1979" s="72" t="s">
        <v>11596</v>
      </c>
      <c r="Q1979" s="72">
        <v>26908625</v>
      </c>
      <c r="R1979" s="72" t="s">
        <v>1285</v>
      </c>
      <c r="S1979" s="80">
        <v>42390</v>
      </c>
      <c r="T1979" s="72" t="s">
        <v>591</v>
      </c>
      <c r="U1979" s="79" t="s">
        <v>10369</v>
      </c>
    </row>
    <row r="1980" spans="1:21" ht="14" x14ac:dyDescent="0.2">
      <c r="A1980" s="72" t="s">
        <v>5160</v>
      </c>
      <c r="B1980" s="72" t="s">
        <v>7017</v>
      </c>
      <c r="C1980" s="72">
        <v>4</v>
      </c>
      <c r="D1980" s="72">
        <v>74</v>
      </c>
      <c r="E1980" s="72">
        <v>103146890</v>
      </c>
      <c r="F1980" s="73">
        <v>2.0325820000000001E-2</v>
      </c>
      <c r="G1980" s="72" t="s">
        <v>188</v>
      </c>
      <c r="H1980" s="74">
        <v>2.6314320000000002E-12</v>
      </c>
      <c r="I1980" s="72" t="s">
        <v>1134</v>
      </c>
      <c r="J1980" s="72" t="s">
        <v>7018</v>
      </c>
      <c r="K1980" s="72">
        <v>103188709</v>
      </c>
      <c r="L1980" s="73">
        <v>6.15</v>
      </c>
      <c r="M1980" s="72" t="s">
        <v>203</v>
      </c>
      <c r="N1980" s="111">
        <v>8.0000000000000003E-10</v>
      </c>
      <c r="O1980" s="67" t="s">
        <v>10264</v>
      </c>
      <c r="P1980" s="72" t="s">
        <v>11596</v>
      </c>
      <c r="Q1980" s="72">
        <v>31636452</v>
      </c>
      <c r="R1980" s="72" t="s">
        <v>1310</v>
      </c>
      <c r="S1980" s="80">
        <v>43759</v>
      </c>
      <c r="T1980" s="72" t="s">
        <v>572</v>
      </c>
      <c r="U1980" s="79" t="s">
        <v>1311</v>
      </c>
    </row>
    <row r="1981" spans="1:21" x14ac:dyDescent="0.2">
      <c r="A1981" s="72" t="s">
        <v>5184</v>
      </c>
      <c r="B1981" s="72" t="s">
        <v>7017</v>
      </c>
      <c r="C1981" s="72">
        <v>4</v>
      </c>
      <c r="D1981" s="72">
        <v>74</v>
      </c>
      <c r="E1981" s="72">
        <v>103146890</v>
      </c>
      <c r="F1981" s="73">
        <v>2.0325820000000001E-2</v>
      </c>
      <c r="G1981" s="72" t="s">
        <v>188</v>
      </c>
      <c r="H1981" s="74">
        <v>2.6314320000000002E-12</v>
      </c>
      <c r="I1981" s="72" t="s">
        <v>1134</v>
      </c>
      <c r="J1981" s="72" t="s">
        <v>7015</v>
      </c>
      <c r="K1981" s="72">
        <v>103198082</v>
      </c>
      <c r="L1981" s="72">
        <v>1.32</v>
      </c>
      <c r="M1981" s="72" t="s">
        <v>196</v>
      </c>
      <c r="N1981" s="111">
        <v>1E-8</v>
      </c>
      <c r="O1981" s="72" t="s">
        <v>1134</v>
      </c>
      <c r="P1981" s="75" t="s">
        <v>11589</v>
      </c>
      <c r="Q1981" s="75">
        <v>30677029</v>
      </c>
      <c r="R1981" s="72" t="s">
        <v>5185</v>
      </c>
      <c r="S1981" s="81">
        <v>43489</v>
      </c>
      <c r="T1981" s="72" t="s">
        <v>1008</v>
      </c>
      <c r="U1981" s="79" t="s">
        <v>5186</v>
      </c>
    </row>
    <row r="1982" spans="1:21" ht="14" x14ac:dyDescent="0.2">
      <c r="A1982" s="72" t="s">
        <v>5243</v>
      </c>
      <c r="B1982" s="72" t="s">
        <v>7017</v>
      </c>
      <c r="C1982" s="72">
        <v>4</v>
      </c>
      <c r="D1982" s="72">
        <v>74</v>
      </c>
      <c r="E1982" s="72">
        <v>103146890</v>
      </c>
      <c r="F1982" s="73">
        <v>2.0325820000000001E-2</v>
      </c>
      <c r="G1982" s="72" t="s">
        <v>188</v>
      </c>
      <c r="H1982" s="74">
        <v>2.6314320000000002E-12</v>
      </c>
      <c r="I1982" s="72" t="s">
        <v>1134</v>
      </c>
      <c r="J1982" s="72" t="s">
        <v>7018</v>
      </c>
      <c r="K1982" s="72">
        <v>103188709</v>
      </c>
      <c r="L1982" s="73">
        <v>1.1000000000000001</v>
      </c>
      <c r="M1982" s="72" t="s">
        <v>203</v>
      </c>
      <c r="N1982" s="111">
        <v>7.9999999999999998E-19</v>
      </c>
      <c r="O1982" s="67" t="s">
        <v>10264</v>
      </c>
      <c r="P1982" s="72" t="s">
        <v>11596</v>
      </c>
      <c r="Q1982" s="72">
        <v>30664745</v>
      </c>
      <c r="R1982" s="72" t="s">
        <v>1958</v>
      </c>
      <c r="S1982" s="80">
        <v>43486</v>
      </c>
      <c r="T1982" s="72" t="s">
        <v>572</v>
      </c>
      <c r="U1982" s="79" t="s">
        <v>5245</v>
      </c>
    </row>
    <row r="1983" spans="1:21" ht="14" x14ac:dyDescent="0.2">
      <c r="A1983" s="72" t="s">
        <v>5276</v>
      </c>
      <c r="B1983" s="72" t="s">
        <v>7017</v>
      </c>
      <c r="C1983" s="72">
        <v>4</v>
      </c>
      <c r="D1983" s="72">
        <v>74</v>
      </c>
      <c r="E1983" s="72">
        <v>103146890</v>
      </c>
      <c r="F1983" s="73">
        <v>2.0325820000000001E-2</v>
      </c>
      <c r="G1983" s="72" t="s">
        <v>188</v>
      </c>
      <c r="H1983" s="74">
        <v>2.6314320000000002E-12</v>
      </c>
      <c r="I1983" s="72" t="s">
        <v>1134</v>
      </c>
      <c r="J1983" s="72" t="s">
        <v>7018</v>
      </c>
      <c r="K1983" s="72">
        <v>103188709</v>
      </c>
      <c r="L1983" s="73">
        <v>0.14949999999999999</v>
      </c>
      <c r="M1983" s="72" t="s">
        <v>203</v>
      </c>
      <c r="N1983" s="111">
        <v>7.0000000000000005E-8</v>
      </c>
      <c r="O1983" s="67" t="s">
        <v>1134</v>
      </c>
      <c r="P1983" s="72" t="s">
        <v>11596</v>
      </c>
      <c r="Q1983" s="72">
        <v>32201043</v>
      </c>
      <c r="R1983" s="72" t="s">
        <v>5281</v>
      </c>
      <c r="S1983" s="80">
        <v>43869</v>
      </c>
      <c r="T1983" s="72" t="s">
        <v>1210</v>
      </c>
      <c r="U1983" s="79" t="s">
        <v>5282</v>
      </c>
    </row>
    <row r="1984" spans="1:21" ht="14" x14ac:dyDescent="0.2">
      <c r="A1984" s="72" t="s">
        <v>5336</v>
      </c>
      <c r="B1984" s="72" t="s">
        <v>7017</v>
      </c>
      <c r="C1984" s="72">
        <v>4</v>
      </c>
      <c r="D1984" s="72">
        <v>74</v>
      </c>
      <c r="E1984" s="72">
        <v>103146890</v>
      </c>
      <c r="F1984" s="73">
        <v>2.0325820000000001E-2</v>
      </c>
      <c r="G1984" s="72" t="s">
        <v>188</v>
      </c>
      <c r="H1984" s="74">
        <v>2.6314320000000002E-12</v>
      </c>
      <c r="I1984" s="72" t="s">
        <v>1134</v>
      </c>
      <c r="J1984" s="72" t="s">
        <v>7018</v>
      </c>
      <c r="K1984" s="72">
        <v>103188709</v>
      </c>
      <c r="L1984" s="73">
        <v>4.8567015999999998E-2</v>
      </c>
      <c r="M1984" s="72" t="s">
        <v>203</v>
      </c>
      <c r="N1984" s="111">
        <v>9.9999999999999994E-30</v>
      </c>
      <c r="O1984" s="67" t="s">
        <v>1134</v>
      </c>
      <c r="P1984" s="72" t="s">
        <v>11596</v>
      </c>
      <c r="Q1984" s="72">
        <v>32888494</v>
      </c>
      <c r="R1984" s="72" t="s">
        <v>1736</v>
      </c>
      <c r="S1984" s="80">
        <v>44075</v>
      </c>
      <c r="T1984" s="72" t="s">
        <v>1324</v>
      </c>
      <c r="U1984" s="79" t="s">
        <v>1737</v>
      </c>
    </row>
    <row r="1985" spans="1:21" ht="14" x14ac:dyDescent="0.2">
      <c r="A1985" s="72" t="s">
        <v>5371</v>
      </c>
      <c r="B1985" s="72" t="s">
        <v>7017</v>
      </c>
      <c r="C1985" s="72">
        <v>4</v>
      </c>
      <c r="D1985" s="72">
        <v>74</v>
      </c>
      <c r="E1985" s="72">
        <v>103146890</v>
      </c>
      <c r="F1985" s="73">
        <v>2.0325820000000001E-2</v>
      </c>
      <c r="G1985" s="72" t="s">
        <v>188</v>
      </c>
      <c r="H1985" s="74">
        <v>2.6314320000000002E-12</v>
      </c>
      <c r="I1985" s="72" t="s">
        <v>1134</v>
      </c>
      <c r="J1985" s="72" t="s">
        <v>7015</v>
      </c>
      <c r="K1985" s="72">
        <v>103198082</v>
      </c>
      <c r="L1985" s="73">
        <v>3.2562220000000003E-2</v>
      </c>
      <c r="M1985" s="72" t="s">
        <v>196</v>
      </c>
      <c r="N1985" s="111">
        <v>7.0000000000000005E-13</v>
      </c>
      <c r="O1985" s="67" t="s">
        <v>10264</v>
      </c>
      <c r="P1985" s="72" t="s">
        <v>11589</v>
      </c>
      <c r="Q1985" s="72">
        <v>31501611</v>
      </c>
      <c r="R1985" s="72" t="s">
        <v>5373</v>
      </c>
      <c r="S1985" s="80">
        <v>43717</v>
      </c>
      <c r="T1985" s="72" t="s">
        <v>1770</v>
      </c>
      <c r="U1985" s="79" t="s">
        <v>5374</v>
      </c>
    </row>
    <row r="1986" spans="1:21" x14ac:dyDescent="0.2">
      <c r="A1986" s="72" t="s">
        <v>160</v>
      </c>
      <c r="B1986" s="72" t="s">
        <v>7017</v>
      </c>
      <c r="C1986" s="72">
        <v>4</v>
      </c>
      <c r="D1986" s="72">
        <v>74</v>
      </c>
      <c r="E1986" s="72">
        <v>103146890</v>
      </c>
      <c r="F1986" s="73">
        <v>2.0325820000000001E-2</v>
      </c>
      <c r="G1986" s="72" t="s">
        <v>188</v>
      </c>
      <c r="H1986" s="74">
        <v>2.6314320000000002E-12</v>
      </c>
      <c r="I1986" s="72" t="s">
        <v>1134</v>
      </c>
      <c r="J1986" s="72" t="s">
        <v>7015</v>
      </c>
      <c r="K1986" s="72">
        <v>103198082</v>
      </c>
      <c r="L1986" s="72">
        <v>11.673</v>
      </c>
      <c r="M1986" s="72" t="s">
        <v>188</v>
      </c>
      <c r="N1986" s="111">
        <v>2.0000000000000002E-31</v>
      </c>
      <c r="O1986" s="72" t="s">
        <v>1134</v>
      </c>
      <c r="P1986" s="75" t="s">
        <v>11589</v>
      </c>
      <c r="Q1986" s="75">
        <v>32451486</v>
      </c>
      <c r="R1986" s="72" t="s">
        <v>1232</v>
      </c>
      <c r="S1986" s="81">
        <v>43976</v>
      </c>
      <c r="T1986" s="72" t="s">
        <v>1233</v>
      </c>
      <c r="U1986" s="79" t="s">
        <v>1234</v>
      </c>
    </row>
    <row r="1987" spans="1:21" x14ac:dyDescent="0.2">
      <c r="A1987" s="72" t="s">
        <v>5395</v>
      </c>
      <c r="B1987" s="72" t="s">
        <v>7017</v>
      </c>
      <c r="C1987" s="72">
        <v>4</v>
      </c>
      <c r="D1987" s="72">
        <v>74</v>
      </c>
      <c r="E1987" s="72">
        <v>103146890</v>
      </c>
      <c r="F1987" s="73">
        <v>2.0325820000000001E-2</v>
      </c>
      <c r="G1987" s="72" t="s">
        <v>188</v>
      </c>
      <c r="H1987" s="74">
        <v>2.6314320000000002E-12</v>
      </c>
      <c r="I1987" s="72" t="s">
        <v>1134</v>
      </c>
      <c r="J1987" s="72" t="s">
        <v>7015</v>
      </c>
      <c r="K1987" s="72">
        <v>103198082</v>
      </c>
      <c r="L1987" s="72">
        <v>5.1934656000000003E-2</v>
      </c>
      <c r="M1987" s="72" t="s">
        <v>196</v>
      </c>
      <c r="N1987" s="111">
        <v>3.0000000000000003E-42</v>
      </c>
      <c r="O1987" s="72" t="s">
        <v>10264</v>
      </c>
      <c r="P1987" s="75" t="s">
        <v>11589</v>
      </c>
      <c r="Q1987" s="75">
        <v>32451486</v>
      </c>
      <c r="R1987" s="72" t="s">
        <v>1232</v>
      </c>
      <c r="S1987" s="81">
        <v>43976</v>
      </c>
      <c r="T1987" s="72" t="s">
        <v>1233</v>
      </c>
      <c r="U1987" s="79" t="s">
        <v>1234</v>
      </c>
    </row>
    <row r="1988" spans="1:21" ht="14" x14ac:dyDescent="0.2">
      <c r="A1988" s="72" t="s">
        <v>5513</v>
      </c>
      <c r="B1988" s="72" t="s">
        <v>7017</v>
      </c>
      <c r="C1988" s="72">
        <v>4</v>
      </c>
      <c r="D1988" s="72">
        <v>74</v>
      </c>
      <c r="E1988" s="72">
        <v>103146890</v>
      </c>
      <c r="F1988" s="73">
        <v>2.0325820000000001E-2</v>
      </c>
      <c r="G1988" s="72" t="s">
        <v>188</v>
      </c>
      <c r="H1988" s="74">
        <v>2.6314320000000002E-12</v>
      </c>
      <c r="I1988" s="72" t="s">
        <v>1134</v>
      </c>
      <c r="J1988" s="72" t="s">
        <v>7018</v>
      </c>
      <c r="K1988" s="72">
        <v>103188709</v>
      </c>
      <c r="L1988" s="73" t="s">
        <v>6875</v>
      </c>
      <c r="M1988" s="72" t="s">
        <v>557</v>
      </c>
      <c r="N1988" s="111">
        <v>5.9999999999999999E-24</v>
      </c>
      <c r="O1988" s="67" t="s">
        <v>6875</v>
      </c>
      <c r="P1988" s="72" t="s">
        <v>11596</v>
      </c>
      <c r="Q1988" s="72">
        <v>30595370</v>
      </c>
      <c r="R1988" s="72" t="s">
        <v>1104</v>
      </c>
      <c r="S1988" s="80">
        <v>43461</v>
      </c>
      <c r="T1988" s="72" t="s">
        <v>584</v>
      </c>
      <c r="U1988" s="79" t="s">
        <v>1105</v>
      </c>
    </row>
    <row r="1989" spans="1:21" ht="14" x14ac:dyDescent="0.2">
      <c r="A1989" s="72" t="s">
        <v>5513</v>
      </c>
      <c r="B1989" s="72" t="s">
        <v>7017</v>
      </c>
      <c r="C1989" s="72">
        <v>4</v>
      </c>
      <c r="D1989" s="72">
        <v>74</v>
      </c>
      <c r="E1989" s="72">
        <v>103146890</v>
      </c>
      <c r="F1989" s="73">
        <v>2.0325820000000001E-2</v>
      </c>
      <c r="G1989" s="72" t="s">
        <v>188</v>
      </c>
      <c r="H1989" s="74">
        <v>2.6314320000000002E-12</v>
      </c>
      <c r="I1989" s="72" t="s">
        <v>1134</v>
      </c>
      <c r="J1989" s="72" t="s">
        <v>7018</v>
      </c>
      <c r="K1989" s="72">
        <v>103188709</v>
      </c>
      <c r="L1989" s="73">
        <v>2.9182E-2</v>
      </c>
      <c r="M1989" s="72" t="s">
        <v>203</v>
      </c>
      <c r="N1989" s="111">
        <v>9.9999999999999998E-17</v>
      </c>
      <c r="O1989" s="67" t="s">
        <v>10264</v>
      </c>
      <c r="P1989" s="72" t="s">
        <v>11596</v>
      </c>
      <c r="Q1989" s="72">
        <v>32888493</v>
      </c>
      <c r="R1989" s="72" t="s">
        <v>1739</v>
      </c>
      <c r="S1989" s="80">
        <v>44075</v>
      </c>
      <c r="T1989" s="72" t="s">
        <v>1324</v>
      </c>
      <c r="U1989" s="79" t="s">
        <v>1740</v>
      </c>
    </row>
    <row r="1990" spans="1:21" ht="14" x14ac:dyDescent="0.2">
      <c r="A1990" s="72" t="s">
        <v>5513</v>
      </c>
      <c r="B1990" s="72" t="s">
        <v>7017</v>
      </c>
      <c r="C1990" s="72">
        <v>4</v>
      </c>
      <c r="D1990" s="72">
        <v>74</v>
      </c>
      <c r="E1990" s="72">
        <v>103146890</v>
      </c>
      <c r="F1990" s="73">
        <v>2.0325820000000001E-2</v>
      </c>
      <c r="G1990" s="72" t="s">
        <v>188</v>
      </c>
      <c r="H1990" s="74">
        <v>2.6314320000000002E-12</v>
      </c>
      <c r="I1990" s="72" t="s">
        <v>1134</v>
      </c>
      <c r="J1990" s="72" t="s">
        <v>7018</v>
      </c>
      <c r="K1990" s="72">
        <v>103188709</v>
      </c>
      <c r="L1990" s="73" t="s">
        <v>6875</v>
      </c>
      <c r="M1990" s="72" t="s">
        <v>203</v>
      </c>
      <c r="N1990" s="111">
        <v>2E-14</v>
      </c>
      <c r="O1990" s="67" t="s">
        <v>10264</v>
      </c>
      <c r="P1990" s="72" t="s">
        <v>11596</v>
      </c>
      <c r="Q1990" s="72">
        <v>32888493</v>
      </c>
      <c r="R1990" s="72" t="s">
        <v>1739</v>
      </c>
      <c r="S1990" s="80">
        <v>44075</v>
      </c>
      <c r="T1990" s="72" t="s">
        <v>1324</v>
      </c>
      <c r="U1990" s="79" t="s">
        <v>1740</v>
      </c>
    </row>
    <row r="1991" spans="1:21" ht="14" x14ac:dyDescent="0.2">
      <c r="A1991" s="72" t="s">
        <v>5543</v>
      </c>
      <c r="B1991" s="72" t="s">
        <v>7017</v>
      </c>
      <c r="C1991" s="72">
        <v>4</v>
      </c>
      <c r="D1991" s="72">
        <v>74</v>
      </c>
      <c r="E1991" s="72">
        <v>103146890</v>
      </c>
      <c r="F1991" s="73">
        <v>2.0325820000000001E-2</v>
      </c>
      <c r="G1991" s="72" t="s">
        <v>188</v>
      </c>
      <c r="H1991" s="74">
        <v>2.6314320000000002E-12</v>
      </c>
      <c r="I1991" s="72" t="s">
        <v>1134</v>
      </c>
      <c r="J1991" s="72" t="s">
        <v>7018</v>
      </c>
      <c r="K1991" s="72">
        <v>103188709</v>
      </c>
      <c r="L1991" s="73" t="s">
        <v>6875</v>
      </c>
      <c r="M1991" s="72" t="s">
        <v>557</v>
      </c>
      <c r="N1991" s="111">
        <v>4.0000000000000003E-17</v>
      </c>
      <c r="O1991" s="67" t="s">
        <v>10363</v>
      </c>
      <c r="P1991" s="72" t="s">
        <v>11596</v>
      </c>
      <c r="Q1991" s="72">
        <v>32231278</v>
      </c>
      <c r="R1991" s="72" t="s">
        <v>5545</v>
      </c>
      <c r="S1991" s="80">
        <v>43920</v>
      </c>
      <c r="T1991" s="72" t="s">
        <v>572</v>
      </c>
      <c r="U1991" s="79" t="s">
        <v>5546</v>
      </c>
    </row>
    <row r="1992" spans="1:21" ht="14" x14ac:dyDescent="0.2">
      <c r="A1992" s="72" t="s">
        <v>5645</v>
      </c>
      <c r="B1992" s="72" t="s">
        <v>7017</v>
      </c>
      <c r="C1992" s="72">
        <v>4</v>
      </c>
      <c r="D1992" s="72">
        <v>74</v>
      </c>
      <c r="E1992" s="72">
        <v>103146890</v>
      </c>
      <c r="F1992" s="73">
        <v>2.0325820000000001E-2</v>
      </c>
      <c r="G1992" s="72" t="s">
        <v>188</v>
      </c>
      <c r="H1992" s="74">
        <v>2.6314320000000002E-12</v>
      </c>
      <c r="I1992" s="72" t="s">
        <v>1134</v>
      </c>
      <c r="J1992" s="72" t="s">
        <v>7018</v>
      </c>
      <c r="K1992" s="72">
        <v>103188709</v>
      </c>
      <c r="L1992" s="76">
        <v>3.5913233000000003E-2</v>
      </c>
      <c r="M1992" s="72" t="s">
        <v>203</v>
      </c>
      <c r="N1992" s="111">
        <v>4.0000000000000001E-13</v>
      </c>
      <c r="O1992" s="67" t="s">
        <v>1134</v>
      </c>
      <c r="P1992" s="72" t="s">
        <v>11596</v>
      </c>
      <c r="Q1992" s="72">
        <v>30643258</v>
      </c>
      <c r="R1992" s="72" t="s">
        <v>660</v>
      </c>
      <c r="S1992" s="80">
        <v>43479</v>
      </c>
      <c r="T1992" s="72" t="s">
        <v>572</v>
      </c>
      <c r="U1992" s="79" t="s">
        <v>661</v>
      </c>
    </row>
    <row r="1993" spans="1:21" ht="14" x14ac:dyDescent="0.2">
      <c r="A1993" s="72" t="s">
        <v>5678</v>
      </c>
      <c r="B1993" s="72" t="s">
        <v>7017</v>
      </c>
      <c r="C1993" s="72">
        <v>4</v>
      </c>
      <c r="D1993" s="72">
        <v>74</v>
      </c>
      <c r="E1993" s="72">
        <v>103146890</v>
      </c>
      <c r="F1993" s="73">
        <v>2.0325820000000001E-2</v>
      </c>
      <c r="G1993" s="72" t="s">
        <v>188</v>
      </c>
      <c r="H1993" s="74">
        <v>2.6314320000000002E-12</v>
      </c>
      <c r="I1993" s="72" t="s">
        <v>1134</v>
      </c>
      <c r="J1993" s="72" t="s">
        <v>7017</v>
      </c>
      <c r="K1993" s="72">
        <v>103146890</v>
      </c>
      <c r="L1993" s="76">
        <v>1.1668609999999999</v>
      </c>
      <c r="M1993" s="72" t="s">
        <v>203</v>
      </c>
      <c r="N1993" s="111">
        <v>8.0000000000000006E-15</v>
      </c>
      <c r="O1993" s="67" t="s">
        <v>1134</v>
      </c>
      <c r="P1993" s="72" t="s">
        <v>11590</v>
      </c>
      <c r="Q1993" s="72">
        <v>25056061</v>
      </c>
      <c r="R1993" s="72" t="s">
        <v>5682</v>
      </c>
      <c r="S1993" s="80">
        <v>41842</v>
      </c>
      <c r="T1993" s="72" t="s">
        <v>1675</v>
      </c>
      <c r="U1993" s="79" t="s">
        <v>5688</v>
      </c>
    </row>
    <row r="1994" spans="1:21" ht="14" x14ac:dyDescent="0.2">
      <c r="A1994" s="72" t="s">
        <v>5678</v>
      </c>
      <c r="B1994" s="72" t="s">
        <v>7017</v>
      </c>
      <c r="C1994" s="72">
        <v>4</v>
      </c>
      <c r="D1994" s="72">
        <v>74</v>
      </c>
      <c r="E1994" s="72">
        <v>103146890</v>
      </c>
      <c r="F1994" s="73">
        <v>2.0325820000000001E-2</v>
      </c>
      <c r="G1994" s="72" t="s">
        <v>188</v>
      </c>
      <c r="H1994" s="74">
        <v>2.6314320000000002E-12</v>
      </c>
      <c r="I1994" s="72" t="s">
        <v>1134</v>
      </c>
      <c r="J1994" s="72" t="s">
        <v>7018</v>
      </c>
      <c r="K1994" s="72">
        <v>103188709</v>
      </c>
      <c r="L1994" s="76">
        <v>1.1737089000000001</v>
      </c>
      <c r="M1994" s="72" t="s">
        <v>557</v>
      </c>
      <c r="N1994" s="111">
        <v>9.9999999999999998E-17</v>
      </c>
      <c r="O1994" s="67" t="s">
        <v>10348</v>
      </c>
      <c r="P1994" s="72" t="s">
        <v>11596</v>
      </c>
      <c r="Q1994" s="72">
        <v>29483656</v>
      </c>
      <c r="R1994" s="72" t="s">
        <v>5685</v>
      </c>
      <c r="S1994" s="80">
        <v>43157</v>
      </c>
      <c r="T1994" s="72" t="s">
        <v>572</v>
      </c>
      <c r="U1994" s="79" t="s">
        <v>5686</v>
      </c>
    </row>
    <row r="1995" spans="1:21" ht="14" x14ac:dyDescent="0.2">
      <c r="A1995" s="72" t="s">
        <v>5678</v>
      </c>
      <c r="B1995" s="72" t="s">
        <v>7017</v>
      </c>
      <c r="C1995" s="72">
        <v>4</v>
      </c>
      <c r="D1995" s="72">
        <v>74</v>
      </c>
      <c r="E1995" s="72">
        <v>103146890</v>
      </c>
      <c r="F1995" s="73">
        <v>2.0325820000000001E-2</v>
      </c>
      <c r="G1995" s="72" t="s">
        <v>188</v>
      </c>
      <c r="H1995" s="74">
        <v>2.6314320000000002E-12</v>
      </c>
      <c r="I1995" s="72" t="s">
        <v>1134</v>
      </c>
      <c r="J1995" s="72" t="s">
        <v>7018</v>
      </c>
      <c r="K1995" s="72">
        <v>103188709</v>
      </c>
      <c r="L1995" s="73">
        <v>1.1663699999999999</v>
      </c>
      <c r="M1995" s="72" t="s">
        <v>557</v>
      </c>
      <c r="N1995" s="111">
        <v>4.0000000000000001E-13</v>
      </c>
      <c r="O1995" s="67" t="s">
        <v>10264</v>
      </c>
      <c r="P1995" s="72" t="s">
        <v>11596</v>
      </c>
      <c r="Q1995" s="72">
        <v>31740837</v>
      </c>
      <c r="R1995" s="72" t="s">
        <v>2718</v>
      </c>
      <c r="S1995" s="80">
        <v>43787</v>
      </c>
      <c r="T1995" s="72" t="s">
        <v>572</v>
      </c>
      <c r="U1995" s="79" t="s">
        <v>5693</v>
      </c>
    </row>
    <row r="1996" spans="1:21" ht="14" x14ac:dyDescent="0.2">
      <c r="A1996" s="72" t="s">
        <v>5678</v>
      </c>
      <c r="B1996" s="72" t="s">
        <v>7017</v>
      </c>
      <c r="C1996" s="72">
        <v>4</v>
      </c>
      <c r="D1996" s="72">
        <v>74</v>
      </c>
      <c r="E1996" s="72">
        <v>103146890</v>
      </c>
      <c r="F1996" s="73">
        <v>2.0325820000000001E-2</v>
      </c>
      <c r="G1996" s="72" t="s">
        <v>188</v>
      </c>
      <c r="H1996" s="74">
        <v>2.6314320000000002E-12</v>
      </c>
      <c r="I1996" s="72" t="s">
        <v>1134</v>
      </c>
      <c r="J1996" s="72" t="s">
        <v>7018</v>
      </c>
      <c r="K1996" s="72">
        <v>103188709</v>
      </c>
      <c r="L1996" s="73">
        <v>1.1599999999999999</v>
      </c>
      <c r="M1996" s="72" t="s">
        <v>203</v>
      </c>
      <c r="N1996" s="111">
        <v>2E-12</v>
      </c>
      <c r="O1996" s="67" t="s">
        <v>10264</v>
      </c>
      <c r="P1996" s="72" t="s">
        <v>11596</v>
      </c>
      <c r="Q1996" s="72">
        <v>26198764</v>
      </c>
      <c r="R1996" s="72" t="s">
        <v>5689</v>
      </c>
      <c r="S1996" s="80">
        <v>42206</v>
      </c>
      <c r="T1996" s="72" t="s">
        <v>1182</v>
      </c>
      <c r="U1996" s="79" t="s">
        <v>5690</v>
      </c>
    </row>
    <row r="1997" spans="1:21" ht="14" x14ac:dyDescent="0.2">
      <c r="A1997" s="72" t="s">
        <v>5754</v>
      </c>
      <c r="B1997" s="72" t="s">
        <v>7017</v>
      </c>
      <c r="C1997" s="72">
        <v>4</v>
      </c>
      <c r="D1997" s="72">
        <v>74</v>
      </c>
      <c r="E1997" s="72">
        <v>103146890</v>
      </c>
      <c r="F1997" s="73">
        <v>2.0325820000000001E-2</v>
      </c>
      <c r="G1997" s="72" t="s">
        <v>188</v>
      </c>
      <c r="H1997" s="74">
        <v>2.6314320000000002E-12</v>
      </c>
      <c r="I1997" s="72" t="s">
        <v>1134</v>
      </c>
      <c r="J1997" s="72" t="s">
        <v>7015</v>
      </c>
      <c r="K1997" s="72">
        <v>103198082</v>
      </c>
      <c r="L1997" s="73">
        <v>0.14663482</v>
      </c>
      <c r="M1997" s="72" t="s">
        <v>188</v>
      </c>
      <c r="N1997" s="111">
        <v>9E-13</v>
      </c>
      <c r="O1997" s="67" t="s">
        <v>10264</v>
      </c>
      <c r="P1997" s="72" t="s">
        <v>11589</v>
      </c>
      <c r="Q1997" s="72">
        <v>33479212</v>
      </c>
      <c r="R1997" s="72" t="s">
        <v>1606</v>
      </c>
      <c r="S1997" s="80">
        <v>44217</v>
      </c>
      <c r="T1997" s="72" t="s">
        <v>1571</v>
      </c>
      <c r="U1997" s="79" t="s">
        <v>1607</v>
      </c>
    </row>
    <row r="1998" spans="1:21" ht="14" x14ac:dyDescent="0.2">
      <c r="A1998" s="72" t="s">
        <v>5754</v>
      </c>
      <c r="B1998" s="72" t="s">
        <v>7017</v>
      </c>
      <c r="C1998" s="72">
        <v>4</v>
      </c>
      <c r="D1998" s="72">
        <v>74</v>
      </c>
      <c r="E1998" s="72">
        <v>103146890</v>
      </c>
      <c r="F1998" s="73">
        <v>2.0325820000000001E-2</v>
      </c>
      <c r="G1998" s="72" t="s">
        <v>188</v>
      </c>
      <c r="H1998" s="74">
        <v>2.6314320000000002E-12</v>
      </c>
      <c r="I1998" s="72" t="s">
        <v>1134</v>
      </c>
      <c r="J1998" s="72" t="s">
        <v>7018</v>
      </c>
      <c r="K1998" s="72">
        <v>103188709</v>
      </c>
      <c r="L1998" s="73" t="s">
        <v>6875</v>
      </c>
      <c r="M1998" s="72" t="s">
        <v>557</v>
      </c>
      <c r="N1998" s="111">
        <v>5.0000000000000001E-9</v>
      </c>
      <c r="O1998" s="67" t="s">
        <v>10264</v>
      </c>
      <c r="P1998" s="72" t="s">
        <v>11596</v>
      </c>
      <c r="Q1998" s="72">
        <v>32606422</v>
      </c>
      <c r="R1998" s="72" t="s">
        <v>1570</v>
      </c>
      <c r="S1998" s="80">
        <v>44012</v>
      </c>
      <c r="T1998" s="72" t="s">
        <v>1571</v>
      </c>
      <c r="U1998" s="79" t="s">
        <v>1572</v>
      </c>
    </row>
    <row r="1999" spans="1:21" ht="14" x14ac:dyDescent="0.2">
      <c r="A1999" s="72" t="s">
        <v>5754</v>
      </c>
      <c r="B1999" s="72" t="s">
        <v>7017</v>
      </c>
      <c r="C1999" s="72">
        <v>4</v>
      </c>
      <c r="D1999" s="72">
        <v>74</v>
      </c>
      <c r="E1999" s="72">
        <v>103146890</v>
      </c>
      <c r="F1999" s="73">
        <v>2.0325820000000001E-2</v>
      </c>
      <c r="G1999" s="72" t="s">
        <v>188</v>
      </c>
      <c r="H1999" s="74">
        <v>2.6314320000000002E-12</v>
      </c>
      <c r="I1999" s="72" t="s">
        <v>1134</v>
      </c>
      <c r="J1999" s="72" t="s">
        <v>7018</v>
      </c>
      <c r="K1999" s="72">
        <v>103188709</v>
      </c>
      <c r="L1999" s="73" t="s">
        <v>6875</v>
      </c>
      <c r="M1999" s="72" t="s">
        <v>557</v>
      </c>
      <c r="N1999" s="111">
        <v>7.9999999999999995E-11</v>
      </c>
      <c r="O1999" s="67" t="s">
        <v>10264</v>
      </c>
      <c r="P1999" s="72" t="s">
        <v>11596</v>
      </c>
      <c r="Q1999" s="72">
        <v>32606422</v>
      </c>
      <c r="R1999" s="72" t="s">
        <v>1570</v>
      </c>
      <c r="S1999" s="80">
        <v>44012</v>
      </c>
      <c r="T1999" s="72" t="s">
        <v>1571</v>
      </c>
      <c r="U1999" s="79" t="s">
        <v>1572</v>
      </c>
    </row>
    <row r="2000" spans="1:21" ht="14" x14ac:dyDescent="0.2">
      <c r="A2000" s="72" t="s">
        <v>5766</v>
      </c>
      <c r="B2000" s="72" t="s">
        <v>7017</v>
      </c>
      <c r="C2000" s="72">
        <v>4</v>
      </c>
      <c r="D2000" s="72">
        <v>74</v>
      </c>
      <c r="E2000" s="72">
        <v>103146890</v>
      </c>
      <c r="F2000" s="73">
        <v>2.0325820000000001E-2</v>
      </c>
      <c r="G2000" s="72" t="s">
        <v>188</v>
      </c>
      <c r="H2000" s="74">
        <v>2.6314320000000002E-12</v>
      </c>
      <c r="I2000" s="72" t="s">
        <v>1134</v>
      </c>
      <c r="J2000" s="72" t="s">
        <v>7015</v>
      </c>
      <c r="K2000" s="72">
        <v>103198082</v>
      </c>
      <c r="L2000" s="76">
        <v>1.89E-2</v>
      </c>
      <c r="M2000" s="72" t="s">
        <v>557</v>
      </c>
      <c r="N2000" s="111">
        <v>4.0000000000000001E-8</v>
      </c>
      <c r="O2000" s="67" t="s">
        <v>6875</v>
      </c>
      <c r="P2000" s="72" t="s">
        <v>11589</v>
      </c>
      <c r="Q2000" s="72">
        <v>33686288</v>
      </c>
      <c r="R2000" s="72" t="s">
        <v>571</v>
      </c>
      <c r="S2000" s="80">
        <v>44263</v>
      </c>
      <c r="T2000" s="72" t="s">
        <v>572</v>
      </c>
      <c r="U2000" s="79" t="s">
        <v>573</v>
      </c>
    </row>
    <row r="2001" spans="1:21" ht="14" x14ac:dyDescent="0.2">
      <c r="A2001" s="72" t="s">
        <v>5769</v>
      </c>
      <c r="B2001" s="72" t="s">
        <v>7017</v>
      </c>
      <c r="C2001" s="72">
        <v>4</v>
      </c>
      <c r="D2001" s="72">
        <v>74</v>
      </c>
      <c r="E2001" s="72">
        <v>103146890</v>
      </c>
      <c r="F2001" s="73">
        <v>2.0325820000000001E-2</v>
      </c>
      <c r="G2001" s="72" t="s">
        <v>188</v>
      </c>
      <c r="H2001" s="74">
        <v>2.6314320000000002E-12</v>
      </c>
      <c r="I2001" s="72" t="s">
        <v>1134</v>
      </c>
      <c r="J2001" s="72" t="s">
        <v>7015</v>
      </c>
      <c r="K2001" s="72">
        <v>103198082</v>
      </c>
      <c r="L2001" s="73">
        <v>1.9199999999999998E-2</v>
      </c>
      <c r="M2001" s="72" t="s">
        <v>557</v>
      </c>
      <c r="N2001" s="111">
        <v>6E-9</v>
      </c>
      <c r="O2001" s="67" t="s">
        <v>6875</v>
      </c>
      <c r="P2001" s="72" t="s">
        <v>11589</v>
      </c>
      <c r="Q2001" s="72">
        <v>33686288</v>
      </c>
      <c r="R2001" s="72" t="s">
        <v>571</v>
      </c>
      <c r="S2001" s="80">
        <v>44263</v>
      </c>
      <c r="T2001" s="72" t="s">
        <v>572</v>
      </c>
      <c r="U2001" s="79" t="s">
        <v>573</v>
      </c>
    </row>
    <row r="2002" spans="1:21" ht="14" x14ac:dyDescent="0.2">
      <c r="A2002" s="72" t="s">
        <v>5780</v>
      </c>
      <c r="B2002" s="72" t="s">
        <v>7017</v>
      </c>
      <c r="C2002" s="72">
        <v>4</v>
      </c>
      <c r="D2002" s="72">
        <v>74</v>
      </c>
      <c r="E2002" s="72">
        <v>103146890</v>
      </c>
      <c r="F2002" s="73">
        <v>2.0325820000000001E-2</v>
      </c>
      <c r="G2002" s="72" t="s">
        <v>188</v>
      </c>
      <c r="H2002" s="74">
        <v>2.6314320000000002E-12</v>
      </c>
      <c r="I2002" s="72" t="s">
        <v>1134</v>
      </c>
      <c r="J2002" s="72" t="s">
        <v>7018</v>
      </c>
      <c r="K2002" s="72">
        <v>103188709</v>
      </c>
      <c r="L2002" s="76">
        <v>2.1899999999999999E-2</v>
      </c>
      <c r="M2002" s="72" t="s">
        <v>191</v>
      </c>
      <c r="N2002" s="111">
        <v>5.0000000000000003E-10</v>
      </c>
      <c r="O2002" s="67" t="s">
        <v>550</v>
      </c>
      <c r="P2002" s="72" t="s">
        <v>11596</v>
      </c>
      <c r="Q2002" s="72">
        <v>30038396</v>
      </c>
      <c r="R2002" s="72" t="s">
        <v>2781</v>
      </c>
      <c r="S2002" s="80">
        <v>43304</v>
      </c>
      <c r="T2002" s="72" t="s">
        <v>572</v>
      </c>
      <c r="U2002" s="79" t="s">
        <v>2782</v>
      </c>
    </row>
    <row r="2003" spans="1:21" ht="14" x14ac:dyDescent="0.2">
      <c r="A2003" s="72" t="s">
        <v>10382</v>
      </c>
      <c r="B2003" s="72" t="s">
        <v>7017</v>
      </c>
      <c r="C2003" s="72">
        <v>4</v>
      </c>
      <c r="D2003" s="72">
        <v>74</v>
      </c>
      <c r="E2003" s="72">
        <v>103146890</v>
      </c>
      <c r="F2003" s="73">
        <v>2.0325820000000001E-2</v>
      </c>
      <c r="G2003" s="72" t="s">
        <v>188</v>
      </c>
      <c r="H2003" s="74">
        <v>2.6314320000000002E-12</v>
      </c>
      <c r="I2003" s="72" t="s">
        <v>1134</v>
      </c>
      <c r="J2003" s="72" t="s">
        <v>7018</v>
      </c>
      <c r="K2003" s="72">
        <v>103188709</v>
      </c>
      <c r="L2003" s="73">
        <v>1.1556999999999999</v>
      </c>
      <c r="M2003" s="72" t="s">
        <v>203</v>
      </c>
      <c r="N2003" s="111">
        <v>4.0000000000000001E-8</v>
      </c>
      <c r="O2003" s="67" t="s">
        <v>10383</v>
      </c>
      <c r="P2003" s="72" t="s">
        <v>11596</v>
      </c>
      <c r="Q2003" s="72">
        <v>33482370</v>
      </c>
      <c r="R2003" s="72" t="s">
        <v>4118</v>
      </c>
      <c r="S2003" s="80">
        <v>44215</v>
      </c>
      <c r="T2003" s="72" t="s">
        <v>10384</v>
      </c>
      <c r="U2003" s="79" t="s">
        <v>10385</v>
      </c>
    </row>
    <row r="2004" spans="1:21" ht="14" x14ac:dyDescent="0.2">
      <c r="A2004" s="72" t="s">
        <v>5897</v>
      </c>
      <c r="B2004" s="72" t="s">
        <v>7017</v>
      </c>
      <c r="C2004" s="72">
        <v>4</v>
      </c>
      <c r="D2004" s="72">
        <v>74</v>
      </c>
      <c r="E2004" s="72">
        <v>103146890</v>
      </c>
      <c r="F2004" s="73">
        <v>2.0325820000000001E-2</v>
      </c>
      <c r="G2004" s="72" t="s">
        <v>188</v>
      </c>
      <c r="H2004" s="74">
        <v>2.6314320000000002E-12</v>
      </c>
      <c r="I2004" s="72" t="s">
        <v>1134</v>
      </c>
      <c r="J2004" s="72" t="s">
        <v>7018</v>
      </c>
      <c r="K2004" s="72">
        <v>103188709</v>
      </c>
      <c r="L2004" s="73">
        <v>1.0780000000000001</v>
      </c>
      <c r="M2004" s="72" t="s">
        <v>203</v>
      </c>
      <c r="N2004" s="111">
        <v>2.9999999999999998E-13</v>
      </c>
      <c r="O2004" s="67" t="s">
        <v>1134</v>
      </c>
      <c r="P2004" s="72" t="s">
        <v>11596</v>
      </c>
      <c r="Q2004" s="72">
        <v>30846698</v>
      </c>
      <c r="R2004" s="72" t="s">
        <v>2966</v>
      </c>
      <c r="S2004" s="80">
        <v>43531</v>
      </c>
      <c r="T2004" s="72" t="s">
        <v>538</v>
      </c>
      <c r="U2004" s="79" t="s">
        <v>5892</v>
      </c>
    </row>
    <row r="2005" spans="1:21" ht="14" x14ac:dyDescent="0.2">
      <c r="A2005" s="72" t="s">
        <v>6008</v>
      </c>
      <c r="B2005" s="72" t="s">
        <v>7017</v>
      </c>
      <c r="C2005" s="72">
        <v>4</v>
      </c>
      <c r="D2005" s="72">
        <v>74</v>
      </c>
      <c r="E2005" s="72">
        <v>103146890</v>
      </c>
      <c r="F2005" s="73">
        <v>2.0325820000000001E-2</v>
      </c>
      <c r="G2005" s="72" t="s">
        <v>188</v>
      </c>
      <c r="H2005" s="74">
        <v>2.6314320000000002E-12</v>
      </c>
      <c r="I2005" s="72" t="s">
        <v>1134</v>
      </c>
      <c r="J2005" s="72" t="s">
        <v>7018</v>
      </c>
      <c r="K2005" s="72">
        <v>103188709</v>
      </c>
      <c r="L2005" s="73">
        <v>0.13</v>
      </c>
      <c r="M2005" s="72" t="s">
        <v>203</v>
      </c>
      <c r="N2005" s="111">
        <v>3E-10</v>
      </c>
      <c r="O2005" s="67" t="s">
        <v>10264</v>
      </c>
      <c r="P2005" s="72" t="s">
        <v>11596</v>
      </c>
      <c r="Q2005" s="72">
        <v>32352494</v>
      </c>
      <c r="R2005" s="72" t="s">
        <v>2448</v>
      </c>
      <c r="S2005" s="80">
        <v>43951</v>
      </c>
      <c r="T2005" s="72" t="s">
        <v>6010</v>
      </c>
      <c r="U2005" s="79" t="s">
        <v>6011</v>
      </c>
    </row>
    <row r="2006" spans="1:21" ht="14" x14ac:dyDescent="0.2">
      <c r="A2006" s="72" t="s">
        <v>10352</v>
      </c>
      <c r="B2006" s="72" t="s">
        <v>7017</v>
      </c>
      <c r="C2006" s="72">
        <v>4</v>
      </c>
      <c r="D2006" s="72">
        <v>74</v>
      </c>
      <c r="E2006" s="72">
        <v>103146890</v>
      </c>
      <c r="F2006" s="73">
        <v>2.0325820000000001E-2</v>
      </c>
      <c r="G2006" s="72" t="s">
        <v>188</v>
      </c>
      <c r="H2006" s="74">
        <v>2.6314320000000002E-12</v>
      </c>
      <c r="I2006" s="72" t="s">
        <v>1134</v>
      </c>
      <c r="J2006" s="72" t="s">
        <v>7017</v>
      </c>
      <c r="K2006" s="72">
        <v>103146890</v>
      </c>
      <c r="L2006" s="73">
        <v>0.1109</v>
      </c>
      <c r="M2006" s="72" t="s">
        <v>188</v>
      </c>
      <c r="N2006" s="111">
        <v>4.0000000000000001E-10</v>
      </c>
      <c r="O2006" s="67" t="s">
        <v>6875</v>
      </c>
      <c r="P2006" s="72" t="s">
        <v>11590</v>
      </c>
      <c r="Q2006" s="72">
        <v>33067605</v>
      </c>
      <c r="R2006" s="72" t="s">
        <v>5505</v>
      </c>
      <c r="S2006" s="80">
        <v>44120</v>
      </c>
      <c r="T2006" s="72" t="s">
        <v>5506</v>
      </c>
      <c r="U2006" s="79" t="s">
        <v>5507</v>
      </c>
    </row>
    <row r="2007" spans="1:21" ht="56" x14ac:dyDescent="0.2">
      <c r="A2007" s="72" t="s">
        <v>10392</v>
      </c>
      <c r="B2007" s="72" t="s">
        <v>7017</v>
      </c>
      <c r="C2007" s="72">
        <v>4</v>
      </c>
      <c r="D2007" s="72">
        <v>74</v>
      </c>
      <c r="E2007" s="72">
        <v>103146890</v>
      </c>
      <c r="F2007" s="73">
        <v>2.0325820000000001E-2</v>
      </c>
      <c r="G2007" s="72" t="s">
        <v>188</v>
      </c>
      <c r="H2007" s="74">
        <v>2.6314320000000002E-12</v>
      </c>
      <c r="I2007" s="72" t="s">
        <v>1134</v>
      </c>
      <c r="J2007" s="72" t="s">
        <v>7018</v>
      </c>
      <c r="K2007" s="72">
        <v>103188709</v>
      </c>
      <c r="L2007" s="76" t="s">
        <v>6875</v>
      </c>
      <c r="M2007" s="72" t="s">
        <v>557</v>
      </c>
      <c r="N2007" s="111">
        <v>9.9999999999999996E-24</v>
      </c>
      <c r="O2007" s="67" t="s">
        <v>10393</v>
      </c>
      <c r="P2007" s="72" t="s">
        <v>11596</v>
      </c>
      <c r="Q2007" s="72">
        <v>32665545</v>
      </c>
      <c r="R2007" s="72" t="s">
        <v>2354</v>
      </c>
      <c r="S2007" s="80">
        <v>44026</v>
      </c>
      <c r="T2007" s="72" t="s">
        <v>538</v>
      </c>
      <c r="U2007" s="79" t="s">
        <v>2355</v>
      </c>
    </row>
    <row r="2008" spans="1:21" ht="14" x14ac:dyDescent="0.2">
      <c r="A2008" s="72" t="s">
        <v>6041</v>
      </c>
      <c r="B2008" s="72" t="s">
        <v>7017</v>
      </c>
      <c r="C2008" s="72">
        <v>4</v>
      </c>
      <c r="D2008" s="72">
        <v>74</v>
      </c>
      <c r="E2008" s="72">
        <v>103146890</v>
      </c>
      <c r="F2008" s="73">
        <v>2.0325820000000001E-2</v>
      </c>
      <c r="G2008" s="72" t="s">
        <v>188</v>
      </c>
      <c r="H2008" s="74">
        <v>2.6314320000000002E-12</v>
      </c>
      <c r="I2008" s="72" t="s">
        <v>1134</v>
      </c>
      <c r="J2008" s="72" t="s">
        <v>7018</v>
      </c>
      <c r="K2008" s="72">
        <v>103188709</v>
      </c>
      <c r="L2008" s="73" t="s">
        <v>6875</v>
      </c>
      <c r="M2008" s="72" t="s">
        <v>557</v>
      </c>
      <c r="N2008" s="111">
        <v>4.9999999999999998E-73</v>
      </c>
      <c r="O2008" s="67" t="s">
        <v>10264</v>
      </c>
      <c r="P2008" s="72" t="s">
        <v>11596</v>
      </c>
      <c r="Q2008" s="72">
        <v>32665545</v>
      </c>
      <c r="R2008" s="72" t="s">
        <v>2354</v>
      </c>
      <c r="S2008" s="80">
        <v>44026</v>
      </c>
      <c r="T2008" s="72" t="s">
        <v>538</v>
      </c>
      <c r="U2008" s="79" t="s">
        <v>2355</v>
      </c>
    </row>
    <row r="2009" spans="1:21" ht="14" x14ac:dyDescent="0.2">
      <c r="A2009" s="72" t="s">
        <v>6132</v>
      </c>
      <c r="B2009" s="72" t="s">
        <v>7017</v>
      </c>
      <c r="C2009" s="72">
        <v>4</v>
      </c>
      <c r="D2009" s="72">
        <v>74</v>
      </c>
      <c r="E2009" s="72">
        <v>103146890</v>
      </c>
      <c r="F2009" s="73">
        <v>2.0325820000000001E-2</v>
      </c>
      <c r="G2009" s="72" t="s">
        <v>188</v>
      </c>
      <c r="H2009" s="74">
        <v>2.6314320000000002E-12</v>
      </c>
      <c r="I2009" s="72" t="s">
        <v>1134</v>
      </c>
      <c r="J2009" s="72" t="s">
        <v>7018</v>
      </c>
      <c r="K2009" s="72">
        <v>103188709</v>
      </c>
      <c r="L2009" s="73">
        <v>0.93300000000000005</v>
      </c>
      <c r="M2009" s="72" t="s">
        <v>203</v>
      </c>
      <c r="N2009" s="111">
        <v>6E-10</v>
      </c>
      <c r="O2009" s="67" t="s">
        <v>1134</v>
      </c>
      <c r="P2009" s="72" t="s">
        <v>11596</v>
      </c>
      <c r="Q2009" s="72">
        <v>28739976</v>
      </c>
      <c r="R2009" s="72" t="s">
        <v>3088</v>
      </c>
      <c r="S2009" s="80">
        <v>42940</v>
      </c>
      <c r="T2009" s="72" t="s">
        <v>3089</v>
      </c>
      <c r="U2009" s="79" t="s">
        <v>3090</v>
      </c>
    </row>
    <row r="2010" spans="1:21" ht="14" x14ac:dyDescent="0.2">
      <c r="A2010" s="72" t="s">
        <v>6132</v>
      </c>
      <c r="B2010" s="72" t="s">
        <v>7017</v>
      </c>
      <c r="C2010" s="72">
        <v>4</v>
      </c>
      <c r="D2010" s="72">
        <v>74</v>
      </c>
      <c r="E2010" s="72">
        <v>103146890</v>
      </c>
      <c r="F2010" s="73">
        <v>2.0325820000000001E-2</v>
      </c>
      <c r="G2010" s="72" t="s">
        <v>188</v>
      </c>
      <c r="H2010" s="74">
        <v>2.6314320000000002E-12</v>
      </c>
      <c r="I2010" s="72" t="s">
        <v>1134</v>
      </c>
      <c r="J2010" s="72" t="s">
        <v>7018</v>
      </c>
      <c r="K2010" s="72">
        <v>103188709</v>
      </c>
      <c r="L2010" s="73">
        <v>4.2000000000000003E-2</v>
      </c>
      <c r="M2010" s="72" t="s">
        <v>203</v>
      </c>
      <c r="N2010" s="111">
        <v>9.9999999999999995E-8</v>
      </c>
      <c r="O2010" s="67" t="s">
        <v>1134</v>
      </c>
      <c r="P2010" s="72" t="s">
        <v>11596</v>
      </c>
      <c r="Q2010" s="72">
        <v>27618447</v>
      </c>
      <c r="R2010" s="72" t="s">
        <v>10355</v>
      </c>
      <c r="S2010" s="80">
        <v>42644</v>
      </c>
      <c r="T2010" s="72" t="s">
        <v>572</v>
      </c>
      <c r="U2010" s="79" t="s">
        <v>10356</v>
      </c>
    </row>
    <row r="2011" spans="1:21" ht="14" x14ac:dyDescent="0.2">
      <c r="A2011" s="72" t="s">
        <v>6132</v>
      </c>
      <c r="B2011" s="72" t="s">
        <v>7017</v>
      </c>
      <c r="C2011" s="72">
        <v>4</v>
      </c>
      <c r="D2011" s="72">
        <v>74</v>
      </c>
      <c r="E2011" s="72">
        <v>103146890</v>
      </c>
      <c r="F2011" s="73">
        <v>2.0325820000000001E-2</v>
      </c>
      <c r="G2011" s="72" t="s">
        <v>188</v>
      </c>
      <c r="H2011" s="74">
        <v>2.6314320000000002E-12</v>
      </c>
      <c r="I2011" s="72" t="s">
        <v>1134</v>
      </c>
      <c r="J2011" s="72" t="s">
        <v>7018</v>
      </c>
      <c r="K2011" s="72">
        <v>103188709</v>
      </c>
      <c r="L2011" s="76" t="s">
        <v>6875</v>
      </c>
      <c r="M2011" s="72" t="s">
        <v>557</v>
      </c>
      <c r="N2011" s="111">
        <v>9.9999999999999994E-37</v>
      </c>
      <c r="O2011" s="67" t="s">
        <v>6875</v>
      </c>
      <c r="P2011" s="72" t="s">
        <v>11596</v>
      </c>
      <c r="Q2011" s="72">
        <v>30595370</v>
      </c>
      <c r="R2011" s="72" t="s">
        <v>1104</v>
      </c>
      <c r="S2011" s="80">
        <v>43461</v>
      </c>
      <c r="T2011" s="72" t="s">
        <v>584</v>
      </c>
      <c r="U2011" s="79" t="s">
        <v>1105</v>
      </c>
    </row>
    <row r="2012" spans="1:21" ht="14" x14ac:dyDescent="0.2">
      <c r="A2012" s="72" t="s">
        <v>6132</v>
      </c>
      <c r="B2012" s="72" t="s">
        <v>7017</v>
      </c>
      <c r="C2012" s="72">
        <v>4</v>
      </c>
      <c r="D2012" s="72">
        <v>74</v>
      </c>
      <c r="E2012" s="72">
        <v>103146890</v>
      </c>
      <c r="F2012" s="73">
        <v>2.0325820000000001E-2</v>
      </c>
      <c r="G2012" s="72" t="s">
        <v>188</v>
      </c>
      <c r="H2012" s="74">
        <v>2.6314320000000002E-12</v>
      </c>
      <c r="I2012" s="72" t="s">
        <v>1134</v>
      </c>
      <c r="J2012" s="72" t="s">
        <v>7018</v>
      </c>
      <c r="K2012" s="72">
        <v>103188709</v>
      </c>
      <c r="L2012" s="73">
        <v>0.71899999999999997</v>
      </c>
      <c r="M2012" s="72" t="s">
        <v>191</v>
      </c>
      <c r="N2012" s="111">
        <v>1.9999999999999998E-21</v>
      </c>
      <c r="O2012" s="67" t="s">
        <v>1134</v>
      </c>
      <c r="P2012" s="72" t="s">
        <v>11596</v>
      </c>
      <c r="Q2012" s="72">
        <v>27841878</v>
      </c>
      <c r="R2012" s="72" t="s">
        <v>1992</v>
      </c>
      <c r="S2012" s="80">
        <v>42688</v>
      </c>
      <c r="T2012" s="72" t="s">
        <v>572</v>
      </c>
      <c r="U2012" s="79" t="s">
        <v>3074</v>
      </c>
    </row>
    <row r="2013" spans="1:21" ht="14" x14ac:dyDescent="0.2">
      <c r="A2013" s="72" t="s">
        <v>6132</v>
      </c>
      <c r="B2013" s="72" t="s">
        <v>7017</v>
      </c>
      <c r="C2013" s="72">
        <v>4</v>
      </c>
      <c r="D2013" s="72">
        <v>74</v>
      </c>
      <c r="E2013" s="72">
        <v>103146890</v>
      </c>
      <c r="F2013" s="73">
        <v>2.0325820000000001E-2</v>
      </c>
      <c r="G2013" s="72" t="s">
        <v>188</v>
      </c>
      <c r="H2013" s="74">
        <v>2.6314320000000002E-12</v>
      </c>
      <c r="I2013" s="72" t="s">
        <v>1134</v>
      </c>
      <c r="J2013" s="72" t="s">
        <v>7018</v>
      </c>
      <c r="K2013" s="72">
        <v>103188709</v>
      </c>
      <c r="L2013" s="73">
        <v>0.64300000000000002</v>
      </c>
      <c r="M2013" s="72" t="s">
        <v>191</v>
      </c>
      <c r="N2013" s="111">
        <v>3E-9</v>
      </c>
      <c r="O2013" s="67" t="s">
        <v>1134</v>
      </c>
      <c r="P2013" s="72" t="s">
        <v>11596</v>
      </c>
      <c r="Q2013" s="72">
        <v>27841878</v>
      </c>
      <c r="R2013" s="72" t="s">
        <v>1992</v>
      </c>
      <c r="S2013" s="80">
        <v>42688</v>
      </c>
      <c r="T2013" s="72" t="s">
        <v>572</v>
      </c>
      <c r="U2013" s="79" t="s">
        <v>3074</v>
      </c>
    </row>
    <row r="2014" spans="1:21" ht="14" x14ac:dyDescent="0.2">
      <c r="A2014" s="72" t="s">
        <v>6132</v>
      </c>
      <c r="B2014" s="72" t="s">
        <v>7017</v>
      </c>
      <c r="C2014" s="72">
        <v>4</v>
      </c>
      <c r="D2014" s="72">
        <v>74</v>
      </c>
      <c r="E2014" s="72">
        <v>103146890</v>
      </c>
      <c r="F2014" s="73">
        <v>2.0325820000000001E-2</v>
      </c>
      <c r="G2014" s="72" t="s">
        <v>188</v>
      </c>
      <c r="H2014" s="74">
        <v>2.6314320000000002E-12</v>
      </c>
      <c r="I2014" s="72" t="s">
        <v>1134</v>
      </c>
      <c r="J2014" s="72" t="s">
        <v>7018</v>
      </c>
      <c r="K2014" s="72">
        <v>103188709</v>
      </c>
      <c r="L2014" s="73">
        <v>0.64600000000000002</v>
      </c>
      <c r="M2014" s="72" t="s">
        <v>191</v>
      </c>
      <c r="N2014" s="111">
        <v>1E-8</v>
      </c>
      <c r="O2014" s="67" t="s">
        <v>1134</v>
      </c>
      <c r="P2014" s="72" t="s">
        <v>11596</v>
      </c>
      <c r="Q2014" s="72">
        <v>27841878</v>
      </c>
      <c r="R2014" s="72" t="s">
        <v>1992</v>
      </c>
      <c r="S2014" s="80">
        <v>42688</v>
      </c>
      <c r="T2014" s="72" t="s">
        <v>572</v>
      </c>
      <c r="U2014" s="79" t="s">
        <v>3074</v>
      </c>
    </row>
    <row r="2015" spans="1:21" ht="14" x14ac:dyDescent="0.2">
      <c r="A2015" s="72" t="s">
        <v>6132</v>
      </c>
      <c r="B2015" s="72" t="s">
        <v>7017</v>
      </c>
      <c r="C2015" s="72">
        <v>4</v>
      </c>
      <c r="D2015" s="72">
        <v>74</v>
      </c>
      <c r="E2015" s="72">
        <v>103146890</v>
      </c>
      <c r="F2015" s="73">
        <v>2.0325820000000001E-2</v>
      </c>
      <c r="G2015" s="72" t="s">
        <v>188</v>
      </c>
      <c r="H2015" s="74">
        <v>2.6314320000000002E-12</v>
      </c>
      <c r="I2015" s="72" t="s">
        <v>1134</v>
      </c>
      <c r="J2015" s="72" t="s">
        <v>7018</v>
      </c>
      <c r="K2015" s="72">
        <v>103188709</v>
      </c>
      <c r="L2015" s="73">
        <v>0.55320000000000003</v>
      </c>
      <c r="M2015" s="72" t="s">
        <v>203</v>
      </c>
      <c r="N2015" s="111">
        <v>1.0000000000000001E-17</v>
      </c>
      <c r="O2015" s="67" t="s">
        <v>1134</v>
      </c>
      <c r="P2015" s="72" t="s">
        <v>11596</v>
      </c>
      <c r="Q2015" s="72">
        <v>30578418</v>
      </c>
      <c r="R2015" s="72" t="s">
        <v>3076</v>
      </c>
      <c r="S2015" s="80">
        <v>43455</v>
      </c>
      <c r="T2015" s="72" t="s">
        <v>572</v>
      </c>
      <c r="U2015" s="79" t="s">
        <v>3077</v>
      </c>
    </row>
    <row r="2016" spans="1:21" ht="14" x14ac:dyDescent="0.2">
      <c r="A2016" s="72" t="s">
        <v>6132</v>
      </c>
      <c r="B2016" s="72" t="s">
        <v>7017</v>
      </c>
      <c r="C2016" s="72">
        <v>4</v>
      </c>
      <c r="D2016" s="72">
        <v>74</v>
      </c>
      <c r="E2016" s="72">
        <v>103146890</v>
      </c>
      <c r="F2016" s="73">
        <v>2.0325820000000001E-2</v>
      </c>
      <c r="G2016" s="72" t="s">
        <v>188</v>
      </c>
      <c r="H2016" s="74">
        <v>2.6314320000000002E-12</v>
      </c>
      <c r="I2016" s="72" t="s">
        <v>1134</v>
      </c>
      <c r="J2016" s="72" t="s">
        <v>7018</v>
      </c>
      <c r="K2016" s="72">
        <v>103188709</v>
      </c>
      <c r="L2016" s="76">
        <v>0.98099999999999998</v>
      </c>
      <c r="M2016" s="72" t="s">
        <v>203</v>
      </c>
      <c r="N2016" s="111">
        <v>2.9999999999999998E-14</v>
      </c>
      <c r="O2016" s="67" t="s">
        <v>1134</v>
      </c>
      <c r="P2016" s="72" t="s">
        <v>11596</v>
      </c>
      <c r="Q2016" s="72">
        <v>21909115</v>
      </c>
      <c r="R2016" s="72" t="s">
        <v>3106</v>
      </c>
      <c r="S2016" s="80">
        <v>40797</v>
      </c>
      <c r="T2016" s="72" t="s">
        <v>1675</v>
      </c>
      <c r="U2016" s="79" t="s">
        <v>10322</v>
      </c>
    </row>
    <row r="2017" spans="1:21" ht="14" x14ac:dyDescent="0.2">
      <c r="A2017" s="72" t="s">
        <v>6132</v>
      </c>
      <c r="B2017" s="72" t="s">
        <v>7017</v>
      </c>
      <c r="C2017" s="72">
        <v>4</v>
      </c>
      <c r="D2017" s="72">
        <v>74</v>
      </c>
      <c r="E2017" s="72">
        <v>103146890</v>
      </c>
      <c r="F2017" s="73">
        <v>2.0325820000000001E-2</v>
      </c>
      <c r="G2017" s="72" t="s">
        <v>188</v>
      </c>
      <c r="H2017" s="74">
        <v>2.6314320000000002E-12</v>
      </c>
      <c r="I2017" s="72" t="s">
        <v>1134</v>
      </c>
      <c r="J2017" s="72" t="s">
        <v>7018</v>
      </c>
      <c r="K2017" s="72">
        <v>103188709</v>
      </c>
      <c r="L2017" s="73">
        <v>0.83699999999999997</v>
      </c>
      <c r="M2017" s="72" t="s">
        <v>203</v>
      </c>
      <c r="N2017" s="111">
        <v>5.0000000000000002E-11</v>
      </c>
      <c r="O2017" s="67" t="s">
        <v>1134</v>
      </c>
      <c r="P2017" s="72" t="s">
        <v>11596</v>
      </c>
      <c r="Q2017" s="72">
        <v>27618452</v>
      </c>
      <c r="R2017" s="72" t="s">
        <v>3106</v>
      </c>
      <c r="S2017" s="80">
        <v>42625</v>
      </c>
      <c r="T2017" s="72" t="s">
        <v>572</v>
      </c>
      <c r="U2017" s="79" t="s">
        <v>3107</v>
      </c>
    </row>
    <row r="2018" spans="1:21" ht="14" x14ac:dyDescent="0.2">
      <c r="A2018" s="72" t="s">
        <v>6157</v>
      </c>
      <c r="B2018" s="72" t="s">
        <v>7017</v>
      </c>
      <c r="C2018" s="72">
        <v>4</v>
      </c>
      <c r="D2018" s="72">
        <v>74</v>
      </c>
      <c r="E2018" s="72">
        <v>103146890</v>
      </c>
      <c r="F2018" s="73">
        <v>2.0325820000000001E-2</v>
      </c>
      <c r="G2018" s="72" t="s">
        <v>188</v>
      </c>
      <c r="H2018" s="74">
        <v>2.6314320000000002E-12</v>
      </c>
      <c r="I2018" s="72" t="s">
        <v>1134</v>
      </c>
      <c r="J2018" s="72" t="s">
        <v>7018</v>
      </c>
      <c r="K2018" s="72">
        <v>103188709</v>
      </c>
      <c r="L2018" s="73" t="s">
        <v>6875</v>
      </c>
      <c r="M2018" s="72" t="s">
        <v>203</v>
      </c>
      <c r="N2018" s="111">
        <v>1.0000000000000001E-15</v>
      </c>
      <c r="O2018" s="67" t="s">
        <v>1134</v>
      </c>
      <c r="P2018" s="72" t="s">
        <v>11596</v>
      </c>
      <c r="Q2018" s="72">
        <v>29912962</v>
      </c>
      <c r="R2018" s="72" t="s">
        <v>3114</v>
      </c>
      <c r="S2018" s="80">
        <v>43269</v>
      </c>
      <c r="T2018" s="72" t="s">
        <v>1348</v>
      </c>
      <c r="U2018" s="79" t="s">
        <v>3115</v>
      </c>
    </row>
    <row r="2019" spans="1:21" ht="14" x14ac:dyDescent="0.2">
      <c r="A2019" s="72" t="s">
        <v>6195</v>
      </c>
      <c r="B2019" s="72" t="s">
        <v>7017</v>
      </c>
      <c r="C2019" s="72">
        <v>4</v>
      </c>
      <c r="D2019" s="72">
        <v>74</v>
      </c>
      <c r="E2019" s="72">
        <v>103146890</v>
      </c>
      <c r="F2019" s="73">
        <v>2.0325820000000001E-2</v>
      </c>
      <c r="G2019" s="72" t="s">
        <v>188</v>
      </c>
      <c r="H2019" s="74">
        <v>2.6314320000000002E-12</v>
      </c>
      <c r="I2019" s="72" t="s">
        <v>1134</v>
      </c>
      <c r="J2019" s="72" t="s">
        <v>7015</v>
      </c>
      <c r="K2019" s="72">
        <v>103198082</v>
      </c>
      <c r="L2019" s="73">
        <v>3.0800000000000001E-2</v>
      </c>
      <c r="M2019" s="72" t="s">
        <v>188</v>
      </c>
      <c r="N2019" s="111">
        <v>4.0000000000000002E-9</v>
      </c>
      <c r="O2019" s="67" t="s">
        <v>1134</v>
      </c>
      <c r="P2019" s="72" t="s">
        <v>11589</v>
      </c>
      <c r="Q2019" s="72">
        <v>30275531</v>
      </c>
      <c r="R2019" s="72" t="s">
        <v>4078</v>
      </c>
      <c r="S2019" s="80">
        <v>43374</v>
      </c>
      <c r="T2019" s="72" t="s">
        <v>572</v>
      </c>
      <c r="U2019" s="79" t="s">
        <v>4079</v>
      </c>
    </row>
    <row r="2020" spans="1:21" ht="14" x14ac:dyDescent="0.2">
      <c r="A2020" s="72" t="s">
        <v>6195</v>
      </c>
      <c r="B2020" s="72" t="s">
        <v>7017</v>
      </c>
      <c r="C2020" s="72">
        <v>4</v>
      </c>
      <c r="D2020" s="72">
        <v>74</v>
      </c>
      <c r="E2020" s="72">
        <v>103146890</v>
      </c>
      <c r="F2020" s="73">
        <v>2.0325820000000001E-2</v>
      </c>
      <c r="G2020" s="72" t="s">
        <v>188</v>
      </c>
      <c r="H2020" s="74">
        <v>2.6314320000000002E-12</v>
      </c>
      <c r="I2020" s="72" t="s">
        <v>1134</v>
      </c>
      <c r="J2020" s="72" t="s">
        <v>7015</v>
      </c>
      <c r="K2020" s="72">
        <v>103198082</v>
      </c>
      <c r="L2020" s="73">
        <v>5.1999999999999998E-2</v>
      </c>
      <c r="M2020" s="72" t="s">
        <v>188</v>
      </c>
      <c r="N2020" s="111">
        <v>8.0000000000000003E-10</v>
      </c>
      <c r="O2020" s="67" t="s">
        <v>10264</v>
      </c>
      <c r="P2020" s="72" t="s">
        <v>11589</v>
      </c>
      <c r="Q2020" s="72">
        <v>29507422</v>
      </c>
      <c r="R2020" s="72" t="s">
        <v>1992</v>
      </c>
      <c r="S2020" s="80">
        <v>43164</v>
      </c>
      <c r="T2020" s="72" t="s">
        <v>572</v>
      </c>
      <c r="U2020" s="79" t="s">
        <v>4254</v>
      </c>
    </row>
    <row r="2021" spans="1:21" ht="14" x14ac:dyDescent="0.2">
      <c r="A2021" s="72" t="s">
        <v>6195</v>
      </c>
      <c r="B2021" s="72" t="s">
        <v>7017</v>
      </c>
      <c r="C2021" s="72">
        <v>4</v>
      </c>
      <c r="D2021" s="72">
        <v>74</v>
      </c>
      <c r="E2021" s="72">
        <v>103146890</v>
      </c>
      <c r="F2021" s="73">
        <v>2.0325820000000001E-2</v>
      </c>
      <c r="G2021" s="72" t="s">
        <v>188</v>
      </c>
      <c r="H2021" s="74">
        <v>2.6314320000000002E-12</v>
      </c>
      <c r="I2021" s="72" t="s">
        <v>1134</v>
      </c>
      <c r="J2021" s="72" t="s">
        <v>7015</v>
      </c>
      <c r="K2021" s="72">
        <v>103198082</v>
      </c>
      <c r="L2021" s="73">
        <v>5.3999999999999999E-2</v>
      </c>
      <c r="M2021" s="72" t="s">
        <v>188</v>
      </c>
      <c r="N2021" s="111">
        <v>5.0000000000000002E-11</v>
      </c>
      <c r="O2021" s="67" t="s">
        <v>10264</v>
      </c>
      <c r="P2021" s="72" t="s">
        <v>11589</v>
      </c>
      <c r="Q2021" s="72">
        <v>29507422</v>
      </c>
      <c r="R2021" s="72" t="s">
        <v>1992</v>
      </c>
      <c r="S2021" s="80">
        <v>43164</v>
      </c>
      <c r="T2021" s="72" t="s">
        <v>572</v>
      </c>
      <c r="U2021" s="79" t="s">
        <v>4254</v>
      </c>
    </row>
    <row r="2022" spans="1:21" ht="14" x14ac:dyDescent="0.2">
      <c r="A2022" s="72" t="s">
        <v>6195</v>
      </c>
      <c r="B2022" s="72" t="s">
        <v>7017</v>
      </c>
      <c r="C2022" s="72">
        <v>4</v>
      </c>
      <c r="D2022" s="72">
        <v>74</v>
      </c>
      <c r="E2022" s="72">
        <v>103146890</v>
      </c>
      <c r="F2022" s="73">
        <v>2.0325820000000001E-2</v>
      </c>
      <c r="G2022" s="72" t="s">
        <v>188</v>
      </c>
      <c r="H2022" s="74">
        <v>2.6314320000000002E-12</v>
      </c>
      <c r="I2022" s="72" t="s">
        <v>1134</v>
      </c>
      <c r="J2022" s="72" t="s">
        <v>7018</v>
      </c>
      <c r="K2022" s="72">
        <v>103188709</v>
      </c>
      <c r="L2022" s="76">
        <v>5.2999999999999999E-2</v>
      </c>
      <c r="M2022" s="72" t="s">
        <v>191</v>
      </c>
      <c r="N2022" s="111">
        <v>1.0000000000000001E-9</v>
      </c>
      <c r="O2022" s="67" t="s">
        <v>10264</v>
      </c>
      <c r="P2022" s="72" t="s">
        <v>11596</v>
      </c>
      <c r="Q2022" s="72">
        <v>29507422</v>
      </c>
      <c r="R2022" s="72" t="s">
        <v>1992</v>
      </c>
      <c r="S2022" s="80">
        <v>43164</v>
      </c>
      <c r="T2022" s="72" t="s">
        <v>572</v>
      </c>
      <c r="U2022" s="79" t="s">
        <v>4254</v>
      </c>
    </row>
    <row r="2023" spans="1:21" ht="14" x14ac:dyDescent="0.2">
      <c r="A2023" s="72" t="s">
        <v>6195</v>
      </c>
      <c r="B2023" s="72" t="s">
        <v>7017</v>
      </c>
      <c r="C2023" s="72">
        <v>4</v>
      </c>
      <c r="D2023" s="72">
        <v>74</v>
      </c>
      <c r="E2023" s="72">
        <v>103146890</v>
      </c>
      <c r="F2023" s="73">
        <v>2.0325820000000001E-2</v>
      </c>
      <c r="G2023" s="72" t="s">
        <v>188</v>
      </c>
      <c r="H2023" s="74">
        <v>2.6314320000000002E-12</v>
      </c>
      <c r="I2023" s="72" t="s">
        <v>1134</v>
      </c>
      <c r="J2023" s="72" t="s">
        <v>7018</v>
      </c>
      <c r="K2023" s="72">
        <v>103188709</v>
      </c>
      <c r="L2023" s="73">
        <v>5.5E-2</v>
      </c>
      <c r="M2023" s="72" t="s">
        <v>191</v>
      </c>
      <c r="N2023" s="111">
        <v>5.0000000000000002E-11</v>
      </c>
      <c r="O2023" s="67" t="s">
        <v>10264</v>
      </c>
      <c r="P2023" s="72" t="s">
        <v>11596</v>
      </c>
      <c r="Q2023" s="72">
        <v>29507422</v>
      </c>
      <c r="R2023" s="72" t="s">
        <v>1992</v>
      </c>
      <c r="S2023" s="80">
        <v>43164</v>
      </c>
      <c r="T2023" s="72" t="s">
        <v>572</v>
      </c>
      <c r="U2023" s="79" t="s">
        <v>4254</v>
      </c>
    </row>
    <row r="2024" spans="1:21" ht="14" x14ac:dyDescent="0.2">
      <c r="A2024" s="72" t="s">
        <v>6232</v>
      </c>
      <c r="B2024" s="72" t="s">
        <v>7017</v>
      </c>
      <c r="C2024" s="72">
        <v>4</v>
      </c>
      <c r="D2024" s="72">
        <v>74</v>
      </c>
      <c r="E2024" s="72">
        <v>103146890</v>
      </c>
      <c r="F2024" s="73">
        <v>2.0325820000000001E-2</v>
      </c>
      <c r="G2024" s="72" t="s">
        <v>188</v>
      </c>
      <c r="H2024" s="74">
        <v>2.6314320000000002E-12</v>
      </c>
      <c r="I2024" s="72" t="s">
        <v>1134</v>
      </c>
      <c r="J2024" s="72" t="s">
        <v>7018</v>
      </c>
      <c r="K2024" s="72">
        <v>103188709</v>
      </c>
      <c r="L2024" s="73">
        <v>3.1E-2</v>
      </c>
      <c r="M2024" s="72" t="s">
        <v>557</v>
      </c>
      <c r="N2024" s="111">
        <v>5.0000000000000003E-10</v>
      </c>
      <c r="O2024" s="67" t="s">
        <v>1134</v>
      </c>
      <c r="P2024" s="72" t="s">
        <v>11596</v>
      </c>
      <c r="Q2024" s="72">
        <v>32154731</v>
      </c>
      <c r="R2024" s="72" t="s">
        <v>6234</v>
      </c>
      <c r="S2024" s="80">
        <v>43900</v>
      </c>
      <c r="T2024" s="72" t="s">
        <v>2482</v>
      </c>
      <c r="U2024" s="79" t="s">
        <v>6235</v>
      </c>
    </row>
    <row r="2025" spans="1:21" ht="14" x14ac:dyDescent="0.2">
      <c r="A2025" s="72" t="s">
        <v>6232</v>
      </c>
      <c r="B2025" s="72" t="s">
        <v>7017</v>
      </c>
      <c r="C2025" s="72">
        <v>4</v>
      </c>
      <c r="D2025" s="72">
        <v>74</v>
      </c>
      <c r="E2025" s="72">
        <v>103146890</v>
      </c>
      <c r="F2025" s="73">
        <v>2.0325820000000001E-2</v>
      </c>
      <c r="G2025" s="72" t="s">
        <v>188</v>
      </c>
      <c r="H2025" s="74">
        <v>2.6314320000000002E-12</v>
      </c>
      <c r="I2025" s="72" t="s">
        <v>1134</v>
      </c>
      <c r="J2025" s="72" t="s">
        <v>7018</v>
      </c>
      <c r="K2025" s="72">
        <v>103188709</v>
      </c>
      <c r="L2025" s="73">
        <v>2.95524E-2</v>
      </c>
      <c r="M2025" s="72" t="s">
        <v>191</v>
      </c>
      <c r="N2025" s="111">
        <v>5.9999999999999997E-15</v>
      </c>
      <c r="O2025" s="67" t="s">
        <v>1134</v>
      </c>
      <c r="P2025" s="72" t="s">
        <v>11596</v>
      </c>
      <c r="Q2025" s="72">
        <v>32203549</v>
      </c>
      <c r="R2025" s="72" t="s">
        <v>597</v>
      </c>
      <c r="S2025" s="80">
        <v>43913</v>
      </c>
      <c r="T2025" s="72" t="s">
        <v>1406</v>
      </c>
      <c r="U2025" s="79" t="s">
        <v>1407</v>
      </c>
    </row>
    <row r="2026" spans="1:21" ht="14" x14ac:dyDescent="0.2">
      <c r="A2026" s="72" t="s">
        <v>6253</v>
      </c>
      <c r="B2026" s="72" t="s">
        <v>7017</v>
      </c>
      <c r="C2026" s="72">
        <v>4</v>
      </c>
      <c r="D2026" s="72">
        <v>74</v>
      </c>
      <c r="E2026" s="72">
        <v>103146890</v>
      </c>
      <c r="F2026" s="73">
        <v>2.0325820000000001E-2</v>
      </c>
      <c r="G2026" s="72" t="s">
        <v>188</v>
      </c>
      <c r="H2026" s="74">
        <v>2.6314320000000002E-12</v>
      </c>
      <c r="I2026" s="72" t="s">
        <v>1134</v>
      </c>
      <c r="J2026" s="72" t="s">
        <v>7018</v>
      </c>
      <c r="K2026" s="72">
        <v>103188709</v>
      </c>
      <c r="L2026" s="73">
        <v>4.7300000000000002E-2</v>
      </c>
      <c r="M2026" s="72" t="s">
        <v>191</v>
      </c>
      <c r="N2026" s="111">
        <v>2.9999999999999997E-8</v>
      </c>
      <c r="O2026" s="67" t="s">
        <v>10264</v>
      </c>
      <c r="P2026" s="72" t="s">
        <v>11596</v>
      </c>
      <c r="Q2026" s="72">
        <v>32541925</v>
      </c>
      <c r="R2026" s="72" t="s">
        <v>6255</v>
      </c>
      <c r="S2026" s="80">
        <v>43997</v>
      </c>
      <c r="T2026" s="72" t="s">
        <v>572</v>
      </c>
      <c r="U2026" s="79" t="s">
        <v>6256</v>
      </c>
    </row>
    <row r="2027" spans="1:21" ht="14" x14ac:dyDescent="0.2">
      <c r="A2027" s="72" t="s">
        <v>6300</v>
      </c>
      <c r="B2027" s="72" t="s">
        <v>7017</v>
      </c>
      <c r="C2027" s="72">
        <v>4</v>
      </c>
      <c r="D2027" s="72">
        <v>74</v>
      </c>
      <c r="E2027" s="72">
        <v>103146890</v>
      </c>
      <c r="F2027" s="73">
        <v>2.0325820000000001E-2</v>
      </c>
      <c r="G2027" s="72" t="s">
        <v>188</v>
      </c>
      <c r="H2027" s="74">
        <v>2.6314320000000002E-12</v>
      </c>
      <c r="I2027" s="72" t="s">
        <v>1134</v>
      </c>
      <c r="J2027" s="72" t="s">
        <v>7018</v>
      </c>
      <c r="K2027" s="72">
        <v>103188709</v>
      </c>
      <c r="L2027" s="76">
        <v>2.9700000000000001E-2</v>
      </c>
      <c r="M2027" s="72" t="s">
        <v>203</v>
      </c>
      <c r="N2027" s="111">
        <v>3.0000000000000001E-17</v>
      </c>
      <c r="O2027" s="67" t="s">
        <v>10264</v>
      </c>
      <c r="P2027" s="72" t="s">
        <v>11596</v>
      </c>
      <c r="Q2027" s="72">
        <v>33356394</v>
      </c>
      <c r="R2027" s="72" t="s">
        <v>10394</v>
      </c>
      <c r="S2027" s="80">
        <v>44193</v>
      </c>
      <c r="T2027" s="72" t="s">
        <v>3089</v>
      </c>
      <c r="U2027" s="79" t="s">
        <v>10395</v>
      </c>
    </row>
    <row r="2028" spans="1:21" ht="14" x14ac:dyDescent="0.2">
      <c r="A2028" s="72" t="s">
        <v>6368</v>
      </c>
      <c r="B2028" s="72" t="s">
        <v>7017</v>
      </c>
      <c r="C2028" s="72">
        <v>4</v>
      </c>
      <c r="D2028" s="72">
        <v>74</v>
      </c>
      <c r="E2028" s="72">
        <v>103146890</v>
      </c>
      <c r="F2028" s="73">
        <v>2.0325820000000001E-2</v>
      </c>
      <c r="G2028" s="72" t="s">
        <v>188</v>
      </c>
      <c r="H2028" s="74">
        <v>2.6314320000000002E-12</v>
      </c>
      <c r="I2028" s="72" t="s">
        <v>1134</v>
      </c>
      <c r="J2028" s="72" t="s">
        <v>7015</v>
      </c>
      <c r="K2028" s="72">
        <v>103198082</v>
      </c>
      <c r="L2028" s="73" t="s">
        <v>6875</v>
      </c>
      <c r="M2028" s="72" t="s">
        <v>557</v>
      </c>
      <c r="N2028" s="111">
        <v>8.0000000000000006E-17</v>
      </c>
      <c r="O2028" s="67" t="s">
        <v>6875</v>
      </c>
      <c r="P2028" s="72" t="s">
        <v>11589</v>
      </c>
      <c r="Q2028" s="72">
        <v>32895543</v>
      </c>
      <c r="R2028" s="72" t="s">
        <v>3323</v>
      </c>
      <c r="S2028" s="80">
        <v>44081</v>
      </c>
      <c r="T2028" s="72" t="s">
        <v>1042</v>
      </c>
      <c r="U2028" s="79" t="s">
        <v>3324</v>
      </c>
    </row>
    <row r="2029" spans="1:21" ht="14" x14ac:dyDescent="0.2">
      <c r="A2029" s="72" t="s">
        <v>10389</v>
      </c>
      <c r="B2029" s="72" t="s">
        <v>7017</v>
      </c>
      <c r="C2029" s="72">
        <v>4</v>
      </c>
      <c r="D2029" s="72">
        <v>74</v>
      </c>
      <c r="E2029" s="72">
        <v>103146890</v>
      </c>
      <c r="F2029" s="73">
        <v>2.0325820000000001E-2</v>
      </c>
      <c r="G2029" s="72" t="s">
        <v>188</v>
      </c>
      <c r="H2029" s="74">
        <v>2.6314320000000002E-12</v>
      </c>
      <c r="I2029" s="72" t="s">
        <v>1134</v>
      </c>
      <c r="J2029" s="72" t="s">
        <v>7018</v>
      </c>
      <c r="K2029" s="72">
        <v>103188709</v>
      </c>
      <c r="L2029" s="73" t="s">
        <v>6875</v>
      </c>
      <c r="M2029" s="72" t="s">
        <v>557</v>
      </c>
      <c r="N2029" s="111">
        <v>1.9999999999999999E-11</v>
      </c>
      <c r="O2029" s="67" t="s">
        <v>1134</v>
      </c>
      <c r="P2029" s="72" t="s">
        <v>11596</v>
      </c>
      <c r="Q2029" s="72">
        <v>30649180</v>
      </c>
      <c r="R2029" s="72" t="s">
        <v>10390</v>
      </c>
      <c r="S2029" s="80">
        <v>43481</v>
      </c>
      <c r="T2029" s="72" t="s">
        <v>1356</v>
      </c>
      <c r="U2029" s="79" t="s">
        <v>10391</v>
      </c>
    </row>
    <row r="2030" spans="1:21" ht="14" x14ac:dyDescent="0.2">
      <c r="A2030" s="72" t="s">
        <v>10389</v>
      </c>
      <c r="B2030" s="72" t="s">
        <v>7017</v>
      </c>
      <c r="C2030" s="72">
        <v>4</v>
      </c>
      <c r="D2030" s="72">
        <v>74</v>
      </c>
      <c r="E2030" s="72">
        <v>103146890</v>
      </c>
      <c r="F2030" s="73">
        <v>2.0325820000000001E-2</v>
      </c>
      <c r="G2030" s="72" t="s">
        <v>188</v>
      </c>
      <c r="H2030" s="74">
        <v>2.6314320000000002E-12</v>
      </c>
      <c r="I2030" s="72" t="s">
        <v>1134</v>
      </c>
      <c r="J2030" s="72" t="s">
        <v>7018</v>
      </c>
      <c r="K2030" s="72">
        <v>103188709</v>
      </c>
      <c r="L2030" s="76" t="s">
        <v>6875</v>
      </c>
      <c r="M2030" s="72" t="s">
        <v>557</v>
      </c>
      <c r="N2030" s="111">
        <v>8.9999999999999999E-18</v>
      </c>
      <c r="O2030" s="67" t="s">
        <v>1134</v>
      </c>
      <c r="P2030" s="72" t="s">
        <v>11596</v>
      </c>
      <c r="Q2030" s="72">
        <v>30649180</v>
      </c>
      <c r="R2030" s="72" t="s">
        <v>10390</v>
      </c>
      <c r="S2030" s="80">
        <v>43481</v>
      </c>
      <c r="T2030" s="72" t="s">
        <v>1356</v>
      </c>
      <c r="U2030" s="79" t="s">
        <v>10391</v>
      </c>
    </row>
    <row r="2031" spans="1:21" ht="14" x14ac:dyDescent="0.2">
      <c r="A2031" s="72" t="s">
        <v>10345</v>
      </c>
      <c r="B2031" s="72" t="s">
        <v>7017</v>
      </c>
      <c r="C2031" s="72">
        <v>4</v>
      </c>
      <c r="D2031" s="72">
        <v>74</v>
      </c>
      <c r="E2031" s="72">
        <v>103146890</v>
      </c>
      <c r="F2031" s="73">
        <v>2.0325820000000001E-2</v>
      </c>
      <c r="G2031" s="72" t="s">
        <v>188</v>
      </c>
      <c r="H2031" s="74">
        <v>2.6314320000000002E-12</v>
      </c>
      <c r="I2031" s="72" t="s">
        <v>1134</v>
      </c>
      <c r="J2031" s="72" t="s">
        <v>7014</v>
      </c>
      <c r="K2031" s="72">
        <v>103112470</v>
      </c>
      <c r="L2031" s="73">
        <v>3.4000000000000002E-2</v>
      </c>
      <c r="M2031" s="72" t="s">
        <v>188</v>
      </c>
      <c r="N2031" s="111">
        <v>8.9999999999999999E-10</v>
      </c>
      <c r="O2031" s="67" t="s">
        <v>1134</v>
      </c>
      <c r="P2031" s="72" t="s">
        <v>11590</v>
      </c>
      <c r="Q2031" s="72">
        <v>30586737</v>
      </c>
      <c r="R2031" s="72" t="s">
        <v>10346</v>
      </c>
      <c r="S2031" s="80">
        <v>43424</v>
      </c>
      <c r="T2031" s="72" t="s">
        <v>6360</v>
      </c>
      <c r="U2031" s="79" t="s">
        <v>10347</v>
      </c>
    </row>
    <row r="2032" spans="1:21" ht="14" x14ac:dyDescent="0.2">
      <c r="A2032" s="75" t="s">
        <v>6390</v>
      </c>
      <c r="B2032" s="72" t="s">
        <v>7017</v>
      </c>
      <c r="C2032" s="72">
        <v>4</v>
      </c>
      <c r="D2032" s="72">
        <v>74</v>
      </c>
      <c r="E2032" s="72">
        <v>103146890</v>
      </c>
      <c r="F2032" s="73">
        <v>2.0325820000000001E-2</v>
      </c>
      <c r="G2032" s="72" t="s">
        <v>188</v>
      </c>
      <c r="H2032" s="74">
        <v>2.6314320000000002E-12</v>
      </c>
      <c r="I2032" s="72" t="s">
        <v>1134</v>
      </c>
      <c r="J2032" s="75" t="s">
        <v>7018</v>
      </c>
      <c r="K2032" s="75">
        <v>103188709</v>
      </c>
      <c r="L2032" s="76" t="s">
        <v>6875</v>
      </c>
      <c r="M2032" s="75" t="s">
        <v>557</v>
      </c>
      <c r="N2032" s="111">
        <v>4.9999999999999999E-20</v>
      </c>
      <c r="O2032" s="77" t="s">
        <v>10264</v>
      </c>
      <c r="P2032" s="75" t="s">
        <v>11596</v>
      </c>
      <c r="Q2032" s="75">
        <v>31669095</v>
      </c>
      <c r="R2032" s="75" t="s">
        <v>1516</v>
      </c>
      <c r="S2032" s="78">
        <v>43762</v>
      </c>
      <c r="T2032" s="75" t="s">
        <v>1289</v>
      </c>
      <c r="U2032" s="71" t="s">
        <v>1540</v>
      </c>
    </row>
    <row r="2033" spans="1:21" ht="14" x14ac:dyDescent="0.2">
      <c r="A2033" s="72" t="s">
        <v>6390</v>
      </c>
      <c r="B2033" s="72" t="s">
        <v>7017</v>
      </c>
      <c r="C2033" s="72">
        <v>4</v>
      </c>
      <c r="D2033" s="72">
        <v>74</v>
      </c>
      <c r="E2033" s="72">
        <v>103146890</v>
      </c>
      <c r="F2033" s="73">
        <v>2.0325820000000001E-2</v>
      </c>
      <c r="G2033" s="72" t="s">
        <v>188</v>
      </c>
      <c r="H2033" s="74">
        <v>2.6314320000000002E-12</v>
      </c>
      <c r="I2033" s="72" t="s">
        <v>1134</v>
      </c>
      <c r="J2033" s="72" t="s">
        <v>7018</v>
      </c>
      <c r="K2033" s="72">
        <v>103188709</v>
      </c>
      <c r="L2033" s="73">
        <v>4.0075E-2</v>
      </c>
      <c r="M2033" s="72" t="s">
        <v>203</v>
      </c>
      <c r="N2033" s="111">
        <v>2.0000000000000001E-13</v>
      </c>
      <c r="O2033" s="67" t="s">
        <v>1134</v>
      </c>
      <c r="P2033" s="72" t="s">
        <v>11596</v>
      </c>
      <c r="Q2033" s="72">
        <v>34021172</v>
      </c>
      <c r="R2033" s="72" t="s">
        <v>2166</v>
      </c>
      <c r="S2033" s="80">
        <v>44337</v>
      </c>
      <c r="T2033" s="72" t="s">
        <v>1484</v>
      </c>
      <c r="U2033" s="79" t="s">
        <v>2167</v>
      </c>
    </row>
    <row r="2034" spans="1:21" ht="14" x14ac:dyDescent="0.2">
      <c r="A2034" s="72" t="s">
        <v>6454</v>
      </c>
      <c r="B2034" s="72" t="s">
        <v>7017</v>
      </c>
      <c r="C2034" s="72">
        <v>4</v>
      </c>
      <c r="D2034" s="72">
        <v>74</v>
      </c>
      <c r="E2034" s="72">
        <v>103146890</v>
      </c>
      <c r="F2034" s="73">
        <v>2.0325820000000001E-2</v>
      </c>
      <c r="G2034" s="72" t="s">
        <v>188</v>
      </c>
      <c r="H2034" s="74">
        <v>2.6314320000000002E-12</v>
      </c>
      <c r="I2034" s="72" t="s">
        <v>1134</v>
      </c>
      <c r="J2034" s="72" t="s">
        <v>7018</v>
      </c>
      <c r="K2034" s="72">
        <v>103188709</v>
      </c>
      <c r="L2034" s="76">
        <v>4.1126700000000002E-2</v>
      </c>
      <c r="M2034" s="72" t="s">
        <v>203</v>
      </c>
      <c r="N2034" s="111">
        <v>2.9999999999999998E-14</v>
      </c>
      <c r="O2034" s="67" t="s">
        <v>1134</v>
      </c>
      <c r="P2034" s="72" t="s">
        <v>11596</v>
      </c>
      <c r="Q2034" s="72">
        <v>34021172</v>
      </c>
      <c r="R2034" s="72" t="s">
        <v>2166</v>
      </c>
      <c r="S2034" s="80">
        <v>44337</v>
      </c>
      <c r="T2034" s="72" t="s">
        <v>1484</v>
      </c>
      <c r="U2034" s="79" t="s">
        <v>2167</v>
      </c>
    </row>
    <row r="2035" spans="1:21" ht="14" x14ac:dyDescent="0.2">
      <c r="A2035" s="72" t="s">
        <v>6507</v>
      </c>
      <c r="B2035" s="72" t="s">
        <v>7017</v>
      </c>
      <c r="C2035" s="72">
        <v>4</v>
      </c>
      <c r="D2035" s="72">
        <v>74</v>
      </c>
      <c r="E2035" s="72">
        <v>103146890</v>
      </c>
      <c r="F2035" s="73">
        <v>2.0325820000000001E-2</v>
      </c>
      <c r="G2035" s="72" t="s">
        <v>188</v>
      </c>
      <c r="H2035" s="74">
        <v>2.6314320000000002E-12</v>
      </c>
      <c r="I2035" s="72" t="s">
        <v>1134</v>
      </c>
      <c r="J2035" s="72" t="s">
        <v>7018</v>
      </c>
      <c r="K2035" s="72">
        <v>103188709</v>
      </c>
      <c r="L2035" s="73" t="s">
        <v>6875</v>
      </c>
      <c r="M2035" s="72" t="s">
        <v>557</v>
      </c>
      <c r="N2035" s="111">
        <v>9.9999999999999995E-21</v>
      </c>
      <c r="O2035" s="67" t="s">
        <v>6875</v>
      </c>
      <c r="P2035" s="72" t="s">
        <v>11596</v>
      </c>
      <c r="Q2035" s="72">
        <v>30595370</v>
      </c>
      <c r="R2035" s="72" t="s">
        <v>1104</v>
      </c>
      <c r="S2035" s="80">
        <v>43461</v>
      </c>
      <c r="T2035" s="72" t="s">
        <v>584</v>
      </c>
      <c r="U2035" s="79" t="s">
        <v>1105</v>
      </c>
    </row>
    <row r="2036" spans="1:21" ht="14" x14ac:dyDescent="0.2">
      <c r="A2036" s="72" t="s">
        <v>6513</v>
      </c>
      <c r="B2036" s="72" t="s">
        <v>7017</v>
      </c>
      <c r="C2036" s="72">
        <v>4</v>
      </c>
      <c r="D2036" s="72">
        <v>74</v>
      </c>
      <c r="E2036" s="72">
        <v>103146890</v>
      </c>
      <c r="F2036" s="73">
        <v>2.0325820000000001E-2</v>
      </c>
      <c r="G2036" s="72" t="s">
        <v>188</v>
      </c>
      <c r="H2036" s="74">
        <v>2.6314320000000002E-12</v>
      </c>
      <c r="I2036" s="72" t="s">
        <v>1134</v>
      </c>
      <c r="J2036" s="72" t="s">
        <v>7018</v>
      </c>
      <c r="K2036" s="72">
        <v>103188709</v>
      </c>
      <c r="L2036" s="73" t="s">
        <v>6875</v>
      </c>
      <c r="M2036" s="72" t="s">
        <v>557</v>
      </c>
      <c r="N2036" s="111">
        <v>2.9999999999999999E-19</v>
      </c>
      <c r="O2036" s="67" t="s">
        <v>10264</v>
      </c>
      <c r="P2036" s="72" t="s">
        <v>11596</v>
      </c>
      <c r="Q2036" s="72">
        <v>31669095</v>
      </c>
      <c r="R2036" s="72" t="s">
        <v>1516</v>
      </c>
      <c r="S2036" s="80">
        <v>43762</v>
      </c>
      <c r="T2036" s="72" t="s">
        <v>1289</v>
      </c>
      <c r="U2036" s="79" t="s">
        <v>1540</v>
      </c>
    </row>
    <row r="2037" spans="1:21" ht="14" x14ac:dyDescent="0.2">
      <c r="A2037" s="72" t="s">
        <v>6513</v>
      </c>
      <c r="B2037" s="72" t="s">
        <v>7017</v>
      </c>
      <c r="C2037" s="72">
        <v>4</v>
      </c>
      <c r="D2037" s="72">
        <v>74</v>
      </c>
      <c r="E2037" s="72">
        <v>103146890</v>
      </c>
      <c r="F2037" s="73">
        <v>2.0325820000000001E-2</v>
      </c>
      <c r="G2037" s="72" t="s">
        <v>188</v>
      </c>
      <c r="H2037" s="74">
        <v>2.6314320000000002E-12</v>
      </c>
      <c r="I2037" s="72" t="s">
        <v>1134</v>
      </c>
      <c r="J2037" s="72" t="s">
        <v>7018</v>
      </c>
      <c r="K2037" s="72">
        <v>103188709</v>
      </c>
      <c r="L2037" s="73">
        <v>3.0599999999999999E-2</v>
      </c>
      <c r="M2037" s="72" t="s">
        <v>203</v>
      </c>
      <c r="N2037" s="111">
        <v>3.9999999999999999E-19</v>
      </c>
      <c r="O2037" s="67" t="s">
        <v>10264</v>
      </c>
      <c r="P2037" s="72" t="s">
        <v>11596</v>
      </c>
      <c r="Q2037" s="72">
        <v>30239722</v>
      </c>
      <c r="R2037" s="72" t="s">
        <v>1986</v>
      </c>
      <c r="S2037" s="80">
        <v>43357</v>
      </c>
      <c r="T2037" s="72" t="s">
        <v>591</v>
      </c>
      <c r="U2037" s="79" t="s">
        <v>1987</v>
      </c>
    </row>
    <row r="2038" spans="1:21" ht="14" x14ac:dyDescent="0.2">
      <c r="A2038" s="72" t="s">
        <v>6513</v>
      </c>
      <c r="B2038" s="72" t="s">
        <v>7017</v>
      </c>
      <c r="C2038" s="72">
        <v>4</v>
      </c>
      <c r="D2038" s="72">
        <v>74</v>
      </c>
      <c r="E2038" s="72">
        <v>103146890</v>
      </c>
      <c r="F2038" s="73">
        <v>2.0325820000000001E-2</v>
      </c>
      <c r="G2038" s="72" t="s">
        <v>188</v>
      </c>
      <c r="H2038" s="74">
        <v>2.6314320000000002E-12</v>
      </c>
      <c r="I2038" s="72" t="s">
        <v>1134</v>
      </c>
      <c r="J2038" s="72" t="s">
        <v>7018</v>
      </c>
      <c r="K2038" s="72">
        <v>103188709</v>
      </c>
      <c r="L2038" s="73">
        <v>3.0599999999999999E-2</v>
      </c>
      <c r="M2038" s="72" t="s">
        <v>203</v>
      </c>
      <c r="N2038" s="111">
        <v>3.9999999999999999E-19</v>
      </c>
      <c r="O2038" s="67" t="s">
        <v>10264</v>
      </c>
      <c r="P2038" s="72" t="s">
        <v>11596</v>
      </c>
      <c r="Q2038" s="72">
        <v>30239722</v>
      </c>
      <c r="R2038" s="72" t="s">
        <v>1986</v>
      </c>
      <c r="S2038" s="80">
        <v>43357</v>
      </c>
      <c r="T2038" s="72" t="s">
        <v>591</v>
      </c>
      <c r="U2038" s="79" t="s">
        <v>1987</v>
      </c>
    </row>
    <row r="2039" spans="1:21" ht="14" x14ac:dyDescent="0.2">
      <c r="A2039" s="72" t="s">
        <v>6513</v>
      </c>
      <c r="B2039" s="72" t="s">
        <v>7017</v>
      </c>
      <c r="C2039" s="72">
        <v>4</v>
      </c>
      <c r="D2039" s="72">
        <v>74</v>
      </c>
      <c r="E2039" s="72">
        <v>103146890</v>
      </c>
      <c r="F2039" s="73">
        <v>2.0325820000000001E-2</v>
      </c>
      <c r="G2039" s="72" t="s">
        <v>188</v>
      </c>
      <c r="H2039" s="74">
        <v>2.6314320000000002E-12</v>
      </c>
      <c r="I2039" s="72" t="s">
        <v>1134</v>
      </c>
      <c r="J2039" s="72" t="s">
        <v>7018</v>
      </c>
      <c r="K2039" s="72">
        <v>103188709</v>
      </c>
      <c r="L2039" s="73">
        <v>3.8708800000000002E-2</v>
      </c>
      <c r="M2039" s="72" t="s">
        <v>203</v>
      </c>
      <c r="N2039" s="111">
        <v>8.0000000000000002E-13</v>
      </c>
      <c r="O2039" s="67" t="s">
        <v>1134</v>
      </c>
      <c r="P2039" s="72" t="s">
        <v>11596</v>
      </c>
      <c r="Q2039" s="72">
        <v>34021172</v>
      </c>
      <c r="R2039" s="72" t="s">
        <v>2166</v>
      </c>
      <c r="S2039" s="80">
        <v>44337</v>
      </c>
      <c r="T2039" s="72" t="s">
        <v>1484</v>
      </c>
      <c r="U2039" s="79" t="s">
        <v>2167</v>
      </c>
    </row>
    <row r="2040" spans="1:21" ht="14" x14ac:dyDescent="0.2">
      <c r="A2040" s="72" t="s">
        <v>6523</v>
      </c>
      <c r="B2040" s="72" t="s">
        <v>7017</v>
      </c>
      <c r="C2040" s="72">
        <v>4</v>
      </c>
      <c r="D2040" s="72">
        <v>74</v>
      </c>
      <c r="E2040" s="72">
        <v>103146890</v>
      </c>
      <c r="F2040" s="73">
        <v>2.0325820000000001E-2</v>
      </c>
      <c r="G2040" s="72" t="s">
        <v>188</v>
      </c>
      <c r="H2040" s="74">
        <v>2.6314320000000002E-12</v>
      </c>
      <c r="I2040" s="72" t="s">
        <v>1134</v>
      </c>
      <c r="J2040" s="72" t="s">
        <v>7018</v>
      </c>
      <c r="K2040" s="72">
        <v>103188709</v>
      </c>
      <c r="L2040" s="73">
        <v>2.4021000000000001E-2</v>
      </c>
      <c r="M2040" s="72" t="s">
        <v>191</v>
      </c>
      <c r="N2040" s="111">
        <v>5.9999999999999999E-24</v>
      </c>
      <c r="O2040" s="67" t="s">
        <v>1134</v>
      </c>
      <c r="P2040" s="72" t="s">
        <v>11596</v>
      </c>
      <c r="Q2040" s="72">
        <v>33128006</v>
      </c>
      <c r="R2040" s="72" t="s">
        <v>6525</v>
      </c>
      <c r="S2040" s="80">
        <v>44134</v>
      </c>
      <c r="T2040" s="72" t="s">
        <v>1429</v>
      </c>
      <c r="U2040" s="79" t="s">
        <v>6526</v>
      </c>
    </row>
    <row r="2041" spans="1:21" ht="14" x14ac:dyDescent="0.2">
      <c r="A2041" s="72" t="s">
        <v>6537</v>
      </c>
      <c r="B2041" s="72" t="s">
        <v>7017</v>
      </c>
      <c r="C2041" s="72">
        <v>4</v>
      </c>
      <c r="D2041" s="72">
        <v>74</v>
      </c>
      <c r="E2041" s="72">
        <v>103146890</v>
      </c>
      <c r="F2041" s="73">
        <v>2.0325820000000001E-2</v>
      </c>
      <c r="G2041" s="72" t="s">
        <v>188</v>
      </c>
      <c r="H2041" s="74">
        <v>2.6314320000000002E-12</v>
      </c>
      <c r="I2041" s="72" t="s">
        <v>1134</v>
      </c>
      <c r="J2041" s="72" t="s">
        <v>7015</v>
      </c>
      <c r="K2041" s="72">
        <v>103198082</v>
      </c>
      <c r="L2041" s="73" t="s">
        <v>6875</v>
      </c>
      <c r="M2041" s="72" t="s">
        <v>557</v>
      </c>
      <c r="N2041" s="111">
        <v>4.0000000000000002E-9</v>
      </c>
      <c r="O2041" s="67" t="s">
        <v>6875</v>
      </c>
      <c r="P2041" s="72" t="s">
        <v>11589</v>
      </c>
      <c r="Q2041" s="72">
        <v>30595370</v>
      </c>
      <c r="R2041" s="72" t="s">
        <v>1104</v>
      </c>
      <c r="S2041" s="80">
        <v>43461</v>
      </c>
      <c r="T2041" s="72" t="s">
        <v>584</v>
      </c>
      <c r="U2041" s="79" t="s">
        <v>1105</v>
      </c>
    </row>
    <row r="2042" spans="1:21" ht="14" x14ac:dyDescent="0.2">
      <c r="A2042" s="72" t="s">
        <v>6591</v>
      </c>
      <c r="B2042" s="72" t="s">
        <v>7017</v>
      </c>
      <c r="C2042" s="72">
        <v>4</v>
      </c>
      <c r="D2042" s="72">
        <v>74</v>
      </c>
      <c r="E2042" s="72">
        <v>103146890</v>
      </c>
      <c r="F2042" s="73">
        <v>2.0325820000000001E-2</v>
      </c>
      <c r="G2042" s="72" t="s">
        <v>188</v>
      </c>
      <c r="H2042" s="74">
        <v>2.6314320000000002E-12</v>
      </c>
      <c r="I2042" s="72" t="s">
        <v>1134</v>
      </c>
      <c r="J2042" s="72" t="s">
        <v>7018</v>
      </c>
      <c r="K2042" s="72">
        <v>103188709</v>
      </c>
      <c r="L2042" s="76">
        <v>0.94332457000000003</v>
      </c>
      <c r="M2042" s="72" t="s">
        <v>191</v>
      </c>
      <c r="N2042" s="111">
        <v>9.9999999999999998E-13</v>
      </c>
      <c r="O2042" s="67" t="s">
        <v>1134</v>
      </c>
      <c r="P2042" s="72" t="s">
        <v>11596</v>
      </c>
      <c r="Q2042" s="72">
        <v>32339537</v>
      </c>
      <c r="R2042" s="72" t="s">
        <v>6593</v>
      </c>
      <c r="S2042" s="80">
        <v>43945</v>
      </c>
      <c r="T2042" s="72" t="s">
        <v>6594</v>
      </c>
      <c r="U2042" s="79" t="s">
        <v>6595</v>
      </c>
    </row>
    <row r="2043" spans="1:21" ht="14" x14ac:dyDescent="0.2">
      <c r="A2043" s="72" t="s">
        <v>1132</v>
      </c>
      <c r="B2043" s="72" t="s">
        <v>1133</v>
      </c>
      <c r="C2043" s="72">
        <v>4</v>
      </c>
      <c r="D2043" s="72">
        <v>74</v>
      </c>
      <c r="E2043" s="72">
        <v>103283117</v>
      </c>
      <c r="F2043" s="73">
        <v>1.912318E-2</v>
      </c>
      <c r="G2043" s="72" t="s">
        <v>188</v>
      </c>
      <c r="H2043" s="74">
        <v>1.317974E-9</v>
      </c>
      <c r="I2043" s="72" t="s">
        <v>1134</v>
      </c>
      <c r="J2043" s="72" t="s">
        <v>1135</v>
      </c>
      <c r="K2043" s="72">
        <v>103284865</v>
      </c>
      <c r="L2043" s="73" t="s">
        <v>6875</v>
      </c>
      <c r="M2043" s="72" t="s">
        <v>557</v>
      </c>
      <c r="N2043" s="111">
        <v>1E-10</v>
      </c>
      <c r="O2043" s="67" t="s">
        <v>10264</v>
      </c>
      <c r="P2043" s="72" t="s">
        <v>11589</v>
      </c>
      <c r="Q2043" s="72">
        <v>27790247</v>
      </c>
      <c r="R2043" s="72" t="s">
        <v>1136</v>
      </c>
      <c r="S2043" s="80">
        <v>42677</v>
      </c>
      <c r="T2043" s="72" t="s">
        <v>1137</v>
      </c>
      <c r="U2043" s="79" t="s">
        <v>1138</v>
      </c>
    </row>
    <row r="2044" spans="1:21" ht="14" x14ac:dyDescent="0.2">
      <c r="A2044" s="72" t="s">
        <v>1139</v>
      </c>
      <c r="B2044" s="72" t="s">
        <v>1133</v>
      </c>
      <c r="C2044" s="72">
        <v>4</v>
      </c>
      <c r="D2044" s="72">
        <v>74</v>
      </c>
      <c r="E2044" s="72">
        <v>103283117</v>
      </c>
      <c r="F2044" s="73">
        <v>1.912318E-2</v>
      </c>
      <c r="G2044" s="72" t="s">
        <v>188</v>
      </c>
      <c r="H2044" s="74">
        <v>1.317974E-9</v>
      </c>
      <c r="I2044" s="72" t="s">
        <v>1134</v>
      </c>
      <c r="J2044" s="72" t="s">
        <v>1135</v>
      </c>
      <c r="K2044" s="72">
        <v>103284865</v>
      </c>
      <c r="L2044" s="73" t="s">
        <v>6875</v>
      </c>
      <c r="M2044" s="72" t="s">
        <v>557</v>
      </c>
      <c r="N2044" s="111">
        <v>8.0000000000000002E-8</v>
      </c>
      <c r="O2044" s="67" t="s">
        <v>10264</v>
      </c>
      <c r="P2044" s="72" t="s">
        <v>11589</v>
      </c>
      <c r="Q2044" s="72">
        <v>27790247</v>
      </c>
      <c r="R2044" s="72" t="s">
        <v>1136</v>
      </c>
      <c r="S2044" s="80">
        <v>42677</v>
      </c>
      <c r="T2044" s="72" t="s">
        <v>1137</v>
      </c>
      <c r="U2044" s="79" t="s">
        <v>1138</v>
      </c>
    </row>
    <row r="2045" spans="1:21" ht="14" x14ac:dyDescent="0.2">
      <c r="A2045" s="72" t="s">
        <v>1404</v>
      </c>
      <c r="B2045" s="72" t="s">
        <v>1133</v>
      </c>
      <c r="C2045" s="72">
        <v>4</v>
      </c>
      <c r="D2045" s="72">
        <v>74</v>
      </c>
      <c r="E2045" s="72">
        <v>103283117</v>
      </c>
      <c r="F2045" s="73">
        <v>1.912318E-2</v>
      </c>
      <c r="G2045" s="72" t="s">
        <v>188</v>
      </c>
      <c r="H2045" s="74">
        <v>1.317974E-9</v>
      </c>
      <c r="I2045" s="72" t="s">
        <v>1134</v>
      </c>
      <c r="J2045" s="72" t="s">
        <v>1133</v>
      </c>
      <c r="K2045" s="72">
        <v>103283117</v>
      </c>
      <c r="L2045" s="73">
        <v>6.3899999999999998E-2</v>
      </c>
      <c r="M2045" s="72" t="s">
        <v>196</v>
      </c>
      <c r="N2045" s="111">
        <v>1.9999999999999999E-38</v>
      </c>
      <c r="O2045" s="67" t="s">
        <v>10264</v>
      </c>
      <c r="P2045" s="72" t="s">
        <v>11589</v>
      </c>
      <c r="Q2045" s="72">
        <v>33462484</v>
      </c>
      <c r="R2045" s="72" t="s">
        <v>1160</v>
      </c>
      <c r="S2045" s="80">
        <v>44214</v>
      </c>
      <c r="T2045" s="72" t="s">
        <v>572</v>
      </c>
      <c r="U2045" s="79" t="s">
        <v>1161</v>
      </c>
    </row>
    <row r="2046" spans="1:21" ht="14" x14ac:dyDescent="0.2">
      <c r="A2046" s="72" t="s">
        <v>1486</v>
      </c>
      <c r="B2046" s="72" t="s">
        <v>1133</v>
      </c>
      <c r="C2046" s="72">
        <v>4</v>
      </c>
      <c r="D2046" s="72">
        <v>74</v>
      </c>
      <c r="E2046" s="72">
        <v>103283117</v>
      </c>
      <c r="F2046" s="73">
        <v>1.912318E-2</v>
      </c>
      <c r="G2046" s="72" t="s">
        <v>188</v>
      </c>
      <c r="H2046" s="74">
        <v>1.317974E-9</v>
      </c>
      <c r="I2046" s="72" t="s">
        <v>1134</v>
      </c>
      <c r="J2046" s="72" t="s">
        <v>1133</v>
      </c>
      <c r="K2046" s="72">
        <v>103283117</v>
      </c>
      <c r="L2046" s="73">
        <v>4.8099999999999997E-2</v>
      </c>
      <c r="M2046" s="72" t="s">
        <v>196</v>
      </c>
      <c r="N2046" s="111">
        <v>1.9999999999999998E-24</v>
      </c>
      <c r="O2046" s="67" t="s">
        <v>10264</v>
      </c>
      <c r="P2046" s="72" t="s">
        <v>11589</v>
      </c>
      <c r="Q2046" s="72">
        <v>33462484</v>
      </c>
      <c r="R2046" s="72" t="s">
        <v>1160</v>
      </c>
      <c r="S2046" s="80">
        <v>44214</v>
      </c>
      <c r="T2046" s="72" t="s">
        <v>572</v>
      </c>
      <c r="U2046" s="79" t="s">
        <v>1161</v>
      </c>
    </row>
    <row r="2047" spans="1:21" ht="14" x14ac:dyDescent="0.2">
      <c r="A2047" s="72" t="s">
        <v>2375</v>
      </c>
      <c r="B2047" s="72" t="s">
        <v>1133</v>
      </c>
      <c r="C2047" s="72">
        <v>4</v>
      </c>
      <c r="D2047" s="72">
        <v>74</v>
      </c>
      <c r="E2047" s="72">
        <v>103283117</v>
      </c>
      <c r="F2047" s="73">
        <v>1.912318E-2</v>
      </c>
      <c r="G2047" s="72" t="s">
        <v>188</v>
      </c>
      <c r="H2047" s="74">
        <v>1.317974E-9</v>
      </c>
      <c r="I2047" s="72" t="s">
        <v>1134</v>
      </c>
      <c r="J2047" s="72" t="s">
        <v>1133</v>
      </c>
      <c r="K2047" s="72">
        <v>103283117</v>
      </c>
      <c r="L2047" s="73" t="s">
        <v>6875</v>
      </c>
      <c r="M2047" s="72" t="s">
        <v>557</v>
      </c>
      <c r="N2047" s="111">
        <v>3E-9</v>
      </c>
      <c r="O2047" s="67" t="s">
        <v>10264</v>
      </c>
      <c r="P2047" s="72" t="s">
        <v>11589</v>
      </c>
      <c r="Q2047" s="72">
        <v>31676860</v>
      </c>
      <c r="R2047" s="72" t="s">
        <v>2377</v>
      </c>
      <c r="S2047" s="80">
        <v>43770</v>
      </c>
      <c r="T2047" s="72" t="s">
        <v>572</v>
      </c>
      <c r="U2047" s="79" t="s">
        <v>2378</v>
      </c>
    </row>
    <row r="2048" spans="1:21" ht="14" x14ac:dyDescent="0.2">
      <c r="A2048" s="72" t="s">
        <v>2375</v>
      </c>
      <c r="B2048" s="72" t="s">
        <v>1133</v>
      </c>
      <c r="C2048" s="72">
        <v>4</v>
      </c>
      <c r="D2048" s="72">
        <v>74</v>
      </c>
      <c r="E2048" s="72">
        <v>103283117</v>
      </c>
      <c r="F2048" s="73">
        <v>1.912318E-2</v>
      </c>
      <c r="G2048" s="72" t="s">
        <v>188</v>
      </c>
      <c r="H2048" s="74">
        <v>1.317974E-9</v>
      </c>
      <c r="I2048" s="72" t="s">
        <v>1134</v>
      </c>
      <c r="J2048" s="72" t="s">
        <v>2381</v>
      </c>
      <c r="K2048" s="72">
        <v>103385336</v>
      </c>
      <c r="L2048" s="76" t="s">
        <v>6875</v>
      </c>
      <c r="M2048" s="72" t="s">
        <v>557</v>
      </c>
      <c r="N2048" s="111">
        <v>4.0000000000000003E-15</v>
      </c>
      <c r="O2048" s="67" t="s">
        <v>10264</v>
      </c>
      <c r="P2048" s="72" t="s">
        <v>11590</v>
      </c>
      <c r="Q2048" s="72">
        <v>31676860</v>
      </c>
      <c r="R2048" s="72" t="s">
        <v>2377</v>
      </c>
      <c r="S2048" s="80">
        <v>43770</v>
      </c>
      <c r="T2048" s="72" t="s">
        <v>572</v>
      </c>
      <c r="U2048" s="79" t="s">
        <v>2378</v>
      </c>
    </row>
    <row r="2049" spans="1:21" ht="14" x14ac:dyDescent="0.2">
      <c r="A2049" s="72" t="s">
        <v>2375</v>
      </c>
      <c r="B2049" s="72" t="s">
        <v>1133</v>
      </c>
      <c r="C2049" s="72">
        <v>4</v>
      </c>
      <c r="D2049" s="72">
        <v>74</v>
      </c>
      <c r="E2049" s="72">
        <v>103283117</v>
      </c>
      <c r="F2049" s="73">
        <v>1.912318E-2</v>
      </c>
      <c r="G2049" s="72" t="s">
        <v>188</v>
      </c>
      <c r="H2049" s="74">
        <v>1.317974E-9</v>
      </c>
      <c r="I2049" s="72" t="s">
        <v>1134</v>
      </c>
      <c r="J2049" s="72" t="s">
        <v>2381</v>
      </c>
      <c r="K2049" s="72">
        <v>103385336</v>
      </c>
      <c r="L2049" s="73" t="s">
        <v>6875</v>
      </c>
      <c r="M2049" s="72" t="s">
        <v>557</v>
      </c>
      <c r="N2049" s="111">
        <v>2.9999999999999998E-13</v>
      </c>
      <c r="O2049" s="67" t="s">
        <v>10264</v>
      </c>
      <c r="P2049" s="72" t="s">
        <v>11590</v>
      </c>
      <c r="Q2049" s="72">
        <v>31676860</v>
      </c>
      <c r="R2049" s="72" t="s">
        <v>2377</v>
      </c>
      <c r="S2049" s="80">
        <v>43770</v>
      </c>
      <c r="T2049" s="72" t="s">
        <v>572</v>
      </c>
      <c r="U2049" s="79" t="s">
        <v>2378</v>
      </c>
    </row>
    <row r="2050" spans="1:21" ht="14" x14ac:dyDescent="0.2">
      <c r="A2050" s="72" t="s">
        <v>2484</v>
      </c>
      <c r="B2050" s="72" t="s">
        <v>1133</v>
      </c>
      <c r="C2050" s="72">
        <v>4</v>
      </c>
      <c r="D2050" s="72">
        <v>74</v>
      </c>
      <c r="E2050" s="72">
        <v>103283117</v>
      </c>
      <c r="F2050" s="73">
        <v>1.912318E-2</v>
      </c>
      <c r="G2050" s="72" t="s">
        <v>188</v>
      </c>
      <c r="H2050" s="74">
        <v>1.317974E-9</v>
      </c>
      <c r="I2050" s="72" t="s">
        <v>1134</v>
      </c>
      <c r="J2050" s="72" t="s">
        <v>1133</v>
      </c>
      <c r="K2050" s="72">
        <v>103283117</v>
      </c>
      <c r="L2050" s="76">
        <v>4.6800000000000001E-2</v>
      </c>
      <c r="M2050" s="72" t="s">
        <v>196</v>
      </c>
      <c r="N2050" s="111">
        <v>1.9999999999999998E-21</v>
      </c>
      <c r="O2050" s="67" t="s">
        <v>10264</v>
      </c>
      <c r="P2050" s="72" t="s">
        <v>11589</v>
      </c>
      <c r="Q2050" s="72">
        <v>33462484</v>
      </c>
      <c r="R2050" s="72" t="s">
        <v>1160</v>
      </c>
      <c r="S2050" s="80">
        <v>44214</v>
      </c>
      <c r="T2050" s="72" t="s">
        <v>572</v>
      </c>
      <c r="U2050" s="79" t="s">
        <v>1161</v>
      </c>
    </row>
    <row r="2051" spans="1:21" ht="14" x14ac:dyDescent="0.2">
      <c r="A2051" s="72" t="s">
        <v>3712</v>
      </c>
      <c r="B2051" s="72" t="s">
        <v>1133</v>
      </c>
      <c r="C2051" s="72">
        <v>4</v>
      </c>
      <c r="D2051" s="72">
        <v>74</v>
      </c>
      <c r="E2051" s="72">
        <v>103283117</v>
      </c>
      <c r="F2051" s="73">
        <v>1.912318E-2</v>
      </c>
      <c r="G2051" s="72" t="s">
        <v>188</v>
      </c>
      <c r="H2051" s="74">
        <v>1.317974E-9</v>
      </c>
      <c r="I2051" s="72" t="s">
        <v>1134</v>
      </c>
      <c r="J2051" s="72" t="s">
        <v>3719</v>
      </c>
      <c r="K2051" s="72">
        <v>103228830</v>
      </c>
      <c r="L2051" s="73">
        <v>6.6289999999999996</v>
      </c>
      <c r="M2051" s="72" t="s">
        <v>203</v>
      </c>
      <c r="N2051" s="111">
        <v>3E-11</v>
      </c>
      <c r="O2051" s="67" t="s">
        <v>1134</v>
      </c>
      <c r="P2051" s="72" t="s">
        <v>11589</v>
      </c>
      <c r="Q2051" s="72">
        <v>29844566</v>
      </c>
      <c r="R2051" s="72" t="s">
        <v>2773</v>
      </c>
      <c r="S2051" s="80">
        <v>43249</v>
      </c>
      <c r="T2051" s="72" t="s">
        <v>538</v>
      </c>
      <c r="U2051" s="79" t="s">
        <v>3714</v>
      </c>
    </row>
    <row r="2052" spans="1:21" ht="14" x14ac:dyDescent="0.2">
      <c r="A2052" s="72" t="s">
        <v>4251</v>
      </c>
      <c r="B2052" s="72" t="s">
        <v>1133</v>
      </c>
      <c r="C2052" s="72">
        <v>4</v>
      </c>
      <c r="D2052" s="72">
        <v>74</v>
      </c>
      <c r="E2052" s="72">
        <v>103283117</v>
      </c>
      <c r="F2052" s="73">
        <v>1.912318E-2</v>
      </c>
      <c r="G2052" s="72" t="s">
        <v>188</v>
      </c>
      <c r="H2052" s="74">
        <v>1.317974E-9</v>
      </c>
      <c r="I2052" s="72" t="s">
        <v>1134</v>
      </c>
      <c r="J2052" s="72" t="s">
        <v>1133</v>
      </c>
      <c r="K2052" s="72">
        <v>103283117</v>
      </c>
      <c r="L2052" s="73">
        <v>7.1199999999999999E-2</v>
      </c>
      <c r="M2052" s="72" t="s">
        <v>196</v>
      </c>
      <c r="N2052" s="111">
        <v>9.9999999999999997E-48</v>
      </c>
      <c r="O2052" s="67" t="s">
        <v>10264</v>
      </c>
      <c r="P2052" s="72" t="s">
        <v>11589</v>
      </c>
      <c r="Q2052" s="72">
        <v>33462484</v>
      </c>
      <c r="R2052" s="72" t="s">
        <v>1160</v>
      </c>
      <c r="S2052" s="80">
        <v>44214</v>
      </c>
      <c r="T2052" s="72" t="s">
        <v>572</v>
      </c>
      <c r="U2052" s="79" t="s">
        <v>1161</v>
      </c>
    </row>
    <row r="2053" spans="1:21" ht="14" x14ac:dyDescent="0.2">
      <c r="A2053" s="72" t="s">
        <v>4251</v>
      </c>
      <c r="B2053" s="72" t="s">
        <v>1133</v>
      </c>
      <c r="C2053" s="72">
        <v>4</v>
      </c>
      <c r="D2053" s="72">
        <v>74</v>
      </c>
      <c r="E2053" s="72">
        <v>103283117</v>
      </c>
      <c r="F2053" s="73">
        <v>1.912318E-2</v>
      </c>
      <c r="G2053" s="72" t="s">
        <v>188</v>
      </c>
      <c r="H2053" s="74">
        <v>1.317974E-9</v>
      </c>
      <c r="I2053" s="72" t="s">
        <v>1134</v>
      </c>
      <c r="J2053" s="72" t="s">
        <v>1135</v>
      </c>
      <c r="K2053" s="72">
        <v>103284865</v>
      </c>
      <c r="L2053" s="73">
        <v>4.5999999999999999E-2</v>
      </c>
      <c r="M2053" s="72" t="s">
        <v>191</v>
      </c>
      <c r="N2053" s="111">
        <v>3.0000000000000001E-12</v>
      </c>
      <c r="O2053" s="67" t="s">
        <v>10264</v>
      </c>
      <c r="P2053" s="72" t="s">
        <v>11589</v>
      </c>
      <c r="Q2053" s="72">
        <v>29507422</v>
      </c>
      <c r="R2053" s="72" t="s">
        <v>1992</v>
      </c>
      <c r="S2053" s="80">
        <v>43164</v>
      </c>
      <c r="T2053" s="72" t="s">
        <v>572</v>
      </c>
      <c r="U2053" s="79" t="s">
        <v>4254</v>
      </c>
    </row>
    <row r="2054" spans="1:21" ht="14" x14ac:dyDescent="0.2">
      <c r="A2054" s="72" t="s">
        <v>4251</v>
      </c>
      <c r="B2054" s="72" t="s">
        <v>1133</v>
      </c>
      <c r="C2054" s="72">
        <v>4</v>
      </c>
      <c r="D2054" s="72">
        <v>74</v>
      </c>
      <c r="E2054" s="72">
        <v>103283117</v>
      </c>
      <c r="F2054" s="73">
        <v>1.912318E-2</v>
      </c>
      <c r="G2054" s="72" t="s">
        <v>188</v>
      </c>
      <c r="H2054" s="74">
        <v>1.317974E-9</v>
      </c>
      <c r="I2054" s="72" t="s">
        <v>1134</v>
      </c>
      <c r="J2054" s="72" t="s">
        <v>1135</v>
      </c>
      <c r="K2054" s="72">
        <v>103284865</v>
      </c>
      <c r="L2054" s="73">
        <v>4.4999999999999998E-2</v>
      </c>
      <c r="M2054" s="72" t="s">
        <v>191</v>
      </c>
      <c r="N2054" s="111">
        <v>3E-11</v>
      </c>
      <c r="O2054" s="67" t="s">
        <v>10264</v>
      </c>
      <c r="P2054" s="72" t="s">
        <v>11589</v>
      </c>
      <c r="Q2054" s="72">
        <v>29507422</v>
      </c>
      <c r="R2054" s="72" t="s">
        <v>1992</v>
      </c>
      <c r="S2054" s="80">
        <v>43164</v>
      </c>
      <c r="T2054" s="72" t="s">
        <v>572</v>
      </c>
      <c r="U2054" s="79" t="s">
        <v>4254</v>
      </c>
    </row>
    <row r="2055" spans="1:21" ht="14" x14ac:dyDescent="0.2">
      <c r="A2055" s="72" t="s">
        <v>4420</v>
      </c>
      <c r="B2055" s="72" t="s">
        <v>1133</v>
      </c>
      <c r="C2055" s="72">
        <v>4</v>
      </c>
      <c r="D2055" s="72">
        <v>74</v>
      </c>
      <c r="E2055" s="72">
        <v>103283117</v>
      </c>
      <c r="F2055" s="73">
        <v>1.912318E-2</v>
      </c>
      <c r="G2055" s="72" t="s">
        <v>188</v>
      </c>
      <c r="H2055" s="74">
        <v>1.317974E-9</v>
      </c>
      <c r="I2055" s="72" t="s">
        <v>1134</v>
      </c>
      <c r="J2055" s="72" t="s">
        <v>3719</v>
      </c>
      <c r="K2055" s="72">
        <v>103228830</v>
      </c>
      <c r="L2055" s="73">
        <v>6.0030000000000001</v>
      </c>
      <c r="M2055" s="72" t="s">
        <v>203</v>
      </c>
      <c r="N2055" s="111">
        <v>2.0000000000000001E-9</v>
      </c>
      <c r="O2055" s="67" t="s">
        <v>10264</v>
      </c>
      <c r="P2055" s="72" t="s">
        <v>11589</v>
      </c>
      <c r="Q2055" s="72">
        <v>29942086</v>
      </c>
      <c r="R2055" s="72" t="s">
        <v>4421</v>
      </c>
      <c r="S2055" s="80">
        <v>43276</v>
      </c>
      <c r="T2055" s="72" t="s">
        <v>572</v>
      </c>
      <c r="U2055" s="79" t="s">
        <v>4422</v>
      </c>
    </row>
    <row r="2056" spans="1:21" ht="14" x14ac:dyDescent="0.2">
      <c r="A2056" s="72" t="s">
        <v>4438</v>
      </c>
      <c r="B2056" s="72" t="s">
        <v>1133</v>
      </c>
      <c r="C2056" s="72">
        <v>4</v>
      </c>
      <c r="D2056" s="72">
        <v>74</v>
      </c>
      <c r="E2056" s="72">
        <v>103283117</v>
      </c>
      <c r="F2056" s="73">
        <v>1.912318E-2</v>
      </c>
      <c r="G2056" s="72" t="s">
        <v>188</v>
      </c>
      <c r="H2056" s="74">
        <v>1.317974E-9</v>
      </c>
      <c r="I2056" s="72" t="s">
        <v>1134</v>
      </c>
      <c r="J2056" s="72" t="s">
        <v>3719</v>
      </c>
      <c r="K2056" s="72">
        <v>103228830</v>
      </c>
      <c r="L2056" s="76">
        <v>3.6114357E-2</v>
      </c>
      <c r="M2056" s="72" t="s">
        <v>203</v>
      </c>
      <c r="N2056" s="111">
        <v>2.0000000000000001E-10</v>
      </c>
      <c r="O2056" s="67" t="s">
        <v>1134</v>
      </c>
      <c r="P2056" s="72" t="s">
        <v>11589</v>
      </c>
      <c r="Q2056" s="72">
        <v>29326435</v>
      </c>
      <c r="R2056" s="72" t="s">
        <v>1380</v>
      </c>
      <c r="S2056" s="80">
        <v>43111</v>
      </c>
      <c r="T2056" s="72" t="s">
        <v>1191</v>
      </c>
      <c r="U2056" s="79" t="s">
        <v>4439</v>
      </c>
    </row>
    <row r="2057" spans="1:21" ht="14" x14ac:dyDescent="0.2">
      <c r="A2057" s="72" t="s">
        <v>4627</v>
      </c>
      <c r="B2057" s="72" t="s">
        <v>1133</v>
      </c>
      <c r="C2057" s="72">
        <v>4</v>
      </c>
      <c r="D2057" s="72">
        <v>74</v>
      </c>
      <c r="E2057" s="72">
        <v>103283117</v>
      </c>
      <c r="F2057" s="73">
        <v>1.912318E-2</v>
      </c>
      <c r="G2057" s="72" t="s">
        <v>188</v>
      </c>
      <c r="H2057" s="74">
        <v>1.317974E-9</v>
      </c>
      <c r="I2057" s="72" t="s">
        <v>1134</v>
      </c>
      <c r="J2057" s="72" t="s">
        <v>1133</v>
      </c>
      <c r="K2057" s="72">
        <v>103283117</v>
      </c>
      <c r="L2057" s="73">
        <v>2.9899999999999999E-2</v>
      </c>
      <c r="M2057" s="72" t="s">
        <v>196</v>
      </c>
      <c r="N2057" s="111">
        <v>2.0000000000000001E-10</v>
      </c>
      <c r="O2057" s="67" t="s">
        <v>10264</v>
      </c>
      <c r="P2057" s="72" t="s">
        <v>11589</v>
      </c>
      <c r="Q2057" s="72">
        <v>33462484</v>
      </c>
      <c r="R2057" s="72" t="s">
        <v>1160</v>
      </c>
      <c r="S2057" s="80">
        <v>44214</v>
      </c>
      <c r="T2057" s="72" t="s">
        <v>572</v>
      </c>
      <c r="U2057" s="79" t="s">
        <v>1161</v>
      </c>
    </row>
    <row r="2058" spans="1:21" ht="14" x14ac:dyDescent="0.2">
      <c r="A2058" s="72" t="s">
        <v>4913</v>
      </c>
      <c r="B2058" s="72" t="s">
        <v>1133</v>
      </c>
      <c r="C2058" s="72">
        <v>4</v>
      </c>
      <c r="D2058" s="72">
        <v>74</v>
      </c>
      <c r="E2058" s="72">
        <v>103283117</v>
      </c>
      <c r="F2058" s="73">
        <v>1.912318E-2</v>
      </c>
      <c r="G2058" s="72" t="s">
        <v>188</v>
      </c>
      <c r="H2058" s="74">
        <v>1.317974E-9</v>
      </c>
      <c r="I2058" s="72" t="s">
        <v>1134</v>
      </c>
      <c r="J2058" s="72" t="s">
        <v>1133</v>
      </c>
      <c r="K2058" s="72">
        <v>103283117</v>
      </c>
      <c r="L2058" s="73">
        <v>2.9078039999999999E-2</v>
      </c>
      <c r="M2058" s="72" t="s">
        <v>196</v>
      </c>
      <c r="N2058" s="111">
        <v>1.9999999999999999E-11</v>
      </c>
      <c r="O2058" s="67" t="s">
        <v>1134</v>
      </c>
      <c r="P2058" s="72" t="s">
        <v>11589</v>
      </c>
      <c r="Q2058" s="72">
        <v>32888494</v>
      </c>
      <c r="R2058" s="72" t="s">
        <v>1736</v>
      </c>
      <c r="S2058" s="80">
        <v>44075</v>
      </c>
      <c r="T2058" s="72" t="s">
        <v>1324</v>
      </c>
      <c r="U2058" s="79" t="s">
        <v>1737</v>
      </c>
    </row>
    <row r="2059" spans="1:21" ht="14" x14ac:dyDescent="0.2">
      <c r="A2059" s="75" t="s">
        <v>5513</v>
      </c>
      <c r="B2059" s="72" t="s">
        <v>1133</v>
      </c>
      <c r="C2059" s="72">
        <v>4</v>
      </c>
      <c r="D2059" s="72">
        <v>74</v>
      </c>
      <c r="E2059" s="72">
        <v>103283117</v>
      </c>
      <c r="F2059" s="73">
        <v>1.912318E-2</v>
      </c>
      <c r="G2059" s="72" t="s">
        <v>188</v>
      </c>
      <c r="H2059" s="74">
        <v>1.317974E-9</v>
      </c>
      <c r="I2059" s="72" t="s">
        <v>1134</v>
      </c>
      <c r="J2059" s="75" t="s">
        <v>3719</v>
      </c>
      <c r="K2059" s="75">
        <v>103228830</v>
      </c>
      <c r="L2059" s="76">
        <v>2.9151610000000001E-2</v>
      </c>
      <c r="M2059" s="75" t="s">
        <v>203</v>
      </c>
      <c r="N2059" s="111">
        <v>2E-12</v>
      </c>
      <c r="O2059" s="77" t="s">
        <v>1134</v>
      </c>
      <c r="P2059" s="75" t="s">
        <v>11589</v>
      </c>
      <c r="Q2059" s="75">
        <v>32888494</v>
      </c>
      <c r="R2059" s="75" t="s">
        <v>1736</v>
      </c>
      <c r="S2059" s="78">
        <v>44075</v>
      </c>
      <c r="T2059" s="75" t="s">
        <v>1324</v>
      </c>
      <c r="U2059" s="71" t="s">
        <v>1737</v>
      </c>
    </row>
    <row r="2060" spans="1:21" ht="14" x14ac:dyDescent="0.2">
      <c r="A2060" s="72" t="s">
        <v>5838</v>
      </c>
      <c r="B2060" s="72" t="s">
        <v>1133</v>
      </c>
      <c r="C2060" s="72">
        <v>4</v>
      </c>
      <c r="D2060" s="72">
        <v>74</v>
      </c>
      <c r="E2060" s="72">
        <v>103283117</v>
      </c>
      <c r="F2060" s="73">
        <v>1.912318E-2</v>
      </c>
      <c r="G2060" s="72" t="s">
        <v>188</v>
      </c>
      <c r="H2060" s="74">
        <v>1.317974E-9</v>
      </c>
      <c r="I2060" s="72" t="s">
        <v>1134</v>
      </c>
      <c r="J2060" s="72" t="s">
        <v>1133</v>
      </c>
      <c r="K2060" s="72">
        <v>103283117</v>
      </c>
      <c r="L2060" s="73">
        <v>4.1799999999999997E-2</v>
      </c>
      <c r="M2060" s="72" t="s">
        <v>196</v>
      </c>
      <c r="N2060" s="111">
        <v>2.0000000000000001E-17</v>
      </c>
      <c r="O2060" s="67" t="s">
        <v>10264</v>
      </c>
      <c r="P2060" s="72" t="s">
        <v>11589</v>
      </c>
      <c r="Q2060" s="72">
        <v>33462484</v>
      </c>
      <c r="R2060" s="72" t="s">
        <v>1160</v>
      </c>
      <c r="S2060" s="80">
        <v>44214</v>
      </c>
      <c r="T2060" s="72" t="s">
        <v>572</v>
      </c>
      <c r="U2060" s="79" t="s">
        <v>1161</v>
      </c>
    </row>
    <row r="2061" spans="1:21" ht="14" x14ac:dyDescent="0.2">
      <c r="A2061" s="72" t="s">
        <v>6195</v>
      </c>
      <c r="B2061" s="72" t="s">
        <v>1133</v>
      </c>
      <c r="C2061" s="72">
        <v>4</v>
      </c>
      <c r="D2061" s="72">
        <v>74</v>
      </c>
      <c r="E2061" s="72">
        <v>103283117</v>
      </c>
      <c r="F2061" s="73">
        <v>1.912318E-2</v>
      </c>
      <c r="G2061" s="72" t="s">
        <v>188</v>
      </c>
      <c r="H2061" s="74">
        <v>1.317974E-9</v>
      </c>
      <c r="I2061" s="72" t="s">
        <v>1134</v>
      </c>
      <c r="J2061" s="72" t="s">
        <v>1133</v>
      </c>
      <c r="K2061" s="72">
        <v>103283117</v>
      </c>
      <c r="L2061" s="73">
        <v>4.7399999999999998E-2</v>
      </c>
      <c r="M2061" s="72" t="s">
        <v>196</v>
      </c>
      <c r="N2061" s="111">
        <v>5.9999999999999999E-24</v>
      </c>
      <c r="O2061" s="67" t="s">
        <v>10264</v>
      </c>
      <c r="P2061" s="72" t="s">
        <v>11589</v>
      </c>
      <c r="Q2061" s="72">
        <v>33462484</v>
      </c>
      <c r="R2061" s="72" t="s">
        <v>1160</v>
      </c>
      <c r="S2061" s="80">
        <v>44214</v>
      </c>
      <c r="T2061" s="72" t="s">
        <v>572</v>
      </c>
      <c r="U2061" s="79" t="s">
        <v>1161</v>
      </c>
    </row>
    <row r="2062" spans="1:21" ht="14" x14ac:dyDescent="0.2">
      <c r="A2062" s="72" t="s">
        <v>1861</v>
      </c>
      <c r="B2062" s="72" t="s">
        <v>1872</v>
      </c>
      <c r="C2062" s="72">
        <v>4</v>
      </c>
      <c r="D2062" s="72">
        <v>75</v>
      </c>
      <c r="E2062" s="72">
        <v>106151642</v>
      </c>
      <c r="F2062" s="73">
        <v>1.522691E-2</v>
      </c>
      <c r="G2062" s="72" t="s">
        <v>196</v>
      </c>
      <c r="H2062" s="74">
        <v>1.874866E-18</v>
      </c>
      <c r="I2062" s="72" t="s">
        <v>762</v>
      </c>
      <c r="J2062" s="72" t="s">
        <v>1877</v>
      </c>
      <c r="K2062" s="72">
        <v>106133184</v>
      </c>
      <c r="L2062" s="73">
        <v>2.1786E-2</v>
      </c>
      <c r="M2062" s="72" t="s">
        <v>191</v>
      </c>
      <c r="N2062" s="111">
        <v>7.0000000000000003E-16</v>
      </c>
      <c r="O2062" s="67" t="s">
        <v>762</v>
      </c>
      <c r="P2062" s="72" t="s">
        <v>11589</v>
      </c>
      <c r="Q2062" s="72">
        <v>31043758</v>
      </c>
      <c r="R2062" s="72" t="s">
        <v>1866</v>
      </c>
      <c r="S2062" s="80">
        <v>43586</v>
      </c>
      <c r="T2062" s="72" t="s">
        <v>572</v>
      </c>
      <c r="U2062" s="79" t="s">
        <v>1867</v>
      </c>
    </row>
    <row r="2063" spans="1:21" ht="14" x14ac:dyDescent="0.2">
      <c r="A2063" s="72" t="s">
        <v>1861</v>
      </c>
      <c r="B2063" s="72" t="s">
        <v>1872</v>
      </c>
      <c r="C2063" s="72">
        <v>4</v>
      </c>
      <c r="D2063" s="72">
        <v>75</v>
      </c>
      <c r="E2063" s="72">
        <v>106151642</v>
      </c>
      <c r="F2063" s="73">
        <v>1.522691E-2</v>
      </c>
      <c r="G2063" s="72" t="s">
        <v>196</v>
      </c>
      <c r="H2063" s="74">
        <v>1.874866E-18</v>
      </c>
      <c r="I2063" s="72" t="s">
        <v>762</v>
      </c>
      <c r="J2063" s="72" t="s">
        <v>1873</v>
      </c>
      <c r="K2063" s="72">
        <v>106148758</v>
      </c>
      <c r="L2063" s="73">
        <v>2.5999999999999999E-2</v>
      </c>
      <c r="M2063" s="72" t="s">
        <v>191</v>
      </c>
      <c r="N2063" s="111">
        <v>1E-14</v>
      </c>
      <c r="O2063" s="67" t="s">
        <v>10264</v>
      </c>
      <c r="P2063" s="72" t="s">
        <v>11589</v>
      </c>
      <c r="Q2063" s="72">
        <v>31097437</v>
      </c>
      <c r="R2063" s="72" t="s">
        <v>1874</v>
      </c>
      <c r="S2063" s="80">
        <v>43601</v>
      </c>
      <c r="T2063" s="72" t="s">
        <v>1875</v>
      </c>
      <c r="U2063" s="79" t="s">
        <v>1876</v>
      </c>
    </row>
    <row r="2064" spans="1:21" ht="14" x14ac:dyDescent="0.2">
      <c r="A2064" s="72" t="s">
        <v>2498</v>
      </c>
      <c r="B2064" s="72" t="s">
        <v>1872</v>
      </c>
      <c r="C2064" s="72">
        <v>4</v>
      </c>
      <c r="D2064" s="72">
        <v>75</v>
      </c>
      <c r="E2064" s="72">
        <v>106151642</v>
      </c>
      <c r="F2064" s="73">
        <v>1.522691E-2</v>
      </c>
      <c r="G2064" s="72" t="s">
        <v>196</v>
      </c>
      <c r="H2064" s="74">
        <v>1.874866E-18</v>
      </c>
      <c r="I2064" s="72" t="s">
        <v>762</v>
      </c>
      <c r="J2064" s="72" t="s">
        <v>2503</v>
      </c>
      <c r="K2064" s="72">
        <v>106061534</v>
      </c>
      <c r="L2064" s="73" t="s">
        <v>6875</v>
      </c>
      <c r="M2064" s="72" t="s">
        <v>188</v>
      </c>
      <c r="N2064" s="111">
        <v>1E-10</v>
      </c>
      <c r="O2064" s="67" t="s">
        <v>550</v>
      </c>
      <c r="P2064" s="72" t="s">
        <v>11589</v>
      </c>
      <c r="Q2064" s="72">
        <v>27197191</v>
      </c>
      <c r="R2064" s="72" t="s">
        <v>2495</v>
      </c>
      <c r="S2064" s="80">
        <v>42480</v>
      </c>
      <c r="T2064" s="72" t="s">
        <v>2496</v>
      </c>
      <c r="U2064" s="79" t="s">
        <v>2497</v>
      </c>
    </row>
    <row r="2065" spans="1:21" ht="14" x14ac:dyDescent="0.2">
      <c r="A2065" s="72" t="s">
        <v>2504</v>
      </c>
      <c r="B2065" s="72" t="s">
        <v>1872</v>
      </c>
      <c r="C2065" s="72">
        <v>4</v>
      </c>
      <c r="D2065" s="72">
        <v>75</v>
      </c>
      <c r="E2065" s="72">
        <v>106151642</v>
      </c>
      <c r="F2065" s="73">
        <v>1.522691E-2</v>
      </c>
      <c r="G2065" s="72" t="s">
        <v>196</v>
      </c>
      <c r="H2065" s="74">
        <v>1.874866E-18</v>
      </c>
      <c r="I2065" s="72" t="s">
        <v>762</v>
      </c>
      <c r="J2065" s="72" t="s">
        <v>2505</v>
      </c>
      <c r="K2065" s="72">
        <v>106065308</v>
      </c>
      <c r="L2065" s="73" t="s">
        <v>6875</v>
      </c>
      <c r="M2065" s="72" t="s">
        <v>191</v>
      </c>
      <c r="N2065" s="111">
        <v>2.0000000000000001E-17</v>
      </c>
      <c r="O2065" s="67" t="s">
        <v>6875</v>
      </c>
      <c r="P2065" s="72" t="s">
        <v>11590</v>
      </c>
      <c r="Q2065" s="72">
        <v>32887889</v>
      </c>
      <c r="R2065" s="72" t="s">
        <v>2426</v>
      </c>
      <c r="S2065" s="80">
        <v>44078</v>
      </c>
      <c r="T2065" s="72" t="s">
        <v>538</v>
      </c>
      <c r="U2065" s="79" t="s">
        <v>2427</v>
      </c>
    </row>
    <row r="2066" spans="1:21" ht="14" x14ac:dyDescent="0.2">
      <c r="A2066" s="72" t="s">
        <v>2626</v>
      </c>
      <c r="B2066" s="72" t="s">
        <v>1872</v>
      </c>
      <c r="C2066" s="72">
        <v>4</v>
      </c>
      <c r="D2066" s="72">
        <v>75</v>
      </c>
      <c r="E2066" s="72">
        <v>106151642</v>
      </c>
      <c r="F2066" s="73">
        <v>1.522691E-2</v>
      </c>
      <c r="G2066" s="72" t="s">
        <v>196</v>
      </c>
      <c r="H2066" s="74">
        <v>1.874866E-18</v>
      </c>
      <c r="I2066" s="72" t="s">
        <v>762</v>
      </c>
      <c r="J2066" s="72" t="s">
        <v>2627</v>
      </c>
      <c r="K2066" s="72">
        <v>106137033</v>
      </c>
      <c r="L2066" s="73">
        <v>1.1000000000000001</v>
      </c>
      <c r="M2066" s="72" t="s">
        <v>188</v>
      </c>
      <c r="N2066" s="111">
        <v>2E-19</v>
      </c>
      <c r="O2066" s="67" t="s">
        <v>762</v>
      </c>
      <c r="P2066" s="72" t="s">
        <v>11589</v>
      </c>
      <c r="Q2066" s="72">
        <v>30804561</v>
      </c>
      <c r="R2066" s="72" t="s">
        <v>2630</v>
      </c>
      <c r="S2066" s="80">
        <v>43521</v>
      </c>
      <c r="T2066" s="72" t="s">
        <v>572</v>
      </c>
      <c r="U2066" s="79" t="s">
        <v>2631</v>
      </c>
    </row>
    <row r="2067" spans="1:21" ht="14" x14ac:dyDescent="0.2">
      <c r="A2067" s="72" t="s">
        <v>2626</v>
      </c>
      <c r="B2067" s="72" t="s">
        <v>1872</v>
      </c>
      <c r="C2067" s="72">
        <v>4</v>
      </c>
      <c r="D2067" s="72">
        <v>75</v>
      </c>
      <c r="E2067" s="72">
        <v>106151642</v>
      </c>
      <c r="F2067" s="73">
        <v>1.522691E-2</v>
      </c>
      <c r="G2067" s="72" t="s">
        <v>196</v>
      </c>
      <c r="H2067" s="74">
        <v>1.874866E-18</v>
      </c>
      <c r="I2067" s="72" t="s">
        <v>762</v>
      </c>
      <c r="J2067" s="72" t="s">
        <v>2627</v>
      </c>
      <c r="K2067" s="72">
        <v>106137033</v>
      </c>
      <c r="L2067" s="73">
        <v>1.1200000000000001</v>
      </c>
      <c r="M2067" s="72" t="s">
        <v>188</v>
      </c>
      <c r="N2067" s="111">
        <v>2.0000000000000001E-13</v>
      </c>
      <c r="O2067" s="67" t="s">
        <v>762</v>
      </c>
      <c r="P2067" s="72" t="s">
        <v>11589</v>
      </c>
      <c r="Q2067" s="72">
        <v>28166215</v>
      </c>
      <c r="R2067" s="72" t="s">
        <v>2628</v>
      </c>
      <c r="S2067" s="80">
        <v>42772</v>
      </c>
      <c r="T2067" s="72" t="s">
        <v>572</v>
      </c>
      <c r="U2067" s="79" t="s">
        <v>2629</v>
      </c>
    </row>
    <row r="2068" spans="1:21" ht="14" x14ac:dyDescent="0.2">
      <c r="A2068" s="72" t="s">
        <v>2640</v>
      </c>
      <c r="B2068" s="72" t="s">
        <v>1872</v>
      </c>
      <c r="C2068" s="72">
        <v>4</v>
      </c>
      <c r="D2068" s="72">
        <v>75</v>
      </c>
      <c r="E2068" s="72">
        <v>106151642</v>
      </c>
      <c r="F2068" s="73">
        <v>1.522691E-2</v>
      </c>
      <c r="G2068" s="72" t="s">
        <v>196</v>
      </c>
      <c r="H2068" s="74">
        <v>1.874866E-18</v>
      </c>
      <c r="I2068" s="72" t="s">
        <v>762</v>
      </c>
      <c r="J2068" s="72" t="s">
        <v>2503</v>
      </c>
      <c r="K2068" s="72">
        <v>106061534</v>
      </c>
      <c r="L2068" s="73">
        <v>0.93</v>
      </c>
      <c r="M2068" s="72" t="s">
        <v>188</v>
      </c>
      <c r="N2068" s="111">
        <v>5.9999999999999997E-7</v>
      </c>
      <c r="O2068" s="67" t="s">
        <v>10264</v>
      </c>
      <c r="P2068" s="72" t="s">
        <v>11589</v>
      </c>
      <c r="Q2068" s="72">
        <v>33106845</v>
      </c>
      <c r="R2068" s="72" t="s">
        <v>2641</v>
      </c>
      <c r="S2068" s="80">
        <v>44131</v>
      </c>
      <c r="T2068" s="72" t="s">
        <v>2642</v>
      </c>
      <c r="U2068" s="79" t="s">
        <v>2643</v>
      </c>
    </row>
    <row r="2069" spans="1:21" ht="14" x14ac:dyDescent="0.2">
      <c r="A2069" s="72" t="s">
        <v>2645</v>
      </c>
      <c r="B2069" s="72" t="s">
        <v>1872</v>
      </c>
      <c r="C2069" s="72">
        <v>4</v>
      </c>
      <c r="D2069" s="72">
        <v>75</v>
      </c>
      <c r="E2069" s="72">
        <v>106151642</v>
      </c>
      <c r="F2069" s="73">
        <v>1.522691E-2</v>
      </c>
      <c r="G2069" s="72" t="s">
        <v>196</v>
      </c>
      <c r="H2069" s="74">
        <v>1.874866E-18</v>
      </c>
      <c r="I2069" s="72" t="s">
        <v>762</v>
      </c>
      <c r="J2069" s="72" t="s">
        <v>2503</v>
      </c>
      <c r="K2069" s="72">
        <v>106061534</v>
      </c>
      <c r="L2069" s="76">
        <v>0.9</v>
      </c>
      <c r="M2069" s="72" t="s">
        <v>188</v>
      </c>
      <c r="N2069" s="111">
        <v>4.0000000000000002E-9</v>
      </c>
      <c r="O2069" s="67" t="s">
        <v>10264</v>
      </c>
      <c r="P2069" s="72" t="s">
        <v>11589</v>
      </c>
      <c r="Q2069" s="72">
        <v>33106845</v>
      </c>
      <c r="R2069" s="72" t="s">
        <v>2641</v>
      </c>
      <c r="S2069" s="80">
        <v>44131</v>
      </c>
      <c r="T2069" s="72" t="s">
        <v>2642</v>
      </c>
      <c r="U2069" s="79" t="s">
        <v>2643</v>
      </c>
    </row>
    <row r="2070" spans="1:21" ht="14" x14ac:dyDescent="0.2">
      <c r="A2070" s="72" t="s">
        <v>2646</v>
      </c>
      <c r="B2070" s="72" t="s">
        <v>1872</v>
      </c>
      <c r="C2070" s="72">
        <v>4</v>
      </c>
      <c r="D2070" s="72">
        <v>75</v>
      </c>
      <c r="E2070" s="72">
        <v>106151642</v>
      </c>
      <c r="F2070" s="73">
        <v>1.522691E-2</v>
      </c>
      <c r="G2070" s="72" t="s">
        <v>196</v>
      </c>
      <c r="H2070" s="74">
        <v>1.874866E-18</v>
      </c>
      <c r="I2070" s="72" t="s">
        <v>762</v>
      </c>
      <c r="J2070" s="72" t="s">
        <v>1877</v>
      </c>
      <c r="K2070" s="72">
        <v>106133184</v>
      </c>
      <c r="L2070" s="73">
        <v>0.91</v>
      </c>
      <c r="M2070" s="72" t="s">
        <v>191</v>
      </c>
      <c r="N2070" s="111">
        <v>7.0000000000000005E-13</v>
      </c>
      <c r="O2070" s="67" t="s">
        <v>10264</v>
      </c>
      <c r="P2070" s="72" t="s">
        <v>11589</v>
      </c>
      <c r="Q2070" s="72">
        <v>33106845</v>
      </c>
      <c r="R2070" s="72" t="s">
        <v>2641</v>
      </c>
      <c r="S2070" s="80">
        <v>44131</v>
      </c>
      <c r="T2070" s="72" t="s">
        <v>2642</v>
      </c>
      <c r="U2070" s="79" t="s">
        <v>2643</v>
      </c>
    </row>
    <row r="2071" spans="1:21" ht="14" x14ac:dyDescent="0.2">
      <c r="A2071" s="72" t="s">
        <v>2648</v>
      </c>
      <c r="B2071" s="72" t="s">
        <v>1872</v>
      </c>
      <c r="C2071" s="72">
        <v>4</v>
      </c>
      <c r="D2071" s="72">
        <v>75</v>
      </c>
      <c r="E2071" s="72">
        <v>106151642</v>
      </c>
      <c r="F2071" s="73">
        <v>1.522691E-2</v>
      </c>
      <c r="G2071" s="72" t="s">
        <v>196</v>
      </c>
      <c r="H2071" s="74">
        <v>1.874866E-18</v>
      </c>
      <c r="I2071" s="72" t="s">
        <v>762</v>
      </c>
      <c r="J2071" s="72" t="s">
        <v>1877</v>
      </c>
      <c r="K2071" s="72">
        <v>106133184</v>
      </c>
      <c r="L2071" s="73" t="s">
        <v>6875</v>
      </c>
      <c r="M2071" s="72" t="s">
        <v>191</v>
      </c>
      <c r="N2071" s="111">
        <v>1E-14</v>
      </c>
      <c r="O2071" s="67" t="s">
        <v>10264</v>
      </c>
      <c r="P2071" s="72" t="s">
        <v>11589</v>
      </c>
      <c r="Q2071" s="72">
        <v>33106845</v>
      </c>
      <c r="R2071" s="72" t="s">
        <v>2641</v>
      </c>
      <c r="S2071" s="80">
        <v>44131</v>
      </c>
      <c r="T2071" s="72" t="s">
        <v>2642</v>
      </c>
      <c r="U2071" s="79" t="s">
        <v>2643</v>
      </c>
    </row>
    <row r="2072" spans="1:21" ht="14" x14ac:dyDescent="0.2">
      <c r="A2072" s="72" t="s">
        <v>2649</v>
      </c>
      <c r="B2072" s="72" t="s">
        <v>1872</v>
      </c>
      <c r="C2072" s="72">
        <v>4</v>
      </c>
      <c r="D2072" s="72">
        <v>75</v>
      </c>
      <c r="E2072" s="72">
        <v>106151642</v>
      </c>
      <c r="F2072" s="73">
        <v>1.522691E-2</v>
      </c>
      <c r="G2072" s="72" t="s">
        <v>196</v>
      </c>
      <c r="H2072" s="74">
        <v>1.874866E-18</v>
      </c>
      <c r="I2072" s="72" t="s">
        <v>762</v>
      </c>
      <c r="J2072" s="72" t="s">
        <v>1877</v>
      </c>
      <c r="K2072" s="72">
        <v>106133184</v>
      </c>
      <c r="L2072" s="73">
        <v>0.91</v>
      </c>
      <c r="M2072" s="72" t="s">
        <v>191</v>
      </c>
      <c r="N2072" s="111">
        <v>9E-13</v>
      </c>
      <c r="O2072" s="67" t="s">
        <v>10264</v>
      </c>
      <c r="P2072" s="72" t="s">
        <v>11589</v>
      </c>
      <c r="Q2072" s="72">
        <v>33106845</v>
      </c>
      <c r="R2072" s="72" t="s">
        <v>2641</v>
      </c>
      <c r="S2072" s="80">
        <v>44131</v>
      </c>
      <c r="T2072" s="72" t="s">
        <v>2642</v>
      </c>
      <c r="U2072" s="79" t="s">
        <v>2643</v>
      </c>
    </row>
    <row r="2073" spans="1:21" ht="14" x14ac:dyDescent="0.2">
      <c r="A2073" s="72" t="s">
        <v>2650</v>
      </c>
      <c r="B2073" s="72" t="s">
        <v>1872</v>
      </c>
      <c r="C2073" s="72">
        <v>4</v>
      </c>
      <c r="D2073" s="72">
        <v>75</v>
      </c>
      <c r="E2073" s="72">
        <v>106151642</v>
      </c>
      <c r="F2073" s="73">
        <v>1.522691E-2</v>
      </c>
      <c r="G2073" s="72" t="s">
        <v>196</v>
      </c>
      <c r="H2073" s="74">
        <v>1.874866E-18</v>
      </c>
      <c r="I2073" s="72" t="s">
        <v>762</v>
      </c>
      <c r="J2073" s="72" t="s">
        <v>2503</v>
      </c>
      <c r="K2073" s="72">
        <v>106061534</v>
      </c>
      <c r="L2073" s="73" t="s">
        <v>6875</v>
      </c>
      <c r="M2073" s="72" t="s">
        <v>188</v>
      </c>
      <c r="N2073" s="111">
        <v>2.0000000000000001E-13</v>
      </c>
      <c r="O2073" s="67" t="s">
        <v>10264</v>
      </c>
      <c r="P2073" s="72" t="s">
        <v>11589</v>
      </c>
      <c r="Q2073" s="72">
        <v>33106845</v>
      </c>
      <c r="R2073" s="72" t="s">
        <v>2641</v>
      </c>
      <c r="S2073" s="80">
        <v>44131</v>
      </c>
      <c r="T2073" s="72" t="s">
        <v>2642</v>
      </c>
      <c r="U2073" s="79" t="s">
        <v>2643</v>
      </c>
    </row>
    <row r="2074" spans="1:21" ht="14" x14ac:dyDescent="0.2">
      <c r="A2074" s="72" t="s">
        <v>2651</v>
      </c>
      <c r="B2074" s="72" t="s">
        <v>1872</v>
      </c>
      <c r="C2074" s="72">
        <v>4</v>
      </c>
      <c r="D2074" s="72">
        <v>75</v>
      </c>
      <c r="E2074" s="72">
        <v>106151642</v>
      </c>
      <c r="F2074" s="73">
        <v>1.522691E-2</v>
      </c>
      <c r="G2074" s="72" t="s">
        <v>196</v>
      </c>
      <c r="H2074" s="74">
        <v>1.874866E-18</v>
      </c>
      <c r="I2074" s="72" t="s">
        <v>762</v>
      </c>
      <c r="J2074" s="72" t="s">
        <v>2503</v>
      </c>
      <c r="K2074" s="72">
        <v>106061534</v>
      </c>
      <c r="L2074" s="73">
        <v>0.91</v>
      </c>
      <c r="M2074" s="72" t="s">
        <v>188</v>
      </c>
      <c r="N2074" s="111">
        <v>8.0000000000000005E-9</v>
      </c>
      <c r="O2074" s="67" t="s">
        <v>10264</v>
      </c>
      <c r="P2074" s="72" t="s">
        <v>11589</v>
      </c>
      <c r="Q2074" s="72">
        <v>33106845</v>
      </c>
      <c r="R2074" s="72" t="s">
        <v>2641</v>
      </c>
      <c r="S2074" s="80">
        <v>44131</v>
      </c>
      <c r="T2074" s="72" t="s">
        <v>2642</v>
      </c>
      <c r="U2074" s="79" t="s">
        <v>2643</v>
      </c>
    </row>
    <row r="2075" spans="1:21" ht="14" x14ac:dyDescent="0.2">
      <c r="A2075" s="72" t="s">
        <v>2729</v>
      </c>
      <c r="B2075" s="72" t="s">
        <v>1872</v>
      </c>
      <c r="C2075" s="72">
        <v>4</v>
      </c>
      <c r="D2075" s="72">
        <v>75</v>
      </c>
      <c r="E2075" s="72">
        <v>106151642</v>
      </c>
      <c r="F2075" s="73">
        <v>1.522691E-2</v>
      </c>
      <c r="G2075" s="72" t="s">
        <v>196</v>
      </c>
      <c r="H2075" s="74">
        <v>1.874866E-18</v>
      </c>
      <c r="I2075" s="72" t="s">
        <v>762</v>
      </c>
      <c r="J2075" s="72" t="s">
        <v>1873</v>
      </c>
      <c r="K2075" s="72">
        <v>106148758</v>
      </c>
      <c r="L2075" s="73">
        <v>1.3915017999999999E-2</v>
      </c>
      <c r="M2075" s="72" t="s">
        <v>557</v>
      </c>
      <c r="N2075" s="111">
        <v>9.9999999999999994E-12</v>
      </c>
      <c r="O2075" s="67" t="s">
        <v>762</v>
      </c>
      <c r="P2075" s="72" t="s">
        <v>11589</v>
      </c>
      <c r="Q2075" s="72">
        <v>31374203</v>
      </c>
      <c r="R2075" s="72" t="s">
        <v>2718</v>
      </c>
      <c r="S2075" s="80">
        <v>43678</v>
      </c>
      <c r="T2075" s="72" t="s">
        <v>584</v>
      </c>
      <c r="U2075" s="79" t="s">
        <v>2731</v>
      </c>
    </row>
    <row r="2076" spans="1:21" ht="14" x14ac:dyDescent="0.2">
      <c r="A2076" s="72" t="s">
        <v>2815</v>
      </c>
      <c r="B2076" s="72" t="s">
        <v>1872</v>
      </c>
      <c r="C2076" s="72">
        <v>4</v>
      </c>
      <c r="D2076" s="72">
        <v>75</v>
      </c>
      <c r="E2076" s="72">
        <v>106151642</v>
      </c>
      <c r="F2076" s="73">
        <v>1.522691E-2</v>
      </c>
      <c r="G2076" s="72" t="s">
        <v>196</v>
      </c>
      <c r="H2076" s="74">
        <v>1.874866E-18</v>
      </c>
      <c r="I2076" s="72" t="s">
        <v>762</v>
      </c>
      <c r="J2076" s="72" t="s">
        <v>2816</v>
      </c>
      <c r="K2076" s="72">
        <v>106128760</v>
      </c>
      <c r="L2076" s="73">
        <v>1.05</v>
      </c>
      <c r="M2076" s="72" t="s">
        <v>188</v>
      </c>
      <c r="N2076" s="111">
        <v>2E-8</v>
      </c>
      <c r="O2076" s="67" t="s">
        <v>10264</v>
      </c>
      <c r="P2076" s="72" t="s">
        <v>11589</v>
      </c>
      <c r="Q2076" s="72">
        <v>30510241</v>
      </c>
      <c r="R2076" s="72" t="s">
        <v>2817</v>
      </c>
      <c r="S2076" s="80">
        <v>43437</v>
      </c>
      <c r="T2076" s="72" t="s">
        <v>572</v>
      </c>
      <c r="U2076" s="79" t="s">
        <v>2818</v>
      </c>
    </row>
    <row r="2077" spans="1:21" ht="14" x14ac:dyDescent="0.2">
      <c r="A2077" s="72" t="s">
        <v>3233</v>
      </c>
      <c r="B2077" s="72" t="s">
        <v>1872</v>
      </c>
      <c r="C2077" s="72">
        <v>4</v>
      </c>
      <c r="D2077" s="72">
        <v>75</v>
      </c>
      <c r="E2077" s="72">
        <v>106151642</v>
      </c>
      <c r="F2077" s="73">
        <v>1.522691E-2</v>
      </c>
      <c r="G2077" s="72" t="s">
        <v>196</v>
      </c>
      <c r="H2077" s="74">
        <v>1.874866E-18</v>
      </c>
      <c r="I2077" s="72" t="s">
        <v>762</v>
      </c>
      <c r="J2077" s="72" t="s">
        <v>3247</v>
      </c>
      <c r="K2077" s="72">
        <v>106144735</v>
      </c>
      <c r="L2077" s="73">
        <v>1.4938266E-2</v>
      </c>
      <c r="M2077" s="72" t="s">
        <v>188</v>
      </c>
      <c r="N2077" s="111">
        <v>1E-10</v>
      </c>
      <c r="O2077" s="67" t="s">
        <v>10264</v>
      </c>
      <c r="P2077" s="72" t="s">
        <v>11589</v>
      </c>
      <c r="Q2077" s="72">
        <v>27225129</v>
      </c>
      <c r="R2077" s="72" t="s">
        <v>3235</v>
      </c>
      <c r="S2077" s="80">
        <v>42516</v>
      </c>
      <c r="T2077" s="72" t="s">
        <v>1675</v>
      </c>
      <c r="U2077" s="79" t="s">
        <v>3236</v>
      </c>
    </row>
    <row r="2078" spans="1:21" ht="14" x14ac:dyDescent="0.2">
      <c r="A2078" s="72" t="s">
        <v>3233</v>
      </c>
      <c r="B2078" s="72" t="s">
        <v>1872</v>
      </c>
      <c r="C2078" s="72">
        <v>4</v>
      </c>
      <c r="D2078" s="72">
        <v>75</v>
      </c>
      <c r="E2078" s="72">
        <v>106151642</v>
      </c>
      <c r="F2078" s="73">
        <v>1.522691E-2</v>
      </c>
      <c r="G2078" s="72" t="s">
        <v>196</v>
      </c>
      <c r="H2078" s="74">
        <v>1.874866E-18</v>
      </c>
      <c r="I2078" s="72" t="s">
        <v>762</v>
      </c>
      <c r="J2078" s="72" t="s">
        <v>3246</v>
      </c>
      <c r="K2078" s="72">
        <v>106151843</v>
      </c>
      <c r="L2078" s="73" t="s">
        <v>6875</v>
      </c>
      <c r="M2078" s="72" t="s">
        <v>557</v>
      </c>
      <c r="N2078" s="111">
        <v>2E-16</v>
      </c>
      <c r="O2078" s="67" t="s">
        <v>6875</v>
      </c>
      <c r="P2078" s="72" t="s">
        <v>11589</v>
      </c>
      <c r="Q2078" s="72">
        <v>30595370</v>
      </c>
      <c r="R2078" s="72" t="s">
        <v>1104</v>
      </c>
      <c r="S2078" s="80">
        <v>43461</v>
      </c>
      <c r="T2078" s="72" t="s">
        <v>584</v>
      </c>
      <c r="U2078" s="79" t="s">
        <v>1105</v>
      </c>
    </row>
    <row r="2079" spans="1:21" ht="14" x14ac:dyDescent="0.2">
      <c r="A2079" s="72" t="s">
        <v>3643</v>
      </c>
      <c r="B2079" s="72" t="s">
        <v>1872</v>
      </c>
      <c r="C2079" s="72">
        <v>4</v>
      </c>
      <c r="D2079" s="72">
        <v>75</v>
      </c>
      <c r="E2079" s="72">
        <v>106151642</v>
      </c>
      <c r="F2079" s="73">
        <v>1.522691E-2</v>
      </c>
      <c r="G2079" s="72" t="s">
        <v>196</v>
      </c>
      <c r="H2079" s="74">
        <v>1.874866E-18</v>
      </c>
      <c r="I2079" s="72" t="s">
        <v>762</v>
      </c>
      <c r="J2079" s="72" t="s">
        <v>1877</v>
      </c>
      <c r="K2079" s="72">
        <v>106133184</v>
      </c>
      <c r="L2079" s="76">
        <v>2.1299999999999999E-2</v>
      </c>
      <c r="M2079" s="72" t="s">
        <v>203</v>
      </c>
      <c r="N2079" s="111">
        <v>5.0000000000000004E-18</v>
      </c>
      <c r="O2079" s="67" t="s">
        <v>762</v>
      </c>
      <c r="P2079" s="72" t="s">
        <v>11589</v>
      </c>
      <c r="Q2079" s="72">
        <v>30804560</v>
      </c>
      <c r="R2079" s="72" t="s">
        <v>3645</v>
      </c>
      <c r="S2079" s="80">
        <v>43521</v>
      </c>
      <c r="T2079" s="72" t="s">
        <v>572</v>
      </c>
      <c r="U2079" s="79" t="s">
        <v>3646</v>
      </c>
    </row>
    <row r="2080" spans="1:21" ht="14" x14ac:dyDescent="0.2">
      <c r="A2080" s="72" t="s">
        <v>3712</v>
      </c>
      <c r="B2080" s="72" t="s">
        <v>1872</v>
      </c>
      <c r="C2080" s="72">
        <v>4</v>
      </c>
      <c r="D2080" s="72">
        <v>75</v>
      </c>
      <c r="E2080" s="72">
        <v>106151642</v>
      </c>
      <c r="F2080" s="73">
        <v>1.522691E-2</v>
      </c>
      <c r="G2080" s="72" t="s">
        <v>196</v>
      </c>
      <c r="H2080" s="74">
        <v>1.874866E-18</v>
      </c>
      <c r="I2080" s="72" t="s">
        <v>762</v>
      </c>
      <c r="J2080" s="72" t="s">
        <v>3246</v>
      </c>
      <c r="K2080" s="72">
        <v>106151843</v>
      </c>
      <c r="L2080" s="76">
        <v>6.3719999999999999</v>
      </c>
      <c r="M2080" s="72" t="s">
        <v>203</v>
      </c>
      <c r="N2080" s="111">
        <v>2.0000000000000001E-10</v>
      </c>
      <c r="O2080" s="67" t="s">
        <v>762</v>
      </c>
      <c r="P2080" s="72" t="s">
        <v>11589</v>
      </c>
      <c r="Q2080" s="72">
        <v>29844566</v>
      </c>
      <c r="R2080" s="72" t="s">
        <v>2773</v>
      </c>
      <c r="S2080" s="80">
        <v>43249</v>
      </c>
      <c r="T2080" s="72" t="s">
        <v>538</v>
      </c>
      <c r="U2080" s="79" t="s">
        <v>3714</v>
      </c>
    </row>
    <row r="2081" spans="1:21" ht="14" x14ac:dyDescent="0.2">
      <c r="A2081" s="72" t="s">
        <v>3837</v>
      </c>
      <c r="B2081" s="72" t="s">
        <v>1872</v>
      </c>
      <c r="C2081" s="72">
        <v>4</v>
      </c>
      <c r="D2081" s="72">
        <v>75</v>
      </c>
      <c r="E2081" s="72">
        <v>106151642</v>
      </c>
      <c r="F2081" s="73">
        <v>1.522691E-2</v>
      </c>
      <c r="G2081" s="72" t="s">
        <v>196</v>
      </c>
      <c r="H2081" s="74">
        <v>1.874866E-18</v>
      </c>
      <c r="I2081" s="72" t="s">
        <v>762</v>
      </c>
      <c r="J2081" s="72" t="s">
        <v>3247</v>
      </c>
      <c r="K2081" s="72">
        <v>106144735</v>
      </c>
      <c r="L2081" s="73">
        <v>1.18E-2</v>
      </c>
      <c r="M2081" s="72" t="s">
        <v>188</v>
      </c>
      <c r="N2081" s="111">
        <v>9.9999999999999991E-22</v>
      </c>
      <c r="O2081" s="67" t="s">
        <v>762</v>
      </c>
      <c r="P2081" s="72" t="s">
        <v>11589</v>
      </c>
      <c r="Q2081" s="72">
        <v>30643258</v>
      </c>
      <c r="R2081" s="72" t="s">
        <v>660</v>
      </c>
      <c r="S2081" s="80">
        <v>43479</v>
      </c>
      <c r="T2081" s="72" t="s">
        <v>572</v>
      </c>
      <c r="U2081" s="79" t="s">
        <v>661</v>
      </c>
    </row>
    <row r="2082" spans="1:21" ht="14" x14ac:dyDescent="0.2">
      <c r="A2082" s="72" t="s">
        <v>4055</v>
      </c>
      <c r="B2082" s="72" t="s">
        <v>1872</v>
      </c>
      <c r="C2082" s="72">
        <v>4</v>
      </c>
      <c r="D2082" s="72">
        <v>75</v>
      </c>
      <c r="E2082" s="72">
        <v>106151642</v>
      </c>
      <c r="F2082" s="73">
        <v>1.522691E-2</v>
      </c>
      <c r="G2082" s="72" t="s">
        <v>196</v>
      </c>
      <c r="H2082" s="74">
        <v>1.874866E-18</v>
      </c>
      <c r="I2082" s="72" t="s">
        <v>762</v>
      </c>
      <c r="J2082" s="72" t="s">
        <v>2503</v>
      </c>
      <c r="K2082" s="72">
        <v>106061534</v>
      </c>
      <c r="L2082" s="73">
        <v>2.3694030000000001E-2</v>
      </c>
      <c r="M2082" s="72" t="s">
        <v>188</v>
      </c>
      <c r="N2082" s="111">
        <v>1E-10</v>
      </c>
      <c r="O2082" s="67" t="s">
        <v>4056</v>
      </c>
      <c r="P2082" s="72" t="s">
        <v>11589</v>
      </c>
      <c r="Q2082" s="72">
        <v>27863252</v>
      </c>
      <c r="R2082" s="72" t="s">
        <v>3300</v>
      </c>
      <c r="S2082" s="80">
        <v>42691</v>
      </c>
      <c r="T2082" s="72" t="s">
        <v>1324</v>
      </c>
      <c r="U2082" s="79" t="s">
        <v>3301</v>
      </c>
    </row>
    <row r="2083" spans="1:21" ht="14" x14ac:dyDescent="0.2">
      <c r="A2083" s="72" t="s">
        <v>4062</v>
      </c>
      <c r="B2083" s="72" t="s">
        <v>1872</v>
      </c>
      <c r="C2083" s="72">
        <v>4</v>
      </c>
      <c r="D2083" s="72">
        <v>75</v>
      </c>
      <c r="E2083" s="72">
        <v>106151642</v>
      </c>
      <c r="F2083" s="73">
        <v>1.522691E-2</v>
      </c>
      <c r="G2083" s="72" t="s">
        <v>196</v>
      </c>
      <c r="H2083" s="74">
        <v>1.874866E-18</v>
      </c>
      <c r="I2083" s="72" t="s">
        <v>762</v>
      </c>
      <c r="J2083" s="72" t="s">
        <v>3247</v>
      </c>
      <c r="K2083" s="72">
        <v>106144735</v>
      </c>
      <c r="L2083" s="73">
        <v>1.03</v>
      </c>
      <c r="M2083" s="72" t="s">
        <v>557</v>
      </c>
      <c r="N2083" s="111">
        <v>4.9999999999999997E-12</v>
      </c>
      <c r="O2083" s="67" t="s">
        <v>762</v>
      </c>
      <c r="P2083" s="72" t="s">
        <v>11589</v>
      </c>
      <c r="Q2083" s="72">
        <v>33888516</v>
      </c>
      <c r="R2083" s="72" t="s">
        <v>4064</v>
      </c>
      <c r="S2083" s="80">
        <v>44308</v>
      </c>
      <c r="T2083" s="72" t="s">
        <v>1714</v>
      </c>
      <c r="U2083" s="79" t="s">
        <v>4065</v>
      </c>
    </row>
    <row r="2084" spans="1:21" ht="14" x14ac:dyDescent="0.2">
      <c r="A2084" s="72" t="s">
        <v>4309</v>
      </c>
      <c r="B2084" s="72" t="s">
        <v>1872</v>
      </c>
      <c r="C2084" s="72">
        <v>4</v>
      </c>
      <c r="D2084" s="72">
        <v>75</v>
      </c>
      <c r="E2084" s="72">
        <v>106151642</v>
      </c>
      <c r="F2084" s="73">
        <v>1.522691E-2</v>
      </c>
      <c r="G2084" s="72" t="s">
        <v>196</v>
      </c>
      <c r="H2084" s="74">
        <v>1.874866E-18</v>
      </c>
      <c r="I2084" s="72" t="s">
        <v>762</v>
      </c>
      <c r="J2084" s="72" t="s">
        <v>2505</v>
      </c>
      <c r="K2084" s="72">
        <v>106065308</v>
      </c>
      <c r="L2084" s="76">
        <v>1.8648100000000001E-2</v>
      </c>
      <c r="M2084" s="72" t="s">
        <v>196</v>
      </c>
      <c r="N2084" s="111">
        <v>6.9999999999999996E-10</v>
      </c>
      <c r="O2084" s="67" t="s">
        <v>762</v>
      </c>
      <c r="P2084" s="72" t="s">
        <v>11590</v>
      </c>
      <c r="Q2084" s="72">
        <v>34021172</v>
      </c>
      <c r="R2084" s="72" t="s">
        <v>2166</v>
      </c>
      <c r="S2084" s="80">
        <v>44337</v>
      </c>
      <c r="T2084" s="72" t="s">
        <v>1484</v>
      </c>
      <c r="U2084" s="79" t="s">
        <v>2167</v>
      </c>
    </row>
    <row r="2085" spans="1:21" ht="14" x14ac:dyDescent="0.2">
      <c r="A2085" s="72" t="s">
        <v>4329</v>
      </c>
      <c r="B2085" s="72" t="s">
        <v>1872</v>
      </c>
      <c r="C2085" s="72">
        <v>4</v>
      </c>
      <c r="D2085" s="72">
        <v>75</v>
      </c>
      <c r="E2085" s="72">
        <v>106151642</v>
      </c>
      <c r="F2085" s="73">
        <v>1.522691E-2</v>
      </c>
      <c r="G2085" s="72" t="s">
        <v>196</v>
      </c>
      <c r="H2085" s="74">
        <v>1.874866E-18</v>
      </c>
      <c r="I2085" s="72" t="s">
        <v>762</v>
      </c>
      <c r="J2085" s="72" t="s">
        <v>2816</v>
      </c>
      <c r="K2085" s="72">
        <v>106128760</v>
      </c>
      <c r="L2085" s="73">
        <v>1.2140111E-2</v>
      </c>
      <c r="M2085" s="72" t="s">
        <v>188</v>
      </c>
      <c r="N2085" s="111">
        <v>2E-8</v>
      </c>
      <c r="O2085" s="67" t="s">
        <v>762</v>
      </c>
      <c r="P2085" s="72" t="s">
        <v>11589</v>
      </c>
      <c r="Q2085" s="72">
        <v>31844048</v>
      </c>
      <c r="R2085" s="72" t="s">
        <v>1380</v>
      </c>
      <c r="S2085" s="80">
        <v>43815</v>
      </c>
      <c r="T2085" s="72" t="s">
        <v>538</v>
      </c>
      <c r="U2085" s="79" t="s">
        <v>4327</v>
      </c>
    </row>
    <row r="2086" spans="1:21" ht="14" x14ac:dyDescent="0.2">
      <c r="A2086" s="72" t="s">
        <v>4420</v>
      </c>
      <c r="B2086" s="72" t="s">
        <v>1872</v>
      </c>
      <c r="C2086" s="72">
        <v>4</v>
      </c>
      <c r="D2086" s="72">
        <v>75</v>
      </c>
      <c r="E2086" s="72">
        <v>106151642</v>
      </c>
      <c r="F2086" s="73">
        <v>1.522691E-2</v>
      </c>
      <c r="G2086" s="72" t="s">
        <v>196</v>
      </c>
      <c r="H2086" s="74">
        <v>1.874866E-18</v>
      </c>
      <c r="I2086" s="72" t="s">
        <v>762</v>
      </c>
      <c r="J2086" s="72" t="s">
        <v>3246</v>
      </c>
      <c r="K2086" s="72">
        <v>106151843</v>
      </c>
      <c r="L2086" s="73">
        <v>6.7009999999999996</v>
      </c>
      <c r="M2086" s="72" t="s">
        <v>203</v>
      </c>
      <c r="N2086" s="111">
        <v>1.9999999999999999E-11</v>
      </c>
      <c r="O2086" s="67" t="s">
        <v>10264</v>
      </c>
      <c r="P2086" s="72" t="s">
        <v>11589</v>
      </c>
      <c r="Q2086" s="72">
        <v>29942086</v>
      </c>
      <c r="R2086" s="72" t="s">
        <v>4421</v>
      </c>
      <c r="S2086" s="80">
        <v>43276</v>
      </c>
      <c r="T2086" s="72" t="s">
        <v>572</v>
      </c>
      <c r="U2086" s="79" t="s">
        <v>4422</v>
      </c>
    </row>
    <row r="2087" spans="1:21" ht="14" x14ac:dyDescent="0.2">
      <c r="A2087" s="72" t="s">
        <v>4438</v>
      </c>
      <c r="B2087" s="72" t="s">
        <v>1872</v>
      </c>
      <c r="C2087" s="72">
        <v>4</v>
      </c>
      <c r="D2087" s="72">
        <v>75</v>
      </c>
      <c r="E2087" s="72">
        <v>106151642</v>
      </c>
      <c r="F2087" s="73">
        <v>1.522691E-2</v>
      </c>
      <c r="G2087" s="72" t="s">
        <v>196</v>
      </c>
      <c r="H2087" s="74">
        <v>1.874866E-18</v>
      </c>
      <c r="I2087" s="72" t="s">
        <v>762</v>
      </c>
      <c r="J2087" s="72" t="s">
        <v>3247</v>
      </c>
      <c r="K2087" s="72">
        <v>106144735</v>
      </c>
      <c r="L2087" s="73">
        <v>1.9800112000000002E-2</v>
      </c>
      <c r="M2087" s="72" t="s">
        <v>188</v>
      </c>
      <c r="N2087" s="111">
        <v>1E-10</v>
      </c>
      <c r="O2087" s="67" t="s">
        <v>762</v>
      </c>
      <c r="P2087" s="72" t="s">
        <v>11589</v>
      </c>
      <c r="Q2087" s="72">
        <v>29326435</v>
      </c>
      <c r="R2087" s="72" t="s">
        <v>1380</v>
      </c>
      <c r="S2087" s="80">
        <v>43111</v>
      </c>
      <c r="T2087" s="72" t="s">
        <v>1191</v>
      </c>
      <c r="U2087" s="79" t="s">
        <v>4439</v>
      </c>
    </row>
    <row r="2088" spans="1:21" ht="14" x14ac:dyDescent="0.2">
      <c r="A2088" s="72" t="s">
        <v>4668</v>
      </c>
      <c r="B2088" s="72" t="s">
        <v>1872</v>
      </c>
      <c r="C2088" s="72">
        <v>4</v>
      </c>
      <c r="D2088" s="72">
        <v>75</v>
      </c>
      <c r="E2088" s="72">
        <v>106151642</v>
      </c>
      <c r="F2088" s="73">
        <v>1.522691E-2</v>
      </c>
      <c r="G2088" s="72" t="s">
        <v>196</v>
      </c>
      <c r="H2088" s="74">
        <v>1.874866E-18</v>
      </c>
      <c r="I2088" s="72" t="s">
        <v>762</v>
      </c>
      <c r="J2088" s="72" t="s">
        <v>1877</v>
      </c>
      <c r="K2088" s="72">
        <v>106133184</v>
      </c>
      <c r="L2088" s="73">
        <v>2.9700000000000001E-2</v>
      </c>
      <c r="M2088" s="72" t="s">
        <v>203</v>
      </c>
      <c r="N2088" s="111">
        <v>3E-32</v>
      </c>
      <c r="O2088" s="67" t="s">
        <v>762</v>
      </c>
      <c r="P2088" s="72" t="s">
        <v>11589</v>
      </c>
      <c r="Q2088" s="72">
        <v>30804560</v>
      </c>
      <c r="R2088" s="72" t="s">
        <v>3645</v>
      </c>
      <c r="S2088" s="80">
        <v>43521</v>
      </c>
      <c r="T2088" s="72" t="s">
        <v>572</v>
      </c>
      <c r="U2088" s="79" t="s">
        <v>3646</v>
      </c>
    </row>
    <row r="2089" spans="1:21" ht="14" x14ac:dyDescent="0.2">
      <c r="A2089" s="72" t="s">
        <v>4668</v>
      </c>
      <c r="B2089" s="72" t="s">
        <v>1872</v>
      </c>
      <c r="C2089" s="72">
        <v>4</v>
      </c>
      <c r="D2089" s="72">
        <v>75</v>
      </c>
      <c r="E2089" s="72">
        <v>106151642</v>
      </c>
      <c r="F2089" s="73">
        <v>1.522691E-2</v>
      </c>
      <c r="G2089" s="72" t="s">
        <v>196</v>
      </c>
      <c r="H2089" s="74">
        <v>1.874866E-18</v>
      </c>
      <c r="I2089" s="72" t="s">
        <v>762</v>
      </c>
      <c r="J2089" s="72" t="s">
        <v>4669</v>
      </c>
      <c r="K2089" s="72">
        <v>106131210</v>
      </c>
      <c r="L2089" s="73" t="s">
        <v>6875</v>
      </c>
      <c r="M2089" s="72" t="s">
        <v>557</v>
      </c>
      <c r="N2089" s="111">
        <v>1.9999999999999999E-39</v>
      </c>
      <c r="O2089" s="67" t="s">
        <v>6875</v>
      </c>
      <c r="P2089" s="72" t="s">
        <v>11589</v>
      </c>
      <c r="Q2089" s="72">
        <v>30595370</v>
      </c>
      <c r="R2089" s="72" t="s">
        <v>1104</v>
      </c>
      <c r="S2089" s="80">
        <v>43461</v>
      </c>
      <c r="T2089" s="72" t="s">
        <v>584</v>
      </c>
      <c r="U2089" s="79" t="s">
        <v>1105</v>
      </c>
    </row>
    <row r="2090" spans="1:21" ht="14" x14ac:dyDescent="0.2">
      <c r="A2090" s="72" t="s">
        <v>4687</v>
      </c>
      <c r="B2090" s="72" t="s">
        <v>1872</v>
      </c>
      <c r="C2090" s="72">
        <v>4</v>
      </c>
      <c r="D2090" s="72">
        <v>75</v>
      </c>
      <c r="E2090" s="72">
        <v>106151642</v>
      </c>
      <c r="F2090" s="73">
        <v>1.522691E-2</v>
      </c>
      <c r="G2090" s="72" t="s">
        <v>196</v>
      </c>
      <c r="H2090" s="74">
        <v>1.874866E-18</v>
      </c>
      <c r="I2090" s="72" t="s">
        <v>762</v>
      </c>
      <c r="J2090" s="72" t="s">
        <v>2627</v>
      </c>
      <c r="K2090" s="72">
        <v>106137033</v>
      </c>
      <c r="L2090" s="73">
        <v>1.115</v>
      </c>
      <c r="M2090" s="72" t="s">
        <v>557</v>
      </c>
      <c r="N2090" s="111">
        <v>4.9999999999999998E-7</v>
      </c>
      <c r="O2090" s="67" t="s">
        <v>10264</v>
      </c>
      <c r="P2090" s="72" t="s">
        <v>11589</v>
      </c>
      <c r="Q2090" s="72">
        <v>26423011</v>
      </c>
      <c r="R2090" s="72" t="s">
        <v>3088</v>
      </c>
      <c r="S2090" s="80">
        <v>42274</v>
      </c>
      <c r="T2090" s="72" t="s">
        <v>1537</v>
      </c>
      <c r="U2090" s="79" t="s">
        <v>4686</v>
      </c>
    </row>
    <row r="2091" spans="1:21" ht="14" x14ac:dyDescent="0.2">
      <c r="A2091" s="72" t="s">
        <v>4688</v>
      </c>
      <c r="B2091" s="72" t="s">
        <v>1872</v>
      </c>
      <c r="C2091" s="72">
        <v>4</v>
      </c>
      <c r="D2091" s="72">
        <v>75</v>
      </c>
      <c r="E2091" s="72">
        <v>106151642</v>
      </c>
      <c r="F2091" s="73">
        <v>1.522691E-2</v>
      </c>
      <c r="G2091" s="72" t="s">
        <v>196</v>
      </c>
      <c r="H2091" s="74">
        <v>1.874866E-18</v>
      </c>
      <c r="I2091" s="72" t="s">
        <v>762</v>
      </c>
      <c r="J2091" s="72" t="s">
        <v>2627</v>
      </c>
      <c r="K2091" s="72">
        <v>106137033</v>
      </c>
      <c r="L2091" s="76">
        <v>1.17</v>
      </c>
      <c r="M2091" s="72" t="s">
        <v>188</v>
      </c>
      <c r="N2091" s="111">
        <v>1E-8</v>
      </c>
      <c r="O2091" s="67" t="s">
        <v>762</v>
      </c>
      <c r="P2091" s="72" t="s">
        <v>11589</v>
      </c>
      <c r="Q2091" s="72">
        <v>26423011</v>
      </c>
      <c r="R2091" s="72" t="s">
        <v>3088</v>
      </c>
      <c r="S2091" s="80">
        <v>42274</v>
      </c>
      <c r="T2091" s="72" t="s">
        <v>1537</v>
      </c>
      <c r="U2091" s="79" t="s">
        <v>4686</v>
      </c>
    </row>
    <row r="2092" spans="1:21" ht="14" x14ac:dyDescent="0.2">
      <c r="A2092" s="72" t="s">
        <v>4699</v>
      </c>
      <c r="B2092" s="72" t="s">
        <v>1872</v>
      </c>
      <c r="C2092" s="72">
        <v>4</v>
      </c>
      <c r="D2092" s="72">
        <v>75</v>
      </c>
      <c r="E2092" s="72">
        <v>106151642</v>
      </c>
      <c r="F2092" s="73">
        <v>1.522691E-2</v>
      </c>
      <c r="G2092" s="72" t="s">
        <v>196</v>
      </c>
      <c r="H2092" s="74">
        <v>1.874866E-18</v>
      </c>
      <c r="I2092" s="72" t="s">
        <v>762</v>
      </c>
      <c r="J2092" s="72" t="s">
        <v>4700</v>
      </c>
      <c r="K2092" s="72">
        <v>106123582</v>
      </c>
      <c r="L2092" s="73">
        <v>2.4518501000000002E-2</v>
      </c>
      <c r="M2092" s="72" t="s">
        <v>191</v>
      </c>
      <c r="N2092" s="111">
        <v>7.0000000000000003E-19</v>
      </c>
      <c r="O2092" s="67" t="s">
        <v>762</v>
      </c>
      <c r="P2092" s="72" t="s">
        <v>11593</v>
      </c>
      <c r="Q2092" s="72">
        <v>32888494</v>
      </c>
      <c r="R2092" s="72" t="s">
        <v>1736</v>
      </c>
      <c r="S2092" s="80">
        <v>44075</v>
      </c>
      <c r="T2092" s="72" t="s">
        <v>1324</v>
      </c>
      <c r="U2092" s="79" t="s">
        <v>1737</v>
      </c>
    </row>
    <row r="2093" spans="1:21" ht="14" x14ac:dyDescent="0.2">
      <c r="A2093" s="72" t="s">
        <v>4990</v>
      </c>
      <c r="B2093" s="72" t="s">
        <v>1872</v>
      </c>
      <c r="C2093" s="72">
        <v>4</v>
      </c>
      <c r="D2093" s="72">
        <v>75</v>
      </c>
      <c r="E2093" s="72">
        <v>106151642</v>
      </c>
      <c r="F2093" s="73">
        <v>1.522691E-2</v>
      </c>
      <c r="G2093" s="72" t="s">
        <v>196</v>
      </c>
      <c r="H2093" s="74">
        <v>1.874866E-18</v>
      </c>
      <c r="I2093" s="72" t="s">
        <v>762</v>
      </c>
      <c r="J2093" s="72" t="s">
        <v>2503</v>
      </c>
      <c r="K2093" s="72">
        <v>106061534</v>
      </c>
      <c r="L2093" s="76">
        <v>2.33218E-2</v>
      </c>
      <c r="M2093" s="72" t="s">
        <v>188</v>
      </c>
      <c r="N2093" s="111">
        <v>3E-10</v>
      </c>
      <c r="O2093" s="67" t="s">
        <v>4056</v>
      </c>
      <c r="P2093" s="72" t="s">
        <v>11589</v>
      </c>
      <c r="Q2093" s="72">
        <v>27863252</v>
      </c>
      <c r="R2093" s="72" t="s">
        <v>3300</v>
      </c>
      <c r="S2093" s="80">
        <v>42691</v>
      </c>
      <c r="T2093" s="72" t="s">
        <v>1324</v>
      </c>
      <c r="U2093" s="79" t="s">
        <v>3301</v>
      </c>
    </row>
    <row r="2094" spans="1:21" ht="14" x14ac:dyDescent="0.2">
      <c r="A2094" s="72" t="s">
        <v>5108</v>
      </c>
      <c r="B2094" s="72" t="s">
        <v>1872</v>
      </c>
      <c r="C2094" s="72">
        <v>4</v>
      </c>
      <c r="D2094" s="72">
        <v>75</v>
      </c>
      <c r="E2094" s="72">
        <v>106151642</v>
      </c>
      <c r="F2094" s="73">
        <v>1.522691E-2</v>
      </c>
      <c r="G2094" s="72" t="s">
        <v>196</v>
      </c>
      <c r="H2094" s="74">
        <v>1.874866E-18</v>
      </c>
      <c r="I2094" s="72" t="s">
        <v>762</v>
      </c>
      <c r="J2094" s="72" t="s">
        <v>2503</v>
      </c>
      <c r="K2094" s="72">
        <v>106061534</v>
      </c>
      <c r="L2094" s="73">
        <v>2.1776177000000001E-2</v>
      </c>
      <c r="M2094" s="72" t="s">
        <v>188</v>
      </c>
      <c r="N2094" s="111">
        <v>8.9999999999999994E-21</v>
      </c>
      <c r="O2094" s="67" t="s">
        <v>4056</v>
      </c>
      <c r="P2094" s="72" t="s">
        <v>11589</v>
      </c>
      <c r="Q2094" s="72">
        <v>32888494</v>
      </c>
      <c r="R2094" s="72" t="s">
        <v>1736</v>
      </c>
      <c r="S2094" s="80">
        <v>44075</v>
      </c>
      <c r="T2094" s="72" t="s">
        <v>1324</v>
      </c>
      <c r="U2094" s="79" t="s">
        <v>1737</v>
      </c>
    </row>
    <row r="2095" spans="1:21" ht="14" x14ac:dyDescent="0.2">
      <c r="A2095" s="72" t="s">
        <v>5108</v>
      </c>
      <c r="B2095" s="72" t="s">
        <v>1872</v>
      </c>
      <c r="C2095" s="72">
        <v>4</v>
      </c>
      <c r="D2095" s="72">
        <v>75</v>
      </c>
      <c r="E2095" s="72">
        <v>106151642</v>
      </c>
      <c r="F2095" s="73">
        <v>1.522691E-2</v>
      </c>
      <c r="G2095" s="72" t="s">
        <v>196</v>
      </c>
      <c r="H2095" s="74">
        <v>1.874866E-18</v>
      </c>
      <c r="I2095" s="72" t="s">
        <v>762</v>
      </c>
      <c r="J2095" s="72" t="s">
        <v>2503</v>
      </c>
      <c r="K2095" s="72">
        <v>106061534</v>
      </c>
      <c r="L2095" s="73">
        <v>2.3824000000000001E-2</v>
      </c>
      <c r="M2095" s="72" t="s">
        <v>188</v>
      </c>
      <c r="N2095" s="111">
        <v>2.0000000000000001E-33</v>
      </c>
      <c r="O2095" s="67" t="s">
        <v>10264</v>
      </c>
      <c r="P2095" s="72" t="s">
        <v>11589</v>
      </c>
      <c r="Q2095" s="72">
        <v>32888493</v>
      </c>
      <c r="R2095" s="72" t="s">
        <v>1739</v>
      </c>
      <c r="S2095" s="80">
        <v>44075</v>
      </c>
      <c r="T2095" s="72" t="s">
        <v>1324</v>
      </c>
      <c r="U2095" s="79" t="s">
        <v>1740</v>
      </c>
    </row>
    <row r="2096" spans="1:21" ht="14" x14ac:dyDescent="0.2">
      <c r="A2096" s="72" t="s">
        <v>5108</v>
      </c>
      <c r="B2096" s="72" t="s">
        <v>1872</v>
      </c>
      <c r="C2096" s="72">
        <v>4</v>
      </c>
      <c r="D2096" s="72">
        <v>75</v>
      </c>
      <c r="E2096" s="72">
        <v>106151642</v>
      </c>
      <c r="F2096" s="73">
        <v>1.522691E-2</v>
      </c>
      <c r="G2096" s="72" t="s">
        <v>196</v>
      </c>
      <c r="H2096" s="74">
        <v>1.874866E-18</v>
      </c>
      <c r="I2096" s="72" t="s">
        <v>762</v>
      </c>
      <c r="J2096" s="72" t="s">
        <v>2503</v>
      </c>
      <c r="K2096" s="72">
        <v>106061534</v>
      </c>
      <c r="L2096" s="73" t="s">
        <v>6875</v>
      </c>
      <c r="M2096" s="72" t="s">
        <v>188</v>
      </c>
      <c r="N2096" s="111">
        <v>1.0000000000000001E-32</v>
      </c>
      <c r="O2096" s="67" t="s">
        <v>10264</v>
      </c>
      <c r="P2096" s="72" t="s">
        <v>11589</v>
      </c>
      <c r="Q2096" s="72">
        <v>32888493</v>
      </c>
      <c r="R2096" s="72" t="s">
        <v>1739</v>
      </c>
      <c r="S2096" s="80">
        <v>44075</v>
      </c>
      <c r="T2096" s="72" t="s">
        <v>1324</v>
      </c>
      <c r="U2096" s="79" t="s">
        <v>1740</v>
      </c>
    </row>
    <row r="2097" spans="1:21" ht="14" x14ac:dyDescent="0.2">
      <c r="A2097" s="72" t="s">
        <v>5108</v>
      </c>
      <c r="B2097" s="72" t="s">
        <v>1872</v>
      </c>
      <c r="C2097" s="72">
        <v>4</v>
      </c>
      <c r="D2097" s="72">
        <v>75</v>
      </c>
      <c r="E2097" s="72">
        <v>106151642</v>
      </c>
      <c r="F2097" s="73">
        <v>1.522691E-2</v>
      </c>
      <c r="G2097" s="72" t="s">
        <v>196</v>
      </c>
      <c r="H2097" s="74">
        <v>1.874866E-18</v>
      </c>
      <c r="I2097" s="72" t="s">
        <v>762</v>
      </c>
      <c r="J2097" s="72" t="s">
        <v>2503</v>
      </c>
      <c r="K2097" s="72">
        <v>106061534</v>
      </c>
      <c r="L2097" s="73">
        <v>2.3455589999999998E-2</v>
      </c>
      <c r="M2097" s="72" t="s">
        <v>188</v>
      </c>
      <c r="N2097" s="111">
        <v>2.0000000000000001E-10</v>
      </c>
      <c r="O2097" s="67" t="s">
        <v>4056</v>
      </c>
      <c r="P2097" s="72" t="s">
        <v>11589</v>
      </c>
      <c r="Q2097" s="72">
        <v>27863252</v>
      </c>
      <c r="R2097" s="72" t="s">
        <v>3300</v>
      </c>
      <c r="S2097" s="80">
        <v>42691</v>
      </c>
      <c r="T2097" s="72" t="s">
        <v>1324</v>
      </c>
      <c r="U2097" s="79" t="s">
        <v>3301</v>
      </c>
    </row>
    <row r="2098" spans="1:21" ht="14" x14ac:dyDescent="0.2">
      <c r="A2098" s="72" t="s">
        <v>5121</v>
      </c>
      <c r="B2098" s="72" t="s">
        <v>1872</v>
      </c>
      <c r="C2098" s="72">
        <v>4</v>
      </c>
      <c r="D2098" s="72">
        <v>75</v>
      </c>
      <c r="E2098" s="72">
        <v>106151642</v>
      </c>
      <c r="F2098" s="73">
        <v>1.522691E-2</v>
      </c>
      <c r="G2098" s="72" t="s">
        <v>196</v>
      </c>
      <c r="H2098" s="74">
        <v>1.874866E-18</v>
      </c>
      <c r="I2098" s="72" t="s">
        <v>762</v>
      </c>
      <c r="J2098" s="72" t="s">
        <v>4700</v>
      </c>
      <c r="K2098" s="72">
        <v>106123582</v>
      </c>
      <c r="L2098" s="73">
        <v>1.9636239999999999E-2</v>
      </c>
      <c r="M2098" s="72" t="s">
        <v>191</v>
      </c>
      <c r="N2098" s="111">
        <v>2E-12</v>
      </c>
      <c r="O2098" s="67" t="s">
        <v>762</v>
      </c>
      <c r="P2098" s="72" t="s">
        <v>11593</v>
      </c>
      <c r="Q2098" s="72">
        <v>32888494</v>
      </c>
      <c r="R2098" s="72" t="s">
        <v>1736</v>
      </c>
      <c r="S2098" s="80">
        <v>44075</v>
      </c>
      <c r="T2098" s="72" t="s">
        <v>1324</v>
      </c>
      <c r="U2098" s="79" t="s">
        <v>1737</v>
      </c>
    </row>
    <row r="2099" spans="1:21" ht="14" x14ac:dyDescent="0.2">
      <c r="A2099" s="72" t="s">
        <v>5296</v>
      </c>
      <c r="B2099" s="72" t="s">
        <v>1872</v>
      </c>
      <c r="C2099" s="72">
        <v>4</v>
      </c>
      <c r="D2099" s="72">
        <v>75</v>
      </c>
      <c r="E2099" s="72">
        <v>106151642</v>
      </c>
      <c r="F2099" s="73">
        <v>1.522691E-2</v>
      </c>
      <c r="G2099" s="72" t="s">
        <v>196</v>
      </c>
      <c r="H2099" s="74">
        <v>1.874866E-18</v>
      </c>
      <c r="I2099" s="72" t="s">
        <v>762</v>
      </c>
      <c r="J2099" s="72" t="s">
        <v>1877</v>
      </c>
      <c r="K2099" s="72">
        <v>106133184</v>
      </c>
      <c r="L2099" s="73">
        <v>1.5599999999999999E-2</v>
      </c>
      <c r="M2099" s="72" t="s">
        <v>203</v>
      </c>
      <c r="N2099" s="111">
        <v>4.0000000000000002E-9</v>
      </c>
      <c r="O2099" s="67" t="s">
        <v>762</v>
      </c>
      <c r="P2099" s="72" t="s">
        <v>11589</v>
      </c>
      <c r="Q2099" s="72">
        <v>30804560</v>
      </c>
      <c r="R2099" s="72" t="s">
        <v>3645</v>
      </c>
      <c r="S2099" s="80">
        <v>43521</v>
      </c>
      <c r="T2099" s="72" t="s">
        <v>572</v>
      </c>
      <c r="U2099" s="79" t="s">
        <v>3646</v>
      </c>
    </row>
    <row r="2100" spans="1:21" ht="14" x14ac:dyDescent="0.2">
      <c r="A2100" s="72" t="s">
        <v>5406</v>
      </c>
      <c r="B2100" s="72" t="s">
        <v>1872</v>
      </c>
      <c r="C2100" s="72">
        <v>4</v>
      </c>
      <c r="D2100" s="72">
        <v>75</v>
      </c>
      <c r="E2100" s="72">
        <v>106151642</v>
      </c>
      <c r="F2100" s="73">
        <v>1.522691E-2</v>
      </c>
      <c r="G2100" s="72" t="s">
        <v>196</v>
      </c>
      <c r="H2100" s="74">
        <v>1.874866E-18</v>
      </c>
      <c r="I2100" s="72" t="s">
        <v>762</v>
      </c>
      <c r="J2100" s="72" t="s">
        <v>2503</v>
      </c>
      <c r="K2100" s="72">
        <v>106061534</v>
      </c>
      <c r="L2100" s="73">
        <v>1.1299999999999999</v>
      </c>
      <c r="M2100" s="72" t="s">
        <v>191</v>
      </c>
      <c r="N2100" s="111">
        <v>9.9999999999999994E-50</v>
      </c>
      <c r="O2100" s="67" t="s">
        <v>10264</v>
      </c>
      <c r="P2100" s="72" t="s">
        <v>11589</v>
      </c>
      <c r="Q2100" s="72">
        <v>29892016</v>
      </c>
      <c r="R2100" s="72" t="s">
        <v>5412</v>
      </c>
      <c r="S2100" s="80">
        <v>43262</v>
      </c>
      <c r="T2100" s="72" t="s">
        <v>572</v>
      </c>
      <c r="U2100" s="79" t="s">
        <v>5413</v>
      </c>
    </row>
    <row r="2101" spans="1:21" ht="14" x14ac:dyDescent="0.2">
      <c r="A2101" s="72" t="s">
        <v>5406</v>
      </c>
      <c r="B2101" s="72" t="s">
        <v>1872</v>
      </c>
      <c r="C2101" s="72">
        <v>4</v>
      </c>
      <c r="D2101" s="72">
        <v>75</v>
      </c>
      <c r="E2101" s="72">
        <v>106151642</v>
      </c>
      <c r="F2101" s="73">
        <v>1.522691E-2</v>
      </c>
      <c r="G2101" s="72" t="s">
        <v>196</v>
      </c>
      <c r="H2101" s="74">
        <v>1.874866E-18</v>
      </c>
      <c r="I2101" s="72" t="s">
        <v>762</v>
      </c>
      <c r="J2101" s="72" t="s">
        <v>2505</v>
      </c>
      <c r="K2101" s="72">
        <v>106065308</v>
      </c>
      <c r="L2101" s="73">
        <v>1.1371</v>
      </c>
      <c r="M2101" s="72" t="s">
        <v>191</v>
      </c>
      <c r="N2101" s="111">
        <v>2.0000000000000001E-17</v>
      </c>
      <c r="O2101" s="67" t="s">
        <v>6875</v>
      </c>
      <c r="P2101" s="72" t="s">
        <v>11590</v>
      </c>
      <c r="Q2101" s="72">
        <v>32887889</v>
      </c>
      <c r="R2101" s="72" t="s">
        <v>2426</v>
      </c>
      <c r="S2101" s="80">
        <v>44078</v>
      </c>
      <c r="T2101" s="72" t="s">
        <v>538</v>
      </c>
      <c r="U2101" s="79" t="s">
        <v>2427</v>
      </c>
    </row>
    <row r="2102" spans="1:21" ht="14" x14ac:dyDescent="0.2">
      <c r="A2102" s="72" t="s">
        <v>5406</v>
      </c>
      <c r="B2102" s="72" t="s">
        <v>1872</v>
      </c>
      <c r="C2102" s="72">
        <v>4</v>
      </c>
      <c r="D2102" s="72">
        <v>75</v>
      </c>
      <c r="E2102" s="72">
        <v>106151642</v>
      </c>
      <c r="F2102" s="73">
        <v>1.522691E-2</v>
      </c>
      <c r="G2102" s="72" t="s">
        <v>196</v>
      </c>
      <c r="H2102" s="74">
        <v>1.874866E-18</v>
      </c>
      <c r="I2102" s="72" t="s">
        <v>762</v>
      </c>
      <c r="J2102" s="72" t="s">
        <v>2503</v>
      </c>
      <c r="K2102" s="72">
        <v>106061534</v>
      </c>
      <c r="L2102" s="73">
        <v>1.1200000000000001</v>
      </c>
      <c r="M2102" s="72" t="s">
        <v>191</v>
      </c>
      <c r="N2102" s="111">
        <v>4.9999999999999998E-8</v>
      </c>
      <c r="O2102" s="67" t="s">
        <v>10264</v>
      </c>
      <c r="P2102" s="72" t="s">
        <v>11589</v>
      </c>
      <c r="Q2102" s="72">
        <v>26034056</v>
      </c>
      <c r="R2102" s="72" t="s">
        <v>1992</v>
      </c>
      <c r="S2102" s="80">
        <v>42156</v>
      </c>
      <c r="T2102" s="72" t="s">
        <v>5410</v>
      </c>
      <c r="U2102" s="79" t="s">
        <v>5411</v>
      </c>
    </row>
    <row r="2103" spans="1:21" ht="14" x14ac:dyDescent="0.2">
      <c r="A2103" s="72" t="s">
        <v>5406</v>
      </c>
      <c r="B2103" s="72" t="s">
        <v>1872</v>
      </c>
      <c r="C2103" s="72">
        <v>4</v>
      </c>
      <c r="D2103" s="72">
        <v>75</v>
      </c>
      <c r="E2103" s="72">
        <v>106151642</v>
      </c>
      <c r="F2103" s="73">
        <v>1.522691E-2</v>
      </c>
      <c r="G2103" s="72" t="s">
        <v>196</v>
      </c>
      <c r="H2103" s="74">
        <v>1.874866E-18</v>
      </c>
      <c r="I2103" s="72" t="s">
        <v>762</v>
      </c>
      <c r="J2103" s="72" t="s">
        <v>2503</v>
      </c>
      <c r="K2103" s="72">
        <v>106061534</v>
      </c>
      <c r="L2103" s="73">
        <v>1.1399999999999999</v>
      </c>
      <c r="M2103" s="72" t="s">
        <v>191</v>
      </c>
      <c r="N2103" s="111">
        <v>4.0000000000000003E-18</v>
      </c>
      <c r="O2103" s="67" t="s">
        <v>10264</v>
      </c>
      <c r="P2103" s="72" t="s">
        <v>11589</v>
      </c>
      <c r="Q2103" s="72">
        <v>33293427</v>
      </c>
      <c r="R2103" s="72" t="s">
        <v>5414</v>
      </c>
      <c r="S2103" s="80">
        <v>44173</v>
      </c>
      <c r="T2103" s="72" t="s">
        <v>2496</v>
      </c>
      <c r="U2103" s="79" t="s">
        <v>5415</v>
      </c>
    </row>
    <row r="2104" spans="1:21" ht="14" x14ac:dyDescent="0.2">
      <c r="A2104" s="72" t="s">
        <v>5406</v>
      </c>
      <c r="B2104" s="72" t="s">
        <v>1872</v>
      </c>
      <c r="C2104" s="72">
        <v>4</v>
      </c>
      <c r="D2104" s="72">
        <v>75</v>
      </c>
      <c r="E2104" s="72">
        <v>106151642</v>
      </c>
      <c r="F2104" s="73">
        <v>1.522691E-2</v>
      </c>
      <c r="G2104" s="72" t="s">
        <v>196</v>
      </c>
      <c r="H2104" s="74">
        <v>1.874866E-18</v>
      </c>
      <c r="I2104" s="72" t="s">
        <v>762</v>
      </c>
      <c r="J2104" s="72" t="s">
        <v>2503</v>
      </c>
      <c r="K2104" s="72">
        <v>106061534</v>
      </c>
      <c r="L2104" s="73">
        <v>1.1000000000000001</v>
      </c>
      <c r="M2104" s="72" t="s">
        <v>557</v>
      </c>
      <c r="N2104" s="111">
        <v>2.9999999999999998E-14</v>
      </c>
      <c r="O2104" s="67" t="s">
        <v>762</v>
      </c>
      <c r="P2104" s="72" t="s">
        <v>11589</v>
      </c>
      <c r="Q2104" s="72">
        <v>19767753</v>
      </c>
      <c r="R2104" s="72" t="s">
        <v>5417</v>
      </c>
      <c r="S2104" s="80">
        <v>40076</v>
      </c>
      <c r="T2104" s="72" t="s">
        <v>572</v>
      </c>
      <c r="U2104" s="79" t="s">
        <v>5418</v>
      </c>
    </row>
    <row r="2105" spans="1:21" ht="14" x14ac:dyDescent="0.2">
      <c r="A2105" s="72" t="s">
        <v>5406</v>
      </c>
      <c r="B2105" s="72" t="s">
        <v>1872</v>
      </c>
      <c r="C2105" s="72">
        <v>4</v>
      </c>
      <c r="D2105" s="72">
        <v>75</v>
      </c>
      <c r="E2105" s="72">
        <v>106151642</v>
      </c>
      <c r="F2105" s="73">
        <v>1.522691E-2</v>
      </c>
      <c r="G2105" s="72" t="s">
        <v>196</v>
      </c>
      <c r="H2105" s="74">
        <v>1.874866E-18</v>
      </c>
      <c r="I2105" s="72" t="s">
        <v>762</v>
      </c>
      <c r="J2105" s="72" t="s">
        <v>2503</v>
      </c>
      <c r="K2105" s="72">
        <v>106061534</v>
      </c>
      <c r="L2105" s="73">
        <v>1.1000000000000001</v>
      </c>
      <c r="M2105" s="72" t="s">
        <v>191</v>
      </c>
      <c r="N2105" s="111">
        <v>2.9999999999999999E-35</v>
      </c>
      <c r="O2105" s="67" t="s">
        <v>10264</v>
      </c>
      <c r="P2105" s="72" t="s">
        <v>11589</v>
      </c>
      <c r="Q2105" s="72">
        <v>33398198</v>
      </c>
      <c r="R2105" s="72" t="s">
        <v>5408</v>
      </c>
      <c r="S2105" s="80">
        <v>44200</v>
      </c>
      <c r="T2105" s="72" t="s">
        <v>572</v>
      </c>
      <c r="U2105" s="79" t="s">
        <v>5409</v>
      </c>
    </row>
    <row r="2106" spans="1:21" ht="14" x14ac:dyDescent="0.2">
      <c r="A2106" s="72" t="s">
        <v>5406</v>
      </c>
      <c r="B2106" s="72" t="s">
        <v>1872</v>
      </c>
      <c r="C2106" s="72">
        <v>4</v>
      </c>
      <c r="D2106" s="72">
        <v>75</v>
      </c>
      <c r="E2106" s="72">
        <v>106151642</v>
      </c>
      <c r="F2106" s="73">
        <v>1.522691E-2</v>
      </c>
      <c r="G2106" s="72" t="s">
        <v>196</v>
      </c>
      <c r="H2106" s="74">
        <v>1.874866E-18</v>
      </c>
      <c r="I2106" s="72" t="s">
        <v>762</v>
      </c>
      <c r="J2106" s="72" t="s">
        <v>2503</v>
      </c>
      <c r="K2106" s="72">
        <v>106061534</v>
      </c>
      <c r="L2106" s="76">
        <v>1.1038603</v>
      </c>
      <c r="M2106" s="72" t="s">
        <v>191</v>
      </c>
      <c r="N2106" s="111">
        <v>9.9999999999999995E-7</v>
      </c>
      <c r="O2106" s="67" t="s">
        <v>10264</v>
      </c>
      <c r="P2106" s="72" t="s">
        <v>11589</v>
      </c>
      <c r="Q2106" s="72">
        <v>33398198</v>
      </c>
      <c r="R2106" s="72" t="s">
        <v>5408</v>
      </c>
      <c r="S2106" s="80">
        <v>44200</v>
      </c>
      <c r="T2106" s="72" t="s">
        <v>572</v>
      </c>
      <c r="U2106" s="79" t="s">
        <v>5409</v>
      </c>
    </row>
    <row r="2107" spans="1:21" ht="14" x14ac:dyDescent="0.2">
      <c r="A2107" s="72" t="s">
        <v>5406</v>
      </c>
      <c r="B2107" s="72" t="s">
        <v>1872</v>
      </c>
      <c r="C2107" s="72">
        <v>4</v>
      </c>
      <c r="D2107" s="72">
        <v>75</v>
      </c>
      <c r="E2107" s="72">
        <v>106151642</v>
      </c>
      <c r="F2107" s="73">
        <v>1.522691E-2</v>
      </c>
      <c r="G2107" s="72" t="s">
        <v>196</v>
      </c>
      <c r="H2107" s="74">
        <v>1.874866E-18</v>
      </c>
      <c r="I2107" s="72" t="s">
        <v>762</v>
      </c>
      <c r="J2107" s="72" t="s">
        <v>2503</v>
      </c>
      <c r="K2107" s="72">
        <v>106061534</v>
      </c>
      <c r="L2107" s="73">
        <v>1.1200000000000001</v>
      </c>
      <c r="M2107" s="72" t="s">
        <v>191</v>
      </c>
      <c r="N2107" s="111">
        <v>4.0000000000000002E-9</v>
      </c>
      <c r="O2107" s="67" t="s">
        <v>762</v>
      </c>
      <c r="P2107" s="72" t="s">
        <v>11589</v>
      </c>
      <c r="Q2107" s="72">
        <v>25939597</v>
      </c>
      <c r="R2107" s="72" t="s">
        <v>2046</v>
      </c>
      <c r="S2107" s="80">
        <v>42129</v>
      </c>
      <c r="T2107" s="72" t="s">
        <v>538</v>
      </c>
      <c r="U2107" s="79" t="s">
        <v>5416</v>
      </c>
    </row>
    <row r="2108" spans="1:21" ht="14" x14ac:dyDescent="0.2">
      <c r="A2108" s="72" t="s">
        <v>5430</v>
      </c>
      <c r="B2108" s="72" t="s">
        <v>1872</v>
      </c>
      <c r="C2108" s="72">
        <v>4</v>
      </c>
      <c r="D2108" s="72">
        <v>75</v>
      </c>
      <c r="E2108" s="72">
        <v>106151642</v>
      </c>
      <c r="F2108" s="73">
        <v>1.522691E-2</v>
      </c>
      <c r="G2108" s="72" t="s">
        <v>196</v>
      </c>
      <c r="H2108" s="74">
        <v>1.874866E-18</v>
      </c>
      <c r="I2108" s="72" t="s">
        <v>762</v>
      </c>
      <c r="J2108" s="72" t="s">
        <v>5436</v>
      </c>
      <c r="K2108" s="72">
        <v>106061534</v>
      </c>
      <c r="L2108" s="73">
        <v>1.3332999999999999</v>
      </c>
      <c r="M2108" s="72" t="s">
        <v>557</v>
      </c>
      <c r="N2108" s="111">
        <v>9.9999999999999995E-7</v>
      </c>
      <c r="O2108" s="67" t="s">
        <v>5437</v>
      </c>
      <c r="P2108" s="72" t="s">
        <v>11597</v>
      </c>
      <c r="Q2108" s="72">
        <v>22219177</v>
      </c>
      <c r="R2108" s="72" t="s">
        <v>5433</v>
      </c>
      <c r="S2108" s="80">
        <v>40912</v>
      </c>
      <c r="T2108" s="72" t="s">
        <v>5434</v>
      </c>
      <c r="U2108" s="79" t="s">
        <v>5435</v>
      </c>
    </row>
    <row r="2109" spans="1:21" ht="14" x14ac:dyDescent="0.2">
      <c r="A2109" s="72" t="s">
        <v>5430</v>
      </c>
      <c r="B2109" s="72" t="s">
        <v>1872</v>
      </c>
      <c r="C2109" s="72">
        <v>4</v>
      </c>
      <c r="D2109" s="72">
        <v>75</v>
      </c>
      <c r="E2109" s="72">
        <v>106151642</v>
      </c>
      <c r="F2109" s="73">
        <v>1.522691E-2</v>
      </c>
      <c r="G2109" s="72" t="s">
        <v>196</v>
      </c>
      <c r="H2109" s="74">
        <v>1.874866E-18</v>
      </c>
      <c r="I2109" s="72" t="s">
        <v>762</v>
      </c>
      <c r="J2109" s="72" t="s">
        <v>5438</v>
      </c>
      <c r="K2109" s="72">
        <v>106061534</v>
      </c>
      <c r="L2109" s="73">
        <v>1.44</v>
      </c>
      <c r="M2109" s="72" t="s">
        <v>557</v>
      </c>
      <c r="N2109" s="111">
        <v>3.9999999999999998E-6</v>
      </c>
      <c r="O2109" s="67" t="s">
        <v>5439</v>
      </c>
      <c r="P2109" s="72" t="s">
        <v>11604</v>
      </c>
      <c r="Q2109" s="72">
        <v>22219177</v>
      </c>
      <c r="R2109" s="72" t="s">
        <v>5433</v>
      </c>
      <c r="S2109" s="80">
        <v>40912</v>
      </c>
      <c r="T2109" s="72" t="s">
        <v>5434</v>
      </c>
      <c r="U2109" s="79" t="s">
        <v>5435</v>
      </c>
    </row>
    <row r="2110" spans="1:21" ht="14" x14ac:dyDescent="0.2">
      <c r="A2110" s="72" t="s">
        <v>5430</v>
      </c>
      <c r="B2110" s="72" t="s">
        <v>1872</v>
      </c>
      <c r="C2110" s="72">
        <v>4</v>
      </c>
      <c r="D2110" s="72">
        <v>75</v>
      </c>
      <c r="E2110" s="72">
        <v>106151642</v>
      </c>
      <c r="F2110" s="73">
        <v>1.522691E-2</v>
      </c>
      <c r="G2110" s="72" t="s">
        <v>196</v>
      </c>
      <c r="H2110" s="74">
        <v>1.874866E-18</v>
      </c>
      <c r="I2110" s="72" t="s">
        <v>762</v>
      </c>
      <c r="J2110" s="72" t="s">
        <v>5431</v>
      </c>
      <c r="K2110" s="72">
        <v>106061534</v>
      </c>
      <c r="L2110" s="73">
        <v>1.28</v>
      </c>
      <c r="M2110" s="72" t="s">
        <v>557</v>
      </c>
      <c r="N2110" s="111">
        <v>3.9999999999999998E-6</v>
      </c>
      <c r="O2110" s="67" t="s">
        <v>5432</v>
      </c>
      <c r="P2110" s="72" t="s">
        <v>11597</v>
      </c>
      <c r="Q2110" s="72">
        <v>22219177</v>
      </c>
      <c r="R2110" s="72" t="s">
        <v>5433</v>
      </c>
      <c r="S2110" s="80">
        <v>40912</v>
      </c>
      <c r="T2110" s="72" t="s">
        <v>5434</v>
      </c>
      <c r="U2110" s="79" t="s">
        <v>5435</v>
      </c>
    </row>
    <row r="2111" spans="1:21" ht="14" x14ac:dyDescent="0.2">
      <c r="A2111" s="72" t="s">
        <v>5513</v>
      </c>
      <c r="B2111" s="72" t="s">
        <v>1872</v>
      </c>
      <c r="C2111" s="72">
        <v>4</v>
      </c>
      <c r="D2111" s="72">
        <v>75</v>
      </c>
      <c r="E2111" s="72">
        <v>106151642</v>
      </c>
      <c r="F2111" s="73">
        <v>1.522691E-2</v>
      </c>
      <c r="G2111" s="72" t="s">
        <v>196</v>
      </c>
      <c r="H2111" s="74">
        <v>1.874866E-18</v>
      </c>
      <c r="I2111" s="72" t="s">
        <v>762</v>
      </c>
      <c r="J2111" s="72" t="s">
        <v>2503</v>
      </c>
      <c r="K2111" s="72">
        <v>106061534</v>
      </c>
      <c r="L2111" s="73" t="s">
        <v>6875</v>
      </c>
      <c r="M2111" s="72" t="s">
        <v>557</v>
      </c>
      <c r="N2111" s="111">
        <v>6E-9</v>
      </c>
      <c r="O2111" s="67" t="s">
        <v>6875</v>
      </c>
      <c r="P2111" s="72" t="s">
        <v>11589</v>
      </c>
      <c r="Q2111" s="72">
        <v>30595370</v>
      </c>
      <c r="R2111" s="72" t="s">
        <v>1104</v>
      </c>
      <c r="S2111" s="80">
        <v>43461</v>
      </c>
      <c r="T2111" s="72" t="s">
        <v>584</v>
      </c>
      <c r="U2111" s="79" t="s">
        <v>1105</v>
      </c>
    </row>
    <row r="2112" spans="1:21" ht="14" x14ac:dyDescent="0.2">
      <c r="A2112" s="72" t="s">
        <v>6059</v>
      </c>
      <c r="B2112" s="72" t="s">
        <v>1872</v>
      </c>
      <c r="C2112" s="72">
        <v>4</v>
      </c>
      <c r="D2112" s="72">
        <v>75</v>
      </c>
      <c r="E2112" s="72">
        <v>106151642</v>
      </c>
      <c r="F2112" s="73">
        <v>1.522691E-2</v>
      </c>
      <c r="G2112" s="72" t="s">
        <v>196</v>
      </c>
      <c r="H2112" s="74">
        <v>1.874866E-18</v>
      </c>
      <c r="I2112" s="72" t="s">
        <v>762</v>
      </c>
      <c r="J2112" s="72" t="s">
        <v>2503</v>
      </c>
      <c r="K2112" s="72">
        <v>106061534</v>
      </c>
      <c r="L2112" s="73">
        <v>2.3587110000000001E-2</v>
      </c>
      <c r="M2112" s="72" t="s">
        <v>188</v>
      </c>
      <c r="N2112" s="111">
        <v>2.0000000000000001E-10</v>
      </c>
      <c r="O2112" s="67" t="s">
        <v>4056</v>
      </c>
      <c r="P2112" s="72" t="s">
        <v>11589</v>
      </c>
      <c r="Q2112" s="72">
        <v>27863252</v>
      </c>
      <c r="R2112" s="72" t="s">
        <v>3300</v>
      </c>
      <c r="S2112" s="80">
        <v>42691</v>
      </c>
      <c r="T2112" s="72" t="s">
        <v>1324</v>
      </c>
      <c r="U2112" s="79" t="s">
        <v>3301</v>
      </c>
    </row>
    <row r="2113" spans="1:21" ht="14" x14ac:dyDescent="0.2">
      <c r="A2113" s="72" t="s">
        <v>6061</v>
      </c>
      <c r="B2113" s="72" t="s">
        <v>1872</v>
      </c>
      <c r="C2113" s="72">
        <v>4</v>
      </c>
      <c r="D2113" s="72">
        <v>75</v>
      </c>
      <c r="E2113" s="72">
        <v>106151642</v>
      </c>
      <c r="F2113" s="73">
        <v>1.522691E-2</v>
      </c>
      <c r="G2113" s="72" t="s">
        <v>196</v>
      </c>
      <c r="H2113" s="74">
        <v>1.874866E-18</v>
      </c>
      <c r="I2113" s="72" t="s">
        <v>762</v>
      </c>
      <c r="J2113" s="72" t="s">
        <v>2503</v>
      </c>
      <c r="K2113" s="72">
        <v>106061534</v>
      </c>
      <c r="L2113" s="73">
        <v>2.349569E-2</v>
      </c>
      <c r="M2113" s="72" t="s">
        <v>188</v>
      </c>
      <c r="N2113" s="111">
        <v>2.0000000000000001E-10</v>
      </c>
      <c r="O2113" s="67" t="s">
        <v>4056</v>
      </c>
      <c r="P2113" s="72" t="s">
        <v>11589</v>
      </c>
      <c r="Q2113" s="72">
        <v>27863252</v>
      </c>
      <c r="R2113" s="72" t="s">
        <v>3300</v>
      </c>
      <c r="S2113" s="80">
        <v>42691</v>
      </c>
      <c r="T2113" s="72" t="s">
        <v>1324</v>
      </c>
      <c r="U2113" s="79" t="s">
        <v>3301</v>
      </c>
    </row>
    <row r="2114" spans="1:21" ht="14" x14ac:dyDescent="0.2">
      <c r="A2114" s="72" t="s">
        <v>6182</v>
      </c>
      <c r="B2114" s="72" t="s">
        <v>1872</v>
      </c>
      <c r="C2114" s="72">
        <v>4</v>
      </c>
      <c r="D2114" s="72">
        <v>75</v>
      </c>
      <c r="E2114" s="72">
        <v>106151642</v>
      </c>
      <c r="F2114" s="73">
        <v>1.522691E-2</v>
      </c>
      <c r="G2114" s="72" t="s">
        <v>196</v>
      </c>
      <c r="H2114" s="74">
        <v>1.874866E-18</v>
      </c>
      <c r="I2114" s="72" t="s">
        <v>762</v>
      </c>
      <c r="J2114" s="72" t="s">
        <v>1872</v>
      </c>
      <c r="K2114" s="72">
        <v>106151642</v>
      </c>
      <c r="L2114" s="73">
        <v>1.06</v>
      </c>
      <c r="M2114" s="72" t="s">
        <v>196</v>
      </c>
      <c r="N2114" s="111">
        <v>3.0000000000000001E-12</v>
      </c>
      <c r="O2114" s="67" t="s">
        <v>762</v>
      </c>
      <c r="P2114" s="72" t="s">
        <v>11589</v>
      </c>
      <c r="Q2114" s="72">
        <v>28928442</v>
      </c>
      <c r="R2114" s="72" t="s">
        <v>2587</v>
      </c>
      <c r="S2114" s="80">
        <v>42997</v>
      </c>
      <c r="T2114" s="72" t="s">
        <v>538</v>
      </c>
      <c r="U2114" s="79" t="s">
        <v>2588</v>
      </c>
    </row>
    <row r="2115" spans="1:21" ht="14" x14ac:dyDescent="0.2">
      <c r="A2115" s="72" t="s">
        <v>6182</v>
      </c>
      <c r="B2115" s="72" t="s">
        <v>1872</v>
      </c>
      <c r="C2115" s="72">
        <v>4</v>
      </c>
      <c r="D2115" s="72">
        <v>75</v>
      </c>
      <c r="E2115" s="72">
        <v>106151642</v>
      </c>
      <c r="F2115" s="73">
        <v>1.522691E-2</v>
      </c>
      <c r="G2115" s="72" t="s">
        <v>196</v>
      </c>
      <c r="H2115" s="74">
        <v>1.874866E-18</v>
      </c>
      <c r="I2115" s="72" t="s">
        <v>762</v>
      </c>
      <c r="J2115" s="72" t="s">
        <v>1872</v>
      </c>
      <c r="K2115" s="72">
        <v>106151642</v>
      </c>
      <c r="L2115" s="73">
        <v>1.06</v>
      </c>
      <c r="M2115" s="72" t="s">
        <v>557</v>
      </c>
      <c r="N2115" s="111">
        <v>3.0000000000000001E-12</v>
      </c>
      <c r="O2115" s="67" t="s">
        <v>762</v>
      </c>
      <c r="P2115" s="72" t="s">
        <v>11589</v>
      </c>
      <c r="Q2115" s="72">
        <v>27182965</v>
      </c>
      <c r="R2115" s="72" t="s">
        <v>1506</v>
      </c>
      <c r="S2115" s="80">
        <v>42506</v>
      </c>
      <c r="T2115" s="72" t="s">
        <v>572</v>
      </c>
      <c r="U2115" s="79" t="s">
        <v>1507</v>
      </c>
    </row>
    <row r="2116" spans="1:21" ht="14" x14ac:dyDescent="0.2">
      <c r="A2116" s="72" t="s">
        <v>6228</v>
      </c>
      <c r="B2116" s="72" t="s">
        <v>1872</v>
      </c>
      <c r="C2116" s="72">
        <v>4</v>
      </c>
      <c r="D2116" s="72">
        <v>75</v>
      </c>
      <c r="E2116" s="72">
        <v>106151642</v>
      </c>
      <c r="F2116" s="73">
        <v>1.522691E-2</v>
      </c>
      <c r="G2116" s="72" t="s">
        <v>196</v>
      </c>
      <c r="H2116" s="74">
        <v>1.874866E-18</v>
      </c>
      <c r="I2116" s="72" t="s">
        <v>762</v>
      </c>
      <c r="J2116" s="72" t="s">
        <v>6230</v>
      </c>
      <c r="K2116" s="72">
        <v>106128954</v>
      </c>
      <c r="L2116" s="76">
        <v>1.0764263000000001</v>
      </c>
      <c r="M2116" s="72" t="s">
        <v>191</v>
      </c>
      <c r="N2116" s="111">
        <v>9.9999999999999995E-8</v>
      </c>
      <c r="O2116" s="67" t="s">
        <v>10264</v>
      </c>
      <c r="P2116" s="72" t="s">
        <v>11589</v>
      </c>
      <c r="Q2116" s="72">
        <v>31969693</v>
      </c>
      <c r="R2116" s="72" t="s">
        <v>1845</v>
      </c>
      <c r="S2116" s="80">
        <v>43853</v>
      </c>
      <c r="T2116" s="72" t="s">
        <v>1191</v>
      </c>
      <c r="U2116" s="79" t="s">
        <v>4729</v>
      </c>
    </row>
    <row r="2117" spans="1:21" ht="14" x14ac:dyDescent="0.2">
      <c r="A2117" s="72" t="s">
        <v>6537</v>
      </c>
      <c r="B2117" s="72" t="s">
        <v>1872</v>
      </c>
      <c r="C2117" s="72">
        <v>4</v>
      </c>
      <c r="D2117" s="72">
        <v>75</v>
      </c>
      <c r="E2117" s="72">
        <v>106151642</v>
      </c>
      <c r="F2117" s="73">
        <v>1.522691E-2</v>
      </c>
      <c r="G2117" s="72" t="s">
        <v>196</v>
      </c>
      <c r="H2117" s="74">
        <v>1.874866E-18</v>
      </c>
      <c r="I2117" s="72" t="s">
        <v>762</v>
      </c>
      <c r="J2117" s="72" t="s">
        <v>2503</v>
      </c>
      <c r="K2117" s="72">
        <v>106061534</v>
      </c>
      <c r="L2117" s="73" t="s">
        <v>6875</v>
      </c>
      <c r="M2117" s="72" t="s">
        <v>557</v>
      </c>
      <c r="N2117" s="111">
        <v>1E-8</v>
      </c>
      <c r="O2117" s="67" t="s">
        <v>6875</v>
      </c>
      <c r="P2117" s="72" t="s">
        <v>11589</v>
      </c>
      <c r="Q2117" s="72">
        <v>30595370</v>
      </c>
      <c r="R2117" s="72" t="s">
        <v>1104</v>
      </c>
      <c r="S2117" s="80">
        <v>43461</v>
      </c>
      <c r="T2117" s="72" t="s">
        <v>584</v>
      </c>
      <c r="U2117" s="79" t="s">
        <v>1105</v>
      </c>
    </row>
    <row r="2118" spans="1:21" ht="14" x14ac:dyDescent="0.2">
      <c r="A2118" s="72" t="s">
        <v>658</v>
      </c>
      <c r="B2118" s="72" t="s">
        <v>761</v>
      </c>
      <c r="C2118" s="72">
        <v>4</v>
      </c>
      <c r="D2118" s="72">
        <v>75</v>
      </c>
      <c r="E2118" s="72">
        <v>106173199</v>
      </c>
      <c r="F2118" s="73">
        <v>1.5205079999999999E-2</v>
      </c>
      <c r="G2118" s="72" t="s">
        <v>188</v>
      </c>
      <c r="H2118" s="74">
        <v>5.0853760000000005E-19</v>
      </c>
      <c r="I2118" s="72" t="s">
        <v>762</v>
      </c>
      <c r="J2118" s="72" t="s">
        <v>763</v>
      </c>
      <c r="K2118" s="72">
        <v>106178289</v>
      </c>
      <c r="L2118" s="73">
        <v>1.4520518E-2</v>
      </c>
      <c r="M2118" s="72" t="s">
        <v>188</v>
      </c>
      <c r="N2118" s="111">
        <v>8E-14</v>
      </c>
      <c r="O2118" s="67" t="s">
        <v>762</v>
      </c>
      <c r="P2118" s="72" t="s">
        <v>11589</v>
      </c>
      <c r="Q2118" s="72">
        <v>30643258</v>
      </c>
      <c r="R2118" s="72" t="s">
        <v>660</v>
      </c>
      <c r="S2118" s="80">
        <v>43479</v>
      </c>
      <c r="T2118" s="72" t="s">
        <v>572</v>
      </c>
      <c r="U2118" s="79" t="s">
        <v>661</v>
      </c>
    </row>
    <row r="2119" spans="1:21" ht="14" x14ac:dyDescent="0.2">
      <c r="A2119" s="72" t="s">
        <v>1422</v>
      </c>
      <c r="B2119" s="72" t="s">
        <v>761</v>
      </c>
      <c r="C2119" s="72">
        <v>4</v>
      </c>
      <c r="D2119" s="72">
        <v>75</v>
      </c>
      <c r="E2119" s="72">
        <v>106173199</v>
      </c>
      <c r="F2119" s="73">
        <v>1.5205079999999999E-2</v>
      </c>
      <c r="G2119" s="72" t="s">
        <v>188</v>
      </c>
      <c r="H2119" s="74">
        <v>5.0853760000000005E-19</v>
      </c>
      <c r="I2119" s="72" t="s">
        <v>762</v>
      </c>
      <c r="J2119" s="72" t="s">
        <v>1432</v>
      </c>
      <c r="K2119" s="72">
        <v>106193334</v>
      </c>
      <c r="L2119" s="73">
        <v>3.9552299999999999E-2</v>
      </c>
      <c r="M2119" s="72" t="s">
        <v>191</v>
      </c>
      <c r="N2119" s="111">
        <v>5.0000000000000001E-9</v>
      </c>
      <c r="O2119" s="67" t="s">
        <v>10264</v>
      </c>
      <c r="P2119" s="72" t="s">
        <v>11589</v>
      </c>
      <c r="Q2119" s="72">
        <v>31761296</v>
      </c>
      <c r="R2119" s="72" t="s">
        <v>1426</v>
      </c>
      <c r="S2119" s="80">
        <v>43790</v>
      </c>
      <c r="T2119" s="72" t="s">
        <v>584</v>
      </c>
      <c r="U2119" s="79" t="s">
        <v>1427</v>
      </c>
    </row>
    <row r="2120" spans="1:21" ht="14" x14ac:dyDescent="0.2">
      <c r="A2120" s="72" t="s">
        <v>3204</v>
      </c>
      <c r="B2120" s="72" t="s">
        <v>761</v>
      </c>
      <c r="C2120" s="72">
        <v>4</v>
      </c>
      <c r="D2120" s="72">
        <v>75</v>
      </c>
      <c r="E2120" s="72">
        <v>106173199</v>
      </c>
      <c r="F2120" s="73">
        <v>1.5205079999999999E-2</v>
      </c>
      <c r="G2120" s="72" t="s">
        <v>188</v>
      </c>
      <c r="H2120" s="74">
        <v>5.0853760000000005E-19</v>
      </c>
      <c r="I2120" s="72" t="s">
        <v>762</v>
      </c>
      <c r="J2120" s="72" t="s">
        <v>3214</v>
      </c>
      <c r="K2120" s="72">
        <v>106152984</v>
      </c>
      <c r="L2120" s="76">
        <v>1.3899999999999999E-2</v>
      </c>
      <c r="M2120" s="72" t="s">
        <v>203</v>
      </c>
      <c r="N2120" s="111">
        <v>4.0000000000000002E-26</v>
      </c>
      <c r="O2120" s="67" t="s">
        <v>550</v>
      </c>
      <c r="P2120" s="72" t="s">
        <v>11589</v>
      </c>
      <c r="Q2120" s="72">
        <v>30038396</v>
      </c>
      <c r="R2120" s="72" t="s">
        <v>2781</v>
      </c>
      <c r="S2120" s="80">
        <v>43304</v>
      </c>
      <c r="T2120" s="72" t="s">
        <v>572</v>
      </c>
      <c r="U2120" s="79" t="s">
        <v>2782</v>
      </c>
    </row>
    <row r="2121" spans="1:21" ht="14" x14ac:dyDescent="0.2">
      <c r="A2121" s="72" t="s">
        <v>3233</v>
      </c>
      <c r="B2121" s="72" t="s">
        <v>761</v>
      </c>
      <c r="C2121" s="72">
        <v>4</v>
      </c>
      <c r="D2121" s="72">
        <v>75</v>
      </c>
      <c r="E2121" s="72">
        <v>106173199</v>
      </c>
      <c r="F2121" s="73">
        <v>1.5205079999999999E-2</v>
      </c>
      <c r="G2121" s="72" t="s">
        <v>188</v>
      </c>
      <c r="H2121" s="74">
        <v>5.0853760000000005E-19</v>
      </c>
      <c r="I2121" s="72" t="s">
        <v>762</v>
      </c>
      <c r="J2121" s="72" t="s">
        <v>761</v>
      </c>
      <c r="K2121" s="72">
        <v>106173199</v>
      </c>
      <c r="L2121" s="73">
        <v>1.4200000000000001E-2</v>
      </c>
      <c r="M2121" s="72" t="s">
        <v>188</v>
      </c>
      <c r="N2121" s="111">
        <v>9.9999999999999996E-24</v>
      </c>
      <c r="O2121" s="67" t="s">
        <v>6875</v>
      </c>
      <c r="P2121" s="72" t="s">
        <v>11589</v>
      </c>
      <c r="Q2121" s="72">
        <v>30038396</v>
      </c>
      <c r="R2121" s="72" t="s">
        <v>2781</v>
      </c>
      <c r="S2121" s="80">
        <v>43304</v>
      </c>
      <c r="T2121" s="72" t="s">
        <v>572</v>
      </c>
      <c r="U2121" s="79" t="s">
        <v>2782</v>
      </c>
    </row>
    <row r="2122" spans="1:21" ht="14" x14ac:dyDescent="0.2">
      <c r="A2122" s="72" t="s">
        <v>3233</v>
      </c>
      <c r="B2122" s="72" t="s">
        <v>761</v>
      </c>
      <c r="C2122" s="72">
        <v>4</v>
      </c>
      <c r="D2122" s="72">
        <v>75</v>
      </c>
      <c r="E2122" s="72">
        <v>106173199</v>
      </c>
      <c r="F2122" s="73">
        <v>1.5205079999999999E-2</v>
      </c>
      <c r="G2122" s="72" t="s">
        <v>188</v>
      </c>
      <c r="H2122" s="74">
        <v>5.0853760000000005E-19</v>
      </c>
      <c r="I2122" s="72" t="s">
        <v>762</v>
      </c>
      <c r="J2122" s="72" t="s">
        <v>3214</v>
      </c>
      <c r="K2122" s="72">
        <v>106152984</v>
      </c>
      <c r="L2122" s="73">
        <v>1.3899999999999999E-2</v>
      </c>
      <c r="M2122" s="72" t="s">
        <v>203</v>
      </c>
      <c r="N2122" s="111">
        <v>6.0000000000000001E-23</v>
      </c>
      <c r="O2122" s="67" t="s">
        <v>6875</v>
      </c>
      <c r="P2122" s="72" t="s">
        <v>11589</v>
      </c>
      <c r="Q2122" s="72">
        <v>30038396</v>
      </c>
      <c r="R2122" s="72" t="s">
        <v>2781</v>
      </c>
      <c r="S2122" s="80">
        <v>43304</v>
      </c>
      <c r="T2122" s="72" t="s">
        <v>572</v>
      </c>
      <c r="U2122" s="79" t="s">
        <v>2782</v>
      </c>
    </row>
    <row r="2123" spans="1:21" ht="14" x14ac:dyDescent="0.2">
      <c r="A2123" s="72" t="s">
        <v>3712</v>
      </c>
      <c r="B2123" s="72" t="s">
        <v>761</v>
      </c>
      <c r="C2123" s="72">
        <v>4</v>
      </c>
      <c r="D2123" s="72">
        <v>75</v>
      </c>
      <c r="E2123" s="72">
        <v>106173199</v>
      </c>
      <c r="F2123" s="73">
        <v>1.5205079999999999E-2</v>
      </c>
      <c r="G2123" s="72" t="s">
        <v>188</v>
      </c>
      <c r="H2123" s="74">
        <v>5.0853760000000005E-19</v>
      </c>
      <c r="I2123" s="72" t="s">
        <v>762</v>
      </c>
      <c r="J2123" s="72" t="s">
        <v>3214</v>
      </c>
      <c r="K2123" s="72">
        <v>106152984</v>
      </c>
      <c r="L2123" s="73">
        <v>7.8490000000000002</v>
      </c>
      <c r="M2123" s="72" t="s">
        <v>203</v>
      </c>
      <c r="N2123" s="111">
        <v>4.0000000000000003E-15</v>
      </c>
      <c r="O2123" s="67" t="s">
        <v>762</v>
      </c>
      <c r="P2123" s="72" t="s">
        <v>11589</v>
      </c>
      <c r="Q2123" s="72">
        <v>29844566</v>
      </c>
      <c r="R2123" s="72" t="s">
        <v>2773</v>
      </c>
      <c r="S2123" s="80">
        <v>43249</v>
      </c>
      <c r="T2123" s="72" t="s">
        <v>538</v>
      </c>
      <c r="U2123" s="79" t="s">
        <v>3714</v>
      </c>
    </row>
    <row r="2124" spans="1:21" ht="14" x14ac:dyDescent="0.2">
      <c r="A2124" s="72" t="s">
        <v>4265</v>
      </c>
      <c r="B2124" s="72" t="s">
        <v>761</v>
      </c>
      <c r="C2124" s="72">
        <v>4</v>
      </c>
      <c r="D2124" s="72">
        <v>75</v>
      </c>
      <c r="E2124" s="72">
        <v>106173199</v>
      </c>
      <c r="F2124" s="73">
        <v>1.5205079999999999E-2</v>
      </c>
      <c r="G2124" s="72" t="s">
        <v>188</v>
      </c>
      <c r="H2124" s="74">
        <v>5.0853760000000005E-19</v>
      </c>
      <c r="I2124" s="72" t="s">
        <v>762</v>
      </c>
      <c r="J2124" s="72" t="s">
        <v>3214</v>
      </c>
      <c r="K2124" s="72">
        <v>106152984</v>
      </c>
      <c r="L2124" s="73">
        <v>1.49E-2</v>
      </c>
      <c r="M2124" s="72" t="s">
        <v>203</v>
      </c>
      <c r="N2124" s="111">
        <v>2E-19</v>
      </c>
      <c r="O2124" s="67" t="s">
        <v>550</v>
      </c>
      <c r="P2124" s="72" t="s">
        <v>11589</v>
      </c>
      <c r="Q2124" s="72">
        <v>30038396</v>
      </c>
      <c r="R2124" s="72" t="s">
        <v>2781</v>
      </c>
      <c r="S2124" s="80">
        <v>43304</v>
      </c>
      <c r="T2124" s="72" t="s">
        <v>572</v>
      </c>
      <c r="U2124" s="79" t="s">
        <v>2782</v>
      </c>
    </row>
    <row r="2125" spans="1:21" ht="14" x14ac:dyDescent="0.2">
      <c r="A2125" s="72" t="s">
        <v>4329</v>
      </c>
      <c r="B2125" s="72" t="s">
        <v>761</v>
      </c>
      <c r="C2125" s="72">
        <v>4</v>
      </c>
      <c r="D2125" s="72">
        <v>75</v>
      </c>
      <c r="E2125" s="72">
        <v>106173199</v>
      </c>
      <c r="F2125" s="73">
        <v>1.5205079999999999E-2</v>
      </c>
      <c r="G2125" s="72" t="s">
        <v>188</v>
      </c>
      <c r="H2125" s="74">
        <v>5.0853760000000005E-19</v>
      </c>
      <c r="I2125" s="72" t="s">
        <v>762</v>
      </c>
      <c r="J2125" s="72" t="s">
        <v>4341</v>
      </c>
      <c r="K2125" s="72">
        <v>106220558</v>
      </c>
      <c r="L2125" s="76">
        <v>1.4147013E-2</v>
      </c>
      <c r="M2125" s="72" t="s">
        <v>196</v>
      </c>
      <c r="N2125" s="111">
        <v>4.9999999999999997E-12</v>
      </c>
      <c r="O2125" s="67" t="s">
        <v>2470</v>
      </c>
      <c r="P2125" s="72" t="s">
        <v>11590</v>
      </c>
      <c r="Q2125" s="72">
        <v>31844048</v>
      </c>
      <c r="R2125" s="72" t="s">
        <v>1380</v>
      </c>
      <c r="S2125" s="80">
        <v>43815</v>
      </c>
      <c r="T2125" s="72" t="s">
        <v>538</v>
      </c>
      <c r="U2125" s="79" t="s">
        <v>4327</v>
      </c>
    </row>
    <row r="2126" spans="1:21" ht="14" x14ac:dyDescent="0.2">
      <c r="A2126" s="72" t="s">
        <v>4420</v>
      </c>
      <c r="B2126" s="72" t="s">
        <v>761</v>
      </c>
      <c r="C2126" s="72">
        <v>4</v>
      </c>
      <c r="D2126" s="72">
        <v>75</v>
      </c>
      <c r="E2126" s="72">
        <v>106173199</v>
      </c>
      <c r="F2126" s="73">
        <v>1.5205079999999999E-2</v>
      </c>
      <c r="G2126" s="72" t="s">
        <v>188</v>
      </c>
      <c r="H2126" s="74">
        <v>5.0853760000000005E-19</v>
      </c>
      <c r="I2126" s="72" t="s">
        <v>762</v>
      </c>
      <c r="J2126" s="72" t="s">
        <v>4427</v>
      </c>
      <c r="K2126" s="72">
        <v>106184229</v>
      </c>
      <c r="L2126" s="73">
        <v>8.4529999999999994</v>
      </c>
      <c r="M2126" s="72" t="s">
        <v>203</v>
      </c>
      <c r="N2126" s="111">
        <v>3.0000000000000001E-17</v>
      </c>
      <c r="O2126" s="67" t="s">
        <v>10264</v>
      </c>
      <c r="P2126" s="72" t="s">
        <v>11589</v>
      </c>
      <c r="Q2126" s="72">
        <v>29942086</v>
      </c>
      <c r="R2126" s="72" t="s">
        <v>4421</v>
      </c>
      <c r="S2126" s="80">
        <v>43276</v>
      </c>
      <c r="T2126" s="72" t="s">
        <v>572</v>
      </c>
      <c r="U2126" s="79" t="s">
        <v>4422</v>
      </c>
    </row>
    <row r="2127" spans="1:21" ht="14" x14ac:dyDescent="0.2">
      <c r="A2127" s="72" t="s">
        <v>4438</v>
      </c>
      <c r="B2127" s="72" t="s">
        <v>761</v>
      </c>
      <c r="C2127" s="72">
        <v>4</v>
      </c>
      <c r="D2127" s="72">
        <v>75</v>
      </c>
      <c r="E2127" s="72">
        <v>106173199</v>
      </c>
      <c r="F2127" s="73">
        <v>1.5205079999999999E-2</v>
      </c>
      <c r="G2127" s="72" t="s">
        <v>188</v>
      </c>
      <c r="H2127" s="74">
        <v>5.0853760000000005E-19</v>
      </c>
      <c r="I2127" s="72" t="s">
        <v>762</v>
      </c>
      <c r="J2127" s="72" t="s">
        <v>4451</v>
      </c>
      <c r="K2127" s="72">
        <v>106049147</v>
      </c>
      <c r="L2127" s="73">
        <v>1.9322888999999999E-2</v>
      </c>
      <c r="M2127" s="72" t="s">
        <v>188</v>
      </c>
      <c r="N2127" s="111">
        <v>3E-11</v>
      </c>
      <c r="O2127" s="67" t="s">
        <v>4447</v>
      </c>
      <c r="P2127" s="72" t="s">
        <v>11590</v>
      </c>
      <c r="Q2127" s="72">
        <v>29326435</v>
      </c>
      <c r="R2127" s="72" t="s">
        <v>1380</v>
      </c>
      <c r="S2127" s="80">
        <v>43111</v>
      </c>
      <c r="T2127" s="72" t="s">
        <v>1191</v>
      </c>
      <c r="U2127" s="79" t="s">
        <v>4439</v>
      </c>
    </row>
    <row r="2128" spans="1:21" ht="14" x14ac:dyDescent="0.2">
      <c r="A2128" s="72" t="s">
        <v>4438</v>
      </c>
      <c r="B2128" s="72" t="s">
        <v>761</v>
      </c>
      <c r="C2128" s="72">
        <v>4</v>
      </c>
      <c r="D2128" s="72">
        <v>75</v>
      </c>
      <c r="E2128" s="72">
        <v>106173199</v>
      </c>
      <c r="F2128" s="73">
        <v>1.5205079999999999E-2</v>
      </c>
      <c r="G2128" s="72" t="s">
        <v>188</v>
      </c>
      <c r="H2128" s="74">
        <v>5.0853760000000005E-19</v>
      </c>
      <c r="I2128" s="72" t="s">
        <v>762</v>
      </c>
      <c r="J2128" s="72" t="s">
        <v>4452</v>
      </c>
      <c r="K2128" s="72">
        <v>106116961</v>
      </c>
      <c r="L2128" s="76">
        <v>2.3447372000000001E-2</v>
      </c>
      <c r="M2128" s="72" t="s">
        <v>191</v>
      </c>
      <c r="N2128" s="111">
        <v>5E-15</v>
      </c>
      <c r="O2128" s="67" t="s">
        <v>762</v>
      </c>
      <c r="P2128" s="72" t="s">
        <v>11589</v>
      </c>
      <c r="Q2128" s="72">
        <v>29326435</v>
      </c>
      <c r="R2128" s="72" t="s">
        <v>1380</v>
      </c>
      <c r="S2128" s="80">
        <v>43111</v>
      </c>
      <c r="T2128" s="72" t="s">
        <v>1191</v>
      </c>
      <c r="U2128" s="79" t="s">
        <v>4439</v>
      </c>
    </row>
    <row r="2129" spans="1:21" ht="14" x14ac:dyDescent="0.2">
      <c r="A2129" s="72" t="s">
        <v>4438</v>
      </c>
      <c r="B2129" s="72" t="s">
        <v>761</v>
      </c>
      <c r="C2129" s="72">
        <v>4</v>
      </c>
      <c r="D2129" s="72">
        <v>75</v>
      </c>
      <c r="E2129" s="72">
        <v>106173199</v>
      </c>
      <c r="F2129" s="73">
        <v>1.5205079999999999E-2</v>
      </c>
      <c r="G2129" s="72" t="s">
        <v>188</v>
      </c>
      <c r="H2129" s="74">
        <v>5.0853760000000005E-19</v>
      </c>
      <c r="I2129" s="72" t="s">
        <v>762</v>
      </c>
      <c r="J2129" s="72" t="s">
        <v>4341</v>
      </c>
      <c r="K2129" s="72">
        <v>106220558</v>
      </c>
      <c r="L2129" s="76">
        <v>2.5382452E-2</v>
      </c>
      <c r="M2129" s="72" t="s">
        <v>203</v>
      </c>
      <c r="N2129" s="111">
        <v>2.9999999999999999E-16</v>
      </c>
      <c r="O2129" s="67" t="s">
        <v>2470</v>
      </c>
      <c r="P2129" s="72" t="s">
        <v>11590</v>
      </c>
      <c r="Q2129" s="72">
        <v>29326435</v>
      </c>
      <c r="R2129" s="72" t="s">
        <v>1380</v>
      </c>
      <c r="S2129" s="80">
        <v>43111</v>
      </c>
      <c r="T2129" s="72" t="s">
        <v>1191</v>
      </c>
      <c r="U2129" s="79" t="s">
        <v>4439</v>
      </c>
    </row>
    <row r="2130" spans="1:21" ht="14" x14ac:dyDescent="0.2">
      <c r="A2130" s="72" t="s">
        <v>4967</v>
      </c>
      <c r="B2130" s="72" t="s">
        <v>761</v>
      </c>
      <c r="C2130" s="72">
        <v>4</v>
      </c>
      <c r="D2130" s="72">
        <v>75</v>
      </c>
      <c r="E2130" s="72">
        <v>106173199</v>
      </c>
      <c r="F2130" s="73">
        <v>1.5205079999999999E-2</v>
      </c>
      <c r="G2130" s="72" t="s">
        <v>188</v>
      </c>
      <c r="H2130" s="74">
        <v>5.0853760000000005E-19</v>
      </c>
      <c r="I2130" s="72" t="s">
        <v>762</v>
      </c>
      <c r="J2130" s="72" t="s">
        <v>4970</v>
      </c>
      <c r="K2130" s="72">
        <v>106255589</v>
      </c>
      <c r="L2130" s="73">
        <v>1.0674636</v>
      </c>
      <c r="M2130" s="72" t="s">
        <v>191</v>
      </c>
      <c r="N2130" s="111">
        <v>3.9999999999999998E-11</v>
      </c>
      <c r="O2130" s="67" t="s">
        <v>762</v>
      </c>
      <c r="P2130" s="72" t="s">
        <v>11590</v>
      </c>
      <c r="Q2130" s="72">
        <v>31604244</v>
      </c>
      <c r="R2130" s="72" t="s">
        <v>4971</v>
      </c>
      <c r="S2130" s="80">
        <v>43709</v>
      </c>
      <c r="T2130" s="72" t="s">
        <v>1916</v>
      </c>
      <c r="U2130" s="79" t="s">
        <v>4972</v>
      </c>
    </row>
    <row r="2131" spans="1:21" ht="14" x14ac:dyDescent="0.2">
      <c r="A2131" s="72" t="s">
        <v>4967</v>
      </c>
      <c r="B2131" s="72" t="s">
        <v>761</v>
      </c>
      <c r="C2131" s="72">
        <v>4</v>
      </c>
      <c r="D2131" s="72">
        <v>75</v>
      </c>
      <c r="E2131" s="72">
        <v>106173199</v>
      </c>
      <c r="F2131" s="73">
        <v>1.5205079999999999E-2</v>
      </c>
      <c r="G2131" s="72" t="s">
        <v>188</v>
      </c>
      <c r="H2131" s="74">
        <v>5.0853760000000005E-19</v>
      </c>
      <c r="I2131" s="72" t="s">
        <v>762</v>
      </c>
      <c r="J2131" s="72" t="s">
        <v>761</v>
      </c>
      <c r="K2131" s="72">
        <v>106173199</v>
      </c>
      <c r="L2131" s="73">
        <v>1.07</v>
      </c>
      <c r="M2131" s="72" t="s">
        <v>191</v>
      </c>
      <c r="N2131" s="111">
        <v>4.0000000000000001E-8</v>
      </c>
      <c r="O2131" s="67" t="s">
        <v>762</v>
      </c>
      <c r="P2131" s="72" t="s">
        <v>11589</v>
      </c>
      <c r="Q2131" s="72">
        <v>24076602</v>
      </c>
      <c r="R2131" s="72" t="s">
        <v>4968</v>
      </c>
      <c r="S2131" s="80">
        <v>41579</v>
      </c>
      <c r="T2131" s="72" t="s">
        <v>572</v>
      </c>
      <c r="U2131" s="79" t="s">
        <v>4969</v>
      </c>
    </row>
    <row r="2132" spans="1:21" ht="14" x14ac:dyDescent="0.2">
      <c r="A2132" s="72" t="s">
        <v>2403</v>
      </c>
      <c r="B2132" s="72" t="s">
        <v>2415</v>
      </c>
      <c r="C2132" s="72">
        <v>4</v>
      </c>
      <c r="D2132" s="72">
        <v>75</v>
      </c>
      <c r="E2132" s="72">
        <v>106180264</v>
      </c>
      <c r="F2132" s="73">
        <v>1.5389409999999999E-2</v>
      </c>
      <c r="G2132" s="72" t="s">
        <v>203</v>
      </c>
      <c r="H2132" s="74">
        <v>4.0307540000000001E-13</v>
      </c>
      <c r="I2132" s="72" t="s">
        <v>762</v>
      </c>
      <c r="J2132" s="72" t="s">
        <v>2417</v>
      </c>
      <c r="K2132" s="72">
        <v>106084778</v>
      </c>
      <c r="L2132" s="73">
        <v>1.04</v>
      </c>
      <c r="M2132" s="72" t="s">
        <v>203</v>
      </c>
      <c r="N2132" s="111">
        <v>5.0000000000000002E-11</v>
      </c>
      <c r="O2132" s="67" t="s">
        <v>762</v>
      </c>
      <c r="P2132" s="72" t="s">
        <v>11589</v>
      </c>
      <c r="Q2132" s="72">
        <v>29059683</v>
      </c>
      <c r="R2132" s="72" t="s">
        <v>2405</v>
      </c>
      <c r="S2132" s="80">
        <v>43031</v>
      </c>
      <c r="T2132" s="72" t="s">
        <v>1675</v>
      </c>
      <c r="U2132" s="79" t="s">
        <v>2406</v>
      </c>
    </row>
    <row r="2133" spans="1:21" ht="14" x14ac:dyDescent="0.2">
      <c r="A2133" s="72" t="s">
        <v>2403</v>
      </c>
      <c r="B2133" s="72" t="s">
        <v>2415</v>
      </c>
      <c r="C2133" s="72">
        <v>4</v>
      </c>
      <c r="D2133" s="72">
        <v>75</v>
      </c>
      <c r="E2133" s="72">
        <v>106180264</v>
      </c>
      <c r="F2133" s="73">
        <v>1.5389409999999999E-2</v>
      </c>
      <c r="G2133" s="72" t="s">
        <v>203</v>
      </c>
      <c r="H2133" s="74">
        <v>4.0307540000000001E-13</v>
      </c>
      <c r="I2133" s="72" t="s">
        <v>762</v>
      </c>
      <c r="J2133" s="72" t="s">
        <v>2417</v>
      </c>
      <c r="K2133" s="72">
        <v>106084778</v>
      </c>
      <c r="L2133" s="73">
        <v>1.05</v>
      </c>
      <c r="M2133" s="72" t="s">
        <v>203</v>
      </c>
      <c r="N2133" s="111">
        <v>6.9999999999999999E-6</v>
      </c>
      <c r="O2133" s="67" t="s">
        <v>10264</v>
      </c>
      <c r="P2133" s="72" t="s">
        <v>11589</v>
      </c>
      <c r="Q2133" s="72">
        <v>25751625</v>
      </c>
      <c r="R2133" s="72" t="s">
        <v>2405</v>
      </c>
      <c r="S2133" s="80">
        <v>42095</v>
      </c>
      <c r="T2133" s="72" t="s">
        <v>572</v>
      </c>
      <c r="U2133" s="79" t="s">
        <v>2418</v>
      </c>
    </row>
    <row r="2134" spans="1:21" ht="14" x14ac:dyDescent="0.2">
      <c r="A2134" s="72" t="s">
        <v>2403</v>
      </c>
      <c r="B2134" s="72" t="s">
        <v>2415</v>
      </c>
      <c r="C2134" s="72">
        <v>4</v>
      </c>
      <c r="D2134" s="72">
        <v>75</v>
      </c>
      <c r="E2134" s="72">
        <v>106180264</v>
      </c>
      <c r="F2134" s="73">
        <v>1.5389409999999999E-2</v>
      </c>
      <c r="G2134" s="72" t="s">
        <v>203</v>
      </c>
      <c r="H2134" s="74">
        <v>4.0307540000000001E-13</v>
      </c>
      <c r="I2134" s="72" t="s">
        <v>762</v>
      </c>
      <c r="J2134" s="72" t="s">
        <v>2416</v>
      </c>
      <c r="K2134" s="72">
        <v>106069013</v>
      </c>
      <c r="L2134" s="73">
        <v>4.9399999999999999E-2</v>
      </c>
      <c r="M2134" s="72" t="s">
        <v>203</v>
      </c>
      <c r="N2134" s="111">
        <v>1.9999999999999999E-11</v>
      </c>
      <c r="O2134" s="67" t="s">
        <v>10264</v>
      </c>
      <c r="P2134" s="72" t="s">
        <v>11589</v>
      </c>
      <c r="Q2134" s="72">
        <v>29059683</v>
      </c>
      <c r="R2134" s="72" t="s">
        <v>2405</v>
      </c>
      <c r="S2134" s="80">
        <v>43031</v>
      </c>
      <c r="T2134" s="72" t="s">
        <v>1675</v>
      </c>
      <c r="U2134" s="79" t="s">
        <v>2406</v>
      </c>
    </row>
    <row r="2135" spans="1:21" ht="14" x14ac:dyDescent="0.2">
      <c r="A2135" s="72" t="s">
        <v>2403</v>
      </c>
      <c r="B2135" s="72" t="s">
        <v>2415</v>
      </c>
      <c r="C2135" s="72">
        <v>4</v>
      </c>
      <c r="D2135" s="72">
        <v>75</v>
      </c>
      <c r="E2135" s="72">
        <v>106180264</v>
      </c>
      <c r="F2135" s="73">
        <v>1.5389409999999999E-2</v>
      </c>
      <c r="G2135" s="72" t="s">
        <v>203</v>
      </c>
      <c r="H2135" s="74">
        <v>4.0307540000000001E-13</v>
      </c>
      <c r="I2135" s="72" t="s">
        <v>762</v>
      </c>
      <c r="J2135" s="72" t="s">
        <v>2419</v>
      </c>
      <c r="K2135" s="72">
        <v>106195541</v>
      </c>
      <c r="L2135" s="73">
        <v>4.7500000000000001E-2</v>
      </c>
      <c r="M2135" s="72" t="s">
        <v>191</v>
      </c>
      <c r="N2135" s="111">
        <v>4.0000000000000001E-10</v>
      </c>
      <c r="O2135" s="67" t="s">
        <v>10264</v>
      </c>
      <c r="P2135" s="72" t="s">
        <v>11589</v>
      </c>
      <c r="Q2135" s="72">
        <v>29059683</v>
      </c>
      <c r="R2135" s="72" t="s">
        <v>2405</v>
      </c>
      <c r="S2135" s="80">
        <v>43031</v>
      </c>
      <c r="T2135" s="72" t="s">
        <v>1675</v>
      </c>
      <c r="U2135" s="79" t="s">
        <v>2406</v>
      </c>
    </row>
    <row r="2136" spans="1:21" ht="14" x14ac:dyDescent="0.2">
      <c r="A2136" s="72" t="s">
        <v>2403</v>
      </c>
      <c r="B2136" s="72" t="s">
        <v>2415</v>
      </c>
      <c r="C2136" s="72">
        <v>4</v>
      </c>
      <c r="D2136" s="72">
        <v>75</v>
      </c>
      <c r="E2136" s="72">
        <v>106180264</v>
      </c>
      <c r="F2136" s="73">
        <v>1.5389409999999999E-2</v>
      </c>
      <c r="G2136" s="72" t="s">
        <v>203</v>
      </c>
      <c r="H2136" s="74">
        <v>4.0307540000000001E-13</v>
      </c>
      <c r="I2136" s="72" t="s">
        <v>762</v>
      </c>
      <c r="J2136" s="72" t="s">
        <v>2417</v>
      </c>
      <c r="K2136" s="72">
        <v>106084778</v>
      </c>
      <c r="L2136" s="73">
        <v>1.05</v>
      </c>
      <c r="M2136" s="72" t="s">
        <v>203</v>
      </c>
      <c r="N2136" s="111">
        <v>1.0000000000000001E-9</v>
      </c>
      <c r="O2136" s="67" t="s">
        <v>10264</v>
      </c>
      <c r="P2136" s="72" t="s">
        <v>11589</v>
      </c>
      <c r="Q2136" s="72">
        <v>25751625</v>
      </c>
      <c r="R2136" s="72" t="s">
        <v>2405</v>
      </c>
      <c r="S2136" s="80">
        <v>42095</v>
      </c>
      <c r="T2136" s="72" t="s">
        <v>572</v>
      </c>
      <c r="U2136" s="79" t="s">
        <v>2418</v>
      </c>
    </row>
    <row r="2137" spans="1:21" ht="14" x14ac:dyDescent="0.2">
      <c r="A2137" s="72" t="s">
        <v>2403</v>
      </c>
      <c r="B2137" s="72" t="s">
        <v>2415</v>
      </c>
      <c r="C2137" s="72">
        <v>4</v>
      </c>
      <c r="D2137" s="72">
        <v>75</v>
      </c>
      <c r="E2137" s="72">
        <v>106180264</v>
      </c>
      <c r="F2137" s="73">
        <v>1.5389409999999999E-2</v>
      </c>
      <c r="G2137" s="72" t="s">
        <v>203</v>
      </c>
      <c r="H2137" s="74">
        <v>4.0307540000000001E-13</v>
      </c>
      <c r="I2137" s="72" t="s">
        <v>762</v>
      </c>
      <c r="J2137" s="72" t="s">
        <v>2417</v>
      </c>
      <c r="K2137" s="72">
        <v>106084778</v>
      </c>
      <c r="L2137" s="73">
        <v>1.05</v>
      </c>
      <c r="M2137" s="72" t="s">
        <v>203</v>
      </c>
      <c r="N2137" s="111">
        <v>4.0000000000000001E-8</v>
      </c>
      <c r="O2137" s="67" t="s">
        <v>762</v>
      </c>
      <c r="P2137" s="72" t="s">
        <v>11589</v>
      </c>
      <c r="Q2137" s="72">
        <v>23535729</v>
      </c>
      <c r="R2137" s="72" t="s">
        <v>2405</v>
      </c>
      <c r="S2137" s="80">
        <v>41365</v>
      </c>
      <c r="T2137" s="72" t="s">
        <v>572</v>
      </c>
      <c r="U2137" s="79" t="s">
        <v>2420</v>
      </c>
    </row>
    <row r="2138" spans="1:21" ht="14" x14ac:dyDescent="0.2">
      <c r="A2138" s="72" t="s">
        <v>3712</v>
      </c>
      <c r="B2138" s="72" t="s">
        <v>2415</v>
      </c>
      <c r="C2138" s="72">
        <v>4</v>
      </c>
      <c r="D2138" s="72">
        <v>75</v>
      </c>
      <c r="E2138" s="72">
        <v>106180264</v>
      </c>
      <c r="F2138" s="73">
        <v>1.5389409999999999E-2</v>
      </c>
      <c r="G2138" s="72" t="s">
        <v>203</v>
      </c>
      <c r="H2138" s="74">
        <v>4.0307540000000001E-13</v>
      </c>
      <c r="I2138" s="72" t="s">
        <v>762</v>
      </c>
      <c r="J2138" s="72" t="s">
        <v>3720</v>
      </c>
      <c r="K2138" s="72">
        <v>106185663</v>
      </c>
      <c r="L2138" s="73">
        <v>5.9020000000000001</v>
      </c>
      <c r="M2138" s="72" t="s">
        <v>203</v>
      </c>
      <c r="N2138" s="111">
        <v>4.0000000000000002E-9</v>
      </c>
      <c r="O2138" s="67" t="s">
        <v>762</v>
      </c>
      <c r="P2138" s="72" t="s">
        <v>11589</v>
      </c>
      <c r="Q2138" s="72">
        <v>29844566</v>
      </c>
      <c r="R2138" s="72" t="s">
        <v>2773</v>
      </c>
      <c r="S2138" s="80">
        <v>43249</v>
      </c>
      <c r="T2138" s="72" t="s">
        <v>538</v>
      </c>
      <c r="U2138" s="79" t="s">
        <v>3714</v>
      </c>
    </row>
    <row r="2139" spans="1:21" ht="14" x14ac:dyDescent="0.2">
      <c r="A2139" s="72" t="s">
        <v>4309</v>
      </c>
      <c r="B2139" s="72" t="s">
        <v>2415</v>
      </c>
      <c r="C2139" s="72">
        <v>4</v>
      </c>
      <c r="D2139" s="72">
        <v>75</v>
      </c>
      <c r="E2139" s="72">
        <v>106180264</v>
      </c>
      <c r="F2139" s="73">
        <v>1.5389409999999999E-2</v>
      </c>
      <c r="G2139" s="72" t="s">
        <v>203</v>
      </c>
      <c r="H2139" s="74">
        <v>4.0307540000000001E-13</v>
      </c>
      <c r="I2139" s="72" t="s">
        <v>762</v>
      </c>
      <c r="J2139" s="72" t="s">
        <v>4310</v>
      </c>
      <c r="K2139" s="72">
        <v>106126413</v>
      </c>
      <c r="L2139" s="73">
        <v>2.3188899999999998E-2</v>
      </c>
      <c r="M2139" s="72" t="s">
        <v>196</v>
      </c>
      <c r="N2139" s="111">
        <v>1E-10</v>
      </c>
      <c r="O2139" s="67" t="s">
        <v>762</v>
      </c>
      <c r="P2139" s="72" t="s">
        <v>11589</v>
      </c>
      <c r="Q2139" s="72">
        <v>34021172</v>
      </c>
      <c r="R2139" s="72" t="s">
        <v>2166</v>
      </c>
      <c r="S2139" s="80">
        <v>44337</v>
      </c>
      <c r="T2139" s="72" t="s">
        <v>1484</v>
      </c>
      <c r="U2139" s="79" t="s">
        <v>2167</v>
      </c>
    </row>
    <row r="2140" spans="1:21" ht="14" x14ac:dyDescent="0.2">
      <c r="A2140" s="72" t="s">
        <v>4420</v>
      </c>
      <c r="B2140" s="72" t="s">
        <v>2415</v>
      </c>
      <c r="C2140" s="72">
        <v>4</v>
      </c>
      <c r="D2140" s="72">
        <v>75</v>
      </c>
      <c r="E2140" s="72">
        <v>106180264</v>
      </c>
      <c r="F2140" s="73">
        <v>1.5389409999999999E-2</v>
      </c>
      <c r="G2140" s="72" t="s">
        <v>203</v>
      </c>
      <c r="H2140" s="74">
        <v>4.0307540000000001E-13</v>
      </c>
      <c r="I2140" s="72" t="s">
        <v>762</v>
      </c>
      <c r="J2140" s="72" t="s">
        <v>3720</v>
      </c>
      <c r="K2140" s="72">
        <v>106185663</v>
      </c>
      <c r="L2140" s="73">
        <v>5.9619999999999997</v>
      </c>
      <c r="M2140" s="72" t="s">
        <v>203</v>
      </c>
      <c r="N2140" s="111">
        <v>2.0000000000000001E-9</v>
      </c>
      <c r="O2140" s="67" t="s">
        <v>10264</v>
      </c>
      <c r="P2140" s="72" t="s">
        <v>11589</v>
      </c>
      <c r="Q2140" s="72">
        <v>29942086</v>
      </c>
      <c r="R2140" s="72" t="s">
        <v>4421</v>
      </c>
      <c r="S2140" s="80">
        <v>43276</v>
      </c>
      <c r="T2140" s="72" t="s">
        <v>572</v>
      </c>
      <c r="U2140" s="79" t="s">
        <v>4422</v>
      </c>
    </row>
    <row r="2141" spans="1:21" ht="14" x14ac:dyDescent="0.2">
      <c r="A2141" s="72" t="s">
        <v>4690</v>
      </c>
      <c r="B2141" s="72" t="s">
        <v>2415</v>
      </c>
      <c r="C2141" s="72">
        <v>4</v>
      </c>
      <c r="D2141" s="72">
        <v>75</v>
      </c>
      <c r="E2141" s="72">
        <v>106180264</v>
      </c>
      <c r="F2141" s="73">
        <v>1.5389409999999999E-2</v>
      </c>
      <c r="G2141" s="72" t="s">
        <v>203</v>
      </c>
      <c r="H2141" s="74">
        <v>4.0307540000000001E-13</v>
      </c>
      <c r="I2141" s="72" t="s">
        <v>762</v>
      </c>
      <c r="J2141" s="72" t="s">
        <v>4693</v>
      </c>
      <c r="K2141" s="72">
        <v>106087822</v>
      </c>
      <c r="L2141" s="73">
        <v>3.2030000000000003E-2</v>
      </c>
      <c r="M2141" s="72" t="s">
        <v>557</v>
      </c>
      <c r="N2141" s="111">
        <v>4.0000000000000001E-8</v>
      </c>
      <c r="O2141" s="67" t="s">
        <v>762</v>
      </c>
      <c r="P2141" s="72" t="s">
        <v>11589</v>
      </c>
      <c r="Q2141" s="72">
        <v>29403010</v>
      </c>
      <c r="R2141" s="72" t="s">
        <v>1175</v>
      </c>
      <c r="S2141" s="80">
        <v>43136</v>
      </c>
      <c r="T2141" s="72" t="s">
        <v>572</v>
      </c>
      <c r="U2141" s="79" t="s">
        <v>1176</v>
      </c>
    </row>
    <row r="2142" spans="1:21" ht="14" x14ac:dyDescent="0.2">
      <c r="A2142" s="72" t="s">
        <v>164</v>
      </c>
      <c r="B2142" s="72" t="s">
        <v>2415</v>
      </c>
      <c r="C2142" s="72">
        <v>4</v>
      </c>
      <c r="D2142" s="72">
        <v>75</v>
      </c>
      <c r="E2142" s="72">
        <v>106180264</v>
      </c>
      <c r="F2142" s="73">
        <v>1.5389409999999999E-2</v>
      </c>
      <c r="G2142" s="72" t="s">
        <v>203</v>
      </c>
      <c r="H2142" s="74">
        <v>4.0307540000000001E-13</v>
      </c>
      <c r="I2142" s="72" t="s">
        <v>762</v>
      </c>
      <c r="J2142" s="72" t="s">
        <v>5169</v>
      </c>
      <c r="K2142" s="72">
        <v>106201556</v>
      </c>
      <c r="L2142" s="73">
        <v>2.1707911E-2</v>
      </c>
      <c r="M2142" s="72" t="s">
        <v>203</v>
      </c>
      <c r="N2142" s="111">
        <v>7.0000000000000005E-13</v>
      </c>
      <c r="O2142" s="67" t="s">
        <v>3718</v>
      </c>
      <c r="P2142" s="72" t="s">
        <v>11598</v>
      </c>
      <c r="Q2142" s="72">
        <v>30643258</v>
      </c>
      <c r="R2142" s="72" t="s">
        <v>660</v>
      </c>
      <c r="S2142" s="80">
        <v>43479</v>
      </c>
      <c r="T2142" s="72" t="s">
        <v>572</v>
      </c>
      <c r="U2142" s="79" t="s">
        <v>661</v>
      </c>
    </row>
    <row r="2143" spans="1:21" ht="14" x14ac:dyDescent="0.2">
      <c r="A2143" s="72" t="s">
        <v>5800</v>
      </c>
      <c r="B2143" s="72" t="s">
        <v>2415</v>
      </c>
      <c r="C2143" s="72">
        <v>4</v>
      </c>
      <c r="D2143" s="72">
        <v>75</v>
      </c>
      <c r="E2143" s="72">
        <v>106180264</v>
      </c>
      <c r="F2143" s="73">
        <v>1.5389409999999999E-2</v>
      </c>
      <c r="G2143" s="72" t="s">
        <v>203</v>
      </c>
      <c r="H2143" s="74">
        <v>4.0307540000000001E-13</v>
      </c>
      <c r="I2143" s="72" t="s">
        <v>762</v>
      </c>
      <c r="J2143" s="72" t="s">
        <v>2415</v>
      </c>
      <c r="K2143" s="72">
        <v>106180264</v>
      </c>
      <c r="L2143" s="73">
        <v>3.4000000000000002E-2</v>
      </c>
      <c r="M2143" s="72" t="s">
        <v>203</v>
      </c>
      <c r="N2143" s="111">
        <v>4.0000000000000001E-8</v>
      </c>
      <c r="O2143" s="67" t="s">
        <v>10264</v>
      </c>
      <c r="P2143" s="72" t="s">
        <v>11589</v>
      </c>
      <c r="Q2143" s="72">
        <v>30181555</v>
      </c>
      <c r="R2143" s="72" t="s">
        <v>5802</v>
      </c>
      <c r="S2143" s="80">
        <v>43347</v>
      </c>
      <c r="T2143" s="72" t="s">
        <v>1571</v>
      </c>
      <c r="U2143" s="79" t="s">
        <v>5803</v>
      </c>
    </row>
    <row r="2144" spans="1:21" ht="14" x14ac:dyDescent="0.2">
      <c r="A2144" s="72" t="s">
        <v>5800</v>
      </c>
      <c r="B2144" s="72" t="s">
        <v>2415</v>
      </c>
      <c r="C2144" s="72">
        <v>4</v>
      </c>
      <c r="D2144" s="72">
        <v>75</v>
      </c>
      <c r="E2144" s="72">
        <v>106180264</v>
      </c>
      <c r="F2144" s="73">
        <v>1.5389409999999999E-2</v>
      </c>
      <c r="G2144" s="72" t="s">
        <v>203</v>
      </c>
      <c r="H2144" s="74">
        <v>4.0307540000000001E-13</v>
      </c>
      <c r="I2144" s="72" t="s">
        <v>762</v>
      </c>
      <c r="J2144" s="72" t="s">
        <v>2415</v>
      </c>
      <c r="K2144" s="72">
        <v>106180264</v>
      </c>
      <c r="L2144" s="73">
        <v>1.0329999999999999</v>
      </c>
      <c r="M2144" s="72" t="s">
        <v>203</v>
      </c>
      <c r="N2144" s="111">
        <v>3E-10</v>
      </c>
      <c r="O2144" s="67" t="s">
        <v>762</v>
      </c>
      <c r="P2144" s="72" t="s">
        <v>11589</v>
      </c>
      <c r="Q2144" s="72">
        <v>30271922</v>
      </c>
      <c r="R2144" s="72" t="s">
        <v>2002</v>
      </c>
      <c r="S2144" s="80">
        <v>43223</v>
      </c>
      <c r="T2144" s="72" t="s">
        <v>1429</v>
      </c>
      <c r="U2144" s="79" t="s">
        <v>2003</v>
      </c>
    </row>
    <row r="2145" spans="1:21" ht="14" x14ac:dyDescent="0.2">
      <c r="A2145" s="72" t="s">
        <v>6390</v>
      </c>
      <c r="B2145" s="72" t="s">
        <v>2415</v>
      </c>
      <c r="C2145" s="72">
        <v>4</v>
      </c>
      <c r="D2145" s="72">
        <v>75</v>
      </c>
      <c r="E2145" s="72">
        <v>106180264</v>
      </c>
      <c r="F2145" s="73">
        <v>1.5389409999999999E-2</v>
      </c>
      <c r="G2145" s="72" t="s">
        <v>203</v>
      </c>
      <c r="H2145" s="74">
        <v>4.0307540000000001E-13</v>
      </c>
      <c r="I2145" s="72" t="s">
        <v>762</v>
      </c>
      <c r="J2145" s="72" t="s">
        <v>6394</v>
      </c>
      <c r="K2145" s="72">
        <v>106063987</v>
      </c>
      <c r="L2145" s="73">
        <v>2.27493E-2</v>
      </c>
      <c r="M2145" s="72" t="s">
        <v>203</v>
      </c>
      <c r="N2145" s="111">
        <v>1E-10</v>
      </c>
      <c r="O2145" s="67" t="s">
        <v>4056</v>
      </c>
      <c r="P2145" s="72" t="s">
        <v>11590</v>
      </c>
      <c r="Q2145" s="72">
        <v>34021172</v>
      </c>
      <c r="R2145" s="72" t="s">
        <v>2166</v>
      </c>
      <c r="S2145" s="80">
        <v>44337</v>
      </c>
      <c r="T2145" s="72" t="s">
        <v>1484</v>
      </c>
      <c r="U2145" s="79" t="s">
        <v>2167</v>
      </c>
    </row>
    <row r="2146" spans="1:21" ht="14" x14ac:dyDescent="0.2">
      <c r="A2146" s="72" t="s">
        <v>6454</v>
      </c>
      <c r="B2146" s="72" t="s">
        <v>2415</v>
      </c>
      <c r="C2146" s="72">
        <v>4</v>
      </c>
      <c r="D2146" s="72">
        <v>75</v>
      </c>
      <c r="E2146" s="72">
        <v>106180264</v>
      </c>
      <c r="F2146" s="73">
        <v>1.5389409999999999E-2</v>
      </c>
      <c r="G2146" s="72" t="s">
        <v>203</v>
      </c>
      <c r="H2146" s="74">
        <v>4.0307540000000001E-13</v>
      </c>
      <c r="I2146" s="72" t="s">
        <v>762</v>
      </c>
      <c r="J2146" s="72" t="s">
        <v>6394</v>
      </c>
      <c r="K2146" s="72">
        <v>106063987</v>
      </c>
      <c r="L2146" s="73">
        <v>2.6694099999999998E-2</v>
      </c>
      <c r="M2146" s="72" t="s">
        <v>203</v>
      </c>
      <c r="N2146" s="111">
        <v>2.9999999999999998E-14</v>
      </c>
      <c r="O2146" s="67" t="s">
        <v>4056</v>
      </c>
      <c r="P2146" s="72" t="s">
        <v>11590</v>
      </c>
      <c r="Q2146" s="72">
        <v>34021172</v>
      </c>
      <c r="R2146" s="72" t="s">
        <v>2166</v>
      </c>
      <c r="S2146" s="80">
        <v>44337</v>
      </c>
      <c r="T2146" s="72" t="s">
        <v>1484</v>
      </c>
      <c r="U2146" s="79" t="s">
        <v>2167</v>
      </c>
    </row>
    <row r="2147" spans="1:21" ht="14" x14ac:dyDescent="0.2">
      <c r="A2147" s="72" t="s">
        <v>6513</v>
      </c>
      <c r="B2147" s="72" t="s">
        <v>2415</v>
      </c>
      <c r="C2147" s="72">
        <v>4</v>
      </c>
      <c r="D2147" s="72">
        <v>75</v>
      </c>
      <c r="E2147" s="72">
        <v>106180264</v>
      </c>
      <c r="F2147" s="73">
        <v>1.5389409999999999E-2</v>
      </c>
      <c r="G2147" s="72" t="s">
        <v>203</v>
      </c>
      <c r="H2147" s="74">
        <v>4.0307540000000001E-13</v>
      </c>
      <c r="I2147" s="72" t="s">
        <v>762</v>
      </c>
      <c r="J2147" s="72" t="s">
        <v>3720</v>
      </c>
      <c r="K2147" s="72">
        <v>106185663</v>
      </c>
      <c r="L2147" s="73" t="s">
        <v>6875</v>
      </c>
      <c r="M2147" s="72" t="s">
        <v>557</v>
      </c>
      <c r="N2147" s="111">
        <v>3E-10</v>
      </c>
      <c r="O2147" s="67" t="s">
        <v>10264</v>
      </c>
      <c r="P2147" s="72" t="s">
        <v>11589</v>
      </c>
      <c r="Q2147" s="72">
        <v>31669095</v>
      </c>
      <c r="R2147" s="72" t="s">
        <v>1516</v>
      </c>
      <c r="S2147" s="80">
        <v>43762</v>
      </c>
      <c r="T2147" s="72" t="s">
        <v>1289</v>
      </c>
      <c r="U2147" s="79" t="s">
        <v>1540</v>
      </c>
    </row>
    <row r="2148" spans="1:21" ht="14" x14ac:dyDescent="0.2">
      <c r="A2148" s="72" t="s">
        <v>6513</v>
      </c>
      <c r="B2148" s="72" t="s">
        <v>2415</v>
      </c>
      <c r="C2148" s="72">
        <v>4</v>
      </c>
      <c r="D2148" s="72">
        <v>75</v>
      </c>
      <c r="E2148" s="72">
        <v>106180264</v>
      </c>
      <c r="F2148" s="73">
        <v>1.5389409999999999E-2</v>
      </c>
      <c r="G2148" s="72" t="s">
        <v>203</v>
      </c>
      <c r="H2148" s="74">
        <v>4.0307540000000001E-13</v>
      </c>
      <c r="I2148" s="72" t="s">
        <v>762</v>
      </c>
      <c r="J2148" s="72" t="s">
        <v>4310</v>
      </c>
      <c r="K2148" s="72">
        <v>106126413</v>
      </c>
      <c r="L2148" s="73">
        <v>1.37E-2</v>
      </c>
      <c r="M2148" s="72" t="s">
        <v>191</v>
      </c>
      <c r="N2148" s="111">
        <v>4.0000000000000001E-10</v>
      </c>
      <c r="O2148" s="67" t="s">
        <v>10264</v>
      </c>
      <c r="P2148" s="72" t="s">
        <v>11589</v>
      </c>
      <c r="Q2148" s="72">
        <v>30239722</v>
      </c>
      <c r="R2148" s="72" t="s">
        <v>1986</v>
      </c>
      <c r="S2148" s="80">
        <v>43357</v>
      </c>
      <c r="T2148" s="72" t="s">
        <v>591</v>
      </c>
      <c r="U2148" s="79" t="s">
        <v>1987</v>
      </c>
    </row>
    <row r="2149" spans="1:21" ht="14" x14ac:dyDescent="0.2">
      <c r="A2149" s="72" t="s">
        <v>6513</v>
      </c>
      <c r="B2149" s="72" t="s">
        <v>2415</v>
      </c>
      <c r="C2149" s="72">
        <v>4</v>
      </c>
      <c r="D2149" s="72">
        <v>75</v>
      </c>
      <c r="E2149" s="72">
        <v>106180264</v>
      </c>
      <c r="F2149" s="73">
        <v>1.5389409999999999E-2</v>
      </c>
      <c r="G2149" s="72" t="s">
        <v>203</v>
      </c>
      <c r="H2149" s="74">
        <v>4.0307540000000001E-13</v>
      </c>
      <c r="I2149" s="72" t="s">
        <v>762</v>
      </c>
      <c r="J2149" s="72" t="s">
        <v>6514</v>
      </c>
      <c r="K2149" s="72">
        <v>106064683</v>
      </c>
      <c r="L2149" s="73">
        <v>2.54501E-2</v>
      </c>
      <c r="M2149" s="72" t="s">
        <v>188</v>
      </c>
      <c r="N2149" s="111">
        <v>4.0000000000000001E-13</v>
      </c>
      <c r="O2149" s="67" t="s">
        <v>762</v>
      </c>
      <c r="P2149" s="72" t="s">
        <v>11590</v>
      </c>
      <c r="Q2149" s="72">
        <v>34021172</v>
      </c>
      <c r="R2149" s="72" t="s">
        <v>2166</v>
      </c>
      <c r="S2149" s="80">
        <v>44337</v>
      </c>
      <c r="T2149" s="72" t="s">
        <v>1484</v>
      </c>
      <c r="U2149" s="79" t="s">
        <v>2167</v>
      </c>
    </row>
    <row r="2150" spans="1:21" ht="14" x14ac:dyDescent="0.2">
      <c r="A2150" s="72" t="s">
        <v>2468</v>
      </c>
      <c r="B2150" s="72" t="s">
        <v>2469</v>
      </c>
      <c r="C2150" s="72">
        <v>4</v>
      </c>
      <c r="D2150" s="72">
        <v>75</v>
      </c>
      <c r="E2150" s="72">
        <v>106215370</v>
      </c>
      <c r="F2150" s="73">
        <v>1.2602520000000001E-2</v>
      </c>
      <c r="G2150" s="72" t="s">
        <v>203</v>
      </c>
      <c r="H2150" s="74">
        <v>1.833166E-13</v>
      </c>
      <c r="I2150" s="72" t="s">
        <v>2470</v>
      </c>
      <c r="J2150" s="72" t="s">
        <v>2471</v>
      </c>
      <c r="K2150" s="72">
        <v>106217358</v>
      </c>
      <c r="L2150" s="73">
        <v>1.5301E-2</v>
      </c>
      <c r="M2150" s="72" t="s">
        <v>196</v>
      </c>
      <c r="N2150" s="111">
        <v>7.0000000000000004E-11</v>
      </c>
      <c r="O2150" s="67" t="s">
        <v>762</v>
      </c>
      <c r="P2150" s="72" t="s">
        <v>11592</v>
      </c>
      <c r="Q2150" s="72">
        <v>33287642</v>
      </c>
      <c r="R2150" s="72" t="s">
        <v>2472</v>
      </c>
      <c r="S2150" s="80">
        <v>44173</v>
      </c>
      <c r="T2150" s="72" t="s">
        <v>2473</v>
      </c>
      <c r="U2150" s="79" t="s">
        <v>2474</v>
      </c>
    </row>
    <row r="2151" spans="1:21" ht="14" x14ac:dyDescent="0.2">
      <c r="A2151" s="72" t="s">
        <v>2475</v>
      </c>
      <c r="B2151" s="72" t="s">
        <v>2469</v>
      </c>
      <c r="C2151" s="72">
        <v>4</v>
      </c>
      <c r="D2151" s="72">
        <v>75</v>
      </c>
      <c r="E2151" s="72">
        <v>106215370</v>
      </c>
      <c r="F2151" s="73">
        <v>1.2602520000000001E-2</v>
      </c>
      <c r="G2151" s="72" t="s">
        <v>203</v>
      </c>
      <c r="H2151" s="74">
        <v>1.833166E-13</v>
      </c>
      <c r="I2151" s="72" t="s">
        <v>2470</v>
      </c>
      <c r="J2151" s="72" t="s">
        <v>2476</v>
      </c>
      <c r="K2151" s="72">
        <v>106143492</v>
      </c>
      <c r="L2151" s="73">
        <v>1.8280000000000001E-2</v>
      </c>
      <c r="M2151" s="72" t="s">
        <v>191</v>
      </c>
      <c r="N2151" s="111">
        <v>1E-14</v>
      </c>
      <c r="O2151" s="67" t="s">
        <v>762</v>
      </c>
      <c r="P2151" s="72" t="s">
        <v>11589</v>
      </c>
      <c r="Q2151" s="72">
        <v>33287642</v>
      </c>
      <c r="R2151" s="72" t="s">
        <v>2472</v>
      </c>
      <c r="S2151" s="80">
        <v>44173</v>
      </c>
      <c r="T2151" s="72" t="s">
        <v>2473</v>
      </c>
      <c r="U2151" s="79" t="s">
        <v>2474</v>
      </c>
    </row>
    <row r="2152" spans="1:21" ht="14" x14ac:dyDescent="0.2">
      <c r="A2152" s="72" t="s">
        <v>2626</v>
      </c>
      <c r="B2152" s="72" t="s">
        <v>2469</v>
      </c>
      <c r="C2152" s="72">
        <v>4</v>
      </c>
      <c r="D2152" s="72">
        <v>75</v>
      </c>
      <c r="E2152" s="72">
        <v>106215370</v>
      </c>
      <c r="F2152" s="73">
        <v>1.2602520000000001E-2</v>
      </c>
      <c r="G2152" s="72" t="s">
        <v>203</v>
      </c>
      <c r="H2152" s="74">
        <v>1.833166E-13</v>
      </c>
      <c r="I2152" s="72" t="s">
        <v>2470</v>
      </c>
      <c r="J2152" s="72" t="s">
        <v>2632</v>
      </c>
      <c r="K2152" s="72">
        <v>106196951</v>
      </c>
      <c r="L2152" s="73">
        <v>1.07</v>
      </c>
      <c r="M2152" s="72" t="s">
        <v>196</v>
      </c>
      <c r="N2152" s="111">
        <v>2.0000000000000001E-10</v>
      </c>
      <c r="O2152" s="67" t="s">
        <v>762</v>
      </c>
      <c r="P2152" s="72" t="s">
        <v>11596</v>
      </c>
      <c r="Q2152" s="72">
        <v>33909500</v>
      </c>
      <c r="R2152" s="72" t="s">
        <v>2633</v>
      </c>
      <c r="S2152" s="80">
        <v>44314</v>
      </c>
      <c r="T2152" s="72" t="s">
        <v>2634</v>
      </c>
      <c r="U2152" s="79" t="s">
        <v>2635</v>
      </c>
    </row>
    <row r="2153" spans="1:21" ht="14" x14ac:dyDescent="0.2">
      <c r="A2153" s="72" t="s">
        <v>2707</v>
      </c>
      <c r="B2153" s="72" t="s">
        <v>2469</v>
      </c>
      <c r="C2153" s="72">
        <v>4</v>
      </c>
      <c r="D2153" s="72">
        <v>75</v>
      </c>
      <c r="E2153" s="72">
        <v>106215370</v>
      </c>
      <c r="F2153" s="73">
        <v>1.2602520000000001E-2</v>
      </c>
      <c r="G2153" s="72" t="s">
        <v>203</v>
      </c>
      <c r="H2153" s="74">
        <v>1.833166E-13</v>
      </c>
      <c r="I2153" s="72" t="s">
        <v>2470</v>
      </c>
      <c r="J2153" s="72" t="s">
        <v>2709</v>
      </c>
      <c r="K2153" s="72">
        <v>106082120</v>
      </c>
      <c r="L2153" s="73">
        <v>7.9000000000000008E-3</v>
      </c>
      <c r="M2153" s="72" t="s">
        <v>188</v>
      </c>
      <c r="N2153" s="111">
        <v>1.9999999999999999E-7</v>
      </c>
      <c r="O2153" s="67" t="s">
        <v>762</v>
      </c>
      <c r="P2153" s="72" t="s">
        <v>11589</v>
      </c>
      <c r="Q2153" s="72">
        <v>31046077</v>
      </c>
      <c r="R2153" s="72" t="s">
        <v>1882</v>
      </c>
      <c r="S2153" s="80">
        <v>43587</v>
      </c>
      <c r="T2153" s="72" t="s">
        <v>591</v>
      </c>
      <c r="U2153" s="79" t="s">
        <v>1883</v>
      </c>
    </row>
    <row r="2154" spans="1:21" ht="14" x14ac:dyDescent="0.2">
      <c r="A2154" s="72" t="s">
        <v>2716</v>
      </c>
      <c r="B2154" s="72" t="s">
        <v>2469</v>
      </c>
      <c r="C2154" s="72">
        <v>4</v>
      </c>
      <c r="D2154" s="72">
        <v>75</v>
      </c>
      <c r="E2154" s="72">
        <v>106215370</v>
      </c>
      <c r="F2154" s="73">
        <v>1.2602520000000001E-2</v>
      </c>
      <c r="G2154" s="72" t="s">
        <v>203</v>
      </c>
      <c r="H2154" s="74">
        <v>1.833166E-13</v>
      </c>
      <c r="I2154" s="72" t="s">
        <v>2470</v>
      </c>
      <c r="J2154" s="72" t="s">
        <v>2717</v>
      </c>
      <c r="K2154" s="72">
        <v>106120756</v>
      </c>
      <c r="L2154" s="73">
        <v>5.6840000000000002</v>
      </c>
      <c r="M2154" s="72" t="s">
        <v>557</v>
      </c>
      <c r="N2154" s="111">
        <v>1E-8</v>
      </c>
      <c r="O2154" s="67" t="s">
        <v>762</v>
      </c>
      <c r="P2154" s="72" t="s">
        <v>11589</v>
      </c>
      <c r="Q2154" s="72">
        <v>29186694</v>
      </c>
      <c r="R2154" s="72" t="s">
        <v>2718</v>
      </c>
      <c r="S2154" s="80">
        <v>43067</v>
      </c>
      <c r="T2154" s="72" t="s">
        <v>2719</v>
      </c>
      <c r="U2154" s="79" t="s">
        <v>2720</v>
      </c>
    </row>
    <row r="2155" spans="1:21" ht="14" x14ac:dyDescent="0.2">
      <c r="A2155" s="72" t="s">
        <v>2723</v>
      </c>
      <c r="B2155" s="72" t="s">
        <v>2469</v>
      </c>
      <c r="C2155" s="72">
        <v>4</v>
      </c>
      <c r="D2155" s="72">
        <v>75</v>
      </c>
      <c r="E2155" s="72">
        <v>106215370</v>
      </c>
      <c r="F2155" s="73">
        <v>1.2602520000000001E-2</v>
      </c>
      <c r="G2155" s="72" t="s">
        <v>203</v>
      </c>
      <c r="H2155" s="74">
        <v>1.833166E-13</v>
      </c>
      <c r="I2155" s="72" t="s">
        <v>2470</v>
      </c>
      <c r="J2155" s="72" t="s">
        <v>2717</v>
      </c>
      <c r="K2155" s="72">
        <v>106120756</v>
      </c>
      <c r="L2155" s="73">
        <v>6.8979999999999997</v>
      </c>
      <c r="M2155" s="72" t="s">
        <v>557</v>
      </c>
      <c r="N2155" s="111">
        <v>4.9999999999999997E-12</v>
      </c>
      <c r="O2155" s="67" t="s">
        <v>762</v>
      </c>
      <c r="P2155" s="72" t="s">
        <v>11589</v>
      </c>
      <c r="Q2155" s="72">
        <v>29186694</v>
      </c>
      <c r="R2155" s="72" t="s">
        <v>2718</v>
      </c>
      <c r="S2155" s="80">
        <v>43067</v>
      </c>
      <c r="T2155" s="72" t="s">
        <v>2719</v>
      </c>
      <c r="U2155" s="79" t="s">
        <v>2720</v>
      </c>
    </row>
    <row r="2156" spans="1:21" ht="14" x14ac:dyDescent="0.2">
      <c r="A2156" s="72" t="s">
        <v>2744</v>
      </c>
      <c r="B2156" s="72" t="s">
        <v>2469</v>
      </c>
      <c r="C2156" s="72">
        <v>4</v>
      </c>
      <c r="D2156" s="72">
        <v>75</v>
      </c>
      <c r="E2156" s="72">
        <v>106215370</v>
      </c>
      <c r="F2156" s="73">
        <v>1.2602520000000001E-2</v>
      </c>
      <c r="G2156" s="72" t="s">
        <v>203</v>
      </c>
      <c r="H2156" s="74">
        <v>1.833166E-13</v>
      </c>
      <c r="I2156" s="72" t="s">
        <v>2470</v>
      </c>
      <c r="J2156" s="72" t="s">
        <v>2471</v>
      </c>
      <c r="K2156" s="72">
        <v>106217358</v>
      </c>
      <c r="L2156" s="73">
        <v>5.7249849999999998E-2</v>
      </c>
      <c r="M2156" s="72" t="s">
        <v>196</v>
      </c>
      <c r="N2156" s="111">
        <v>7.0000000000000003E-19</v>
      </c>
      <c r="O2156" s="67" t="s">
        <v>10264</v>
      </c>
      <c r="P2156" s="72" t="s">
        <v>11592</v>
      </c>
      <c r="Q2156" s="72">
        <v>33414549</v>
      </c>
      <c r="R2156" s="72" t="s">
        <v>2746</v>
      </c>
      <c r="S2156" s="80">
        <v>44203</v>
      </c>
      <c r="T2156" s="72" t="s">
        <v>572</v>
      </c>
      <c r="U2156" s="79" t="s">
        <v>2747</v>
      </c>
    </row>
    <row r="2157" spans="1:21" ht="14" x14ac:dyDescent="0.2">
      <c r="A2157" s="72" t="s">
        <v>2780</v>
      </c>
      <c r="B2157" s="72" t="s">
        <v>2469</v>
      </c>
      <c r="C2157" s="72">
        <v>4</v>
      </c>
      <c r="D2157" s="72">
        <v>75</v>
      </c>
      <c r="E2157" s="72">
        <v>106215370</v>
      </c>
      <c r="F2157" s="73">
        <v>1.2602520000000001E-2</v>
      </c>
      <c r="G2157" s="72" t="s">
        <v>203</v>
      </c>
      <c r="H2157" s="74">
        <v>1.833166E-13</v>
      </c>
      <c r="I2157" s="72" t="s">
        <v>2470</v>
      </c>
      <c r="J2157" s="72" t="s">
        <v>2471</v>
      </c>
      <c r="K2157" s="72">
        <v>106217358</v>
      </c>
      <c r="L2157" s="73">
        <v>2.6100000000000002E-2</v>
      </c>
      <c r="M2157" s="72" t="s">
        <v>203</v>
      </c>
      <c r="N2157" s="111">
        <v>2E-19</v>
      </c>
      <c r="O2157" s="67" t="s">
        <v>550</v>
      </c>
      <c r="P2157" s="72" t="s">
        <v>11592</v>
      </c>
      <c r="Q2157" s="72">
        <v>30038396</v>
      </c>
      <c r="R2157" s="72" t="s">
        <v>2781</v>
      </c>
      <c r="S2157" s="80">
        <v>43304</v>
      </c>
      <c r="T2157" s="72" t="s">
        <v>572</v>
      </c>
      <c r="U2157" s="79" t="s">
        <v>2782</v>
      </c>
    </row>
    <row r="2158" spans="1:21" ht="14" x14ac:dyDescent="0.2">
      <c r="A2158" s="72" t="s">
        <v>2784</v>
      </c>
      <c r="B2158" s="72" t="s">
        <v>2469</v>
      </c>
      <c r="C2158" s="72">
        <v>4</v>
      </c>
      <c r="D2158" s="72">
        <v>75</v>
      </c>
      <c r="E2158" s="72">
        <v>106215370</v>
      </c>
      <c r="F2158" s="73">
        <v>1.2602520000000001E-2</v>
      </c>
      <c r="G2158" s="72" t="s">
        <v>203</v>
      </c>
      <c r="H2158" s="74">
        <v>1.833166E-13</v>
      </c>
      <c r="I2158" s="72" t="s">
        <v>2470</v>
      </c>
      <c r="J2158" s="72" t="s">
        <v>2471</v>
      </c>
      <c r="K2158" s="72">
        <v>106217358</v>
      </c>
      <c r="L2158" s="76">
        <v>2.4199999999999999E-2</v>
      </c>
      <c r="M2158" s="72" t="s">
        <v>203</v>
      </c>
      <c r="N2158" s="111">
        <v>4.0000000000000002E-25</v>
      </c>
      <c r="O2158" s="67" t="s">
        <v>550</v>
      </c>
      <c r="P2158" s="72" t="s">
        <v>11592</v>
      </c>
      <c r="Q2158" s="72">
        <v>30038396</v>
      </c>
      <c r="R2158" s="72" t="s">
        <v>2781</v>
      </c>
      <c r="S2158" s="80">
        <v>43304</v>
      </c>
      <c r="T2158" s="72" t="s">
        <v>572</v>
      </c>
      <c r="U2158" s="79" t="s">
        <v>2782</v>
      </c>
    </row>
    <row r="2159" spans="1:21" ht="14" x14ac:dyDescent="0.2">
      <c r="A2159" s="72" t="s">
        <v>3377</v>
      </c>
      <c r="B2159" s="72" t="s">
        <v>2469</v>
      </c>
      <c r="C2159" s="72">
        <v>4</v>
      </c>
      <c r="D2159" s="72">
        <v>75</v>
      </c>
      <c r="E2159" s="72">
        <v>106215370</v>
      </c>
      <c r="F2159" s="73">
        <v>1.2602520000000001E-2</v>
      </c>
      <c r="G2159" s="72" t="s">
        <v>203</v>
      </c>
      <c r="H2159" s="74">
        <v>1.833166E-13</v>
      </c>
      <c r="I2159" s="72" t="s">
        <v>2470</v>
      </c>
      <c r="J2159" s="72" t="s">
        <v>3378</v>
      </c>
      <c r="K2159" s="72">
        <v>106267237</v>
      </c>
      <c r="L2159" s="73">
        <v>5.3821399999999997</v>
      </c>
      <c r="M2159" s="72" t="s">
        <v>188</v>
      </c>
      <c r="N2159" s="111">
        <v>7.0000000000000005E-8</v>
      </c>
      <c r="O2159" s="67" t="s">
        <v>10264</v>
      </c>
      <c r="P2159" s="72" t="s">
        <v>11590</v>
      </c>
      <c r="Q2159" s="72">
        <v>30279531</v>
      </c>
      <c r="R2159" s="72" t="s">
        <v>3034</v>
      </c>
      <c r="S2159" s="80">
        <v>43375</v>
      </c>
      <c r="T2159" s="72" t="s">
        <v>1484</v>
      </c>
      <c r="U2159" s="79" t="s">
        <v>3379</v>
      </c>
    </row>
    <row r="2160" spans="1:21" ht="14" x14ac:dyDescent="0.2">
      <c r="A2160" s="72" t="s">
        <v>3552</v>
      </c>
      <c r="B2160" s="72" t="s">
        <v>2469</v>
      </c>
      <c r="C2160" s="72">
        <v>4</v>
      </c>
      <c r="D2160" s="72">
        <v>75</v>
      </c>
      <c r="E2160" s="72">
        <v>106215370</v>
      </c>
      <c r="F2160" s="73">
        <v>1.2602520000000001E-2</v>
      </c>
      <c r="G2160" s="72" t="s">
        <v>203</v>
      </c>
      <c r="H2160" s="74">
        <v>1.833166E-13</v>
      </c>
      <c r="I2160" s="72" t="s">
        <v>2470</v>
      </c>
      <c r="J2160" s="72" t="s">
        <v>3553</v>
      </c>
      <c r="K2160" s="72">
        <v>106199505</v>
      </c>
      <c r="L2160" s="73">
        <v>5.54</v>
      </c>
      <c r="M2160" s="72" t="s">
        <v>188</v>
      </c>
      <c r="N2160" s="111">
        <v>2.9999999999999997E-8</v>
      </c>
      <c r="O2160" s="67" t="s">
        <v>3554</v>
      </c>
      <c r="P2160" s="72" t="s">
        <v>11591</v>
      </c>
      <c r="Q2160" s="72">
        <v>29520040</v>
      </c>
      <c r="R2160" s="72" t="s">
        <v>1845</v>
      </c>
      <c r="S2160" s="80">
        <v>43167</v>
      </c>
      <c r="T2160" s="72" t="s">
        <v>1191</v>
      </c>
      <c r="U2160" s="79" t="s">
        <v>3555</v>
      </c>
    </row>
    <row r="2161" spans="1:21" ht="14" x14ac:dyDescent="0.2">
      <c r="A2161" s="72" t="s">
        <v>3573</v>
      </c>
      <c r="B2161" s="72" t="s">
        <v>2469</v>
      </c>
      <c r="C2161" s="72">
        <v>4</v>
      </c>
      <c r="D2161" s="72">
        <v>75</v>
      </c>
      <c r="E2161" s="72">
        <v>106215370</v>
      </c>
      <c r="F2161" s="73">
        <v>1.2602520000000001E-2</v>
      </c>
      <c r="G2161" s="72" t="s">
        <v>203</v>
      </c>
      <c r="H2161" s="74">
        <v>1.833166E-13</v>
      </c>
      <c r="I2161" s="72" t="s">
        <v>2470</v>
      </c>
      <c r="J2161" s="72" t="s">
        <v>3574</v>
      </c>
      <c r="K2161" s="72">
        <v>106212562</v>
      </c>
      <c r="L2161" s="73">
        <v>0.12463</v>
      </c>
      <c r="M2161" s="72" t="s">
        <v>557</v>
      </c>
      <c r="N2161" s="111">
        <v>3.9999999999999998E-7</v>
      </c>
      <c r="O2161" s="67" t="s">
        <v>10264</v>
      </c>
      <c r="P2161" s="72" t="s">
        <v>11590</v>
      </c>
      <c r="Q2161" s="72">
        <v>30593698</v>
      </c>
      <c r="R2161" s="72" t="s">
        <v>1963</v>
      </c>
      <c r="S2161" s="80">
        <v>43462</v>
      </c>
      <c r="T2161" s="72" t="s">
        <v>1182</v>
      </c>
      <c r="U2161" s="79" t="s">
        <v>1964</v>
      </c>
    </row>
    <row r="2162" spans="1:21" ht="14" x14ac:dyDescent="0.2">
      <c r="A2162" s="72" t="s">
        <v>3573</v>
      </c>
      <c r="B2162" s="72" t="s">
        <v>2469</v>
      </c>
      <c r="C2162" s="72">
        <v>4</v>
      </c>
      <c r="D2162" s="72">
        <v>75</v>
      </c>
      <c r="E2162" s="72">
        <v>106215370</v>
      </c>
      <c r="F2162" s="73">
        <v>1.2602520000000001E-2</v>
      </c>
      <c r="G2162" s="72" t="s">
        <v>203</v>
      </c>
      <c r="H2162" s="74">
        <v>1.833166E-13</v>
      </c>
      <c r="I2162" s="72" t="s">
        <v>2470</v>
      </c>
      <c r="J2162" s="72" t="s">
        <v>3574</v>
      </c>
      <c r="K2162" s="72">
        <v>106212562</v>
      </c>
      <c r="L2162" s="73">
        <v>0.15157000000000001</v>
      </c>
      <c r="M2162" s="72" t="s">
        <v>557</v>
      </c>
      <c r="N2162" s="111">
        <v>1.9999999999999999E-11</v>
      </c>
      <c r="O2162" s="67" t="s">
        <v>10264</v>
      </c>
      <c r="P2162" s="72" t="s">
        <v>11590</v>
      </c>
      <c r="Q2162" s="72">
        <v>30593698</v>
      </c>
      <c r="R2162" s="72" t="s">
        <v>1963</v>
      </c>
      <c r="S2162" s="80">
        <v>43462</v>
      </c>
      <c r="T2162" s="72" t="s">
        <v>1182</v>
      </c>
      <c r="U2162" s="79" t="s">
        <v>1964</v>
      </c>
    </row>
    <row r="2163" spans="1:21" ht="14" x14ac:dyDescent="0.2">
      <c r="A2163" s="72" t="s">
        <v>3573</v>
      </c>
      <c r="B2163" s="72" t="s">
        <v>2469</v>
      </c>
      <c r="C2163" s="72">
        <v>4</v>
      </c>
      <c r="D2163" s="72">
        <v>75</v>
      </c>
      <c r="E2163" s="72">
        <v>106215370</v>
      </c>
      <c r="F2163" s="73">
        <v>1.2602520000000001E-2</v>
      </c>
      <c r="G2163" s="72" t="s">
        <v>203</v>
      </c>
      <c r="H2163" s="74">
        <v>1.833166E-13</v>
      </c>
      <c r="I2163" s="72" t="s">
        <v>2470</v>
      </c>
      <c r="J2163" s="72" t="s">
        <v>3574</v>
      </c>
      <c r="K2163" s="72">
        <v>106212562</v>
      </c>
      <c r="L2163" s="73">
        <v>0.17052</v>
      </c>
      <c r="M2163" s="72" t="s">
        <v>557</v>
      </c>
      <c r="N2163" s="111">
        <v>1.9999999999999999E-6</v>
      </c>
      <c r="O2163" s="67" t="s">
        <v>10264</v>
      </c>
      <c r="P2163" s="72" t="s">
        <v>11590</v>
      </c>
      <c r="Q2163" s="72">
        <v>30593698</v>
      </c>
      <c r="R2163" s="72" t="s">
        <v>1963</v>
      </c>
      <c r="S2163" s="80">
        <v>43462</v>
      </c>
      <c r="T2163" s="72" t="s">
        <v>1182</v>
      </c>
      <c r="U2163" s="79" t="s">
        <v>1964</v>
      </c>
    </row>
    <row r="2164" spans="1:21" ht="14" x14ac:dyDescent="0.2">
      <c r="A2164" s="72" t="s">
        <v>3712</v>
      </c>
      <c r="B2164" s="72" t="s">
        <v>2469</v>
      </c>
      <c r="C2164" s="72">
        <v>4</v>
      </c>
      <c r="D2164" s="72">
        <v>75</v>
      </c>
      <c r="E2164" s="72">
        <v>106215370</v>
      </c>
      <c r="F2164" s="73">
        <v>1.2602520000000001E-2</v>
      </c>
      <c r="G2164" s="72" t="s">
        <v>203</v>
      </c>
      <c r="H2164" s="74">
        <v>1.833166E-13</v>
      </c>
      <c r="I2164" s="72" t="s">
        <v>2470</v>
      </c>
      <c r="J2164" s="72" t="s">
        <v>2471</v>
      </c>
      <c r="K2164" s="72">
        <v>106217358</v>
      </c>
      <c r="L2164" s="73">
        <v>8.6479999999999997</v>
      </c>
      <c r="M2164" s="72" t="s">
        <v>203</v>
      </c>
      <c r="N2164" s="111">
        <v>5.0000000000000004E-18</v>
      </c>
      <c r="O2164" s="67" t="s">
        <v>2470</v>
      </c>
      <c r="P2164" s="72" t="s">
        <v>11592</v>
      </c>
      <c r="Q2164" s="72">
        <v>29844566</v>
      </c>
      <c r="R2164" s="72" t="s">
        <v>2773</v>
      </c>
      <c r="S2164" s="80">
        <v>43249</v>
      </c>
      <c r="T2164" s="72" t="s">
        <v>538</v>
      </c>
      <c r="U2164" s="79" t="s">
        <v>3714</v>
      </c>
    </row>
    <row r="2165" spans="1:21" ht="14" x14ac:dyDescent="0.2">
      <c r="A2165" s="72" t="s">
        <v>4159</v>
      </c>
      <c r="B2165" s="72" t="s">
        <v>2469</v>
      </c>
      <c r="C2165" s="72">
        <v>4</v>
      </c>
      <c r="D2165" s="72">
        <v>75</v>
      </c>
      <c r="E2165" s="72">
        <v>106215370</v>
      </c>
      <c r="F2165" s="73">
        <v>1.2602520000000001E-2</v>
      </c>
      <c r="G2165" s="72" t="s">
        <v>203</v>
      </c>
      <c r="H2165" s="74">
        <v>1.833166E-13</v>
      </c>
      <c r="I2165" s="72" t="s">
        <v>2470</v>
      </c>
      <c r="J2165" s="72" t="s">
        <v>2632</v>
      </c>
      <c r="K2165" s="72">
        <v>106196951</v>
      </c>
      <c r="L2165" s="73">
        <v>2.7E-2</v>
      </c>
      <c r="M2165" s="72" t="s">
        <v>188</v>
      </c>
      <c r="N2165" s="111">
        <v>6E-9</v>
      </c>
      <c r="O2165" s="67" t="s">
        <v>762</v>
      </c>
      <c r="P2165" s="72" t="s">
        <v>11596</v>
      </c>
      <c r="Q2165" s="72">
        <v>25429064</v>
      </c>
      <c r="R2165" s="72" t="s">
        <v>4187</v>
      </c>
      <c r="S2165" s="80">
        <v>41969</v>
      </c>
      <c r="T2165" s="72" t="s">
        <v>591</v>
      </c>
      <c r="U2165" s="79" t="s">
        <v>4188</v>
      </c>
    </row>
    <row r="2166" spans="1:21" ht="14" x14ac:dyDescent="0.2">
      <c r="A2166" s="72" t="s">
        <v>4159</v>
      </c>
      <c r="B2166" s="72" t="s">
        <v>2469</v>
      </c>
      <c r="C2166" s="72">
        <v>4</v>
      </c>
      <c r="D2166" s="72">
        <v>75</v>
      </c>
      <c r="E2166" s="72">
        <v>106215370</v>
      </c>
      <c r="F2166" s="73">
        <v>1.2602520000000001E-2</v>
      </c>
      <c r="G2166" s="72" t="s">
        <v>203</v>
      </c>
      <c r="H2166" s="74">
        <v>1.833166E-13</v>
      </c>
      <c r="I2166" s="72" t="s">
        <v>2470</v>
      </c>
      <c r="J2166" s="72" t="s">
        <v>4183</v>
      </c>
      <c r="K2166" s="72">
        <v>106134316</v>
      </c>
      <c r="L2166" s="73">
        <v>1.1399999999999999</v>
      </c>
      <c r="M2166" s="72" t="s">
        <v>196</v>
      </c>
      <c r="N2166" s="111">
        <v>2E-8</v>
      </c>
      <c r="O2166" s="67" t="s">
        <v>4184</v>
      </c>
      <c r="P2166" s="72" t="s">
        <v>11589</v>
      </c>
      <c r="Q2166" s="72">
        <v>23563607</v>
      </c>
      <c r="R2166" s="72" t="s">
        <v>2046</v>
      </c>
      <c r="S2166" s="80">
        <v>41371</v>
      </c>
      <c r="T2166" s="72" t="s">
        <v>572</v>
      </c>
      <c r="U2166" s="79" t="s">
        <v>2047</v>
      </c>
    </row>
    <row r="2167" spans="1:21" ht="14" x14ac:dyDescent="0.2">
      <c r="A2167" s="72" t="s">
        <v>4159</v>
      </c>
      <c r="B2167" s="72" t="s">
        <v>2469</v>
      </c>
      <c r="C2167" s="72">
        <v>4</v>
      </c>
      <c r="D2167" s="72">
        <v>75</v>
      </c>
      <c r="E2167" s="72">
        <v>106215370</v>
      </c>
      <c r="F2167" s="73">
        <v>1.2602520000000001E-2</v>
      </c>
      <c r="G2167" s="72" t="s">
        <v>203</v>
      </c>
      <c r="H2167" s="74">
        <v>1.833166E-13</v>
      </c>
      <c r="I2167" s="72" t="s">
        <v>2470</v>
      </c>
      <c r="J2167" s="72" t="s">
        <v>4185</v>
      </c>
      <c r="K2167" s="72">
        <v>106074826</v>
      </c>
      <c r="L2167" s="73">
        <v>4.2469867000000001E-2</v>
      </c>
      <c r="M2167" s="72" t="s">
        <v>557</v>
      </c>
      <c r="N2167" s="111">
        <v>2.0000000000000002E-30</v>
      </c>
      <c r="O2167" s="67" t="s">
        <v>762</v>
      </c>
      <c r="P2167" s="72" t="s">
        <v>11589</v>
      </c>
      <c r="Q2167" s="72">
        <v>31562340</v>
      </c>
      <c r="R2167" s="72" t="s">
        <v>1975</v>
      </c>
      <c r="S2167" s="80">
        <v>43735</v>
      </c>
      <c r="T2167" s="72" t="s">
        <v>538</v>
      </c>
      <c r="U2167" s="79" t="s">
        <v>4186</v>
      </c>
    </row>
    <row r="2168" spans="1:21" ht="14" x14ac:dyDescent="0.2">
      <c r="A2168" s="72" t="s">
        <v>4287</v>
      </c>
      <c r="B2168" s="72" t="s">
        <v>2469</v>
      </c>
      <c r="C2168" s="72">
        <v>4</v>
      </c>
      <c r="D2168" s="72">
        <v>75</v>
      </c>
      <c r="E2168" s="72">
        <v>106215370</v>
      </c>
      <c r="F2168" s="73">
        <v>1.2602520000000001E-2</v>
      </c>
      <c r="G2168" s="72" t="s">
        <v>203</v>
      </c>
      <c r="H2168" s="74">
        <v>1.833166E-13</v>
      </c>
      <c r="I2168" s="72" t="s">
        <v>2470</v>
      </c>
      <c r="J2168" s="72" t="s">
        <v>4290</v>
      </c>
      <c r="K2168" s="72">
        <v>106109381</v>
      </c>
      <c r="L2168" s="73">
        <v>2.1437500000000002E-2</v>
      </c>
      <c r="M2168" s="72" t="s">
        <v>188</v>
      </c>
      <c r="N2168" s="111">
        <v>1.9999999999999999E-11</v>
      </c>
      <c r="O2168" s="67" t="s">
        <v>762</v>
      </c>
      <c r="P2168" s="72" t="s">
        <v>11589</v>
      </c>
      <c r="Q2168" s="72">
        <v>34021172</v>
      </c>
      <c r="R2168" s="72" t="s">
        <v>2166</v>
      </c>
      <c r="S2168" s="80">
        <v>44337</v>
      </c>
      <c r="T2168" s="72" t="s">
        <v>1484</v>
      </c>
      <c r="U2168" s="79" t="s">
        <v>2167</v>
      </c>
    </row>
    <row r="2169" spans="1:21" ht="14" x14ac:dyDescent="0.2">
      <c r="A2169" s="72" t="s">
        <v>4287</v>
      </c>
      <c r="B2169" s="72" t="s">
        <v>2469</v>
      </c>
      <c r="C2169" s="72">
        <v>4</v>
      </c>
      <c r="D2169" s="72">
        <v>75</v>
      </c>
      <c r="E2169" s="72">
        <v>106215370</v>
      </c>
      <c r="F2169" s="73">
        <v>1.2602520000000001E-2</v>
      </c>
      <c r="G2169" s="72" t="s">
        <v>203</v>
      </c>
      <c r="H2169" s="74">
        <v>1.833166E-13</v>
      </c>
      <c r="I2169" s="72" t="s">
        <v>2470</v>
      </c>
      <c r="J2169" s="72" t="s">
        <v>4289</v>
      </c>
      <c r="K2169" s="72">
        <v>106270291</v>
      </c>
      <c r="L2169" s="73">
        <v>1.9114200000000001E-2</v>
      </c>
      <c r="M2169" s="72" t="s">
        <v>196</v>
      </c>
      <c r="N2169" s="111">
        <v>6.9999999999999996E-10</v>
      </c>
      <c r="O2169" s="67" t="s">
        <v>3718</v>
      </c>
      <c r="P2169" s="72" t="s">
        <v>11590</v>
      </c>
      <c r="Q2169" s="72">
        <v>34021172</v>
      </c>
      <c r="R2169" s="72" t="s">
        <v>2166</v>
      </c>
      <c r="S2169" s="80">
        <v>44337</v>
      </c>
      <c r="T2169" s="72" t="s">
        <v>1484</v>
      </c>
      <c r="U2169" s="79" t="s">
        <v>2167</v>
      </c>
    </row>
    <row r="2170" spans="1:21" ht="14" x14ac:dyDescent="0.2">
      <c r="A2170" s="72" t="s">
        <v>4329</v>
      </c>
      <c r="B2170" s="72" t="s">
        <v>2469</v>
      </c>
      <c r="C2170" s="72">
        <v>4</v>
      </c>
      <c r="D2170" s="72">
        <v>75</v>
      </c>
      <c r="E2170" s="72">
        <v>106215370</v>
      </c>
      <c r="F2170" s="73">
        <v>1.2602520000000001E-2</v>
      </c>
      <c r="G2170" s="72" t="s">
        <v>203</v>
      </c>
      <c r="H2170" s="74">
        <v>1.833166E-13</v>
      </c>
      <c r="I2170" s="72" t="s">
        <v>2470</v>
      </c>
      <c r="J2170" s="72" t="s">
        <v>4340</v>
      </c>
      <c r="K2170" s="72">
        <v>106260991</v>
      </c>
      <c r="L2170" s="73">
        <v>1.3124438E-2</v>
      </c>
      <c r="M2170" s="72" t="s">
        <v>191</v>
      </c>
      <c r="N2170" s="111">
        <v>2.0000000000000001E-10</v>
      </c>
      <c r="O2170" s="67" t="s">
        <v>3718</v>
      </c>
      <c r="P2170" s="72" t="s">
        <v>11590</v>
      </c>
      <c r="Q2170" s="72">
        <v>31844048</v>
      </c>
      <c r="R2170" s="72" t="s">
        <v>1380</v>
      </c>
      <c r="S2170" s="80">
        <v>43815</v>
      </c>
      <c r="T2170" s="72" t="s">
        <v>538</v>
      </c>
      <c r="U2170" s="79" t="s">
        <v>4327</v>
      </c>
    </row>
    <row r="2171" spans="1:21" ht="14" x14ac:dyDescent="0.2">
      <c r="A2171" s="72" t="s">
        <v>4376</v>
      </c>
      <c r="B2171" s="72" t="s">
        <v>2469</v>
      </c>
      <c r="C2171" s="72">
        <v>4</v>
      </c>
      <c r="D2171" s="72">
        <v>75</v>
      </c>
      <c r="E2171" s="72">
        <v>106215370</v>
      </c>
      <c r="F2171" s="73">
        <v>1.2602520000000001E-2</v>
      </c>
      <c r="G2171" s="72" t="s">
        <v>203</v>
      </c>
      <c r="H2171" s="74">
        <v>1.833166E-13</v>
      </c>
      <c r="I2171" s="72" t="s">
        <v>2470</v>
      </c>
      <c r="J2171" s="72" t="s">
        <v>4384</v>
      </c>
      <c r="K2171" s="72">
        <v>106075498</v>
      </c>
      <c r="L2171" s="76">
        <v>1.0531957000000001</v>
      </c>
      <c r="M2171" s="72" t="s">
        <v>188</v>
      </c>
      <c r="N2171" s="111">
        <v>3.9999999999999998E-7</v>
      </c>
      <c r="O2171" s="67" t="s">
        <v>10264</v>
      </c>
      <c r="P2171" s="72" t="s">
        <v>11589</v>
      </c>
      <c r="Q2171" s="72">
        <v>26192919</v>
      </c>
      <c r="R2171" s="72" t="s">
        <v>2939</v>
      </c>
      <c r="S2171" s="80">
        <v>42205</v>
      </c>
      <c r="T2171" s="72" t="s">
        <v>572</v>
      </c>
      <c r="U2171" s="79" t="s">
        <v>2940</v>
      </c>
    </row>
    <row r="2172" spans="1:21" ht="14" x14ac:dyDescent="0.2">
      <c r="A2172" s="72" t="s">
        <v>4420</v>
      </c>
      <c r="B2172" s="72" t="s">
        <v>2469</v>
      </c>
      <c r="C2172" s="72">
        <v>4</v>
      </c>
      <c r="D2172" s="72">
        <v>75</v>
      </c>
      <c r="E2172" s="72">
        <v>106215370</v>
      </c>
      <c r="F2172" s="73">
        <v>1.2602520000000001E-2</v>
      </c>
      <c r="G2172" s="72" t="s">
        <v>203</v>
      </c>
      <c r="H2172" s="74">
        <v>1.833166E-13</v>
      </c>
      <c r="I2172" s="72" t="s">
        <v>2470</v>
      </c>
      <c r="J2172" s="72" t="s">
        <v>3574</v>
      </c>
      <c r="K2172" s="72">
        <v>106212562</v>
      </c>
      <c r="L2172" s="73">
        <v>9.9</v>
      </c>
      <c r="M2172" s="72" t="s">
        <v>188</v>
      </c>
      <c r="N2172" s="111">
        <v>3.9999999999999998E-23</v>
      </c>
      <c r="O2172" s="67" t="s">
        <v>10264</v>
      </c>
      <c r="P2172" s="72" t="s">
        <v>11590</v>
      </c>
      <c r="Q2172" s="72">
        <v>29942086</v>
      </c>
      <c r="R2172" s="72" t="s">
        <v>4421</v>
      </c>
      <c r="S2172" s="80">
        <v>43276</v>
      </c>
      <c r="T2172" s="72" t="s">
        <v>572</v>
      </c>
      <c r="U2172" s="79" t="s">
        <v>4422</v>
      </c>
    </row>
    <row r="2173" spans="1:21" ht="14" x14ac:dyDescent="0.2">
      <c r="A2173" s="72" t="s">
        <v>4438</v>
      </c>
      <c r="B2173" s="72" t="s">
        <v>2469</v>
      </c>
      <c r="C2173" s="72">
        <v>4</v>
      </c>
      <c r="D2173" s="72">
        <v>75</v>
      </c>
      <c r="E2173" s="72">
        <v>106215370</v>
      </c>
      <c r="F2173" s="73">
        <v>1.2602520000000001E-2</v>
      </c>
      <c r="G2173" s="72" t="s">
        <v>203</v>
      </c>
      <c r="H2173" s="74">
        <v>1.833166E-13</v>
      </c>
      <c r="I2173" s="72" t="s">
        <v>2470</v>
      </c>
      <c r="J2173" s="72" t="s">
        <v>4446</v>
      </c>
      <c r="K2173" s="72">
        <v>106048360</v>
      </c>
      <c r="L2173" s="73">
        <v>2.2779944999999999E-2</v>
      </c>
      <c r="M2173" s="72" t="s">
        <v>203</v>
      </c>
      <c r="N2173" s="111">
        <v>8.9999999999999999E-10</v>
      </c>
      <c r="O2173" s="67" t="s">
        <v>4447</v>
      </c>
      <c r="P2173" s="72" t="s">
        <v>11590</v>
      </c>
      <c r="Q2173" s="72">
        <v>29326435</v>
      </c>
      <c r="R2173" s="72" t="s">
        <v>1380</v>
      </c>
      <c r="S2173" s="80">
        <v>43111</v>
      </c>
      <c r="T2173" s="72" t="s">
        <v>1191</v>
      </c>
      <c r="U2173" s="79" t="s">
        <v>4439</v>
      </c>
    </row>
    <row r="2174" spans="1:21" ht="14" x14ac:dyDescent="0.2">
      <c r="A2174" s="72" t="s">
        <v>4438</v>
      </c>
      <c r="B2174" s="72" t="s">
        <v>2469</v>
      </c>
      <c r="C2174" s="72">
        <v>4</v>
      </c>
      <c r="D2174" s="72">
        <v>75</v>
      </c>
      <c r="E2174" s="72">
        <v>106215370</v>
      </c>
      <c r="F2174" s="73">
        <v>1.2602520000000001E-2</v>
      </c>
      <c r="G2174" s="72" t="s">
        <v>203</v>
      </c>
      <c r="H2174" s="74">
        <v>1.833166E-13</v>
      </c>
      <c r="I2174" s="72" t="s">
        <v>2470</v>
      </c>
      <c r="J2174" s="72" t="s">
        <v>2717</v>
      </c>
      <c r="K2174" s="72">
        <v>106120756</v>
      </c>
      <c r="L2174" s="73">
        <v>2.4831967E-2</v>
      </c>
      <c r="M2174" s="72" t="s">
        <v>203</v>
      </c>
      <c r="N2174" s="111">
        <v>2.0000000000000002E-15</v>
      </c>
      <c r="O2174" s="67" t="s">
        <v>762</v>
      </c>
      <c r="P2174" s="72" t="s">
        <v>11589</v>
      </c>
      <c r="Q2174" s="72">
        <v>29326435</v>
      </c>
      <c r="R2174" s="72" t="s">
        <v>1380</v>
      </c>
      <c r="S2174" s="80">
        <v>43111</v>
      </c>
      <c r="T2174" s="72" t="s">
        <v>1191</v>
      </c>
      <c r="U2174" s="79" t="s">
        <v>4439</v>
      </c>
    </row>
    <row r="2175" spans="1:21" ht="14" x14ac:dyDescent="0.2">
      <c r="A2175" s="72" t="s">
        <v>4438</v>
      </c>
      <c r="B2175" s="72" t="s">
        <v>2469</v>
      </c>
      <c r="C2175" s="72">
        <v>4</v>
      </c>
      <c r="D2175" s="72">
        <v>75</v>
      </c>
      <c r="E2175" s="72">
        <v>106215370</v>
      </c>
      <c r="F2175" s="73">
        <v>1.2602520000000001E-2</v>
      </c>
      <c r="G2175" s="72" t="s">
        <v>203</v>
      </c>
      <c r="H2175" s="74">
        <v>1.833166E-13</v>
      </c>
      <c r="I2175" s="72" t="s">
        <v>2470</v>
      </c>
      <c r="J2175" s="72" t="s">
        <v>4449</v>
      </c>
      <c r="K2175" s="72">
        <v>106216667</v>
      </c>
      <c r="L2175" s="73">
        <v>2.6954852000000001E-2</v>
      </c>
      <c r="M2175" s="72" t="s">
        <v>188</v>
      </c>
      <c r="N2175" s="111">
        <v>3.9999999999999999E-19</v>
      </c>
      <c r="O2175" s="67" t="s">
        <v>2470</v>
      </c>
      <c r="P2175" s="72" t="s">
        <v>11590</v>
      </c>
      <c r="Q2175" s="72">
        <v>29326435</v>
      </c>
      <c r="R2175" s="72" t="s">
        <v>1380</v>
      </c>
      <c r="S2175" s="80">
        <v>43111</v>
      </c>
      <c r="T2175" s="72" t="s">
        <v>1191</v>
      </c>
      <c r="U2175" s="79" t="s">
        <v>4439</v>
      </c>
    </row>
    <row r="2176" spans="1:21" ht="14" x14ac:dyDescent="0.2">
      <c r="A2176" s="72" t="s">
        <v>4438</v>
      </c>
      <c r="B2176" s="72" t="s">
        <v>2469</v>
      </c>
      <c r="C2176" s="72">
        <v>4</v>
      </c>
      <c r="D2176" s="72">
        <v>75</v>
      </c>
      <c r="E2176" s="72">
        <v>106215370</v>
      </c>
      <c r="F2176" s="73">
        <v>1.2602520000000001E-2</v>
      </c>
      <c r="G2176" s="72" t="s">
        <v>203</v>
      </c>
      <c r="H2176" s="74">
        <v>1.833166E-13</v>
      </c>
      <c r="I2176" s="72" t="s">
        <v>2470</v>
      </c>
      <c r="J2176" s="72" t="s">
        <v>4448</v>
      </c>
      <c r="K2176" s="72">
        <v>106267729</v>
      </c>
      <c r="L2176" s="73">
        <v>2.5429549999999999E-2</v>
      </c>
      <c r="M2176" s="72" t="s">
        <v>203</v>
      </c>
      <c r="N2176" s="111">
        <v>2.9999999999999999E-16</v>
      </c>
      <c r="O2176" s="67" t="s">
        <v>3718</v>
      </c>
      <c r="P2176" s="72" t="s">
        <v>11590</v>
      </c>
      <c r="Q2176" s="72">
        <v>29326435</v>
      </c>
      <c r="R2176" s="72" t="s">
        <v>1380</v>
      </c>
      <c r="S2176" s="80">
        <v>43111</v>
      </c>
      <c r="T2176" s="72" t="s">
        <v>1191</v>
      </c>
      <c r="U2176" s="79" t="s">
        <v>4439</v>
      </c>
    </row>
    <row r="2177" spans="1:21" x14ac:dyDescent="0.2">
      <c r="A2177" s="72" t="s">
        <v>4438</v>
      </c>
      <c r="B2177" s="72" t="s">
        <v>2469</v>
      </c>
      <c r="C2177" s="72">
        <v>4</v>
      </c>
      <c r="D2177" s="72">
        <v>75</v>
      </c>
      <c r="E2177" s="72">
        <v>106215370</v>
      </c>
      <c r="F2177" s="73">
        <v>1.2602520000000001E-2</v>
      </c>
      <c r="G2177" s="72" t="s">
        <v>203</v>
      </c>
      <c r="H2177" s="74">
        <v>1.833166E-13</v>
      </c>
      <c r="I2177" s="72" t="s">
        <v>2470</v>
      </c>
      <c r="J2177" s="72" t="s">
        <v>4450</v>
      </c>
      <c r="K2177" s="72">
        <v>106233359</v>
      </c>
      <c r="L2177" s="72">
        <v>2.0617401E-2</v>
      </c>
      <c r="M2177" s="72" t="s">
        <v>188</v>
      </c>
      <c r="N2177" s="111">
        <v>1E-10</v>
      </c>
      <c r="O2177" s="72" t="s">
        <v>2470</v>
      </c>
      <c r="P2177" s="72" t="s">
        <v>11590</v>
      </c>
      <c r="Q2177" s="72">
        <v>29326435</v>
      </c>
      <c r="R2177" s="72" t="s">
        <v>1380</v>
      </c>
      <c r="S2177" s="81">
        <v>43111</v>
      </c>
      <c r="T2177" s="72" t="s">
        <v>1191</v>
      </c>
      <c r="U2177" s="79" t="s">
        <v>4439</v>
      </c>
    </row>
    <row r="2178" spans="1:21" ht="14" x14ac:dyDescent="0.2">
      <c r="A2178" s="72" t="s">
        <v>4559</v>
      </c>
      <c r="B2178" s="72" t="s">
        <v>2469</v>
      </c>
      <c r="C2178" s="72">
        <v>4</v>
      </c>
      <c r="D2178" s="72">
        <v>75</v>
      </c>
      <c r="E2178" s="72">
        <v>106215370</v>
      </c>
      <c r="F2178" s="73">
        <v>1.2602520000000001E-2</v>
      </c>
      <c r="G2178" s="72" t="s">
        <v>203</v>
      </c>
      <c r="H2178" s="74">
        <v>1.833166E-13</v>
      </c>
      <c r="I2178" s="72" t="s">
        <v>2470</v>
      </c>
      <c r="J2178" s="72" t="s">
        <v>4562</v>
      </c>
      <c r="K2178" s="72">
        <v>106135316</v>
      </c>
      <c r="L2178" s="76">
        <v>1.44128E-2</v>
      </c>
      <c r="M2178" s="72" t="s">
        <v>557</v>
      </c>
      <c r="N2178" s="111">
        <v>7.9999999999999995E-11</v>
      </c>
      <c r="O2178" s="67" t="s">
        <v>10264</v>
      </c>
      <c r="P2178" s="72" t="s">
        <v>11589</v>
      </c>
      <c r="Q2178" s="72">
        <v>32317632</v>
      </c>
      <c r="R2178" s="72" t="s">
        <v>4555</v>
      </c>
      <c r="S2178" s="80">
        <v>43942</v>
      </c>
      <c r="T2178" s="72" t="s">
        <v>538</v>
      </c>
      <c r="U2178" s="79" t="s">
        <v>4556</v>
      </c>
    </row>
    <row r="2179" spans="1:21" ht="14" x14ac:dyDescent="0.2">
      <c r="A2179" s="72" t="s">
        <v>4690</v>
      </c>
      <c r="B2179" s="72" t="s">
        <v>2469</v>
      </c>
      <c r="C2179" s="72">
        <v>4</v>
      </c>
      <c r="D2179" s="72">
        <v>75</v>
      </c>
      <c r="E2179" s="72">
        <v>106215370</v>
      </c>
      <c r="F2179" s="73">
        <v>1.2602520000000001E-2</v>
      </c>
      <c r="G2179" s="72" t="s">
        <v>203</v>
      </c>
      <c r="H2179" s="74">
        <v>1.833166E-13</v>
      </c>
      <c r="I2179" s="72" t="s">
        <v>2470</v>
      </c>
      <c r="J2179" s="72" t="s">
        <v>4449</v>
      </c>
      <c r="K2179" s="72">
        <v>106216667</v>
      </c>
      <c r="L2179" s="73">
        <v>2.9815174999999999E-2</v>
      </c>
      <c r="M2179" s="72" t="s">
        <v>196</v>
      </c>
      <c r="N2179" s="111">
        <v>9.9999999999999993E-41</v>
      </c>
      <c r="O2179" s="67" t="s">
        <v>2470</v>
      </c>
      <c r="P2179" s="72" t="s">
        <v>11590</v>
      </c>
      <c r="Q2179" s="72">
        <v>32888494</v>
      </c>
      <c r="R2179" s="72" t="s">
        <v>1736</v>
      </c>
      <c r="S2179" s="80">
        <v>44075</v>
      </c>
      <c r="T2179" s="72" t="s">
        <v>1324</v>
      </c>
      <c r="U2179" s="79" t="s">
        <v>1737</v>
      </c>
    </row>
    <row r="2180" spans="1:21" ht="14" x14ac:dyDescent="0.2">
      <c r="A2180" s="72" t="s">
        <v>4690</v>
      </c>
      <c r="B2180" s="72" t="s">
        <v>2469</v>
      </c>
      <c r="C2180" s="72">
        <v>4</v>
      </c>
      <c r="D2180" s="72">
        <v>75</v>
      </c>
      <c r="E2180" s="72">
        <v>106215370</v>
      </c>
      <c r="F2180" s="73">
        <v>1.2602520000000001E-2</v>
      </c>
      <c r="G2180" s="72" t="s">
        <v>203</v>
      </c>
      <c r="H2180" s="74">
        <v>1.833166E-13</v>
      </c>
      <c r="I2180" s="72" t="s">
        <v>2470</v>
      </c>
      <c r="J2180" s="72" t="s">
        <v>4449</v>
      </c>
      <c r="K2180" s="72">
        <v>106216667</v>
      </c>
      <c r="L2180" s="73">
        <v>2.6897000000000001E-2</v>
      </c>
      <c r="M2180" s="72" t="s">
        <v>196</v>
      </c>
      <c r="N2180" s="111">
        <v>7E-45</v>
      </c>
      <c r="O2180" s="67" t="s">
        <v>10264</v>
      </c>
      <c r="P2180" s="72" t="s">
        <v>11590</v>
      </c>
      <c r="Q2180" s="72">
        <v>32888493</v>
      </c>
      <c r="R2180" s="72" t="s">
        <v>1739</v>
      </c>
      <c r="S2180" s="80">
        <v>44075</v>
      </c>
      <c r="T2180" s="72" t="s">
        <v>1324</v>
      </c>
      <c r="U2180" s="79" t="s">
        <v>1740</v>
      </c>
    </row>
    <row r="2181" spans="1:21" ht="14" x14ac:dyDescent="0.2">
      <c r="A2181" s="72" t="s">
        <v>4690</v>
      </c>
      <c r="B2181" s="72" t="s">
        <v>2469</v>
      </c>
      <c r="C2181" s="72">
        <v>4</v>
      </c>
      <c r="D2181" s="72">
        <v>75</v>
      </c>
      <c r="E2181" s="72">
        <v>106215370</v>
      </c>
      <c r="F2181" s="73">
        <v>1.2602520000000001E-2</v>
      </c>
      <c r="G2181" s="72" t="s">
        <v>203</v>
      </c>
      <c r="H2181" s="74">
        <v>1.833166E-13</v>
      </c>
      <c r="I2181" s="72" t="s">
        <v>2470</v>
      </c>
      <c r="J2181" s="72" t="s">
        <v>4449</v>
      </c>
      <c r="K2181" s="72">
        <v>106216667</v>
      </c>
      <c r="L2181" s="73" t="s">
        <v>6875</v>
      </c>
      <c r="M2181" s="72" t="s">
        <v>196</v>
      </c>
      <c r="N2181" s="111">
        <v>9.9999999999999998E-46</v>
      </c>
      <c r="O2181" s="67" t="s">
        <v>10264</v>
      </c>
      <c r="P2181" s="72" t="s">
        <v>11590</v>
      </c>
      <c r="Q2181" s="72">
        <v>32888493</v>
      </c>
      <c r="R2181" s="72" t="s">
        <v>1739</v>
      </c>
      <c r="S2181" s="80">
        <v>44075</v>
      </c>
      <c r="T2181" s="72" t="s">
        <v>1324</v>
      </c>
      <c r="U2181" s="79" t="s">
        <v>1740</v>
      </c>
    </row>
    <row r="2182" spans="1:21" ht="14" x14ac:dyDescent="0.2">
      <c r="A2182" s="72" t="s">
        <v>4699</v>
      </c>
      <c r="B2182" s="72" t="s">
        <v>2469</v>
      </c>
      <c r="C2182" s="72">
        <v>4</v>
      </c>
      <c r="D2182" s="72">
        <v>75</v>
      </c>
      <c r="E2182" s="72">
        <v>106215370</v>
      </c>
      <c r="F2182" s="73">
        <v>1.2602520000000001E-2</v>
      </c>
      <c r="G2182" s="72" t="s">
        <v>203</v>
      </c>
      <c r="H2182" s="74">
        <v>1.833166E-13</v>
      </c>
      <c r="I2182" s="72" t="s">
        <v>2470</v>
      </c>
      <c r="J2182" s="72" t="s">
        <v>4701</v>
      </c>
      <c r="K2182" s="72">
        <v>106066982</v>
      </c>
      <c r="L2182" s="73">
        <v>2.388287E-2</v>
      </c>
      <c r="M2182" s="72" t="s">
        <v>191</v>
      </c>
      <c r="N2182" s="111">
        <v>1.0000000000000001E-18</v>
      </c>
      <c r="O2182" s="67" t="s">
        <v>762</v>
      </c>
      <c r="P2182" s="72" t="s">
        <v>11592</v>
      </c>
      <c r="Q2182" s="72">
        <v>32888494</v>
      </c>
      <c r="R2182" s="72" t="s">
        <v>1736</v>
      </c>
      <c r="S2182" s="80">
        <v>44075</v>
      </c>
      <c r="T2182" s="72" t="s">
        <v>1324</v>
      </c>
      <c r="U2182" s="79" t="s">
        <v>1737</v>
      </c>
    </row>
    <row r="2183" spans="1:21" ht="14" x14ac:dyDescent="0.2">
      <c r="A2183" s="72" t="s">
        <v>4867</v>
      </c>
      <c r="B2183" s="72" t="s">
        <v>2469</v>
      </c>
      <c r="C2183" s="72">
        <v>4</v>
      </c>
      <c r="D2183" s="72">
        <v>75</v>
      </c>
      <c r="E2183" s="72">
        <v>106215370</v>
      </c>
      <c r="F2183" s="73">
        <v>1.2602520000000001E-2</v>
      </c>
      <c r="G2183" s="72" t="s">
        <v>203</v>
      </c>
      <c r="H2183" s="74">
        <v>1.833166E-13</v>
      </c>
      <c r="I2183" s="72" t="s">
        <v>2470</v>
      </c>
      <c r="J2183" s="72" t="s">
        <v>4872</v>
      </c>
      <c r="K2183" s="72">
        <v>106214476</v>
      </c>
      <c r="L2183" s="73">
        <v>6.1513000000000002E-3</v>
      </c>
      <c r="M2183" s="72" t="s">
        <v>188</v>
      </c>
      <c r="N2183" s="111">
        <v>2.9999999999999997E-8</v>
      </c>
      <c r="O2183" s="67" t="s">
        <v>2470</v>
      </c>
      <c r="P2183" s="72" t="s">
        <v>11592</v>
      </c>
      <c r="Q2183" s="72">
        <v>31263887</v>
      </c>
      <c r="R2183" s="72" t="s">
        <v>4869</v>
      </c>
      <c r="S2183" s="80">
        <v>43647</v>
      </c>
      <c r="T2183" s="72" t="s">
        <v>4870</v>
      </c>
      <c r="U2183" s="79" t="s">
        <v>4871</v>
      </c>
    </row>
    <row r="2184" spans="1:21" ht="14" x14ac:dyDescent="0.2">
      <c r="A2184" s="72" t="s">
        <v>5121</v>
      </c>
      <c r="B2184" s="72" t="s">
        <v>2469</v>
      </c>
      <c r="C2184" s="72">
        <v>4</v>
      </c>
      <c r="D2184" s="72">
        <v>75</v>
      </c>
      <c r="E2184" s="72">
        <v>106215370</v>
      </c>
      <c r="F2184" s="73">
        <v>1.2602520000000001E-2</v>
      </c>
      <c r="G2184" s="72" t="s">
        <v>203</v>
      </c>
      <c r="H2184" s="74">
        <v>1.833166E-13</v>
      </c>
      <c r="I2184" s="72" t="s">
        <v>2470</v>
      </c>
      <c r="J2184" s="72" t="s">
        <v>4384</v>
      </c>
      <c r="K2184" s="72">
        <v>106075498</v>
      </c>
      <c r="L2184" s="73">
        <v>2.5329763000000002E-2</v>
      </c>
      <c r="M2184" s="72" t="s">
        <v>196</v>
      </c>
      <c r="N2184" s="111">
        <v>5.9999999999999998E-21</v>
      </c>
      <c r="O2184" s="67" t="s">
        <v>762</v>
      </c>
      <c r="P2184" s="72" t="s">
        <v>11589</v>
      </c>
      <c r="Q2184" s="72">
        <v>32888494</v>
      </c>
      <c r="R2184" s="72" t="s">
        <v>1736</v>
      </c>
      <c r="S2184" s="80">
        <v>44075</v>
      </c>
      <c r="T2184" s="72" t="s">
        <v>1324</v>
      </c>
      <c r="U2184" s="79" t="s">
        <v>1737</v>
      </c>
    </row>
    <row r="2185" spans="1:21" ht="14" x14ac:dyDescent="0.2">
      <c r="A2185" s="72" t="s">
        <v>5124</v>
      </c>
      <c r="B2185" s="72" t="s">
        <v>2469</v>
      </c>
      <c r="C2185" s="72">
        <v>4</v>
      </c>
      <c r="D2185" s="72">
        <v>75</v>
      </c>
      <c r="E2185" s="72">
        <v>106215370</v>
      </c>
      <c r="F2185" s="73">
        <v>1.2602520000000001E-2</v>
      </c>
      <c r="G2185" s="72" t="s">
        <v>203</v>
      </c>
      <c r="H2185" s="74">
        <v>1.833166E-13</v>
      </c>
      <c r="I2185" s="72" t="s">
        <v>2470</v>
      </c>
      <c r="J2185" s="72" t="s">
        <v>5125</v>
      </c>
      <c r="K2185" s="72">
        <v>106264589</v>
      </c>
      <c r="L2185" s="73">
        <v>1.95E-2</v>
      </c>
      <c r="M2185" s="72" t="s">
        <v>191</v>
      </c>
      <c r="N2185" s="111">
        <v>2.9999999999999998E-13</v>
      </c>
      <c r="O2185" s="67" t="s">
        <v>10264</v>
      </c>
      <c r="P2185" s="72" t="s">
        <v>11590</v>
      </c>
      <c r="Q2185" s="72">
        <v>33462484</v>
      </c>
      <c r="R2185" s="72" t="s">
        <v>1160</v>
      </c>
      <c r="S2185" s="80">
        <v>44214</v>
      </c>
      <c r="T2185" s="72" t="s">
        <v>572</v>
      </c>
      <c r="U2185" s="79" t="s">
        <v>1161</v>
      </c>
    </row>
    <row r="2186" spans="1:21" ht="14" x14ac:dyDescent="0.2">
      <c r="A2186" s="72" t="s">
        <v>5208</v>
      </c>
      <c r="B2186" s="72" t="s">
        <v>2469</v>
      </c>
      <c r="C2186" s="72">
        <v>4</v>
      </c>
      <c r="D2186" s="72">
        <v>75</v>
      </c>
      <c r="E2186" s="72">
        <v>106215370</v>
      </c>
      <c r="F2186" s="73">
        <v>1.2602520000000001E-2</v>
      </c>
      <c r="G2186" s="72" t="s">
        <v>203</v>
      </c>
      <c r="H2186" s="74">
        <v>1.833166E-13</v>
      </c>
      <c r="I2186" s="72" t="s">
        <v>2470</v>
      </c>
      <c r="J2186" s="72" t="s">
        <v>4384</v>
      </c>
      <c r="K2186" s="72">
        <v>106075498</v>
      </c>
      <c r="L2186" s="73">
        <v>2.5509E-2</v>
      </c>
      <c r="M2186" s="72" t="s">
        <v>196</v>
      </c>
      <c r="N2186" s="111">
        <v>2.9999999999999999E-16</v>
      </c>
      <c r="O2186" s="67" t="s">
        <v>762</v>
      </c>
      <c r="P2186" s="72" t="s">
        <v>11589</v>
      </c>
      <c r="Q2186" s="72">
        <v>31043758</v>
      </c>
      <c r="R2186" s="72" t="s">
        <v>1866</v>
      </c>
      <c r="S2186" s="80">
        <v>43586</v>
      </c>
      <c r="T2186" s="72" t="s">
        <v>572</v>
      </c>
      <c r="U2186" s="79" t="s">
        <v>1867</v>
      </c>
    </row>
    <row r="2187" spans="1:21" ht="14" x14ac:dyDescent="0.2">
      <c r="A2187" s="72" t="s">
        <v>5456</v>
      </c>
      <c r="B2187" s="72" t="s">
        <v>2469</v>
      </c>
      <c r="C2187" s="72">
        <v>4</v>
      </c>
      <c r="D2187" s="72">
        <v>75</v>
      </c>
      <c r="E2187" s="72">
        <v>106215370</v>
      </c>
      <c r="F2187" s="73">
        <v>1.2602520000000001E-2</v>
      </c>
      <c r="G2187" s="72" t="s">
        <v>203</v>
      </c>
      <c r="H2187" s="74">
        <v>1.833166E-13</v>
      </c>
      <c r="I2187" s="72" t="s">
        <v>2470</v>
      </c>
      <c r="J2187" s="72" t="s">
        <v>4446</v>
      </c>
      <c r="K2187" s="72">
        <v>106048360</v>
      </c>
      <c r="L2187" s="73">
        <v>2.5999999999999999E-2</v>
      </c>
      <c r="M2187" s="72" t="s">
        <v>203</v>
      </c>
      <c r="N2187" s="111">
        <v>5.9999999999999997E-7</v>
      </c>
      <c r="O2187" s="67" t="s">
        <v>762</v>
      </c>
      <c r="P2187" s="72" t="s">
        <v>11590</v>
      </c>
      <c r="Q2187" s="72">
        <v>21946350</v>
      </c>
      <c r="R2187" s="72" t="s">
        <v>1579</v>
      </c>
      <c r="S2187" s="80">
        <v>40811</v>
      </c>
      <c r="T2187" s="72" t="s">
        <v>572</v>
      </c>
      <c r="U2187" s="79" t="s">
        <v>5457</v>
      </c>
    </row>
    <row r="2188" spans="1:21" ht="14" x14ac:dyDescent="0.2">
      <c r="A2188" s="72" t="s">
        <v>5465</v>
      </c>
      <c r="B2188" s="72" t="s">
        <v>2469</v>
      </c>
      <c r="C2188" s="72">
        <v>4</v>
      </c>
      <c r="D2188" s="72">
        <v>75</v>
      </c>
      <c r="E2188" s="72">
        <v>106215370</v>
      </c>
      <c r="F2188" s="73">
        <v>1.2602520000000001E-2</v>
      </c>
      <c r="G2188" s="72" t="s">
        <v>203</v>
      </c>
      <c r="H2188" s="74">
        <v>1.833166E-13</v>
      </c>
      <c r="I2188" s="72" t="s">
        <v>2470</v>
      </c>
      <c r="J2188" s="72" t="s">
        <v>4290</v>
      </c>
      <c r="K2188" s="72">
        <v>106109381</v>
      </c>
      <c r="L2188" s="73">
        <v>0.13769999999999999</v>
      </c>
      <c r="M2188" s="72" t="s">
        <v>188</v>
      </c>
      <c r="N2188" s="111">
        <v>1E-10</v>
      </c>
      <c r="O2188" s="67" t="s">
        <v>2470</v>
      </c>
      <c r="P2188" s="72" t="s">
        <v>11589</v>
      </c>
      <c r="Q2188" s="72">
        <v>30224653</v>
      </c>
      <c r="R2188" s="72" t="s">
        <v>1186</v>
      </c>
      <c r="S2188" s="80">
        <v>43360</v>
      </c>
      <c r="T2188" s="72" t="s">
        <v>572</v>
      </c>
      <c r="U2188" s="79" t="s">
        <v>3100</v>
      </c>
    </row>
    <row r="2189" spans="1:21" ht="14" x14ac:dyDescent="0.2">
      <c r="A2189" s="72" t="s">
        <v>5490</v>
      </c>
      <c r="B2189" s="72" t="s">
        <v>2469</v>
      </c>
      <c r="C2189" s="72">
        <v>4</v>
      </c>
      <c r="D2189" s="72">
        <v>75</v>
      </c>
      <c r="E2189" s="72">
        <v>106215370</v>
      </c>
      <c r="F2189" s="73">
        <v>1.2602520000000001E-2</v>
      </c>
      <c r="G2189" s="72" t="s">
        <v>203</v>
      </c>
      <c r="H2189" s="74">
        <v>1.833166E-13</v>
      </c>
      <c r="I2189" s="72" t="s">
        <v>2470</v>
      </c>
      <c r="J2189" s="72" t="s">
        <v>2709</v>
      </c>
      <c r="K2189" s="72">
        <v>106082120</v>
      </c>
      <c r="L2189" s="76">
        <v>8.2518000000000001E-3</v>
      </c>
      <c r="M2189" s="72" t="s">
        <v>557</v>
      </c>
      <c r="N2189" s="111">
        <v>1.9999999999999999E-6</v>
      </c>
      <c r="O2189" s="67" t="s">
        <v>10264</v>
      </c>
      <c r="P2189" s="72" t="s">
        <v>11589</v>
      </c>
      <c r="Q2189" s="72">
        <v>29844566</v>
      </c>
      <c r="R2189" s="72" t="s">
        <v>2773</v>
      </c>
      <c r="S2189" s="80">
        <v>43249</v>
      </c>
      <c r="T2189" s="72" t="s">
        <v>538</v>
      </c>
      <c r="U2189" s="79" t="s">
        <v>3714</v>
      </c>
    </row>
    <row r="2190" spans="1:21" x14ac:dyDescent="0.2">
      <c r="A2190" s="72" t="s">
        <v>5569</v>
      </c>
      <c r="B2190" s="72" t="s">
        <v>2469</v>
      </c>
      <c r="C2190" s="72">
        <v>4</v>
      </c>
      <c r="D2190" s="72">
        <v>75</v>
      </c>
      <c r="E2190" s="72">
        <v>106215370</v>
      </c>
      <c r="F2190" s="73">
        <v>1.2602520000000001E-2</v>
      </c>
      <c r="G2190" s="72" t="s">
        <v>203</v>
      </c>
      <c r="H2190" s="74">
        <v>1.833166E-13</v>
      </c>
      <c r="I2190" s="72" t="s">
        <v>2470</v>
      </c>
      <c r="J2190" s="72" t="s">
        <v>5570</v>
      </c>
      <c r="K2190" s="72">
        <v>106254606</v>
      </c>
      <c r="L2190" s="72">
        <v>4.31314E-3</v>
      </c>
      <c r="M2190" s="72" t="s">
        <v>203</v>
      </c>
      <c r="N2190" s="111">
        <v>5.0000000000000001E-9</v>
      </c>
      <c r="O2190" s="72" t="s">
        <v>5571</v>
      </c>
      <c r="P2190" s="72" t="s">
        <v>11590</v>
      </c>
      <c r="Q2190" s="72">
        <v>29970889</v>
      </c>
      <c r="R2190" s="72" t="s">
        <v>1038</v>
      </c>
      <c r="S2190" s="81">
        <v>43284</v>
      </c>
      <c r="T2190" s="72" t="s">
        <v>538</v>
      </c>
      <c r="U2190" s="79" t="s">
        <v>5565</v>
      </c>
    </row>
    <row r="2191" spans="1:21" ht="14" x14ac:dyDescent="0.2">
      <c r="A2191" s="72" t="s">
        <v>5645</v>
      </c>
      <c r="B2191" s="72" t="s">
        <v>2469</v>
      </c>
      <c r="C2191" s="72">
        <v>4</v>
      </c>
      <c r="D2191" s="72">
        <v>75</v>
      </c>
      <c r="E2191" s="72">
        <v>106215370</v>
      </c>
      <c r="F2191" s="73">
        <v>1.2602520000000001E-2</v>
      </c>
      <c r="G2191" s="72" t="s">
        <v>203</v>
      </c>
      <c r="H2191" s="74">
        <v>1.833166E-13</v>
      </c>
      <c r="I2191" s="72" t="s">
        <v>2470</v>
      </c>
      <c r="J2191" s="72" t="s">
        <v>3553</v>
      </c>
      <c r="K2191" s="72">
        <v>106199505</v>
      </c>
      <c r="L2191" s="73">
        <v>1.7428176E-2</v>
      </c>
      <c r="M2191" s="72" t="s">
        <v>188</v>
      </c>
      <c r="N2191" s="111">
        <v>5.0000000000000002E-11</v>
      </c>
      <c r="O2191" s="67" t="s">
        <v>3718</v>
      </c>
      <c r="P2191" s="72" t="s">
        <v>11591</v>
      </c>
      <c r="Q2191" s="72">
        <v>30643258</v>
      </c>
      <c r="R2191" s="72" t="s">
        <v>660</v>
      </c>
      <c r="S2191" s="80">
        <v>43479</v>
      </c>
      <c r="T2191" s="72" t="s">
        <v>572</v>
      </c>
      <c r="U2191" s="79" t="s">
        <v>661</v>
      </c>
    </row>
    <row r="2192" spans="1:21" ht="14" x14ac:dyDescent="0.2">
      <c r="A2192" s="72" t="s">
        <v>5794</v>
      </c>
      <c r="B2192" s="72" t="s">
        <v>2469</v>
      </c>
      <c r="C2192" s="72">
        <v>4</v>
      </c>
      <c r="D2192" s="72">
        <v>75</v>
      </c>
      <c r="E2192" s="72">
        <v>106215370</v>
      </c>
      <c r="F2192" s="73">
        <v>1.2602520000000001E-2</v>
      </c>
      <c r="G2192" s="72" t="s">
        <v>203</v>
      </c>
      <c r="H2192" s="74">
        <v>1.833166E-13</v>
      </c>
      <c r="I2192" s="72" t="s">
        <v>2470</v>
      </c>
      <c r="J2192" s="72" t="s">
        <v>2471</v>
      </c>
      <c r="K2192" s="72">
        <v>106217358</v>
      </c>
      <c r="L2192" s="73">
        <v>1.34E-2</v>
      </c>
      <c r="M2192" s="72" t="s">
        <v>203</v>
      </c>
      <c r="N2192" s="111">
        <v>2.9999999999999998E-13</v>
      </c>
      <c r="O2192" s="67" t="s">
        <v>550</v>
      </c>
      <c r="P2192" s="72" t="s">
        <v>11592</v>
      </c>
      <c r="Q2192" s="72">
        <v>30038396</v>
      </c>
      <c r="R2192" s="72" t="s">
        <v>2781</v>
      </c>
      <c r="S2192" s="80">
        <v>43304</v>
      </c>
      <c r="T2192" s="72" t="s">
        <v>572</v>
      </c>
      <c r="U2192" s="79" t="s">
        <v>2782</v>
      </c>
    </row>
    <row r="2193" spans="1:21" ht="14" x14ac:dyDescent="0.2">
      <c r="A2193" s="72" t="s">
        <v>6182</v>
      </c>
      <c r="B2193" s="72" t="s">
        <v>2469</v>
      </c>
      <c r="C2193" s="72">
        <v>4</v>
      </c>
      <c r="D2193" s="72">
        <v>75</v>
      </c>
      <c r="E2193" s="72">
        <v>106215370</v>
      </c>
      <c r="F2193" s="73">
        <v>1.2602520000000001E-2</v>
      </c>
      <c r="G2193" s="72" t="s">
        <v>203</v>
      </c>
      <c r="H2193" s="74">
        <v>1.833166E-13</v>
      </c>
      <c r="I2193" s="72" t="s">
        <v>2470</v>
      </c>
      <c r="J2193" s="72" t="s">
        <v>6184</v>
      </c>
      <c r="K2193" s="72">
        <v>106259572</v>
      </c>
      <c r="L2193" s="73">
        <v>5.2200000000000003E-2</v>
      </c>
      <c r="M2193" s="72" t="s">
        <v>557</v>
      </c>
      <c r="N2193" s="111">
        <v>6E-10</v>
      </c>
      <c r="O2193" s="67" t="s">
        <v>10264</v>
      </c>
      <c r="P2193" s="72" t="s">
        <v>11590</v>
      </c>
      <c r="Q2193" s="72">
        <v>28928442</v>
      </c>
      <c r="R2193" s="72" t="s">
        <v>2587</v>
      </c>
      <c r="S2193" s="80">
        <v>42997</v>
      </c>
      <c r="T2193" s="72" t="s">
        <v>538</v>
      </c>
      <c r="U2193" s="79" t="s">
        <v>2588</v>
      </c>
    </row>
    <row r="2194" spans="1:21" ht="14" x14ac:dyDescent="0.2">
      <c r="A2194" s="72" t="s">
        <v>6299</v>
      </c>
      <c r="B2194" s="72" t="s">
        <v>2469</v>
      </c>
      <c r="C2194" s="72">
        <v>4</v>
      </c>
      <c r="D2194" s="72">
        <v>75</v>
      </c>
      <c r="E2194" s="72">
        <v>106215370</v>
      </c>
      <c r="F2194" s="73">
        <v>1.2602520000000001E-2</v>
      </c>
      <c r="G2194" s="72" t="s">
        <v>203</v>
      </c>
      <c r="H2194" s="74">
        <v>1.833166E-13</v>
      </c>
      <c r="I2194" s="72" t="s">
        <v>2470</v>
      </c>
      <c r="J2194" s="72" t="s">
        <v>4384</v>
      </c>
      <c r="K2194" s="72">
        <v>106075498</v>
      </c>
      <c r="L2194" s="73">
        <v>1.0847058000000001</v>
      </c>
      <c r="M2194" s="72" t="s">
        <v>188</v>
      </c>
      <c r="N2194" s="111">
        <v>2.0000000000000001E-10</v>
      </c>
      <c r="O2194" s="67" t="s">
        <v>1061</v>
      </c>
      <c r="P2194" s="72" t="s">
        <v>11589</v>
      </c>
      <c r="Q2194" s="72">
        <v>26192919</v>
      </c>
      <c r="R2194" s="72" t="s">
        <v>2939</v>
      </c>
      <c r="S2194" s="80">
        <v>42205</v>
      </c>
      <c r="T2194" s="72" t="s">
        <v>572</v>
      </c>
      <c r="U2194" s="79" t="s">
        <v>2940</v>
      </c>
    </row>
    <row r="2195" spans="1:21" x14ac:dyDescent="0.2">
      <c r="A2195" s="72" t="s">
        <v>6368</v>
      </c>
      <c r="B2195" s="72" t="s">
        <v>2469</v>
      </c>
      <c r="C2195" s="72">
        <v>4</v>
      </c>
      <c r="D2195" s="72">
        <v>75</v>
      </c>
      <c r="E2195" s="72">
        <v>106215370</v>
      </c>
      <c r="F2195" s="73">
        <v>1.2602520000000001E-2</v>
      </c>
      <c r="G2195" s="72" t="s">
        <v>203</v>
      </c>
      <c r="H2195" s="74">
        <v>1.833166E-13</v>
      </c>
      <c r="I2195" s="72" t="s">
        <v>2470</v>
      </c>
      <c r="J2195" s="72" t="s">
        <v>6369</v>
      </c>
      <c r="K2195" s="72">
        <v>106215109</v>
      </c>
      <c r="L2195" s="72" t="s">
        <v>6875</v>
      </c>
      <c r="M2195" s="72" t="s">
        <v>557</v>
      </c>
      <c r="N2195" s="111">
        <v>7.9999999999999998E-16</v>
      </c>
      <c r="O2195" s="72" t="s">
        <v>6875</v>
      </c>
      <c r="P2195" s="72" t="s">
        <v>11592</v>
      </c>
      <c r="Q2195" s="72">
        <v>32895543</v>
      </c>
      <c r="R2195" s="72" t="s">
        <v>3323</v>
      </c>
      <c r="S2195" s="81">
        <v>44081</v>
      </c>
      <c r="T2195" s="72" t="s">
        <v>1042</v>
      </c>
      <c r="U2195" s="79" t="s">
        <v>3324</v>
      </c>
    </row>
    <row r="2196" spans="1:21" ht="14" x14ac:dyDescent="0.2">
      <c r="A2196" s="72" t="s">
        <v>3712</v>
      </c>
      <c r="B2196" s="72" t="s">
        <v>3717</v>
      </c>
      <c r="C2196" s="72">
        <v>4</v>
      </c>
      <c r="D2196" s="72">
        <v>75</v>
      </c>
      <c r="E2196" s="72">
        <v>106258989</v>
      </c>
      <c r="F2196" s="73">
        <v>-1.056169E-2</v>
      </c>
      <c r="G2196" s="72" t="s">
        <v>188</v>
      </c>
      <c r="H2196" s="74">
        <v>2.8762499999999999E-9</v>
      </c>
      <c r="I2196" s="72" t="s">
        <v>3718</v>
      </c>
      <c r="J2196" s="72" t="s">
        <v>3717</v>
      </c>
      <c r="K2196" s="72">
        <v>106258989</v>
      </c>
      <c r="L2196" s="73">
        <v>5.827</v>
      </c>
      <c r="M2196" s="72" t="s">
        <v>188</v>
      </c>
      <c r="N2196" s="111">
        <v>6E-9</v>
      </c>
      <c r="O2196" s="67" t="s">
        <v>3718</v>
      </c>
      <c r="P2196" s="72" t="s">
        <v>11590</v>
      </c>
      <c r="Q2196" s="72">
        <v>29844566</v>
      </c>
      <c r="R2196" s="72" t="s">
        <v>2773</v>
      </c>
      <c r="S2196" s="80">
        <v>43249</v>
      </c>
      <c r="T2196" s="72" t="s">
        <v>538</v>
      </c>
      <c r="U2196" s="79" t="s">
        <v>3714</v>
      </c>
    </row>
    <row r="2197" spans="1:21" ht="14" x14ac:dyDescent="0.2">
      <c r="A2197" s="72" t="s">
        <v>4420</v>
      </c>
      <c r="B2197" s="72" t="s">
        <v>3717</v>
      </c>
      <c r="C2197" s="72">
        <v>4</v>
      </c>
      <c r="D2197" s="72">
        <v>75</v>
      </c>
      <c r="E2197" s="72">
        <v>106258989</v>
      </c>
      <c r="F2197" s="73">
        <v>-1.056169E-2</v>
      </c>
      <c r="G2197" s="72" t="s">
        <v>188</v>
      </c>
      <c r="H2197" s="74">
        <v>2.8762499999999999E-9</v>
      </c>
      <c r="I2197" s="72" t="s">
        <v>3718</v>
      </c>
      <c r="J2197" s="72" t="s">
        <v>4426</v>
      </c>
      <c r="K2197" s="72">
        <v>106219139</v>
      </c>
      <c r="L2197" s="76">
        <v>5.7469999999999999</v>
      </c>
      <c r="M2197" s="72" t="s">
        <v>188</v>
      </c>
      <c r="N2197" s="111">
        <v>8.9999999999999995E-9</v>
      </c>
      <c r="O2197" s="67" t="s">
        <v>10264</v>
      </c>
      <c r="P2197" s="72" t="s">
        <v>11592</v>
      </c>
      <c r="Q2197" s="72">
        <v>29942086</v>
      </c>
      <c r="R2197" s="72" t="s">
        <v>4421</v>
      </c>
      <c r="S2197" s="80">
        <v>43276</v>
      </c>
      <c r="T2197" s="72" t="s">
        <v>572</v>
      </c>
      <c r="U2197" s="79" t="s">
        <v>4422</v>
      </c>
    </row>
    <row r="2198" spans="1:21" ht="14" x14ac:dyDescent="0.2">
      <c r="A2198" s="72" t="s">
        <v>6182</v>
      </c>
      <c r="B2198" s="72" t="s">
        <v>3717</v>
      </c>
      <c r="C2198" s="72">
        <v>4</v>
      </c>
      <c r="D2198" s="72">
        <v>75</v>
      </c>
      <c r="E2198" s="72">
        <v>106258989</v>
      </c>
      <c r="F2198" s="73">
        <v>-1.056169E-2</v>
      </c>
      <c r="G2198" s="72" t="s">
        <v>188</v>
      </c>
      <c r="H2198" s="74">
        <v>2.8762499999999999E-9</v>
      </c>
      <c r="I2198" s="72" t="s">
        <v>3718</v>
      </c>
      <c r="J2198" s="72" t="s">
        <v>6183</v>
      </c>
      <c r="K2198" s="72">
        <v>106359627</v>
      </c>
      <c r="L2198" s="73">
        <v>4.4900000000000002E-2</v>
      </c>
      <c r="M2198" s="72" t="s">
        <v>557</v>
      </c>
      <c r="N2198" s="111">
        <v>5.9999999999999995E-8</v>
      </c>
      <c r="O2198" s="67" t="s">
        <v>10264</v>
      </c>
      <c r="P2198" s="72" t="s">
        <v>11589</v>
      </c>
      <c r="Q2198" s="72">
        <v>28928442</v>
      </c>
      <c r="R2198" s="72" t="s">
        <v>2587</v>
      </c>
      <c r="S2198" s="80">
        <v>42997</v>
      </c>
      <c r="T2198" s="72" t="s">
        <v>538</v>
      </c>
      <c r="U2198" s="79" t="s">
        <v>2588</v>
      </c>
    </row>
    <row r="2199" spans="1:21" ht="14" x14ac:dyDescent="0.2">
      <c r="A2199" s="72" t="s">
        <v>3204</v>
      </c>
      <c r="B2199" s="72" t="s">
        <v>3211</v>
      </c>
      <c r="C2199" s="72">
        <v>4</v>
      </c>
      <c r="D2199" s="72">
        <v>76</v>
      </c>
      <c r="E2199" s="72">
        <v>137477535</v>
      </c>
      <c r="F2199" s="73">
        <v>-9.8034479999999993E-3</v>
      </c>
      <c r="G2199" s="72" t="s">
        <v>191</v>
      </c>
      <c r="H2199" s="74">
        <v>1.2501109999999999E-8</v>
      </c>
      <c r="I2199" s="72" t="s">
        <v>3212</v>
      </c>
      <c r="J2199" s="72" t="s">
        <v>3213</v>
      </c>
      <c r="K2199" s="72">
        <v>137526995</v>
      </c>
      <c r="L2199" s="73">
        <v>1.0800000000000001E-2</v>
      </c>
      <c r="M2199" s="72" t="s">
        <v>203</v>
      </c>
      <c r="N2199" s="111">
        <v>1.0000000000000001E-15</v>
      </c>
      <c r="O2199" s="67" t="s">
        <v>550</v>
      </c>
      <c r="P2199" s="72" t="s">
        <v>11590</v>
      </c>
      <c r="Q2199" s="72">
        <v>30038396</v>
      </c>
      <c r="R2199" s="72" t="s">
        <v>2781</v>
      </c>
      <c r="S2199" s="80">
        <v>43304</v>
      </c>
      <c r="T2199" s="72" t="s">
        <v>572</v>
      </c>
      <c r="U2199" s="79" t="s">
        <v>2782</v>
      </c>
    </row>
    <row r="2200" spans="1:21" ht="14" x14ac:dyDescent="0.2">
      <c r="A2200" s="72" t="s">
        <v>3233</v>
      </c>
      <c r="B2200" s="72" t="s">
        <v>3211</v>
      </c>
      <c r="C2200" s="72">
        <v>4</v>
      </c>
      <c r="D2200" s="72">
        <v>76</v>
      </c>
      <c r="E2200" s="72">
        <v>137477535</v>
      </c>
      <c r="F2200" s="73">
        <v>-9.8034479999999993E-3</v>
      </c>
      <c r="G2200" s="72" t="s">
        <v>191</v>
      </c>
      <c r="H2200" s="74">
        <v>1.2501109999999999E-8</v>
      </c>
      <c r="I2200" s="72" t="s">
        <v>3212</v>
      </c>
      <c r="J2200" s="72" t="s">
        <v>3245</v>
      </c>
      <c r="K2200" s="72">
        <v>137425467</v>
      </c>
      <c r="L2200" s="76">
        <v>9.4999999999999998E-3</v>
      </c>
      <c r="M2200" s="72" t="s">
        <v>188</v>
      </c>
      <c r="N2200" s="111">
        <v>1E-10</v>
      </c>
      <c r="O2200" s="67" t="s">
        <v>6875</v>
      </c>
      <c r="P2200" s="72" t="s">
        <v>11590</v>
      </c>
      <c r="Q2200" s="72">
        <v>30038396</v>
      </c>
      <c r="R2200" s="72" t="s">
        <v>2781</v>
      </c>
      <c r="S2200" s="80">
        <v>43304</v>
      </c>
      <c r="T2200" s="72" t="s">
        <v>572</v>
      </c>
      <c r="U2200" s="79" t="s">
        <v>2782</v>
      </c>
    </row>
    <row r="2201" spans="1:21" ht="14" x14ac:dyDescent="0.2">
      <c r="A2201" s="72" t="s">
        <v>4265</v>
      </c>
      <c r="B2201" s="72" t="s">
        <v>3211</v>
      </c>
      <c r="C2201" s="72">
        <v>4</v>
      </c>
      <c r="D2201" s="72">
        <v>76</v>
      </c>
      <c r="E2201" s="72">
        <v>137477535</v>
      </c>
      <c r="F2201" s="73">
        <v>-9.8034479999999993E-3</v>
      </c>
      <c r="G2201" s="72" t="s">
        <v>191</v>
      </c>
      <c r="H2201" s="74">
        <v>1.2501109999999999E-8</v>
      </c>
      <c r="I2201" s="72" t="s">
        <v>3212</v>
      </c>
      <c r="J2201" s="72" t="s">
        <v>4273</v>
      </c>
      <c r="K2201" s="72">
        <v>137528075</v>
      </c>
      <c r="L2201" s="76">
        <v>1.01E-2</v>
      </c>
      <c r="M2201" s="72" t="s">
        <v>203</v>
      </c>
      <c r="N2201" s="111">
        <v>4.0000000000000002E-9</v>
      </c>
      <c r="O2201" s="67" t="s">
        <v>550</v>
      </c>
      <c r="P2201" s="72" t="s">
        <v>11590</v>
      </c>
      <c r="Q2201" s="72">
        <v>30038396</v>
      </c>
      <c r="R2201" s="72" t="s">
        <v>2781</v>
      </c>
      <c r="S2201" s="80">
        <v>43304</v>
      </c>
      <c r="T2201" s="72" t="s">
        <v>572</v>
      </c>
      <c r="U2201" s="79" t="s">
        <v>2782</v>
      </c>
    </row>
    <row r="2202" spans="1:21" ht="14" x14ac:dyDescent="0.2">
      <c r="A2202" s="72" t="s">
        <v>5931</v>
      </c>
      <c r="B2202" s="72" t="s">
        <v>3211</v>
      </c>
      <c r="C2202" s="72">
        <v>4</v>
      </c>
      <c r="D2202" s="72">
        <v>76</v>
      </c>
      <c r="E2202" s="72">
        <v>137477535</v>
      </c>
      <c r="F2202" s="73">
        <v>-9.8034479999999993E-3</v>
      </c>
      <c r="G2202" s="72" t="s">
        <v>191</v>
      </c>
      <c r="H2202" s="74">
        <v>1.2501109999999999E-8</v>
      </c>
      <c r="I2202" s="72" t="s">
        <v>3212</v>
      </c>
      <c r="J2202" s="72" t="s">
        <v>5940</v>
      </c>
      <c r="K2202" s="72">
        <v>137474783</v>
      </c>
      <c r="L2202" s="73">
        <v>1.5331268E-2</v>
      </c>
      <c r="M2202" s="72" t="s">
        <v>188</v>
      </c>
      <c r="N2202" s="111">
        <v>6.9999999999999998E-9</v>
      </c>
      <c r="O2202" s="67" t="s">
        <v>10264</v>
      </c>
      <c r="P2202" s="72" t="s">
        <v>11593</v>
      </c>
      <c r="Q2202" s="72">
        <v>30643251</v>
      </c>
      <c r="R2202" s="72" t="s">
        <v>1108</v>
      </c>
      <c r="S2202" s="80">
        <v>43479</v>
      </c>
      <c r="T2202" s="72" t="s">
        <v>572</v>
      </c>
      <c r="U2202" s="79" t="s">
        <v>1109</v>
      </c>
    </row>
    <row r="2203" spans="1:21" ht="14" x14ac:dyDescent="0.2">
      <c r="A2203" s="72" t="s">
        <v>5953</v>
      </c>
      <c r="B2203" s="72" t="s">
        <v>3211</v>
      </c>
      <c r="C2203" s="72">
        <v>4</v>
      </c>
      <c r="D2203" s="72">
        <v>76</v>
      </c>
      <c r="E2203" s="72">
        <v>137477535</v>
      </c>
      <c r="F2203" s="73">
        <v>-9.8034479999999993E-3</v>
      </c>
      <c r="G2203" s="72" t="s">
        <v>191</v>
      </c>
      <c r="H2203" s="74">
        <v>1.2501109999999999E-8</v>
      </c>
      <c r="I2203" s="72" t="s">
        <v>3212</v>
      </c>
      <c r="J2203" s="72" t="s">
        <v>5940</v>
      </c>
      <c r="K2203" s="72">
        <v>137474783</v>
      </c>
      <c r="L2203" s="76">
        <v>7.7815499999999999E-3</v>
      </c>
      <c r="M2203" s="72" t="s">
        <v>188</v>
      </c>
      <c r="N2203" s="111">
        <v>4.9999999999999997E-12</v>
      </c>
      <c r="O2203" s="67" t="s">
        <v>10264</v>
      </c>
      <c r="P2203" s="72" t="s">
        <v>11593</v>
      </c>
      <c r="Q2203" s="72">
        <v>30643251</v>
      </c>
      <c r="R2203" s="72" t="s">
        <v>1108</v>
      </c>
      <c r="S2203" s="80">
        <v>43479</v>
      </c>
      <c r="T2203" s="72" t="s">
        <v>572</v>
      </c>
      <c r="U2203" s="79" t="s">
        <v>1109</v>
      </c>
    </row>
    <row r="2204" spans="1:21" ht="14" x14ac:dyDescent="0.2">
      <c r="A2204" s="67" t="s">
        <v>3393</v>
      </c>
      <c r="B2204" s="67" t="s">
        <v>3431</v>
      </c>
      <c r="C2204" s="67">
        <v>4</v>
      </c>
      <c r="D2204" s="67">
        <v>77</v>
      </c>
      <c r="E2204" s="67">
        <v>143486962</v>
      </c>
      <c r="F2204" s="68">
        <v>-1.120721E-2</v>
      </c>
      <c r="G2204" s="67" t="s">
        <v>188</v>
      </c>
      <c r="H2204" s="111">
        <v>4.1234799999999999E-9</v>
      </c>
      <c r="I2204" s="67" t="s">
        <v>609</v>
      </c>
      <c r="J2204" s="67" t="s">
        <v>3432</v>
      </c>
      <c r="K2204" s="67">
        <v>143504178</v>
      </c>
      <c r="L2204" s="68">
        <v>8.9999999999999993E-3</v>
      </c>
      <c r="M2204" s="67" t="s">
        <v>191</v>
      </c>
      <c r="N2204" s="111">
        <v>2.9999999999999998E-14</v>
      </c>
      <c r="O2204" s="67" t="s">
        <v>609</v>
      </c>
      <c r="P2204" s="67" t="s">
        <v>11589</v>
      </c>
      <c r="Q2204" s="67">
        <v>34446935</v>
      </c>
      <c r="R2204" s="67" t="s">
        <v>660</v>
      </c>
      <c r="S2204" s="69">
        <v>44434</v>
      </c>
      <c r="T2204" s="67" t="s">
        <v>1233</v>
      </c>
      <c r="U2204" s="70" t="s">
        <v>3396</v>
      </c>
    </row>
    <row r="2205" spans="1:21" ht="14" x14ac:dyDescent="0.2">
      <c r="A2205" s="72" t="s">
        <v>3837</v>
      </c>
      <c r="B2205" s="72" t="s">
        <v>3431</v>
      </c>
      <c r="C2205" s="72">
        <v>4</v>
      </c>
      <c r="D2205" s="72">
        <v>77</v>
      </c>
      <c r="E2205" s="72">
        <v>143486962</v>
      </c>
      <c r="F2205" s="73">
        <v>-1.120721E-2</v>
      </c>
      <c r="G2205" s="72" t="s">
        <v>188</v>
      </c>
      <c r="H2205" s="74">
        <v>4.1234799999999999E-9</v>
      </c>
      <c r="I2205" s="72" t="s">
        <v>609</v>
      </c>
      <c r="J2205" s="72" t="s">
        <v>3431</v>
      </c>
      <c r="K2205" s="72">
        <v>143486962</v>
      </c>
      <c r="L2205" s="73">
        <v>7.9000000000000008E-3</v>
      </c>
      <c r="M2205" s="72" t="s">
        <v>188</v>
      </c>
      <c r="N2205" s="111">
        <v>1E-8</v>
      </c>
      <c r="O2205" s="67" t="s">
        <v>609</v>
      </c>
      <c r="P2205" s="72" t="s">
        <v>11589</v>
      </c>
      <c r="Q2205" s="72">
        <v>30643258</v>
      </c>
      <c r="R2205" s="72" t="s">
        <v>660</v>
      </c>
      <c r="S2205" s="80">
        <v>43479</v>
      </c>
      <c r="T2205" s="72" t="s">
        <v>572</v>
      </c>
      <c r="U2205" s="79" t="s">
        <v>661</v>
      </c>
    </row>
    <row r="2206" spans="1:21" ht="14" x14ac:dyDescent="0.2">
      <c r="A2206" s="72" t="s">
        <v>5931</v>
      </c>
      <c r="B2206" s="72" t="s">
        <v>3431</v>
      </c>
      <c r="C2206" s="72">
        <v>4</v>
      </c>
      <c r="D2206" s="72">
        <v>77</v>
      </c>
      <c r="E2206" s="72">
        <v>143486962</v>
      </c>
      <c r="F2206" s="73">
        <v>-1.120721E-2</v>
      </c>
      <c r="G2206" s="72" t="s">
        <v>188</v>
      </c>
      <c r="H2206" s="74">
        <v>4.1234799999999999E-9</v>
      </c>
      <c r="I2206" s="72" t="s">
        <v>609</v>
      </c>
      <c r="J2206" s="72" t="s">
        <v>5941</v>
      </c>
      <c r="K2206" s="72">
        <v>143510148</v>
      </c>
      <c r="L2206" s="73">
        <v>1.6291232999999999E-2</v>
      </c>
      <c r="M2206" s="72" t="s">
        <v>196</v>
      </c>
      <c r="N2206" s="111">
        <v>2E-8</v>
      </c>
      <c r="O2206" s="67" t="s">
        <v>10264</v>
      </c>
      <c r="P2206" s="72" t="s">
        <v>11589</v>
      </c>
      <c r="Q2206" s="72">
        <v>30643251</v>
      </c>
      <c r="R2206" s="72" t="s">
        <v>1108</v>
      </c>
      <c r="S2206" s="80">
        <v>43479</v>
      </c>
      <c r="T2206" s="72" t="s">
        <v>572</v>
      </c>
      <c r="U2206" s="79" t="s">
        <v>1109</v>
      </c>
    </row>
    <row r="2207" spans="1:21" ht="14" x14ac:dyDescent="0.2">
      <c r="A2207" s="72" t="s">
        <v>1202</v>
      </c>
      <c r="B2207" s="72" t="s">
        <v>1219</v>
      </c>
      <c r="C2207" s="72">
        <v>4</v>
      </c>
      <c r="D2207" s="72">
        <v>77</v>
      </c>
      <c r="E2207" s="72">
        <v>143610293</v>
      </c>
      <c r="F2207" s="73">
        <v>-9.7824669999999996E-3</v>
      </c>
      <c r="G2207" s="72" t="s">
        <v>196</v>
      </c>
      <c r="H2207" s="74">
        <v>2.2439399999999998E-8</v>
      </c>
      <c r="I2207" s="72" t="s">
        <v>609</v>
      </c>
      <c r="J2207" s="72" t="s">
        <v>1220</v>
      </c>
      <c r="K2207" s="72">
        <v>143617304</v>
      </c>
      <c r="L2207" s="73">
        <v>1.49E-2</v>
      </c>
      <c r="M2207" s="72" t="s">
        <v>191</v>
      </c>
      <c r="N2207" s="111">
        <v>1E-8</v>
      </c>
      <c r="O2207" s="67" t="s">
        <v>609</v>
      </c>
      <c r="P2207" s="72" t="s">
        <v>11589</v>
      </c>
      <c r="Q2207" s="72">
        <v>30679032</v>
      </c>
      <c r="R2207" s="72" t="s">
        <v>1209</v>
      </c>
      <c r="S2207" s="80">
        <v>43440</v>
      </c>
      <c r="T2207" s="72" t="s">
        <v>1210</v>
      </c>
      <c r="U2207" s="79" t="s">
        <v>1211</v>
      </c>
    </row>
    <row r="2208" spans="1:21" ht="14" x14ac:dyDescent="0.2">
      <c r="A2208" s="72" t="s">
        <v>5931</v>
      </c>
      <c r="B2208" s="72" t="s">
        <v>1219</v>
      </c>
      <c r="C2208" s="72">
        <v>4</v>
      </c>
      <c r="D2208" s="72">
        <v>77</v>
      </c>
      <c r="E2208" s="72">
        <v>143610293</v>
      </c>
      <c r="F2208" s="73">
        <v>-9.7824669999999996E-3</v>
      </c>
      <c r="G2208" s="72" t="s">
        <v>196</v>
      </c>
      <c r="H2208" s="74">
        <v>2.2439399999999998E-8</v>
      </c>
      <c r="I2208" s="72" t="s">
        <v>609</v>
      </c>
      <c r="J2208" s="72" t="s">
        <v>1220</v>
      </c>
      <c r="K2208" s="72">
        <v>143617304</v>
      </c>
      <c r="L2208" s="73">
        <v>1.41E-2</v>
      </c>
      <c r="M2208" s="72" t="s">
        <v>191</v>
      </c>
      <c r="N2208" s="111">
        <v>2.0000000000000001E-9</v>
      </c>
      <c r="O2208" s="67" t="s">
        <v>609</v>
      </c>
      <c r="P2208" s="72" t="s">
        <v>11589</v>
      </c>
      <c r="Q2208" s="72">
        <v>30679032</v>
      </c>
      <c r="R2208" s="72" t="s">
        <v>1209</v>
      </c>
      <c r="S2208" s="80">
        <v>43440</v>
      </c>
      <c r="T2208" s="72" t="s">
        <v>1210</v>
      </c>
      <c r="U2208" s="79" t="s">
        <v>1211</v>
      </c>
    </row>
    <row r="2209" spans="1:21" ht="14" x14ac:dyDescent="0.2">
      <c r="A2209" s="72" t="s">
        <v>5967</v>
      </c>
      <c r="B2209" s="72" t="s">
        <v>1219</v>
      </c>
      <c r="C2209" s="72">
        <v>4</v>
      </c>
      <c r="D2209" s="72">
        <v>77</v>
      </c>
      <c r="E2209" s="72">
        <v>143610293</v>
      </c>
      <c r="F2209" s="73">
        <v>-9.7824669999999996E-3</v>
      </c>
      <c r="G2209" s="72" t="s">
        <v>196</v>
      </c>
      <c r="H2209" s="74">
        <v>2.2439399999999998E-8</v>
      </c>
      <c r="I2209" s="72" t="s">
        <v>609</v>
      </c>
      <c r="J2209" s="72" t="s">
        <v>1220</v>
      </c>
      <c r="K2209" s="72">
        <v>143617304</v>
      </c>
      <c r="L2209" s="73" t="s">
        <v>6875</v>
      </c>
      <c r="M2209" s="72" t="s">
        <v>557</v>
      </c>
      <c r="N2209" s="111">
        <v>2.9999999999999997E-8</v>
      </c>
      <c r="O2209" s="67" t="s">
        <v>6875</v>
      </c>
      <c r="P2209" s="72" t="s">
        <v>11589</v>
      </c>
      <c r="Q2209" s="72">
        <v>30595370</v>
      </c>
      <c r="R2209" s="72" t="s">
        <v>1104</v>
      </c>
      <c r="S2209" s="80">
        <v>43461</v>
      </c>
      <c r="T2209" s="72" t="s">
        <v>584</v>
      </c>
      <c r="U2209" s="79" t="s">
        <v>1105</v>
      </c>
    </row>
    <row r="2210" spans="1:21" ht="14" x14ac:dyDescent="0.2">
      <c r="A2210" s="72" t="s">
        <v>595</v>
      </c>
      <c r="B2210" s="72" t="s">
        <v>608</v>
      </c>
      <c r="C2210" s="72">
        <v>4</v>
      </c>
      <c r="D2210" s="72">
        <v>77</v>
      </c>
      <c r="E2210" s="72">
        <v>143663206</v>
      </c>
      <c r="F2210" s="73">
        <v>9.9065030000000005E-3</v>
      </c>
      <c r="G2210" s="72" t="s">
        <v>203</v>
      </c>
      <c r="H2210" s="74">
        <v>9.3303490000000002E-9</v>
      </c>
      <c r="I2210" s="72" t="s">
        <v>609</v>
      </c>
      <c r="J2210" s="72" t="s">
        <v>610</v>
      </c>
      <c r="K2210" s="72">
        <v>143634746</v>
      </c>
      <c r="L2210" s="73">
        <v>7.9122700000000008E-3</v>
      </c>
      <c r="M2210" s="72" t="s">
        <v>196</v>
      </c>
      <c r="N2210" s="111">
        <v>2.9999999999999997E-8</v>
      </c>
      <c r="O2210" s="67" t="s">
        <v>609</v>
      </c>
      <c r="P2210" s="72" t="s">
        <v>11589</v>
      </c>
      <c r="Q2210" s="72">
        <v>32376654</v>
      </c>
      <c r="R2210" s="72" t="s">
        <v>597</v>
      </c>
      <c r="S2210" s="80">
        <v>43957</v>
      </c>
      <c r="T2210" s="72" t="s">
        <v>598</v>
      </c>
      <c r="U2210" s="79" t="s">
        <v>599</v>
      </c>
    </row>
    <row r="2211" spans="1:21" ht="14" x14ac:dyDescent="0.2">
      <c r="A2211" s="72" t="s">
        <v>658</v>
      </c>
      <c r="B2211" s="72" t="s">
        <v>608</v>
      </c>
      <c r="C2211" s="72">
        <v>4</v>
      </c>
      <c r="D2211" s="72">
        <v>77</v>
      </c>
      <c r="E2211" s="72">
        <v>143663206</v>
      </c>
      <c r="F2211" s="73">
        <v>9.9065030000000005E-3</v>
      </c>
      <c r="G2211" s="72" t="s">
        <v>203</v>
      </c>
      <c r="H2211" s="74">
        <v>9.3303490000000002E-9</v>
      </c>
      <c r="I2211" s="72" t="s">
        <v>609</v>
      </c>
      <c r="J2211" s="72" t="s">
        <v>608</v>
      </c>
      <c r="K2211" s="72">
        <v>143663206</v>
      </c>
      <c r="L2211" s="73">
        <v>1.1949507E-2</v>
      </c>
      <c r="M2211" s="72" t="s">
        <v>203</v>
      </c>
      <c r="N2211" s="111">
        <v>2.0000000000000001E-9</v>
      </c>
      <c r="O2211" s="67" t="s">
        <v>764</v>
      </c>
      <c r="P2211" s="72" t="s">
        <v>11589</v>
      </c>
      <c r="Q2211" s="72">
        <v>30643258</v>
      </c>
      <c r="R2211" s="72" t="s">
        <v>660</v>
      </c>
      <c r="S2211" s="80">
        <v>43479</v>
      </c>
      <c r="T2211" s="72" t="s">
        <v>572</v>
      </c>
      <c r="U2211" s="79" t="s">
        <v>661</v>
      </c>
    </row>
    <row r="2212" spans="1:21" ht="14" x14ac:dyDescent="0.2">
      <c r="A2212" s="72" t="s">
        <v>1202</v>
      </c>
      <c r="B2212" s="72" t="s">
        <v>608</v>
      </c>
      <c r="C2212" s="72">
        <v>4</v>
      </c>
      <c r="D2212" s="72">
        <v>77</v>
      </c>
      <c r="E2212" s="72">
        <v>143663206</v>
      </c>
      <c r="F2212" s="73">
        <v>9.9065030000000005E-3</v>
      </c>
      <c r="G2212" s="72" t="s">
        <v>203</v>
      </c>
      <c r="H2212" s="74">
        <v>9.3303490000000002E-9</v>
      </c>
      <c r="I2212" s="72" t="s">
        <v>609</v>
      </c>
      <c r="J2212" s="72" t="s">
        <v>1221</v>
      </c>
      <c r="K2212" s="72">
        <v>143648579</v>
      </c>
      <c r="L2212" s="73">
        <v>1.0816984999999999E-2</v>
      </c>
      <c r="M2212" s="72" t="s">
        <v>196</v>
      </c>
      <c r="N2212" s="111">
        <v>1.9999999999999999E-11</v>
      </c>
      <c r="O2212" s="67" t="s">
        <v>10264</v>
      </c>
      <c r="P2212" s="72" t="s">
        <v>11589</v>
      </c>
      <c r="Q2212" s="72">
        <v>30643251</v>
      </c>
      <c r="R2212" s="72" t="s">
        <v>1108</v>
      </c>
      <c r="S2212" s="80">
        <v>43479</v>
      </c>
      <c r="T2212" s="72" t="s">
        <v>572</v>
      </c>
      <c r="U2212" s="79" t="s">
        <v>1109</v>
      </c>
    </row>
    <row r="2213" spans="1:21" ht="14" x14ac:dyDescent="0.2">
      <c r="A2213" s="72" t="s">
        <v>1231</v>
      </c>
      <c r="B2213" s="72" t="s">
        <v>608</v>
      </c>
      <c r="C2213" s="72">
        <v>4</v>
      </c>
      <c r="D2213" s="72">
        <v>77</v>
      </c>
      <c r="E2213" s="72">
        <v>143663206</v>
      </c>
      <c r="F2213" s="73">
        <v>9.9065030000000005E-3</v>
      </c>
      <c r="G2213" s="72" t="s">
        <v>203</v>
      </c>
      <c r="H2213" s="74">
        <v>9.3303490000000002E-9</v>
      </c>
      <c r="I2213" s="72" t="s">
        <v>609</v>
      </c>
      <c r="J2213" s="72" t="s">
        <v>1221</v>
      </c>
      <c r="K2213" s="72">
        <v>143648579</v>
      </c>
      <c r="L2213" s="73">
        <v>1.2848434000000001E-2</v>
      </c>
      <c r="M2213" s="72" t="s">
        <v>196</v>
      </c>
      <c r="N2213" s="111">
        <v>3E-11</v>
      </c>
      <c r="O2213" s="67" t="s">
        <v>10264</v>
      </c>
      <c r="P2213" s="72" t="s">
        <v>11589</v>
      </c>
      <c r="Q2213" s="72">
        <v>32451486</v>
      </c>
      <c r="R2213" s="72" t="s">
        <v>1232</v>
      </c>
      <c r="S2213" s="80">
        <v>43976</v>
      </c>
      <c r="T2213" s="72" t="s">
        <v>1233</v>
      </c>
      <c r="U2213" s="79" t="s">
        <v>1234</v>
      </c>
    </row>
    <row r="2214" spans="1:21" ht="14" x14ac:dyDescent="0.2">
      <c r="A2214" s="72" t="s">
        <v>1231</v>
      </c>
      <c r="B2214" s="72" t="s">
        <v>608</v>
      </c>
      <c r="C2214" s="72">
        <v>4</v>
      </c>
      <c r="D2214" s="72">
        <v>77</v>
      </c>
      <c r="E2214" s="72">
        <v>143663206</v>
      </c>
      <c r="F2214" s="73">
        <v>9.9065030000000005E-3</v>
      </c>
      <c r="G2214" s="72" t="s">
        <v>203</v>
      </c>
      <c r="H2214" s="74">
        <v>9.3303490000000002E-9</v>
      </c>
      <c r="I2214" s="72" t="s">
        <v>609</v>
      </c>
      <c r="J2214" s="72" t="s">
        <v>1221</v>
      </c>
      <c r="K2214" s="72">
        <v>143648579</v>
      </c>
      <c r="L2214" s="73">
        <v>1.09605E-2</v>
      </c>
      <c r="M2214" s="72" t="s">
        <v>196</v>
      </c>
      <c r="N2214" s="111">
        <v>8.9999999999999995E-14</v>
      </c>
      <c r="O2214" s="67" t="s">
        <v>10264</v>
      </c>
      <c r="P2214" s="72" t="s">
        <v>11589</v>
      </c>
      <c r="Q2214" s="72">
        <v>30643251</v>
      </c>
      <c r="R2214" s="72" t="s">
        <v>1108</v>
      </c>
      <c r="S2214" s="80">
        <v>43479</v>
      </c>
      <c r="T2214" s="72" t="s">
        <v>572</v>
      </c>
      <c r="U2214" s="79" t="s">
        <v>1109</v>
      </c>
    </row>
    <row r="2215" spans="1:21" ht="14" x14ac:dyDescent="0.2">
      <c r="A2215" s="72" t="s">
        <v>6300</v>
      </c>
      <c r="B2215" s="72" t="s">
        <v>608</v>
      </c>
      <c r="C2215" s="72">
        <v>4</v>
      </c>
      <c r="D2215" s="72">
        <v>77</v>
      </c>
      <c r="E2215" s="72">
        <v>143663206</v>
      </c>
      <c r="F2215" s="73">
        <v>9.9065030000000005E-3</v>
      </c>
      <c r="G2215" s="72" t="s">
        <v>203</v>
      </c>
      <c r="H2215" s="74">
        <v>9.3303490000000002E-9</v>
      </c>
      <c r="I2215" s="72" t="s">
        <v>609</v>
      </c>
      <c r="J2215" s="72" t="s">
        <v>610</v>
      </c>
      <c r="K2215" s="72">
        <v>143634746</v>
      </c>
      <c r="L2215" s="73">
        <v>2.5700000000000001E-2</v>
      </c>
      <c r="M2215" s="72" t="s">
        <v>188</v>
      </c>
      <c r="N2215" s="111">
        <v>9.9999999999999995E-8</v>
      </c>
      <c r="O2215" s="67" t="s">
        <v>10264</v>
      </c>
      <c r="P2215" s="72" t="s">
        <v>11589</v>
      </c>
      <c r="Q2215" s="72">
        <v>31578528</v>
      </c>
      <c r="R2215" s="72" t="s">
        <v>4712</v>
      </c>
      <c r="S2215" s="80">
        <v>43740</v>
      </c>
      <c r="T2215" s="72" t="s">
        <v>572</v>
      </c>
      <c r="U2215" s="79" t="s">
        <v>6302</v>
      </c>
    </row>
    <row r="2216" spans="1:21" ht="14" x14ac:dyDescent="0.2">
      <c r="A2216" s="72" t="s">
        <v>6300</v>
      </c>
      <c r="B2216" s="72" t="s">
        <v>608</v>
      </c>
      <c r="C2216" s="72">
        <v>4</v>
      </c>
      <c r="D2216" s="72">
        <v>77</v>
      </c>
      <c r="E2216" s="72">
        <v>143663206</v>
      </c>
      <c r="F2216" s="73">
        <v>9.9065030000000005E-3</v>
      </c>
      <c r="G2216" s="72" t="s">
        <v>203</v>
      </c>
      <c r="H2216" s="74">
        <v>9.3303490000000002E-9</v>
      </c>
      <c r="I2216" s="72" t="s">
        <v>609</v>
      </c>
      <c r="J2216" s="72" t="s">
        <v>610</v>
      </c>
      <c r="K2216" s="72">
        <v>143634746</v>
      </c>
      <c r="L2216" s="73">
        <v>1.9300000000000001E-2</v>
      </c>
      <c r="M2216" s="72" t="s">
        <v>188</v>
      </c>
      <c r="N2216" s="111">
        <v>8.0000000000000005E-9</v>
      </c>
      <c r="O2216" s="67" t="s">
        <v>609</v>
      </c>
      <c r="P2216" s="72" t="s">
        <v>11589</v>
      </c>
      <c r="Q2216" s="72">
        <v>31578528</v>
      </c>
      <c r="R2216" s="72" t="s">
        <v>4712</v>
      </c>
      <c r="S2216" s="80">
        <v>43740</v>
      </c>
      <c r="T2216" s="72" t="s">
        <v>572</v>
      </c>
      <c r="U2216" s="79" t="s">
        <v>6302</v>
      </c>
    </row>
    <row r="2217" spans="1:21" ht="14" x14ac:dyDescent="0.2">
      <c r="A2217" s="72" t="s">
        <v>1231</v>
      </c>
      <c r="B2217" s="72" t="s">
        <v>1237</v>
      </c>
      <c r="C2217" s="72">
        <v>4</v>
      </c>
      <c r="D2217" s="72">
        <v>78</v>
      </c>
      <c r="E2217" s="72">
        <v>174149111</v>
      </c>
      <c r="F2217" s="73">
        <v>-1.252435E-2</v>
      </c>
      <c r="G2217" s="72" t="s">
        <v>188</v>
      </c>
      <c r="H2217" s="74">
        <v>8.7118879999999996E-9</v>
      </c>
      <c r="I2217" s="72" t="s">
        <v>1238</v>
      </c>
      <c r="J2217" s="72" t="s">
        <v>1239</v>
      </c>
      <c r="K2217" s="72">
        <v>174132985</v>
      </c>
      <c r="L2217" s="73">
        <v>1.4111718000000001E-2</v>
      </c>
      <c r="M2217" s="72" t="s">
        <v>188</v>
      </c>
      <c r="N2217" s="111">
        <v>3E-10</v>
      </c>
      <c r="O2217" s="67" t="s">
        <v>10264</v>
      </c>
      <c r="P2217" s="72" t="s">
        <v>11589</v>
      </c>
      <c r="Q2217" s="72">
        <v>32451486</v>
      </c>
      <c r="R2217" s="72" t="s">
        <v>1232</v>
      </c>
      <c r="S2217" s="80">
        <v>43976</v>
      </c>
      <c r="T2217" s="72" t="s">
        <v>1233</v>
      </c>
      <c r="U2217" s="79" t="s">
        <v>1234</v>
      </c>
    </row>
    <row r="2218" spans="1:21" ht="14" x14ac:dyDescent="0.2">
      <c r="A2218" s="72" t="s">
        <v>5395</v>
      </c>
      <c r="B2218" s="72" t="s">
        <v>1237</v>
      </c>
      <c r="C2218" s="72">
        <v>4</v>
      </c>
      <c r="D2218" s="72">
        <v>78</v>
      </c>
      <c r="E2218" s="72">
        <v>174149111</v>
      </c>
      <c r="F2218" s="73">
        <v>-1.252435E-2</v>
      </c>
      <c r="G2218" s="72" t="s">
        <v>188</v>
      </c>
      <c r="H2218" s="74">
        <v>8.7118879999999996E-9</v>
      </c>
      <c r="I2218" s="72" t="s">
        <v>1238</v>
      </c>
      <c r="J2218" s="72" t="s">
        <v>1239</v>
      </c>
      <c r="K2218" s="72">
        <v>174132985</v>
      </c>
      <c r="L2218" s="73">
        <v>1.6330345999999999E-2</v>
      </c>
      <c r="M2218" s="72" t="s">
        <v>188</v>
      </c>
      <c r="N2218" s="111">
        <v>2.0000000000000001E-9</v>
      </c>
      <c r="O2218" s="67" t="s">
        <v>10264</v>
      </c>
      <c r="P2218" s="72" t="s">
        <v>11589</v>
      </c>
      <c r="Q2218" s="72">
        <v>32451486</v>
      </c>
      <c r="R2218" s="72" t="s">
        <v>1232</v>
      </c>
      <c r="S2218" s="80">
        <v>43976</v>
      </c>
      <c r="T2218" s="72" t="s">
        <v>1233</v>
      </c>
      <c r="U2218" s="79" t="s">
        <v>1234</v>
      </c>
    </row>
    <row r="2219" spans="1:21" ht="14" x14ac:dyDescent="0.2">
      <c r="A2219" s="72" t="s">
        <v>1669</v>
      </c>
      <c r="B2219" s="72" t="s">
        <v>1670</v>
      </c>
      <c r="C2219" s="72">
        <v>4</v>
      </c>
      <c r="D2219" s="72">
        <v>79</v>
      </c>
      <c r="E2219" s="72">
        <v>180693570</v>
      </c>
      <c r="F2219" s="73">
        <v>-1.0532440000000001E-2</v>
      </c>
      <c r="G2219" s="72" t="s">
        <v>188</v>
      </c>
      <c r="H2219" s="74">
        <v>1.4226720000000001E-8</v>
      </c>
      <c r="I2219" s="72" t="s">
        <v>316</v>
      </c>
      <c r="J2219" s="72" t="s">
        <v>1670</v>
      </c>
      <c r="K2219" s="72">
        <v>180693570</v>
      </c>
      <c r="L2219" s="73">
        <v>3</v>
      </c>
      <c r="M2219" s="72" t="s">
        <v>557</v>
      </c>
      <c r="N2219" s="111">
        <v>1.9999999999999999E-7</v>
      </c>
      <c r="O2219" s="67" t="s">
        <v>10264</v>
      </c>
      <c r="P2219" s="72" t="s">
        <v>11590</v>
      </c>
      <c r="Q2219" s="72">
        <v>33589587</v>
      </c>
      <c r="R2219" s="72" t="s">
        <v>1671</v>
      </c>
      <c r="S2219" s="80">
        <v>44242</v>
      </c>
      <c r="T2219" s="72" t="s">
        <v>538</v>
      </c>
      <c r="U2219" s="79" t="s">
        <v>1672</v>
      </c>
    </row>
    <row r="2220" spans="1:21" ht="14" x14ac:dyDescent="0.2">
      <c r="A2220" s="72" t="s">
        <v>1792</v>
      </c>
      <c r="B2220" s="72" t="s">
        <v>1670</v>
      </c>
      <c r="C2220" s="72">
        <v>4</v>
      </c>
      <c r="D2220" s="72">
        <v>79</v>
      </c>
      <c r="E2220" s="72">
        <v>180693570</v>
      </c>
      <c r="F2220" s="73">
        <v>-1.0532440000000001E-2</v>
      </c>
      <c r="G2220" s="72" t="s">
        <v>188</v>
      </c>
      <c r="H2220" s="74">
        <v>1.4226720000000001E-8</v>
      </c>
      <c r="I2220" s="72" t="s">
        <v>316</v>
      </c>
      <c r="J2220" s="72" t="s">
        <v>1793</v>
      </c>
      <c r="K2220" s="72">
        <v>180688000</v>
      </c>
      <c r="L2220" s="73" t="s">
        <v>6875</v>
      </c>
      <c r="M2220" s="72" t="s">
        <v>557</v>
      </c>
      <c r="N2220" s="111">
        <v>8.9999999999999996E-7</v>
      </c>
      <c r="O2220" s="67" t="s">
        <v>10264</v>
      </c>
      <c r="P2220" s="72" t="s">
        <v>11590</v>
      </c>
      <c r="Q2220" s="72">
        <v>21254220</v>
      </c>
      <c r="R2220" s="72" t="s">
        <v>1794</v>
      </c>
      <c r="S2220" s="80">
        <v>40575</v>
      </c>
      <c r="T2220" s="72" t="s">
        <v>1795</v>
      </c>
      <c r="U2220" s="79" t="s">
        <v>1796</v>
      </c>
    </row>
    <row r="2221" spans="1:21" ht="14" x14ac:dyDescent="0.2">
      <c r="A2221" s="72" t="s">
        <v>3837</v>
      </c>
      <c r="B2221" s="72" t="s">
        <v>1670</v>
      </c>
      <c r="C2221" s="72">
        <v>4</v>
      </c>
      <c r="D2221" s="72">
        <v>79</v>
      </c>
      <c r="E2221" s="72">
        <v>180693570</v>
      </c>
      <c r="F2221" s="73">
        <v>-1.0532440000000001E-2</v>
      </c>
      <c r="G2221" s="72" t="s">
        <v>188</v>
      </c>
      <c r="H2221" s="74">
        <v>1.4226720000000001E-8</v>
      </c>
      <c r="I2221" s="72" t="s">
        <v>316</v>
      </c>
      <c r="J2221" s="72" t="s">
        <v>3878</v>
      </c>
      <c r="K2221" s="72">
        <v>180673989</v>
      </c>
      <c r="L2221" s="73">
        <v>8.0999999999999996E-3</v>
      </c>
      <c r="M2221" s="72" t="s">
        <v>188</v>
      </c>
      <c r="N2221" s="111">
        <v>2.0000000000000001E-9</v>
      </c>
      <c r="O2221" s="67" t="s">
        <v>3879</v>
      </c>
      <c r="P2221" s="72" t="s">
        <v>11590</v>
      </c>
      <c r="Q2221" s="72">
        <v>30643258</v>
      </c>
      <c r="R2221" s="72" t="s">
        <v>660</v>
      </c>
      <c r="S2221" s="80">
        <v>43479</v>
      </c>
      <c r="T2221" s="72" t="s">
        <v>572</v>
      </c>
      <c r="U2221" s="79" t="s">
        <v>661</v>
      </c>
    </row>
    <row r="2222" spans="1:21" ht="14" x14ac:dyDescent="0.2">
      <c r="A2222" s="72" t="s">
        <v>3837</v>
      </c>
      <c r="B2222" s="72" t="s">
        <v>3894</v>
      </c>
      <c r="C2222" s="72">
        <v>5</v>
      </c>
      <c r="D2222" s="72">
        <v>80</v>
      </c>
      <c r="E2222" s="72">
        <v>25311105</v>
      </c>
      <c r="F2222" s="73">
        <v>-1.46277E-2</v>
      </c>
      <c r="G2222" s="72" t="s">
        <v>191</v>
      </c>
      <c r="H2222" s="74">
        <v>7.6249190000000001E-10</v>
      </c>
      <c r="I2222" s="72" t="s">
        <v>3895</v>
      </c>
      <c r="J2222" s="72" t="s">
        <v>3896</v>
      </c>
      <c r="K2222" s="72">
        <v>25199153</v>
      </c>
      <c r="L2222" s="73">
        <v>1.06E-2</v>
      </c>
      <c r="M2222" s="72" t="s">
        <v>188</v>
      </c>
      <c r="N2222" s="111">
        <v>5.0000000000000003E-10</v>
      </c>
      <c r="O2222" s="67" t="s">
        <v>3897</v>
      </c>
      <c r="P2222" s="72" t="s">
        <v>11589</v>
      </c>
      <c r="Q2222" s="72">
        <v>30643258</v>
      </c>
      <c r="R2222" s="72" t="s">
        <v>660</v>
      </c>
      <c r="S2222" s="80">
        <v>43479</v>
      </c>
      <c r="T2222" s="72" t="s">
        <v>572</v>
      </c>
      <c r="U2222" s="79" t="s">
        <v>661</v>
      </c>
    </row>
    <row r="2223" spans="1:21" ht="14" x14ac:dyDescent="0.2">
      <c r="A2223" s="72" t="s">
        <v>658</v>
      </c>
      <c r="B2223" s="72" t="s">
        <v>796</v>
      </c>
      <c r="C2223" s="72">
        <v>5</v>
      </c>
      <c r="D2223" s="72">
        <v>81</v>
      </c>
      <c r="E2223" s="72">
        <v>26018682</v>
      </c>
      <c r="F2223" s="73">
        <v>-1.0096849999999999E-2</v>
      </c>
      <c r="G2223" s="72" t="s">
        <v>191</v>
      </c>
      <c r="H2223" s="74">
        <v>2.5621210000000002E-9</v>
      </c>
      <c r="I2223" s="72" t="s">
        <v>325</v>
      </c>
      <c r="J2223" s="72" t="s">
        <v>797</v>
      </c>
      <c r="K2223" s="72">
        <v>26016363</v>
      </c>
      <c r="L2223" s="73">
        <v>1.1486698E-2</v>
      </c>
      <c r="M2223" s="72" t="s">
        <v>203</v>
      </c>
      <c r="N2223" s="111">
        <v>1E-8</v>
      </c>
      <c r="O2223" s="67" t="s">
        <v>798</v>
      </c>
      <c r="P2223" s="72" t="s">
        <v>11590</v>
      </c>
      <c r="Q2223" s="72">
        <v>30643258</v>
      </c>
      <c r="R2223" s="72" t="s">
        <v>660</v>
      </c>
      <c r="S2223" s="80">
        <v>43479</v>
      </c>
      <c r="T2223" s="72" t="s">
        <v>572</v>
      </c>
      <c r="U2223" s="79" t="s">
        <v>661</v>
      </c>
    </row>
    <row r="2224" spans="1:21" ht="14" x14ac:dyDescent="0.2">
      <c r="A2224" s="72" t="s">
        <v>3837</v>
      </c>
      <c r="B2224" s="72" t="s">
        <v>796</v>
      </c>
      <c r="C2224" s="72">
        <v>5</v>
      </c>
      <c r="D2224" s="72">
        <v>81</v>
      </c>
      <c r="E2224" s="72">
        <v>26018682</v>
      </c>
      <c r="F2224" s="73">
        <v>-1.0096849999999999E-2</v>
      </c>
      <c r="G2224" s="72" t="s">
        <v>191</v>
      </c>
      <c r="H2224" s="74">
        <v>2.5621210000000002E-9</v>
      </c>
      <c r="I2224" s="72" t="s">
        <v>325</v>
      </c>
      <c r="J2224" s="72" t="s">
        <v>3902</v>
      </c>
      <c r="K2224" s="72">
        <v>26013262</v>
      </c>
      <c r="L2224" s="73">
        <v>7.6E-3</v>
      </c>
      <c r="M2224" s="72" t="s">
        <v>191</v>
      </c>
      <c r="N2224" s="111">
        <v>1E-10</v>
      </c>
      <c r="O2224" s="67" t="s">
        <v>798</v>
      </c>
      <c r="P2224" s="72" t="s">
        <v>11590</v>
      </c>
      <c r="Q2224" s="72">
        <v>30643258</v>
      </c>
      <c r="R2224" s="72" t="s">
        <v>660</v>
      </c>
      <c r="S2224" s="80">
        <v>43479</v>
      </c>
      <c r="T2224" s="72" t="s">
        <v>572</v>
      </c>
      <c r="U2224" s="79" t="s">
        <v>661</v>
      </c>
    </row>
    <row r="2225" spans="1:21" ht="14" x14ac:dyDescent="0.2">
      <c r="A2225" s="72" t="s">
        <v>4922</v>
      </c>
      <c r="B2225" s="72" t="s">
        <v>796</v>
      </c>
      <c r="C2225" s="72">
        <v>5</v>
      </c>
      <c r="D2225" s="72">
        <v>81</v>
      </c>
      <c r="E2225" s="72">
        <v>26018682</v>
      </c>
      <c r="F2225" s="73">
        <v>-1.0096849999999999E-2</v>
      </c>
      <c r="G2225" s="72" t="s">
        <v>191</v>
      </c>
      <c r="H2225" s="74">
        <v>2.5621210000000002E-9</v>
      </c>
      <c r="I2225" s="72" t="s">
        <v>325</v>
      </c>
      <c r="J2225" s="72" t="s">
        <v>4930</v>
      </c>
      <c r="K2225" s="72">
        <v>26029547</v>
      </c>
      <c r="L2225" s="73" t="s">
        <v>6875</v>
      </c>
      <c r="M2225" s="72" t="s">
        <v>557</v>
      </c>
      <c r="N2225" s="111">
        <v>1.0000000000000001E-9</v>
      </c>
      <c r="O2225" s="67" t="s">
        <v>6875</v>
      </c>
      <c r="P2225" s="72" t="s">
        <v>11590</v>
      </c>
      <c r="Q2225" s="72">
        <v>30595370</v>
      </c>
      <c r="R2225" s="72" t="s">
        <v>1104</v>
      </c>
      <c r="S2225" s="80">
        <v>43461</v>
      </c>
      <c r="T2225" s="72" t="s">
        <v>584</v>
      </c>
      <c r="U2225" s="79" t="s">
        <v>1105</v>
      </c>
    </row>
    <row r="2226" spans="1:21" ht="14" x14ac:dyDescent="0.2">
      <c r="A2226" s="72" t="s">
        <v>658</v>
      </c>
      <c r="B2226" s="72" t="s">
        <v>789</v>
      </c>
      <c r="C2226" s="72">
        <v>5</v>
      </c>
      <c r="D2226" s="72">
        <v>82</v>
      </c>
      <c r="E2226" s="72">
        <v>30038916</v>
      </c>
      <c r="F2226" s="73">
        <v>-1.1867870000000001E-2</v>
      </c>
      <c r="G2226" s="72" t="s">
        <v>196</v>
      </c>
      <c r="H2226" s="74">
        <v>4.859764E-11</v>
      </c>
      <c r="I2226" s="72" t="s">
        <v>790</v>
      </c>
      <c r="J2226" s="72" t="s">
        <v>791</v>
      </c>
      <c r="K2226" s="72">
        <v>30053391</v>
      </c>
      <c r="L2226" s="73">
        <v>1.2213127000000001E-2</v>
      </c>
      <c r="M2226" s="72" t="s">
        <v>188</v>
      </c>
      <c r="N2226" s="111">
        <v>2.0000000000000001E-9</v>
      </c>
      <c r="O2226" s="67" t="s">
        <v>792</v>
      </c>
      <c r="P2226" s="72" t="s">
        <v>11590</v>
      </c>
      <c r="Q2226" s="72">
        <v>30643258</v>
      </c>
      <c r="R2226" s="72" t="s">
        <v>660</v>
      </c>
      <c r="S2226" s="80">
        <v>43479</v>
      </c>
      <c r="T2226" s="72" t="s">
        <v>572</v>
      </c>
      <c r="U2226" s="79" t="s">
        <v>661</v>
      </c>
    </row>
    <row r="2227" spans="1:21" ht="14" x14ac:dyDescent="0.2">
      <c r="A2227" s="72" t="s">
        <v>3837</v>
      </c>
      <c r="B2227" s="72" t="s">
        <v>789</v>
      </c>
      <c r="C2227" s="72">
        <v>5</v>
      </c>
      <c r="D2227" s="72">
        <v>82</v>
      </c>
      <c r="E2227" s="72">
        <v>30038916</v>
      </c>
      <c r="F2227" s="73">
        <v>-1.1867870000000001E-2</v>
      </c>
      <c r="G2227" s="72" t="s">
        <v>196</v>
      </c>
      <c r="H2227" s="74">
        <v>4.859764E-11</v>
      </c>
      <c r="I2227" s="72" t="s">
        <v>790</v>
      </c>
      <c r="J2227" s="72" t="s">
        <v>789</v>
      </c>
      <c r="K2227" s="72">
        <v>30038916</v>
      </c>
      <c r="L2227" s="73">
        <v>8.8000000000000005E-3</v>
      </c>
      <c r="M2227" s="72" t="s">
        <v>203</v>
      </c>
      <c r="N2227" s="111">
        <v>9.9999999999999998E-13</v>
      </c>
      <c r="O2227" s="67" t="s">
        <v>792</v>
      </c>
      <c r="P2227" s="72" t="s">
        <v>11590</v>
      </c>
      <c r="Q2227" s="72">
        <v>30643258</v>
      </c>
      <c r="R2227" s="72" t="s">
        <v>660</v>
      </c>
      <c r="S2227" s="80">
        <v>43479</v>
      </c>
      <c r="T2227" s="72" t="s">
        <v>572</v>
      </c>
      <c r="U2227" s="79" t="s">
        <v>661</v>
      </c>
    </row>
    <row r="2228" spans="1:21" ht="14" x14ac:dyDescent="0.2">
      <c r="A2228" s="72" t="s">
        <v>658</v>
      </c>
      <c r="B2228" s="72" t="s">
        <v>781</v>
      </c>
      <c r="C2228" s="72">
        <v>5</v>
      </c>
      <c r="D2228" s="72">
        <v>84</v>
      </c>
      <c r="E2228" s="72">
        <v>46004640</v>
      </c>
      <c r="F2228" s="73">
        <v>-1.456179E-2</v>
      </c>
      <c r="G2228" s="72" t="s">
        <v>203</v>
      </c>
      <c r="H2228" s="74">
        <v>7.6473169999999999E-13</v>
      </c>
      <c r="I2228" s="72" t="s">
        <v>782</v>
      </c>
      <c r="J2228" s="72" t="s">
        <v>783</v>
      </c>
      <c r="K2228" s="72">
        <v>45965780</v>
      </c>
      <c r="L2228" s="73">
        <v>1.3978025999999999E-2</v>
      </c>
      <c r="M2228" s="72" t="s">
        <v>203</v>
      </c>
      <c r="N2228" s="111">
        <v>4.0000000000000002E-9</v>
      </c>
      <c r="O2228" s="67" t="s">
        <v>337</v>
      </c>
      <c r="P2228" s="72" t="s">
        <v>11590</v>
      </c>
      <c r="Q2228" s="72">
        <v>30643258</v>
      </c>
      <c r="R2228" s="72" t="s">
        <v>660</v>
      </c>
      <c r="S2228" s="80">
        <v>43479</v>
      </c>
      <c r="T2228" s="72" t="s">
        <v>572</v>
      </c>
      <c r="U2228" s="79" t="s">
        <v>661</v>
      </c>
    </row>
    <row r="2229" spans="1:21" ht="14" x14ac:dyDescent="0.2">
      <c r="A2229" s="72" t="s">
        <v>3837</v>
      </c>
      <c r="B2229" s="72" t="s">
        <v>781</v>
      </c>
      <c r="C2229" s="72">
        <v>5</v>
      </c>
      <c r="D2229" s="72">
        <v>84</v>
      </c>
      <c r="E2229" s="72">
        <v>46004640</v>
      </c>
      <c r="F2229" s="73">
        <v>-1.456179E-2</v>
      </c>
      <c r="G2229" s="72" t="s">
        <v>203</v>
      </c>
      <c r="H2229" s="74">
        <v>7.6473169999999999E-13</v>
      </c>
      <c r="I2229" s="72" t="s">
        <v>782</v>
      </c>
      <c r="J2229" s="72" t="s">
        <v>781</v>
      </c>
      <c r="K2229" s="72">
        <v>46004640</v>
      </c>
      <c r="L2229" s="73">
        <v>1.03E-2</v>
      </c>
      <c r="M2229" s="72" t="s">
        <v>203</v>
      </c>
      <c r="N2229" s="111">
        <v>8.0000000000000002E-13</v>
      </c>
      <c r="O2229" s="67" t="s">
        <v>337</v>
      </c>
      <c r="P2229" s="72" t="s">
        <v>11590</v>
      </c>
      <c r="Q2229" s="72">
        <v>30643258</v>
      </c>
      <c r="R2229" s="72" t="s">
        <v>660</v>
      </c>
      <c r="S2229" s="80">
        <v>43479</v>
      </c>
      <c r="T2229" s="72" t="s">
        <v>572</v>
      </c>
      <c r="U2229" s="79" t="s">
        <v>661</v>
      </c>
    </row>
    <row r="2230" spans="1:21" ht="14" x14ac:dyDescent="0.2">
      <c r="A2230" s="72" t="s">
        <v>4474</v>
      </c>
      <c r="B2230" s="72" t="s">
        <v>4475</v>
      </c>
      <c r="C2230" s="72">
        <v>5</v>
      </c>
      <c r="D2230" s="72">
        <v>84</v>
      </c>
      <c r="E2230" s="72">
        <v>46131654</v>
      </c>
      <c r="F2230" s="73">
        <v>-1.3102010000000001E-2</v>
      </c>
      <c r="G2230" s="72" t="s">
        <v>191</v>
      </c>
      <c r="H2230" s="74">
        <v>4.4839770000000002E-13</v>
      </c>
      <c r="I2230" s="72" t="s">
        <v>782</v>
      </c>
      <c r="J2230" s="72" t="s">
        <v>4476</v>
      </c>
      <c r="K2230" s="72">
        <v>46263543</v>
      </c>
      <c r="L2230" s="73">
        <v>0.13070000000000001</v>
      </c>
      <c r="M2230" s="72" t="s">
        <v>203</v>
      </c>
      <c r="N2230" s="111">
        <v>3.9999999999999998E-6</v>
      </c>
      <c r="O2230" s="67" t="s">
        <v>10264</v>
      </c>
      <c r="P2230" s="72" t="s">
        <v>11590</v>
      </c>
      <c r="Q2230" s="72">
        <v>27989323</v>
      </c>
      <c r="R2230" s="72" t="s">
        <v>4477</v>
      </c>
      <c r="S2230" s="80">
        <v>42717</v>
      </c>
      <c r="T2230" s="72" t="s">
        <v>584</v>
      </c>
      <c r="U2230" s="79" t="s">
        <v>4478</v>
      </c>
    </row>
    <row r="2231" spans="1:21" ht="14" x14ac:dyDescent="0.2">
      <c r="A2231" s="72" t="s">
        <v>2403</v>
      </c>
      <c r="B2231" s="72" t="s">
        <v>2421</v>
      </c>
      <c r="C2231" s="72">
        <v>5</v>
      </c>
      <c r="D2231" s="72">
        <v>84</v>
      </c>
      <c r="E2231" s="72">
        <v>46353859</v>
      </c>
      <c r="F2231" s="73">
        <v>1.0189230000000001E-2</v>
      </c>
      <c r="G2231" s="72" t="s">
        <v>203</v>
      </c>
      <c r="H2231" s="74">
        <v>1.5499970000000001E-9</v>
      </c>
      <c r="I2231" s="72" t="s">
        <v>782</v>
      </c>
      <c r="J2231" s="72" t="s">
        <v>2422</v>
      </c>
      <c r="K2231" s="72">
        <v>45653912</v>
      </c>
      <c r="L2231" s="73">
        <v>3.4799999999999998E-2</v>
      </c>
      <c r="M2231" s="72" t="s">
        <v>191</v>
      </c>
      <c r="N2231" s="111">
        <v>2.9999999999999997E-8</v>
      </c>
      <c r="O2231" s="67" t="s">
        <v>10264</v>
      </c>
      <c r="P2231" s="72" t="s">
        <v>11589</v>
      </c>
      <c r="Q2231" s="72">
        <v>29059683</v>
      </c>
      <c r="R2231" s="72" t="s">
        <v>2405</v>
      </c>
      <c r="S2231" s="80">
        <v>43031</v>
      </c>
      <c r="T2231" s="72" t="s">
        <v>1675</v>
      </c>
      <c r="U2231" s="79" t="s">
        <v>2406</v>
      </c>
    </row>
    <row r="2232" spans="1:21" ht="14" x14ac:dyDescent="0.2">
      <c r="A2232" s="72" t="s">
        <v>3281</v>
      </c>
      <c r="B2232" s="72" t="s">
        <v>2421</v>
      </c>
      <c r="C2232" s="72">
        <v>5</v>
      </c>
      <c r="D2232" s="72">
        <v>84</v>
      </c>
      <c r="E2232" s="72">
        <v>46353859</v>
      </c>
      <c r="F2232" s="73">
        <v>1.0189230000000001E-2</v>
      </c>
      <c r="G2232" s="72" t="s">
        <v>203</v>
      </c>
      <c r="H2232" s="74">
        <v>1.5499970000000001E-9</v>
      </c>
      <c r="I2232" s="72" t="s">
        <v>782</v>
      </c>
      <c r="J2232" s="72" t="s">
        <v>3282</v>
      </c>
      <c r="K2232" s="72">
        <v>45803151</v>
      </c>
      <c r="L2232" s="73" t="s">
        <v>6875</v>
      </c>
      <c r="M2232" s="72" t="s">
        <v>557</v>
      </c>
      <c r="N2232" s="111">
        <v>9.9999999999999994E-12</v>
      </c>
      <c r="O2232" s="67" t="s">
        <v>337</v>
      </c>
      <c r="P2232" s="72" t="s">
        <v>11590</v>
      </c>
      <c r="Q2232" s="72">
        <v>32602732</v>
      </c>
      <c r="R2232" s="72" t="s">
        <v>3283</v>
      </c>
      <c r="S2232" s="80">
        <v>44012</v>
      </c>
      <c r="T2232" s="72" t="s">
        <v>2482</v>
      </c>
      <c r="U2232" s="79" t="s">
        <v>3284</v>
      </c>
    </row>
    <row r="2233" spans="1:21" ht="14" x14ac:dyDescent="0.2">
      <c r="A2233" s="72" t="s">
        <v>3575</v>
      </c>
      <c r="B2233" s="72" t="s">
        <v>2421</v>
      </c>
      <c r="C2233" s="72">
        <v>5</v>
      </c>
      <c r="D2233" s="72">
        <v>84</v>
      </c>
      <c r="E2233" s="72">
        <v>46353859</v>
      </c>
      <c r="F2233" s="73">
        <v>1.0189230000000001E-2</v>
      </c>
      <c r="G2233" s="72" t="s">
        <v>203</v>
      </c>
      <c r="H2233" s="74">
        <v>1.5499970000000001E-9</v>
      </c>
      <c r="I2233" s="72" t="s">
        <v>782</v>
      </c>
      <c r="J2233" s="72" t="s">
        <v>3579</v>
      </c>
      <c r="K2233" s="72">
        <v>45751536</v>
      </c>
      <c r="L2233" s="73">
        <v>5.97</v>
      </c>
      <c r="M2233" s="72" t="s">
        <v>191</v>
      </c>
      <c r="N2233" s="111">
        <v>2.0000000000000001E-9</v>
      </c>
      <c r="O2233" s="67" t="s">
        <v>337</v>
      </c>
      <c r="P2233" s="72" t="s">
        <v>11590</v>
      </c>
      <c r="Q2233" s="72">
        <v>29500382</v>
      </c>
      <c r="R2233" s="72" t="s">
        <v>2993</v>
      </c>
      <c r="S2233" s="80">
        <v>43161</v>
      </c>
      <c r="T2233" s="72" t="s">
        <v>538</v>
      </c>
      <c r="U2233" s="79" t="s">
        <v>3385</v>
      </c>
    </row>
    <row r="2234" spans="1:21" ht="14" x14ac:dyDescent="0.2">
      <c r="A2234" s="72" t="s">
        <v>3575</v>
      </c>
      <c r="B2234" s="72" t="s">
        <v>2421</v>
      </c>
      <c r="C2234" s="72">
        <v>5</v>
      </c>
      <c r="D2234" s="72">
        <v>84</v>
      </c>
      <c r="E2234" s="72">
        <v>46353859</v>
      </c>
      <c r="F2234" s="73">
        <v>1.0189230000000001E-2</v>
      </c>
      <c r="G2234" s="72" t="s">
        <v>203</v>
      </c>
      <c r="H2234" s="74">
        <v>1.5499970000000001E-9</v>
      </c>
      <c r="I2234" s="72" t="s">
        <v>782</v>
      </c>
      <c r="J2234" s="72" t="s">
        <v>3580</v>
      </c>
      <c r="K2234" s="72">
        <v>46069343</v>
      </c>
      <c r="L2234" s="76">
        <v>5.64</v>
      </c>
      <c r="M2234" s="72" t="s">
        <v>203</v>
      </c>
      <c r="N2234" s="111">
        <v>2E-8</v>
      </c>
      <c r="O2234" s="67" t="s">
        <v>10264</v>
      </c>
      <c r="P2234" s="72" t="s">
        <v>11590</v>
      </c>
      <c r="Q2234" s="72">
        <v>29500382</v>
      </c>
      <c r="R2234" s="72" t="s">
        <v>2993</v>
      </c>
      <c r="S2234" s="80">
        <v>43161</v>
      </c>
      <c r="T2234" s="72" t="s">
        <v>538</v>
      </c>
      <c r="U2234" s="79" t="s">
        <v>3385</v>
      </c>
    </row>
    <row r="2235" spans="1:21" ht="14" x14ac:dyDescent="0.2">
      <c r="A2235" s="72" t="s">
        <v>5037</v>
      </c>
      <c r="B2235" s="72" t="s">
        <v>2421</v>
      </c>
      <c r="C2235" s="72">
        <v>5</v>
      </c>
      <c r="D2235" s="72">
        <v>84</v>
      </c>
      <c r="E2235" s="72">
        <v>46353859</v>
      </c>
      <c r="F2235" s="73">
        <v>1.0189230000000001E-2</v>
      </c>
      <c r="G2235" s="72" t="s">
        <v>203</v>
      </c>
      <c r="H2235" s="74">
        <v>1.5499970000000001E-9</v>
      </c>
      <c r="I2235" s="72" t="s">
        <v>782</v>
      </c>
      <c r="J2235" s="72" t="s">
        <v>5043</v>
      </c>
      <c r="K2235" s="72">
        <v>46016917</v>
      </c>
      <c r="L2235" s="73">
        <v>5.67</v>
      </c>
      <c r="M2235" s="72" t="s">
        <v>191</v>
      </c>
      <c r="N2235" s="111">
        <v>1E-8</v>
      </c>
      <c r="O2235" s="67" t="s">
        <v>10264</v>
      </c>
      <c r="P2235" s="72" t="s">
        <v>11590</v>
      </c>
      <c r="Q2235" s="72">
        <v>29500382</v>
      </c>
      <c r="R2235" s="72" t="s">
        <v>2993</v>
      </c>
      <c r="S2235" s="80">
        <v>43161</v>
      </c>
      <c r="T2235" s="72" t="s">
        <v>538</v>
      </c>
      <c r="U2235" s="79" t="s">
        <v>3385</v>
      </c>
    </row>
    <row r="2236" spans="1:21" ht="14" x14ac:dyDescent="0.2">
      <c r="A2236" s="72" t="s">
        <v>5056</v>
      </c>
      <c r="B2236" s="72" t="s">
        <v>2421</v>
      </c>
      <c r="C2236" s="72">
        <v>5</v>
      </c>
      <c r="D2236" s="72">
        <v>84</v>
      </c>
      <c r="E2236" s="72">
        <v>46353859</v>
      </c>
      <c r="F2236" s="73">
        <v>1.0189230000000001E-2</v>
      </c>
      <c r="G2236" s="72" t="s">
        <v>203</v>
      </c>
      <c r="H2236" s="74">
        <v>1.5499970000000001E-9</v>
      </c>
      <c r="I2236" s="72" t="s">
        <v>782</v>
      </c>
      <c r="J2236" s="72" t="s">
        <v>5043</v>
      </c>
      <c r="K2236" s="72">
        <v>46016917</v>
      </c>
      <c r="L2236" s="76">
        <v>5.6680000000000001</v>
      </c>
      <c r="M2236" s="72" t="s">
        <v>191</v>
      </c>
      <c r="N2236" s="111">
        <v>1E-8</v>
      </c>
      <c r="O2236" s="67" t="s">
        <v>10264</v>
      </c>
      <c r="P2236" s="72" t="s">
        <v>11590</v>
      </c>
      <c r="Q2236" s="72">
        <v>29942085</v>
      </c>
      <c r="R2236" s="72" t="s">
        <v>2993</v>
      </c>
      <c r="S2236" s="80">
        <v>43276</v>
      </c>
      <c r="T2236" s="72" t="s">
        <v>572</v>
      </c>
      <c r="U2236" s="79" t="s">
        <v>2994</v>
      </c>
    </row>
    <row r="2237" spans="1:21" ht="14" x14ac:dyDescent="0.2">
      <c r="A2237" s="72" t="s">
        <v>5255</v>
      </c>
      <c r="B2237" s="72" t="s">
        <v>2421</v>
      </c>
      <c r="C2237" s="72">
        <v>5</v>
      </c>
      <c r="D2237" s="72">
        <v>84</v>
      </c>
      <c r="E2237" s="72">
        <v>46353859</v>
      </c>
      <c r="F2237" s="73">
        <v>1.0189230000000001E-2</v>
      </c>
      <c r="G2237" s="72" t="s">
        <v>203</v>
      </c>
      <c r="H2237" s="74">
        <v>1.5499970000000001E-9</v>
      </c>
      <c r="I2237" s="72" t="s">
        <v>782</v>
      </c>
      <c r="J2237" s="72" t="s">
        <v>5256</v>
      </c>
      <c r="K2237" s="72">
        <v>45802079</v>
      </c>
      <c r="L2237" s="73">
        <v>0.57999999999999996</v>
      </c>
      <c r="M2237" s="72" t="s">
        <v>191</v>
      </c>
      <c r="N2237" s="111">
        <v>3.9999999999999999E-12</v>
      </c>
      <c r="O2237" s="67" t="s">
        <v>337</v>
      </c>
      <c r="P2237" s="72" t="s">
        <v>11590</v>
      </c>
      <c r="Q2237" s="72">
        <v>28794112</v>
      </c>
      <c r="R2237" s="72" t="s">
        <v>5257</v>
      </c>
      <c r="S2237" s="80">
        <v>42948</v>
      </c>
      <c r="T2237" s="72" t="s">
        <v>1394</v>
      </c>
      <c r="U2237" s="79" t="s">
        <v>5258</v>
      </c>
    </row>
    <row r="2238" spans="1:21" ht="14" x14ac:dyDescent="0.2">
      <c r="A2238" s="72" t="s">
        <v>5255</v>
      </c>
      <c r="B2238" s="72" t="s">
        <v>2421</v>
      </c>
      <c r="C2238" s="72">
        <v>5</v>
      </c>
      <c r="D2238" s="72">
        <v>84</v>
      </c>
      <c r="E2238" s="72">
        <v>46353859</v>
      </c>
      <c r="F2238" s="73">
        <v>1.0189230000000001E-2</v>
      </c>
      <c r="G2238" s="72" t="s">
        <v>203</v>
      </c>
      <c r="H2238" s="74">
        <v>1.5499970000000001E-9</v>
      </c>
      <c r="I2238" s="72" t="s">
        <v>782</v>
      </c>
      <c r="J2238" s="72" t="s">
        <v>5256</v>
      </c>
      <c r="K2238" s="72">
        <v>45802079</v>
      </c>
      <c r="L2238" s="76">
        <v>0.61</v>
      </c>
      <c r="M2238" s="72" t="s">
        <v>191</v>
      </c>
      <c r="N2238" s="111">
        <v>9.9999999999999994E-12</v>
      </c>
      <c r="O2238" s="67" t="s">
        <v>337</v>
      </c>
      <c r="P2238" s="72" t="s">
        <v>11590</v>
      </c>
      <c r="Q2238" s="72">
        <v>28794112</v>
      </c>
      <c r="R2238" s="72" t="s">
        <v>5257</v>
      </c>
      <c r="S2238" s="80">
        <v>42948</v>
      </c>
      <c r="T2238" s="72" t="s">
        <v>1394</v>
      </c>
      <c r="U2238" s="79" t="s">
        <v>5258</v>
      </c>
    </row>
    <row r="2239" spans="1:21" ht="14" x14ac:dyDescent="0.2">
      <c r="A2239" s="72" t="s">
        <v>5364</v>
      </c>
      <c r="B2239" s="72" t="s">
        <v>2421</v>
      </c>
      <c r="C2239" s="72">
        <v>5</v>
      </c>
      <c r="D2239" s="72">
        <v>84</v>
      </c>
      <c r="E2239" s="72">
        <v>46353859</v>
      </c>
      <c r="F2239" s="73">
        <v>1.0189230000000001E-2</v>
      </c>
      <c r="G2239" s="72" t="s">
        <v>203</v>
      </c>
      <c r="H2239" s="74">
        <v>1.5499970000000001E-9</v>
      </c>
      <c r="I2239" s="72" t="s">
        <v>782</v>
      </c>
      <c r="J2239" s="72" t="s">
        <v>5370</v>
      </c>
      <c r="K2239" s="72">
        <v>45864843</v>
      </c>
      <c r="L2239" s="73">
        <v>0.63180000000000003</v>
      </c>
      <c r="M2239" s="72" t="s">
        <v>188</v>
      </c>
      <c r="N2239" s="111">
        <v>9.9999999999999995E-21</v>
      </c>
      <c r="O2239" s="67" t="s">
        <v>337</v>
      </c>
      <c r="P2239" s="72" t="s">
        <v>11590</v>
      </c>
      <c r="Q2239" s="72">
        <v>32439900</v>
      </c>
      <c r="R2239" s="72" t="s">
        <v>5365</v>
      </c>
      <c r="S2239" s="80">
        <v>43972</v>
      </c>
      <c r="T2239" s="72" t="s">
        <v>538</v>
      </c>
      <c r="U2239" s="79" t="s">
        <v>5366</v>
      </c>
    </row>
    <row r="2240" spans="1:21" ht="14" x14ac:dyDescent="0.2">
      <c r="A2240" s="72" t="s">
        <v>5364</v>
      </c>
      <c r="B2240" s="72" t="s">
        <v>2421</v>
      </c>
      <c r="C2240" s="72">
        <v>5</v>
      </c>
      <c r="D2240" s="72">
        <v>84</v>
      </c>
      <c r="E2240" s="72">
        <v>46353859</v>
      </c>
      <c r="F2240" s="73">
        <v>1.0189230000000001E-2</v>
      </c>
      <c r="G2240" s="72" t="s">
        <v>203</v>
      </c>
      <c r="H2240" s="74">
        <v>1.5499970000000001E-9</v>
      </c>
      <c r="I2240" s="72" t="s">
        <v>782</v>
      </c>
      <c r="J2240" s="72" t="s">
        <v>5370</v>
      </c>
      <c r="K2240" s="72">
        <v>45864843</v>
      </c>
      <c r="L2240" s="73">
        <v>0.64</v>
      </c>
      <c r="M2240" s="72" t="s">
        <v>188</v>
      </c>
      <c r="N2240" s="111">
        <v>3E-23</v>
      </c>
      <c r="O2240" s="67" t="s">
        <v>337</v>
      </c>
      <c r="P2240" s="72" t="s">
        <v>11590</v>
      </c>
      <c r="Q2240" s="72">
        <v>32439900</v>
      </c>
      <c r="R2240" s="72" t="s">
        <v>5365</v>
      </c>
      <c r="S2240" s="80">
        <v>43972</v>
      </c>
      <c r="T2240" s="72" t="s">
        <v>538</v>
      </c>
      <c r="U2240" s="79" t="s">
        <v>5366</v>
      </c>
    </row>
    <row r="2241" spans="1:21" ht="14" x14ac:dyDescent="0.2">
      <c r="A2241" s="72" t="s">
        <v>5678</v>
      </c>
      <c r="B2241" s="72" t="s">
        <v>2421</v>
      </c>
      <c r="C2241" s="72">
        <v>5</v>
      </c>
      <c r="D2241" s="72">
        <v>84</v>
      </c>
      <c r="E2241" s="72">
        <v>46353859</v>
      </c>
      <c r="F2241" s="73">
        <v>1.0189230000000001E-2</v>
      </c>
      <c r="G2241" s="72" t="s">
        <v>203</v>
      </c>
      <c r="H2241" s="74">
        <v>1.5499970000000001E-9</v>
      </c>
      <c r="I2241" s="72" t="s">
        <v>782</v>
      </c>
      <c r="J2241" s="72" t="s">
        <v>5718</v>
      </c>
      <c r="K2241" s="72">
        <v>45904134</v>
      </c>
      <c r="L2241" s="73">
        <v>1.0641807000000001</v>
      </c>
      <c r="M2241" s="72" t="s">
        <v>557</v>
      </c>
      <c r="N2241" s="111">
        <v>5.0000000000000003E-10</v>
      </c>
      <c r="O2241" s="67" t="s">
        <v>10264</v>
      </c>
      <c r="P2241" s="72" t="s">
        <v>11590</v>
      </c>
      <c r="Q2241" s="72">
        <v>31740837</v>
      </c>
      <c r="R2241" s="72" t="s">
        <v>2718</v>
      </c>
      <c r="S2241" s="80">
        <v>43787</v>
      </c>
      <c r="T2241" s="72" t="s">
        <v>572</v>
      </c>
      <c r="U2241" s="79" t="s">
        <v>5693</v>
      </c>
    </row>
    <row r="2242" spans="1:21" ht="14" x14ac:dyDescent="0.2">
      <c r="A2242" s="72" t="s">
        <v>5678</v>
      </c>
      <c r="B2242" s="72" t="s">
        <v>2421</v>
      </c>
      <c r="C2242" s="72">
        <v>5</v>
      </c>
      <c r="D2242" s="72">
        <v>84</v>
      </c>
      <c r="E2242" s="72">
        <v>46353859</v>
      </c>
      <c r="F2242" s="73">
        <v>1.0189230000000001E-2</v>
      </c>
      <c r="G2242" s="72" t="s">
        <v>203</v>
      </c>
      <c r="H2242" s="74">
        <v>1.5499970000000001E-9</v>
      </c>
      <c r="I2242" s="72" t="s">
        <v>782</v>
      </c>
      <c r="J2242" s="72" t="s">
        <v>5717</v>
      </c>
      <c r="K2242" s="72">
        <v>45835259</v>
      </c>
      <c r="L2242" s="73">
        <v>1.0526316</v>
      </c>
      <c r="M2242" s="72" t="s">
        <v>196</v>
      </c>
      <c r="N2242" s="111">
        <v>5.0000000000000004E-6</v>
      </c>
      <c r="O2242" s="67" t="s">
        <v>10264</v>
      </c>
      <c r="P2242" s="72" t="s">
        <v>11590</v>
      </c>
      <c r="Q2242" s="72">
        <v>26198764</v>
      </c>
      <c r="R2242" s="72" t="s">
        <v>5689</v>
      </c>
      <c r="S2242" s="80">
        <v>42206</v>
      </c>
      <c r="T2242" s="72" t="s">
        <v>1182</v>
      </c>
      <c r="U2242" s="79" t="s">
        <v>5690</v>
      </c>
    </row>
    <row r="2243" spans="1:21" ht="14" x14ac:dyDescent="0.2">
      <c r="A2243" s="72" t="s">
        <v>5678</v>
      </c>
      <c r="B2243" s="72" t="s">
        <v>2421</v>
      </c>
      <c r="C2243" s="72">
        <v>5</v>
      </c>
      <c r="D2243" s="72">
        <v>84</v>
      </c>
      <c r="E2243" s="72">
        <v>46353859</v>
      </c>
      <c r="F2243" s="73">
        <v>1.0189230000000001E-2</v>
      </c>
      <c r="G2243" s="72" t="s">
        <v>203</v>
      </c>
      <c r="H2243" s="74">
        <v>1.5499970000000001E-9</v>
      </c>
      <c r="I2243" s="72" t="s">
        <v>782</v>
      </c>
      <c r="J2243" s="72" t="s">
        <v>5719</v>
      </c>
      <c r="K2243" s="72">
        <v>46349704</v>
      </c>
      <c r="L2243" s="76">
        <v>1.0526316</v>
      </c>
      <c r="M2243" s="72" t="s">
        <v>191</v>
      </c>
      <c r="N2243" s="111">
        <v>4.9999999999999998E-7</v>
      </c>
      <c r="O2243" s="67" t="s">
        <v>10264</v>
      </c>
      <c r="P2243" s="72" t="s">
        <v>11590</v>
      </c>
      <c r="Q2243" s="72">
        <v>26198764</v>
      </c>
      <c r="R2243" s="72" t="s">
        <v>5689</v>
      </c>
      <c r="S2243" s="80">
        <v>42206</v>
      </c>
      <c r="T2243" s="72" t="s">
        <v>1182</v>
      </c>
      <c r="U2243" s="79" t="s">
        <v>5690</v>
      </c>
    </row>
    <row r="2244" spans="1:21" ht="14" x14ac:dyDescent="0.2">
      <c r="A2244" s="72" t="s">
        <v>2903</v>
      </c>
      <c r="B2244" s="72" t="s">
        <v>2911</v>
      </c>
      <c r="C2244" s="72">
        <v>5</v>
      </c>
      <c r="D2244" s="72">
        <v>85</v>
      </c>
      <c r="E2244" s="72">
        <v>49455545</v>
      </c>
      <c r="F2244" s="73">
        <v>9.2135159999999997E-3</v>
      </c>
      <c r="G2244" s="72" t="s">
        <v>196</v>
      </c>
      <c r="H2244" s="74">
        <v>4.2115479999999998E-8</v>
      </c>
      <c r="I2244" s="72" t="s">
        <v>1078</v>
      </c>
      <c r="J2244" s="72" t="s">
        <v>2912</v>
      </c>
      <c r="K2244" s="72">
        <v>49636753</v>
      </c>
      <c r="L2244" s="73">
        <v>0.78810000000000002</v>
      </c>
      <c r="M2244" s="72" t="s">
        <v>203</v>
      </c>
      <c r="N2244" s="111">
        <v>7.9999999999999996E-6</v>
      </c>
      <c r="O2244" s="67" t="s">
        <v>6875</v>
      </c>
      <c r="P2244" s="72" t="s">
        <v>11590</v>
      </c>
      <c r="Q2244" s="72">
        <v>33632238</v>
      </c>
      <c r="R2244" s="72" t="s">
        <v>2906</v>
      </c>
      <c r="S2244" s="80">
        <v>44252</v>
      </c>
      <c r="T2244" s="72" t="s">
        <v>2907</v>
      </c>
      <c r="U2244" s="79" t="s">
        <v>2908</v>
      </c>
    </row>
    <row r="2245" spans="1:21" ht="14" x14ac:dyDescent="0.2">
      <c r="A2245" s="72" t="s">
        <v>3281</v>
      </c>
      <c r="B2245" s="72" t="s">
        <v>2911</v>
      </c>
      <c r="C2245" s="72">
        <v>5</v>
      </c>
      <c r="D2245" s="72">
        <v>85</v>
      </c>
      <c r="E2245" s="72">
        <v>49455545</v>
      </c>
      <c r="F2245" s="73">
        <v>9.2135159999999997E-3</v>
      </c>
      <c r="G2245" s="72" t="s">
        <v>196</v>
      </c>
      <c r="H2245" s="74">
        <v>4.2115479999999998E-8</v>
      </c>
      <c r="I2245" s="72" t="s">
        <v>1078</v>
      </c>
      <c r="J2245" s="72" t="s">
        <v>3285</v>
      </c>
      <c r="K2245" s="72">
        <v>49687697</v>
      </c>
      <c r="L2245" s="73" t="s">
        <v>6875</v>
      </c>
      <c r="M2245" s="72" t="s">
        <v>191</v>
      </c>
      <c r="N2245" s="111">
        <v>5.0000000000000001E-9</v>
      </c>
      <c r="O2245" s="67" t="s">
        <v>1078</v>
      </c>
      <c r="P2245" s="72" t="s">
        <v>11590</v>
      </c>
      <c r="Q2245" s="72">
        <v>32602732</v>
      </c>
      <c r="R2245" s="72" t="s">
        <v>3283</v>
      </c>
      <c r="S2245" s="80">
        <v>44012</v>
      </c>
      <c r="T2245" s="72" t="s">
        <v>2482</v>
      </c>
      <c r="U2245" s="79" t="s">
        <v>3284</v>
      </c>
    </row>
    <row r="2246" spans="1:21" ht="14" x14ac:dyDescent="0.2">
      <c r="A2246" s="72" t="s">
        <v>5678</v>
      </c>
      <c r="B2246" s="72" t="s">
        <v>2911</v>
      </c>
      <c r="C2246" s="72">
        <v>5</v>
      </c>
      <c r="D2246" s="72">
        <v>85</v>
      </c>
      <c r="E2246" s="72">
        <v>49455545</v>
      </c>
      <c r="F2246" s="73">
        <v>9.2135159999999997E-3</v>
      </c>
      <c r="G2246" s="72" t="s">
        <v>196</v>
      </c>
      <c r="H2246" s="74">
        <v>4.2115479999999998E-8</v>
      </c>
      <c r="I2246" s="72" t="s">
        <v>1078</v>
      </c>
      <c r="J2246" s="72" t="s">
        <v>5720</v>
      </c>
      <c r="K2246" s="72">
        <v>49806042</v>
      </c>
      <c r="L2246" s="73">
        <v>1.0537407000000001</v>
      </c>
      <c r="M2246" s="72" t="s">
        <v>196</v>
      </c>
      <c r="N2246" s="111">
        <v>1E-8</v>
      </c>
      <c r="O2246" s="67" t="s">
        <v>1078</v>
      </c>
      <c r="P2246" s="72" t="s">
        <v>11590</v>
      </c>
      <c r="Q2246" s="72">
        <v>28991256</v>
      </c>
      <c r="R2246" s="72" t="s">
        <v>5701</v>
      </c>
      <c r="S2246" s="80">
        <v>43017</v>
      </c>
      <c r="T2246" s="72" t="s">
        <v>572</v>
      </c>
      <c r="U2246" s="79" t="s">
        <v>5702</v>
      </c>
    </row>
    <row r="2247" spans="1:21" ht="14" x14ac:dyDescent="0.2">
      <c r="A2247" s="72" t="s">
        <v>5678</v>
      </c>
      <c r="B2247" s="72" t="s">
        <v>2911</v>
      </c>
      <c r="C2247" s="72">
        <v>5</v>
      </c>
      <c r="D2247" s="72">
        <v>85</v>
      </c>
      <c r="E2247" s="72">
        <v>49455545</v>
      </c>
      <c r="F2247" s="73">
        <v>9.2135159999999997E-3</v>
      </c>
      <c r="G2247" s="72" t="s">
        <v>196</v>
      </c>
      <c r="H2247" s="74">
        <v>4.2115479999999998E-8</v>
      </c>
      <c r="I2247" s="72" t="s">
        <v>1078</v>
      </c>
      <c r="J2247" s="72" t="s">
        <v>5721</v>
      </c>
      <c r="K2247" s="72">
        <v>49457282</v>
      </c>
      <c r="L2247" s="73">
        <v>1.0566500000000001</v>
      </c>
      <c r="M2247" s="72" t="s">
        <v>557</v>
      </c>
      <c r="N2247" s="111">
        <v>7.9999999999999995E-11</v>
      </c>
      <c r="O2247" s="67" t="s">
        <v>10264</v>
      </c>
      <c r="P2247" s="72" t="s">
        <v>11590</v>
      </c>
      <c r="Q2247" s="72">
        <v>31740837</v>
      </c>
      <c r="R2247" s="72" t="s">
        <v>2718</v>
      </c>
      <c r="S2247" s="80">
        <v>43787</v>
      </c>
      <c r="T2247" s="72" t="s">
        <v>572</v>
      </c>
      <c r="U2247" s="79" t="s">
        <v>5693</v>
      </c>
    </row>
    <row r="2248" spans="1:21" ht="14" x14ac:dyDescent="0.2">
      <c r="A2248" s="72" t="s">
        <v>5678</v>
      </c>
      <c r="B2248" s="72" t="s">
        <v>2911</v>
      </c>
      <c r="C2248" s="72">
        <v>5</v>
      </c>
      <c r="D2248" s="72">
        <v>85</v>
      </c>
      <c r="E2248" s="72">
        <v>49455545</v>
      </c>
      <c r="F2248" s="73">
        <v>9.2135159999999997E-3</v>
      </c>
      <c r="G2248" s="72" t="s">
        <v>196</v>
      </c>
      <c r="H2248" s="74">
        <v>4.2115479999999998E-8</v>
      </c>
      <c r="I2248" s="72" t="s">
        <v>1078</v>
      </c>
      <c r="J2248" s="72" t="s">
        <v>5720</v>
      </c>
      <c r="K2248" s="72">
        <v>49806042</v>
      </c>
      <c r="L2248" s="73">
        <v>1.049318</v>
      </c>
      <c r="M2248" s="72" t="s">
        <v>196</v>
      </c>
      <c r="N2248" s="111">
        <v>1.9999999999999999E-7</v>
      </c>
      <c r="O2248" s="67" t="s">
        <v>1078</v>
      </c>
      <c r="P2248" s="72" t="s">
        <v>11590</v>
      </c>
      <c r="Q2248" s="72">
        <v>30285260</v>
      </c>
      <c r="R2248" s="72" t="s">
        <v>1804</v>
      </c>
      <c r="S2248" s="80">
        <v>43376</v>
      </c>
      <c r="T2248" s="72" t="s">
        <v>5448</v>
      </c>
      <c r="U2248" s="79" t="s">
        <v>5680</v>
      </c>
    </row>
    <row r="2249" spans="1:21" ht="14" x14ac:dyDescent="0.2">
      <c r="A2249" s="72" t="s">
        <v>5678</v>
      </c>
      <c r="B2249" s="72" t="s">
        <v>2911</v>
      </c>
      <c r="C2249" s="72">
        <v>5</v>
      </c>
      <c r="D2249" s="72">
        <v>85</v>
      </c>
      <c r="E2249" s="72">
        <v>49455545</v>
      </c>
      <c r="F2249" s="73">
        <v>9.2135159999999997E-3</v>
      </c>
      <c r="G2249" s="72" t="s">
        <v>196</v>
      </c>
      <c r="H2249" s="74">
        <v>4.2115479999999998E-8</v>
      </c>
      <c r="I2249" s="72" t="s">
        <v>1078</v>
      </c>
      <c r="J2249" s="72" t="s">
        <v>5722</v>
      </c>
      <c r="K2249" s="72">
        <v>49830286</v>
      </c>
      <c r="L2249" s="73">
        <v>1.05</v>
      </c>
      <c r="M2249" s="72" t="s">
        <v>188</v>
      </c>
      <c r="N2249" s="111">
        <v>5.9999999999999997E-7</v>
      </c>
      <c r="O2249" s="67" t="s">
        <v>10264</v>
      </c>
      <c r="P2249" s="72" t="s">
        <v>11590</v>
      </c>
      <c r="Q2249" s="72">
        <v>26198764</v>
      </c>
      <c r="R2249" s="72" t="s">
        <v>5689</v>
      </c>
      <c r="S2249" s="80">
        <v>42206</v>
      </c>
      <c r="T2249" s="72" t="s">
        <v>1182</v>
      </c>
      <c r="U2249" s="79" t="s">
        <v>5690</v>
      </c>
    </row>
    <row r="2250" spans="1:21" ht="14" x14ac:dyDescent="0.2">
      <c r="A2250" s="72" t="s">
        <v>163</v>
      </c>
      <c r="B2250" s="72" t="s">
        <v>1077</v>
      </c>
      <c r="C2250" s="72">
        <v>5</v>
      </c>
      <c r="D2250" s="72">
        <v>85</v>
      </c>
      <c r="E2250" s="72">
        <v>49496529</v>
      </c>
      <c r="F2250" s="73">
        <v>1.254167E-2</v>
      </c>
      <c r="G2250" s="72" t="s">
        <v>196</v>
      </c>
      <c r="H2250" s="74">
        <v>1.428997E-12</v>
      </c>
      <c r="I2250" s="72" t="s">
        <v>1078</v>
      </c>
      <c r="J2250" s="72" t="s">
        <v>1079</v>
      </c>
      <c r="K2250" s="72">
        <v>49440206</v>
      </c>
      <c r="L2250" s="73">
        <v>1.4623000000000001E-2</v>
      </c>
      <c r="M2250" s="72" t="s">
        <v>203</v>
      </c>
      <c r="N2250" s="111">
        <v>4.0000000000000002E-9</v>
      </c>
      <c r="O2250" s="67" t="s">
        <v>1078</v>
      </c>
      <c r="P2250" s="72" t="s">
        <v>11590</v>
      </c>
      <c r="Q2250" s="72">
        <v>34211149</v>
      </c>
      <c r="R2250" s="72" t="s">
        <v>1041</v>
      </c>
      <c r="S2250" s="80">
        <v>44378</v>
      </c>
      <c r="T2250" s="72" t="s">
        <v>1042</v>
      </c>
      <c r="U2250" s="79" t="s">
        <v>1043</v>
      </c>
    </row>
    <row r="2251" spans="1:21" ht="14" x14ac:dyDescent="0.2">
      <c r="A2251" s="72" t="s">
        <v>2827</v>
      </c>
      <c r="B2251" s="72" t="s">
        <v>1077</v>
      </c>
      <c r="C2251" s="72">
        <v>5</v>
      </c>
      <c r="D2251" s="72">
        <v>85</v>
      </c>
      <c r="E2251" s="72">
        <v>49496529</v>
      </c>
      <c r="F2251" s="73">
        <v>1.254167E-2</v>
      </c>
      <c r="G2251" s="72" t="s">
        <v>196</v>
      </c>
      <c r="H2251" s="74">
        <v>1.428997E-12</v>
      </c>
      <c r="I2251" s="72" t="s">
        <v>1078</v>
      </c>
      <c r="J2251" s="72" t="s">
        <v>2828</v>
      </c>
      <c r="K2251" s="72">
        <v>49848298</v>
      </c>
      <c r="L2251" s="73">
        <v>7.0000000000000007E-2</v>
      </c>
      <c r="M2251" s="72" t="s">
        <v>188</v>
      </c>
      <c r="N2251" s="111">
        <v>7.0000000000000005E-8</v>
      </c>
      <c r="O2251" s="67" t="s">
        <v>1078</v>
      </c>
      <c r="P2251" s="72" t="s">
        <v>11590</v>
      </c>
      <c r="Q2251" s="72">
        <v>28628107</v>
      </c>
      <c r="R2251" s="72" t="s">
        <v>2829</v>
      </c>
      <c r="S2251" s="80">
        <v>42905</v>
      </c>
      <c r="T2251" s="72" t="s">
        <v>572</v>
      </c>
      <c r="U2251" s="79" t="s">
        <v>2830</v>
      </c>
    </row>
    <row r="2252" spans="1:21" ht="14" x14ac:dyDescent="0.2">
      <c r="A2252" s="72" t="s">
        <v>2903</v>
      </c>
      <c r="B2252" s="72" t="s">
        <v>2904</v>
      </c>
      <c r="C2252" s="72">
        <v>5</v>
      </c>
      <c r="D2252" s="72">
        <v>85</v>
      </c>
      <c r="E2252" s="72">
        <v>50162499</v>
      </c>
      <c r="F2252" s="73">
        <v>9.7308140000000008E-3</v>
      </c>
      <c r="G2252" s="72" t="s">
        <v>188</v>
      </c>
      <c r="H2252" s="74">
        <v>6.5664940000000002E-9</v>
      </c>
      <c r="I2252" s="72" t="s">
        <v>340</v>
      </c>
      <c r="J2252" s="72" t="s">
        <v>2910</v>
      </c>
      <c r="K2252" s="72">
        <v>49933088</v>
      </c>
      <c r="L2252" s="76">
        <v>0.76890000000000003</v>
      </c>
      <c r="M2252" s="72" t="s">
        <v>203</v>
      </c>
      <c r="N2252" s="111">
        <v>5.0000000000000004E-6</v>
      </c>
      <c r="O2252" s="67" t="s">
        <v>6875</v>
      </c>
      <c r="P2252" s="72" t="s">
        <v>11590</v>
      </c>
      <c r="Q2252" s="72">
        <v>33632238</v>
      </c>
      <c r="R2252" s="72" t="s">
        <v>2906</v>
      </c>
      <c r="S2252" s="80">
        <v>44252</v>
      </c>
      <c r="T2252" s="72" t="s">
        <v>2907</v>
      </c>
      <c r="U2252" s="79" t="s">
        <v>2908</v>
      </c>
    </row>
    <row r="2253" spans="1:21" ht="14" x14ac:dyDescent="0.2">
      <c r="A2253" s="72" t="s">
        <v>2903</v>
      </c>
      <c r="B2253" s="72" t="s">
        <v>2904</v>
      </c>
      <c r="C2253" s="72">
        <v>5</v>
      </c>
      <c r="D2253" s="72">
        <v>85</v>
      </c>
      <c r="E2253" s="72">
        <v>50162499</v>
      </c>
      <c r="F2253" s="73">
        <v>9.7308140000000008E-3</v>
      </c>
      <c r="G2253" s="72" t="s">
        <v>188</v>
      </c>
      <c r="H2253" s="74">
        <v>6.5664940000000002E-9</v>
      </c>
      <c r="I2253" s="72" t="s">
        <v>340</v>
      </c>
      <c r="J2253" s="72" t="s">
        <v>2905</v>
      </c>
      <c r="K2253" s="72">
        <v>50058043</v>
      </c>
      <c r="L2253" s="73">
        <v>0.76870000000000005</v>
      </c>
      <c r="M2253" s="72" t="s">
        <v>191</v>
      </c>
      <c r="N2253" s="111">
        <v>5.0000000000000004E-6</v>
      </c>
      <c r="O2253" s="67" t="s">
        <v>6875</v>
      </c>
      <c r="P2253" s="72" t="s">
        <v>11589</v>
      </c>
      <c r="Q2253" s="72">
        <v>33632238</v>
      </c>
      <c r="R2253" s="72" t="s">
        <v>2906</v>
      </c>
      <c r="S2253" s="80">
        <v>44252</v>
      </c>
      <c r="T2253" s="72" t="s">
        <v>2907</v>
      </c>
      <c r="U2253" s="79" t="s">
        <v>2908</v>
      </c>
    </row>
    <row r="2254" spans="1:21" ht="14" x14ac:dyDescent="0.2">
      <c r="A2254" s="72" t="s">
        <v>2903</v>
      </c>
      <c r="B2254" s="72" t="s">
        <v>2904</v>
      </c>
      <c r="C2254" s="72">
        <v>5</v>
      </c>
      <c r="D2254" s="72">
        <v>85</v>
      </c>
      <c r="E2254" s="72">
        <v>50162499</v>
      </c>
      <c r="F2254" s="73">
        <v>9.7308140000000008E-3</v>
      </c>
      <c r="G2254" s="72" t="s">
        <v>188</v>
      </c>
      <c r="H2254" s="74">
        <v>6.5664940000000002E-9</v>
      </c>
      <c r="I2254" s="72" t="s">
        <v>340</v>
      </c>
      <c r="J2254" s="72" t="s">
        <v>2909</v>
      </c>
      <c r="K2254" s="72">
        <v>50159014</v>
      </c>
      <c r="L2254" s="73">
        <v>0.76170000000000004</v>
      </c>
      <c r="M2254" s="72" t="s">
        <v>191</v>
      </c>
      <c r="N2254" s="111">
        <v>1.9999999999999999E-6</v>
      </c>
      <c r="O2254" s="67" t="s">
        <v>6875</v>
      </c>
      <c r="P2254" s="72" t="s">
        <v>11590</v>
      </c>
      <c r="Q2254" s="72">
        <v>33632238</v>
      </c>
      <c r="R2254" s="72" t="s">
        <v>2906</v>
      </c>
      <c r="S2254" s="80">
        <v>44252</v>
      </c>
      <c r="T2254" s="72" t="s">
        <v>2907</v>
      </c>
      <c r="U2254" s="79" t="s">
        <v>2908</v>
      </c>
    </row>
    <row r="2255" spans="1:21" ht="14" x14ac:dyDescent="0.2">
      <c r="A2255" s="72" t="s">
        <v>6253</v>
      </c>
      <c r="B2255" s="72" t="s">
        <v>2904</v>
      </c>
      <c r="C2255" s="72">
        <v>5</v>
      </c>
      <c r="D2255" s="72">
        <v>85</v>
      </c>
      <c r="E2255" s="72">
        <v>50162499</v>
      </c>
      <c r="F2255" s="73">
        <v>9.7308140000000008E-3</v>
      </c>
      <c r="G2255" s="72" t="s">
        <v>188</v>
      </c>
      <c r="H2255" s="74">
        <v>6.5664940000000002E-9</v>
      </c>
      <c r="I2255" s="72" t="s">
        <v>340</v>
      </c>
      <c r="J2255" s="72" t="s">
        <v>6265</v>
      </c>
      <c r="K2255" s="72">
        <v>50145266</v>
      </c>
      <c r="L2255" s="76">
        <v>2.81E-2</v>
      </c>
      <c r="M2255" s="72" t="s">
        <v>191</v>
      </c>
      <c r="N2255" s="111">
        <v>9.9999999999999998E-13</v>
      </c>
      <c r="O2255" s="67" t="s">
        <v>10264</v>
      </c>
      <c r="P2255" s="72" t="s">
        <v>11590</v>
      </c>
      <c r="Q2255" s="72">
        <v>32541925</v>
      </c>
      <c r="R2255" s="72" t="s">
        <v>6255</v>
      </c>
      <c r="S2255" s="80">
        <v>43997</v>
      </c>
      <c r="T2255" s="72" t="s">
        <v>572</v>
      </c>
      <c r="U2255" s="79" t="s">
        <v>6256</v>
      </c>
    </row>
    <row r="2256" spans="1:21" ht="14" x14ac:dyDescent="0.2">
      <c r="A2256" s="72" t="s">
        <v>6253</v>
      </c>
      <c r="B2256" s="72" t="s">
        <v>2904</v>
      </c>
      <c r="C2256" s="72">
        <v>5</v>
      </c>
      <c r="D2256" s="72">
        <v>85</v>
      </c>
      <c r="E2256" s="72">
        <v>50162499</v>
      </c>
      <c r="F2256" s="73">
        <v>9.7308140000000008E-3</v>
      </c>
      <c r="G2256" s="72" t="s">
        <v>188</v>
      </c>
      <c r="H2256" s="74">
        <v>6.5664940000000002E-9</v>
      </c>
      <c r="I2256" s="72" t="s">
        <v>340</v>
      </c>
      <c r="J2256" s="72" t="s">
        <v>6265</v>
      </c>
      <c r="K2256" s="72">
        <v>50145266</v>
      </c>
      <c r="L2256" s="73">
        <v>2.63E-2</v>
      </c>
      <c r="M2256" s="72" t="s">
        <v>191</v>
      </c>
      <c r="N2256" s="111">
        <v>1E-8</v>
      </c>
      <c r="O2256" s="67" t="s">
        <v>10264</v>
      </c>
      <c r="P2256" s="72" t="s">
        <v>11590</v>
      </c>
      <c r="Q2256" s="72">
        <v>32541925</v>
      </c>
      <c r="R2256" s="72" t="s">
        <v>6255</v>
      </c>
      <c r="S2256" s="80">
        <v>43997</v>
      </c>
      <c r="T2256" s="72" t="s">
        <v>572</v>
      </c>
      <c r="U2256" s="79" t="s">
        <v>6256</v>
      </c>
    </row>
    <row r="2257" spans="1:21" ht="14" x14ac:dyDescent="0.2">
      <c r="A2257" s="72" t="s">
        <v>3837</v>
      </c>
      <c r="B2257" s="72" t="s">
        <v>3899</v>
      </c>
      <c r="C2257" s="72">
        <v>5</v>
      </c>
      <c r="D2257" s="72">
        <v>85</v>
      </c>
      <c r="E2257" s="72">
        <v>50175821</v>
      </c>
      <c r="F2257" s="73">
        <v>-1.7615570000000001E-2</v>
      </c>
      <c r="G2257" s="72" t="s">
        <v>191</v>
      </c>
      <c r="H2257" s="74">
        <v>3.9864930000000001E-9</v>
      </c>
      <c r="I2257" s="72" t="s">
        <v>340</v>
      </c>
      <c r="J2257" s="72" t="s">
        <v>3900</v>
      </c>
      <c r="K2257" s="72">
        <v>50221954</v>
      </c>
      <c r="L2257" s="76">
        <v>1.2200000000000001E-2</v>
      </c>
      <c r="M2257" s="72" t="s">
        <v>188</v>
      </c>
      <c r="N2257" s="111">
        <v>5.0000000000000003E-10</v>
      </c>
      <c r="O2257" s="67" t="s">
        <v>3901</v>
      </c>
      <c r="P2257" s="72" t="s">
        <v>11590</v>
      </c>
      <c r="Q2257" s="72">
        <v>30643258</v>
      </c>
      <c r="R2257" s="72" t="s">
        <v>660</v>
      </c>
      <c r="S2257" s="80">
        <v>43479</v>
      </c>
      <c r="T2257" s="72" t="s">
        <v>572</v>
      </c>
      <c r="U2257" s="79" t="s">
        <v>661</v>
      </c>
    </row>
    <row r="2258" spans="1:21" ht="14" x14ac:dyDescent="0.2">
      <c r="A2258" s="72" t="s">
        <v>1972</v>
      </c>
      <c r="B2258" s="72" t="s">
        <v>2057</v>
      </c>
      <c r="C2258" s="72">
        <v>5</v>
      </c>
      <c r="D2258" s="72">
        <v>86</v>
      </c>
      <c r="E2258" s="72">
        <v>50640597</v>
      </c>
      <c r="F2258" s="73">
        <v>1.0062720000000001E-2</v>
      </c>
      <c r="G2258" s="72" t="s">
        <v>188</v>
      </c>
      <c r="H2258" s="74">
        <v>3.4509679999999999E-9</v>
      </c>
      <c r="I2258" s="72" t="s">
        <v>895</v>
      </c>
      <c r="J2258" s="72" t="s">
        <v>2058</v>
      </c>
      <c r="K2258" s="72">
        <v>50717793</v>
      </c>
      <c r="L2258" s="73" t="s">
        <v>6875</v>
      </c>
      <c r="M2258" s="72" t="s">
        <v>557</v>
      </c>
      <c r="N2258" s="111">
        <v>1.0000000000000001E-9</v>
      </c>
      <c r="O2258" s="67" t="s">
        <v>10264</v>
      </c>
      <c r="P2258" s="72" t="s">
        <v>11590</v>
      </c>
      <c r="Q2258" s="72">
        <v>31669095</v>
      </c>
      <c r="R2258" s="72" t="s">
        <v>1516</v>
      </c>
      <c r="S2258" s="80">
        <v>43762</v>
      </c>
      <c r="T2258" s="72" t="s">
        <v>1289</v>
      </c>
      <c r="U2258" s="79" t="s">
        <v>1540</v>
      </c>
    </row>
    <row r="2259" spans="1:21" ht="14" x14ac:dyDescent="0.2">
      <c r="A2259" s="72" t="s">
        <v>2698</v>
      </c>
      <c r="B2259" s="72" t="s">
        <v>2057</v>
      </c>
      <c r="C2259" s="72">
        <v>5</v>
      </c>
      <c r="D2259" s="72">
        <v>86</v>
      </c>
      <c r="E2259" s="72">
        <v>50640597</v>
      </c>
      <c r="F2259" s="73">
        <v>1.0062720000000001E-2</v>
      </c>
      <c r="G2259" s="72" t="s">
        <v>188</v>
      </c>
      <c r="H2259" s="74">
        <v>3.4509679999999999E-9</v>
      </c>
      <c r="I2259" s="72" t="s">
        <v>895</v>
      </c>
      <c r="J2259" s="72" t="s">
        <v>2058</v>
      </c>
      <c r="K2259" s="72">
        <v>50717793</v>
      </c>
      <c r="L2259" s="73">
        <v>2.1800000000000002</v>
      </c>
      <c r="M2259" s="72" t="s">
        <v>203</v>
      </c>
      <c r="N2259" s="111">
        <v>2E-12</v>
      </c>
      <c r="O2259" s="67" t="s">
        <v>2699</v>
      </c>
      <c r="P2259" s="72" t="s">
        <v>11590</v>
      </c>
      <c r="Q2259" s="72">
        <v>25763902</v>
      </c>
      <c r="R2259" s="72" t="s">
        <v>2700</v>
      </c>
      <c r="S2259" s="80">
        <v>42075</v>
      </c>
      <c r="T2259" s="72" t="s">
        <v>1008</v>
      </c>
      <c r="U2259" s="79" t="s">
        <v>2701</v>
      </c>
    </row>
    <row r="2260" spans="1:21" ht="14" x14ac:dyDescent="0.2">
      <c r="A2260" s="67" t="s">
        <v>3393</v>
      </c>
      <c r="B2260" s="67" t="s">
        <v>2057</v>
      </c>
      <c r="C2260" s="67">
        <v>5</v>
      </c>
      <c r="D2260" s="67">
        <v>86</v>
      </c>
      <c r="E2260" s="67">
        <v>50640597</v>
      </c>
      <c r="F2260" s="68">
        <v>1.0062720000000001E-2</v>
      </c>
      <c r="G2260" s="67" t="s">
        <v>188</v>
      </c>
      <c r="H2260" s="111">
        <v>3.4509679999999999E-9</v>
      </c>
      <c r="I2260" s="67" t="s">
        <v>895</v>
      </c>
      <c r="J2260" s="67" t="s">
        <v>3445</v>
      </c>
      <c r="K2260" s="67">
        <v>50731380</v>
      </c>
      <c r="L2260" s="68">
        <v>1.0999999999999999E-2</v>
      </c>
      <c r="M2260" s="67" t="s">
        <v>203</v>
      </c>
      <c r="N2260" s="111">
        <v>1.0000000000000001E-18</v>
      </c>
      <c r="O2260" s="67" t="s">
        <v>3446</v>
      </c>
      <c r="P2260" s="67" t="s">
        <v>11590</v>
      </c>
      <c r="Q2260" s="67">
        <v>34446935</v>
      </c>
      <c r="R2260" s="67" t="s">
        <v>660</v>
      </c>
      <c r="S2260" s="69">
        <v>44434</v>
      </c>
      <c r="T2260" s="67" t="s">
        <v>1233</v>
      </c>
      <c r="U2260" s="70" t="s">
        <v>3396</v>
      </c>
    </row>
    <row r="2261" spans="1:21" ht="14" x14ac:dyDescent="0.2">
      <c r="A2261" s="72" t="s">
        <v>3837</v>
      </c>
      <c r="B2261" s="72" t="s">
        <v>2057</v>
      </c>
      <c r="C2261" s="72">
        <v>5</v>
      </c>
      <c r="D2261" s="72">
        <v>86</v>
      </c>
      <c r="E2261" s="72">
        <v>50640597</v>
      </c>
      <c r="F2261" s="73">
        <v>1.0062720000000001E-2</v>
      </c>
      <c r="G2261" s="72" t="s">
        <v>188</v>
      </c>
      <c r="H2261" s="74">
        <v>3.4509679999999999E-9</v>
      </c>
      <c r="I2261" s="72" t="s">
        <v>895</v>
      </c>
      <c r="J2261" s="72" t="s">
        <v>3886</v>
      </c>
      <c r="K2261" s="72">
        <v>50661601</v>
      </c>
      <c r="L2261" s="73">
        <v>8.9999999999999993E-3</v>
      </c>
      <c r="M2261" s="72" t="s">
        <v>188</v>
      </c>
      <c r="N2261" s="111">
        <v>8.9999999999999995E-14</v>
      </c>
      <c r="O2261" s="67" t="s">
        <v>3887</v>
      </c>
      <c r="P2261" s="72" t="s">
        <v>11590</v>
      </c>
      <c r="Q2261" s="72">
        <v>30643258</v>
      </c>
      <c r="R2261" s="72" t="s">
        <v>660</v>
      </c>
      <c r="S2261" s="80">
        <v>43479</v>
      </c>
      <c r="T2261" s="72" t="s">
        <v>572</v>
      </c>
      <c r="U2261" s="79" t="s">
        <v>661</v>
      </c>
    </row>
    <row r="2262" spans="1:21" ht="14" x14ac:dyDescent="0.2">
      <c r="A2262" s="72" t="s">
        <v>4116</v>
      </c>
      <c r="B2262" s="72" t="s">
        <v>2057</v>
      </c>
      <c r="C2262" s="72">
        <v>5</v>
      </c>
      <c r="D2262" s="72">
        <v>86</v>
      </c>
      <c r="E2262" s="72">
        <v>50640597</v>
      </c>
      <c r="F2262" s="73">
        <v>1.0062720000000001E-2</v>
      </c>
      <c r="G2262" s="72" t="s">
        <v>188</v>
      </c>
      <c r="H2262" s="74">
        <v>3.4509679999999999E-9</v>
      </c>
      <c r="I2262" s="72" t="s">
        <v>895</v>
      </c>
      <c r="J2262" s="72" t="s">
        <v>4134</v>
      </c>
      <c r="K2262" s="72">
        <v>50600177</v>
      </c>
      <c r="L2262" s="73">
        <v>1.6745099999999999E-2</v>
      </c>
      <c r="M2262" s="72" t="s">
        <v>188</v>
      </c>
      <c r="N2262" s="111">
        <v>2.0000000000000001E-17</v>
      </c>
      <c r="O2262" s="67" t="s">
        <v>4135</v>
      </c>
      <c r="P2262" s="72" t="s">
        <v>11590</v>
      </c>
      <c r="Q2262" s="72">
        <v>30598549</v>
      </c>
      <c r="R2262" s="72" t="s">
        <v>4122</v>
      </c>
      <c r="S2262" s="80">
        <v>43465</v>
      </c>
      <c r="T2262" s="72" t="s">
        <v>572</v>
      </c>
      <c r="U2262" s="79" t="s">
        <v>4123</v>
      </c>
    </row>
    <row r="2263" spans="1:21" ht="14" x14ac:dyDescent="0.2">
      <c r="A2263" s="72" t="s">
        <v>4116</v>
      </c>
      <c r="B2263" s="72" t="s">
        <v>2057</v>
      </c>
      <c r="C2263" s="72">
        <v>5</v>
      </c>
      <c r="D2263" s="72">
        <v>86</v>
      </c>
      <c r="E2263" s="72">
        <v>50640597</v>
      </c>
      <c r="F2263" s="73">
        <v>1.0062720000000001E-2</v>
      </c>
      <c r="G2263" s="72" t="s">
        <v>188</v>
      </c>
      <c r="H2263" s="74">
        <v>3.4509679999999999E-9</v>
      </c>
      <c r="I2263" s="72" t="s">
        <v>895</v>
      </c>
      <c r="J2263" s="72" t="s">
        <v>4136</v>
      </c>
      <c r="K2263" s="72">
        <v>50590195</v>
      </c>
      <c r="L2263" s="73">
        <v>1.76002E-2</v>
      </c>
      <c r="M2263" s="72" t="s">
        <v>557</v>
      </c>
      <c r="N2263" s="111">
        <v>5.0000000000000004E-16</v>
      </c>
      <c r="O2263" s="67" t="s">
        <v>6875</v>
      </c>
      <c r="P2263" s="72" t="s">
        <v>11590</v>
      </c>
      <c r="Q2263" s="72">
        <v>30048462</v>
      </c>
      <c r="R2263" s="72" t="s">
        <v>4118</v>
      </c>
      <c r="S2263" s="80">
        <v>43307</v>
      </c>
      <c r="T2263" s="72" t="s">
        <v>1348</v>
      </c>
      <c r="U2263" s="79" t="s">
        <v>4119</v>
      </c>
    </row>
    <row r="2264" spans="1:21" ht="14" x14ac:dyDescent="0.2">
      <c r="A2264" s="72" t="s">
        <v>5645</v>
      </c>
      <c r="B2264" s="72" t="s">
        <v>2057</v>
      </c>
      <c r="C2264" s="72">
        <v>5</v>
      </c>
      <c r="D2264" s="72">
        <v>86</v>
      </c>
      <c r="E2264" s="72">
        <v>50640597</v>
      </c>
      <c r="F2264" s="73">
        <v>1.0062720000000001E-2</v>
      </c>
      <c r="G2264" s="72" t="s">
        <v>188</v>
      </c>
      <c r="H2264" s="74">
        <v>3.4509679999999999E-9</v>
      </c>
      <c r="I2264" s="72" t="s">
        <v>895</v>
      </c>
      <c r="J2264" s="72" t="s">
        <v>5653</v>
      </c>
      <c r="K2264" s="72">
        <v>50747502</v>
      </c>
      <c r="L2264" s="76">
        <v>1.6975609999999999E-2</v>
      </c>
      <c r="M2264" s="72" t="s">
        <v>188</v>
      </c>
      <c r="N2264" s="111">
        <v>1E-10</v>
      </c>
      <c r="O2264" s="67" t="s">
        <v>3887</v>
      </c>
      <c r="P2264" s="72" t="s">
        <v>11589</v>
      </c>
      <c r="Q2264" s="72">
        <v>30643258</v>
      </c>
      <c r="R2264" s="72" t="s">
        <v>660</v>
      </c>
      <c r="S2264" s="80">
        <v>43479</v>
      </c>
      <c r="T2264" s="72" t="s">
        <v>572</v>
      </c>
      <c r="U2264" s="79" t="s">
        <v>661</v>
      </c>
    </row>
    <row r="2265" spans="1:21" ht="14" x14ac:dyDescent="0.2">
      <c r="A2265" s="72" t="s">
        <v>5953</v>
      </c>
      <c r="B2265" s="72" t="s">
        <v>2057</v>
      </c>
      <c r="C2265" s="72">
        <v>5</v>
      </c>
      <c r="D2265" s="72">
        <v>86</v>
      </c>
      <c r="E2265" s="72">
        <v>50640597</v>
      </c>
      <c r="F2265" s="73">
        <v>1.0062720000000001E-2</v>
      </c>
      <c r="G2265" s="72" t="s">
        <v>188</v>
      </c>
      <c r="H2265" s="74">
        <v>3.4509679999999999E-9</v>
      </c>
      <c r="I2265" s="72" t="s">
        <v>895</v>
      </c>
      <c r="J2265" s="72" t="s">
        <v>5960</v>
      </c>
      <c r="K2265" s="72">
        <v>50685505</v>
      </c>
      <c r="L2265" s="73">
        <v>8.1661500000000005E-3</v>
      </c>
      <c r="M2265" s="72" t="s">
        <v>196</v>
      </c>
      <c r="N2265" s="111">
        <v>2.0000000000000001E-13</v>
      </c>
      <c r="O2265" s="67" t="s">
        <v>10264</v>
      </c>
      <c r="P2265" s="72" t="s">
        <v>11602</v>
      </c>
      <c r="Q2265" s="72">
        <v>30643251</v>
      </c>
      <c r="R2265" s="72" t="s">
        <v>1108</v>
      </c>
      <c r="S2265" s="80">
        <v>43479</v>
      </c>
      <c r="T2265" s="72" t="s">
        <v>572</v>
      </c>
      <c r="U2265" s="79" t="s">
        <v>1109</v>
      </c>
    </row>
    <row r="2266" spans="1:21" ht="14" x14ac:dyDescent="0.2">
      <c r="A2266" s="72" t="s">
        <v>6039</v>
      </c>
      <c r="B2266" s="72" t="s">
        <v>2057</v>
      </c>
      <c r="C2266" s="72">
        <v>5</v>
      </c>
      <c r="D2266" s="72">
        <v>86</v>
      </c>
      <c r="E2266" s="72">
        <v>50640597</v>
      </c>
      <c r="F2266" s="73">
        <v>1.0062720000000001E-2</v>
      </c>
      <c r="G2266" s="72" t="s">
        <v>188</v>
      </c>
      <c r="H2266" s="74">
        <v>3.4509679999999999E-9</v>
      </c>
      <c r="I2266" s="72" t="s">
        <v>895</v>
      </c>
      <c r="J2266" s="72" t="s">
        <v>6040</v>
      </c>
      <c r="K2266" s="72">
        <v>50659788</v>
      </c>
      <c r="L2266" s="73">
        <v>1.03</v>
      </c>
      <c r="M2266" s="72" t="s">
        <v>196</v>
      </c>
      <c r="N2266" s="111">
        <v>3E-9</v>
      </c>
      <c r="O2266" s="67" t="s">
        <v>4135</v>
      </c>
      <c r="P2266" s="72" t="s">
        <v>11590</v>
      </c>
      <c r="Q2266" s="72">
        <v>29899525</v>
      </c>
      <c r="R2266" s="72" t="s">
        <v>4629</v>
      </c>
      <c r="S2266" s="80">
        <v>43264</v>
      </c>
      <c r="T2266" s="72" t="s">
        <v>2051</v>
      </c>
      <c r="U2266" s="79" t="s">
        <v>4896</v>
      </c>
    </row>
    <row r="2267" spans="1:21" ht="14" x14ac:dyDescent="0.2">
      <c r="A2267" s="72" t="s">
        <v>3837</v>
      </c>
      <c r="B2267" s="72" t="s">
        <v>3892</v>
      </c>
      <c r="C2267" s="72">
        <v>5</v>
      </c>
      <c r="D2267" s="72">
        <v>87</v>
      </c>
      <c r="E2267" s="72">
        <v>60971119</v>
      </c>
      <c r="F2267" s="73">
        <v>-9.2264740000000001E-3</v>
      </c>
      <c r="G2267" s="72" t="s">
        <v>196</v>
      </c>
      <c r="H2267" s="74">
        <v>1.9781359999999999E-8</v>
      </c>
      <c r="I2267" s="72" t="s">
        <v>3893</v>
      </c>
      <c r="J2267" s="72" t="s">
        <v>3892</v>
      </c>
      <c r="K2267" s="72">
        <v>60971119</v>
      </c>
      <c r="L2267" s="73">
        <v>6.6E-3</v>
      </c>
      <c r="M2267" s="72" t="s">
        <v>188</v>
      </c>
      <c r="N2267" s="111">
        <v>2.9999999999999997E-8</v>
      </c>
      <c r="O2267" s="67" t="s">
        <v>333</v>
      </c>
      <c r="P2267" s="72" t="s">
        <v>11589</v>
      </c>
      <c r="Q2267" s="72">
        <v>30643258</v>
      </c>
      <c r="R2267" s="72" t="s">
        <v>660</v>
      </c>
      <c r="S2267" s="80">
        <v>43479</v>
      </c>
      <c r="T2267" s="72" t="s">
        <v>572</v>
      </c>
      <c r="U2267" s="79" t="s">
        <v>661</v>
      </c>
    </row>
    <row r="2268" spans="1:21" ht="14" x14ac:dyDescent="0.2">
      <c r="A2268" s="72" t="s">
        <v>2996</v>
      </c>
      <c r="B2268" s="72" t="s">
        <v>3000</v>
      </c>
      <c r="C2268" s="72">
        <v>5</v>
      </c>
      <c r="D2268" s="72">
        <v>88</v>
      </c>
      <c r="E2268" s="72">
        <v>61479678</v>
      </c>
      <c r="F2268" s="73">
        <v>-1.032395E-2</v>
      </c>
      <c r="G2268" s="72" t="s">
        <v>188</v>
      </c>
      <c r="H2268" s="74">
        <v>8.1746809999999998E-10</v>
      </c>
      <c r="I2268" s="72" t="s">
        <v>331</v>
      </c>
      <c r="J2268" s="72" t="s">
        <v>3001</v>
      </c>
      <c r="K2268" s="72">
        <v>61509655</v>
      </c>
      <c r="L2268" s="73">
        <v>1.0209999999999999</v>
      </c>
      <c r="M2268" s="72" t="s">
        <v>203</v>
      </c>
      <c r="N2268" s="111">
        <v>5.9999999999999998E-21</v>
      </c>
      <c r="O2268" s="67" t="s">
        <v>10264</v>
      </c>
      <c r="P2268" s="72" t="s">
        <v>11590</v>
      </c>
      <c r="Q2268" s="72">
        <v>30718901</v>
      </c>
      <c r="R2268" s="72" t="s">
        <v>2998</v>
      </c>
      <c r="S2268" s="80">
        <v>43500</v>
      </c>
      <c r="T2268" s="72" t="s">
        <v>1233</v>
      </c>
      <c r="U2268" s="79" t="s">
        <v>2999</v>
      </c>
    </row>
    <row r="2269" spans="1:21" ht="14" x14ac:dyDescent="0.2">
      <c r="A2269" s="72" t="s">
        <v>3032</v>
      </c>
      <c r="B2269" s="72" t="s">
        <v>3000</v>
      </c>
      <c r="C2269" s="72">
        <v>5</v>
      </c>
      <c r="D2269" s="72">
        <v>88</v>
      </c>
      <c r="E2269" s="72">
        <v>61479678</v>
      </c>
      <c r="F2269" s="73">
        <v>-1.032395E-2</v>
      </c>
      <c r="G2269" s="72" t="s">
        <v>188</v>
      </c>
      <c r="H2269" s="74">
        <v>8.1746809999999998E-10</v>
      </c>
      <c r="I2269" s="72" t="s">
        <v>331</v>
      </c>
      <c r="J2269" s="72" t="s">
        <v>3037</v>
      </c>
      <c r="K2269" s="72">
        <v>61514611</v>
      </c>
      <c r="L2269" s="73">
        <v>8.0020179999999996E-3</v>
      </c>
      <c r="M2269" s="72" t="s">
        <v>191</v>
      </c>
      <c r="N2269" s="111">
        <v>2E-12</v>
      </c>
      <c r="O2269" s="67" t="s">
        <v>10264</v>
      </c>
      <c r="P2269" s="72" t="s">
        <v>11590</v>
      </c>
      <c r="Q2269" s="72">
        <v>30643256</v>
      </c>
      <c r="R2269" s="72" t="s">
        <v>3034</v>
      </c>
      <c r="S2269" s="80">
        <v>43479</v>
      </c>
      <c r="T2269" s="72" t="s">
        <v>572</v>
      </c>
      <c r="U2269" s="79" t="s">
        <v>3035</v>
      </c>
    </row>
    <row r="2270" spans="1:21" ht="14" x14ac:dyDescent="0.2">
      <c r="A2270" s="72" t="s">
        <v>4392</v>
      </c>
      <c r="B2270" s="72" t="s">
        <v>3000</v>
      </c>
      <c r="C2270" s="72">
        <v>5</v>
      </c>
      <c r="D2270" s="72">
        <v>88</v>
      </c>
      <c r="E2270" s="72">
        <v>61479678</v>
      </c>
      <c r="F2270" s="73">
        <v>-1.032395E-2</v>
      </c>
      <c r="G2270" s="72" t="s">
        <v>188</v>
      </c>
      <c r="H2270" s="74">
        <v>8.1746809999999998E-10</v>
      </c>
      <c r="I2270" s="72" t="s">
        <v>331</v>
      </c>
      <c r="J2270" s="72" t="s">
        <v>3037</v>
      </c>
      <c r="K2270" s="72">
        <v>61514611</v>
      </c>
      <c r="L2270" s="73">
        <v>1.0362693999999999</v>
      </c>
      <c r="M2270" s="72" t="s">
        <v>191</v>
      </c>
      <c r="N2270" s="111">
        <v>2.0000000000000001E-9</v>
      </c>
      <c r="O2270" s="67" t="s">
        <v>10264</v>
      </c>
      <c r="P2270" s="72" t="s">
        <v>11590</v>
      </c>
      <c r="Q2270" s="72">
        <v>30804565</v>
      </c>
      <c r="R2270" s="72" t="s">
        <v>3183</v>
      </c>
      <c r="S2270" s="80">
        <v>43521</v>
      </c>
      <c r="T2270" s="72" t="s">
        <v>572</v>
      </c>
      <c r="U2270" s="79" t="s">
        <v>3184</v>
      </c>
    </row>
    <row r="2271" spans="1:21" ht="14" x14ac:dyDescent="0.2">
      <c r="A2271" s="72" t="s">
        <v>4767</v>
      </c>
      <c r="B2271" s="72" t="s">
        <v>3000</v>
      </c>
      <c r="C2271" s="72">
        <v>5</v>
      </c>
      <c r="D2271" s="72">
        <v>88</v>
      </c>
      <c r="E2271" s="72">
        <v>61479678</v>
      </c>
      <c r="F2271" s="73">
        <v>-1.032395E-2</v>
      </c>
      <c r="G2271" s="72" t="s">
        <v>188</v>
      </c>
      <c r="H2271" s="74">
        <v>8.1746809999999998E-10</v>
      </c>
      <c r="I2271" s="72" t="s">
        <v>331</v>
      </c>
      <c r="J2271" s="72" t="s">
        <v>4775</v>
      </c>
      <c r="K2271" s="72">
        <v>61531501</v>
      </c>
      <c r="L2271" s="73">
        <v>1.3074000000000001E-2</v>
      </c>
      <c r="M2271" s="72" t="s">
        <v>196</v>
      </c>
      <c r="N2271" s="111">
        <v>1.9999999999999999E-11</v>
      </c>
      <c r="O2271" s="67" t="s">
        <v>10264</v>
      </c>
      <c r="P2271" s="72" t="s">
        <v>11592</v>
      </c>
      <c r="Q2271" s="72">
        <v>32888493</v>
      </c>
      <c r="R2271" s="72" t="s">
        <v>1739</v>
      </c>
      <c r="S2271" s="80">
        <v>44075</v>
      </c>
      <c r="T2271" s="72" t="s">
        <v>1324</v>
      </c>
      <c r="U2271" s="79" t="s">
        <v>1740</v>
      </c>
    </row>
    <row r="2272" spans="1:21" ht="14" x14ac:dyDescent="0.2">
      <c r="A2272" s="72" t="s">
        <v>4767</v>
      </c>
      <c r="B2272" s="72" t="s">
        <v>3000</v>
      </c>
      <c r="C2272" s="72">
        <v>5</v>
      </c>
      <c r="D2272" s="72">
        <v>88</v>
      </c>
      <c r="E2272" s="72">
        <v>61479678</v>
      </c>
      <c r="F2272" s="73">
        <v>-1.032395E-2</v>
      </c>
      <c r="G2272" s="72" t="s">
        <v>188</v>
      </c>
      <c r="H2272" s="74">
        <v>8.1746809999999998E-10</v>
      </c>
      <c r="I2272" s="72" t="s">
        <v>331</v>
      </c>
      <c r="J2272" s="72" t="s">
        <v>4775</v>
      </c>
      <c r="K2272" s="72">
        <v>61531501</v>
      </c>
      <c r="L2272" s="76" t="s">
        <v>6875</v>
      </c>
      <c r="M2272" s="72" t="s">
        <v>196</v>
      </c>
      <c r="N2272" s="111">
        <v>2.0000000000000001E-10</v>
      </c>
      <c r="O2272" s="67" t="s">
        <v>10264</v>
      </c>
      <c r="P2272" s="72" t="s">
        <v>11592</v>
      </c>
      <c r="Q2272" s="72">
        <v>32888493</v>
      </c>
      <c r="R2272" s="72" t="s">
        <v>1739</v>
      </c>
      <c r="S2272" s="80">
        <v>44075</v>
      </c>
      <c r="T2272" s="72" t="s">
        <v>1324</v>
      </c>
      <c r="U2272" s="79" t="s">
        <v>1740</v>
      </c>
    </row>
    <row r="2273" spans="1:21" ht="14" x14ac:dyDescent="0.2">
      <c r="A2273" s="72" t="s">
        <v>4792</v>
      </c>
      <c r="B2273" s="72" t="s">
        <v>3000</v>
      </c>
      <c r="C2273" s="72">
        <v>5</v>
      </c>
      <c r="D2273" s="72">
        <v>88</v>
      </c>
      <c r="E2273" s="72">
        <v>61479678</v>
      </c>
      <c r="F2273" s="73">
        <v>-1.032395E-2</v>
      </c>
      <c r="G2273" s="72" t="s">
        <v>188</v>
      </c>
      <c r="H2273" s="74">
        <v>8.1746809999999998E-10</v>
      </c>
      <c r="I2273" s="72" t="s">
        <v>331</v>
      </c>
      <c r="J2273" s="72" t="s">
        <v>4775</v>
      </c>
      <c r="K2273" s="72">
        <v>61531501</v>
      </c>
      <c r="L2273" s="73" t="s">
        <v>6875</v>
      </c>
      <c r="M2273" s="72" t="s">
        <v>196</v>
      </c>
      <c r="N2273" s="111">
        <v>6E-10</v>
      </c>
      <c r="O2273" s="67" t="s">
        <v>10264</v>
      </c>
      <c r="P2273" s="72" t="s">
        <v>11592</v>
      </c>
      <c r="Q2273" s="72">
        <v>32888493</v>
      </c>
      <c r="R2273" s="72" t="s">
        <v>1739</v>
      </c>
      <c r="S2273" s="80">
        <v>44075</v>
      </c>
      <c r="T2273" s="72" t="s">
        <v>1324</v>
      </c>
      <c r="U2273" s="79" t="s">
        <v>1740</v>
      </c>
    </row>
    <row r="2274" spans="1:21" ht="14" x14ac:dyDescent="0.2">
      <c r="A2274" s="72" t="s">
        <v>4799</v>
      </c>
      <c r="B2274" s="72" t="s">
        <v>3000</v>
      </c>
      <c r="C2274" s="72">
        <v>5</v>
      </c>
      <c r="D2274" s="72">
        <v>88</v>
      </c>
      <c r="E2274" s="72">
        <v>61479678</v>
      </c>
      <c r="F2274" s="73">
        <v>-1.032395E-2</v>
      </c>
      <c r="G2274" s="72" t="s">
        <v>188</v>
      </c>
      <c r="H2274" s="74">
        <v>8.1746809999999998E-10</v>
      </c>
      <c r="I2274" s="72" t="s">
        <v>331</v>
      </c>
      <c r="J2274" s="72" t="s">
        <v>4800</v>
      </c>
      <c r="K2274" s="72">
        <v>61535124</v>
      </c>
      <c r="L2274" s="73">
        <v>2.9700230000000001E-2</v>
      </c>
      <c r="M2274" s="72" t="s">
        <v>191</v>
      </c>
      <c r="N2274" s="111">
        <v>5.9999999999999999E-16</v>
      </c>
      <c r="O2274" s="67" t="s">
        <v>1061</v>
      </c>
      <c r="P2274" s="72" t="s">
        <v>11590</v>
      </c>
      <c r="Q2274" s="72">
        <v>27863252</v>
      </c>
      <c r="R2274" s="72" t="s">
        <v>3300</v>
      </c>
      <c r="S2274" s="80">
        <v>42691</v>
      </c>
      <c r="T2274" s="72" t="s">
        <v>1324</v>
      </c>
      <c r="U2274" s="79" t="s">
        <v>3301</v>
      </c>
    </row>
    <row r="2275" spans="1:21" ht="14" x14ac:dyDescent="0.2">
      <c r="A2275" s="72" t="s">
        <v>5326</v>
      </c>
      <c r="B2275" s="72" t="s">
        <v>3000</v>
      </c>
      <c r="C2275" s="72">
        <v>5</v>
      </c>
      <c r="D2275" s="72">
        <v>88</v>
      </c>
      <c r="E2275" s="72">
        <v>61479678</v>
      </c>
      <c r="F2275" s="73">
        <v>-1.032395E-2</v>
      </c>
      <c r="G2275" s="72" t="s">
        <v>188</v>
      </c>
      <c r="H2275" s="74">
        <v>8.1746809999999998E-10</v>
      </c>
      <c r="I2275" s="72" t="s">
        <v>331</v>
      </c>
      <c r="J2275" s="72" t="s">
        <v>4800</v>
      </c>
      <c r="K2275" s="72">
        <v>61535124</v>
      </c>
      <c r="L2275" s="73">
        <v>1.9696999999999999E-2</v>
      </c>
      <c r="M2275" s="72" t="s">
        <v>191</v>
      </c>
      <c r="N2275" s="111">
        <v>3.0000000000000001E-26</v>
      </c>
      <c r="O2275" s="67" t="s">
        <v>10264</v>
      </c>
      <c r="P2275" s="72" t="s">
        <v>11590</v>
      </c>
      <c r="Q2275" s="72">
        <v>32888493</v>
      </c>
      <c r="R2275" s="72" t="s">
        <v>1739</v>
      </c>
      <c r="S2275" s="80">
        <v>44075</v>
      </c>
      <c r="T2275" s="72" t="s">
        <v>1324</v>
      </c>
      <c r="U2275" s="79" t="s">
        <v>1740</v>
      </c>
    </row>
    <row r="2276" spans="1:21" ht="14" x14ac:dyDescent="0.2">
      <c r="A2276" s="72" t="s">
        <v>5326</v>
      </c>
      <c r="B2276" s="72" t="s">
        <v>3000</v>
      </c>
      <c r="C2276" s="72">
        <v>5</v>
      </c>
      <c r="D2276" s="72">
        <v>88</v>
      </c>
      <c r="E2276" s="72">
        <v>61479678</v>
      </c>
      <c r="F2276" s="73">
        <v>-1.032395E-2</v>
      </c>
      <c r="G2276" s="72" t="s">
        <v>188</v>
      </c>
      <c r="H2276" s="74">
        <v>8.1746809999999998E-10</v>
      </c>
      <c r="I2276" s="72" t="s">
        <v>331</v>
      </c>
      <c r="J2276" s="72" t="s">
        <v>4800</v>
      </c>
      <c r="K2276" s="72">
        <v>61535124</v>
      </c>
      <c r="L2276" s="73" t="s">
        <v>6875</v>
      </c>
      <c r="M2276" s="72" t="s">
        <v>191</v>
      </c>
      <c r="N2276" s="111">
        <v>1.9999999999999998E-24</v>
      </c>
      <c r="O2276" s="67" t="s">
        <v>10264</v>
      </c>
      <c r="P2276" s="72" t="s">
        <v>11590</v>
      </c>
      <c r="Q2276" s="72">
        <v>32888493</v>
      </c>
      <c r="R2276" s="72" t="s">
        <v>1739</v>
      </c>
      <c r="S2276" s="80">
        <v>44075</v>
      </c>
      <c r="T2276" s="72" t="s">
        <v>1324</v>
      </c>
      <c r="U2276" s="79" t="s">
        <v>1740</v>
      </c>
    </row>
    <row r="2277" spans="1:21" ht="14" x14ac:dyDescent="0.2">
      <c r="A2277" s="72" t="s">
        <v>5336</v>
      </c>
      <c r="B2277" s="72" t="s">
        <v>3000</v>
      </c>
      <c r="C2277" s="72">
        <v>5</v>
      </c>
      <c r="D2277" s="72">
        <v>88</v>
      </c>
      <c r="E2277" s="72">
        <v>61479678</v>
      </c>
      <c r="F2277" s="73">
        <v>-1.032395E-2</v>
      </c>
      <c r="G2277" s="72" t="s">
        <v>188</v>
      </c>
      <c r="H2277" s="74">
        <v>8.1746809999999998E-10</v>
      </c>
      <c r="I2277" s="72" t="s">
        <v>331</v>
      </c>
      <c r="J2277" s="72" t="s">
        <v>5338</v>
      </c>
      <c r="K2277" s="72">
        <v>61540257</v>
      </c>
      <c r="L2277" s="73">
        <v>1.7855361E-2</v>
      </c>
      <c r="M2277" s="72" t="s">
        <v>188</v>
      </c>
      <c r="N2277" s="111">
        <v>7.0000000000000001E-15</v>
      </c>
      <c r="O2277" s="67" t="s">
        <v>6875</v>
      </c>
      <c r="P2277" s="72" t="s">
        <v>11590</v>
      </c>
      <c r="Q2277" s="72">
        <v>32888494</v>
      </c>
      <c r="R2277" s="72" t="s">
        <v>1736</v>
      </c>
      <c r="S2277" s="80">
        <v>44075</v>
      </c>
      <c r="T2277" s="72" t="s">
        <v>1324</v>
      </c>
      <c r="U2277" s="79" t="s">
        <v>1737</v>
      </c>
    </row>
    <row r="2278" spans="1:21" ht="14" x14ac:dyDescent="0.2">
      <c r="A2278" s="72" t="s">
        <v>5353</v>
      </c>
      <c r="B2278" s="72" t="s">
        <v>3000</v>
      </c>
      <c r="C2278" s="72">
        <v>5</v>
      </c>
      <c r="D2278" s="72">
        <v>88</v>
      </c>
      <c r="E2278" s="72">
        <v>61479678</v>
      </c>
      <c r="F2278" s="73">
        <v>-1.032395E-2</v>
      </c>
      <c r="G2278" s="72" t="s">
        <v>188</v>
      </c>
      <c r="H2278" s="74">
        <v>8.1746809999999998E-10</v>
      </c>
      <c r="I2278" s="72" t="s">
        <v>331</v>
      </c>
      <c r="J2278" s="72" t="s">
        <v>5354</v>
      </c>
      <c r="K2278" s="72">
        <v>61516625</v>
      </c>
      <c r="L2278" s="73">
        <v>9.5733499999999996E-3</v>
      </c>
      <c r="M2278" s="72" t="s">
        <v>188</v>
      </c>
      <c r="N2278" s="111">
        <v>9.9999999999999994E-12</v>
      </c>
      <c r="O2278" s="67" t="s">
        <v>10264</v>
      </c>
      <c r="P2278" s="72" t="s">
        <v>11590</v>
      </c>
      <c r="Q2278" s="72">
        <v>30643256</v>
      </c>
      <c r="R2278" s="72" t="s">
        <v>3034</v>
      </c>
      <c r="S2278" s="80">
        <v>43479</v>
      </c>
      <c r="T2278" s="72" t="s">
        <v>572</v>
      </c>
      <c r="U2278" s="79" t="s">
        <v>3035</v>
      </c>
    </row>
    <row r="2279" spans="1:21" ht="14" x14ac:dyDescent="0.2">
      <c r="A2279" s="72" t="s">
        <v>5513</v>
      </c>
      <c r="B2279" s="72" t="s">
        <v>3000</v>
      </c>
      <c r="C2279" s="72">
        <v>5</v>
      </c>
      <c r="D2279" s="72">
        <v>88</v>
      </c>
      <c r="E2279" s="72">
        <v>61479678</v>
      </c>
      <c r="F2279" s="73">
        <v>-1.032395E-2</v>
      </c>
      <c r="G2279" s="72" t="s">
        <v>188</v>
      </c>
      <c r="H2279" s="74">
        <v>8.1746809999999998E-10</v>
      </c>
      <c r="I2279" s="72" t="s">
        <v>331</v>
      </c>
      <c r="J2279" s="72" t="s">
        <v>5522</v>
      </c>
      <c r="K2279" s="72">
        <v>61480289</v>
      </c>
      <c r="L2279" s="73">
        <v>1.3330231999999999E-2</v>
      </c>
      <c r="M2279" s="72" t="s">
        <v>191</v>
      </c>
      <c r="N2279" s="111">
        <v>3E-9</v>
      </c>
      <c r="O2279" s="67" t="s">
        <v>6875</v>
      </c>
      <c r="P2279" s="72" t="s">
        <v>11590</v>
      </c>
      <c r="Q2279" s="72">
        <v>32888494</v>
      </c>
      <c r="R2279" s="72" t="s">
        <v>1736</v>
      </c>
      <c r="S2279" s="80">
        <v>44075</v>
      </c>
      <c r="T2279" s="72" t="s">
        <v>1324</v>
      </c>
      <c r="U2279" s="79" t="s">
        <v>1737</v>
      </c>
    </row>
    <row r="2280" spans="1:21" ht="14" x14ac:dyDescent="0.2">
      <c r="A2280" s="72" t="s">
        <v>5513</v>
      </c>
      <c r="B2280" s="72" t="s">
        <v>3000</v>
      </c>
      <c r="C2280" s="72">
        <v>5</v>
      </c>
      <c r="D2280" s="72">
        <v>88</v>
      </c>
      <c r="E2280" s="72">
        <v>61479678</v>
      </c>
      <c r="F2280" s="73">
        <v>-1.032395E-2</v>
      </c>
      <c r="G2280" s="72" t="s">
        <v>188</v>
      </c>
      <c r="H2280" s="74">
        <v>8.1746809999999998E-10</v>
      </c>
      <c r="I2280" s="72" t="s">
        <v>331</v>
      </c>
      <c r="J2280" s="72" t="s">
        <v>5522</v>
      </c>
      <c r="K2280" s="72">
        <v>61480289</v>
      </c>
      <c r="L2280" s="73" t="s">
        <v>6875</v>
      </c>
      <c r="M2280" s="72" t="s">
        <v>557</v>
      </c>
      <c r="N2280" s="111">
        <v>9.9999999999999995E-8</v>
      </c>
      <c r="O2280" s="67" t="s">
        <v>6875</v>
      </c>
      <c r="P2280" s="72" t="s">
        <v>11590</v>
      </c>
      <c r="Q2280" s="72">
        <v>30595370</v>
      </c>
      <c r="R2280" s="72" t="s">
        <v>1104</v>
      </c>
      <c r="S2280" s="80">
        <v>43461</v>
      </c>
      <c r="T2280" s="72" t="s">
        <v>584</v>
      </c>
      <c r="U2280" s="79" t="s">
        <v>1105</v>
      </c>
    </row>
    <row r="2281" spans="1:21" ht="14" x14ac:dyDescent="0.2">
      <c r="A2281" s="72" t="s">
        <v>5513</v>
      </c>
      <c r="B2281" s="72" t="s">
        <v>3000</v>
      </c>
      <c r="C2281" s="72">
        <v>5</v>
      </c>
      <c r="D2281" s="72">
        <v>88</v>
      </c>
      <c r="E2281" s="72">
        <v>61479678</v>
      </c>
      <c r="F2281" s="73">
        <v>-1.032395E-2</v>
      </c>
      <c r="G2281" s="72" t="s">
        <v>188</v>
      </c>
      <c r="H2281" s="74">
        <v>8.1746809999999998E-10</v>
      </c>
      <c r="I2281" s="72" t="s">
        <v>331</v>
      </c>
      <c r="J2281" s="72" t="s">
        <v>5523</v>
      </c>
      <c r="K2281" s="72">
        <v>61517281</v>
      </c>
      <c r="L2281" s="73">
        <v>1.2794E-2</v>
      </c>
      <c r="M2281" s="72" t="s">
        <v>196</v>
      </c>
      <c r="N2281" s="111">
        <v>7.0000000000000001E-12</v>
      </c>
      <c r="O2281" s="67" t="s">
        <v>10264</v>
      </c>
      <c r="P2281" s="72" t="s">
        <v>11590</v>
      </c>
      <c r="Q2281" s="72">
        <v>32888493</v>
      </c>
      <c r="R2281" s="72" t="s">
        <v>1739</v>
      </c>
      <c r="S2281" s="80">
        <v>44075</v>
      </c>
      <c r="T2281" s="72" t="s">
        <v>1324</v>
      </c>
      <c r="U2281" s="79" t="s">
        <v>1740</v>
      </c>
    </row>
    <row r="2282" spans="1:21" ht="14" x14ac:dyDescent="0.2">
      <c r="A2282" s="72" t="s">
        <v>5869</v>
      </c>
      <c r="B2282" s="72" t="s">
        <v>3000</v>
      </c>
      <c r="C2282" s="72">
        <v>5</v>
      </c>
      <c r="D2282" s="72">
        <v>88</v>
      </c>
      <c r="E2282" s="72">
        <v>61479678</v>
      </c>
      <c r="F2282" s="73">
        <v>-1.032395E-2</v>
      </c>
      <c r="G2282" s="72" t="s">
        <v>188</v>
      </c>
      <c r="H2282" s="74">
        <v>8.1746809999999998E-10</v>
      </c>
      <c r="I2282" s="72" t="s">
        <v>331</v>
      </c>
      <c r="J2282" s="72" t="s">
        <v>4775</v>
      </c>
      <c r="K2282" s="72">
        <v>61531501</v>
      </c>
      <c r="L2282" s="73">
        <v>7.1290199999999998E-3</v>
      </c>
      <c r="M2282" s="72" t="s">
        <v>188</v>
      </c>
      <c r="N2282" s="111">
        <v>1.9999999999999999E-7</v>
      </c>
      <c r="O2282" s="67" t="s">
        <v>10264</v>
      </c>
      <c r="P2282" s="72" t="s">
        <v>11592</v>
      </c>
      <c r="Q2282" s="72">
        <v>32042192</v>
      </c>
      <c r="R2282" s="72" t="s">
        <v>1769</v>
      </c>
      <c r="S2282" s="80">
        <v>43871</v>
      </c>
      <c r="T2282" s="72" t="s">
        <v>1770</v>
      </c>
      <c r="U2282" s="79" t="s">
        <v>1771</v>
      </c>
    </row>
    <row r="2283" spans="1:21" ht="14" x14ac:dyDescent="0.2">
      <c r="A2283" s="72" t="s">
        <v>5874</v>
      </c>
      <c r="B2283" s="72" t="s">
        <v>3000</v>
      </c>
      <c r="C2283" s="72">
        <v>5</v>
      </c>
      <c r="D2283" s="72">
        <v>88</v>
      </c>
      <c r="E2283" s="72">
        <v>61479678</v>
      </c>
      <c r="F2283" s="73">
        <v>-1.032395E-2</v>
      </c>
      <c r="G2283" s="72" t="s">
        <v>188</v>
      </c>
      <c r="H2283" s="74">
        <v>8.1746809999999998E-10</v>
      </c>
      <c r="I2283" s="72" t="s">
        <v>331</v>
      </c>
      <c r="J2283" s="72" t="s">
        <v>4775</v>
      </c>
      <c r="K2283" s="72">
        <v>61531501</v>
      </c>
      <c r="L2283" s="73">
        <v>7.5400299999999996E-3</v>
      </c>
      <c r="M2283" s="72" t="s">
        <v>188</v>
      </c>
      <c r="N2283" s="111">
        <v>2.0000000000000001E-10</v>
      </c>
      <c r="O2283" s="67" t="s">
        <v>10264</v>
      </c>
      <c r="P2283" s="72" t="s">
        <v>11592</v>
      </c>
      <c r="Q2283" s="72">
        <v>32042192</v>
      </c>
      <c r="R2283" s="72" t="s">
        <v>1769</v>
      </c>
      <c r="S2283" s="80">
        <v>43871</v>
      </c>
      <c r="T2283" s="72" t="s">
        <v>1770</v>
      </c>
      <c r="U2283" s="79" t="s">
        <v>1771</v>
      </c>
    </row>
    <row r="2284" spans="1:21" ht="14" x14ac:dyDescent="0.2">
      <c r="A2284" s="72" t="s">
        <v>6529</v>
      </c>
      <c r="B2284" s="72" t="s">
        <v>3000</v>
      </c>
      <c r="C2284" s="72">
        <v>5</v>
      </c>
      <c r="D2284" s="72">
        <v>88</v>
      </c>
      <c r="E2284" s="72">
        <v>61479678</v>
      </c>
      <c r="F2284" s="73">
        <v>-1.032395E-2</v>
      </c>
      <c r="G2284" s="72" t="s">
        <v>188</v>
      </c>
      <c r="H2284" s="74">
        <v>8.1746809999999998E-10</v>
      </c>
      <c r="I2284" s="72" t="s">
        <v>331</v>
      </c>
      <c r="J2284" s="72" t="s">
        <v>3001</v>
      </c>
      <c r="K2284" s="72">
        <v>61509655</v>
      </c>
      <c r="L2284" s="73">
        <v>5.4974280000000004E-3</v>
      </c>
      <c r="M2284" s="72" t="s">
        <v>203</v>
      </c>
      <c r="N2284" s="111">
        <v>2.0000000000000001E-9</v>
      </c>
      <c r="O2284" s="67" t="s">
        <v>10264</v>
      </c>
      <c r="P2284" s="72" t="s">
        <v>11590</v>
      </c>
      <c r="Q2284" s="72">
        <v>30643256</v>
      </c>
      <c r="R2284" s="72" t="s">
        <v>3034</v>
      </c>
      <c r="S2284" s="80">
        <v>43479</v>
      </c>
      <c r="T2284" s="72" t="s">
        <v>572</v>
      </c>
      <c r="U2284" s="79" t="s">
        <v>3035</v>
      </c>
    </row>
    <row r="2285" spans="1:21" ht="14" x14ac:dyDescent="0.2">
      <c r="A2285" s="72" t="s">
        <v>658</v>
      </c>
      <c r="B2285" s="72" t="s">
        <v>799</v>
      </c>
      <c r="C2285" s="72">
        <v>5</v>
      </c>
      <c r="D2285" s="72">
        <v>88</v>
      </c>
      <c r="E2285" s="72">
        <v>61900110</v>
      </c>
      <c r="F2285" s="73">
        <v>-1.183177E-2</v>
      </c>
      <c r="G2285" s="72" t="s">
        <v>203</v>
      </c>
      <c r="H2285" s="74">
        <v>2.6055449999999999E-11</v>
      </c>
      <c r="I2285" s="72" t="s">
        <v>800</v>
      </c>
      <c r="J2285" s="72" t="s">
        <v>799</v>
      </c>
      <c r="K2285" s="72">
        <v>61900110</v>
      </c>
      <c r="L2285" s="73">
        <v>1.3310496E-2</v>
      </c>
      <c r="M2285" s="72" t="s">
        <v>188</v>
      </c>
      <c r="N2285" s="111">
        <v>1E-10</v>
      </c>
      <c r="O2285" s="67" t="s">
        <v>801</v>
      </c>
      <c r="P2285" s="72" t="s">
        <v>11589</v>
      </c>
      <c r="Q2285" s="72">
        <v>30643258</v>
      </c>
      <c r="R2285" s="72" t="s">
        <v>660</v>
      </c>
      <c r="S2285" s="80">
        <v>43479</v>
      </c>
      <c r="T2285" s="72" t="s">
        <v>572</v>
      </c>
      <c r="U2285" s="79" t="s">
        <v>661</v>
      </c>
    </row>
    <row r="2286" spans="1:21" ht="14" x14ac:dyDescent="0.2">
      <c r="A2286" s="72" t="s">
        <v>3149</v>
      </c>
      <c r="B2286" s="72" t="s">
        <v>799</v>
      </c>
      <c r="C2286" s="72">
        <v>5</v>
      </c>
      <c r="D2286" s="72">
        <v>88</v>
      </c>
      <c r="E2286" s="72">
        <v>61900110</v>
      </c>
      <c r="F2286" s="73">
        <v>-1.183177E-2</v>
      </c>
      <c r="G2286" s="72" t="s">
        <v>203</v>
      </c>
      <c r="H2286" s="74">
        <v>2.6055449999999999E-11</v>
      </c>
      <c r="I2286" s="72" t="s">
        <v>800</v>
      </c>
      <c r="J2286" s="72" t="s">
        <v>3150</v>
      </c>
      <c r="K2286" s="72">
        <v>61560978</v>
      </c>
      <c r="L2286" s="73">
        <v>0.02</v>
      </c>
      <c r="M2286" s="72" t="s">
        <v>188</v>
      </c>
      <c r="N2286" s="111">
        <v>5.9999999999999997E-7</v>
      </c>
      <c r="O2286" s="67" t="s">
        <v>550</v>
      </c>
      <c r="P2286" s="72" t="s">
        <v>11590</v>
      </c>
      <c r="Q2286" s="72">
        <v>30049742</v>
      </c>
      <c r="R2286" s="72" t="s">
        <v>3151</v>
      </c>
      <c r="S2286" s="80">
        <v>43307</v>
      </c>
      <c r="T2286" s="72" t="s">
        <v>1517</v>
      </c>
      <c r="U2286" s="79" t="s">
        <v>3152</v>
      </c>
    </row>
    <row r="2287" spans="1:21" ht="14" x14ac:dyDescent="0.2">
      <c r="A2287" s="72" t="s">
        <v>3149</v>
      </c>
      <c r="B2287" s="72" t="s">
        <v>799</v>
      </c>
      <c r="C2287" s="72">
        <v>5</v>
      </c>
      <c r="D2287" s="72">
        <v>88</v>
      </c>
      <c r="E2287" s="72">
        <v>61900110</v>
      </c>
      <c r="F2287" s="73">
        <v>-1.183177E-2</v>
      </c>
      <c r="G2287" s="72" t="s">
        <v>203</v>
      </c>
      <c r="H2287" s="74">
        <v>2.6055449999999999E-11</v>
      </c>
      <c r="I2287" s="72" t="s">
        <v>800</v>
      </c>
      <c r="J2287" s="72" t="s">
        <v>3153</v>
      </c>
      <c r="K2287" s="72">
        <v>61763852</v>
      </c>
      <c r="L2287" s="73">
        <v>0.02</v>
      </c>
      <c r="M2287" s="72" t="s">
        <v>188</v>
      </c>
      <c r="N2287" s="111">
        <v>8.9999999999999996E-7</v>
      </c>
      <c r="O2287" s="67" t="s">
        <v>550</v>
      </c>
      <c r="P2287" s="72" t="s">
        <v>11589</v>
      </c>
      <c r="Q2287" s="72">
        <v>30049742</v>
      </c>
      <c r="R2287" s="72" t="s">
        <v>3151</v>
      </c>
      <c r="S2287" s="80">
        <v>43307</v>
      </c>
      <c r="T2287" s="72" t="s">
        <v>1517</v>
      </c>
      <c r="U2287" s="79" t="s">
        <v>3152</v>
      </c>
    </row>
    <row r="2288" spans="1:21" ht="14" x14ac:dyDescent="0.2">
      <c r="A2288" s="72" t="s">
        <v>3149</v>
      </c>
      <c r="B2288" s="72" t="s">
        <v>799</v>
      </c>
      <c r="C2288" s="72">
        <v>5</v>
      </c>
      <c r="D2288" s="72">
        <v>88</v>
      </c>
      <c r="E2288" s="72">
        <v>61900110</v>
      </c>
      <c r="F2288" s="73">
        <v>-1.183177E-2</v>
      </c>
      <c r="G2288" s="72" t="s">
        <v>203</v>
      </c>
      <c r="H2288" s="74">
        <v>2.6055449999999999E-11</v>
      </c>
      <c r="I2288" s="72" t="s">
        <v>800</v>
      </c>
      <c r="J2288" s="72" t="s">
        <v>3154</v>
      </c>
      <c r="K2288" s="72">
        <v>61926379</v>
      </c>
      <c r="L2288" s="73">
        <v>0.02</v>
      </c>
      <c r="M2288" s="72" t="s">
        <v>188</v>
      </c>
      <c r="N2288" s="111">
        <v>5.9999999999999995E-8</v>
      </c>
      <c r="O2288" s="67" t="s">
        <v>800</v>
      </c>
      <c r="P2288" s="72" t="s">
        <v>11590</v>
      </c>
      <c r="Q2288" s="72">
        <v>30049742</v>
      </c>
      <c r="R2288" s="72" t="s">
        <v>3151</v>
      </c>
      <c r="S2288" s="80">
        <v>43307</v>
      </c>
      <c r="T2288" s="72" t="s">
        <v>1517</v>
      </c>
      <c r="U2288" s="79" t="s">
        <v>3152</v>
      </c>
    </row>
    <row r="2289" spans="1:21" ht="14" x14ac:dyDescent="0.2">
      <c r="A2289" s="72" t="s">
        <v>3837</v>
      </c>
      <c r="B2289" s="72" t="s">
        <v>799</v>
      </c>
      <c r="C2289" s="72">
        <v>5</v>
      </c>
      <c r="D2289" s="72">
        <v>88</v>
      </c>
      <c r="E2289" s="72">
        <v>61900110</v>
      </c>
      <c r="F2289" s="73">
        <v>-1.183177E-2</v>
      </c>
      <c r="G2289" s="72" t="s">
        <v>203</v>
      </c>
      <c r="H2289" s="74">
        <v>2.6055449999999999E-11</v>
      </c>
      <c r="I2289" s="72" t="s">
        <v>800</v>
      </c>
      <c r="J2289" s="72" t="s">
        <v>799</v>
      </c>
      <c r="K2289" s="72">
        <v>61900110</v>
      </c>
      <c r="L2289" s="73">
        <v>7.0000000000000001E-3</v>
      </c>
      <c r="M2289" s="72" t="s">
        <v>188</v>
      </c>
      <c r="N2289" s="111">
        <v>2.9999999999999997E-8</v>
      </c>
      <c r="O2289" s="67" t="s">
        <v>800</v>
      </c>
      <c r="P2289" s="72" t="s">
        <v>11589</v>
      </c>
      <c r="Q2289" s="72">
        <v>30643258</v>
      </c>
      <c r="R2289" s="72" t="s">
        <v>660</v>
      </c>
      <c r="S2289" s="80">
        <v>43479</v>
      </c>
      <c r="T2289" s="72" t="s">
        <v>572</v>
      </c>
      <c r="U2289" s="79" t="s">
        <v>661</v>
      </c>
    </row>
    <row r="2290" spans="1:21" ht="14" x14ac:dyDescent="0.2">
      <c r="A2290" s="72" t="s">
        <v>4159</v>
      </c>
      <c r="B2290" s="72" t="s">
        <v>4189</v>
      </c>
      <c r="C2290" s="72">
        <v>5</v>
      </c>
      <c r="D2290" s="72">
        <v>89</v>
      </c>
      <c r="E2290" s="72">
        <v>77144066</v>
      </c>
      <c r="F2290" s="73">
        <v>9.2440649999999992E-3</v>
      </c>
      <c r="G2290" s="72" t="s">
        <v>188</v>
      </c>
      <c r="H2290" s="74">
        <v>2.2675710000000001E-8</v>
      </c>
      <c r="I2290" s="72" t="s">
        <v>4190</v>
      </c>
      <c r="J2290" s="72" t="s">
        <v>4191</v>
      </c>
      <c r="K2290" s="72">
        <v>77146981</v>
      </c>
      <c r="L2290" s="73" t="s">
        <v>6875</v>
      </c>
      <c r="M2290" s="72" t="s">
        <v>557</v>
      </c>
      <c r="N2290" s="111">
        <v>5.0000000000000001E-9</v>
      </c>
      <c r="O2290" s="67" t="s">
        <v>6875</v>
      </c>
      <c r="P2290" s="72" t="s">
        <v>11589</v>
      </c>
      <c r="Q2290" s="72">
        <v>30595370</v>
      </c>
      <c r="R2290" s="72" t="s">
        <v>1104</v>
      </c>
      <c r="S2290" s="80">
        <v>43461</v>
      </c>
      <c r="T2290" s="72" t="s">
        <v>584</v>
      </c>
      <c r="U2290" s="79" t="s">
        <v>1105</v>
      </c>
    </row>
    <row r="2291" spans="1:21" ht="14" x14ac:dyDescent="0.2">
      <c r="A2291" s="72" t="s">
        <v>4676</v>
      </c>
      <c r="B2291" s="72" t="s">
        <v>4189</v>
      </c>
      <c r="C2291" s="72">
        <v>5</v>
      </c>
      <c r="D2291" s="72">
        <v>89</v>
      </c>
      <c r="E2291" s="72">
        <v>77144066</v>
      </c>
      <c r="F2291" s="73">
        <v>9.2440649999999992E-3</v>
      </c>
      <c r="G2291" s="72" t="s">
        <v>188</v>
      </c>
      <c r="H2291" s="74">
        <v>2.2675710000000001E-8</v>
      </c>
      <c r="I2291" s="72" t="s">
        <v>4190</v>
      </c>
      <c r="J2291" s="72" t="s">
        <v>4678</v>
      </c>
      <c r="K2291" s="72">
        <v>77147787</v>
      </c>
      <c r="L2291" s="73" t="s">
        <v>6875</v>
      </c>
      <c r="M2291" s="72" t="s">
        <v>557</v>
      </c>
      <c r="N2291" s="111">
        <v>4.0000000000000001E-10</v>
      </c>
      <c r="O2291" s="67" t="s">
        <v>6875</v>
      </c>
      <c r="P2291" s="72" t="s">
        <v>11589</v>
      </c>
      <c r="Q2291" s="72">
        <v>30595370</v>
      </c>
      <c r="R2291" s="72" t="s">
        <v>1104</v>
      </c>
      <c r="S2291" s="80">
        <v>43461</v>
      </c>
      <c r="T2291" s="72" t="s">
        <v>584</v>
      </c>
      <c r="U2291" s="79" t="s">
        <v>1105</v>
      </c>
    </row>
    <row r="2292" spans="1:21" ht="14" x14ac:dyDescent="0.2">
      <c r="A2292" s="72" t="s">
        <v>658</v>
      </c>
      <c r="B2292" s="72" t="s">
        <v>784</v>
      </c>
      <c r="C2292" s="72">
        <v>5</v>
      </c>
      <c r="D2292" s="72">
        <v>90</v>
      </c>
      <c r="E2292" s="72">
        <v>80248500</v>
      </c>
      <c r="F2292" s="73">
        <v>-1.62384E-2</v>
      </c>
      <c r="G2292" s="72" t="s">
        <v>196</v>
      </c>
      <c r="H2292" s="74">
        <v>2.51101E-16</v>
      </c>
      <c r="I2292" s="72" t="s">
        <v>344</v>
      </c>
      <c r="J2292" s="72" t="s">
        <v>784</v>
      </c>
      <c r="K2292" s="72">
        <v>80248500</v>
      </c>
      <c r="L2292" s="73">
        <v>1.7090015E-2</v>
      </c>
      <c r="M2292" s="72" t="s">
        <v>188</v>
      </c>
      <c r="N2292" s="111">
        <v>1E-14</v>
      </c>
      <c r="O2292" s="67" t="s">
        <v>323</v>
      </c>
      <c r="P2292" s="72" t="s">
        <v>11593</v>
      </c>
      <c r="Q2292" s="72">
        <v>30643258</v>
      </c>
      <c r="R2292" s="72" t="s">
        <v>660</v>
      </c>
      <c r="S2292" s="80">
        <v>43479</v>
      </c>
      <c r="T2292" s="72" t="s">
        <v>572</v>
      </c>
      <c r="U2292" s="79" t="s">
        <v>661</v>
      </c>
    </row>
    <row r="2293" spans="1:21" ht="14" x14ac:dyDescent="0.2">
      <c r="A2293" s="72" t="s">
        <v>3837</v>
      </c>
      <c r="B2293" s="72" t="s">
        <v>784</v>
      </c>
      <c r="C2293" s="72">
        <v>5</v>
      </c>
      <c r="D2293" s="72">
        <v>90</v>
      </c>
      <c r="E2293" s="72">
        <v>80248500</v>
      </c>
      <c r="F2293" s="73">
        <v>-1.62384E-2</v>
      </c>
      <c r="G2293" s="72" t="s">
        <v>196</v>
      </c>
      <c r="H2293" s="74">
        <v>2.51101E-16</v>
      </c>
      <c r="I2293" s="72" t="s">
        <v>344</v>
      </c>
      <c r="J2293" s="72" t="s">
        <v>784</v>
      </c>
      <c r="K2293" s="72">
        <v>80248500</v>
      </c>
      <c r="L2293" s="73">
        <v>1.14E-2</v>
      </c>
      <c r="M2293" s="72" t="s">
        <v>188</v>
      </c>
      <c r="N2293" s="111">
        <v>3.0000000000000001E-17</v>
      </c>
      <c r="O2293" s="67" t="s">
        <v>323</v>
      </c>
      <c r="P2293" s="72" t="s">
        <v>11593</v>
      </c>
      <c r="Q2293" s="72">
        <v>30643258</v>
      </c>
      <c r="R2293" s="72" t="s">
        <v>660</v>
      </c>
      <c r="S2293" s="80">
        <v>43479</v>
      </c>
      <c r="T2293" s="72" t="s">
        <v>572</v>
      </c>
      <c r="U2293" s="79" t="s">
        <v>661</v>
      </c>
    </row>
    <row r="2294" spans="1:21" x14ac:dyDescent="0.2">
      <c r="A2294" s="72" t="s">
        <v>1231</v>
      </c>
      <c r="B2294" s="72" t="s">
        <v>1240</v>
      </c>
      <c r="C2294" s="72">
        <v>5</v>
      </c>
      <c r="D2294" s="72">
        <v>90</v>
      </c>
      <c r="E2294" s="72">
        <v>80263403</v>
      </c>
      <c r="F2294" s="73">
        <v>-1.2543540000000001E-2</v>
      </c>
      <c r="G2294" s="72" t="s">
        <v>196</v>
      </c>
      <c r="H2294" s="74">
        <v>5.9669599999999999E-13</v>
      </c>
      <c r="I2294" s="72" t="s">
        <v>323</v>
      </c>
      <c r="J2294" s="72" t="s">
        <v>1240</v>
      </c>
      <c r="K2294" s="72">
        <v>80263403</v>
      </c>
      <c r="L2294" s="72">
        <v>8.1849599999999998E-3</v>
      </c>
      <c r="M2294" s="72" t="s">
        <v>188</v>
      </c>
      <c r="N2294" s="111">
        <v>3E-9</v>
      </c>
      <c r="O2294" s="72" t="s">
        <v>10264</v>
      </c>
      <c r="P2294" s="75" t="s">
        <v>11589</v>
      </c>
      <c r="Q2294" s="75">
        <v>30643251</v>
      </c>
      <c r="R2294" s="72" t="s">
        <v>1108</v>
      </c>
      <c r="S2294" s="81">
        <v>43479</v>
      </c>
      <c r="T2294" s="72" t="s">
        <v>572</v>
      </c>
      <c r="U2294" s="79" t="s">
        <v>1109</v>
      </c>
    </row>
    <row r="2295" spans="1:21" x14ac:dyDescent="0.2">
      <c r="A2295" s="72" t="s">
        <v>5645</v>
      </c>
      <c r="B2295" s="72" t="s">
        <v>1240</v>
      </c>
      <c r="C2295" s="72">
        <v>5</v>
      </c>
      <c r="D2295" s="72">
        <v>90</v>
      </c>
      <c r="E2295" s="72">
        <v>80263403</v>
      </c>
      <c r="F2295" s="73">
        <v>-1.2543540000000001E-2</v>
      </c>
      <c r="G2295" s="72" t="s">
        <v>196</v>
      </c>
      <c r="H2295" s="74">
        <v>5.9669599999999999E-13</v>
      </c>
      <c r="I2295" s="72" t="s">
        <v>323</v>
      </c>
      <c r="J2295" s="72" t="s">
        <v>1240</v>
      </c>
      <c r="K2295" s="72">
        <v>80263403</v>
      </c>
      <c r="L2295" s="72">
        <v>1.568601E-2</v>
      </c>
      <c r="M2295" s="72" t="s">
        <v>188</v>
      </c>
      <c r="N2295" s="111">
        <v>5.0000000000000001E-9</v>
      </c>
      <c r="O2295" s="72" t="s">
        <v>323</v>
      </c>
      <c r="P2295" s="75" t="s">
        <v>11589</v>
      </c>
      <c r="Q2295" s="75">
        <v>30643258</v>
      </c>
      <c r="R2295" s="72" t="s">
        <v>660</v>
      </c>
      <c r="S2295" s="81">
        <v>43479</v>
      </c>
      <c r="T2295" s="72" t="s">
        <v>572</v>
      </c>
      <c r="U2295" s="79" t="s">
        <v>661</v>
      </c>
    </row>
    <row r="2296" spans="1:21" x14ac:dyDescent="0.2">
      <c r="A2296" s="72" t="s">
        <v>5931</v>
      </c>
      <c r="B2296" s="72" t="s">
        <v>1240</v>
      </c>
      <c r="C2296" s="72">
        <v>5</v>
      </c>
      <c r="D2296" s="72">
        <v>90</v>
      </c>
      <c r="E2296" s="72">
        <v>80263403</v>
      </c>
      <c r="F2296" s="73">
        <v>-1.2543540000000001E-2</v>
      </c>
      <c r="G2296" s="72" t="s">
        <v>196</v>
      </c>
      <c r="H2296" s="74">
        <v>5.9669599999999999E-13</v>
      </c>
      <c r="I2296" s="72" t="s">
        <v>323</v>
      </c>
      <c r="J2296" s="72" t="s">
        <v>1240</v>
      </c>
      <c r="K2296" s="72">
        <v>80263403</v>
      </c>
      <c r="L2296" s="72">
        <v>1.3100000000000001E-2</v>
      </c>
      <c r="M2296" s="72" t="s">
        <v>188</v>
      </c>
      <c r="N2296" s="111">
        <v>4.0000000000000001E-8</v>
      </c>
      <c r="O2296" s="72" t="s">
        <v>323</v>
      </c>
      <c r="P2296" s="75" t="s">
        <v>11589</v>
      </c>
      <c r="Q2296" s="75">
        <v>30679032</v>
      </c>
      <c r="R2296" s="72" t="s">
        <v>1209</v>
      </c>
      <c r="S2296" s="81">
        <v>43440</v>
      </c>
      <c r="T2296" s="72" t="s">
        <v>1210</v>
      </c>
      <c r="U2296" s="79" t="s">
        <v>1211</v>
      </c>
    </row>
    <row r="2297" spans="1:21" x14ac:dyDescent="0.2">
      <c r="A2297" s="72" t="s">
        <v>5953</v>
      </c>
      <c r="B2297" s="72" t="s">
        <v>1240</v>
      </c>
      <c r="C2297" s="72">
        <v>5</v>
      </c>
      <c r="D2297" s="72">
        <v>90</v>
      </c>
      <c r="E2297" s="72">
        <v>80263403</v>
      </c>
      <c r="F2297" s="73">
        <v>-1.2543540000000001E-2</v>
      </c>
      <c r="G2297" s="72" t="s">
        <v>196</v>
      </c>
      <c r="H2297" s="74">
        <v>5.9669599999999999E-13</v>
      </c>
      <c r="I2297" s="72" t="s">
        <v>323</v>
      </c>
      <c r="J2297" s="72" t="s">
        <v>1240</v>
      </c>
      <c r="K2297" s="72">
        <v>80263403</v>
      </c>
      <c r="L2297" s="72">
        <v>8.3687099999999997E-3</v>
      </c>
      <c r="M2297" s="72" t="s">
        <v>188</v>
      </c>
      <c r="N2297" s="111">
        <v>1E-13</v>
      </c>
      <c r="O2297" s="72" t="s">
        <v>10264</v>
      </c>
      <c r="P2297" s="75" t="s">
        <v>11589</v>
      </c>
      <c r="Q2297" s="75">
        <v>30643251</v>
      </c>
      <c r="R2297" s="72" t="s">
        <v>1108</v>
      </c>
      <c r="S2297" s="81">
        <v>43479</v>
      </c>
      <c r="T2297" s="72" t="s">
        <v>572</v>
      </c>
      <c r="U2297" s="79" t="s">
        <v>1109</v>
      </c>
    </row>
    <row r="2298" spans="1:21" x14ac:dyDescent="0.2">
      <c r="A2298" s="72" t="s">
        <v>5967</v>
      </c>
      <c r="B2298" s="72" t="s">
        <v>1240</v>
      </c>
      <c r="C2298" s="72">
        <v>5</v>
      </c>
      <c r="D2298" s="72">
        <v>90</v>
      </c>
      <c r="E2298" s="72">
        <v>80263403</v>
      </c>
      <c r="F2298" s="73">
        <v>-1.2543540000000001E-2</v>
      </c>
      <c r="G2298" s="72" t="s">
        <v>196</v>
      </c>
      <c r="H2298" s="74">
        <v>5.9669599999999999E-13</v>
      </c>
      <c r="I2298" s="72" t="s">
        <v>323</v>
      </c>
      <c r="J2298" s="72" t="s">
        <v>5973</v>
      </c>
      <c r="K2298" s="72">
        <v>80256339</v>
      </c>
      <c r="L2298" s="72" t="s">
        <v>6875</v>
      </c>
      <c r="M2298" s="72" t="s">
        <v>557</v>
      </c>
      <c r="N2298" s="111">
        <v>1.0000000000000001E-9</v>
      </c>
      <c r="O2298" s="72" t="s">
        <v>6875</v>
      </c>
      <c r="P2298" s="75" t="s">
        <v>11594</v>
      </c>
      <c r="Q2298" s="75">
        <v>30595370</v>
      </c>
      <c r="R2298" s="72" t="s">
        <v>1104</v>
      </c>
      <c r="S2298" s="81">
        <v>43461</v>
      </c>
      <c r="T2298" s="72" t="s">
        <v>584</v>
      </c>
      <c r="U2298" s="79" t="s">
        <v>1105</v>
      </c>
    </row>
    <row r="2299" spans="1:21" x14ac:dyDescent="0.2">
      <c r="A2299" s="72" t="s">
        <v>5978</v>
      </c>
      <c r="B2299" s="72" t="s">
        <v>1240</v>
      </c>
      <c r="C2299" s="72">
        <v>5</v>
      </c>
      <c r="D2299" s="72">
        <v>90</v>
      </c>
      <c r="E2299" s="72">
        <v>80263403</v>
      </c>
      <c r="F2299" s="73">
        <v>-1.2543540000000001E-2</v>
      </c>
      <c r="G2299" s="72" t="s">
        <v>196</v>
      </c>
      <c r="H2299" s="74">
        <v>5.9669599999999999E-13</v>
      </c>
      <c r="I2299" s="72" t="s">
        <v>323</v>
      </c>
      <c r="J2299" s="72" t="s">
        <v>1240</v>
      </c>
      <c r="K2299" s="72">
        <v>80263403</v>
      </c>
      <c r="L2299" s="72">
        <v>1.3587899000000001E-2</v>
      </c>
      <c r="M2299" s="72" t="s">
        <v>188</v>
      </c>
      <c r="N2299" s="111">
        <v>2.0000000000000001E-9</v>
      </c>
      <c r="O2299" s="72" t="s">
        <v>323</v>
      </c>
      <c r="P2299" s="75" t="s">
        <v>11589</v>
      </c>
      <c r="Q2299" s="75">
        <v>30643258</v>
      </c>
      <c r="R2299" s="72" t="s">
        <v>660</v>
      </c>
      <c r="S2299" s="81">
        <v>43479</v>
      </c>
      <c r="T2299" s="72" t="s">
        <v>572</v>
      </c>
      <c r="U2299" s="79" t="s">
        <v>661</v>
      </c>
    </row>
    <row r="2300" spans="1:21" ht="14" x14ac:dyDescent="0.2">
      <c r="A2300" s="72" t="s">
        <v>5931</v>
      </c>
      <c r="B2300" s="72" t="s">
        <v>9912</v>
      </c>
      <c r="C2300" s="72">
        <v>5</v>
      </c>
      <c r="D2300" s="72">
        <v>90</v>
      </c>
      <c r="E2300" s="72">
        <v>80263865</v>
      </c>
      <c r="F2300" s="73">
        <v>-1.1669260000000001E-2</v>
      </c>
      <c r="G2300" s="72" t="s">
        <v>203</v>
      </c>
      <c r="H2300" s="74">
        <v>2.497874E-12</v>
      </c>
      <c r="I2300" s="72" t="s">
        <v>323</v>
      </c>
      <c r="J2300" s="72" t="s">
        <v>9912</v>
      </c>
      <c r="K2300" s="72">
        <v>80263865</v>
      </c>
      <c r="L2300" s="73">
        <v>1.5317916000000001E-2</v>
      </c>
      <c r="M2300" s="72" t="s">
        <v>196</v>
      </c>
      <c r="N2300" s="111">
        <v>2.0000000000000001E-9</v>
      </c>
      <c r="O2300" s="67" t="s">
        <v>10264</v>
      </c>
      <c r="P2300" s="72" t="s">
        <v>11589</v>
      </c>
      <c r="Q2300" s="72">
        <v>30643251</v>
      </c>
      <c r="R2300" s="72" t="s">
        <v>1108</v>
      </c>
      <c r="S2300" s="80">
        <v>43479</v>
      </c>
      <c r="T2300" s="72" t="s">
        <v>572</v>
      </c>
      <c r="U2300" s="79" t="s">
        <v>1109</v>
      </c>
    </row>
    <row r="2301" spans="1:21" ht="14" x14ac:dyDescent="0.2">
      <c r="A2301" s="72" t="s">
        <v>4116</v>
      </c>
      <c r="B2301" s="72" t="s">
        <v>4137</v>
      </c>
      <c r="C2301" s="72">
        <v>5</v>
      </c>
      <c r="D2301" s="72">
        <v>90</v>
      </c>
      <c r="E2301" s="72">
        <v>80289783</v>
      </c>
      <c r="F2301" s="73">
        <v>-1.1819420000000001E-2</v>
      </c>
      <c r="G2301" s="72" t="s">
        <v>196</v>
      </c>
      <c r="H2301" s="74">
        <v>3.696845E-10</v>
      </c>
      <c r="I2301" s="72" t="s">
        <v>323</v>
      </c>
      <c r="J2301" s="72" t="s">
        <v>4138</v>
      </c>
      <c r="K2301" s="72">
        <v>80282962</v>
      </c>
      <c r="L2301" s="73">
        <v>2.6949899999999999E-2</v>
      </c>
      <c r="M2301" s="72" t="s">
        <v>196</v>
      </c>
      <c r="N2301" s="111">
        <v>1.9999999999999999E-39</v>
      </c>
      <c r="O2301" s="67" t="s">
        <v>323</v>
      </c>
      <c r="P2301" s="72" t="s">
        <v>11589</v>
      </c>
      <c r="Q2301" s="72">
        <v>30598549</v>
      </c>
      <c r="R2301" s="72" t="s">
        <v>4122</v>
      </c>
      <c r="S2301" s="80">
        <v>43465</v>
      </c>
      <c r="T2301" s="72" t="s">
        <v>572</v>
      </c>
      <c r="U2301" s="79" t="s">
        <v>4123</v>
      </c>
    </row>
    <row r="2302" spans="1:21" ht="14" x14ac:dyDescent="0.2">
      <c r="A2302" s="72" t="s">
        <v>4116</v>
      </c>
      <c r="B2302" s="72" t="s">
        <v>4137</v>
      </c>
      <c r="C2302" s="72">
        <v>5</v>
      </c>
      <c r="D2302" s="72">
        <v>90</v>
      </c>
      <c r="E2302" s="72">
        <v>80289783</v>
      </c>
      <c r="F2302" s="73">
        <v>-1.1819420000000001E-2</v>
      </c>
      <c r="G2302" s="72" t="s">
        <v>196</v>
      </c>
      <c r="H2302" s="74">
        <v>3.696845E-10</v>
      </c>
      <c r="I2302" s="72" t="s">
        <v>323</v>
      </c>
      <c r="J2302" s="72" t="s">
        <v>4138</v>
      </c>
      <c r="K2302" s="72">
        <v>80282962</v>
      </c>
      <c r="L2302" s="73" t="s">
        <v>6875</v>
      </c>
      <c r="M2302" s="72" t="s">
        <v>557</v>
      </c>
      <c r="N2302" s="111">
        <v>3.9999999999999997E-39</v>
      </c>
      <c r="O2302" s="67" t="s">
        <v>6875</v>
      </c>
      <c r="P2302" s="72" t="s">
        <v>11589</v>
      </c>
      <c r="Q2302" s="72">
        <v>30595370</v>
      </c>
      <c r="R2302" s="72" t="s">
        <v>1104</v>
      </c>
      <c r="S2302" s="80">
        <v>43461</v>
      </c>
      <c r="T2302" s="72" t="s">
        <v>584</v>
      </c>
      <c r="U2302" s="79" t="s">
        <v>1105</v>
      </c>
    </row>
    <row r="2303" spans="1:21" ht="14" x14ac:dyDescent="0.2">
      <c r="A2303" s="72" t="s">
        <v>658</v>
      </c>
      <c r="B2303" s="72" t="s">
        <v>787</v>
      </c>
      <c r="C2303" s="72">
        <v>5</v>
      </c>
      <c r="D2303" s="72">
        <v>90</v>
      </c>
      <c r="E2303" s="72">
        <v>80349190</v>
      </c>
      <c r="F2303" s="73">
        <v>-1.6159079999999999E-2</v>
      </c>
      <c r="G2303" s="72" t="s">
        <v>191</v>
      </c>
      <c r="H2303" s="74">
        <v>7.4332120000000004E-10</v>
      </c>
      <c r="I2303" s="72" t="s">
        <v>323</v>
      </c>
      <c r="J2303" s="72" t="s">
        <v>788</v>
      </c>
      <c r="K2303" s="72">
        <v>80355624</v>
      </c>
      <c r="L2303" s="73">
        <v>1.5472365E-2</v>
      </c>
      <c r="M2303" s="72" t="s">
        <v>191</v>
      </c>
      <c r="N2303" s="111">
        <v>6E-9</v>
      </c>
      <c r="O2303" s="67" t="s">
        <v>323</v>
      </c>
      <c r="P2303" s="72" t="s">
        <v>11589</v>
      </c>
      <c r="Q2303" s="72">
        <v>30643258</v>
      </c>
      <c r="R2303" s="72" t="s">
        <v>660</v>
      </c>
      <c r="S2303" s="80">
        <v>43479</v>
      </c>
      <c r="T2303" s="72" t="s">
        <v>572</v>
      </c>
      <c r="U2303" s="79" t="s">
        <v>661</v>
      </c>
    </row>
    <row r="2304" spans="1:21" ht="14" x14ac:dyDescent="0.2">
      <c r="A2304" s="72" t="s">
        <v>658</v>
      </c>
      <c r="B2304" s="72" t="s">
        <v>777</v>
      </c>
      <c r="C2304" s="72">
        <v>5</v>
      </c>
      <c r="D2304" s="72">
        <v>91</v>
      </c>
      <c r="E2304" s="72">
        <v>81183112</v>
      </c>
      <c r="F2304" s="73">
        <v>1.232047E-2</v>
      </c>
      <c r="G2304" s="72" t="s">
        <v>188</v>
      </c>
      <c r="H2304" s="74">
        <v>5.7598380000000001E-13</v>
      </c>
      <c r="I2304" s="72" t="s">
        <v>327</v>
      </c>
      <c r="J2304" s="72" t="s">
        <v>778</v>
      </c>
      <c r="K2304" s="72">
        <v>81198641</v>
      </c>
      <c r="L2304" s="73">
        <v>1.2159972E-2</v>
      </c>
      <c r="M2304" s="72" t="s">
        <v>188</v>
      </c>
      <c r="N2304" s="111">
        <v>6.9999999999999996E-10</v>
      </c>
      <c r="O2304" s="67" t="s">
        <v>338</v>
      </c>
      <c r="P2304" s="72" t="s">
        <v>11590</v>
      </c>
      <c r="Q2304" s="72">
        <v>30643258</v>
      </c>
      <c r="R2304" s="72" t="s">
        <v>660</v>
      </c>
      <c r="S2304" s="80">
        <v>43479</v>
      </c>
      <c r="T2304" s="72" t="s">
        <v>572</v>
      </c>
      <c r="U2304" s="79" t="s">
        <v>661</v>
      </c>
    </row>
    <row r="2305" spans="1:21" ht="14" x14ac:dyDescent="0.2">
      <c r="A2305" s="72" t="s">
        <v>3837</v>
      </c>
      <c r="B2305" s="72" t="s">
        <v>777</v>
      </c>
      <c r="C2305" s="72">
        <v>5</v>
      </c>
      <c r="D2305" s="72">
        <v>91</v>
      </c>
      <c r="E2305" s="72">
        <v>81183112</v>
      </c>
      <c r="F2305" s="73">
        <v>1.232047E-2</v>
      </c>
      <c r="G2305" s="72" t="s">
        <v>188</v>
      </c>
      <c r="H2305" s="74">
        <v>5.7598380000000001E-13</v>
      </c>
      <c r="I2305" s="72" t="s">
        <v>327</v>
      </c>
      <c r="J2305" s="72" t="s">
        <v>777</v>
      </c>
      <c r="K2305" s="72">
        <v>81183112</v>
      </c>
      <c r="L2305" s="73">
        <v>8.2000000000000007E-3</v>
      </c>
      <c r="M2305" s="72" t="s">
        <v>188</v>
      </c>
      <c r="N2305" s="111">
        <v>7.9999999999999998E-12</v>
      </c>
      <c r="O2305" s="67" t="s">
        <v>338</v>
      </c>
      <c r="P2305" s="72" t="s">
        <v>11590</v>
      </c>
      <c r="Q2305" s="72">
        <v>30643258</v>
      </c>
      <c r="R2305" s="72" t="s">
        <v>660</v>
      </c>
      <c r="S2305" s="80">
        <v>43479</v>
      </c>
      <c r="T2305" s="72" t="s">
        <v>572</v>
      </c>
      <c r="U2305" s="79" t="s">
        <v>661</v>
      </c>
    </row>
    <row r="2306" spans="1:21" ht="14" x14ac:dyDescent="0.2">
      <c r="A2306" s="72" t="s">
        <v>6196</v>
      </c>
      <c r="B2306" s="72" t="s">
        <v>6198</v>
      </c>
      <c r="C2306" s="72">
        <v>5</v>
      </c>
      <c r="D2306" s="72">
        <v>91</v>
      </c>
      <c r="E2306" s="72">
        <v>81260121</v>
      </c>
      <c r="F2306" s="73">
        <v>-1.0656260000000001E-2</v>
      </c>
      <c r="G2306" s="72" t="s">
        <v>203</v>
      </c>
      <c r="H2306" s="74">
        <v>4.0033230000000001E-10</v>
      </c>
      <c r="I2306" s="72" t="s">
        <v>338</v>
      </c>
      <c r="J2306" s="72" t="s">
        <v>6199</v>
      </c>
      <c r="K2306" s="72">
        <v>81260121</v>
      </c>
      <c r="L2306" s="73" t="s">
        <v>6875</v>
      </c>
      <c r="M2306" s="72" t="s">
        <v>557</v>
      </c>
      <c r="N2306" s="111">
        <v>6.9999999999999998E-9</v>
      </c>
      <c r="O2306" s="67" t="s">
        <v>10272</v>
      </c>
      <c r="P2306" s="72" t="s">
        <v>11599</v>
      </c>
      <c r="Q2306" s="72">
        <v>32450446</v>
      </c>
      <c r="R2306" s="72" t="s">
        <v>2044</v>
      </c>
      <c r="S2306" s="80">
        <v>43950</v>
      </c>
      <c r="T2306" s="72" t="s">
        <v>1316</v>
      </c>
      <c r="U2306" s="79" t="s">
        <v>3143</v>
      </c>
    </row>
    <row r="2307" spans="1:21" ht="14" x14ac:dyDescent="0.2">
      <c r="A2307" s="72" t="s">
        <v>2403</v>
      </c>
      <c r="B2307" s="72" t="s">
        <v>2423</v>
      </c>
      <c r="C2307" s="72">
        <v>5</v>
      </c>
      <c r="D2307" s="72">
        <v>91</v>
      </c>
      <c r="E2307" s="72">
        <v>81261923</v>
      </c>
      <c r="F2307" s="73">
        <v>-1.286691E-2</v>
      </c>
      <c r="G2307" s="72" t="s">
        <v>188</v>
      </c>
      <c r="H2307" s="74">
        <v>9.9517300000000001E-11</v>
      </c>
      <c r="I2307" s="72" t="s">
        <v>338</v>
      </c>
      <c r="J2307" s="72" t="s">
        <v>2425</v>
      </c>
      <c r="K2307" s="72">
        <v>81457358</v>
      </c>
      <c r="L2307" s="76">
        <v>1.0743446000000001</v>
      </c>
      <c r="M2307" s="72" t="s">
        <v>188</v>
      </c>
      <c r="N2307" s="111">
        <v>2.9999999999999997E-8</v>
      </c>
      <c r="O2307" s="67" t="s">
        <v>6875</v>
      </c>
      <c r="P2307" s="72" t="s">
        <v>11589</v>
      </c>
      <c r="Q2307" s="72">
        <v>32887889</v>
      </c>
      <c r="R2307" s="72" t="s">
        <v>2426</v>
      </c>
      <c r="S2307" s="80">
        <v>44078</v>
      </c>
      <c r="T2307" s="72" t="s">
        <v>538</v>
      </c>
      <c r="U2307" s="79" t="s">
        <v>2427</v>
      </c>
    </row>
    <row r="2308" spans="1:21" ht="14" x14ac:dyDescent="0.2">
      <c r="A2308" s="72" t="s">
        <v>2403</v>
      </c>
      <c r="B2308" s="72" t="s">
        <v>2423</v>
      </c>
      <c r="C2308" s="72">
        <v>5</v>
      </c>
      <c r="D2308" s="72">
        <v>91</v>
      </c>
      <c r="E2308" s="72">
        <v>81261923</v>
      </c>
      <c r="F2308" s="73">
        <v>-1.286691E-2</v>
      </c>
      <c r="G2308" s="72" t="s">
        <v>188</v>
      </c>
      <c r="H2308" s="74">
        <v>9.9517300000000001E-11</v>
      </c>
      <c r="I2308" s="72" t="s">
        <v>338</v>
      </c>
      <c r="J2308" s="72" t="s">
        <v>2424</v>
      </c>
      <c r="K2308" s="72">
        <v>81538046</v>
      </c>
      <c r="L2308" s="76">
        <v>1.0752687000000001</v>
      </c>
      <c r="M2308" s="72" t="s">
        <v>188</v>
      </c>
      <c r="N2308" s="111">
        <v>4.0000000000000002E-9</v>
      </c>
      <c r="O2308" s="67" t="s">
        <v>338</v>
      </c>
      <c r="P2308" s="72" t="s">
        <v>11589</v>
      </c>
      <c r="Q2308" s="72">
        <v>25751625</v>
      </c>
      <c r="R2308" s="72" t="s">
        <v>2405</v>
      </c>
      <c r="S2308" s="80">
        <v>42095</v>
      </c>
      <c r="T2308" s="72" t="s">
        <v>572</v>
      </c>
      <c r="U2308" s="79" t="s">
        <v>2418</v>
      </c>
    </row>
    <row r="2309" spans="1:21" ht="14" x14ac:dyDescent="0.2">
      <c r="A2309" s="72" t="s">
        <v>2403</v>
      </c>
      <c r="B2309" s="72" t="s">
        <v>2423</v>
      </c>
      <c r="C2309" s="72">
        <v>5</v>
      </c>
      <c r="D2309" s="72">
        <v>91</v>
      </c>
      <c r="E2309" s="72">
        <v>81261923</v>
      </c>
      <c r="F2309" s="73">
        <v>-1.286691E-2</v>
      </c>
      <c r="G2309" s="72" t="s">
        <v>188</v>
      </c>
      <c r="H2309" s="74">
        <v>9.9517300000000001E-11</v>
      </c>
      <c r="I2309" s="72" t="s">
        <v>338</v>
      </c>
      <c r="J2309" s="72" t="s">
        <v>2424</v>
      </c>
      <c r="K2309" s="72">
        <v>81538046</v>
      </c>
      <c r="L2309" s="76">
        <v>1.0752687000000001</v>
      </c>
      <c r="M2309" s="72" t="s">
        <v>188</v>
      </c>
      <c r="N2309" s="111">
        <v>5.0000000000000002E-11</v>
      </c>
      <c r="O2309" s="67" t="s">
        <v>338</v>
      </c>
      <c r="P2309" s="72" t="s">
        <v>11589</v>
      </c>
      <c r="Q2309" s="72">
        <v>25751625</v>
      </c>
      <c r="R2309" s="72" t="s">
        <v>2405</v>
      </c>
      <c r="S2309" s="80">
        <v>42095</v>
      </c>
      <c r="T2309" s="72" t="s">
        <v>572</v>
      </c>
      <c r="U2309" s="79" t="s">
        <v>2418</v>
      </c>
    </row>
    <row r="2310" spans="1:21" ht="14" x14ac:dyDescent="0.2">
      <c r="A2310" s="72" t="s">
        <v>2403</v>
      </c>
      <c r="B2310" s="72" t="s">
        <v>2423</v>
      </c>
      <c r="C2310" s="72">
        <v>5</v>
      </c>
      <c r="D2310" s="72">
        <v>91</v>
      </c>
      <c r="E2310" s="72">
        <v>81261923</v>
      </c>
      <c r="F2310" s="73">
        <v>-1.286691E-2</v>
      </c>
      <c r="G2310" s="72" t="s">
        <v>188</v>
      </c>
      <c r="H2310" s="74">
        <v>9.9517300000000001E-11</v>
      </c>
      <c r="I2310" s="72" t="s">
        <v>338</v>
      </c>
      <c r="J2310" s="72" t="s">
        <v>2428</v>
      </c>
      <c r="K2310" s="72">
        <v>81268070</v>
      </c>
      <c r="L2310" s="76">
        <v>4.9799999999999997E-2</v>
      </c>
      <c r="M2310" s="72" t="s">
        <v>196</v>
      </c>
      <c r="N2310" s="111">
        <v>6.0000000000000003E-12</v>
      </c>
      <c r="O2310" s="67" t="s">
        <v>10264</v>
      </c>
      <c r="P2310" s="72" t="s">
        <v>11594</v>
      </c>
      <c r="Q2310" s="72">
        <v>29059683</v>
      </c>
      <c r="R2310" s="72" t="s">
        <v>2405</v>
      </c>
      <c r="S2310" s="80">
        <v>43031</v>
      </c>
      <c r="T2310" s="72" t="s">
        <v>1675</v>
      </c>
      <c r="U2310" s="79" t="s">
        <v>2406</v>
      </c>
    </row>
    <row r="2311" spans="1:21" ht="14" x14ac:dyDescent="0.2">
      <c r="A2311" s="72" t="s">
        <v>2403</v>
      </c>
      <c r="B2311" s="72" t="s">
        <v>2423</v>
      </c>
      <c r="C2311" s="72">
        <v>5</v>
      </c>
      <c r="D2311" s="72">
        <v>91</v>
      </c>
      <c r="E2311" s="72">
        <v>81261923</v>
      </c>
      <c r="F2311" s="73">
        <v>-1.286691E-2</v>
      </c>
      <c r="G2311" s="72" t="s">
        <v>188</v>
      </c>
      <c r="H2311" s="74">
        <v>9.9517300000000001E-11</v>
      </c>
      <c r="I2311" s="72" t="s">
        <v>338</v>
      </c>
      <c r="J2311" s="72" t="s">
        <v>2424</v>
      </c>
      <c r="K2311" s="72">
        <v>81538046</v>
      </c>
      <c r="L2311" s="73">
        <v>1.0416666999999999</v>
      </c>
      <c r="M2311" s="72" t="s">
        <v>188</v>
      </c>
      <c r="N2311" s="111">
        <v>2E-12</v>
      </c>
      <c r="O2311" s="67" t="s">
        <v>338</v>
      </c>
      <c r="P2311" s="72" t="s">
        <v>11589</v>
      </c>
      <c r="Q2311" s="72">
        <v>29059683</v>
      </c>
      <c r="R2311" s="72" t="s">
        <v>2405</v>
      </c>
      <c r="S2311" s="80">
        <v>43031</v>
      </c>
      <c r="T2311" s="72" t="s">
        <v>1675</v>
      </c>
      <c r="U2311" s="79" t="s">
        <v>2406</v>
      </c>
    </row>
    <row r="2312" spans="1:21" ht="14" x14ac:dyDescent="0.2">
      <c r="A2312" s="72" t="s">
        <v>2403</v>
      </c>
      <c r="B2312" s="72" t="s">
        <v>2423</v>
      </c>
      <c r="C2312" s="72">
        <v>5</v>
      </c>
      <c r="D2312" s="72">
        <v>91</v>
      </c>
      <c r="E2312" s="72">
        <v>81261923</v>
      </c>
      <c r="F2312" s="73">
        <v>-1.286691E-2</v>
      </c>
      <c r="G2312" s="72" t="s">
        <v>188</v>
      </c>
      <c r="H2312" s="74">
        <v>9.9517300000000001E-11</v>
      </c>
      <c r="I2312" s="72" t="s">
        <v>338</v>
      </c>
      <c r="J2312" s="72" t="s">
        <v>2429</v>
      </c>
      <c r="K2312" s="72">
        <v>81636368</v>
      </c>
      <c r="L2312" s="76">
        <v>3.5400000000000001E-2</v>
      </c>
      <c r="M2312" s="72" t="s">
        <v>196</v>
      </c>
      <c r="N2312" s="111">
        <v>1.9999999999999999E-6</v>
      </c>
      <c r="O2312" s="67" t="s">
        <v>10264</v>
      </c>
      <c r="P2312" s="72" t="s">
        <v>11589</v>
      </c>
      <c r="Q2312" s="72">
        <v>29059683</v>
      </c>
      <c r="R2312" s="72" t="s">
        <v>2405</v>
      </c>
      <c r="S2312" s="80">
        <v>43031</v>
      </c>
      <c r="T2312" s="72" t="s">
        <v>1675</v>
      </c>
      <c r="U2312" s="79" t="s">
        <v>2406</v>
      </c>
    </row>
    <row r="2313" spans="1:21" ht="14" x14ac:dyDescent="0.2">
      <c r="A2313" s="72" t="s">
        <v>2744</v>
      </c>
      <c r="B2313" s="72" t="s">
        <v>2749</v>
      </c>
      <c r="C2313" s="72">
        <v>5</v>
      </c>
      <c r="D2313" s="72">
        <v>91</v>
      </c>
      <c r="E2313" s="72">
        <v>81600339</v>
      </c>
      <c r="F2313" s="73">
        <v>1.032948E-2</v>
      </c>
      <c r="G2313" s="72" t="s">
        <v>196</v>
      </c>
      <c r="H2313" s="74">
        <v>2.2949970000000001E-8</v>
      </c>
      <c r="I2313" s="72" t="s">
        <v>2750</v>
      </c>
      <c r="J2313" s="72" t="s">
        <v>2751</v>
      </c>
      <c r="K2313" s="72">
        <v>81612479</v>
      </c>
      <c r="L2313" s="73">
        <v>3.675925E-2</v>
      </c>
      <c r="M2313" s="72" t="s">
        <v>196</v>
      </c>
      <c r="N2313" s="111">
        <v>2E-8</v>
      </c>
      <c r="O2313" s="67" t="s">
        <v>10264</v>
      </c>
      <c r="P2313" s="72" t="s">
        <v>11589</v>
      </c>
      <c r="Q2313" s="72">
        <v>33414549</v>
      </c>
      <c r="R2313" s="72" t="s">
        <v>2746</v>
      </c>
      <c r="S2313" s="80">
        <v>44203</v>
      </c>
      <c r="T2313" s="72" t="s">
        <v>572</v>
      </c>
      <c r="U2313" s="79" t="s">
        <v>2747</v>
      </c>
    </row>
    <row r="2314" spans="1:21" ht="14" x14ac:dyDescent="0.2">
      <c r="A2314" s="72" t="s">
        <v>2780</v>
      </c>
      <c r="B2314" s="72" t="s">
        <v>2749</v>
      </c>
      <c r="C2314" s="72">
        <v>5</v>
      </c>
      <c r="D2314" s="72">
        <v>91</v>
      </c>
      <c r="E2314" s="72">
        <v>81600339</v>
      </c>
      <c r="F2314" s="73">
        <v>1.032948E-2</v>
      </c>
      <c r="G2314" s="72" t="s">
        <v>196</v>
      </c>
      <c r="H2314" s="74">
        <v>2.2949970000000001E-8</v>
      </c>
      <c r="I2314" s="72" t="s">
        <v>2750</v>
      </c>
      <c r="J2314" s="72" t="s">
        <v>2751</v>
      </c>
      <c r="K2314" s="72">
        <v>81612479</v>
      </c>
      <c r="L2314" s="73">
        <v>1.67E-2</v>
      </c>
      <c r="M2314" s="72" t="s">
        <v>188</v>
      </c>
      <c r="N2314" s="111">
        <v>2E-8</v>
      </c>
      <c r="O2314" s="67" t="s">
        <v>550</v>
      </c>
      <c r="P2314" s="72" t="s">
        <v>11589</v>
      </c>
      <c r="Q2314" s="72">
        <v>30038396</v>
      </c>
      <c r="R2314" s="72" t="s">
        <v>2781</v>
      </c>
      <c r="S2314" s="80">
        <v>43304</v>
      </c>
      <c r="T2314" s="72" t="s">
        <v>572</v>
      </c>
      <c r="U2314" s="79" t="s">
        <v>2782</v>
      </c>
    </row>
    <row r="2315" spans="1:21" ht="14" x14ac:dyDescent="0.2">
      <c r="A2315" s="72" t="s">
        <v>2784</v>
      </c>
      <c r="B2315" s="72" t="s">
        <v>2749</v>
      </c>
      <c r="C2315" s="72">
        <v>5</v>
      </c>
      <c r="D2315" s="72">
        <v>91</v>
      </c>
      <c r="E2315" s="72">
        <v>81600339</v>
      </c>
      <c r="F2315" s="73">
        <v>1.032948E-2</v>
      </c>
      <c r="G2315" s="72" t="s">
        <v>196</v>
      </c>
      <c r="H2315" s="74">
        <v>2.2949970000000001E-8</v>
      </c>
      <c r="I2315" s="72" t="s">
        <v>2750</v>
      </c>
      <c r="J2315" s="72" t="s">
        <v>2751</v>
      </c>
      <c r="K2315" s="72">
        <v>81612479</v>
      </c>
      <c r="L2315" s="76">
        <v>1.6500000000000001E-2</v>
      </c>
      <c r="M2315" s="72" t="s">
        <v>188</v>
      </c>
      <c r="N2315" s="111">
        <v>3.0000000000000001E-12</v>
      </c>
      <c r="O2315" s="67" t="s">
        <v>550</v>
      </c>
      <c r="P2315" s="72" t="s">
        <v>11589</v>
      </c>
      <c r="Q2315" s="72">
        <v>30038396</v>
      </c>
      <c r="R2315" s="72" t="s">
        <v>2781</v>
      </c>
      <c r="S2315" s="80">
        <v>43304</v>
      </c>
      <c r="T2315" s="72" t="s">
        <v>572</v>
      </c>
      <c r="U2315" s="79" t="s">
        <v>2782</v>
      </c>
    </row>
    <row r="2316" spans="1:21" ht="14" x14ac:dyDescent="0.2">
      <c r="A2316" s="72" t="s">
        <v>3712</v>
      </c>
      <c r="B2316" s="72" t="s">
        <v>2749</v>
      </c>
      <c r="C2316" s="72">
        <v>5</v>
      </c>
      <c r="D2316" s="72">
        <v>91</v>
      </c>
      <c r="E2316" s="72">
        <v>81600339</v>
      </c>
      <c r="F2316" s="73">
        <v>1.032948E-2</v>
      </c>
      <c r="G2316" s="72" t="s">
        <v>196</v>
      </c>
      <c r="H2316" s="74">
        <v>2.2949970000000001E-8</v>
      </c>
      <c r="I2316" s="72" t="s">
        <v>2750</v>
      </c>
      <c r="J2316" s="72" t="s">
        <v>2751</v>
      </c>
      <c r="K2316" s="72">
        <v>81612479</v>
      </c>
      <c r="L2316" s="73">
        <v>4.6189999999999998</v>
      </c>
      <c r="M2316" s="72" t="s">
        <v>557</v>
      </c>
      <c r="N2316" s="111">
        <v>3.9999999999999998E-6</v>
      </c>
      <c r="O2316" s="67" t="s">
        <v>10264</v>
      </c>
      <c r="P2316" s="72" t="s">
        <v>11589</v>
      </c>
      <c r="Q2316" s="72">
        <v>29844566</v>
      </c>
      <c r="R2316" s="72" t="s">
        <v>2773</v>
      </c>
      <c r="S2316" s="80">
        <v>43249</v>
      </c>
      <c r="T2316" s="72" t="s">
        <v>538</v>
      </c>
      <c r="U2316" s="79" t="s">
        <v>3714</v>
      </c>
    </row>
    <row r="2317" spans="1:21" ht="14" x14ac:dyDescent="0.2">
      <c r="A2317" s="72" t="s">
        <v>4265</v>
      </c>
      <c r="B2317" s="72" t="s">
        <v>2749</v>
      </c>
      <c r="C2317" s="72">
        <v>5</v>
      </c>
      <c r="D2317" s="72">
        <v>91</v>
      </c>
      <c r="E2317" s="72">
        <v>81600339</v>
      </c>
      <c r="F2317" s="73">
        <v>1.032948E-2</v>
      </c>
      <c r="G2317" s="72" t="s">
        <v>196</v>
      </c>
      <c r="H2317" s="74">
        <v>2.2949970000000001E-8</v>
      </c>
      <c r="I2317" s="72" t="s">
        <v>2750</v>
      </c>
      <c r="J2317" s="72" t="s">
        <v>2751</v>
      </c>
      <c r="K2317" s="72">
        <v>81612479</v>
      </c>
      <c r="L2317" s="73">
        <v>1.1900000000000001E-2</v>
      </c>
      <c r="M2317" s="72" t="s">
        <v>188</v>
      </c>
      <c r="N2317" s="111">
        <v>2E-12</v>
      </c>
      <c r="O2317" s="67" t="s">
        <v>550</v>
      </c>
      <c r="P2317" s="72" t="s">
        <v>11589</v>
      </c>
      <c r="Q2317" s="72">
        <v>30038396</v>
      </c>
      <c r="R2317" s="72" t="s">
        <v>2781</v>
      </c>
      <c r="S2317" s="80">
        <v>43304</v>
      </c>
      <c r="T2317" s="72" t="s">
        <v>572</v>
      </c>
      <c r="U2317" s="79" t="s">
        <v>2782</v>
      </c>
    </row>
    <row r="2318" spans="1:21" ht="14" x14ac:dyDescent="0.2">
      <c r="A2318" s="72" t="s">
        <v>5794</v>
      </c>
      <c r="B2318" s="72" t="s">
        <v>2749</v>
      </c>
      <c r="C2318" s="72">
        <v>5</v>
      </c>
      <c r="D2318" s="72">
        <v>91</v>
      </c>
      <c r="E2318" s="72">
        <v>81600339</v>
      </c>
      <c r="F2318" s="73">
        <v>1.032948E-2</v>
      </c>
      <c r="G2318" s="72" t="s">
        <v>196</v>
      </c>
      <c r="H2318" s="74">
        <v>2.2949970000000001E-8</v>
      </c>
      <c r="I2318" s="72" t="s">
        <v>2750</v>
      </c>
      <c r="J2318" s="72" t="s">
        <v>2751</v>
      </c>
      <c r="K2318" s="72">
        <v>81612479</v>
      </c>
      <c r="L2318" s="73">
        <v>1.34E-2</v>
      </c>
      <c r="M2318" s="72" t="s">
        <v>188</v>
      </c>
      <c r="N2318" s="111">
        <v>4.0000000000000001E-13</v>
      </c>
      <c r="O2318" s="67" t="s">
        <v>550</v>
      </c>
      <c r="P2318" s="72" t="s">
        <v>11589</v>
      </c>
      <c r="Q2318" s="72">
        <v>30038396</v>
      </c>
      <c r="R2318" s="72" t="s">
        <v>2781</v>
      </c>
      <c r="S2318" s="80">
        <v>43304</v>
      </c>
      <c r="T2318" s="72" t="s">
        <v>572</v>
      </c>
      <c r="U2318" s="79" t="s">
        <v>2782</v>
      </c>
    </row>
    <row r="2319" spans="1:21" ht="14" x14ac:dyDescent="0.2">
      <c r="A2319" s="72" t="s">
        <v>658</v>
      </c>
      <c r="B2319" s="72" t="s">
        <v>785</v>
      </c>
      <c r="C2319" s="72">
        <v>5</v>
      </c>
      <c r="D2319" s="72">
        <v>92</v>
      </c>
      <c r="E2319" s="72">
        <v>102622453</v>
      </c>
      <c r="F2319" s="73">
        <v>-1.150638E-2</v>
      </c>
      <c r="G2319" s="72" t="s">
        <v>196</v>
      </c>
      <c r="H2319" s="74">
        <v>2.0276099999999999E-10</v>
      </c>
      <c r="I2319" s="72" t="s">
        <v>786</v>
      </c>
      <c r="J2319" s="72" t="s">
        <v>785</v>
      </c>
      <c r="K2319" s="72">
        <v>102622453</v>
      </c>
      <c r="L2319" s="73">
        <v>1.2005738E-2</v>
      </c>
      <c r="M2319" s="72" t="s">
        <v>203</v>
      </c>
      <c r="N2319" s="111">
        <v>6.9999999999999998E-9</v>
      </c>
      <c r="O2319" s="67" t="s">
        <v>786</v>
      </c>
      <c r="P2319" s="72" t="s">
        <v>11590</v>
      </c>
      <c r="Q2319" s="72">
        <v>30643258</v>
      </c>
      <c r="R2319" s="72" t="s">
        <v>660</v>
      </c>
      <c r="S2319" s="80">
        <v>43479</v>
      </c>
      <c r="T2319" s="72" t="s">
        <v>572</v>
      </c>
      <c r="U2319" s="79" t="s">
        <v>661</v>
      </c>
    </row>
    <row r="2320" spans="1:21" ht="14" x14ac:dyDescent="0.2">
      <c r="A2320" s="72" t="s">
        <v>1673</v>
      </c>
      <c r="B2320" s="72" t="s">
        <v>785</v>
      </c>
      <c r="C2320" s="72">
        <v>5</v>
      </c>
      <c r="D2320" s="72">
        <v>92</v>
      </c>
      <c r="E2320" s="72">
        <v>102622453</v>
      </c>
      <c r="F2320" s="73">
        <v>-1.150638E-2</v>
      </c>
      <c r="G2320" s="72" t="s">
        <v>196</v>
      </c>
      <c r="H2320" s="74">
        <v>2.0276099999999999E-10</v>
      </c>
      <c r="I2320" s="72" t="s">
        <v>786</v>
      </c>
      <c r="J2320" s="72" t="s">
        <v>785</v>
      </c>
      <c r="K2320" s="72">
        <v>102622453</v>
      </c>
      <c r="L2320" s="76">
        <v>1.0638297999999999</v>
      </c>
      <c r="M2320" s="72" t="s">
        <v>196</v>
      </c>
      <c r="N2320" s="111">
        <v>5.0000000000000002E-11</v>
      </c>
      <c r="O2320" s="67" t="s">
        <v>786</v>
      </c>
      <c r="P2320" s="72" t="s">
        <v>11590</v>
      </c>
      <c r="Q2320" s="72">
        <v>32581359</v>
      </c>
      <c r="R2320" s="72" t="s">
        <v>1674</v>
      </c>
      <c r="S2320" s="80">
        <v>44006</v>
      </c>
      <c r="T2320" s="72" t="s">
        <v>1675</v>
      </c>
      <c r="U2320" s="79" t="s">
        <v>1676</v>
      </c>
    </row>
    <row r="2321" spans="1:21" ht="14" x14ac:dyDescent="0.2">
      <c r="A2321" s="72" t="s">
        <v>1679</v>
      </c>
      <c r="B2321" s="72" t="s">
        <v>785</v>
      </c>
      <c r="C2321" s="72">
        <v>5</v>
      </c>
      <c r="D2321" s="72">
        <v>92</v>
      </c>
      <c r="E2321" s="72">
        <v>102622453</v>
      </c>
      <c r="F2321" s="73">
        <v>-1.150638E-2</v>
      </c>
      <c r="G2321" s="72" t="s">
        <v>196</v>
      </c>
      <c r="H2321" s="74">
        <v>2.0276099999999999E-10</v>
      </c>
      <c r="I2321" s="72" t="s">
        <v>786</v>
      </c>
      <c r="J2321" s="72" t="s">
        <v>1680</v>
      </c>
      <c r="K2321" s="72">
        <v>102677920</v>
      </c>
      <c r="L2321" s="73" t="s">
        <v>6875</v>
      </c>
      <c r="M2321" s="72" t="s">
        <v>557</v>
      </c>
      <c r="N2321" s="111">
        <v>3.9999999999999999E-12</v>
      </c>
      <c r="O2321" s="67" t="s">
        <v>6875</v>
      </c>
      <c r="P2321" s="72" t="s">
        <v>11590</v>
      </c>
      <c r="Q2321" s="72">
        <v>30595370</v>
      </c>
      <c r="R2321" s="72" t="s">
        <v>1104</v>
      </c>
      <c r="S2321" s="80">
        <v>43461</v>
      </c>
      <c r="T2321" s="72" t="s">
        <v>584</v>
      </c>
      <c r="U2321" s="79" t="s">
        <v>1105</v>
      </c>
    </row>
    <row r="2322" spans="1:21" ht="14" x14ac:dyDescent="0.2">
      <c r="A2322" s="72" t="s">
        <v>3233</v>
      </c>
      <c r="B2322" s="72" t="s">
        <v>785</v>
      </c>
      <c r="C2322" s="72">
        <v>5</v>
      </c>
      <c r="D2322" s="72">
        <v>92</v>
      </c>
      <c r="E2322" s="72">
        <v>102622453</v>
      </c>
      <c r="F2322" s="73">
        <v>-1.150638E-2</v>
      </c>
      <c r="G2322" s="72" t="s">
        <v>196</v>
      </c>
      <c r="H2322" s="74">
        <v>2.0276099999999999E-10</v>
      </c>
      <c r="I2322" s="72" t="s">
        <v>786</v>
      </c>
      <c r="J2322" s="72" t="s">
        <v>3248</v>
      </c>
      <c r="K2322" s="72">
        <v>102627355</v>
      </c>
      <c r="L2322" s="73">
        <v>1.04E-2</v>
      </c>
      <c r="M2322" s="72" t="s">
        <v>203</v>
      </c>
      <c r="N2322" s="111">
        <v>4.0000000000000001E-10</v>
      </c>
      <c r="O2322" s="67" t="s">
        <v>6875</v>
      </c>
      <c r="P2322" s="72" t="s">
        <v>11590</v>
      </c>
      <c r="Q2322" s="72">
        <v>30038396</v>
      </c>
      <c r="R2322" s="72" t="s">
        <v>2781</v>
      </c>
      <c r="S2322" s="80">
        <v>43304</v>
      </c>
      <c r="T2322" s="72" t="s">
        <v>572</v>
      </c>
      <c r="U2322" s="79" t="s">
        <v>2782</v>
      </c>
    </row>
    <row r="2323" spans="1:21" ht="14" x14ac:dyDescent="0.2">
      <c r="A2323" s="72" t="s">
        <v>3619</v>
      </c>
      <c r="B2323" s="72" t="s">
        <v>785</v>
      </c>
      <c r="C2323" s="72">
        <v>5</v>
      </c>
      <c r="D2323" s="72">
        <v>92</v>
      </c>
      <c r="E2323" s="72">
        <v>102622453</v>
      </c>
      <c r="F2323" s="73">
        <v>-1.150638E-2</v>
      </c>
      <c r="G2323" s="72" t="s">
        <v>196</v>
      </c>
      <c r="H2323" s="74">
        <v>2.0276099999999999E-10</v>
      </c>
      <c r="I2323" s="72" t="s">
        <v>786</v>
      </c>
      <c r="J2323" s="72" t="s">
        <v>3248</v>
      </c>
      <c r="K2323" s="72">
        <v>102627355</v>
      </c>
      <c r="L2323" s="73">
        <v>6.3639999999999999</v>
      </c>
      <c r="M2323" s="72" t="s">
        <v>203</v>
      </c>
      <c r="N2323" s="111">
        <v>2.0000000000000001E-10</v>
      </c>
      <c r="O2323" s="67" t="s">
        <v>3626</v>
      </c>
      <c r="P2323" s="72" t="s">
        <v>11590</v>
      </c>
      <c r="Q2323" s="72">
        <v>29500382</v>
      </c>
      <c r="R2323" s="72" t="s">
        <v>2993</v>
      </c>
      <c r="S2323" s="80">
        <v>43161</v>
      </c>
      <c r="T2323" s="72" t="s">
        <v>538</v>
      </c>
      <c r="U2323" s="79" t="s">
        <v>3385</v>
      </c>
    </row>
    <row r="2324" spans="1:21" ht="14" x14ac:dyDescent="0.2">
      <c r="A2324" s="72" t="s">
        <v>3837</v>
      </c>
      <c r="B2324" s="72" t="s">
        <v>785</v>
      </c>
      <c r="C2324" s="72">
        <v>5</v>
      </c>
      <c r="D2324" s="72">
        <v>92</v>
      </c>
      <c r="E2324" s="72">
        <v>102622453</v>
      </c>
      <c r="F2324" s="73">
        <v>-1.150638E-2</v>
      </c>
      <c r="G2324" s="72" t="s">
        <v>196</v>
      </c>
      <c r="H2324" s="74">
        <v>2.0276099999999999E-10</v>
      </c>
      <c r="I2324" s="72" t="s">
        <v>786</v>
      </c>
      <c r="J2324" s="72" t="s">
        <v>3898</v>
      </c>
      <c r="K2324" s="72">
        <v>102660400</v>
      </c>
      <c r="L2324" s="73">
        <v>8.8000000000000005E-3</v>
      </c>
      <c r="M2324" s="72" t="s">
        <v>203</v>
      </c>
      <c r="N2324" s="111">
        <v>2E-12</v>
      </c>
      <c r="O2324" s="67" t="s">
        <v>786</v>
      </c>
      <c r="P2324" s="72" t="s">
        <v>11590</v>
      </c>
      <c r="Q2324" s="72">
        <v>30643258</v>
      </c>
      <c r="R2324" s="72" t="s">
        <v>660</v>
      </c>
      <c r="S2324" s="80">
        <v>43479</v>
      </c>
      <c r="T2324" s="72" t="s">
        <v>572</v>
      </c>
      <c r="U2324" s="79" t="s">
        <v>661</v>
      </c>
    </row>
    <row r="2325" spans="1:21" ht="14" x14ac:dyDescent="0.2">
      <c r="A2325" s="72" t="s">
        <v>4364</v>
      </c>
      <c r="B2325" s="72" t="s">
        <v>785</v>
      </c>
      <c r="C2325" s="72">
        <v>5</v>
      </c>
      <c r="D2325" s="72">
        <v>92</v>
      </c>
      <c r="E2325" s="72">
        <v>102622453</v>
      </c>
      <c r="F2325" s="73">
        <v>-1.150638E-2</v>
      </c>
      <c r="G2325" s="72" t="s">
        <v>196</v>
      </c>
      <c r="H2325" s="74">
        <v>2.0276099999999999E-10</v>
      </c>
      <c r="I2325" s="72" t="s">
        <v>786</v>
      </c>
      <c r="J2325" s="72" t="s">
        <v>4365</v>
      </c>
      <c r="K2325" s="72">
        <v>102595837</v>
      </c>
      <c r="L2325" s="73" t="s">
        <v>6875</v>
      </c>
      <c r="M2325" s="72" t="s">
        <v>557</v>
      </c>
      <c r="N2325" s="111">
        <v>4.9999999999999997E-12</v>
      </c>
      <c r="O2325" s="67" t="s">
        <v>6875</v>
      </c>
      <c r="P2325" s="72" t="s">
        <v>11589</v>
      </c>
      <c r="Q2325" s="72">
        <v>30595370</v>
      </c>
      <c r="R2325" s="72" t="s">
        <v>1104</v>
      </c>
      <c r="S2325" s="80">
        <v>43461</v>
      </c>
      <c r="T2325" s="72" t="s">
        <v>584</v>
      </c>
      <c r="U2325" s="79" t="s">
        <v>1105</v>
      </c>
    </row>
    <row r="2326" spans="1:21" ht="14" x14ac:dyDescent="0.2">
      <c r="A2326" s="72" t="s">
        <v>4375</v>
      </c>
      <c r="B2326" s="72" t="s">
        <v>785</v>
      </c>
      <c r="C2326" s="72">
        <v>5</v>
      </c>
      <c r="D2326" s="72">
        <v>92</v>
      </c>
      <c r="E2326" s="72">
        <v>102622453</v>
      </c>
      <c r="F2326" s="73">
        <v>-1.150638E-2</v>
      </c>
      <c r="G2326" s="72" t="s">
        <v>196</v>
      </c>
      <c r="H2326" s="74">
        <v>2.0276099999999999E-10</v>
      </c>
      <c r="I2326" s="72" t="s">
        <v>786</v>
      </c>
      <c r="J2326" s="72" t="s">
        <v>785</v>
      </c>
      <c r="K2326" s="72">
        <v>102622453</v>
      </c>
      <c r="L2326" s="73">
        <v>1.4135188999999999E-2</v>
      </c>
      <c r="M2326" s="72" t="s">
        <v>203</v>
      </c>
      <c r="N2326" s="111">
        <v>3E-9</v>
      </c>
      <c r="O2326" s="67" t="s">
        <v>6875</v>
      </c>
      <c r="P2326" s="72" t="s">
        <v>11590</v>
      </c>
      <c r="Q2326" s="72">
        <v>32888494</v>
      </c>
      <c r="R2326" s="72" t="s">
        <v>1736</v>
      </c>
      <c r="S2326" s="80">
        <v>44075</v>
      </c>
      <c r="T2326" s="72" t="s">
        <v>1324</v>
      </c>
      <c r="U2326" s="79" t="s">
        <v>1737</v>
      </c>
    </row>
    <row r="2327" spans="1:21" ht="14" x14ac:dyDescent="0.2">
      <c r="A2327" s="72" t="s">
        <v>4392</v>
      </c>
      <c r="B2327" s="72" t="s">
        <v>785</v>
      </c>
      <c r="C2327" s="72">
        <v>5</v>
      </c>
      <c r="D2327" s="72">
        <v>92</v>
      </c>
      <c r="E2327" s="72">
        <v>102622453</v>
      </c>
      <c r="F2327" s="73">
        <v>-1.150638E-2</v>
      </c>
      <c r="G2327" s="72" t="s">
        <v>196</v>
      </c>
      <c r="H2327" s="74">
        <v>2.0276099999999999E-10</v>
      </c>
      <c r="I2327" s="72" t="s">
        <v>786</v>
      </c>
      <c r="J2327" s="72" t="s">
        <v>3898</v>
      </c>
      <c r="K2327" s="72">
        <v>102660400</v>
      </c>
      <c r="L2327" s="73">
        <v>1.0409999999999999</v>
      </c>
      <c r="M2327" s="72" t="s">
        <v>203</v>
      </c>
      <c r="N2327" s="111">
        <v>2.0000000000000001E-10</v>
      </c>
      <c r="O2327" s="67" t="s">
        <v>10264</v>
      </c>
      <c r="P2327" s="72" t="s">
        <v>11590</v>
      </c>
      <c r="Q2327" s="72">
        <v>30804565</v>
      </c>
      <c r="R2327" s="72" t="s">
        <v>3183</v>
      </c>
      <c r="S2327" s="80">
        <v>43521</v>
      </c>
      <c r="T2327" s="72" t="s">
        <v>572</v>
      </c>
      <c r="U2327" s="79" t="s">
        <v>3184</v>
      </c>
    </row>
    <row r="2328" spans="1:21" ht="14" x14ac:dyDescent="0.2">
      <c r="A2328" s="72" t="s">
        <v>4767</v>
      </c>
      <c r="B2328" s="72" t="s">
        <v>785</v>
      </c>
      <c r="C2328" s="72">
        <v>5</v>
      </c>
      <c r="D2328" s="72">
        <v>92</v>
      </c>
      <c r="E2328" s="72">
        <v>102622453</v>
      </c>
      <c r="F2328" s="73">
        <v>-1.150638E-2</v>
      </c>
      <c r="G2328" s="72" t="s">
        <v>196</v>
      </c>
      <c r="H2328" s="74">
        <v>2.0276099999999999E-10</v>
      </c>
      <c r="I2328" s="72" t="s">
        <v>786</v>
      </c>
      <c r="J2328" s="72" t="s">
        <v>4771</v>
      </c>
      <c r="K2328" s="72">
        <v>102597156</v>
      </c>
      <c r="L2328" s="73">
        <v>2.2613036999999999E-2</v>
      </c>
      <c r="M2328" s="72" t="s">
        <v>188</v>
      </c>
      <c r="N2328" s="111">
        <v>9.9999999999999991E-22</v>
      </c>
      <c r="O2328" s="67" t="s">
        <v>786</v>
      </c>
      <c r="P2328" s="72" t="s">
        <v>11589</v>
      </c>
      <c r="Q2328" s="72">
        <v>32888494</v>
      </c>
      <c r="R2328" s="72" t="s">
        <v>1736</v>
      </c>
      <c r="S2328" s="80">
        <v>44075</v>
      </c>
      <c r="T2328" s="72" t="s">
        <v>1324</v>
      </c>
      <c r="U2328" s="79" t="s">
        <v>1737</v>
      </c>
    </row>
    <row r="2329" spans="1:21" ht="14" x14ac:dyDescent="0.2">
      <c r="A2329" s="72" t="s">
        <v>4767</v>
      </c>
      <c r="B2329" s="72" t="s">
        <v>785</v>
      </c>
      <c r="C2329" s="72">
        <v>5</v>
      </c>
      <c r="D2329" s="72">
        <v>92</v>
      </c>
      <c r="E2329" s="72">
        <v>102622453</v>
      </c>
      <c r="F2329" s="73">
        <v>-1.150638E-2</v>
      </c>
      <c r="G2329" s="72" t="s">
        <v>196</v>
      </c>
      <c r="H2329" s="74">
        <v>2.0276099999999999E-10</v>
      </c>
      <c r="I2329" s="72" t="s">
        <v>786</v>
      </c>
      <c r="J2329" s="72" t="s">
        <v>4774</v>
      </c>
      <c r="K2329" s="72">
        <v>102600524</v>
      </c>
      <c r="L2329" s="73" t="s">
        <v>6875</v>
      </c>
      <c r="M2329" s="72" t="s">
        <v>557</v>
      </c>
      <c r="N2329" s="111">
        <v>3.0000000000000003E-20</v>
      </c>
      <c r="O2329" s="67" t="s">
        <v>6875</v>
      </c>
      <c r="P2329" s="72" t="s">
        <v>11589</v>
      </c>
      <c r="Q2329" s="72">
        <v>30595370</v>
      </c>
      <c r="R2329" s="72" t="s">
        <v>1104</v>
      </c>
      <c r="S2329" s="80">
        <v>43461</v>
      </c>
      <c r="T2329" s="72" t="s">
        <v>584</v>
      </c>
      <c r="U2329" s="79" t="s">
        <v>1105</v>
      </c>
    </row>
    <row r="2330" spans="1:21" ht="14" x14ac:dyDescent="0.2">
      <c r="A2330" s="72" t="s">
        <v>4767</v>
      </c>
      <c r="B2330" s="72" t="s">
        <v>785</v>
      </c>
      <c r="C2330" s="72">
        <v>5</v>
      </c>
      <c r="D2330" s="72">
        <v>92</v>
      </c>
      <c r="E2330" s="72">
        <v>102622453</v>
      </c>
      <c r="F2330" s="73">
        <v>-1.150638E-2</v>
      </c>
      <c r="G2330" s="72" t="s">
        <v>196</v>
      </c>
      <c r="H2330" s="74">
        <v>2.0276099999999999E-10</v>
      </c>
      <c r="I2330" s="72" t="s">
        <v>786</v>
      </c>
      <c r="J2330" s="72" t="s">
        <v>4773</v>
      </c>
      <c r="K2330" s="72">
        <v>102599390</v>
      </c>
      <c r="L2330" s="73">
        <v>2.1767999999999999E-2</v>
      </c>
      <c r="M2330" s="72" t="s">
        <v>188</v>
      </c>
      <c r="N2330" s="111">
        <v>4.0000000000000002E-26</v>
      </c>
      <c r="O2330" s="67" t="s">
        <v>10264</v>
      </c>
      <c r="P2330" s="72" t="s">
        <v>11589</v>
      </c>
      <c r="Q2330" s="72">
        <v>32888493</v>
      </c>
      <c r="R2330" s="72" t="s">
        <v>1739</v>
      </c>
      <c r="S2330" s="80">
        <v>44075</v>
      </c>
      <c r="T2330" s="72" t="s">
        <v>1324</v>
      </c>
      <c r="U2330" s="79" t="s">
        <v>1740</v>
      </c>
    </row>
    <row r="2331" spans="1:21" ht="14" x14ac:dyDescent="0.2">
      <c r="A2331" s="72" t="s">
        <v>4767</v>
      </c>
      <c r="B2331" s="72" t="s">
        <v>785</v>
      </c>
      <c r="C2331" s="72">
        <v>5</v>
      </c>
      <c r="D2331" s="72">
        <v>92</v>
      </c>
      <c r="E2331" s="72">
        <v>102622453</v>
      </c>
      <c r="F2331" s="73">
        <v>-1.150638E-2</v>
      </c>
      <c r="G2331" s="72" t="s">
        <v>196</v>
      </c>
      <c r="H2331" s="74">
        <v>2.0276099999999999E-10</v>
      </c>
      <c r="I2331" s="72" t="s">
        <v>786</v>
      </c>
      <c r="J2331" s="72" t="s">
        <v>4772</v>
      </c>
      <c r="K2331" s="72">
        <v>102596720</v>
      </c>
      <c r="L2331" s="76" t="s">
        <v>6875</v>
      </c>
      <c r="M2331" s="72" t="s">
        <v>203</v>
      </c>
      <c r="N2331" s="111">
        <v>3.0000000000000001E-26</v>
      </c>
      <c r="O2331" s="67" t="s">
        <v>10264</v>
      </c>
      <c r="P2331" s="72" t="s">
        <v>11589</v>
      </c>
      <c r="Q2331" s="72">
        <v>32888493</v>
      </c>
      <c r="R2331" s="72" t="s">
        <v>1739</v>
      </c>
      <c r="S2331" s="80">
        <v>44075</v>
      </c>
      <c r="T2331" s="72" t="s">
        <v>1324</v>
      </c>
      <c r="U2331" s="79" t="s">
        <v>1740</v>
      </c>
    </row>
    <row r="2332" spans="1:21" ht="14" x14ac:dyDescent="0.2">
      <c r="A2332" s="72" t="s">
        <v>4792</v>
      </c>
      <c r="B2332" s="72" t="s">
        <v>785</v>
      </c>
      <c r="C2332" s="72">
        <v>5</v>
      </c>
      <c r="D2332" s="72">
        <v>92</v>
      </c>
      <c r="E2332" s="72">
        <v>102622453</v>
      </c>
      <c r="F2332" s="73">
        <v>-1.150638E-2</v>
      </c>
      <c r="G2332" s="72" t="s">
        <v>196</v>
      </c>
      <c r="H2332" s="74">
        <v>2.0276099999999999E-10</v>
      </c>
      <c r="I2332" s="72" t="s">
        <v>786</v>
      </c>
      <c r="J2332" s="72" t="s">
        <v>4772</v>
      </c>
      <c r="K2332" s="72">
        <v>102596720</v>
      </c>
      <c r="L2332" s="76">
        <v>2.2470199999999999E-2</v>
      </c>
      <c r="M2332" s="72" t="s">
        <v>203</v>
      </c>
      <c r="N2332" s="111">
        <v>9.0000000000000002E-25</v>
      </c>
      <c r="O2332" s="67" t="s">
        <v>786</v>
      </c>
      <c r="P2332" s="72" t="s">
        <v>11589</v>
      </c>
      <c r="Q2332" s="72">
        <v>32888494</v>
      </c>
      <c r="R2332" s="72" t="s">
        <v>1736</v>
      </c>
      <c r="S2332" s="80">
        <v>44075</v>
      </c>
      <c r="T2332" s="72" t="s">
        <v>1324</v>
      </c>
      <c r="U2332" s="79" t="s">
        <v>1737</v>
      </c>
    </row>
    <row r="2333" spans="1:21" ht="14" x14ac:dyDescent="0.2">
      <c r="A2333" s="72" t="s">
        <v>4792</v>
      </c>
      <c r="B2333" s="72" t="s">
        <v>785</v>
      </c>
      <c r="C2333" s="72">
        <v>5</v>
      </c>
      <c r="D2333" s="72">
        <v>92</v>
      </c>
      <c r="E2333" s="72">
        <v>102622453</v>
      </c>
      <c r="F2333" s="73">
        <v>-1.150638E-2</v>
      </c>
      <c r="G2333" s="72" t="s">
        <v>196</v>
      </c>
      <c r="H2333" s="74">
        <v>2.0276099999999999E-10</v>
      </c>
      <c r="I2333" s="72" t="s">
        <v>786</v>
      </c>
      <c r="J2333" s="72" t="s">
        <v>4772</v>
      </c>
      <c r="K2333" s="72">
        <v>102596720</v>
      </c>
      <c r="L2333" s="73" t="s">
        <v>6875</v>
      </c>
      <c r="M2333" s="72" t="s">
        <v>203</v>
      </c>
      <c r="N2333" s="111">
        <v>7.0000000000000006E-30</v>
      </c>
      <c r="O2333" s="67" t="s">
        <v>10264</v>
      </c>
      <c r="P2333" s="72" t="s">
        <v>11589</v>
      </c>
      <c r="Q2333" s="72">
        <v>32888493</v>
      </c>
      <c r="R2333" s="72" t="s">
        <v>1739</v>
      </c>
      <c r="S2333" s="80">
        <v>44075</v>
      </c>
      <c r="T2333" s="72" t="s">
        <v>1324</v>
      </c>
      <c r="U2333" s="79" t="s">
        <v>1740</v>
      </c>
    </row>
    <row r="2334" spans="1:21" ht="14" x14ac:dyDescent="0.2">
      <c r="A2334" s="72" t="s">
        <v>4792</v>
      </c>
      <c r="B2334" s="72" t="s">
        <v>785</v>
      </c>
      <c r="C2334" s="72">
        <v>5</v>
      </c>
      <c r="D2334" s="72">
        <v>92</v>
      </c>
      <c r="E2334" s="72">
        <v>102622453</v>
      </c>
      <c r="F2334" s="73">
        <v>-1.150638E-2</v>
      </c>
      <c r="G2334" s="72" t="s">
        <v>196</v>
      </c>
      <c r="H2334" s="74">
        <v>2.0276099999999999E-10</v>
      </c>
      <c r="I2334" s="72" t="s">
        <v>786</v>
      </c>
      <c r="J2334" s="72" t="s">
        <v>4793</v>
      </c>
      <c r="K2334" s="72">
        <v>102596816</v>
      </c>
      <c r="L2334" s="73">
        <v>2.1413000000000001E-2</v>
      </c>
      <c r="M2334" s="72" t="s">
        <v>203</v>
      </c>
      <c r="N2334" s="111">
        <v>1.9999999999999999E-28</v>
      </c>
      <c r="O2334" s="67" t="s">
        <v>10264</v>
      </c>
      <c r="P2334" s="72" t="s">
        <v>11589</v>
      </c>
      <c r="Q2334" s="72">
        <v>32888493</v>
      </c>
      <c r="R2334" s="72" t="s">
        <v>1739</v>
      </c>
      <c r="S2334" s="80">
        <v>44075</v>
      </c>
      <c r="T2334" s="72" t="s">
        <v>1324</v>
      </c>
      <c r="U2334" s="79" t="s">
        <v>1740</v>
      </c>
    </row>
    <row r="2335" spans="1:21" ht="14" x14ac:dyDescent="0.2">
      <c r="A2335" s="72" t="s">
        <v>4808</v>
      </c>
      <c r="B2335" s="72" t="s">
        <v>785</v>
      </c>
      <c r="C2335" s="72">
        <v>5</v>
      </c>
      <c r="D2335" s="72">
        <v>92</v>
      </c>
      <c r="E2335" s="72">
        <v>102622453</v>
      </c>
      <c r="F2335" s="73">
        <v>-1.150638E-2</v>
      </c>
      <c r="G2335" s="72" t="s">
        <v>196</v>
      </c>
      <c r="H2335" s="74">
        <v>2.0276099999999999E-10</v>
      </c>
      <c r="I2335" s="72" t="s">
        <v>786</v>
      </c>
      <c r="J2335" s="72" t="s">
        <v>785</v>
      </c>
      <c r="K2335" s="72">
        <v>102622453</v>
      </c>
      <c r="L2335" s="73">
        <v>1.8393E-2</v>
      </c>
      <c r="M2335" s="72" t="s">
        <v>203</v>
      </c>
      <c r="N2335" s="111">
        <v>2E-14</v>
      </c>
      <c r="O2335" s="67" t="s">
        <v>6875</v>
      </c>
      <c r="P2335" s="72" t="s">
        <v>11590</v>
      </c>
      <c r="Q2335" s="72">
        <v>32888494</v>
      </c>
      <c r="R2335" s="72" t="s">
        <v>1736</v>
      </c>
      <c r="S2335" s="80">
        <v>44075</v>
      </c>
      <c r="T2335" s="72" t="s">
        <v>1324</v>
      </c>
      <c r="U2335" s="79" t="s">
        <v>1737</v>
      </c>
    </row>
    <row r="2336" spans="1:21" ht="14" x14ac:dyDescent="0.2">
      <c r="A2336" s="72" t="s">
        <v>4811</v>
      </c>
      <c r="B2336" s="72" t="s">
        <v>785</v>
      </c>
      <c r="C2336" s="72">
        <v>5</v>
      </c>
      <c r="D2336" s="72">
        <v>92</v>
      </c>
      <c r="E2336" s="72">
        <v>102622453</v>
      </c>
      <c r="F2336" s="73">
        <v>-1.150638E-2</v>
      </c>
      <c r="G2336" s="72" t="s">
        <v>196</v>
      </c>
      <c r="H2336" s="74">
        <v>2.0276099999999999E-10</v>
      </c>
      <c r="I2336" s="72" t="s">
        <v>786</v>
      </c>
      <c r="J2336" s="72" t="s">
        <v>4774</v>
      </c>
      <c r="K2336" s="72">
        <v>102600524</v>
      </c>
      <c r="L2336" s="73">
        <v>1.5378509E-2</v>
      </c>
      <c r="M2336" s="72" t="s">
        <v>188</v>
      </c>
      <c r="N2336" s="111">
        <v>8.9999999999999999E-11</v>
      </c>
      <c r="O2336" s="67" t="s">
        <v>786</v>
      </c>
      <c r="P2336" s="72" t="s">
        <v>11589</v>
      </c>
      <c r="Q2336" s="72">
        <v>32888494</v>
      </c>
      <c r="R2336" s="72" t="s">
        <v>1736</v>
      </c>
      <c r="S2336" s="80">
        <v>44075</v>
      </c>
      <c r="T2336" s="72" t="s">
        <v>1324</v>
      </c>
      <c r="U2336" s="79" t="s">
        <v>1737</v>
      </c>
    </row>
    <row r="2337" spans="1:21" ht="14" x14ac:dyDescent="0.2">
      <c r="A2337" s="72" t="s">
        <v>4828</v>
      </c>
      <c r="B2337" s="72" t="s">
        <v>785</v>
      </c>
      <c r="C2337" s="72">
        <v>5</v>
      </c>
      <c r="D2337" s="72">
        <v>92</v>
      </c>
      <c r="E2337" s="72">
        <v>102622453</v>
      </c>
      <c r="F2337" s="73">
        <v>-1.150638E-2</v>
      </c>
      <c r="G2337" s="72" t="s">
        <v>196</v>
      </c>
      <c r="H2337" s="74">
        <v>2.0276099999999999E-10</v>
      </c>
      <c r="I2337" s="72" t="s">
        <v>786</v>
      </c>
      <c r="J2337" s="72" t="s">
        <v>785</v>
      </c>
      <c r="K2337" s="72">
        <v>102622453</v>
      </c>
      <c r="L2337" s="73">
        <v>6.7278450000000004E-2</v>
      </c>
      <c r="M2337" s="72" t="s">
        <v>203</v>
      </c>
      <c r="N2337" s="111">
        <v>4.9999999999999997E-12</v>
      </c>
      <c r="O2337" s="67" t="s">
        <v>786</v>
      </c>
      <c r="P2337" s="72" t="s">
        <v>11590</v>
      </c>
      <c r="Q2337" s="72">
        <v>31015401</v>
      </c>
      <c r="R2337" s="72" t="s">
        <v>1570</v>
      </c>
      <c r="S2337" s="80">
        <v>43578</v>
      </c>
      <c r="T2337" s="72" t="s">
        <v>538</v>
      </c>
      <c r="U2337" s="79" t="s">
        <v>4817</v>
      </c>
    </row>
    <row r="2338" spans="1:21" ht="14" x14ac:dyDescent="0.2">
      <c r="A2338" s="72" t="s">
        <v>5379</v>
      </c>
      <c r="B2338" s="72" t="s">
        <v>785</v>
      </c>
      <c r="C2338" s="72">
        <v>5</v>
      </c>
      <c r="D2338" s="72">
        <v>92</v>
      </c>
      <c r="E2338" s="72">
        <v>102622453</v>
      </c>
      <c r="F2338" s="73">
        <v>-1.150638E-2</v>
      </c>
      <c r="G2338" s="72" t="s">
        <v>196</v>
      </c>
      <c r="H2338" s="74">
        <v>2.0276099999999999E-10</v>
      </c>
      <c r="I2338" s="72" t="s">
        <v>786</v>
      </c>
      <c r="J2338" s="72" t="s">
        <v>5380</v>
      </c>
      <c r="K2338" s="72">
        <v>102681381</v>
      </c>
      <c r="L2338" s="73">
        <v>1.1494253000000001</v>
      </c>
      <c r="M2338" s="72" t="s">
        <v>191</v>
      </c>
      <c r="N2338" s="111">
        <v>1E-8</v>
      </c>
      <c r="O2338" s="67" t="s">
        <v>5381</v>
      </c>
      <c r="P2338" s="72" t="s">
        <v>11590</v>
      </c>
      <c r="Q2338" s="72">
        <v>26394269</v>
      </c>
      <c r="R2338" s="72" t="s">
        <v>5382</v>
      </c>
      <c r="S2338" s="80">
        <v>42269</v>
      </c>
      <c r="T2338" s="72" t="s">
        <v>538</v>
      </c>
      <c r="U2338" s="79" t="s">
        <v>5383</v>
      </c>
    </row>
    <row r="2339" spans="1:21" ht="14" x14ac:dyDescent="0.2">
      <c r="A2339" s="72" t="s">
        <v>5513</v>
      </c>
      <c r="B2339" s="72" t="s">
        <v>785</v>
      </c>
      <c r="C2339" s="72">
        <v>5</v>
      </c>
      <c r="D2339" s="72">
        <v>92</v>
      </c>
      <c r="E2339" s="72">
        <v>102622453</v>
      </c>
      <c r="F2339" s="73">
        <v>-1.150638E-2</v>
      </c>
      <c r="G2339" s="72" t="s">
        <v>196</v>
      </c>
      <c r="H2339" s="74">
        <v>2.0276099999999999E-10</v>
      </c>
      <c r="I2339" s="72" t="s">
        <v>786</v>
      </c>
      <c r="J2339" s="72" t="s">
        <v>4774</v>
      </c>
      <c r="K2339" s="72">
        <v>102600524</v>
      </c>
      <c r="L2339" s="73">
        <v>1.4344098E-2</v>
      </c>
      <c r="M2339" s="72" t="s">
        <v>188</v>
      </c>
      <c r="N2339" s="111">
        <v>8.9999999999999999E-10</v>
      </c>
      <c r="O2339" s="67" t="s">
        <v>786</v>
      </c>
      <c r="P2339" s="72" t="s">
        <v>11589</v>
      </c>
      <c r="Q2339" s="72">
        <v>32888494</v>
      </c>
      <c r="R2339" s="72" t="s">
        <v>1736</v>
      </c>
      <c r="S2339" s="80">
        <v>44075</v>
      </c>
      <c r="T2339" s="72" t="s">
        <v>1324</v>
      </c>
      <c r="U2339" s="79" t="s">
        <v>1737</v>
      </c>
    </row>
    <row r="2340" spans="1:21" ht="14" x14ac:dyDescent="0.2">
      <c r="A2340" s="72" t="s">
        <v>5513</v>
      </c>
      <c r="B2340" s="72" t="s">
        <v>785</v>
      </c>
      <c r="C2340" s="72">
        <v>5</v>
      </c>
      <c r="D2340" s="72">
        <v>92</v>
      </c>
      <c r="E2340" s="72">
        <v>102622453</v>
      </c>
      <c r="F2340" s="73">
        <v>-1.150638E-2</v>
      </c>
      <c r="G2340" s="72" t="s">
        <v>196</v>
      </c>
      <c r="H2340" s="74">
        <v>2.0276099999999999E-10</v>
      </c>
      <c r="I2340" s="72" t="s">
        <v>786</v>
      </c>
      <c r="J2340" s="72" t="s">
        <v>4774</v>
      </c>
      <c r="K2340" s="72">
        <v>102600524</v>
      </c>
      <c r="L2340" s="73" t="s">
        <v>6875</v>
      </c>
      <c r="M2340" s="72" t="s">
        <v>557</v>
      </c>
      <c r="N2340" s="111">
        <v>5.0000000000000002E-11</v>
      </c>
      <c r="O2340" s="67" t="s">
        <v>6875</v>
      </c>
      <c r="P2340" s="72" t="s">
        <v>11589</v>
      </c>
      <c r="Q2340" s="72">
        <v>30595370</v>
      </c>
      <c r="R2340" s="72" t="s">
        <v>1104</v>
      </c>
      <c r="S2340" s="80">
        <v>43461</v>
      </c>
      <c r="T2340" s="72" t="s">
        <v>584</v>
      </c>
      <c r="U2340" s="79" t="s">
        <v>1105</v>
      </c>
    </row>
    <row r="2341" spans="1:21" ht="14" x14ac:dyDescent="0.2">
      <c r="A2341" s="72" t="s">
        <v>5513</v>
      </c>
      <c r="B2341" s="72" t="s">
        <v>785</v>
      </c>
      <c r="C2341" s="72">
        <v>5</v>
      </c>
      <c r="D2341" s="72">
        <v>92</v>
      </c>
      <c r="E2341" s="72">
        <v>102622453</v>
      </c>
      <c r="F2341" s="73">
        <v>-1.150638E-2</v>
      </c>
      <c r="G2341" s="72" t="s">
        <v>196</v>
      </c>
      <c r="H2341" s="74">
        <v>2.0276099999999999E-10</v>
      </c>
      <c r="I2341" s="72" t="s">
        <v>786</v>
      </c>
      <c r="J2341" s="72" t="s">
        <v>4774</v>
      </c>
      <c r="K2341" s="72">
        <v>102600524</v>
      </c>
      <c r="L2341" s="73" t="s">
        <v>6875</v>
      </c>
      <c r="M2341" s="72" t="s">
        <v>188</v>
      </c>
      <c r="N2341" s="111">
        <v>9.9999999999999998E-17</v>
      </c>
      <c r="O2341" s="67" t="s">
        <v>10264</v>
      </c>
      <c r="P2341" s="72" t="s">
        <v>11589</v>
      </c>
      <c r="Q2341" s="72">
        <v>32888493</v>
      </c>
      <c r="R2341" s="72" t="s">
        <v>1739</v>
      </c>
      <c r="S2341" s="80">
        <v>44075</v>
      </c>
      <c r="T2341" s="72" t="s">
        <v>1324</v>
      </c>
      <c r="U2341" s="79" t="s">
        <v>1740</v>
      </c>
    </row>
    <row r="2342" spans="1:21" ht="14" x14ac:dyDescent="0.2">
      <c r="A2342" s="72" t="s">
        <v>5513</v>
      </c>
      <c r="B2342" s="72" t="s">
        <v>785</v>
      </c>
      <c r="C2342" s="72">
        <v>5</v>
      </c>
      <c r="D2342" s="72">
        <v>92</v>
      </c>
      <c r="E2342" s="72">
        <v>102622453</v>
      </c>
      <c r="F2342" s="73">
        <v>-1.150638E-2</v>
      </c>
      <c r="G2342" s="72" t="s">
        <v>196</v>
      </c>
      <c r="H2342" s="74">
        <v>2.0276099999999999E-10</v>
      </c>
      <c r="I2342" s="72" t="s">
        <v>786</v>
      </c>
      <c r="J2342" s="72" t="s">
        <v>4774</v>
      </c>
      <c r="K2342" s="72">
        <v>102600524</v>
      </c>
      <c r="L2342" s="73">
        <v>1.3686E-2</v>
      </c>
      <c r="M2342" s="72" t="s">
        <v>188</v>
      </c>
      <c r="N2342" s="111">
        <v>3.0000000000000001E-12</v>
      </c>
      <c r="O2342" s="67" t="s">
        <v>10264</v>
      </c>
      <c r="P2342" s="72" t="s">
        <v>11589</v>
      </c>
      <c r="Q2342" s="72">
        <v>32888493</v>
      </c>
      <c r="R2342" s="72" t="s">
        <v>1739</v>
      </c>
      <c r="S2342" s="80">
        <v>44075</v>
      </c>
      <c r="T2342" s="72" t="s">
        <v>1324</v>
      </c>
      <c r="U2342" s="79" t="s">
        <v>1740</v>
      </c>
    </row>
    <row r="2343" spans="1:21" ht="14" x14ac:dyDescent="0.2">
      <c r="A2343" s="72" t="s">
        <v>5617</v>
      </c>
      <c r="B2343" s="72" t="s">
        <v>785</v>
      </c>
      <c r="C2343" s="72">
        <v>5</v>
      </c>
      <c r="D2343" s="72">
        <v>92</v>
      </c>
      <c r="E2343" s="72">
        <v>102622453</v>
      </c>
      <c r="F2343" s="73">
        <v>-1.150638E-2</v>
      </c>
      <c r="G2343" s="72" t="s">
        <v>196</v>
      </c>
      <c r="H2343" s="74">
        <v>2.0276099999999999E-10</v>
      </c>
      <c r="I2343" s="72" t="s">
        <v>786</v>
      </c>
      <c r="J2343" s="72" t="s">
        <v>4772</v>
      </c>
      <c r="K2343" s="72">
        <v>102596720</v>
      </c>
      <c r="L2343" s="73">
        <v>1.1399999999999999</v>
      </c>
      <c r="M2343" s="72" t="s">
        <v>191</v>
      </c>
      <c r="N2343" s="111">
        <v>4.0000000000000001E-8</v>
      </c>
      <c r="O2343" s="67" t="s">
        <v>786</v>
      </c>
      <c r="P2343" s="72" t="s">
        <v>11589</v>
      </c>
      <c r="Q2343" s="72">
        <v>20453842</v>
      </c>
      <c r="R2343" s="72" t="s">
        <v>1800</v>
      </c>
      <c r="S2343" s="80">
        <v>40307</v>
      </c>
      <c r="T2343" s="72" t="s">
        <v>572</v>
      </c>
      <c r="U2343" s="79" t="s">
        <v>5621</v>
      </c>
    </row>
    <row r="2344" spans="1:21" ht="14" x14ac:dyDescent="0.2">
      <c r="A2344" s="72" t="s">
        <v>5617</v>
      </c>
      <c r="B2344" s="72" t="s">
        <v>785</v>
      </c>
      <c r="C2344" s="72">
        <v>5</v>
      </c>
      <c r="D2344" s="72">
        <v>92</v>
      </c>
      <c r="E2344" s="72">
        <v>102622453</v>
      </c>
      <c r="F2344" s="73">
        <v>-1.150638E-2</v>
      </c>
      <c r="G2344" s="72" t="s">
        <v>196</v>
      </c>
      <c r="H2344" s="74">
        <v>2.0276099999999999E-10</v>
      </c>
      <c r="I2344" s="72" t="s">
        <v>786</v>
      </c>
      <c r="J2344" s="72" t="s">
        <v>5618</v>
      </c>
      <c r="K2344" s="72">
        <v>102608924</v>
      </c>
      <c r="L2344" s="73">
        <v>1.0900000000000001</v>
      </c>
      <c r="M2344" s="72" t="s">
        <v>196</v>
      </c>
      <c r="N2344" s="111">
        <v>1E-10</v>
      </c>
      <c r="O2344" s="67" t="s">
        <v>786</v>
      </c>
      <c r="P2344" s="72" t="s">
        <v>11589</v>
      </c>
      <c r="Q2344" s="72">
        <v>24390342</v>
      </c>
      <c r="R2344" s="72" t="s">
        <v>2159</v>
      </c>
      <c r="S2344" s="80">
        <v>41633</v>
      </c>
      <c r="T2344" s="72" t="s">
        <v>1675</v>
      </c>
      <c r="U2344" s="79" t="s">
        <v>5622</v>
      </c>
    </row>
    <row r="2345" spans="1:21" ht="14" x14ac:dyDescent="0.2">
      <c r="A2345" s="72" t="s">
        <v>5617</v>
      </c>
      <c r="B2345" s="72" t="s">
        <v>785</v>
      </c>
      <c r="C2345" s="72">
        <v>5</v>
      </c>
      <c r="D2345" s="72">
        <v>92</v>
      </c>
      <c r="E2345" s="72">
        <v>102622453</v>
      </c>
      <c r="F2345" s="73">
        <v>-1.150638E-2</v>
      </c>
      <c r="G2345" s="72" t="s">
        <v>196</v>
      </c>
      <c r="H2345" s="74">
        <v>2.0276099999999999E-10</v>
      </c>
      <c r="I2345" s="72" t="s">
        <v>786</v>
      </c>
      <c r="J2345" s="72" t="s">
        <v>5618</v>
      </c>
      <c r="K2345" s="72">
        <v>102608924</v>
      </c>
      <c r="L2345" s="73">
        <v>1.1100000000000001</v>
      </c>
      <c r="M2345" s="72" t="s">
        <v>196</v>
      </c>
      <c r="N2345" s="111">
        <v>1.9999999999999999E-11</v>
      </c>
      <c r="O2345" s="67" t="s">
        <v>786</v>
      </c>
      <c r="P2345" s="72" t="s">
        <v>11589</v>
      </c>
      <c r="Q2345" s="72">
        <v>24390342</v>
      </c>
      <c r="R2345" s="72" t="s">
        <v>2159</v>
      </c>
      <c r="S2345" s="80">
        <v>41633</v>
      </c>
      <c r="T2345" s="72" t="s">
        <v>1675</v>
      </c>
      <c r="U2345" s="79" t="s">
        <v>5622</v>
      </c>
    </row>
    <row r="2346" spans="1:21" ht="14" x14ac:dyDescent="0.2">
      <c r="A2346" s="72" t="s">
        <v>5617</v>
      </c>
      <c r="B2346" s="72" t="s">
        <v>785</v>
      </c>
      <c r="C2346" s="72">
        <v>5</v>
      </c>
      <c r="D2346" s="72">
        <v>92</v>
      </c>
      <c r="E2346" s="72">
        <v>102622453</v>
      </c>
      <c r="F2346" s="73">
        <v>-1.150638E-2</v>
      </c>
      <c r="G2346" s="72" t="s">
        <v>196</v>
      </c>
      <c r="H2346" s="74">
        <v>2.0276099999999999E-10</v>
      </c>
      <c r="I2346" s="72" t="s">
        <v>786</v>
      </c>
      <c r="J2346" s="72" t="s">
        <v>5618</v>
      </c>
      <c r="K2346" s="72">
        <v>102608924</v>
      </c>
      <c r="L2346" s="73">
        <v>9.4613699999999995E-2</v>
      </c>
      <c r="M2346" s="72" t="s">
        <v>188</v>
      </c>
      <c r="N2346" s="111">
        <v>6E-10</v>
      </c>
      <c r="O2346" s="67" t="s">
        <v>786</v>
      </c>
      <c r="P2346" s="72" t="s">
        <v>11589</v>
      </c>
      <c r="Q2346" s="72">
        <v>30423114</v>
      </c>
      <c r="R2346" s="72" t="s">
        <v>5619</v>
      </c>
      <c r="S2346" s="80">
        <v>43417</v>
      </c>
      <c r="T2346" s="72" t="s">
        <v>591</v>
      </c>
      <c r="U2346" s="79" t="s">
        <v>5620</v>
      </c>
    </row>
    <row r="2347" spans="1:21" ht="14" x14ac:dyDescent="0.2">
      <c r="A2347" s="72" t="s">
        <v>5617</v>
      </c>
      <c r="B2347" s="72" t="s">
        <v>785</v>
      </c>
      <c r="C2347" s="72">
        <v>5</v>
      </c>
      <c r="D2347" s="72">
        <v>92</v>
      </c>
      <c r="E2347" s="72">
        <v>102622453</v>
      </c>
      <c r="F2347" s="73">
        <v>-1.150638E-2</v>
      </c>
      <c r="G2347" s="72" t="s">
        <v>196</v>
      </c>
      <c r="H2347" s="74">
        <v>2.0276099999999999E-10</v>
      </c>
      <c r="I2347" s="72" t="s">
        <v>786</v>
      </c>
      <c r="J2347" s="72" t="s">
        <v>5618</v>
      </c>
      <c r="K2347" s="72">
        <v>102608924</v>
      </c>
      <c r="L2347" s="73">
        <v>0.10385</v>
      </c>
      <c r="M2347" s="72" t="s">
        <v>188</v>
      </c>
      <c r="N2347" s="111">
        <v>5.0000000000000003E-10</v>
      </c>
      <c r="O2347" s="67" t="s">
        <v>786</v>
      </c>
      <c r="P2347" s="72" t="s">
        <v>11589</v>
      </c>
      <c r="Q2347" s="72">
        <v>30423114</v>
      </c>
      <c r="R2347" s="72" t="s">
        <v>5619</v>
      </c>
      <c r="S2347" s="80">
        <v>43417</v>
      </c>
      <c r="T2347" s="72" t="s">
        <v>591</v>
      </c>
      <c r="U2347" s="79" t="s">
        <v>5620</v>
      </c>
    </row>
    <row r="2348" spans="1:21" ht="14" x14ac:dyDescent="0.2">
      <c r="A2348" s="72" t="s">
        <v>5617</v>
      </c>
      <c r="B2348" s="72" t="s">
        <v>785</v>
      </c>
      <c r="C2348" s="72">
        <v>5</v>
      </c>
      <c r="D2348" s="72">
        <v>92</v>
      </c>
      <c r="E2348" s="72">
        <v>102622453</v>
      </c>
      <c r="F2348" s="73">
        <v>-1.150638E-2</v>
      </c>
      <c r="G2348" s="72" t="s">
        <v>196</v>
      </c>
      <c r="H2348" s="74">
        <v>2.0276099999999999E-10</v>
      </c>
      <c r="I2348" s="72" t="s">
        <v>786</v>
      </c>
      <c r="J2348" s="72" t="s">
        <v>5628</v>
      </c>
      <c r="K2348" s="72">
        <v>102603701</v>
      </c>
      <c r="L2348" s="73">
        <v>1.1000000000000001</v>
      </c>
      <c r="M2348" s="72" t="s">
        <v>188</v>
      </c>
      <c r="N2348" s="111">
        <v>4.0000000000000001E-10</v>
      </c>
      <c r="O2348" s="67" t="s">
        <v>6875</v>
      </c>
      <c r="P2348" s="72" t="s">
        <v>11589</v>
      </c>
      <c r="Q2348" s="72">
        <v>33310728</v>
      </c>
      <c r="R2348" s="72" t="s">
        <v>5629</v>
      </c>
      <c r="S2348" s="80">
        <v>44176</v>
      </c>
      <c r="T2348" s="72" t="s">
        <v>5630</v>
      </c>
      <c r="U2348" s="79" t="s">
        <v>5631</v>
      </c>
    </row>
    <row r="2349" spans="1:21" ht="14" x14ac:dyDescent="0.2">
      <c r="A2349" s="72" t="s">
        <v>5617</v>
      </c>
      <c r="B2349" s="72" t="s">
        <v>785</v>
      </c>
      <c r="C2349" s="72">
        <v>5</v>
      </c>
      <c r="D2349" s="72">
        <v>92</v>
      </c>
      <c r="E2349" s="72">
        <v>102622453</v>
      </c>
      <c r="F2349" s="73">
        <v>-1.150638E-2</v>
      </c>
      <c r="G2349" s="72" t="s">
        <v>196</v>
      </c>
      <c r="H2349" s="74">
        <v>2.0276099999999999E-10</v>
      </c>
      <c r="I2349" s="72" t="s">
        <v>786</v>
      </c>
      <c r="J2349" s="72" t="s">
        <v>5618</v>
      </c>
      <c r="K2349" s="72">
        <v>102608924</v>
      </c>
      <c r="L2349" s="73" t="s">
        <v>6875</v>
      </c>
      <c r="M2349" s="72" t="s">
        <v>557</v>
      </c>
      <c r="N2349" s="111">
        <v>6.9999999999999996E-10</v>
      </c>
      <c r="O2349" s="67" t="s">
        <v>5623</v>
      </c>
      <c r="P2349" s="72" t="s">
        <v>11589</v>
      </c>
      <c r="Q2349" s="72">
        <v>23143596</v>
      </c>
      <c r="R2349" s="72" t="s">
        <v>5624</v>
      </c>
      <c r="S2349" s="80">
        <v>41244</v>
      </c>
      <c r="T2349" s="72" t="s">
        <v>572</v>
      </c>
      <c r="U2349" s="79" t="s">
        <v>5625</v>
      </c>
    </row>
    <row r="2350" spans="1:21" ht="14" x14ac:dyDescent="0.2">
      <c r="A2350" s="72" t="s">
        <v>5617</v>
      </c>
      <c r="B2350" s="72" t="s">
        <v>785</v>
      </c>
      <c r="C2350" s="72">
        <v>5</v>
      </c>
      <c r="D2350" s="72">
        <v>92</v>
      </c>
      <c r="E2350" s="72">
        <v>102622453</v>
      </c>
      <c r="F2350" s="73">
        <v>-1.150638E-2</v>
      </c>
      <c r="G2350" s="72" t="s">
        <v>196</v>
      </c>
      <c r="H2350" s="74">
        <v>2.0276099999999999E-10</v>
      </c>
      <c r="I2350" s="72" t="s">
        <v>786</v>
      </c>
      <c r="J2350" s="72" t="s">
        <v>5626</v>
      </c>
      <c r="K2350" s="72">
        <v>102597292</v>
      </c>
      <c r="L2350" s="73">
        <v>1.1373975999999999</v>
      </c>
      <c r="M2350" s="72" t="s">
        <v>557</v>
      </c>
      <c r="N2350" s="111">
        <v>8.9999999999999999E-8</v>
      </c>
      <c r="O2350" s="67" t="s">
        <v>5627</v>
      </c>
      <c r="P2350" s="72" t="s">
        <v>11589</v>
      </c>
      <c r="Q2350" s="72">
        <v>23143596</v>
      </c>
      <c r="R2350" s="72" t="s">
        <v>5624</v>
      </c>
      <c r="S2350" s="80">
        <v>41244</v>
      </c>
      <c r="T2350" s="72" t="s">
        <v>572</v>
      </c>
      <c r="U2350" s="79" t="s">
        <v>5625</v>
      </c>
    </row>
    <row r="2351" spans="1:21" ht="14" x14ac:dyDescent="0.2">
      <c r="A2351" s="72" t="s">
        <v>5640</v>
      </c>
      <c r="B2351" s="72" t="s">
        <v>785</v>
      </c>
      <c r="C2351" s="72">
        <v>5</v>
      </c>
      <c r="D2351" s="72">
        <v>92</v>
      </c>
      <c r="E2351" s="72">
        <v>102622453</v>
      </c>
      <c r="F2351" s="73">
        <v>-1.150638E-2</v>
      </c>
      <c r="G2351" s="72" t="s">
        <v>196</v>
      </c>
      <c r="H2351" s="74">
        <v>2.0276099999999999E-10</v>
      </c>
      <c r="I2351" s="72" t="s">
        <v>786</v>
      </c>
      <c r="J2351" s="72" t="s">
        <v>5618</v>
      </c>
      <c r="K2351" s="72">
        <v>102608924</v>
      </c>
      <c r="L2351" s="73">
        <v>1.1111112000000001</v>
      </c>
      <c r="M2351" s="72" t="s">
        <v>196</v>
      </c>
      <c r="N2351" s="111">
        <v>1.0000000000000001E-9</v>
      </c>
      <c r="O2351" s="67" t="s">
        <v>786</v>
      </c>
      <c r="P2351" s="72" t="s">
        <v>11589</v>
      </c>
      <c r="Q2351" s="72">
        <v>24532676</v>
      </c>
      <c r="R2351" s="72" t="s">
        <v>5641</v>
      </c>
      <c r="S2351" s="80">
        <v>41684</v>
      </c>
      <c r="T2351" s="72" t="s">
        <v>5630</v>
      </c>
      <c r="U2351" s="79" t="s">
        <v>5642</v>
      </c>
    </row>
    <row r="2352" spans="1:21" ht="14" x14ac:dyDescent="0.2">
      <c r="A2352" s="72" t="s">
        <v>5640</v>
      </c>
      <c r="B2352" s="72" t="s">
        <v>785</v>
      </c>
      <c r="C2352" s="72">
        <v>5</v>
      </c>
      <c r="D2352" s="72">
        <v>92</v>
      </c>
      <c r="E2352" s="72">
        <v>102622453</v>
      </c>
      <c r="F2352" s="73">
        <v>-1.150638E-2</v>
      </c>
      <c r="G2352" s="72" t="s">
        <v>196</v>
      </c>
      <c r="H2352" s="74">
        <v>2.0276099999999999E-10</v>
      </c>
      <c r="I2352" s="72" t="s">
        <v>786</v>
      </c>
      <c r="J2352" s="72" t="s">
        <v>5618</v>
      </c>
      <c r="K2352" s="72">
        <v>102608924</v>
      </c>
      <c r="L2352" s="76" t="s">
        <v>6875</v>
      </c>
      <c r="M2352" s="72" t="s">
        <v>557</v>
      </c>
      <c r="N2352" s="111">
        <v>8.9999999999999999E-8</v>
      </c>
      <c r="O2352" s="67" t="s">
        <v>5623</v>
      </c>
      <c r="P2352" s="72" t="s">
        <v>11589</v>
      </c>
      <c r="Q2352" s="72">
        <v>23143596</v>
      </c>
      <c r="R2352" s="72" t="s">
        <v>5624</v>
      </c>
      <c r="S2352" s="80">
        <v>41244</v>
      </c>
      <c r="T2352" s="72" t="s">
        <v>572</v>
      </c>
      <c r="U2352" s="79" t="s">
        <v>5625</v>
      </c>
    </row>
    <row r="2353" spans="1:21" ht="14" x14ac:dyDescent="0.2">
      <c r="A2353" s="72" t="s">
        <v>5640</v>
      </c>
      <c r="B2353" s="72" t="s">
        <v>785</v>
      </c>
      <c r="C2353" s="72">
        <v>5</v>
      </c>
      <c r="D2353" s="72">
        <v>92</v>
      </c>
      <c r="E2353" s="72">
        <v>102622453</v>
      </c>
      <c r="F2353" s="73">
        <v>-1.150638E-2</v>
      </c>
      <c r="G2353" s="72" t="s">
        <v>196</v>
      </c>
      <c r="H2353" s="74">
        <v>2.0276099999999999E-10</v>
      </c>
      <c r="I2353" s="72" t="s">
        <v>786</v>
      </c>
      <c r="J2353" s="72" t="s">
        <v>5626</v>
      </c>
      <c r="K2353" s="72">
        <v>102597292</v>
      </c>
      <c r="L2353" s="73">
        <v>1.1420741000000001</v>
      </c>
      <c r="M2353" s="72" t="s">
        <v>557</v>
      </c>
      <c r="N2353" s="111">
        <v>3.0000000000000001E-6</v>
      </c>
      <c r="O2353" s="67" t="s">
        <v>5643</v>
      </c>
      <c r="P2353" s="72" t="s">
        <v>11589</v>
      </c>
      <c r="Q2353" s="72">
        <v>23143596</v>
      </c>
      <c r="R2353" s="72" t="s">
        <v>5624</v>
      </c>
      <c r="S2353" s="80">
        <v>41244</v>
      </c>
      <c r="T2353" s="72" t="s">
        <v>572</v>
      </c>
      <c r="U2353" s="79" t="s">
        <v>5625</v>
      </c>
    </row>
    <row r="2354" spans="1:21" ht="14" x14ac:dyDescent="0.2">
      <c r="A2354" s="72" t="s">
        <v>5794</v>
      </c>
      <c r="B2354" s="72" t="s">
        <v>785</v>
      </c>
      <c r="C2354" s="72">
        <v>5</v>
      </c>
      <c r="D2354" s="72">
        <v>92</v>
      </c>
      <c r="E2354" s="72">
        <v>102622453</v>
      </c>
      <c r="F2354" s="73">
        <v>-1.150638E-2</v>
      </c>
      <c r="G2354" s="72" t="s">
        <v>196</v>
      </c>
      <c r="H2354" s="74">
        <v>2.0276099999999999E-10</v>
      </c>
      <c r="I2354" s="72" t="s">
        <v>786</v>
      </c>
      <c r="J2354" s="72" t="s">
        <v>3248</v>
      </c>
      <c r="K2354" s="72">
        <v>102627355</v>
      </c>
      <c r="L2354" s="73">
        <v>1.1599999999999999E-2</v>
      </c>
      <c r="M2354" s="72" t="s">
        <v>203</v>
      </c>
      <c r="N2354" s="111">
        <v>4.0000000000000001E-8</v>
      </c>
      <c r="O2354" s="67" t="s">
        <v>550</v>
      </c>
      <c r="P2354" s="72" t="s">
        <v>11590</v>
      </c>
      <c r="Q2354" s="72">
        <v>30038396</v>
      </c>
      <c r="R2354" s="72" t="s">
        <v>2781</v>
      </c>
      <c r="S2354" s="80">
        <v>43304</v>
      </c>
      <c r="T2354" s="72" t="s">
        <v>572</v>
      </c>
      <c r="U2354" s="79" t="s">
        <v>2782</v>
      </c>
    </row>
    <row r="2355" spans="1:21" ht="14" x14ac:dyDescent="0.2">
      <c r="A2355" s="72" t="s">
        <v>6571</v>
      </c>
      <c r="B2355" s="72" t="s">
        <v>785</v>
      </c>
      <c r="C2355" s="72">
        <v>5</v>
      </c>
      <c r="D2355" s="72">
        <v>92</v>
      </c>
      <c r="E2355" s="72">
        <v>102622453</v>
      </c>
      <c r="F2355" s="73">
        <v>-1.150638E-2</v>
      </c>
      <c r="G2355" s="72" t="s">
        <v>196</v>
      </c>
      <c r="H2355" s="74">
        <v>2.0276099999999999E-10</v>
      </c>
      <c r="I2355" s="72" t="s">
        <v>786</v>
      </c>
      <c r="J2355" s="72" t="s">
        <v>6582</v>
      </c>
      <c r="K2355" s="72">
        <v>102678073</v>
      </c>
      <c r="L2355" s="73">
        <v>1.494E-2</v>
      </c>
      <c r="M2355" s="72" t="s">
        <v>196</v>
      </c>
      <c r="N2355" s="111">
        <v>8.9999999999999995E-9</v>
      </c>
      <c r="O2355" s="67" t="s">
        <v>10264</v>
      </c>
      <c r="P2355" s="72" t="s">
        <v>11590</v>
      </c>
      <c r="Q2355" s="72">
        <v>29942085</v>
      </c>
      <c r="R2355" s="72" t="s">
        <v>2993</v>
      </c>
      <c r="S2355" s="80">
        <v>43276</v>
      </c>
      <c r="T2355" s="72" t="s">
        <v>572</v>
      </c>
      <c r="U2355" s="79" t="s">
        <v>2994</v>
      </c>
    </row>
    <row r="2356" spans="1:21" ht="14" x14ac:dyDescent="0.2">
      <c r="A2356" s="72" t="s">
        <v>3837</v>
      </c>
      <c r="B2356" s="72" t="s">
        <v>9914</v>
      </c>
      <c r="C2356" s="72">
        <v>5</v>
      </c>
      <c r="D2356" s="72">
        <v>92</v>
      </c>
      <c r="E2356" s="72">
        <v>102721619</v>
      </c>
      <c r="F2356" s="73">
        <v>-1.173955E-2</v>
      </c>
      <c r="G2356" s="72" t="s">
        <v>188</v>
      </c>
      <c r="H2356" s="74">
        <v>4.2635209999999998E-10</v>
      </c>
      <c r="I2356" s="72" t="s">
        <v>9915</v>
      </c>
      <c r="J2356" s="72" t="s">
        <v>10100</v>
      </c>
      <c r="K2356" s="72">
        <v>102722613</v>
      </c>
      <c r="L2356" s="76">
        <v>9.1000000000000004E-3</v>
      </c>
      <c r="M2356" s="72" t="s">
        <v>203</v>
      </c>
      <c r="N2356" s="111">
        <v>3.9999999999999998E-11</v>
      </c>
      <c r="O2356" s="67" t="s">
        <v>786</v>
      </c>
      <c r="P2356" s="72" t="s">
        <v>11590</v>
      </c>
      <c r="Q2356" s="72">
        <v>30643258</v>
      </c>
      <c r="R2356" s="72" t="s">
        <v>660</v>
      </c>
      <c r="S2356" s="80">
        <v>43479</v>
      </c>
      <c r="T2356" s="72" t="s">
        <v>572</v>
      </c>
      <c r="U2356" s="79" t="s">
        <v>661</v>
      </c>
    </row>
    <row r="2357" spans="1:21" ht="14" x14ac:dyDescent="0.2">
      <c r="A2357" s="72" t="s">
        <v>658</v>
      </c>
      <c r="B2357" s="72" t="s">
        <v>793</v>
      </c>
      <c r="C2357" s="72">
        <v>5</v>
      </c>
      <c r="D2357" s="72">
        <v>94</v>
      </c>
      <c r="E2357" s="72">
        <v>123857837</v>
      </c>
      <c r="F2357" s="73">
        <v>1.269327E-2</v>
      </c>
      <c r="G2357" s="72" t="s">
        <v>188</v>
      </c>
      <c r="H2357" s="74">
        <v>5.085119E-11</v>
      </c>
      <c r="I2357" s="72" t="s">
        <v>329</v>
      </c>
      <c r="J2357" s="72" t="s">
        <v>794</v>
      </c>
      <c r="K2357" s="72">
        <v>123857210</v>
      </c>
      <c r="L2357" s="73">
        <v>1.309079E-2</v>
      </c>
      <c r="M2357" s="72" t="s">
        <v>203</v>
      </c>
      <c r="N2357" s="111">
        <v>3E-11</v>
      </c>
      <c r="O2357" s="67" t="s">
        <v>795</v>
      </c>
      <c r="P2357" s="72" t="s">
        <v>11589</v>
      </c>
      <c r="Q2357" s="72">
        <v>30643258</v>
      </c>
      <c r="R2357" s="72" t="s">
        <v>660</v>
      </c>
      <c r="S2357" s="80">
        <v>43479</v>
      </c>
      <c r="T2357" s="72" t="s">
        <v>572</v>
      </c>
      <c r="U2357" s="79" t="s">
        <v>661</v>
      </c>
    </row>
    <row r="2358" spans="1:21" ht="14" x14ac:dyDescent="0.2">
      <c r="A2358" s="72" t="s">
        <v>2784</v>
      </c>
      <c r="B2358" s="72" t="s">
        <v>793</v>
      </c>
      <c r="C2358" s="72">
        <v>5</v>
      </c>
      <c r="D2358" s="72">
        <v>94</v>
      </c>
      <c r="E2358" s="72">
        <v>123857837</v>
      </c>
      <c r="F2358" s="73">
        <v>1.269327E-2</v>
      </c>
      <c r="G2358" s="72" t="s">
        <v>188</v>
      </c>
      <c r="H2358" s="74">
        <v>5.085119E-11</v>
      </c>
      <c r="I2358" s="72" t="s">
        <v>329</v>
      </c>
      <c r="J2358" s="72" t="s">
        <v>2794</v>
      </c>
      <c r="K2358" s="72">
        <v>123860048</v>
      </c>
      <c r="L2358" s="73">
        <v>1.6199999999999999E-2</v>
      </c>
      <c r="M2358" s="72" t="s">
        <v>188</v>
      </c>
      <c r="N2358" s="111">
        <v>2E-12</v>
      </c>
      <c r="O2358" s="67" t="s">
        <v>550</v>
      </c>
      <c r="P2358" s="72" t="s">
        <v>11589</v>
      </c>
      <c r="Q2358" s="72">
        <v>30038396</v>
      </c>
      <c r="R2358" s="72" t="s">
        <v>2781</v>
      </c>
      <c r="S2358" s="80">
        <v>43304</v>
      </c>
      <c r="T2358" s="72" t="s">
        <v>572</v>
      </c>
      <c r="U2358" s="79" t="s">
        <v>2782</v>
      </c>
    </row>
    <row r="2359" spans="1:21" ht="14" x14ac:dyDescent="0.2">
      <c r="A2359" s="72" t="s">
        <v>4259</v>
      </c>
      <c r="B2359" s="72" t="s">
        <v>793</v>
      </c>
      <c r="C2359" s="72">
        <v>5</v>
      </c>
      <c r="D2359" s="72">
        <v>94</v>
      </c>
      <c r="E2359" s="72">
        <v>123857837</v>
      </c>
      <c r="F2359" s="73">
        <v>1.269327E-2</v>
      </c>
      <c r="G2359" s="72" t="s">
        <v>188</v>
      </c>
      <c r="H2359" s="74">
        <v>5.085119E-11</v>
      </c>
      <c r="I2359" s="72" t="s">
        <v>329</v>
      </c>
      <c r="J2359" s="72" t="s">
        <v>4264</v>
      </c>
      <c r="K2359" s="72">
        <v>123848132</v>
      </c>
      <c r="L2359" s="73">
        <v>1.2999999999999999E-2</v>
      </c>
      <c r="M2359" s="72" t="s">
        <v>196</v>
      </c>
      <c r="N2359" s="111">
        <v>1E-8</v>
      </c>
      <c r="O2359" s="67" t="s">
        <v>550</v>
      </c>
      <c r="P2359" s="72" t="s">
        <v>11593</v>
      </c>
      <c r="Q2359" s="72">
        <v>30038396</v>
      </c>
      <c r="R2359" s="72" t="s">
        <v>2781</v>
      </c>
      <c r="S2359" s="80">
        <v>43304</v>
      </c>
      <c r="T2359" s="72" t="s">
        <v>572</v>
      </c>
      <c r="U2359" s="79" t="s">
        <v>2782</v>
      </c>
    </row>
    <row r="2360" spans="1:21" ht="14" x14ac:dyDescent="0.2">
      <c r="A2360" s="72" t="s">
        <v>4265</v>
      </c>
      <c r="B2360" s="72" t="s">
        <v>793</v>
      </c>
      <c r="C2360" s="72">
        <v>5</v>
      </c>
      <c r="D2360" s="72">
        <v>94</v>
      </c>
      <c r="E2360" s="72">
        <v>123857837</v>
      </c>
      <c r="F2360" s="73">
        <v>1.269327E-2</v>
      </c>
      <c r="G2360" s="72" t="s">
        <v>188</v>
      </c>
      <c r="H2360" s="74">
        <v>5.085119E-11</v>
      </c>
      <c r="I2360" s="72" t="s">
        <v>329</v>
      </c>
      <c r="J2360" s="72" t="s">
        <v>2794</v>
      </c>
      <c r="K2360" s="72">
        <v>123860048</v>
      </c>
      <c r="L2360" s="73">
        <v>1.4200000000000001E-2</v>
      </c>
      <c r="M2360" s="72" t="s">
        <v>188</v>
      </c>
      <c r="N2360" s="111">
        <v>1.0000000000000001E-17</v>
      </c>
      <c r="O2360" s="67" t="s">
        <v>550</v>
      </c>
      <c r="P2360" s="72" t="s">
        <v>11589</v>
      </c>
      <c r="Q2360" s="72">
        <v>30038396</v>
      </c>
      <c r="R2360" s="72" t="s">
        <v>2781</v>
      </c>
      <c r="S2360" s="80">
        <v>43304</v>
      </c>
      <c r="T2360" s="72" t="s">
        <v>572</v>
      </c>
      <c r="U2360" s="79" t="s">
        <v>2782</v>
      </c>
    </row>
    <row r="2361" spans="1:21" ht="14" x14ac:dyDescent="0.2">
      <c r="A2361" s="72" t="s">
        <v>5780</v>
      </c>
      <c r="B2361" s="72" t="s">
        <v>793</v>
      </c>
      <c r="C2361" s="72">
        <v>5</v>
      </c>
      <c r="D2361" s="72">
        <v>94</v>
      </c>
      <c r="E2361" s="72">
        <v>123857837</v>
      </c>
      <c r="F2361" s="73">
        <v>1.269327E-2</v>
      </c>
      <c r="G2361" s="72" t="s">
        <v>188</v>
      </c>
      <c r="H2361" s="74">
        <v>5.085119E-11</v>
      </c>
      <c r="I2361" s="72" t="s">
        <v>329</v>
      </c>
      <c r="J2361" s="72" t="s">
        <v>4264</v>
      </c>
      <c r="K2361" s="72">
        <v>123848132</v>
      </c>
      <c r="L2361" s="73">
        <v>1.9E-2</v>
      </c>
      <c r="M2361" s="72" t="s">
        <v>196</v>
      </c>
      <c r="N2361" s="111">
        <v>4.0000000000000002E-22</v>
      </c>
      <c r="O2361" s="67" t="s">
        <v>550</v>
      </c>
      <c r="P2361" s="72" t="s">
        <v>11593</v>
      </c>
      <c r="Q2361" s="72">
        <v>30038396</v>
      </c>
      <c r="R2361" s="72" t="s">
        <v>2781</v>
      </c>
      <c r="S2361" s="80">
        <v>43304</v>
      </c>
      <c r="T2361" s="72" t="s">
        <v>572</v>
      </c>
      <c r="U2361" s="79" t="s">
        <v>2782</v>
      </c>
    </row>
    <row r="2362" spans="1:21" ht="14" x14ac:dyDescent="0.2">
      <c r="A2362" s="72" t="s">
        <v>5794</v>
      </c>
      <c r="B2362" s="72" t="s">
        <v>793</v>
      </c>
      <c r="C2362" s="72">
        <v>5</v>
      </c>
      <c r="D2362" s="72">
        <v>94</v>
      </c>
      <c r="E2362" s="72">
        <v>123857837</v>
      </c>
      <c r="F2362" s="73">
        <v>1.269327E-2</v>
      </c>
      <c r="G2362" s="72" t="s">
        <v>188</v>
      </c>
      <c r="H2362" s="74">
        <v>5.085119E-11</v>
      </c>
      <c r="I2362" s="72" t="s">
        <v>329</v>
      </c>
      <c r="J2362" s="72" t="s">
        <v>4264</v>
      </c>
      <c r="K2362" s="72">
        <v>123848132</v>
      </c>
      <c r="L2362" s="73">
        <v>1.8100000000000002E-2</v>
      </c>
      <c r="M2362" s="72" t="s">
        <v>188</v>
      </c>
      <c r="N2362" s="111">
        <v>7.9999999999999994E-24</v>
      </c>
      <c r="O2362" s="67" t="s">
        <v>550</v>
      </c>
      <c r="P2362" s="72" t="s">
        <v>11593</v>
      </c>
      <c r="Q2362" s="72">
        <v>30038396</v>
      </c>
      <c r="R2362" s="72" t="s">
        <v>2781</v>
      </c>
      <c r="S2362" s="80">
        <v>43304</v>
      </c>
      <c r="T2362" s="72" t="s">
        <v>572</v>
      </c>
      <c r="U2362" s="79" t="s">
        <v>2782</v>
      </c>
    </row>
    <row r="2363" spans="1:21" ht="14" x14ac:dyDescent="0.2">
      <c r="A2363" s="72" t="s">
        <v>1608</v>
      </c>
      <c r="B2363" s="72" t="s">
        <v>1616</v>
      </c>
      <c r="C2363" s="72">
        <v>5</v>
      </c>
      <c r="D2363" s="72">
        <v>95</v>
      </c>
      <c r="E2363" s="72">
        <v>137838122</v>
      </c>
      <c r="F2363" s="73">
        <v>-1.112789E-2</v>
      </c>
      <c r="G2363" s="72" t="s">
        <v>188</v>
      </c>
      <c r="H2363" s="74">
        <v>2.3255449999999999E-11</v>
      </c>
      <c r="I2363" s="72" t="s">
        <v>1617</v>
      </c>
      <c r="J2363" s="72" t="s">
        <v>1618</v>
      </c>
      <c r="K2363" s="72">
        <v>137851192</v>
      </c>
      <c r="L2363" s="73">
        <v>1.06</v>
      </c>
      <c r="M2363" s="72" t="s">
        <v>203</v>
      </c>
      <c r="N2363" s="111">
        <v>2.0000000000000001E-9</v>
      </c>
      <c r="O2363" s="67" t="s">
        <v>1619</v>
      </c>
      <c r="P2363" s="72" t="s">
        <v>11589</v>
      </c>
      <c r="Q2363" s="72">
        <v>28540026</v>
      </c>
      <c r="R2363" s="72" t="s">
        <v>1611</v>
      </c>
      <c r="S2363" s="80">
        <v>42877</v>
      </c>
      <c r="T2363" s="72" t="s">
        <v>1612</v>
      </c>
      <c r="U2363" s="79" t="s">
        <v>1613</v>
      </c>
    </row>
    <row r="2364" spans="1:21" ht="14" x14ac:dyDescent="0.2">
      <c r="A2364" s="72" t="s">
        <v>2490</v>
      </c>
      <c r="B2364" s="72" t="s">
        <v>1616</v>
      </c>
      <c r="C2364" s="72">
        <v>5</v>
      </c>
      <c r="D2364" s="72">
        <v>95</v>
      </c>
      <c r="E2364" s="72">
        <v>137838122</v>
      </c>
      <c r="F2364" s="73">
        <v>-1.112789E-2</v>
      </c>
      <c r="G2364" s="72" t="s">
        <v>188</v>
      </c>
      <c r="H2364" s="74">
        <v>2.3255449999999999E-11</v>
      </c>
      <c r="I2364" s="72" t="s">
        <v>1617</v>
      </c>
      <c r="J2364" s="72" t="s">
        <v>2491</v>
      </c>
      <c r="K2364" s="72">
        <v>137850059</v>
      </c>
      <c r="L2364" s="73">
        <v>1.7997300000000001</v>
      </c>
      <c r="M2364" s="72" t="s">
        <v>196</v>
      </c>
      <c r="N2364" s="111">
        <v>3.9999999999999998E-6</v>
      </c>
      <c r="O2364" s="67" t="s">
        <v>1617</v>
      </c>
      <c r="P2364" s="72" t="s">
        <v>11589</v>
      </c>
      <c r="Q2364" s="72">
        <v>31596458</v>
      </c>
      <c r="R2364" s="72" t="s">
        <v>1355</v>
      </c>
      <c r="S2364" s="80">
        <v>43747</v>
      </c>
      <c r="T2364" s="72" t="s">
        <v>1356</v>
      </c>
      <c r="U2364" s="79" t="s">
        <v>1357</v>
      </c>
    </row>
    <row r="2365" spans="1:21" ht="14" x14ac:dyDescent="0.2">
      <c r="A2365" s="72" t="s">
        <v>3712</v>
      </c>
      <c r="B2365" s="72" t="s">
        <v>1616</v>
      </c>
      <c r="C2365" s="72">
        <v>5</v>
      </c>
      <c r="D2365" s="72">
        <v>95</v>
      </c>
      <c r="E2365" s="72">
        <v>137838122</v>
      </c>
      <c r="F2365" s="73">
        <v>-1.112789E-2</v>
      </c>
      <c r="G2365" s="72" t="s">
        <v>188</v>
      </c>
      <c r="H2365" s="74">
        <v>2.3255449999999999E-11</v>
      </c>
      <c r="I2365" s="72" t="s">
        <v>1617</v>
      </c>
      <c r="J2365" s="72" t="s">
        <v>3724</v>
      </c>
      <c r="K2365" s="72">
        <v>137913882</v>
      </c>
      <c r="L2365" s="73">
        <v>5.0090000000000003</v>
      </c>
      <c r="M2365" s="72" t="s">
        <v>557</v>
      </c>
      <c r="N2365" s="111">
        <v>4.9999999999999998E-7</v>
      </c>
      <c r="O2365" s="67" t="s">
        <v>10264</v>
      </c>
      <c r="P2365" s="72" t="s">
        <v>11590</v>
      </c>
      <c r="Q2365" s="72">
        <v>29844566</v>
      </c>
      <c r="R2365" s="72" t="s">
        <v>2773</v>
      </c>
      <c r="S2365" s="80">
        <v>43249</v>
      </c>
      <c r="T2365" s="72" t="s">
        <v>538</v>
      </c>
      <c r="U2365" s="79" t="s">
        <v>3714</v>
      </c>
    </row>
    <row r="2366" spans="1:21" ht="14" x14ac:dyDescent="0.2">
      <c r="A2366" s="72" t="s">
        <v>3837</v>
      </c>
      <c r="B2366" s="72" t="s">
        <v>1616</v>
      </c>
      <c r="C2366" s="72">
        <v>5</v>
      </c>
      <c r="D2366" s="72">
        <v>95</v>
      </c>
      <c r="E2366" s="72">
        <v>137838122</v>
      </c>
      <c r="F2366" s="73">
        <v>-1.112789E-2</v>
      </c>
      <c r="G2366" s="72" t="s">
        <v>188</v>
      </c>
      <c r="H2366" s="74">
        <v>2.3255449999999999E-11</v>
      </c>
      <c r="I2366" s="72" t="s">
        <v>1617</v>
      </c>
      <c r="J2366" s="72" t="s">
        <v>1616</v>
      </c>
      <c r="K2366" s="72">
        <v>137838122</v>
      </c>
      <c r="L2366" s="73">
        <v>7.9000000000000008E-3</v>
      </c>
      <c r="M2366" s="72" t="s">
        <v>188</v>
      </c>
      <c r="N2366" s="111">
        <v>3E-11</v>
      </c>
      <c r="O2366" s="67" t="s">
        <v>1617</v>
      </c>
      <c r="P2366" s="72" t="s">
        <v>11592</v>
      </c>
      <c r="Q2366" s="72">
        <v>30643258</v>
      </c>
      <c r="R2366" s="72" t="s">
        <v>660</v>
      </c>
      <c r="S2366" s="80">
        <v>43479</v>
      </c>
      <c r="T2366" s="72" t="s">
        <v>572</v>
      </c>
      <c r="U2366" s="79" t="s">
        <v>661</v>
      </c>
    </row>
    <row r="2367" spans="1:21" ht="14" x14ac:dyDescent="0.2">
      <c r="A2367" s="72" t="s">
        <v>4767</v>
      </c>
      <c r="B2367" s="72" t="s">
        <v>1616</v>
      </c>
      <c r="C2367" s="72">
        <v>5</v>
      </c>
      <c r="D2367" s="72">
        <v>95</v>
      </c>
      <c r="E2367" s="72">
        <v>137838122</v>
      </c>
      <c r="F2367" s="73">
        <v>-1.112789E-2</v>
      </c>
      <c r="G2367" s="72" t="s">
        <v>188</v>
      </c>
      <c r="H2367" s="74">
        <v>2.3255449999999999E-11</v>
      </c>
      <c r="I2367" s="72" t="s">
        <v>1617</v>
      </c>
      <c r="J2367" s="72" t="s">
        <v>4770</v>
      </c>
      <c r="K2367" s="72">
        <v>137936905</v>
      </c>
      <c r="L2367" s="73" t="s">
        <v>6875</v>
      </c>
      <c r="M2367" s="72" t="s">
        <v>557</v>
      </c>
      <c r="N2367" s="111">
        <v>6.9999999999999996E-10</v>
      </c>
      <c r="O2367" s="67" t="s">
        <v>6875</v>
      </c>
      <c r="P2367" s="72" t="s">
        <v>11592</v>
      </c>
      <c r="Q2367" s="72">
        <v>30595370</v>
      </c>
      <c r="R2367" s="72" t="s">
        <v>1104</v>
      </c>
      <c r="S2367" s="80">
        <v>43461</v>
      </c>
      <c r="T2367" s="72" t="s">
        <v>584</v>
      </c>
      <c r="U2367" s="79" t="s">
        <v>1105</v>
      </c>
    </row>
    <row r="2368" spans="1:21" ht="14" x14ac:dyDescent="0.2">
      <c r="A2368" s="72" t="s">
        <v>5513</v>
      </c>
      <c r="B2368" s="72" t="s">
        <v>1616</v>
      </c>
      <c r="C2368" s="72">
        <v>5</v>
      </c>
      <c r="D2368" s="72">
        <v>95</v>
      </c>
      <c r="E2368" s="72">
        <v>137838122</v>
      </c>
      <c r="F2368" s="73">
        <v>-1.112789E-2</v>
      </c>
      <c r="G2368" s="72" t="s">
        <v>188</v>
      </c>
      <c r="H2368" s="74">
        <v>2.3255449999999999E-11</v>
      </c>
      <c r="I2368" s="72" t="s">
        <v>1617</v>
      </c>
      <c r="J2368" s="72" t="s">
        <v>5520</v>
      </c>
      <c r="K2368" s="72">
        <v>137854924</v>
      </c>
      <c r="L2368" s="73" t="s">
        <v>6875</v>
      </c>
      <c r="M2368" s="72" t="s">
        <v>557</v>
      </c>
      <c r="N2368" s="111">
        <v>4.0000000000000001E-8</v>
      </c>
      <c r="O2368" s="67" t="s">
        <v>6875</v>
      </c>
      <c r="P2368" s="72" t="s">
        <v>11589</v>
      </c>
      <c r="Q2368" s="72">
        <v>30595370</v>
      </c>
      <c r="R2368" s="72" t="s">
        <v>1104</v>
      </c>
      <c r="S2368" s="80">
        <v>43461</v>
      </c>
      <c r="T2368" s="72" t="s">
        <v>584</v>
      </c>
      <c r="U2368" s="79" t="s">
        <v>1105</v>
      </c>
    </row>
    <row r="2369" spans="1:21" ht="28" x14ac:dyDescent="0.2">
      <c r="A2369" s="72" t="s">
        <v>5678</v>
      </c>
      <c r="B2369" s="72" t="s">
        <v>1616</v>
      </c>
      <c r="C2369" s="72">
        <v>5</v>
      </c>
      <c r="D2369" s="72">
        <v>95</v>
      </c>
      <c r="E2369" s="72">
        <v>137838122</v>
      </c>
      <c r="F2369" s="73">
        <v>-1.112789E-2</v>
      </c>
      <c r="G2369" s="72" t="s">
        <v>188</v>
      </c>
      <c r="H2369" s="74">
        <v>2.3255449999999999E-11</v>
      </c>
      <c r="I2369" s="72" t="s">
        <v>1617</v>
      </c>
      <c r="J2369" s="72" t="s">
        <v>1618</v>
      </c>
      <c r="K2369" s="72">
        <v>137851192</v>
      </c>
      <c r="L2369" s="76">
        <v>1.0629999999999999</v>
      </c>
      <c r="M2369" s="72" t="s">
        <v>203</v>
      </c>
      <c r="N2369" s="111">
        <v>5.0000000000000001E-9</v>
      </c>
      <c r="O2369" s="67" t="s">
        <v>5714</v>
      </c>
      <c r="P2369" s="72" t="s">
        <v>11589</v>
      </c>
      <c r="Q2369" s="72">
        <v>25056061</v>
      </c>
      <c r="R2369" s="72" t="s">
        <v>5682</v>
      </c>
      <c r="S2369" s="80">
        <v>41842</v>
      </c>
      <c r="T2369" s="72" t="s">
        <v>1675</v>
      </c>
      <c r="U2369" s="79" t="s">
        <v>5688</v>
      </c>
    </row>
    <row r="2370" spans="1:21" ht="14" x14ac:dyDescent="0.2">
      <c r="A2370" s="72" t="s">
        <v>5678</v>
      </c>
      <c r="B2370" s="72" t="s">
        <v>1616</v>
      </c>
      <c r="C2370" s="72">
        <v>5</v>
      </c>
      <c r="D2370" s="72">
        <v>95</v>
      </c>
      <c r="E2370" s="72">
        <v>137838122</v>
      </c>
      <c r="F2370" s="73">
        <v>-1.112789E-2</v>
      </c>
      <c r="G2370" s="72" t="s">
        <v>188</v>
      </c>
      <c r="H2370" s="74">
        <v>2.3255449999999999E-11</v>
      </c>
      <c r="I2370" s="72" t="s">
        <v>1617</v>
      </c>
      <c r="J2370" s="72" t="s">
        <v>1618</v>
      </c>
      <c r="K2370" s="72">
        <v>137851192</v>
      </c>
      <c r="L2370" s="76" t="s">
        <v>6875</v>
      </c>
      <c r="M2370" s="72" t="s">
        <v>557</v>
      </c>
      <c r="N2370" s="111">
        <v>2.0000000000000001E-9</v>
      </c>
      <c r="O2370" s="67" t="s">
        <v>10264</v>
      </c>
      <c r="P2370" s="72" t="s">
        <v>11589</v>
      </c>
      <c r="Q2370" s="72">
        <v>31268507</v>
      </c>
      <c r="R2370" s="72" t="s">
        <v>5691</v>
      </c>
      <c r="S2370" s="80">
        <v>43649</v>
      </c>
      <c r="T2370" s="72" t="s">
        <v>1356</v>
      </c>
      <c r="U2370" s="79" t="s">
        <v>5692</v>
      </c>
    </row>
    <row r="2371" spans="1:21" ht="14" x14ac:dyDescent="0.2">
      <c r="A2371" s="72" t="s">
        <v>5678</v>
      </c>
      <c r="B2371" s="72" t="s">
        <v>1616</v>
      </c>
      <c r="C2371" s="72">
        <v>5</v>
      </c>
      <c r="D2371" s="72">
        <v>95</v>
      </c>
      <c r="E2371" s="72">
        <v>137838122</v>
      </c>
      <c r="F2371" s="73">
        <v>-1.112789E-2</v>
      </c>
      <c r="G2371" s="72" t="s">
        <v>188</v>
      </c>
      <c r="H2371" s="74">
        <v>2.3255449999999999E-11</v>
      </c>
      <c r="I2371" s="72" t="s">
        <v>1617</v>
      </c>
      <c r="J2371" s="72" t="s">
        <v>5715</v>
      </c>
      <c r="K2371" s="72">
        <v>137840860</v>
      </c>
      <c r="L2371" s="76">
        <v>1.0604454000000001</v>
      </c>
      <c r="M2371" s="72" t="s">
        <v>196</v>
      </c>
      <c r="N2371" s="111">
        <v>1.0000000000000001E-9</v>
      </c>
      <c r="O2371" s="67" t="s">
        <v>5716</v>
      </c>
      <c r="P2371" s="72" t="s">
        <v>11592</v>
      </c>
      <c r="Q2371" s="72">
        <v>28991256</v>
      </c>
      <c r="R2371" s="72" t="s">
        <v>5701</v>
      </c>
      <c r="S2371" s="80">
        <v>43017</v>
      </c>
      <c r="T2371" s="72" t="s">
        <v>572</v>
      </c>
      <c r="U2371" s="79" t="s">
        <v>5702</v>
      </c>
    </row>
    <row r="2372" spans="1:21" ht="14" x14ac:dyDescent="0.2">
      <c r="A2372" s="72" t="s">
        <v>5678</v>
      </c>
      <c r="B2372" s="72" t="s">
        <v>1616</v>
      </c>
      <c r="C2372" s="72">
        <v>5</v>
      </c>
      <c r="D2372" s="72">
        <v>95</v>
      </c>
      <c r="E2372" s="72">
        <v>137838122</v>
      </c>
      <c r="F2372" s="73">
        <v>-1.112789E-2</v>
      </c>
      <c r="G2372" s="72" t="s">
        <v>188</v>
      </c>
      <c r="H2372" s="74">
        <v>2.3255449999999999E-11</v>
      </c>
      <c r="I2372" s="72" t="s">
        <v>1617</v>
      </c>
      <c r="J2372" s="72" t="s">
        <v>5715</v>
      </c>
      <c r="K2372" s="72">
        <v>137840860</v>
      </c>
      <c r="L2372" s="73">
        <v>1.0572836000000001</v>
      </c>
      <c r="M2372" s="72" t="s">
        <v>557</v>
      </c>
      <c r="N2372" s="111">
        <v>1.0000000000000001E-9</v>
      </c>
      <c r="O2372" s="67" t="s">
        <v>10264</v>
      </c>
      <c r="P2372" s="72" t="s">
        <v>11592</v>
      </c>
      <c r="Q2372" s="72">
        <v>31740837</v>
      </c>
      <c r="R2372" s="72" t="s">
        <v>2718</v>
      </c>
      <c r="S2372" s="80">
        <v>43787</v>
      </c>
      <c r="T2372" s="72" t="s">
        <v>572</v>
      </c>
      <c r="U2372" s="79" t="s">
        <v>5693</v>
      </c>
    </row>
    <row r="2373" spans="1:21" ht="14" x14ac:dyDescent="0.2">
      <c r="A2373" s="72" t="s">
        <v>5678</v>
      </c>
      <c r="B2373" s="72" t="s">
        <v>1616</v>
      </c>
      <c r="C2373" s="72">
        <v>5</v>
      </c>
      <c r="D2373" s="72">
        <v>95</v>
      </c>
      <c r="E2373" s="72">
        <v>137838122</v>
      </c>
      <c r="F2373" s="73">
        <v>-1.112789E-2</v>
      </c>
      <c r="G2373" s="72" t="s">
        <v>188</v>
      </c>
      <c r="H2373" s="74">
        <v>2.3255449999999999E-11</v>
      </c>
      <c r="I2373" s="72" t="s">
        <v>1617</v>
      </c>
      <c r="J2373" s="72" t="s">
        <v>5715</v>
      </c>
      <c r="K2373" s="72">
        <v>137840860</v>
      </c>
      <c r="L2373" s="73">
        <v>1.0638297999999999</v>
      </c>
      <c r="M2373" s="72" t="s">
        <v>196</v>
      </c>
      <c r="N2373" s="111">
        <v>2.0000000000000001E-10</v>
      </c>
      <c r="O2373" s="67" t="s">
        <v>1617</v>
      </c>
      <c r="P2373" s="72" t="s">
        <v>11592</v>
      </c>
      <c r="Q2373" s="72">
        <v>30285260</v>
      </c>
      <c r="R2373" s="72" t="s">
        <v>1804</v>
      </c>
      <c r="S2373" s="80">
        <v>43376</v>
      </c>
      <c r="T2373" s="72" t="s">
        <v>5448</v>
      </c>
      <c r="U2373" s="79" t="s">
        <v>5680</v>
      </c>
    </row>
    <row r="2374" spans="1:21" ht="14" x14ac:dyDescent="0.2">
      <c r="A2374" s="72" t="s">
        <v>5678</v>
      </c>
      <c r="B2374" s="72" t="s">
        <v>1616</v>
      </c>
      <c r="C2374" s="72">
        <v>5</v>
      </c>
      <c r="D2374" s="72">
        <v>95</v>
      </c>
      <c r="E2374" s="72">
        <v>137838122</v>
      </c>
      <c r="F2374" s="73">
        <v>-1.112789E-2</v>
      </c>
      <c r="G2374" s="72" t="s">
        <v>188</v>
      </c>
      <c r="H2374" s="74">
        <v>2.3255449999999999E-11</v>
      </c>
      <c r="I2374" s="72" t="s">
        <v>1617</v>
      </c>
      <c r="J2374" s="72" t="s">
        <v>1618</v>
      </c>
      <c r="K2374" s="72">
        <v>137851192</v>
      </c>
      <c r="L2374" s="73">
        <v>1.0649626999999999</v>
      </c>
      <c r="M2374" s="72" t="s">
        <v>203</v>
      </c>
      <c r="N2374" s="111">
        <v>1E-8</v>
      </c>
      <c r="O2374" s="67" t="s">
        <v>1617</v>
      </c>
      <c r="P2374" s="72" t="s">
        <v>11589</v>
      </c>
      <c r="Q2374" s="72">
        <v>30285260</v>
      </c>
      <c r="R2374" s="72" t="s">
        <v>1804</v>
      </c>
      <c r="S2374" s="80">
        <v>43376</v>
      </c>
      <c r="T2374" s="72" t="s">
        <v>5448</v>
      </c>
      <c r="U2374" s="79" t="s">
        <v>5680</v>
      </c>
    </row>
    <row r="2375" spans="1:21" ht="14" x14ac:dyDescent="0.2">
      <c r="A2375" s="72" t="s">
        <v>5678</v>
      </c>
      <c r="B2375" s="72" t="s">
        <v>1616</v>
      </c>
      <c r="C2375" s="72">
        <v>5</v>
      </c>
      <c r="D2375" s="72">
        <v>95</v>
      </c>
      <c r="E2375" s="72">
        <v>137838122</v>
      </c>
      <c r="F2375" s="73">
        <v>-1.112789E-2</v>
      </c>
      <c r="G2375" s="72" t="s">
        <v>188</v>
      </c>
      <c r="H2375" s="74">
        <v>2.3255449999999999E-11</v>
      </c>
      <c r="I2375" s="72" t="s">
        <v>1617</v>
      </c>
      <c r="J2375" s="72" t="s">
        <v>1618</v>
      </c>
      <c r="K2375" s="72">
        <v>137851192</v>
      </c>
      <c r="L2375" s="73">
        <v>1.06</v>
      </c>
      <c r="M2375" s="72" t="s">
        <v>203</v>
      </c>
      <c r="N2375" s="111">
        <v>6E-9</v>
      </c>
      <c r="O2375" s="67" t="s">
        <v>10264</v>
      </c>
      <c r="P2375" s="72" t="s">
        <v>11589</v>
      </c>
      <c r="Q2375" s="72">
        <v>26198764</v>
      </c>
      <c r="R2375" s="72" t="s">
        <v>5689</v>
      </c>
      <c r="S2375" s="80">
        <v>42206</v>
      </c>
      <c r="T2375" s="72" t="s">
        <v>1182</v>
      </c>
      <c r="U2375" s="79" t="s">
        <v>5690</v>
      </c>
    </row>
    <row r="2376" spans="1:21" ht="14" x14ac:dyDescent="0.2">
      <c r="A2376" s="72" t="s">
        <v>5754</v>
      </c>
      <c r="B2376" s="72" t="s">
        <v>1616</v>
      </c>
      <c r="C2376" s="72">
        <v>5</v>
      </c>
      <c r="D2376" s="72">
        <v>95</v>
      </c>
      <c r="E2376" s="72">
        <v>137838122</v>
      </c>
      <c r="F2376" s="73">
        <v>-1.112789E-2</v>
      </c>
      <c r="G2376" s="72" t="s">
        <v>188</v>
      </c>
      <c r="H2376" s="74">
        <v>2.3255449999999999E-11</v>
      </c>
      <c r="I2376" s="72" t="s">
        <v>1617</v>
      </c>
      <c r="J2376" s="72" t="s">
        <v>1618</v>
      </c>
      <c r="K2376" s="72">
        <v>137851192</v>
      </c>
      <c r="L2376" s="76">
        <v>6.0280739999999999E-2</v>
      </c>
      <c r="M2376" s="72" t="s">
        <v>203</v>
      </c>
      <c r="N2376" s="111">
        <v>2.9999999999999997E-8</v>
      </c>
      <c r="O2376" s="67" t="s">
        <v>10264</v>
      </c>
      <c r="P2376" s="72" t="s">
        <v>11589</v>
      </c>
      <c r="Q2376" s="72">
        <v>33479212</v>
      </c>
      <c r="R2376" s="72" t="s">
        <v>1606</v>
      </c>
      <c r="S2376" s="80">
        <v>44217</v>
      </c>
      <c r="T2376" s="72" t="s">
        <v>1571</v>
      </c>
      <c r="U2376" s="79" t="s">
        <v>1607</v>
      </c>
    </row>
    <row r="2377" spans="1:21" ht="14" x14ac:dyDescent="0.2">
      <c r="A2377" s="72" t="s">
        <v>5754</v>
      </c>
      <c r="B2377" s="72" t="s">
        <v>1616</v>
      </c>
      <c r="C2377" s="72">
        <v>5</v>
      </c>
      <c r="D2377" s="72">
        <v>95</v>
      </c>
      <c r="E2377" s="72">
        <v>137838122</v>
      </c>
      <c r="F2377" s="73">
        <v>-1.112789E-2</v>
      </c>
      <c r="G2377" s="72" t="s">
        <v>188</v>
      </c>
      <c r="H2377" s="74">
        <v>2.3255449999999999E-11</v>
      </c>
      <c r="I2377" s="72" t="s">
        <v>1617</v>
      </c>
      <c r="J2377" s="72" t="s">
        <v>1618</v>
      </c>
      <c r="K2377" s="72">
        <v>137851192</v>
      </c>
      <c r="L2377" s="76" t="s">
        <v>6875</v>
      </c>
      <c r="M2377" s="72" t="s">
        <v>557</v>
      </c>
      <c r="N2377" s="111">
        <v>2E-8</v>
      </c>
      <c r="O2377" s="67" t="s">
        <v>10264</v>
      </c>
      <c r="P2377" s="72" t="s">
        <v>11589</v>
      </c>
      <c r="Q2377" s="72">
        <v>32606422</v>
      </c>
      <c r="R2377" s="72" t="s">
        <v>1570</v>
      </c>
      <c r="S2377" s="80">
        <v>44012</v>
      </c>
      <c r="T2377" s="72" t="s">
        <v>1571</v>
      </c>
      <c r="U2377" s="79" t="s">
        <v>1572</v>
      </c>
    </row>
    <row r="2378" spans="1:21" ht="14" x14ac:dyDescent="0.2">
      <c r="A2378" s="72" t="s">
        <v>3837</v>
      </c>
      <c r="B2378" s="72" t="s">
        <v>3884</v>
      </c>
      <c r="C2378" s="72">
        <v>5</v>
      </c>
      <c r="D2378" s="72">
        <v>95</v>
      </c>
      <c r="E2378" s="72">
        <v>138236941</v>
      </c>
      <c r="F2378" s="73">
        <v>-1.127386E-2</v>
      </c>
      <c r="G2378" s="72" t="s">
        <v>188</v>
      </c>
      <c r="H2378" s="74">
        <v>6.5091300000000006E-11</v>
      </c>
      <c r="I2378" s="72" t="s">
        <v>3885</v>
      </c>
      <c r="J2378" s="72" t="s">
        <v>3884</v>
      </c>
      <c r="K2378" s="72">
        <v>138236941</v>
      </c>
      <c r="L2378" s="73">
        <v>8.3000000000000001E-3</v>
      </c>
      <c r="M2378" s="72" t="s">
        <v>188</v>
      </c>
      <c r="N2378" s="111">
        <v>6.0000000000000003E-12</v>
      </c>
      <c r="O2378" s="67" t="s">
        <v>3885</v>
      </c>
      <c r="P2378" s="72" t="s">
        <v>11589</v>
      </c>
      <c r="Q2378" s="72">
        <v>30643258</v>
      </c>
      <c r="R2378" s="72" t="s">
        <v>660</v>
      </c>
      <c r="S2378" s="80">
        <v>43479</v>
      </c>
      <c r="T2378" s="72" t="s">
        <v>572</v>
      </c>
      <c r="U2378" s="79" t="s">
        <v>661</v>
      </c>
    </row>
    <row r="2379" spans="1:21" ht="14" x14ac:dyDescent="0.2">
      <c r="A2379" s="72" t="s">
        <v>1350</v>
      </c>
      <c r="B2379" s="72" t="s">
        <v>1351</v>
      </c>
      <c r="C2379" s="72">
        <v>5</v>
      </c>
      <c r="D2379" s="72">
        <v>95</v>
      </c>
      <c r="E2379" s="72">
        <v>138276944</v>
      </c>
      <c r="F2379" s="73">
        <v>-1.1734700000000001E-2</v>
      </c>
      <c r="G2379" s="72" t="s">
        <v>191</v>
      </c>
      <c r="H2379" s="74">
        <v>6.0625970000000004E-10</v>
      </c>
      <c r="I2379" s="72" t="s">
        <v>1352</v>
      </c>
      <c r="J2379" s="72" t="s">
        <v>1353</v>
      </c>
      <c r="K2379" s="72">
        <v>138008459</v>
      </c>
      <c r="L2379" s="73">
        <v>3.6635413999999998E-2</v>
      </c>
      <c r="M2379" s="72" t="s">
        <v>203</v>
      </c>
      <c r="N2379" s="111">
        <v>6.0000000000000002E-6</v>
      </c>
      <c r="O2379" s="67" t="s">
        <v>1354</v>
      </c>
      <c r="P2379" s="72" t="s">
        <v>11589</v>
      </c>
      <c r="Q2379" s="72">
        <v>31596458</v>
      </c>
      <c r="R2379" s="72" t="s">
        <v>1355</v>
      </c>
      <c r="S2379" s="80">
        <v>43747</v>
      </c>
      <c r="T2379" s="72" t="s">
        <v>1356</v>
      </c>
      <c r="U2379" s="79" t="s">
        <v>1357</v>
      </c>
    </row>
    <row r="2380" spans="1:21" ht="14" x14ac:dyDescent="0.2">
      <c r="A2380" s="72" t="s">
        <v>1776</v>
      </c>
      <c r="B2380" s="72" t="s">
        <v>1351</v>
      </c>
      <c r="C2380" s="72">
        <v>5</v>
      </c>
      <c r="D2380" s="72">
        <v>95</v>
      </c>
      <c r="E2380" s="72">
        <v>138276944</v>
      </c>
      <c r="F2380" s="73">
        <v>-1.1734700000000001E-2</v>
      </c>
      <c r="G2380" s="72" t="s">
        <v>191</v>
      </c>
      <c r="H2380" s="74">
        <v>6.0625970000000004E-10</v>
      </c>
      <c r="I2380" s="72" t="s">
        <v>1352</v>
      </c>
      <c r="J2380" s="72" t="s">
        <v>1786</v>
      </c>
      <c r="K2380" s="72">
        <v>138417054</v>
      </c>
      <c r="L2380" s="73">
        <v>1.1727899999999999E-2</v>
      </c>
      <c r="M2380" s="72" t="s">
        <v>203</v>
      </c>
      <c r="N2380" s="111">
        <v>5.0000000000000003E-10</v>
      </c>
      <c r="O2380" s="67" t="s">
        <v>6875</v>
      </c>
      <c r="P2380" s="72" t="s">
        <v>11589</v>
      </c>
      <c r="Q2380" s="72">
        <v>33888908</v>
      </c>
      <c r="R2380" s="72" t="s">
        <v>1778</v>
      </c>
      <c r="S2380" s="80">
        <v>44308</v>
      </c>
      <c r="T2380" s="72" t="s">
        <v>572</v>
      </c>
      <c r="U2380" s="79" t="s">
        <v>1779</v>
      </c>
    </row>
    <row r="2381" spans="1:21" ht="14" x14ac:dyDescent="0.2">
      <c r="A2381" s="72" t="s">
        <v>2842</v>
      </c>
      <c r="B2381" s="72" t="s">
        <v>1351</v>
      </c>
      <c r="C2381" s="72">
        <v>5</v>
      </c>
      <c r="D2381" s="72">
        <v>95</v>
      </c>
      <c r="E2381" s="72">
        <v>138276944</v>
      </c>
      <c r="F2381" s="73">
        <v>-1.1734700000000001E-2</v>
      </c>
      <c r="G2381" s="72" t="s">
        <v>191</v>
      </c>
      <c r="H2381" s="74">
        <v>6.0625970000000004E-10</v>
      </c>
      <c r="I2381" s="72" t="s">
        <v>1352</v>
      </c>
      <c r="J2381" s="72" t="s">
        <v>2848</v>
      </c>
      <c r="K2381" s="72">
        <v>138139277</v>
      </c>
      <c r="L2381" s="76" t="s">
        <v>6875</v>
      </c>
      <c r="M2381" s="72" t="s">
        <v>188</v>
      </c>
      <c r="N2381" s="111">
        <v>2.9999999999999998E-25</v>
      </c>
      <c r="O2381" s="67" t="s">
        <v>10264</v>
      </c>
      <c r="P2381" s="72" t="s">
        <v>11605</v>
      </c>
      <c r="Q2381" s="72">
        <v>27903959</v>
      </c>
      <c r="R2381" s="72" t="s">
        <v>2844</v>
      </c>
      <c r="S2381" s="80">
        <v>42766</v>
      </c>
      <c r="T2381" s="72" t="s">
        <v>2845</v>
      </c>
      <c r="U2381" s="79" t="s">
        <v>2846</v>
      </c>
    </row>
    <row r="2382" spans="1:21" ht="14" x14ac:dyDescent="0.2">
      <c r="A2382" s="72" t="s">
        <v>2842</v>
      </c>
      <c r="B2382" s="72" t="s">
        <v>1351</v>
      </c>
      <c r="C2382" s="72">
        <v>5</v>
      </c>
      <c r="D2382" s="72">
        <v>95</v>
      </c>
      <c r="E2382" s="72">
        <v>138276944</v>
      </c>
      <c r="F2382" s="73">
        <v>-1.1734700000000001E-2</v>
      </c>
      <c r="G2382" s="72" t="s">
        <v>191</v>
      </c>
      <c r="H2382" s="74">
        <v>6.0625970000000004E-10</v>
      </c>
      <c r="I2382" s="72" t="s">
        <v>1352</v>
      </c>
      <c r="J2382" s="72" t="s">
        <v>2849</v>
      </c>
      <c r="K2382" s="72">
        <v>138262670</v>
      </c>
      <c r="L2382" s="73" t="s">
        <v>6875</v>
      </c>
      <c r="M2382" s="72" t="s">
        <v>203</v>
      </c>
      <c r="N2382" s="111">
        <v>3.9999999999999998E-6</v>
      </c>
      <c r="O2382" s="67" t="s">
        <v>10264</v>
      </c>
      <c r="P2382" s="72" t="s">
        <v>11606</v>
      </c>
      <c r="Q2382" s="72">
        <v>27903959</v>
      </c>
      <c r="R2382" s="72" t="s">
        <v>2844</v>
      </c>
      <c r="S2382" s="80">
        <v>42766</v>
      </c>
      <c r="T2382" s="72" t="s">
        <v>2845</v>
      </c>
      <c r="U2382" s="79" t="s">
        <v>2846</v>
      </c>
    </row>
    <row r="2383" spans="1:21" ht="14" x14ac:dyDescent="0.2">
      <c r="A2383" s="72" t="s">
        <v>2842</v>
      </c>
      <c r="B2383" s="72" t="s">
        <v>1351</v>
      </c>
      <c r="C2383" s="72">
        <v>5</v>
      </c>
      <c r="D2383" s="72">
        <v>95</v>
      </c>
      <c r="E2383" s="72">
        <v>138276944</v>
      </c>
      <c r="F2383" s="73">
        <v>-1.1734700000000001E-2</v>
      </c>
      <c r="G2383" s="72" t="s">
        <v>191</v>
      </c>
      <c r="H2383" s="74">
        <v>6.0625970000000004E-10</v>
      </c>
      <c r="I2383" s="72" t="s">
        <v>1352</v>
      </c>
      <c r="J2383" s="72" t="s">
        <v>2848</v>
      </c>
      <c r="K2383" s="72">
        <v>138139277</v>
      </c>
      <c r="L2383" s="73" t="s">
        <v>6875</v>
      </c>
      <c r="M2383" s="72" t="s">
        <v>188</v>
      </c>
      <c r="N2383" s="111">
        <v>7.9999999999999995E-11</v>
      </c>
      <c r="O2383" s="67" t="s">
        <v>10264</v>
      </c>
      <c r="P2383" s="72" t="s">
        <v>11605</v>
      </c>
      <c r="Q2383" s="72">
        <v>27903959</v>
      </c>
      <c r="R2383" s="72" t="s">
        <v>2844</v>
      </c>
      <c r="S2383" s="80">
        <v>42766</v>
      </c>
      <c r="T2383" s="72" t="s">
        <v>2845</v>
      </c>
      <c r="U2383" s="79" t="s">
        <v>2846</v>
      </c>
    </row>
    <row r="2384" spans="1:21" ht="14" x14ac:dyDescent="0.2">
      <c r="A2384" s="72" t="s">
        <v>2842</v>
      </c>
      <c r="B2384" s="72" t="s">
        <v>1351</v>
      </c>
      <c r="C2384" s="72">
        <v>5</v>
      </c>
      <c r="D2384" s="72">
        <v>95</v>
      </c>
      <c r="E2384" s="72">
        <v>138276944</v>
      </c>
      <c r="F2384" s="73">
        <v>-1.1734700000000001E-2</v>
      </c>
      <c r="G2384" s="72" t="s">
        <v>191</v>
      </c>
      <c r="H2384" s="74">
        <v>6.0625970000000004E-10</v>
      </c>
      <c r="I2384" s="72" t="s">
        <v>1352</v>
      </c>
      <c r="J2384" s="72" t="s">
        <v>2849</v>
      </c>
      <c r="K2384" s="72">
        <v>138262670</v>
      </c>
      <c r="L2384" s="73" t="s">
        <v>6875</v>
      </c>
      <c r="M2384" s="72" t="s">
        <v>203</v>
      </c>
      <c r="N2384" s="111">
        <v>2.9999999999999999E-7</v>
      </c>
      <c r="O2384" s="67" t="s">
        <v>10264</v>
      </c>
      <c r="P2384" s="72" t="s">
        <v>11606</v>
      </c>
      <c r="Q2384" s="72">
        <v>27903959</v>
      </c>
      <c r="R2384" s="72" t="s">
        <v>2844</v>
      </c>
      <c r="S2384" s="80">
        <v>42766</v>
      </c>
      <c r="T2384" s="72" t="s">
        <v>2845</v>
      </c>
      <c r="U2384" s="79" t="s">
        <v>2846</v>
      </c>
    </row>
    <row r="2385" spans="1:21" ht="42" x14ac:dyDescent="0.2">
      <c r="A2385" s="72" t="s">
        <v>4730</v>
      </c>
      <c r="B2385" s="72" t="s">
        <v>4731</v>
      </c>
      <c r="C2385" s="72">
        <v>5</v>
      </c>
      <c r="D2385" s="72">
        <v>95</v>
      </c>
      <c r="E2385" s="72">
        <v>138479733</v>
      </c>
      <c r="F2385" s="73">
        <v>-1.076529E-2</v>
      </c>
      <c r="G2385" s="72" t="s">
        <v>191</v>
      </c>
      <c r="H2385" s="74">
        <v>1.338349E-10</v>
      </c>
      <c r="I2385" s="72" t="s">
        <v>1352</v>
      </c>
      <c r="J2385" s="72" t="s">
        <v>4732</v>
      </c>
      <c r="K2385" s="72">
        <v>138406078</v>
      </c>
      <c r="L2385" s="73">
        <v>0.16500000000000001</v>
      </c>
      <c r="M2385" s="72" t="s">
        <v>557</v>
      </c>
      <c r="N2385" s="111">
        <v>3.9999999999999998E-7</v>
      </c>
      <c r="O2385" s="67" t="s">
        <v>4733</v>
      </c>
      <c r="P2385" s="72" t="s">
        <v>11589</v>
      </c>
      <c r="Q2385" s="72">
        <v>31844061</v>
      </c>
      <c r="R2385" s="72" t="s">
        <v>4734</v>
      </c>
      <c r="S2385" s="80">
        <v>43815</v>
      </c>
      <c r="T2385" s="72" t="s">
        <v>538</v>
      </c>
      <c r="U2385" s="79" t="s">
        <v>4735</v>
      </c>
    </row>
    <row r="2386" spans="1:21" ht="42" x14ac:dyDescent="0.2">
      <c r="A2386" s="72" t="s">
        <v>4730</v>
      </c>
      <c r="B2386" s="72" t="s">
        <v>4731</v>
      </c>
      <c r="C2386" s="72">
        <v>5</v>
      </c>
      <c r="D2386" s="72">
        <v>95</v>
      </c>
      <c r="E2386" s="72">
        <v>138479733</v>
      </c>
      <c r="F2386" s="73">
        <v>-1.076529E-2</v>
      </c>
      <c r="G2386" s="72" t="s">
        <v>191</v>
      </c>
      <c r="H2386" s="74">
        <v>1.338349E-10</v>
      </c>
      <c r="I2386" s="72" t="s">
        <v>1352</v>
      </c>
      <c r="J2386" s="72" t="s">
        <v>4732</v>
      </c>
      <c r="K2386" s="72">
        <v>138406078</v>
      </c>
      <c r="L2386" s="73">
        <v>0.156</v>
      </c>
      <c r="M2386" s="72" t="s">
        <v>557</v>
      </c>
      <c r="N2386" s="111">
        <v>1.9999999999999999E-6</v>
      </c>
      <c r="O2386" s="67" t="s">
        <v>4733</v>
      </c>
      <c r="P2386" s="72" t="s">
        <v>11589</v>
      </c>
      <c r="Q2386" s="72">
        <v>31844061</v>
      </c>
      <c r="R2386" s="72" t="s">
        <v>4734</v>
      </c>
      <c r="S2386" s="80">
        <v>43815</v>
      </c>
      <c r="T2386" s="72" t="s">
        <v>538</v>
      </c>
      <c r="U2386" s="79" t="s">
        <v>4735</v>
      </c>
    </row>
    <row r="2387" spans="1:21" ht="14" x14ac:dyDescent="0.2">
      <c r="A2387" s="72" t="s">
        <v>3073</v>
      </c>
      <c r="B2387" s="72" t="s">
        <v>3092</v>
      </c>
      <c r="C2387" s="72">
        <v>5</v>
      </c>
      <c r="D2387" s="72">
        <v>96</v>
      </c>
      <c r="E2387" s="72">
        <v>147871739</v>
      </c>
      <c r="F2387" s="73">
        <v>-9.6515530000000002E-3</v>
      </c>
      <c r="G2387" s="72" t="s">
        <v>191</v>
      </c>
      <c r="H2387" s="74">
        <v>2.556395E-8</v>
      </c>
      <c r="I2387" s="72" t="s">
        <v>3093</v>
      </c>
      <c r="J2387" s="72" t="s">
        <v>3094</v>
      </c>
      <c r="K2387" s="72">
        <v>147871508</v>
      </c>
      <c r="L2387" s="73">
        <v>0.11260000000000001</v>
      </c>
      <c r="M2387" s="72" t="s">
        <v>188</v>
      </c>
      <c r="N2387" s="111">
        <v>2.0000000000000001E-10</v>
      </c>
      <c r="O2387" s="67" t="s">
        <v>3093</v>
      </c>
      <c r="P2387" s="72" t="s">
        <v>11589</v>
      </c>
      <c r="Q2387" s="72">
        <v>30578418</v>
      </c>
      <c r="R2387" s="72" t="s">
        <v>3076</v>
      </c>
      <c r="S2387" s="80">
        <v>43455</v>
      </c>
      <c r="T2387" s="72" t="s">
        <v>572</v>
      </c>
      <c r="U2387" s="79" t="s">
        <v>3077</v>
      </c>
    </row>
    <row r="2388" spans="1:21" ht="14" x14ac:dyDescent="0.2">
      <c r="A2388" s="72" t="s">
        <v>4216</v>
      </c>
      <c r="B2388" s="72" t="s">
        <v>3092</v>
      </c>
      <c r="C2388" s="72">
        <v>5</v>
      </c>
      <c r="D2388" s="72">
        <v>96</v>
      </c>
      <c r="E2388" s="72">
        <v>147871739</v>
      </c>
      <c r="F2388" s="73">
        <v>-9.6515530000000002E-3</v>
      </c>
      <c r="G2388" s="72" t="s">
        <v>191</v>
      </c>
      <c r="H2388" s="74">
        <v>2.556395E-8</v>
      </c>
      <c r="I2388" s="72" t="s">
        <v>3093</v>
      </c>
      <c r="J2388" s="72" t="s">
        <v>4221</v>
      </c>
      <c r="K2388" s="72">
        <v>147893809</v>
      </c>
      <c r="L2388" s="76">
        <v>1.3542256000000001E-2</v>
      </c>
      <c r="M2388" s="72" t="s">
        <v>191</v>
      </c>
      <c r="N2388" s="111">
        <v>1.0000000000000001E-9</v>
      </c>
      <c r="O2388" s="67" t="s">
        <v>3093</v>
      </c>
      <c r="P2388" s="72" t="s">
        <v>11589</v>
      </c>
      <c r="Q2388" s="72">
        <v>32888494</v>
      </c>
      <c r="R2388" s="72" t="s">
        <v>1736</v>
      </c>
      <c r="S2388" s="80">
        <v>44075</v>
      </c>
      <c r="T2388" s="72" t="s">
        <v>1324</v>
      </c>
      <c r="U2388" s="79" t="s">
        <v>1737</v>
      </c>
    </row>
    <row r="2389" spans="1:21" ht="14" x14ac:dyDescent="0.2">
      <c r="A2389" s="72" t="s">
        <v>4216</v>
      </c>
      <c r="B2389" s="72" t="s">
        <v>3092</v>
      </c>
      <c r="C2389" s="72">
        <v>5</v>
      </c>
      <c r="D2389" s="72">
        <v>96</v>
      </c>
      <c r="E2389" s="72">
        <v>147871739</v>
      </c>
      <c r="F2389" s="73">
        <v>-9.6515530000000002E-3</v>
      </c>
      <c r="G2389" s="72" t="s">
        <v>191</v>
      </c>
      <c r="H2389" s="74">
        <v>2.556395E-8</v>
      </c>
      <c r="I2389" s="72" t="s">
        <v>3093</v>
      </c>
      <c r="J2389" s="72" t="s">
        <v>4223</v>
      </c>
      <c r="K2389" s="72">
        <v>147886776</v>
      </c>
      <c r="L2389" s="76" t="s">
        <v>6875</v>
      </c>
      <c r="M2389" s="72" t="s">
        <v>203</v>
      </c>
      <c r="N2389" s="111">
        <v>8.0000000000000003E-10</v>
      </c>
      <c r="O2389" s="67" t="s">
        <v>10264</v>
      </c>
      <c r="P2389" s="72" t="s">
        <v>11589</v>
      </c>
      <c r="Q2389" s="72">
        <v>32888493</v>
      </c>
      <c r="R2389" s="72" t="s">
        <v>1739</v>
      </c>
      <c r="S2389" s="80">
        <v>44075</v>
      </c>
      <c r="T2389" s="72" t="s">
        <v>1324</v>
      </c>
      <c r="U2389" s="79" t="s">
        <v>1740</v>
      </c>
    </row>
    <row r="2390" spans="1:21" ht="14" x14ac:dyDescent="0.2">
      <c r="A2390" s="72" t="s">
        <v>4216</v>
      </c>
      <c r="B2390" s="72" t="s">
        <v>3092</v>
      </c>
      <c r="C2390" s="72">
        <v>5</v>
      </c>
      <c r="D2390" s="72">
        <v>96</v>
      </c>
      <c r="E2390" s="72">
        <v>147871739</v>
      </c>
      <c r="F2390" s="73">
        <v>-9.6515530000000002E-3</v>
      </c>
      <c r="G2390" s="72" t="s">
        <v>191</v>
      </c>
      <c r="H2390" s="74">
        <v>2.556395E-8</v>
      </c>
      <c r="I2390" s="72" t="s">
        <v>3093</v>
      </c>
      <c r="J2390" s="72" t="s">
        <v>4222</v>
      </c>
      <c r="K2390" s="72">
        <v>147886367</v>
      </c>
      <c r="L2390" s="76">
        <v>1.2779E-2</v>
      </c>
      <c r="M2390" s="72" t="s">
        <v>196</v>
      </c>
      <c r="N2390" s="111">
        <v>7.0000000000000004E-11</v>
      </c>
      <c r="O2390" s="67" t="s">
        <v>10264</v>
      </c>
      <c r="P2390" s="72" t="s">
        <v>11589</v>
      </c>
      <c r="Q2390" s="72">
        <v>32888493</v>
      </c>
      <c r="R2390" s="72" t="s">
        <v>1739</v>
      </c>
      <c r="S2390" s="80">
        <v>44075</v>
      </c>
      <c r="T2390" s="72" t="s">
        <v>1324</v>
      </c>
      <c r="U2390" s="79" t="s">
        <v>1740</v>
      </c>
    </row>
    <row r="2391" spans="1:21" ht="14" x14ac:dyDescent="0.2">
      <c r="A2391" s="72" t="s">
        <v>4229</v>
      </c>
      <c r="B2391" s="72" t="s">
        <v>3092</v>
      </c>
      <c r="C2391" s="72">
        <v>5</v>
      </c>
      <c r="D2391" s="72">
        <v>96</v>
      </c>
      <c r="E2391" s="72">
        <v>147871739</v>
      </c>
      <c r="F2391" s="73">
        <v>-9.6515530000000002E-3</v>
      </c>
      <c r="G2391" s="72" t="s">
        <v>191</v>
      </c>
      <c r="H2391" s="74">
        <v>2.556395E-8</v>
      </c>
      <c r="I2391" s="72" t="s">
        <v>3093</v>
      </c>
      <c r="J2391" s="72" t="s">
        <v>4230</v>
      </c>
      <c r="K2391" s="72">
        <v>147886011</v>
      </c>
      <c r="L2391" s="73">
        <v>1.3271292000000001E-2</v>
      </c>
      <c r="M2391" s="72" t="s">
        <v>188</v>
      </c>
      <c r="N2391" s="111">
        <v>3E-9</v>
      </c>
      <c r="O2391" s="67" t="s">
        <v>3093</v>
      </c>
      <c r="P2391" s="72" t="s">
        <v>11589</v>
      </c>
      <c r="Q2391" s="72">
        <v>32888494</v>
      </c>
      <c r="R2391" s="72" t="s">
        <v>1736</v>
      </c>
      <c r="S2391" s="80">
        <v>44075</v>
      </c>
      <c r="T2391" s="72" t="s">
        <v>1324</v>
      </c>
      <c r="U2391" s="79" t="s">
        <v>1737</v>
      </c>
    </row>
    <row r="2392" spans="1:21" ht="14" x14ac:dyDescent="0.2">
      <c r="A2392" s="72" t="s">
        <v>4234</v>
      </c>
      <c r="B2392" s="72" t="s">
        <v>3092</v>
      </c>
      <c r="C2392" s="72">
        <v>5</v>
      </c>
      <c r="D2392" s="72">
        <v>96</v>
      </c>
      <c r="E2392" s="72">
        <v>147871739</v>
      </c>
      <c r="F2392" s="73">
        <v>-9.6515530000000002E-3</v>
      </c>
      <c r="G2392" s="72" t="s">
        <v>191</v>
      </c>
      <c r="H2392" s="74">
        <v>2.556395E-8</v>
      </c>
      <c r="I2392" s="72" t="s">
        <v>3093</v>
      </c>
      <c r="J2392" s="72" t="s">
        <v>4222</v>
      </c>
      <c r="K2392" s="72">
        <v>147886367</v>
      </c>
      <c r="L2392" s="73">
        <v>1.2829E-2</v>
      </c>
      <c r="M2392" s="72" t="s">
        <v>196</v>
      </c>
      <c r="N2392" s="111">
        <v>7.0000000000000004E-11</v>
      </c>
      <c r="O2392" s="67" t="s">
        <v>10264</v>
      </c>
      <c r="P2392" s="72" t="s">
        <v>11589</v>
      </c>
      <c r="Q2392" s="72">
        <v>32888493</v>
      </c>
      <c r="R2392" s="72" t="s">
        <v>1739</v>
      </c>
      <c r="S2392" s="80">
        <v>44075</v>
      </c>
      <c r="T2392" s="72" t="s">
        <v>1324</v>
      </c>
      <c r="U2392" s="79" t="s">
        <v>1740</v>
      </c>
    </row>
    <row r="2393" spans="1:21" ht="14" x14ac:dyDescent="0.2">
      <c r="A2393" s="72" t="s">
        <v>4559</v>
      </c>
      <c r="B2393" s="72" t="s">
        <v>3092</v>
      </c>
      <c r="C2393" s="72">
        <v>5</v>
      </c>
      <c r="D2393" s="72">
        <v>96</v>
      </c>
      <c r="E2393" s="72">
        <v>147871739</v>
      </c>
      <c r="F2393" s="73">
        <v>-9.6515530000000002E-3</v>
      </c>
      <c r="G2393" s="72" t="s">
        <v>191</v>
      </c>
      <c r="H2393" s="74">
        <v>2.556395E-8</v>
      </c>
      <c r="I2393" s="72" t="s">
        <v>3093</v>
      </c>
      <c r="J2393" s="72" t="s">
        <v>4563</v>
      </c>
      <c r="K2393" s="72">
        <v>147871137</v>
      </c>
      <c r="L2393" s="73">
        <v>1.7244900000000001E-2</v>
      </c>
      <c r="M2393" s="72" t="s">
        <v>557</v>
      </c>
      <c r="N2393" s="111">
        <v>2.9999999999999998E-15</v>
      </c>
      <c r="O2393" s="67" t="s">
        <v>10264</v>
      </c>
      <c r="P2393" s="72" t="s">
        <v>11589</v>
      </c>
      <c r="Q2393" s="72">
        <v>32317632</v>
      </c>
      <c r="R2393" s="72" t="s">
        <v>4555</v>
      </c>
      <c r="S2393" s="80">
        <v>43942</v>
      </c>
      <c r="T2393" s="72" t="s">
        <v>538</v>
      </c>
      <c r="U2393" s="79" t="s">
        <v>4556</v>
      </c>
    </row>
    <row r="2394" spans="1:21" ht="14" x14ac:dyDescent="0.2">
      <c r="A2394" s="72" t="s">
        <v>5513</v>
      </c>
      <c r="B2394" s="72" t="s">
        <v>3092</v>
      </c>
      <c r="C2394" s="72">
        <v>5</v>
      </c>
      <c r="D2394" s="72">
        <v>96</v>
      </c>
      <c r="E2394" s="72">
        <v>147871739</v>
      </c>
      <c r="F2394" s="73">
        <v>-9.6515530000000002E-3</v>
      </c>
      <c r="G2394" s="72" t="s">
        <v>191</v>
      </c>
      <c r="H2394" s="74">
        <v>2.556395E-8</v>
      </c>
      <c r="I2394" s="72" t="s">
        <v>3093</v>
      </c>
      <c r="J2394" s="72" t="s">
        <v>5521</v>
      </c>
      <c r="K2394" s="72">
        <v>147871219</v>
      </c>
      <c r="L2394" s="73" t="s">
        <v>6875</v>
      </c>
      <c r="M2394" s="72" t="s">
        <v>557</v>
      </c>
      <c r="N2394" s="111">
        <v>1.0000000000000001E-9</v>
      </c>
      <c r="O2394" s="67" t="s">
        <v>6875</v>
      </c>
      <c r="P2394" s="72" t="s">
        <v>11589</v>
      </c>
      <c r="Q2394" s="72">
        <v>30595370</v>
      </c>
      <c r="R2394" s="72" t="s">
        <v>1104</v>
      </c>
      <c r="S2394" s="80">
        <v>43461</v>
      </c>
      <c r="T2394" s="72" t="s">
        <v>584</v>
      </c>
      <c r="U2394" s="79" t="s">
        <v>1105</v>
      </c>
    </row>
    <row r="2395" spans="1:21" ht="14" x14ac:dyDescent="0.2">
      <c r="A2395" s="72" t="s">
        <v>6132</v>
      </c>
      <c r="B2395" s="72" t="s">
        <v>3092</v>
      </c>
      <c r="C2395" s="72">
        <v>5</v>
      </c>
      <c r="D2395" s="72">
        <v>96</v>
      </c>
      <c r="E2395" s="72">
        <v>147871739</v>
      </c>
      <c r="F2395" s="73">
        <v>-9.6515530000000002E-3</v>
      </c>
      <c r="G2395" s="72" t="s">
        <v>191</v>
      </c>
      <c r="H2395" s="74">
        <v>2.556395E-8</v>
      </c>
      <c r="I2395" s="72" t="s">
        <v>3093</v>
      </c>
      <c r="J2395" s="72" t="s">
        <v>3094</v>
      </c>
      <c r="K2395" s="72">
        <v>147871508</v>
      </c>
      <c r="L2395" s="73">
        <v>0.1971</v>
      </c>
      <c r="M2395" s="72" t="s">
        <v>188</v>
      </c>
      <c r="N2395" s="111">
        <v>5.9999999999999997E-14</v>
      </c>
      <c r="O2395" s="67" t="s">
        <v>3093</v>
      </c>
      <c r="P2395" s="72" t="s">
        <v>11589</v>
      </c>
      <c r="Q2395" s="72">
        <v>30578418</v>
      </c>
      <c r="R2395" s="72" t="s">
        <v>3076</v>
      </c>
      <c r="S2395" s="80">
        <v>43455</v>
      </c>
      <c r="T2395" s="72" t="s">
        <v>572</v>
      </c>
      <c r="U2395" s="79" t="s">
        <v>3077</v>
      </c>
    </row>
    <row r="2396" spans="1:21" ht="14" x14ac:dyDescent="0.2">
      <c r="A2396" s="72" t="s">
        <v>3712</v>
      </c>
      <c r="B2396" s="72" t="s">
        <v>3721</v>
      </c>
      <c r="C2396" s="72">
        <v>5</v>
      </c>
      <c r="D2396" s="72">
        <v>97</v>
      </c>
      <c r="E2396" s="72">
        <v>152582826</v>
      </c>
      <c r="F2396" s="73">
        <v>-9.1574859999999994E-3</v>
      </c>
      <c r="G2396" s="72" t="s">
        <v>196</v>
      </c>
      <c r="H2396" s="74">
        <v>4.842376E-8</v>
      </c>
      <c r="I2396" s="72" t="s">
        <v>3722</v>
      </c>
      <c r="J2396" s="72" t="s">
        <v>3723</v>
      </c>
      <c r="K2396" s="72">
        <v>152550204</v>
      </c>
      <c r="L2396" s="76">
        <v>4.8390000000000004</v>
      </c>
      <c r="M2396" s="72" t="s">
        <v>557</v>
      </c>
      <c r="N2396" s="111">
        <v>9.9999999999999995E-7</v>
      </c>
      <c r="O2396" s="67" t="s">
        <v>10264</v>
      </c>
      <c r="P2396" s="72" t="s">
        <v>11589</v>
      </c>
      <c r="Q2396" s="72">
        <v>29844566</v>
      </c>
      <c r="R2396" s="72" t="s">
        <v>2773</v>
      </c>
      <c r="S2396" s="80">
        <v>43249</v>
      </c>
      <c r="T2396" s="72" t="s">
        <v>538</v>
      </c>
      <c r="U2396" s="79" t="s">
        <v>3714</v>
      </c>
    </row>
    <row r="2397" spans="1:21" ht="14" x14ac:dyDescent="0.2">
      <c r="A2397" s="72" t="s">
        <v>3837</v>
      </c>
      <c r="B2397" s="72" t="s">
        <v>3721</v>
      </c>
      <c r="C2397" s="72">
        <v>5</v>
      </c>
      <c r="D2397" s="72">
        <v>97</v>
      </c>
      <c r="E2397" s="72">
        <v>152582826</v>
      </c>
      <c r="F2397" s="73">
        <v>-9.1574859999999994E-3</v>
      </c>
      <c r="G2397" s="72" t="s">
        <v>196</v>
      </c>
      <c r="H2397" s="74">
        <v>4.842376E-8</v>
      </c>
      <c r="I2397" s="72" t="s">
        <v>3722</v>
      </c>
      <c r="J2397" s="72" t="s">
        <v>3890</v>
      </c>
      <c r="K2397" s="72">
        <v>152569967</v>
      </c>
      <c r="L2397" s="73">
        <v>6.8999999999999999E-3</v>
      </c>
      <c r="M2397" s="72" t="s">
        <v>188</v>
      </c>
      <c r="N2397" s="111">
        <v>2E-8</v>
      </c>
      <c r="O2397" s="67" t="s">
        <v>3891</v>
      </c>
      <c r="P2397" s="72" t="s">
        <v>11589</v>
      </c>
      <c r="Q2397" s="72">
        <v>30643258</v>
      </c>
      <c r="R2397" s="72" t="s">
        <v>660</v>
      </c>
      <c r="S2397" s="80">
        <v>43479</v>
      </c>
      <c r="T2397" s="72" t="s">
        <v>572</v>
      </c>
      <c r="U2397" s="79" t="s">
        <v>661</v>
      </c>
    </row>
    <row r="2398" spans="1:21" ht="14" x14ac:dyDescent="0.2">
      <c r="A2398" s="72" t="s">
        <v>658</v>
      </c>
      <c r="B2398" s="72" t="s">
        <v>779</v>
      </c>
      <c r="C2398" s="72">
        <v>5</v>
      </c>
      <c r="D2398" s="72">
        <v>98</v>
      </c>
      <c r="E2398" s="72">
        <v>158113382</v>
      </c>
      <c r="F2398" s="73">
        <v>1.4962720000000001E-2</v>
      </c>
      <c r="G2398" s="72" t="s">
        <v>196</v>
      </c>
      <c r="H2398" s="74">
        <v>8.4453110000000002E-11</v>
      </c>
      <c r="I2398" s="72" t="s">
        <v>342</v>
      </c>
      <c r="J2398" s="72" t="s">
        <v>780</v>
      </c>
      <c r="K2398" s="72">
        <v>158167192</v>
      </c>
      <c r="L2398" s="73">
        <v>1.4986587000000001E-2</v>
      </c>
      <c r="M2398" s="72" t="s">
        <v>188</v>
      </c>
      <c r="N2398" s="111">
        <v>5.0000000000000003E-10</v>
      </c>
      <c r="O2398" s="67" t="s">
        <v>342</v>
      </c>
      <c r="P2398" s="72" t="s">
        <v>11589</v>
      </c>
      <c r="Q2398" s="72">
        <v>30643258</v>
      </c>
      <c r="R2398" s="72" t="s">
        <v>660</v>
      </c>
      <c r="S2398" s="80">
        <v>43479</v>
      </c>
      <c r="T2398" s="72" t="s">
        <v>572</v>
      </c>
      <c r="U2398" s="79" t="s">
        <v>661</v>
      </c>
    </row>
    <row r="2399" spans="1:21" ht="14" x14ac:dyDescent="0.2">
      <c r="A2399" s="72" t="s">
        <v>3837</v>
      </c>
      <c r="B2399" s="72" t="s">
        <v>3888</v>
      </c>
      <c r="C2399" s="72">
        <v>5</v>
      </c>
      <c r="D2399" s="72">
        <v>98</v>
      </c>
      <c r="E2399" s="72">
        <v>158232847</v>
      </c>
      <c r="F2399" s="73">
        <v>-1.390948E-2</v>
      </c>
      <c r="G2399" s="72" t="s">
        <v>188</v>
      </c>
      <c r="H2399" s="74">
        <v>4.9581719999999996E-12</v>
      </c>
      <c r="I2399" s="72" t="s">
        <v>342</v>
      </c>
      <c r="J2399" s="72" t="s">
        <v>3889</v>
      </c>
      <c r="K2399" s="72">
        <v>158263480</v>
      </c>
      <c r="L2399" s="73">
        <v>9.5999999999999992E-3</v>
      </c>
      <c r="M2399" s="72" t="s">
        <v>203</v>
      </c>
      <c r="N2399" s="111">
        <v>4.9999999999999997E-12</v>
      </c>
      <c r="O2399" s="67" t="s">
        <v>342</v>
      </c>
      <c r="P2399" s="72" t="s">
        <v>11589</v>
      </c>
      <c r="Q2399" s="72">
        <v>30643258</v>
      </c>
      <c r="R2399" s="72" t="s">
        <v>660</v>
      </c>
      <c r="S2399" s="80">
        <v>43479</v>
      </c>
      <c r="T2399" s="72" t="s">
        <v>572</v>
      </c>
      <c r="U2399" s="79" t="s">
        <v>661</v>
      </c>
    </row>
    <row r="2400" spans="1:21" ht="14" x14ac:dyDescent="0.2">
      <c r="A2400" s="72" t="s">
        <v>989</v>
      </c>
      <c r="B2400" s="72" t="s">
        <v>990</v>
      </c>
      <c r="C2400" s="72">
        <v>5</v>
      </c>
      <c r="D2400" s="72">
        <v>98</v>
      </c>
      <c r="E2400" s="72">
        <v>158410081</v>
      </c>
      <c r="F2400" s="73">
        <v>-1.0435170000000001E-2</v>
      </c>
      <c r="G2400" s="72" t="s">
        <v>191</v>
      </c>
      <c r="H2400" s="74">
        <v>3.1961750000000001E-9</v>
      </c>
      <c r="I2400" s="72" t="s">
        <v>991</v>
      </c>
      <c r="J2400" s="72" t="s">
        <v>992</v>
      </c>
      <c r="K2400" s="72">
        <v>158424391</v>
      </c>
      <c r="L2400" s="73">
        <v>1.452</v>
      </c>
      <c r="M2400" s="72" t="s">
        <v>196</v>
      </c>
      <c r="N2400" s="111">
        <v>4.9999999999999998E-7</v>
      </c>
      <c r="O2400" s="67" t="s">
        <v>342</v>
      </c>
      <c r="P2400" s="72" t="s">
        <v>11589</v>
      </c>
      <c r="Q2400" s="72">
        <v>23648065</v>
      </c>
      <c r="R2400" s="72" t="s">
        <v>993</v>
      </c>
      <c r="S2400" s="80">
        <v>41398</v>
      </c>
      <c r="T2400" s="72" t="s">
        <v>994</v>
      </c>
      <c r="U2400" s="79" t="s">
        <v>995</v>
      </c>
    </row>
    <row r="2401" spans="1:21" ht="14" x14ac:dyDescent="0.2">
      <c r="A2401" s="72" t="s">
        <v>3032</v>
      </c>
      <c r="B2401" s="72" t="s">
        <v>3044</v>
      </c>
      <c r="C2401" s="72">
        <v>6</v>
      </c>
      <c r="D2401" s="72">
        <v>99</v>
      </c>
      <c r="E2401" s="72">
        <v>11753924</v>
      </c>
      <c r="F2401" s="73">
        <v>-1.1017580000000001E-2</v>
      </c>
      <c r="G2401" s="72" t="s">
        <v>196</v>
      </c>
      <c r="H2401" s="74">
        <v>2.311216E-8</v>
      </c>
      <c r="I2401" s="72" t="s">
        <v>3045</v>
      </c>
      <c r="J2401" s="72" t="s">
        <v>3046</v>
      </c>
      <c r="K2401" s="72">
        <v>11712343</v>
      </c>
      <c r="L2401" s="73">
        <v>7.6733620000000004E-3</v>
      </c>
      <c r="M2401" s="72" t="s">
        <v>203</v>
      </c>
      <c r="N2401" s="111">
        <v>6E-10</v>
      </c>
      <c r="O2401" s="67" t="s">
        <v>10264</v>
      </c>
      <c r="P2401" s="72" t="s">
        <v>11591</v>
      </c>
      <c r="Q2401" s="72">
        <v>30643256</v>
      </c>
      <c r="R2401" s="72" t="s">
        <v>3034</v>
      </c>
      <c r="S2401" s="80">
        <v>43479</v>
      </c>
      <c r="T2401" s="72" t="s">
        <v>572</v>
      </c>
      <c r="U2401" s="79" t="s">
        <v>3035</v>
      </c>
    </row>
    <row r="2402" spans="1:21" ht="14" x14ac:dyDescent="0.2">
      <c r="A2402" s="72" t="s">
        <v>4567</v>
      </c>
      <c r="B2402" s="72" t="s">
        <v>3044</v>
      </c>
      <c r="C2402" s="72">
        <v>6</v>
      </c>
      <c r="D2402" s="72">
        <v>99</v>
      </c>
      <c r="E2402" s="72">
        <v>11753924</v>
      </c>
      <c r="F2402" s="73">
        <v>-1.1017580000000001E-2</v>
      </c>
      <c r="G2402" s="72" t="s">
        <v>196</v>
      </c>
      <c r="H2402" s="74">
        <v>2.311216E-8</v>
      </c>
      <c r="I2402" s="72" t="s">
        <v>3045</v>
      </c>
      <c r="J2402" s="72" t="s">
        <v>3046</v>
      </c>
      <c r="K2402" s="72">
        <v>11712343</v>
      </c>
      <c r="L2402" s="73">
        <v>9.8819519999999994E-3</v>
      </c>
      <c r="M2402" s="72" t="s">
        <v>203</v>
      </c>
      <c r="N2402" s="111">
        <v>6E-10</v>
      </c>
      <c r="O2402" s="67" t="s">
        <v>10264</v>
      </c>
      <c r="P2402" s="72" t="s">
        <v>11591</v>
      </c>
      <c r="Q2402" s="72">
        <v>30643256</v>
      </c>
      <c r="R2402" s="72" t="s">
        <v>3034</v>
      </c>
      <c r="S2402" s="80">
        <v>43479</v>
      </c>
      <c r="T2402" s="72" t="s">
        <v>572</v>
      </c>
      <c r="U2402" s="79" t="s">
        <v>3035</v>
      </c>
    </row>
    <row r="2403" spans="1:21" ht="14" x14ac:dyDescent="0.2">
      <c r="A2403" s="72" t="s">
        <v>5056</v>
      </c>
      <c r="B2403" s="72" t="s">
        <v>3044</v>
      </c>
      <c r="C2403" s="72">
        <v>6</v>
      </c>
      <c r="D2403" s="72">
        <v>99</v>
      </c>
      <c r="E2403" s="72">
        <v>11753924</v>
      </c>
      <c r="F2403" s="73">
        <v>-1.1017580000000001E-2</v>
      </c>
      <c r="G2403" s="72" t="s">
        <v>196</v>
      </c>
      <c r="H2403" s="74">
        <v>2.311216E-8</v>
      </c>
      <c r="I2403" s="72" t="s">
        <v>3045</v>
      </c>
      <c r="J2403" s="72" t="s">
        <v>5072</v>
      </c>
      <c r="K2403" s="72">
        <v>11711815</v>
      </c>
      <c r="L2403" s="73">
        <v>1.8969878999999999E-2</v>
      </c>
      <c r="M2403" s="72" t="s">
        <v>188</v>
      </c>
      <c r="N2403" s="111">
        <v>5.0000000000000004E-6</v>
      </c>
      <c r="O2403" s="67" t="s">
        <v>10264</v>
      </c>
      <c r="P2403" s="72" t="s">
        <v>11590</v>
      </c>
      <c r="Q2403" s="72">
        <v>27089181</v>
      </c>
      <c r="R2403" s="72" t="s">
        <v>3235</v>
      </c>
      <c r="S2403" s="80">
        <v>42478</v>
      </c>
      <c r="T2403" s="72" t="s">
        <v>572</v>
      </c>
      <c r="U2403" s="79" t="s">
        <v>5073</v>
      </c>
    </row>
    <row r="2404" spans="1:21" ht="14" x14ac:dyDescent="0.2">
      <c r="A2404" s="72" t="s">
        <v>5056</v>
      </c>
      <c r="B2404" s="72" t="s">
        <v>3044</v>
      </c>
      <c r="C2404" s="72">
        <v>6</v>
      </c>
      <c r="D2404" s="72">
        <v>99</v>
      </c>
      <c r="E2404" s="72">
        <v>11753924</v>
      </c>
      <c r="F2404" s="73">
        <v>-1.1017580000000001E-2</v>
      </c>
      <c r="G2404" s="72" t="s">
        <v>196</v>
      </c>
      <c r="H2404" s="74">
        <v>2.311216E-8</v>
      </c>
      <c r="I2404" s="72" t="s">
        <v>3045</v>
      </c>
      <c r="J2404" s="72" t="s">
        <v>3046</v>
      </c>
      <c r="K2404" s="72">
        <v>11712343</v>
      </c>
      <c r="L2404" s="73">
        <v>1.2211247E-2</v>
      </c>
      <c r="M2404" s="72" t="s">
        <v>203</v>
      </c>
      <c r="N2404" s="111">
        <v>1E-10</v>
      </c>
      <c r="O2404" s="67" t="s">
        <v>10264</v>
      </c>
      <c r="P2404" s="72" t="s">
        <v>11591</v>
      </c>
      <c r="Q2404" s="72">
        <v>30643256</v>
      </c>
      <c r="R2404" s="72" t="s">
        <v>3034</v>
      </c>
      <c r="S2404" s="80">
        <v>43479</v>
      </c>
      <c r="T2404" s="72" t="s">
        <v>572</v>
      </c>
      <c r="U2404" s="79" t="s">
        <v>3035</v>
      </c>
    </row>
    <row r="2405" spans="1:21" ht="14" x14ac:dyDescent="0.2">
      <c r="A2405" s="72" t="s">
        <v>5353</v>
      </c>
      <c r="B2405" s="72" t="s">
        <v>3044</v>
      </c>
      <c r="C2405" s="72">
        <v>6</v>
      </c>
      <c r="D2405" s="72">
        <v>99</v>
      </c>
      <c r="E2405" s="72">
        <v>11753924</v>
      </c>
      <c r="F2405" s="73">
        <v>-1.1017580000000001E-2</v>
      </c>
      <c r="G2405" s="72" t="s">
        <v>196</v>
      </c>
      <c r="H2405" s="74">
        <v>2.311216E-8</v>
      </c>
      <c r="I2405" s="72" t="s">
        <v>3045</v>
      </c>
      <c r="J2405" s="72" t="s">
        <v>3046</v>
      </c>
      <c r="K2405" s="72">
        <v>11712343</v>
      </c>
      <c r="L2405" s="73">
        <v>9.3740469999999999E-3</v>
      </c>
      <c r="M2405" s="72" t="s">
        <v>203</v>
      </c>
      <c r="N2405" s="111">
        <v>2.0000000000000001E-10</v>
      </c>
      <c r="O2405" s="67" t="s">
        <v>10264</v>
      </c>
      <c r="P2405" s="72" t="s">
        <v>11591</v>
      </c>
      <c r="Q2405" s="72">
        <v>30643256</v>
      </c>
      <c r="R2405" s="72" t="s">
        <v>3034</v>
      </c>
      <c r="S2405" s="80">
        <v>43479</v>
      </c>
      <c r="T2405" s="72" t="s">
        <v>572</v>
      </c>
      <c r="U2405" s="79" t="s">
        <v>3035</v>
      </c>
    </row>
    <row r="2406" spans="1:21" ht="14" x14ac:dyDescent="0.2">
      <c r="A2406" s="72" t="s">
        <v>6002</v>
      </c>
      <c r="B2406" s="72" t="s">
        <v>3044</v>
      </c>
      <c r="C2406" s="72">
        <v>6</v>
      </c>
      <c r="D2406" s="72">
        <v>99</v>
      </c>
      <c r="E2406" s="72">
        <v>11753924</v>
      </c>
      <c r="F2406" s="73">
        <v>-1.1017580000000001E-2</v>
      </c>
      <c r="G2406" s="72" t="s">
        <v>196</v>
      </c>
      <c r="H2406" s="74">
        <v>2.311216E-8</v>
      </c>
      <c r="I2406" s="72" t="s">
        <v>3045</v>
      </c>
      <c r="J2406" s="72" t="s">
        <v>6006</v>
      </c>
      <c r="K2406" s="72">
        <v>11728058</v>
      </c>
      <c r="L2406" s="73" t="s">
        <v>6875</v>
      </c>
      <c r="M2406" s="72" t="s">
        <v>557</v>
      </c>
      <c r="N2406" s="111">
        <v>4.0000000000000001E-8</v>
      </c>
      <c r="O2406" s="67" t="s">
        <v>3045</v>
      </c>
      <c r="P2406" s="72" t="s">
        <v>11589</v>
      </c>
      <c r="Q2406" s="72">
        <v>30289880</v>
      </c>
      <c r="R2406" s="72" t="s">
        <v>6004</v>
      </c>
      <c r="S2406" s="80">
        <v>43378</v>
      </c>
      <c r="T2406" s="72" t="s">
        <v>1008</v>
      </c>
      <c r="U2406" s="79" t="s">
        <v>6005</v>
      </c>
    </row>
    <row r="2407" spans="1:21" ht="14" x14ac:dyDescent="0.2">
      <c r="A2407" s="72" t="s">
        <v>6529</v>
      </c>
      <c r="B2407" s="72" t="s">
        <v>3044</v>
      </c>
      <c r="C2407" s="72">
        <v>6</v>
      </c>
      <c r="D2407" s="72">
        <v>99</v>
      </c>
      <c r="E2407" s="72">
        <v>11753924</v>
      </c>
      <c r="F2407" s="73">
        <v>-1.1017580000000001E-2</v>
      </c>
      <c r="G2407" s="72" t="s">
        <v>196</v>
      </c>
      <c r="H2407" s="74">
        <v>2.311216E-8</v>
      </c>
      <c r="I2407" s="72" t="s">
        <v>3045</v>
      </c>
      <c r="J2407" s="72" t="s">
        <v>6533</v>
      </c>
      <c r="K2407" s="72">
        <v>11715150</v>
      </c>
      <c r="L2407" s="73">
        <v>7.6946200000000001E-3</v>
      </c>
      <c r="M2407" s="72" t="s">
        <v>191</v>
      </c>
      <c r="N2407" s="111">
        <v>3.9999999999999998E-11</v>
      </c>
      <c r="O2407" s="67" t="s">
        <v>10264</v>
      </c>
      <c r="P2407" s="72" t="s">
        <v>11589</v>
      </c>
      <c r="Q2407" s="72">
        <v>30643256</v>
      </c>
      <c r="R2407" s="72" t="s">
        <v>3034</v>
      </c>
      <c r="S2407" s="80">
        <v>43479</v>
      </c>
      <c r="T2407" s="72" t="s">
        <v>572</v>
      </c>
      <c r="U2407" s="79" t="s">
        <v>3035</v>
      </c>
    </row>
    <row r="2408" spans="1:21" ht="14" x14ac:dyDescent="0.2">
      <c r="A2408" s="72" t="s">
        <v>3619</v>
      </c>
      <c r="B2408" s="72" t="s">
        <v>3627</v>
      </c>
      <c r="C2408" s="72">
        <v>6</v>
      </c>
      <c r="D2408" s="72">
        <v>99</v>
      </c>
      <c r="E2408" s="72">
        <v>12009256</v>
      </c>
      <c r="F2408" s="73">
        <v>1.0374049999999999E-2</v>
      </c>
      <c r="G2408" s="72" t="s">
        <v>191</v>
      </c>
      <c r="H2408" s="74">
        <v>4.3811720000000002E-10</v>
      </c>
      <c r="I2408" s="72" t="s">
        <v>3628</v>
      </c>
      <c r="J2408" s="72" t="s">
        <v>3629</v>
      </c>
      <c r="K2408" s="72">
        <v>11997050</v>
      </c>
      <c r="L2408" s="73">
        <v>5.9180000000000001</v>
      </c>
      <c r="M2408" s="72" t="s">
        <v>188</v>
      </c>
      <c r="N2408" s="111">
        <v>3E-9</v>
      </c>
      <c r="O2408" s="67" t="s">
        <v>3628</v>
      </c>
      <c r="P2408" s="72" t="s">
        <v>11589</v>
      </c>
      <c r="Q2408" s="72">
        <v>29500382</v>
      </c>
      <c r="R2408" s="72" t="s">
        <v>2993</v>
      </c>
      <c r="S2408" s="80">
        <v>43161</v>
      </c>
      <c r="T2408" s="72" t="s">
        <v>538</v>
      </c>
      <c r="U2408" s="79" t="s">
        <v>3385</v>
      </c>
    </row>
    <row r="2409" spans="1:21" ht="14" x14ac:dyDescent="0.2">
      <c r="A2409" s="72" t="s">
        <v>3837</v>
      </c>
      <c r="B2409" s="72" t="s">
        <v>3627</v>
      </c>
      <c r="C2409" s="72">
        <v>6</v>
      </c>
      <c r="D2409" s="72">
        <v>99</v>
      </c>
      <c r="E2409" s="72">
        <v>12009256</v>
      </c>
      <c r="F2409" s="73">
        <v>1.0374049999999999E-2</v>
      </c>
      <c r="G2409" s="72" t="s">
        <v>191</v>
      </c>
      <c r="H2409" s="74">
        <v>4.3811720000000002E-10</v>
      </c>
      <c r="I2409" s="72" t="s">
        <v>3628</v>
      </c>
      <c r="J2409" s="72" t="s">
        <v>3627</v>
      </c>
      <c r="K2409" s="72">
        <v>12009256</v>
      </c>
      <c r="L2409" s="73">
        <v>7.9000000000000008E-3</v>
      </c>
      <c r="M2409" s="72" t="s">
        <v>203</v>
      </c>
      <c r="N2409" s="111">
        <v>1.9999999999999999E-11</v>
      </c>
      <c r="O2409" s="67" t="s">
        <v>3628</v>
      </c>
      <c r="P2409" s="72" t="s">
        <v>11589</v>
      </c>
      <c r="Q2409" s="72">
        <v>30643258</v>
      </c>
      <c r="R2409" s="72" t="s">
        <v>660</v>
      </c>
      <c r="S2409" s="80">
        <v>43479</v>
      </c>
      <c r="T2409" s="72" t="s">
        <v>572</v>
      </c>
      <c r="U2409" s="79" t="s">
        <v>661</v>
      </c>
    </row>
    <row r="2410" spans="1:21" ht="14" x14ac:dyDescent="0.2">
      <c r="A2410" s="72" t="s">
        <v>5056</v>
      </c>
      <c r="B2410" s="72" t="s">
        <v>3627</v>
      </c>
      <c r="C2410" s="72">
        <v>6</v>
      </c>
      <c r="D2410" s="72">
        <v>99</v>
      </c>
      <c r="E2410" s="72">
        <v>12009256</v>
      </c>
      <c r="F2410" s="73">
        <v>1.0374049999999999E-2</v>
      </c>
      <c r="G2410" s="72" t="s">
        <v>191</v>
      </c>
      <c r="H2410" s="74">
        <v>4.3811720000000002E-10</v>
      </c>
      <c r="I2410" s="72" t="s">
        <v>3628</v>
      </c>
      <c r="J2410" s="72" t="s">
        <v>5068</v>
      </c>
      <c r="K2410" s="72">
        <v>11994762</v>
      </c>
      <c r="L2410" s="73">
        <v>1.133E-2</v>
      </c>
      <c r="M2410" s="72" t="s">
        <v>196</v>
      </c>
      <c r="N2410" s="111">
        <v>4.0000000000000002E-9</v>
      </c>
      <c r="O2410" s="67" t="s">
        <v>10264</v>
      </c>
      <c r="P2410" s="72" t="s">
        <v>11589</v>
      </c>
      <c r="Q2410" s="72">
        <v>32231276</v>
      </c>
      <c r="R2410" s="72" t="s">
        <v>4213</v>
      </c>
      <c r="S2410" s="80">
        <v>43920</v>
      </c>
      <c r="T2410" s="72" t="s">
        <v>572</v>
      </c>
      <c r="U2410" s="79" t="s">
        <v>4214</v>
      </c>
    </row>
    <row r="2411" spans="1:21" ht="14" x14ac:dyDescent="0.2">
      <c r="A2411" s="72" t="s">
        <v>5818</v>
      </c>
      <c r="B2411" s="72" t="s">
        <v>3627</v>
      </c>
      <c r="C2411" s="72">
        <v>6</v>
      </c>
      <c r="D2411" s="72">
        <v>99</v>
      </c>
      <c r="E2411" s="72">
        <v>12009256</v>
      </c>
      <c r="F2411" s="73">
        <v>1.0374049999999999E-2</v>
      </c>
      <c r="G2411" s="72" t="s">
        <v>191</v>
      </c>
      <c r="H2411" s="74">
        <v>4.3811720000000002E-10</v>
      </c>
      <c r="I2411" s="72" t="s">
        <v>3628</v>
      </c>
      <c r="J2411" s="72" t="s">
        <v>3629</v>
      </c>
      <c r="K2411" s="72">
        <v>11997050</v>
      </c>
      <c r="L2411" s="73">
        <v>1.3480000000000001E-2</v>
      </c>
      <c r="M2411" s="72" t="s">
        <v>188</v>
      </c>
      <c r="N2411" s="111">
        <v>8.9999999999999995E-9</v>
      </c>
      <c r="O2411" s="67" t="s">
        <v>10264</v>
      </c>
      <c r="P2411" s="72" t="s">
        <v>11589</v>
      </c>
      <c r="Q2411" s="72">
        <v>31972866</v>
      </c>
      <c r="R2411" s="72" t="s">
        <v>2993</v>
      </c>
      <c r="S2411" s="80">
        <v>43853</v>
      </c>
      <c r="T2411" s="72" t="s">
        <v>5819</v>
      </c>
      <c r="U2411" s="79" t="s">
        <v>5820</v>
      </c>
    </row>
    <row r="2412" spans="1:21" ht="14" x14ac:dyDescent="0.2">
      <c r="A2412" s="72" t="s">
        <v>3712</v>
      </c>
      <c r="B2412" s="72" t="s">
        <v>3725</v>
      </c>
      <c r="C2412" s="72">
        <v>6</v>
      </c>
      <c r="D2412" s="72">
        <v>100</v>
      </c>
      <c r="E2412" s="72">
        <v>25588815</v>
      </c>
      <c r="F2412" s="73">
        <v>1.6824929999999998E-2</v>
      </c>
      <c r="G2412" s="72" t="s">
        <v>191</v>
      </c>
      <c r="H2412" s="74">
        <v>1.9631680000000001E-8</v>
      </c>
      <c r="I2412" s="72" t="s">
        <v>3726</v>
      </c>
      <c r="J2412" s="72" t="s">
        <v>3725</v>
      </c>
      <c r="K2412" s="72">
        <v>25588815</v>
      </c>
      <c r="L2412" s="73">
        <v>4.8550000000000004</v>
      </c>
      <c r="M2412" s="72" t="s">
        <v>557</v>
      </c>
      <c r="N2412" s="111">
        <v>9.9999999999999995E-7</v>
      </c>
      <c r="O2412" s="67" t="s">
        <v>10264</v>
      </c>
      <c r="P2412" s="72" t="s">
        <v>11589</v>
      </c>
      <c r="Q2412" s="72">
        <v>29844566</v>
      </c>
      <c r="R2412" s="72" t="s">
        <v>2773</v>
      </c>
      <c r="S2412" s="80">
        <v>43249</v>
      </c>
      <c r="T2412" s="72" t="s">
        <v>538</v>
      </c>
      <c r="U2412" s="79" t="s">
        <v>3714</v>
      </c>
    </row>
    <row r="2413" spans="1:21" ht="14" x14ac:dyDescent="0.2">
      <c r="A2413" s="72" t="s">
        <v>4159</v>
      </c>
      <c r="B2413" s="72" t="s">
        <v>3725</v>
      </c>
      <c r="C2413" s="72">
        <v>6</v>
      </c>
      <c r="D2413" s="72">
        <v>100</v>
      </c>
      <c r="E2413" s="72">
        <v>25588815</v>
      </c>
      <c r="F2413" s="73">
        <v>1.6824929999999998E-2</v>
      </c>
      <c r="G2413" s="72" t="s">
        <v>191</v>
      </c>
      <c r="H2413" s="74">
        <v>1.9631680000000001E-8</v>
      </c>
      <c r="I2413" s="72" t="s">
        <v>3726</v>
      </c>
      <c r="J2413" s="72" t="s">
        <v>4197</v>
      </c>
      <c r="K2413" s="72">
        <v>25430149</v>
      </c>
      <c r="L2413" s="73" t="s">
        <v>6875</v>
      </c>
      <c r="M2413" s="72" t="s">
        <v>557</v>
      </c>
      <c r="N2413" s="111">
        <v>1.9999999999999999E-11</v>
      </c>
      <c r="O2413" s="67" t="s">
        <v>6875</v>
      </c>
      <c r="P2413" s="72" t="s">
        <v>11589</v>
      </c>
      <c r="Q2413" s="72">
        <v>30595370</v>
      </c>
      <c r="R2413" s="72" t="s">
        <v>1104</v>
      </c>
      <c r="S2413" s="80">
        <v>43461</v>
      </c>
      <c r="T2413" s="72" t="s">
        <v>584</v>
      </c>
      <c r="U2413" s="79" t="s">
        <v>1105</v>
      </c>
    </row>
    <row r="2414" spans="1:21" ht="14" x14ac:dyDescent="0.2">
      <c r="A2414" s="72" t="s">
        <v>6454</v>
      </c>
      <c r="B2414" s="72" t="s">
        <v>3725</v>
      </c>
      <c r="C2414" s="72">
        <v>6</v>
      </c>
      <c r="D2414" s="72">
        <v>100</v>
      </c>
      <c r="E2414" s="72">
        <v>25588815</v>
      </c>
      <c r="F2414" s="73">
        <v>1.6824929999999998E-2</v>
      </c>
      <c r="G2414" s="72" t="s">
        <v>191</v>
      </c>
      <c r="H2414" s="74">
        <v>1.9631680000000001E-8</v>
      </c>
      <c r="I2414" s="72" t="s">
        <v>3726</v>
      </c>
      <c r="J2414" s="72" t="s">
        <v>4197</v>
      </c>
      <c r="K2414" s="72">
        <v>25430149</v>
      </c>
      <c r="L2414" s="73">
        <v>3.1523599999999999E-2</v>
      </c>
      <c r="M2414" s="72" t="s">
        <v>203</v>
      </c>
      <c r="N2414" s="111">
        <v>1.0000000000000001E-9</v>
      </c>
      <c r="O2414" s="67" t="s">
        <v>3726</v>
      </c>
      <c r="P2414" s="72" t="s">
        <v>11589</v>
      </c>
      <c r="Q2414" s="72">
        <v>34021172</v>
      </c>
      <c r="R2414" s="72" t="s">
        <v>2166</v>
      </c>
      <c r="S2414" s="80">
        <v>44337</v>
      </c>
      <c r="T2414" s="72" t="s">
        <v>1484</v>
      </c>
      <c r="U2414" s="79" t="s">
        <v>2167</v>
      </c>
    </row>
    <row r="2415" spans="1:21" ht="14" x14ac:dyDescent="0.2">
      <c r="A2415" s="72" t="s">
        <v>6513</v>
      </c>
      <c r="B2415" s="72" t="s">
        <v>3725</v>
      </c>
      <c r="C2415" s="72">
        <v>6</v>
      </c>
      <c r="D2415" s="72">
        <v>100</v>
      </c>
      <c r="E2415" s="72">
        <v>25588815</v>
      </c>
      <c r="F2415" s="73">
        <v>1.6824929999999998E-2</v>
      </c>
      <c r="G2415" s="72" t="s">
        <v>191</v>
      </c>
      <c r="H2415" s="74">
        <v>1.9631680000000001E-8</v>
      </c>
      <c r="I2415" s="72" t="s">
        <v>3726</v>
      </c>
      <c r="J2415" s="72" t="s">
        <v>4197</v>
      </c>
      <c r="K2415" s="72">
        <v>25430149</v>
      </c>
      <c r="L2415" s="73">
        <v>3.1146799999999999E-2</v>
      </c>
      <c r="M2415" s="72" t="s">
        <v>203</v>
      </c>
      <c r="N2415" s="111">
        <v>2.0000000000000001E-9</v>
      </c>
      <c r="O2415" s="67" t="s">
        <v>3726</v>
      </c>
      <c r="P2415" s="72" t="s">
        <v>11589</v>
      </c>
      <c r="Q2415" s="72">
        <v>34021172</v>
      </c>
      <c r="R2415" s="72" t="s">
        <v>2166</v>
      </c>
      <c r="S2415" s="80">
        <v>44337</v>
      </c>
      <c r="T2415" s="72" t="s">
        <v>1484</v>
      </c>
      <c r="U2415" s="79" t="s">
        <v>2167</v>
      </c>
    </row>
    <row r="2416" spans="1:21" ht="14" x14ac:dyDescent="0.2">
      <c r="A2416" s="72" t="s">
        <v>1005</v>
      </c>
      <c r="B2416" s="72" t="s">
        <v>1024</v>
      </c>
      <c r="C2416" s="72">
        <v>6</v>
      </c>
      <c r="D2416" s="72">
        <v>100</v>
      </c>
      <c r="E2416" s="72">
        <v>25761209</v>
      </c>
      <c r="F2416" s="73">
        <v>-1.7776810000000001E-2</v>
      </c>
      <c r="G2416" s="72" t="s">
        <v>203</v>
      </c>
      <c r="H2416" s="74">
        <v>2.4447950000000001E-9</v>
      </c>
      <c r="I2416" s="72" t="s">
        <v>1025</v>
      </c>
      <c r="J2416" s="72" t="s">
        <v>1028</v>
      </c>
      <c r="K2416" s="72">
        <v>26015489</v>
      </c>
      <c r="L2416" s="73">
        <v>1.23</v>
      </c>
      <c r="M2416" s="72" t="s">
        <v>188</v>
      </c>
      <c r="N2416" s="111">
        <v>6.0000000000000003E-12</v>
      </c>
      <c r="O2416" s="67" t="s">
        <v>10264</v>
      </c>
      <c r="P2416" s="72" t="s">
        <v>11590</v>
      </c>
      <c r="Q2416" s="72">
        <v>33667223</v>
      </c>
      <c r="R2416" s="72" t="s">
        <v>1007</v>
      </c>
      <c r="S2416" s="80">
        <v>44260</v>
      </c>
      <c r="T2416" s="72" t="s">
        <v>1008</v>
      </c>
      <c r="U2416" s="79" t="s">
        <v>1009</v>
      </c>
    </row>
    <row r="2417" spans="1:21" ht="14" x14ac:dyDescent="0.2">
      <c r="A2417" s="72" t="s">
        <v>1005</v>
      </c>
      <c r="B2417" s="72" t="s">
        <v>1024</v>
      </c>
      <c r="C2417" s="72">
        <v>6</v>
      </c>
      <c r="D2417" s="72">
        <v>100</v>
      </c>
      <c r="E2417" s="72">
        <v>25761209</v>
      </c>
      <c r="F2417" s="73">
        <v>-1.7776810000000001E-2</v>
      </c>
      <c r="G2417" s="72" t="s">
        <v>203</v>
      </c>
      <c r="H2417" s="74">
        <v>2.4447950000000001E-9</v>
      </c>
      <c r="I2417" s="72" t="s">
        <v>1025</v>
      </c>
      <c r="J2417" s="72" t="s">
        <v>1027</v>
      </c>
      <c r="K2417" s="72">
        <v>26133070</v>
      </c>
      <c r="L2417" s="73">
        <v>1.23</v>
      </c>
      <c r="M2417" s="72" t="s">
        <v>188</v>
      </c>
      <c r="N2417" s="111">
        <v>3.9999999999999999E-12</v>
      </c>
      <c r="O2417" s="67" t="s">
        <v>10264</v>
      </c>
      <c r="P2417" s="72" t="s">
        <v>11589</v>
      </c>
      <c r="Q2417" s="72">
        <v>33667223</v>
      </c>
      <c r="R2417" s="72" t="s">
        <v>1007</v>
      </c>
      <c r="S2417" s="80">
        <v>44260</v>
      </c>
      <c r="T2417" s="72" t="s">
        <v>1008</v>
      </c>
      <c r="U2417" s="79" t="s">
        <v>1009</v>
      </c>
    </row>
    <row r="2418" spans="1:21" ht="14" x14ac:dyDescent="0.2">
      <c r="A2418" s="72" t="s">
        <v>1005</v>
      </c>
      <c r="B2418" s="72" t="s">
        <v>1024</v>
      </c>
      <c r="C2418" s="72">
        <v>6</v>
      </c>
      <c r="D2418" s="72">
        <v>100</v>
      </c>
      <c r="E2418" s="72">
        <v>25761209</v>
      </c>
      <c r="F2418" s="73">
        <v>-1.7776810000000001E-2</v>
      </c>
      <c r="G2418" s="72" t="s">
        <v>203</v>
      </c>
      <c r="H2418" s="74">
        <v>2.4447950000000001E-9</v>
      </c>
      <c r="I2418" s="72" t="s">
        <v>1025</v>
      </c>
      <c r="J2418" s="72" t="s">
        <v>1026</v>
      </c>
      <c r="K2418" s="72">
        <v>25684606</v>
      </c>
      <c r="L2418" s="73">
        <v>1.22</v>
      </c>
      <c r="M2418" s="72" t="s">
        <v>203</v>
      </c>
      <c r="N2418" s="111">
        <v>6E-11</v>
      </c>
      <c r="O2418" s="67" t="s">
        <v>10264</v>
      </c>
      <c r="P2418" s="72" t="s">
        <v>11589</v>
      </c>
      <c r="Q2418" s="72">
        <v>33667223</v>
      </c>
      <c r="R2418" s="72" t="s">
        <v>1007</v>
      </c>
      <c r="S2418" s="80">
        <v>44260</v>
      </c>
      <c r="T2418" s="72" t="s">
        <v>1008</v>
      </c>
      <c r="U2418" s="79" t="s">
        <v>1009</v>
      </c>
    </row>
    <row r="2419" spans="1:21" ht="14" x14ac:dyDescent="0.2">
      <c r="A2419" s="72" t="s">
        <v>1404</v>
      </c>
      <c r="B2419" s="72" t="s">
        <v>1024</v>
      </c>
      <c r="C2419" s="72">
        <v>6</v>
      </c>
      <c r="D2419" s="72">
        <v>100</v>
      </c>
      <c r="E2419" s="72">
        <v>25761209</v>
      </c>
      <c r="F2419" s="73">
        <v>-1.7776810000000001E-2</v>
      </c>
      <c r="G2419" s="72" t="s">
        <v>203</v>
      </c>
      <c r="H2419" s="74">
        <v>2.4447950000000001E-9</v>
      </c>
      <c r="I2419" s="72" t="s">
        <v>1025</v>
      </c>
      <c r="J2419" s="72" t="s">
        <v>1414</v>
      </c>
      <c r="K2419" s="72">
        <v>26090270</v>
      </c>
      <c r="L2419" s="73">
        <v>2.5666700000000001E-2</v>
      </c>
      <c r="M2419" s="72" t="s">
        <v>196</v>
      </c>
      <c r="N2419" s="111">
        <v>8.0000000000000006E-15</v>
      </c>
      <c r="O2419" s="67" t="s">
        <v>1415</v>
      </c>
      <c r="P2419" s="72" t="s">
        <v>11589</v>
      </c>
      <c r="Q2419" s="72">
        <v>32203549</v>
      </c>
      <c r="R2419" s="72" t="s">
        <v>597</v>
      </c>
      <c r="S2419" s="80">
        <v>43913</v>
      </c>
      <c r="T2419" s="72" t="s">
        <v>1406</v>
      </c>
      <c r="U2419" s="79" t="s">
        <v>1407</v>
      </c>
    </row>
    <row r="2420" spans="1:21" ht="14" x14ac:dyDescent="0.2">
      <c r="A2420" s="72" t="s">
        <v>2403</v>
      </c>
      <c r="B2420" s="72" t="s">
        <v>1024</v>
      </c>
      <c r="C2420" s="72">
        <v>6</v>
      </c>
      <c r="D2420" s="72">
        <v>100</v>
      </c>
      <c r="E2420" s="72">
        <v>25761209</v>
      </c>
      <c r="F2420" s="73">
        <v>-1.7776810000000001E-2</v>
      </c>
      <c r="G2420" s="72" t="s">
        <v>203</v>
      </c>
      <c r="H2420" s="74">
        <v>2.4447950000000001E-9</v>
      </c>
      <c r="I2420" s="72" t="s">
        <v>1025</v>
      </c>
      <c r="J2420" s="72" t="s">
        <v>2435</v>
      </c>
      <c r="K2420" s="72">
        <v>25710571</v>
      </c>
      <c r="L2420" s="73">
        <v>6.4600000000000005E-2</v>
      </c>
      <c r="M2420" s="72" t="s">
        <v>188</v>
      </c>
      <c r="N2420" s="111">
        <v>1.9999999999999999E-7</v>
      </c>
      <c r="O2420" s="67" t="s">
        <v>10264</v>
      </c>
      <c r="P2420" s="72" t="s">
        <v>11590</v>
      </c>
      <c r="Q2420" s="72">
        <v>29059683</v>
      </c>
      <c r="R2420" s="72" t="s">
        <v>2405</v>
      </c>
      <c r="S2420" s="80">
        <v>43031</v>
      </c>
      <c r="T2420" s="72" t="s">
        <v>1675</v>
      </c>
      <c r="U2420" s="79" t="s">
        <v>2406</v>
      </c>
    </row>
    <row r="2421" spans="1:21" ht="14" x14ac:dyDescent="0.2">
      <c r="A2421" s="72" t="s">
        <v>2403</v>
      </c>
      <c r="B2421" s="72" t="s">
        <v>1024</v>
      </c>
      <c r="C2421" s="72">
        <v>6</v>
      </c>
      <c r="D2421" s="72">
        <v>100</v>
      </c>
      <c r="E2421" s="72">
        <v>25761209</v>
      </c>
      <c r="F2421" s="73">
        <v>-1.7776810000000001E-2</v>
      </c>
      <c r="G2421" s="72" t="s">
        <v>203</v>
      </c>
      <c r="H2421" s="74">
        <v>2.4447950000000001E-9</v>
      </c>
      <c r="I2421" s="72" t="s">
        <v>1025</v>
      </c>
      <c r="J2421" s="72" t="s">
        <v>2436</v>
      </c>
      <c r="K2421" s="72">
        <v>25874423</v>
      </c>
      <c r="L2421" s="73">
        <v>6.7299999999999999E-2</v>
      </c>
      <c r="M2421" s="72" t="s">
        <v>188</v>
      </c>
      <c r="N2421" s="111">
        <v>1.9999999999999999E-7</v>
      </c>
      <c r="O2421" s="67" t="s">
        <v>10264</v>
      </c>
      <c r="P2421" s="72" t="s">
        <v>11594</v>
      </c>
      <c r="Q2421" s="72">
        <v>29059683</v>
      </c>
      <c r="R2421" s="72" t="s">
        <v>2405</v>
      </c>
      <c r="S2421" s="80">
        <v>43031</v>
      </c>
      <c r="T2421" s="72" t="s">
        <v>1675</v>
      </c>
      <c r="U2421" s="79" t="s">
        <v>2406</v>
      </c>
    </row>
    <row r="2422" spans="1:21" ht="14" x14ac:dyDescent="0.2">
      <c r="A2422" s="72" t="s">
        <v>2534</v>
      </c>
      <c r="B2422" s="72" t="s">
        <v>1024</v>
      </c>
      <c r="C2422" s="72">
        <v>6</v>
      </c>
      <c r="D2422" s="72">
        <v>100</v>
      </c>
      <c r="E2422" s="72">
        <v>25761209</v>
      </c>
      <c r="F2422" s="73">
        <v>-1.7776810000000001E-2</v>
      </c>
      <c r="G2422" s="72" t="s">
        <v>203</v>
      </c>
      <c r="H2422" s="74">
        <v>2.4447950000000001E-9</v>
      </c>
      <c r="I2422" s="72" t="s">
        <v>1025</v>
      </c>
      <c r="J2422" s="72" t="s">
        <v>2535</v>
      </c>
      <c r="K2422" s="72">
        <v>25772047</v>
      </c>
      <c r="L2422" s="73">
        <v>9.9000000000000008E-3</v>
      </c>
      <c r="M2422" s="72" t="s">
        <v>188</v>
      </c>
      <c r="N2422" s="111">
        <v>8.0000000000000002E-8</v>
      </c>
      <c r="O2422" s="67" t="s">
        <v>1025</v>
      </c>
      <c r="P2422" s="72" t="s">
        <v>11589</v>
      </c>
      <c r="Q2422" s="72">
        <v>21909108</v>
      </c>
      <c r="R2422" s="72" t="s">
        <v>2536</v>
      </c>
      <c r="S2422" s="80">
        <v>40797</v>
      </c>
      <c r="T2422" s="72" t="s">
        <v>572</v>
      </c>
      <c r="U2422" s="79" t="s">
        <v>2537</v>
      </c>
    </row>
    <row r="2423" spans="1:21" ht="14" x14ac:dyDescent="0.2">
      <c r="A2423" s="72" t="s">
        <v>2744</v>
      </c>
      <c r="B2423" s="72" t="s">
        <v>1024</v>
      </c>
      <c r="C2423" s="72">
        <v>6</v>
      </c>
      <c r="D2423" s="72">
        <v>100</v>
      </c>
      <c r="E2423" s="72">
        <v>25761209</v>
      </c>
      <c r="F2423" s="73">
        <v>-1.7776810000000001E-2</v>
      </c>
      <c r="G2423" s="72" t="s">
        <v>203</v>
      </c>
      <c r="H2423" s="74">
        <v>2.4447950000000001E-9</v>
      </c>
      <c r="I2423" s="72" t="s">
        <v>1025</v>
      </c>
      <c r="J2423" s="72" t="s">
        <v>2757</v>
      </c>
      <c r="K2423" s="72">
        <v>25786226</v>
      </c>
      <c r="L2423" s="73">
        <v>9.3492480000000003E-2</v>
      </c>
      <c r="M2423" s="72" t="s">
        <v>203</v>
      </c>
      <c r="N2423" s="111">
        <v>9E-13</v>
      </c>
      <c r="O2423" s="67" t="s">
        <v>10264</v>
      </c>
      <c r="P2423" s="72" t="s">
        <v>11589</v>
      </c>
      <c r="Q2423" s="72">
        <v>33414549</v>
      </c>
      <c r="R2423" s="72" t="s">
        <v>2746</v>
      </c>
      <c r="S2423" s="80">
        <v>44203</v>
      </c>
      <c r="T2423" s="72" t="s">
        <v>572</v>
      </c>
      <c r="U2423" s="79" t="s">
        <v>2747</v>
      </c>
    </row>
    <row r="2424" spans="1:21" ht="14" x14ac:dyDescent="0.2">
      <c r="A2424" s="72" t="s">
        <v>3021</v>
      </c>
      <c r="B2424" s="72" t="s">
        <v>1024</v>
      </c>
      <c r="C2424" s="72">
        <v>6</v>
      </c>
      <c r="D2424" s="72">
        <v>100</v>
      </c>
      <c r="E2424" s="72">
        <v>25761209</v>
      </c>
      <c r="F2424" s="73">
        <v>-1.7776810000000001E-2</v>
      </c>
      <c r="G2424" s="72" t="s">
        <v>203</v>
      </c>
      <c r="H2424" s="74">
        <v>2.4447950000000001E-9</v>
      </c>
      <c r="I2424" s="72" t="s">
        <v>1025</v>
      </c>
      <c r="J2424" s="72" t="s">
        <v>2435</v>
      </c>
      <c r="K2424" s="72">
        <v>25710571</v>
      </c>
      <c r="L2424" s="73">
        <v>1.0200000000000001E-2</v>
      </c>
      <c r="M2424" s="72" t="s">
        <v>188</v>
      </c>
      <c r="N2424" s="111">
        <v>5.9999999999999997E-7</v>
      </c>
      <c r="O2424" s="67" t="s">
        <v>10264</v>
      </c>
      <c r="P2424" s="72" t="s">
        <v>11590</v>
      </c>
      <c r="Q2424" s="72">
        <v>29662059</v>
      </c>
      <c r="R2424" s="72" t="s">
        <v>2998</v>
      </c>
      <c r="S2424" s="80">
        <v>43206</v>
      </c>
      <c r="T2424" s="72" t="s">
        <v>538</v>
      </c>
      <c r="U2424" s="79" t="s">
        <v>3022</v>
      </c>
    </row>
    <row r="2425" spans="1:21" ht="14" x14ac:dyDescent="0.2">
      <c r="A2425" s="72" t="s">
        <v>3032</v>
      </c>
      <c r="B2425" s="72" t="s">
        <v>1024</v>
      </c>
      <c r="C2425" s="72">
        <v>6</v>
      </c>
      <c r="D2425" s="72">
        <v>100</v>
      </c>
      <c r="E2425" s="72">
        <v>25761209</v>
      </c>
      <c r="F2425" s="73">
        <v>-1.7776810000000001E-2</v>
      </c>
      <c r="G2425" s="72" t="s">
        <v>203</v>
      </c>
      <c r="H2425" s="74">
        <v>2.4447950000000001E-9</v>
      </c>
      <c r="I2425" s="72" t="s">
        <v>1025</v>
      </c>
      <c r="J2425" s="72" t="s">
        <v>2435</v>
      </c>
      <c r="K2425" s="72">
        <v>25710571</v>
      </c>
      <c r="L2425" s="73">
        <v>1.2539359E-2</v>
      </c>
      <c r="M2425" s="72" t="s">
        <v>188</v>
      </c>
      <c r="N2425" s="111">
        <v>2E-12</v>
      </c>
      <c r="O2425" s="67" t="s">
        <v>10264</v>
      </c>
      <c r="P2425" s="72" t="s">
        <v>11590</v>
      </c>
      <c r="Q2425" s="72">
        <v>30643256</v>
      </c>
      <c r="R2425" s="72" t="s">
        <v>3034</v>
      </c>
      <c r="S2425" s="80">
        <v>43479</v>
      </c>
      <c r="T2425" s="72" t="s">
        <v>572</v>
      </c>
      <c r="U2425" s="79" t="s">
        <v>3035</v>
      </c>
    </row>
    <row r="2426" spans="1:21" ht="14" x14ac:dyDescent="0.2">
      <c r="A2426" s="72" t="s">
        <v>3073</v>
      </c>
      <c r="B2426" s="72" t="s">
        <v>1024</v>
      </c>
      <c r="C2426" s="72">
        <v>6</v>
      </c>
      <c r="D2426" s="72">
        <v>100</v>
      </c>
      <c r="E2426" s="72">
        <v>25761209</v>
      </c>
      <c r="F2426" s="73">
        <v>-1.7776810000000001E-2</v>
      </c>
      <c r="G2426" s="72" t="s">
        <v>203</v>
      </c>
      <c r="H2426" s="74">
        <v>2.4447950000000001E-9</v>
      </c>
      <c r="I2426" s="72" t="s">
        <v>1025</v>
      </c>
      <c r="J2426" s="72" t="s">
        <v>3098</v>
      </c>
      <c r="K2426" s="72">
        <v>25864818</v>
      </c>
      <c r="L2426" s="73">
        <v>0.31030000000000002</v>
      </c>
      <c r="M2426" s="72" t="s">
        <v>203</v>
      </c>
      <c r="N2426" s="111">
        <v>6E-11</v>
      </c>
      <c r="O2426" s="67" t="s">
        <v>3099</v>
      </c>
      <c r="P2426" s="72" t="s">
        <v>11589</v>
      </c>
      <c r="Q2426" s="72">
        <v>30578418</v>
      </c>
      <c r="R2426" s="72" t="s">
        <v>3076</v>
      </c>
      <c r="S2426" s="80">
        <v>43455</v>
      </c>
      <c r="T2426" s="72" t="s">
        <v>572</v>
      </c>
      <c r="U2426" s="79" t="s">
        <v>3077</v>
      </c>
    </row>
    <row r="2427" spans="1:21" ht="14" x14ac:dyDescent="0.2">
      <c r="A2427" s="72" t="s">
        <v>3372</v>
      </c>
      <c r="B2427" s="72" t="s">
        <v>1024</v>
      </c>
      <c r="C2427" s="72">
        <v>6</v>
      </c>
      <c r="D2427" s="72">
        <v>100</v>
      </c>
      <c r="E2427" s="72">
        <v>25761209</v>
      </c>
      <c r="F2427" s="73">
        <v>-1.7776810000000001E-2</v>
      </c>
      <c r="G2427" s="72" t="s">
        <v>203</v>
      </c>
      <c r="H2427" s="74">
        <v>2.4447950000000001E-9</v>
      </c>
      <c r="I2427" s="72" t="s">
        <v>1025</v>
      </c>
      <c r="J2427" s="72" t="s">
        <v>1028</v>
      </c>
      <c r="K2427" s="72">
        <v>26015489</v>
      </c>
      <c r="L2427" s="73">
        <v>0.93300000000000005</v>
      </c>
      <c r="M2427" s="72" t="s">
        <v>188</v>
      </c>
      <c r="N2427" s="111">
        <v>2.9999999999999997E-8</v>
      </c>
      <c r="O2427" s="67" t="s">
        <v>3373</v>
      </c>
      <c r="P2427" s="72" t="s">
        <v>11590</v>
      </c>
      <c r="Q2427" s="72">
        <v>31451708</v>
      </c>
      <c r="R2427" s="72" t="s">
        <v>3346</v>
      </c>
      <c r="S2427" s="80">
        <v>43703</v>
      </c>
      <c r="T2427" s="72" t="s">
        <v>538</v>
      </c>
      <c r="U2427" s="79" t="s">
        <v>3347</v>
      </c>
    </row>
    <row r="2428" spans="1:21" ht="14" x14ac:dyDescent="0.2">
      <c r="A2428" s="72" t="s">
        <v>3712</v>
      </c>
      <c r="B2428" s="72" t="s">
        <v>1024</v>
      </c>
      <c r="C2428" s="72">
        <v>6</v>
      </c>
      <c r="D2428" s="72">
        <v>100</v>
      </c>
      <c r="E2428" s="72">
        <v>25761209</v>
      </c>
      <c r="F2428" s="73">
        <v>-1.7776810000000001E-2</v>
      </c>
      <c r="G2428" s="72" t="s">
        <v>203</v>
      </c>
      <c r="H2428" s="74">
        <v>2.4447950000000001E-9</v>
      </c>
      <c r="I2428" s="72" t="s">
        <v>1025</v>
      </c>
      <c r="J2428" s="72" t="s">
        <v>3731</v>
      </c>
      <c r="K2428" s="72">
        <v>25822661</v>
      </c>
      <c r="L2428" s="73">
        <v>6.181</v>
      </c>
      <c r="M2428" s="72" t="s">
        <v>203</v>
      </c>
      <c r="N2428" s="111">
        <v>6E-10</v>
      </c>
      <c r="O2428" s="67" t="s">
        <v>3732</v>
      </c>
      <c r="P2428" s="72" t="s">
        <v>11589</v>
      </c>
      <c r="Q2428" s="72">
        <v>29844566</v>
      </c>
      <c r="R2428" s="72" t="s">
        <v>2773</v>
      </c>
      <c r="S2428" s="80">
        <v>43249</v>
      </c>
      <c r="T2428" s="72" t="s">
        <v>538</v>
      </c>
      <c r="U2428" s="79" t="s">
        <v>3714</v>
      </c>
    </row>
    <row r="2429" spans="1:21" ht="14" x14ac:dyDescent="0.2">
      <c r="A2429" s="72" t="s">
        <v>4080</v>
      </c>
      <c r="B2429" s="72" t="s">
        <v>1024</v>
      </c>
      <c r="C2429" s="72">
        <v>6</v>
      </c>
      <c r="D2429" s="72">
        <v>100</v>
      </c>
      <c r="E2429" s="72">
        <v>25761209</v>
      </c>
      <c r="F2429" s="73">
        <v>-1.7776810000000001E-2</v>
      </c>
      <c r="G2429" s="72" t="s">
        <v>203</v>
      </c>
      <c r="H2429" s="74">
        <v>2.4447950000000001E-9</v>
      </c>
      <c r="I2429" s="72" t="s">
        <v>1025</v>
      </c>
      <c r="J2429" s="72" t="s">
        <v>2435</v>
      </c>
      <c r="K2429" s="72">
        <v>25710571</v>
      </c>
      <c r="L2429" s="73">
        <v>2.0803700000000001E-2</v>
      </c>
      <c r="M2429" s="72" t="s">
        <v>196</v>
      </c>
      <c r="N2429" s="111">
        <v>2.0000000000000001E-10</v>
      </c>
      <c r="O2429" s="67" t="s">
        <v>3592</v>
      </c>
      <c r="P2429" s="72" t="s">
        <v>11590</v>
      </c>
      <c r="Q2429" s="72">
        <v>32203549</v>
      </c>
      <c r="R2429" s="72" t="s">
        <v>597</v>
      </c>
      <c r="S2429" s="80">
        <v>43913</v>
      </c>
      <c r="T2429" s="72" t="s">
        <v>1406</v>
      </c>
      <c r="U2429" s="79" t="s">
        <v>1407</v>
      </c>
    </row>
    <row r="2430" spans="1:21" ht="14" x14ac:dyDescent="0.2">
      <c r="A2430" s="72" t="s">
        <v>4080</v>
      </c>
      <c r="B2430" s="72" t="s">
        <v>1024</v>
      </c>
      <c r="C2430" s="72">
        <v>6</v>
      </c>
      <c r="D2430" s="72">
        <v>100</v>
      </c>
      <c r="E2430" s="72">
        <v>25761209</v>
      </c>
      <c r="F2430" s="73">
        <v>-1.7776810000000001E-2</v>
      </c>
      <c r="G2430" s="72" t="s">
        <v>203</v>
      </c>
      <c r="H2430" s="74">
        <v>2.4447950000000001E-9</v>
      </c>
      <c r="I2430" s="72" t="s">
        <v>1025</v>
      </c>
      <c r="J2430" s="72" t="s">
        <v>1414</v>
      </c>
      <c r="K2430" s="72">
        <v>26090270</v>
      </c>
      <c r="L2430" s="73">
        <v>2.2173700000000001E-2</v>
      </c>
      <c r="M2430" s="72" t="s">
        <v>196</v>
      </c>
      <c r="N2430" s="111">
        <v>4.9999999999999997E-12</v>
      </c>
      <c r="O2430" s="67" t="s">
        <v>1415</v>
      </c>
      <c r="P2430" s="72" t="s">
        <v>11589</v>
      </c>
      <c r="Q2430" s="72">
        <v>32203549</v>
      </c>
      <c r="R2430" s="72" t="s">
        <v>597</v>
      </c>
      <c r="S2430" s="80">
        <v>43913</v>
      </c>
      <c r="T2430" s="72" t="s">
        <v>1406</v>
      </c>
      <c r="U2430" s="79" t="s">
        <v>1407</v>
      </c>
    </row>
    <row r="2431" spans="1:21" ht="14" x14ac:dyDescent="0.2">
      <c r="A2431" s="72" t="s">
        <v>4083</v>
      </c>
      <c r="B2431" s="72" t="s">
        <v>1024</v>
      </c>
      <c r="C2431" s="72">
        <v>6</v>
      </c>
      <c r="D2431" s="72">
        <v>100</v>
      </c>
      <c r="E2431" s="72">
        <v>25761209</v>
      </c>
      <c r="F2431" s="73">
        <v>-1.7776810000000001E-2</v>
      </c>
      <c r="G2431" s="72" t="s">
        <v>203</v>
      </c>
      <c r="H2431" s="74">
        <v>2.4447950000000001E-9</v>
      </c>
      <c r="I2431" s="72" t="s">
        <v>1025</v>
      </c>
      <c r="J2431" s="72" t="s">
        <v>4084</v>
      </c>
      <c r="K2431" s="72">
        <v>26021872</v>
      </c>
      <c r="L2431" s="73">
        <v>0.01</v>
      </c>
      <c r="M2431" s="72" t="s">
        <v>203</v>
      </c>
      <c r="N2431" s="111">
        <v>3.0000000000000001E-6</v>
      </c>
      <c r="O2431" s="67" t="s">
        <v>4085</v>
      </c>
      <c r="P2431" s="72" t="s">
        <v>11592</v>
      </c>
      <c r="Q2431" s="72">
        <v>30698716</v>
      </c>
      <c r="R2431" s="72" t="s">
        <v>4086</v>
      </c>
      <c r="S2431" s="80">
        <v>43494</v>
      </c>
      <c r="T2431" s="72" t="s">
        <v>2642</v>
      </c>
      <c r="U2431" s="79" t="s">
        <v>4087</v>
      </c>
    </row>
    <row r="2432" spans="1:21" ht="14" x14ac:dyDescent="0.2">
      <c r="A2432" s="72" t="s">
        <v>4088</v>
      </c>
      <c r="B2432" s="72" t="s">
        <v>1024</v>
      </c>
      <c r="C2432" s="72">
        <v>6</v>
      </c>
      <c r="D2432" s="72">
        <v>100</v>
      </c>
      <c r="E2432" s="72">
        <v>25761209</v>
      </c>
      <c r="F2432" s="73">
        <v>-1.7776810000000001E-2</v>
      </c>
      <c r="G2432" s="72" t="s">
        <v>203</v>
      </c>
      <c r="H2432" s="74">
        <v>2.4447950000000001E-9</v>
      </c>
      <c r="I2432" s="72" t="s">
        <v>1025</v>
      </c>
      <c r="J2432" s="72" t="s">
        <v>4084</v>
      </c>
      <c r="K2432" s="72">
        <v>26021872</v>
      </c>
      <c r="L2432" s="73" t="s">
        <v>6875</v>
      </c>
      <c r="M2432" s="72" t="s">
        <v>203</v>
      </c>
      <c r="N2432" s="111">
        <v>6E-10</v>
      </c>
      <c r="O2432" s="67" t="s">
        <v>4085</v>
      </c>
      <c r="P2432" s="72" t="s">
        <v>11592</v>
      </c>
      <c r="Q2432" s="72">
        <v>30698716</v>
      </c>
      <c r="R2432" s="72" t="s">
        <v>4086</v>
      </c>
      <c r="S2432" s="80">
        <v>43494</v>
      </c>
      <c r="T2432" s="72" t="s">
        <v>2642</v>
      </c>
      <c r="U2432" s="79" t="s">
        <v>4087</v>
      </c>
    </row>
    <row r="2433" spans="1:21" ht="14" x14ac:dyDescent="0.2">
      <c r="A2433" s="72" t="s">
        <v>4088</v>
      </c>
      <c r="B2433" s="72" t="s">
        <v>1024</v>
      </c>
      <c r="C2433" s="72">
        <v>6</v>
      </c>
      <c r="D2433" s="72">
        <v>100</v>
      </c>
      <c r="E2433" s="72">
        <v>25761209</v>
      </c>
      <c r="F2433" s="73">
        <v>-1.7776810000000001E-2</v>
      </c>
      <c r="G2433" s="72" t="s">
        <v>203</v>
      </c>
      <c r="H2433" s="74">
        <v>2.4447950000000001E-9</v>
      </c>
      <c r="I2433" s="72" t="s">
        <v>1025</v>
      </c>
      <c r="J2433" s="72" t="s">
        <v>4084</v>
      </c>
      <c r="K2433" s="72">
        <v>26021872</v>
      </c>
      <c r="L2433" s="73" t="s">
        <v>6875</v>
      </c>
      <c r="M2433" s="72" t="s">
        <v>203</v>
      </c>
      <c r="N2433" s="111">
        <v>7.9999999999999995E-11</v>
      </c>
      <c r="O2433" s="67" t="s">
        <v>4085</v>
      </c>
      <c r="P2433" s="72" t="s">
        <v>11592</v>
      </c>
      <c r="Q2433" s="72">
        <v>30698716</v>
      </c>
      <c r="R2433" s="72" t="s">
        <v>4086</v>
      </c>
      <c r="S2433" s="80">
        <v>43494</v>
      </c>
      <c r="T2433" s="72" t="s">
        <v>2642</v>
      </c>
      <c r="U2433" s="79" t="s">
        <v>4087</v>
      </c>
    </row>
    <row r="2434" spans="1:21" ht="14" x14ac:dyDescent="0.2">
      <c r="A2434" s="72" t="s">
        <v>4089</v>
      </c>
      <c r="B2434" s="72" t="s">
        <v>1024</v>
      </c>
      <c r="C2434" s="72">
        <v>6</v>
      </c>
      <c r="D2434" s="72">
        <v>100</v>
      </c>
      <c r="E2434" s="72">
        <v>25761209</v>
      </c>
      <c r="F2434" s="73">
        <v>-1.7776810000000001E-2</v>
      </c>
      <c r="G2434" s="72" t="s">
        <v>203</v>
      </c>
      <c r="H2434" s="74">
        <v>2.4447950000000001E-9</v>
      </c>
      <c r="I2434" s="72" t="s">
        <v>1025</v>
      </c>
      <c r="J2434" s="72" t="s">
        <v>4084</v>
      </c>
      <c r="K2434" s="72">
        <v>26021872</v>
      </c>
      <c r="L2434" s="73" t="s">
        <v>6875</v>
      </c>
      <c r="M2434" s="72" t="s">
        <v>203</v>
      </c>
      <c r="N2434" s="111">
        <v>1E-10</v>
      </c>
      <c r="O2434" s="67" t="s">
        <v>4085</v>
      </c>
      <c r="P2434" s="72" t="s">
        <v>11592</v>
      </c>
      <c r="Q2434" s="72">
        <v>30698716</v>
      </c>
      <c r="R2434" s="72" t="s">
        <v>4086</v>
      </c>
      <c r="S2434" s="80">
        <v>43494</v>
      </c>
      <c r="T2434" s="72" t="s">
        <v>2642</v>
      </c>
      <c r="U2434" s="79" t="s">
        <v>4087</v>
      </c>
    </row>
    <row r="2435" spans="1:21" ht="14" x14ac:dyDescent="0.2">
      <c r="A2435" s="72" t="s">
        <v>4089</v>
      </c>
      <c r="B2435" s="72" t="s">
        <v>1024</v>
      </c>
      <c r="C2435" s="72">
        <v>6</v>
      </c>
      <c r="D2435" s="72">
        <v>100</v>
      </c>
      <c r="E2435" s="72">
        <v>25761209</v>
      </c>
      <c r="F2435" s="73">
        <v>-1.7776810000000001E-2</v>
      </c>
      <c r="G2435" s="72" t="s">
        <v>203</v>
      </c>
      <c r="H2435" s="74">
        <v>2.4447950000000001E-9</v>
      </c>
      <c r="I2435" s="72" t="s">
        <v>1025</v>
      </c>
      <c r="J2435" s="72" t="s">
        <v>4084</v>
      </c>
      <c r="K2435" s="72">
        <v>26021872</v>
      </c>
      <c r="L2435" s="73" t="s">
        <v>6875</v>
      </c>
      <c r="M2435" s="72" t="s">
        <v>203</v>
      </c>
      <c r="N2435" s="111">
        <v>2.0000000000000001E-10</v>
      </c>
      <c r="O2435" s="67" t="s">
        <v>4085</v>
      </c>
      <c r="P2435" s="72" t="s">
        <v>11592</v>
      </c>
      <c r="Q2435" s="72">
        <v>30698716</v>
      </c>
      <c r="R2435" s="72" t="s">
        <v>4086</v>
      </c>
      <c r="S2435" s="80">
        <v>43494</v>
      </c>
      <c r="T2435" s="72" t="s">
        <v>2642</v>
      </c>
      <c r="U2435" s="79" t="s">
        <v>4087</v>
      </c>
    </row>
    <row r="2436" spans="1:21" ht="14" x14ac:dyDescent="0.2">
      <c r="A2436" s="72" t="s">
        <v>4438</v>
      </c>
      <c r="B2436" s="72" t="s">
        <v>1024</v>
      </c>
      <c r="C2436" s="72">
        <v>6</v>
      </c>
      <c r="D2436" s="72">
        <v>100</v>
      </c>
      <c r="E2436" s="72">
        <v>25761209</v>
      </c>
      <c r="F2436" s="73">
        <v>-1.7776810000000001E-2</v>
      </c>
      <c r="G2436" s="72" t="s">
        <v>203</v>
      </c>
      <c r="H2436" s="74">
        <v>2.4447950000000001E-9</v>
      </c>
      <c r="I2436" s="72" t="s">
        <v>1025</v>
      </c>
      <c r="J2436" s="72" t="s">
        <v>4459</v>
      </c>
      <c r="K2436" s="72">
        <v>25769024</v>
      </c>
      <c r="L2436" s="73">
        <v>2.7502348999999999E-2</v>
      </c>
      <c r="M2436" s="72" t="s">
        <v>203</v>
      </c>
      <c r="N2436" s="111">
        <v>4.0000000000000002E-9</v>
      </c>
      <c r="O2436" s="67" t="s">
        <v>1025</v>
      </c>
      <c r="P2436" s="72" t="s">
        <v>11589</v>
      </c>
      <c r="Q2436" s="72">
        <v>29326435</v>
      </c>
      <c r="R2436" s="72" t="s">
        <v>1380</v>
      </c>
      <c r="S2436" s="80">
        <v>43111</v>
      </c>
      <c r="T2436" s="72" t="s">
        <v>1191</v>
      </c>
      <c r="U2436" s="79" t="s">
        <v>4439</v>
      </c>
    </row>
    <row r="2437" spans="1:21" ht="14" x14ac:dyDescent="0.2">
      <c r="A2437" s="72" t="s">
        <v>4438</v>
      </c>
      <c r="B2437" s="72" t="s">
        <v>1024</v>
      </c>
      <c r="C2437" s="72">
        <v>6</v>
      </c>
      <c r="D2437" s="72">
        <v>100</v>
      </c>
      <c r="E2437" s="72">
        <v>25761209</v>
      </c>
      <c r="F2437" s="73">
        <v>-1.7776810000000001E-2</v>
      </c>
      <c r="G2437" s="72" t="s">
        <v>203</v>
      </c>
      <c r="H2437" s="74">
        <v>2.4447950000000001E-9</v>
      </c>
      <c r="I2437" s="72" t="s">
        <v>1025</v>
      </c>
      <c r="J2437" s="72" t="s">
        <v>4458</v>
      </c>
      <c r="K2437" s="72">
        <v>25803712</v>
      </c>
      <c r="L2437" s="73">
        <v>3.0650508E-2</v>
      </c>
      <c r="M2437" s="72" t="s">
        <v>188</v>
      </c>
      <c r="N2437" s="111">
        <v>8.9999999999999999E-10</v>
      </c>
      <c r="O2437" s="67" t="s">
        <v>3732</v>
      </c>
      <c r="P2437" s="72" t="s">
        <v>11589</v>
      </c>
      <c r="Q2437" s="72">
        <v>29326435</v>
      </c>
      <c r="R2437" s="72" t="s">
        <v>1380</v>
      </c>
      <c r="S2437" s="80">
        <v>43111</v>
      </c>
      <c r="T2437" s="72" t="s">
        <v>1191</v>
      </c>
      <c r="U2437" s="79" t="s">
        <v>4439</v>
      </c>
    </row>
    <row r="2438" spans="1:21" ht="14" x14ac:dyDescent="0.2">
      <c r="A2438" s="72" t="s">
        <v>4567</v>
      </c>
      <c r="B2438" s="72" t="s">
        <v>1024</v>
      </c>
      <c r="C2438" s="72">
        <v>6</v>
      </c>
      <c r="D2438" s="72">
        <v>100</v>
      </c>
      <c r="E2438" s="72">
        <v>25761209</v>
      </c>
      <c r="F2438" s="73">
        <v>-1.7776810000000001E-2</v>
      </c>
      <c r="G2438" s="72" t="s">
        <v>203</v>
      </c>
      <c r="H2438" s="74">
        <v>2.4447950000000001E-9</v>
      </c>
      <c r="I2438" s="72" t="s">
        <v>1025</v>
      </c>
      <c r="J2438" s="72" t="s">
        <v>2435</v>
      </c>
      <c r="K2438" s="72">
        <v>25710571</v>
      </c>
      <c r="L2438" s="73">
        <v>1.5880482000000001E-2</v>
      </c>
      <c r="M2438" s="72" t="s">
        <v>188</v>
      </c>
      <c r="N2438" s="111">
        <v>7.0000000000000001E-12</v>
      </c>
      <c r="O2438" s="67" t="s">
        <v>10264</v>
      </c>
      <c r="P2438" s="72" t="s">
        <v>11590</v>
      </c>
      <c r="Q2438" s="72">
        <v>30643256</v>
      </c>
      <c r="R2438" s="72" t="s">
        <v>3034</v>
      </c>
      <c r="S2438" s="80">
        <v>43479</v>
      </c>
      <c r="T2438" s="72" t="s">
        <v>572</v>
      </c>
      <c r="U2438" s="79" t="s">
        <v>3035</v>
      </c>
    </row>
    <row r="2439" spans="1:21" ht="14" x14ac:dyDescent="0.2">
      <c r="A2439" s="72" t="s">
        <v>4634</v>
      </c>
      <c r="B2439" s="72" t="s">
        <v>1024</v>
      </c>
      <c r="C2439" s="72">
        <v>6</v>
      </c>
      <c r="D2439" s="72">
        <v>100</v>
      </c>
      <c r="E2439" s="72">
        <v>25761209</v>
      </c>
      <c r="F2439" s="73">
        <v>-1.7776810000000001E-2</v>
      </c>
      <c r="G2439" s="72" t="s">
        <v>203</v>
      </c>
      <c r="H2439" s="74">
        <v>2.4447950000000001E-9</v>
      </c>
      <c r="I2439" s="72" t="s">
        <v>1025</v>
      </c>
      <c r="J2439" s="72" t="s">
        <v>4649</v>
      </c>
      <c r="K2439" s="72">
        <v>25775570</v>
      </c>
      <c r="L2439" s="73">
        <v>1.1250568999999999</v>
      </c>
      <c r="M2439" s="72" t="s">
        <v>203</v>
      </c>
      <c r="N2439" s="111">
        <v>2E-8</v>
      </c>
      <c r="O2439" s="67" t="s">
        <v>1025</v>
      </c>
      <c r="P2439" s="72" t="s">
        <v>11589</v>
      </c>
      <c r="Q2439" s="72">
        <v>28604730</v>
      </c>
      <c r="R2439" s="72" t="s">
        <v>4637</v>
      </c>
      <c r="S2439" s="80">
        <v>42898</v>
      </c>
      <c r="T2439" s="72" t="s">
        <v>572</v>
      </c>
      <c r="U2439" s="79" t="s">
        <v>4638</v>
      </c>
    </row>
    <row r="2440" spans="1:21" ht="14" x14ac:dyDescent="0.2">
      <c r="A2440" s="72" t="s">
        <v>4634</v>
      </c>
      <c r="B2440" s="72" t="s">
        <v>1024</v>
      </c>
      <c r="C2440" s="72">
        <v>6</v>
      </c>
      <c r="D2440" s="72">
        <v>100</v>
      </c>
      <c r="E2440" s="72">
        <v>25761209</v>
      </c>
      <c r="F2440" s="73">
        <v>-1.7776810000000001E-2</v>
      </c>
      <c r="G2440" s="72" t="s">
        <v>203</v>
      </c>
      <c r="H2440" s="74">
        <v>2.4447950000000001E-9</v>
      </c>
      <c r="I2440" s="72" t="s">
        <v>1025</v>
      </c>
      <c r="J2440" s="72" t="s">
        <v>1028</v>
      </c>
      <c r="K2440" s="72">
        <v>26015489</v>
      </c>
      <c r="L2440" s="73">
        <v>1.1496383999999999</v>
      </c>
      <c r="M2440" s="72" t="s">
        <v>188</v>
      </c>
      <c r="N2440" s="111">
        <v>1.0000000000000001E-9</v>
      </c>
      <c r="O2440" s="67" t="s">
        <v>4650</v>
      </c>
      <c r="P2440" s="72" t="s">
        <v>11590</v>
      </c>
      <c r="Q2440" s="72">
        <v>28604730</v>
      </c>
      <c r="R2440" s="72" t="s">
        <v>4637</v>
      </c>
      <c r="S2440" s="80">
        <v>42898</v>
      </c>
      <c r="T2440" s="72" t="s">
        <v>572</v>
      </c>
      <c r="U2440" s="79" t="s">
        <v>4638</v>
      </c>
    </row>
    <row r="2441" spans="1:21" ht="14" x14ac:dyDescent="0.2">
      <c r="A2441" s="72" t="s">
        <v>4653</v>
      </c>
      <c r="B2441" s="72" t="s">
        <v>1024</v>
      </c>
      <c r="C2441" s="72">
        <v>6</v>
      </c>
      <c r="D2441" s="72">
        <v>100</v>
      </c>
      <c r="E2441" s="72">
        <v>25761209</v>
      </c>
      <c r="F2441" s="73">
        <v>-1.7776810000000001E-2</v>
      </c>
      <c r="G2441" s="72" t="s">
        <v>203</v>
      </c>
      <c r="H2441" s="74">
        <v>2.4447950000000001E-9</v>
      </c>
      <c r="I2441" s="72" t="s">
        <v>1025</v>
      </c>
      <c r="J2441" s="72" t="s">
        <v>1027</v>
      </c>
      <c r="K2441" s="72">
        <v>26133070</v>
      </c>
      <c r="L2441" s="73">
        <v>1.1676731</v>
      </c>
      <c r="M2441" s="72" t="s">
        <v>188</v>
      </c>
      <c r="N2441" s="111">
        <v>1.9999999999999999E-7</v>
      </c>
      <c r="O2441" s="67" t="s">
        <v>4662</v>
      </c>
      <c r="P2441" s="72" t="s">
        <v>11589</v>
      </c>
      <c r="Q2441" s="72">
        <v>28604730</v>
      </c>
      <c r="R2441" s="72" t="s">
        <v>4637</v>
      </c>
      <c r="S2441" s="80">
        <v>42898</v>
      </c>
      <c r="T2441" s="72" t="s">
        <v>572</v>
      </c>
      <c r="U2441" s="79" t="s">
        <v>4638</v>
      </c>
    </row>
    <row r="2442" spans="1:21" ht="14" x14ac:dyDescent="0.2">
      <c r="A2442" s="72" t="s">
        <v>4653</v>
      </c>
      <c r="B2442" s="72" t="s">
        <v>1024</v>
      </c>
      <c r="C2442" s="72">
        <v>6</v>
      </c>
      <c r="D2442" s="72">
        <v>100</v>
      </c>
      <c r="E2442" s="72">
        <v>25761209</v>
      </c>
      <c r="F2442" s="73">
        <v>-1.7776810000000001E-2</v>
      </c>
      <c r="G2442" s="72" t="s">
        <v>203</v>
      </c>
      <c r="H2442" s="74">
        <v>2.4447950000000001E-9</v>
      </c>
      <c r="I2442" s="72" t="s">
        <v>1025</v>
      </c>
      <c r="J2442" s="72" t="s">
        <v>1028</v>
      </c>
      <c r="K2442" s="72">
        <v>26015489</v>
      </c>
      <c r="L2442" s="73">
        <v>1.1738135999999999</v>
      </c>
      <c r="M2442" s="72" t="s">
        <v>188</v>
      </c>
      <c r="N2442" s="111">
        <v>5.9999999999999995E-8</v>
      </c>
      <c r="O2442" s="67" t="s">
        <v>4650</v>
      </c>
      <c r="P2442" s="72" t="s">
        <v>11590</v>
      </c>
      <c r="Q2442" s="72">
        <v>28604730</v>
      </c>
      <c r="R2442" s="72" t="s">
        <v>4637</v>
      </c>
      <c r="S2442" s="80">
        <v>42898</v>
      </c>
      <c r="T2442" s="72" t="s">
        <v>572</v>
      </c>
      <c r="U2442" s="79" t="s">
        <v>4638</v>
      </c>
    </row>
    <row r="2443" spans="1:21" ht="14" x14ac:dyDescent="0.2">
      <c r="A2443" s="72" t="s">
        <v>4653</v>
      </c>
      <c r="B2443" s="72" t="s">
        <v>1024</v>
      </c>
      <c r="C2443" s="72">
        <v>6</v>
      </c>
      <c r="D2443" s="72">
        <v>100</v>
      </c>
      <c r="E2443" s="72">
        <v>25761209</v>
      </c>
      <c r="F2443" s="73">
        <v>-1.7776810000000001E-2</v>
      </c>
      <c r="G2443" s="72" t="s">
        <v>203</v>
      </c>
      <c r="H2443" s="74">
        <v>2.4447950000000001E-9</v>
      </c>
      <c r="I2443" s="72" t="s">
        <v>1025</v>
      </c>
      <c r="J2443" s="72" t="s">
        <v>1026</v>
      </c>
      <c r="K2443" s="72">
        <v>25684606</v>
      </c>
      <c r="L2443" s="73">
        <v>1.1728821</v>
      </c>
      <c r="M2443" s="72" t="s">
        <v>203</v>
      </c>
      <c r="N2443" s="111">
        <v>9.9999999999999995E-8</v>
      </c>
      <c r="O2443" s="67" t="s">
        <v>3592</v>
      </c>
      <c r="P2443" s="72" t="s">
        <v>11589</v>
      </c>
      <c r="Q2443" s="72">
        <v>28604730</v>
      </c>
      <c r="R2443" s="72" t="s">
        <v>4637</v>
      </c>
      <c r="S2443" s="80">
        <v>42898</v>
      </c>
      <c r="T2443" s="72" t="s">
        <v>572</v>
      </c>
      <c r="U2443" s="79" t="s">
        <v>4638</v>
      </c>
    </row>
    <row r="2444" spans="1:21" ht="14" x14ac:dyDescent="0.2">
      <c r="A2444" s="72" t="s">
        <v>5056</v>
      </c>
      <c r="B2444" s="72" t="s">
        <v>1024</v>
      </c>
      <c r="C2444" s="72">
        <v>6</v>
      </c>
      <c r="D2444" s="72">
        <v>100</v>
      </c>
      <c r="E2444" s="72">
        <v>25761209</v>
      </c>
      <c r="F2444" s="73">
        <v>-1.7776810000000001E-2</v>
      </c>
      <c r="G2444" s="72" t="s">
        <v>203</v>
      </c>
      <c r="H2444" s="74">
        <v>2.4447950000000001E-9</v>
      </c>
      <c r="I2444" s="72" t="s">
        <v>1025</v>
      </c>
      <c r="J2444" s="72" t="s">
        <v>2435</v>
      </c>
      <c r="K2444" s="72">
        <v>25710571</v>
      </c>
      <c r="L2444" s="73">
        <v>1.9228972E-2</v>
      </c>
      <c r="M2444" s="72" t="s">
        <v>188</v>
      </c>
      <c r="N2444" s="111">
        <v>2E-12</v>
      </c>
      <c r="O2444" s="67" t="s">
        <v>10264</v>
      </c>
      <c r="P2444" s="72" t="s">
        <v>11590</v>
      </c>
      <c r="Q2444" s="72">
        <v>30643256</v>
      </c>
      <c r="R2444" s="72" t="s">
        <v>3034</v>
      </c>
      <c r="S2444" s="80">
        <v>43479</v>
      </c>
      <c r="T2444" s="72" t="s">
        <v>572</v>
      </c>
      <c r="U2444" s="79" t="s">
        <v>3035</v>
      </c>
    </row>
    <row r="2445" spans="1:21" ht="14" x14ac:dyDescent="0.2">
      <c r="A2445" s="72" t="s">
        <v>5353</v>
      </c>
      <c r="B2445" s="72" t="s">
        <v>1024</v>
      </c>
      <c r="C2445" s="72">
        <v>6</v>
      </c>
      <c r="D2445" s="72">
        <v>100</v>
      </c>
      <c r="E2445" s="72">
        <v>25761209</v>
      </c>
      <c r="F2445" s="73">
        <v>-1.7776810000000001E-2</v>
      </c>
      <c r="G2445" s="72" t="s">
        <v>203</v>
      </c>
      <c r="H2445" s="74">
        <v>2.4447950000000001E-9</v>
      </c>
      <c r="I2445" s="72" t="s">
        <v>1025</v>
      </c>
      <c r="J2445" s="72" t="s">
        <v>2435</v>
      </c>
      <c r="K2445" s="72">
        <v>25710571</v>
      </c>
      <c r="L2445" s="73">
        <v>1.4827732999999999E-2</v>
      </c>
      <c r="M2445" s="72" t="s">
        <v>188</v>
      </c>
      <c r="N2445" s="111">
        <v>2E-12</v>
      </c>
      <c r="O2445" s="67" t="s">
        <v>10264</v>
      </c>
      <c r="P2445" s="72" t="s">
        <v>11590</v>
      </c>
      <c r="Q2445" s="72">
        <v>30643256</v>
      </c>
      <c r="R2445" s="72" t="s">
        <v>3034</v>
      </c>
      <c r="S2445" s="80">
        <v>43479</v>
      </c>
      <c r="T2445" s="72" t="s">
        <v>572</v>
      </c>
      <c r="U2445" s="79" t="s">
        <v>3035</v>
      </c>
    </row>
    <row r="2446" spans="1:21" ht="14" x14ac:dyDescent="0.2">
      <c r="A2446" s="72" t="s">
        <v>5353</v>
      </c>
      <c r="B2446" s="72" t="s">
        <v>1024</v>
      </c>
      <c r="C2446" s="72">
        <v>6</v>
      </c>
      <c r="D2446" s="72">
        <v>100</v>
      </c>
      <c r="E2446" s="72">
        <v>25761209</v>
      </c>
      <c r="F2446" s="73">
        <v>-1.7776810000000001E-2</v>
      </c>
      <c r="G2446" s="72" t="s">
        <v>203</v>
      </c>
      <c r="H2446" s="74">
        <v>2.4447950000000001E-9</v>
      </c>
      <c r="I2446" s="72" t="s">
        <v>1025</v>
      </c>
      <c r="J2446" s="72" t="s">
        <v>5356</v>
      </c>
      <c r="K2446" s="72">
        <v>25983010</v>
      </c>
      <c r="L2446" s="73">
        <v>1.4668344E-2</v>
      </c>
      <c r="M2446" s="72" t="s">
        <v>188</v>
      </c>
      <c r="N2446" s="111">
        <v>5.0000000000000002E-11</v>
      </c>
      <c r="O2446" s="67" t="s">
        <v>10264</v>
      </c>
      <c r="P2446" s="72" t="s">
        <v>11589</v>
      </c>
      <c r="Q2446" s="72">
        <v>30643256</v>
      </c>
      <c r="R2446" s="72" t="s">
        <v>3034</v>
      </c>
      <c r="S2446" s="80">
        <v>43479</v>
      </c>
      <c r="T2446" s="72" t="s">
        <v>572</v>
      </c>
      <c r="U2446" s="79" t="s">
        <v>3035</v>
      </c>
    </row>
    <row r="2447" spans="1:21" ht="14" x14ac:dyDescent="0.2">
      <c r="A2447" s="72" t="s">
        <v>5465</v>
      </c>
      <c r="B2447" s="72" t="s">
        <v>1024</v>
      </c>
      <c r="C2447" s="72">
        <v>6</v>
      </c>
      <c r="D2447" s="72">
        <v>100</v>
      </c>
      <c r="E2447" s="72">
        <v>25761209</v>
      </c>
      <c r="F2447" s="73">
        <v>-1.7776810000000001E-2</v>
      </c>
      <c r="G2447" s="72" t="s">
        <v>203</v>
      </c>
      <c r="H2447" s="74">
        <v>2.4447950000000001E-9</v>
      </c>
      <c r="I2447" s="72" t="s">
        <v>1025</v>
      </c>
      <c r="J2447" s="72" t="s">
        <v>1027</v>
      </c>
      <c r="K2447" s="72">
        <v>26133070</v>
      </c>
      <c r="L2447" s="73">
        <v>0.438</v>
      </c>
      <c r="M2447" s="72" t="s">
        <v>188</v>
      </c>
      <c r="N2447" s="111">
        <v>3.9999999999999998E-20</v>
      </c>
      <c r="O2447" s="67" t="s">
        <v>3450</v>
      </c>
      <c r="P2447" s="72" t="s">
        <v>11589</v>
      </c>
      <c r="Q2447" s="72">
        <v>30578418</v>
      </c>
      <c r="R2447" s="72" t="s">
        <v>3076</v>
      </c>
      <c r="S2447" s="80">
        <v>43455</v>
      </c>
      <c r="T2447" s="72" t="s">
        <v>572</v>
      </c>
      <c r="U2447" s="79" t="s">
        <v>3077</v>
      </c>
    </row>
    <row r="2448" spans="1:21" ht="14" x14ac:dyDescent="0.2">
      <c r="A2448" s="72" t="s">
        <v>5678</v>
      </c>
      <c r="B2448" s="72" t="s">
        <v>1024</v>
      </c>
      <c r="C2448" s="72">
        <v>6</v>
      </c>
      <c r="D2448" s="72">
        <v>100</v>
      </c>
      <c r="E2448" s="72">
        <v>25761209</v>
      </c>
      <c r="F2448" s="73">
        <v>-1.7776810000000001E-2</v>
      </c>
      <c r="G2448" s="72" t="s">
        <v>203</v>
      </c>
      <c r="H2448" s="74">
        <v>2.4447950000000001E-9</v>
      </c>
      <c r="I2448" s="72" t="s">
        <v>1025</v>
      </c>
      <c r="J2448" s="72" t="s">
        <v>5734</v>
      </c>
      <c r="K2448" s="72">
        <v>25885814</v>
      </c>
      <c r="L2448" s="73">
        <v>1.141</v>
      </c>
      <c r="M2448" s="72" t="s">
        <v>191</v>
      </c>
      <c r="N2448" s="111">
        <v>2.0000000000000001E-13</v>
      </c>
      <c r="O2448" s="67" t="s">
        <v>5735</v>
      </c>
      <c r="P2448" s="72" t="s">
        <v>11593</v>
      </c>
      <c r="Q2448" s="72">
        <v>30285260</v>
      </c>
      <c r="R2448" s="72" t="s">
        <v>1804</v>
      </c>
      <c r="S2448" s="80">
        <v>43376</v>
      </c>
      <c r="T2448" s="72" t="s">
        <v>5448</v>
      </c>
      <c r="U2448" s="79" t="s">
        <v>5680</v>
      </c>
    </row>
    <row r="2449" spans="1:21" ht="14" x14ac:dyDescent="0.2">
      <c r="A2449" s="72" t="s">
        <v>5678</v>
      </c>
      <c r="B2449" s="72" t="s">
        <v>1024</v>
      </c>
      <c r="C2449" s="72">
        <v>6</v>
      </c>
      <c r="D2449" s="72">
        <v>100</v>
      </c>
      <c r="E2449" s="72">
        <v>25761209</v>
      </c>
      <c r="F2449" s="73">
        <v>-1.7776810000000001E-2</v>
      </c>
      <c r="G2449" s="72" t="s">
        <v>203</v>
      </c>
      <c r="H2449" s="74">
        <v>2.4447950000000001E-9</v>
      </c>
      <c r="I2449" s="72" t="s">
        <v>1025</v>
      </c>
      <c r="J2449" s="72" t="s">
        <v>2436</v>
      </c>
      <c r="K2449" s="72">
        <v>25874423</v>
      </c>
      <c r="L2449" s="73">
        <v>1.2195122</v>
      </c>
      <c r="M2449" s="72" t="s">
        <v>196</v>
      </c>
      <c r="N2449" s="111">
        <v>3.0000000000000003E-20</v>
      </c>
      <c r="O2449" s="67" t="s">
        <v>10264</v>
      </c>
      <c r="P2449" s="72" t="s">
        <v>11594</v>
      </c>
      <c r="Q2449" s="72">
        <v>26198764</v>
      </c>
      <c r="R2449" s="72" t="s">
        <v>5689</v>
      </c>
      <c r="S2449" s="80">
        <v>42206</v>
      </c>
      <c r="T2449" s="72" t="s">
        <v>1182</v>
      </c>
      <c r="U2449" s="79" t="s">
        <v>5690</v>
      </c>
    </row>
    <row r="2450" spans="1:21" ht="14" x14ac:dyDescent="0.2">
      <c r="A2450" s="72" t="s">
        <v>6025</v>
      </c>
      <c r="B2450" s="72" t="s">
        <v>1024</v>
      </c>
      <c r="C2450" s="72">
        <v>6</v>
      </c>
      <c r="D2450" s="72">
        <v>100</v>
      </c>
      <c r="E2450" s="72">
        <v>25761209</v>
      </c>
      <c r="F2450" s="73">
        <v>-1.7776810000000001E-2</v>
      </c>
      <c r="G2450" s="72" t="s">
        <v>203</v>
      </c>
      <c r="H2450" s="74">
        <v>2.4447950000000001E-9</v>
      </c>
      <c r="I2450" s="72" t="s">
        <v>1025</v>
      </c>
      <c r="J2450" s="72" t="s">
        <v>1027</v>
      </c>
      <c r="K2450" s="72">
        <v>26133070</v>
      </c>
      <c r="L2450" s="73">
        <v>1.2887793999999999</v>
      </c>
      <c r="M2450" s="72" t="s">
        <v>188</v>
      </c>
      <c r="N2450" s="111">
        <v>6.0000000000000003E-12</v>
      </c>
      <c r="O2450" s="67" t="s">
        <v>4662</v>
      </c>
      <c r="P2450" s="72" t="s">
        <v>11589</v>
      </c>
      <c r="Q2450" s="72">
        <v>28604730</v>
      </c>
      <c r="R2450" s="72" t="s">
        <v>4637</v>
      </c>
      <c r="S2450" s="80">
        <v>42898</v>
      </c>
      <c r="T2450" s="72" t="s">
        <v>572</v>
      </c>
      <c r="U2450" s="79" t="s">
        <v>4638</v>
      </c>
    </row>
    <row r="2451" spans="1:21" ht="14" x14ac:dyDescent="0.2">
      <c r="A2451" s="72" t="s">
        <v>6025</v>
      </c>
      <c r="B2451" s="72" t="s">
        <v>1024</v>
      </c>
      <c r="C2451" s="72">
        <v>6</v>
      </c>
      <c r="D2451" s="72">
        <v>100</v>
      </c>
      <c r="E2451" s="72">
        <v>25761209</v>
      </c>
      <c r="F2451" s="73">
        <v>-1.7776810000000001E-2</v>
      </c>
      <c r="G2451" s="72" t="s">
        <v>203</v>
      </c>
      <c r="H2451" s="74">
        <v>2.4447950000000001E-9</v>
      </c>
      <c r="I2451" s="72" t="s">
        <v>1025</v>
      </c>
      <c r="J2451" s="72" t="s">
        <v>1026</v>
      </c>
      <c r="K2451" s="72">
        <v>25684606</v>
      </c>
      <c r="L2451" s="73">
        <v>1.2684500000000001</v>
      </c>
      <c r="M2451" s="72" t="s">
        <v>203</v>
      </c>
      <c r="N2451" s="111">
        <v>3E-10</v>
      </c>
      <c r="O2451" s="67" t="s">
        <v>3592</v>
      </c>
      <c r="P2451" s="72" t="s">
        <v>11589</v>
      </c>
      <c r="Q2451" s="72">
        <v>28604730</v>
      </c>
      <c r="R2451" s="72" t="s">
        <v>4637</v>
      </c>
      <c r="S2451" s="80">
        <v>42898</v>
      </c>
      <c r="T2451" s="72" t="s">
        <v>572</v>
      </c>
      <c r="U2451" s="79" t="s">
        <v>4638</v>
      </c>
    </row>
    <row r="2452" spans="1:21" ht="14" x14ac:dyDescent="0.2">
      <c r="A2452" s="72" t="s">
        <v>6068</v>
      </c>
      <c r="B2452" s="72" t="s">
        <v>1024</v>
      </c>
      <c r="C2452" s="72">
        <v>6</v>
      </c>
      <c r="D2452" s="72">
        <v>100</v>
      </c>
      <c r="E2452" s="72">
        <v>25761209</v>
      </c>
      <c r="F2452" s="73">
        <v>-1.7776810000000001E-2</v>
      </c>
      <c r="G2452" s="72" t="s">
        <v>203</v>
      </c>
      <c r="H2452" s="74">
        <v>2.4447950000000001E-9</v>
      </c>
      <c r="I2452" s="72" t="s">
        <v>1025</v>
      </c>
      <c r="J2452" s="72" t="s">
        <v>6076</v>
      </c>
      <c r="K2452" s="72">
        <v>25884519</v>
      </c>
      <c r="L2452" s="73">
        <v>1.5</v>
      </c>
      <c r="M2452" s="72" t="s">
        <v>557</v>
      </c>
      <c r="N2452" s="111">
        <v>9.9999999999999992E-25</v>
      </c>
      <c r="O2452" s="67" t="s">
        <v>1025</v>
      </c>
      <c r="P2452" s="72" t="s">
        <v>11592</v>
      </c>
      <c r="Q2452" s="72">
        <v>28714469</v>
      </c>
      <c r="R2452" s="72" t="s">
        <v>6070</v>
      </c>
      <c r="S2452" s="80">
        <v>42933</v>
      </c>
      <c r="T2452" s="72" t="s">
        <v>538</v>
      </c>
      <c r="U2452" s="79" t="s">
        <v>6071</v>
      </c>
    </row>
    <row r="2453" spans="1:21" ht="14" x14ac:dyDescent="0.2">
      <c r="A2453" s="72" t="s">
        <v>6390</v>
      </c>
      <c r="B2453" s="72" t="s">
        <v>1024</v>
      </c>
      <c r="C2453" s="72">
        <v>6</v>
      </c>
      <c r="D2453" s="72">
        <v>100</v>
      </c>
      <c r="E2453" s="72">
        <v>25761209</v>
      </c>
      <c r="F2453" s="73">
        <v>-1.7776810000000001E-2</v>
      </c>
      <c r="G2453" s="72" t="s">
        <v>203</v>
      </c>
      <c r="H2453" s="74">
        <v>2.4447950000000001E-9</v>
      </c>
      <c r="I2453" s="72" t="s">
        <v>1025</v>
      </c>
      <c r="J2453" s="72" t="s">
        <v>6398</v>
      </c>
      <c r="K2453" s="72">
        <v>25931957</v>
      </c>
      <c r="L2453" s="73" t="s">
        <v>6875</v>
      </c>
      <c r="M2453" s="72" t="s">
        <v>557</v>
      </c>
      <c r="N2453" s="111">
        <v>2E-8</v>
      </c>
      <c r="O2453" s="67" t="s">
        <v>10264</v>
      </c>
      <c r="P2453" s="72" t="s">
        <v>11590</v>
      </c>
      <c r="Q2453" s="72">
        <v>31669095</v>
      </c>
      <c r="R2453" s="72" t="s">
        <v>1516</v>
      </c>
      <c r="S2453" s="80">
        <v>43762</v>
      </c>
      <c r="T2453" s="72" t="s">
        <v>1289</v>
      </c>
      <c r="U2453" s="79" t="s">
        <v>1540</v>
      </c>
    </row>
    <row r="2454" spans="1:21" ht="14" x14ac:dyDescent="0.2">
      <c r="A2454" s="72" t="s">
        <v>6390</v>
      </c>
      <c r="B2454" s="72" t="s">
        <v>1024</v>
      </c>
      <c r="C2454" s="72">
        <v>6</v>
      </c>
      <c r="D2454" s="72">
        <v>100</v>
      </c>
      <c r="E2454" s="72">
        <v>25761209</v>
      </c>
      <c r="F2454" s="73">
        <v>-1.7776810000000001E-2</v>
      </c>
      <c r="G2454" s="72" t="s">
        <v>203</v>
      </c>
      <c r="H2454" s="74">
        <v>2.4447950000000001E-9</v>
      </c>
      <c r="I2454" s="72" t="s">
        <v>1025</v>
      </c>
      <c r="J2454" s="72" t="s">
        <v>6398</v>
      </c>
      <c r="K2454" s="72">
        <v>25931957</v>
      </c>
      <c r="L2454" s="73">
        <v>3.2573199999999997E-2</v>
      </c>
      <c r="M2454" s="72" t="s">
        <v>191</v>
      </c>
      <c r="N2454" s="111">
        <v>4.9999999999999997E-12</v>
      </c>
      <c r="O2454" s="67" t="s">
        <v>6399</v>
      </c>
      <c r="P2454" s="72" t="s">
        <v>11590</v>
      </c>
      <c r="Q2454" s="72">
        <v>34021172</v>
      </c>
      <c r="R2454" s="72" t="s">
        <v>2166</v>
      </c>
      <c r="S2454" s="80">
        <v>44337</v>
      </c>
      <c r="T2454" s="72" t="s">
        <v>1484</v>
      </c>
      <c r="U2454" s="79" t="s">
        <v>2167</v>
      </c>
    </row>
    <row r="2455" spans="1:21" ht="14" x14ac:dyDescent="0.2">
      <c r="A2455" s="72" t="s">
        <v>6454</v>
      </c>
      <c r="B2455" s="72" t="s">
        <v>1024</v>
      </c>
      <c r="C2455" s="72">
        <v>6</v>
      </c>
      <c r="D2455" s="72">
        <v>100</v>
      </c>
      <c r="E2455" s="72">
        <v>25761209</v>
      </c>
      <c r="F2455" s="73">
        <v>-1.7776810000000001E-2</v>
      </c>
      <c r="G2455" s="72" t="s">
        <v>203</v>
      </c>
      <c r="H2455" s="74">
        <v>2.4447950000000001E-9</v>
      </c>
      <c r="I2455" s="72" t="s">
        <v>1025</v>
      </c>
      <c r="J2455" s="72" t="s">
        <v>6398</v>
      </c>
      <c r="K2455" s="72">
        <v>25931957</v>
      </c>
      <c r="L2455" s="73">
        <v>3.4580600000000003E-2</v>
      </c>
      <c r="M2455" s="72" t="s">
        <v>191</v>
      </c>
      <c r="N2455" s="111">
        <v>4.0000000000000001E-13</v>
      </c>
      <c r="O2455" s="67" t="s">
        <v>6399</v>
      </c>
      <c r="P2455" s="72" t="s">
        <v>11590</v>
      </c>
      <c r="Q2455" s="72">
        <v>34021172</v>
      </c>
      <c r="R2455" s="72" t="s">
        <v>2166</v>
      </c>
      <c r="S2455" s="80">
        <v>44337</v>
      </c>
      <c r="T2455" s="72" t="s">
        <v>1484</v>
      </c>
      <c r="U2455" s="79" t="s">
        <v>2167</v>
      </c>
    </row>
    <row r="2456" spans="1:21" ht="14" x14ac:dyDescent="0.2">
      <c r="A2456" s="72" t="s">
        <v>6513</v>
      </c>
      <c r="B2456" s="72" t="s">
        <v>1024</v>
      </c>
      <c r="C2456" s="72">
        <v>6</v>
      </c>
      <c r="D2456" s="72">
        <v>100</v>
      </c>
      <c r="E2456" s="72">
        <v>25761209</v>
      </c>
      <c r="F2456" s="73">
        <v>-1.7776810000000001E-2</v>
      </c>
      <c r="G2456" s="72" t="s">
        <v>203</v>
      </c>
      <c r="H2456" s="74">
        <v>2.4447950000000001E-9</v>
      </c>
      <c r="I2456" s="72" t="s">
        <v>1025</v>
      </c>
      <c r="J2456" s="72" t="s">
        <v>6398</v>
      </c>
      <c r="K2456" s="72">
        <v>25931957</v>
      </c>
      <c r="L2456" s="73">
        <v>3.36382E-2</v>
      </c>
      <c r="M2456" s="72" t="s">
        <v>191</v>
      </c>
      <c r="N2456" s="111">
        <v>2E-12</v>
      </c>
      <c r="O2456" s="67" t="s">
        <v>6399</v>
      </c>
      <c r="P2456" s="72" t="s">
        <v>11590</v>
      </c>
      <c r="Q2456" s="72">
        <v>34021172</v>
      </c>
      <c r="R2456" s="72" t="s">
        <v>2166</v>
      </c>
      <c r="S2456" s="80">
        <v>44337</v>
      </c>
      <c r="T2456" s="72" t="s">
        <v>1484</v>
      </c>
      <c r="U2456" s="79" t="s">
        <v>2167</v>
      </c>
    </row>
    <row r="2457" spans="1:21" ht="14" x14ac:dyDescent="0.2">
      <c r="A2457" s="72" t="s">
        <v>6529</v>
      </c>
      <c r="B2457" s="72" t="s">
        <v>1024</v>
      </c>
      <c r="C2457" s="72">
        <v>6</v>
      </c>
      <c r="D2457" s="72">
        <v>100</v>
      </c>
      <c r="E2457" s="72">
        <v>25761209</v>
      </c>
      <c r="F2457" s="73">
        <v>-1.7776810000000001E-2</v>
      </c>
      <c r="G2457" s="72" t="s">
        <v>203</v>
      </c>
      <c r="H2457" s="74">
        <v>2.4447950000000001E-9</v>
      </c>
      <c r="I2457" s="72" t="s">
        <v>1025</v>
      </c>
      <c r="J2457" s="72" t="s">
        <v>6532</v>
      </c>
      <c r="K2457" s="72">
        <v>25938767</v>
      </c>
      <c r="L2457" s="73">
        <v>1.2232474E-2</v>
      </c>
      <c r="M2457" s="72" t="s">
        <v>188</v>
      </c>
      <c r="N2457" s="111">
        <v>5.9999999999999997E-14</v>
      </c>
      <c r="O2457" s="67" t="s">
        <v>10264</v>
      </c>
      <c r="P2457" s="72" t="s">
        <v>11590</v>
      </c>
      <c r="Q2457" s="72">
        <v>30643256</v>
      </c>
      <c r="R2457" s="72" t="s">
        <v>3034</v>
      </c>
      <c r="S2457" s="80">
        <v>43479</v>
      </c>
      <c r="T2457" s="72" t="s">
        <v>572</v>
      </c>
      <c r="U2457" s="79" t="s">
        <v>3035</v>
      </c>
    </row>
    <row r="2458" spans="1:21" ht="168" x14ac:dyDescent="0.2">
      <c r="A2458" s="72" t="s">
        <v>1608</v>
      </c>
      <c r="B2458" s="72" t="s">
        <v>1644</v>
      </c>
      <c r="C2458" s="72">
        <v>6</v>
      </c>
      <c r="D2458" s="72">
        <v>100</v>
      </c>
      <c r="E2458" s="72">
        <v>26090025</v>
      </c>
      <c r="F2458" s="73">
        <v>1.6628690000000002E-2</v>
      </c>
      <c r="G2458" s="72" t="s">
        <v>203</v>
      </c>
      <c r="H2458" s="74">
        <v>1.2945440000000001E-10</v>
      </c>
      <c r="I2458" s="72" t="s">
        <v>1415</v>
      </c>
      <c r="J2458" s="72" t="s">
        <v>1644</v>
      </c>
      <c r="K2458" s="72">
        <v>26090025</v>
      </c>
      <c r="L2458" s="73">
        <v>1.1200000000000001</v>
      </c>
      <c r="M2458" s="72" t="s">
        <v>203</v>
      </c>
      <c r="N2458" s="111">
        <v>1E-13</v>
      </c>
      <c r="O2458" s="67" t="s">
        <v>1645</v>
      </c>
      <c r="P2458" s="72" t="s">
        <v>11589</v>
      </c>
      <c r="Q2458" s="72">
        <v>28540026</v>
      </c>
      <c r="R2458" s="72" t="s">
        <v>1611</v>
      </c>
      <c r="S2458" s="80">
        <v>42877</v>
      </c>
      <c r="T2458" s="72" t="s">
        <v>1612</v>
      </c>
      <c r="U2458" s="79" t="s">
        <v>1613</v>
      </c>
    </row>
    <row r="2459" spans="1:21" ht="14" x14ac:dyDescent="0.2">
      <c r="A2459" s="72" t="s">
        <v>2164</v>
      </c>
      <c r="B2459" s="72" t="s">
        <v>1644</v>
      </c>
      <c r="C2459" s="72">
        <v>6</v>
      </c>
      <c r="D2459" s="72">
        <v>100</v>
      </c>
      <c r="E2459" s="72">
        <v>26090025</v>
      </c>
      <c r="F2459" s="73">
        <v>1.6628690000000002E-2</v>
      </c>
      <c r="G2459" s="72" t="s">
        <v>203</v>
      </c>
      <c r="H2459" s="74">
        <v>1.2945440000000001E-10</v>
      </c>
      <c r="I2459" s="72" t="s">
        <v>1415</v>
      </c>
      <c r="J2459" s="72" t="s">
        <v>2170</v>
      </c>
      <c r="K2459" s="72">
        <v>25979122</v>
      </c>
      <c r="L2459" s="73">
        <v>3.0962900000000002E-2</v>
      </c>
      <c r="M2459" s="72" t="s">
        <v>191</v>
      </c>
      <c r="N2459" s="111">
        <v>8.9999999999999999E-11</v>
      </c>
      <c r="O2459" s="67" t="s">
        <v>2171</v>
      </c>
      <c r="P2459" s="72" t="s">
        <v>11589</v>
      </c>
      <c r="Q2459" s="72">
        <v>34021172</v>
      </c>
      <c r="R2459" s="72" t="s">
        <v>2166</v>
      </c>
      <c r="S2459" s="80">
        <v>44337</v>
      </c>
      <c r="T2459" s="72" t="s">
        <v>1484</v>
      </c>
      <c r="U2459" s="79" t="s">
        <v>2167</v>
      </c>
    </row>
    <row r="2460" spans="1:21" ht="14" x14ac:dyDescent="0.2">
      <c r="A2460" s="72" t="s">
        <v>3338</v>
      </c>
      <c r="B2460" s="72" t="s">
        <v>1644</v>
      </c>
      <c r="C2460" s="72">
        <v>6</v>
      </c>
      <c r="D2460" s="72">
        <v>100</v>
      </c>
      <c r="E2460" s="72">
        <v>26090025</v>
      </c>
      <c r="F2460" s="73">
        <v>1.6628690000000002E-2</v>
      </c>
      <c r="G2460" s="72" t="s">
        <v>203</v>
      </c>
      <c r="H2460" s="74">
        <v>1.2945440000000001E-10</v>
      </c>
      <c r="I2460" s="72" t="s">
        <v>1415</v>
      </c>
      <c r="J2460" s="72" t="s">
        <v>3354</v>
      </c>
      <c r="K2460" s="72">
        <v>26054171</v>
      </c>
      <c r="L2460" s="73">
        <v>2.5999999999999999E-3</v>
      </c>
      <c r="M2460" s="72" t="s">
        <v>188</v>
      </c>
      <c r="N2460" s="111">
        <v>3.9999999999999998E-7</v>
      </c>
      <c r="O2460" s="67" t="s">
        <v>359</v>
      </c>
      <c r="P2460" s="72" t="s">
        <v>11592</v>
      </c>
      <c r="Q2460" s="72">
        <v>31451708</v>
      </c>
      <c r="R2460" s="72" t="s">
        <v>3346</v>
      </c>
      <c r="S2460" s="80">
        <v>43703</v>
      </c>
      <c r="T2460" s="72" t="s">
        <v>538</v>
      </c>
      <c r="U2460" s="79" t="s">
        <v>3347</v>
      </c>
    </row>
    <row r="2461" spans="1:21" ht="14" x14ac:dyDescent="0.2">
      <c r="A2461" s="72" t="s">
        <v>4316</v>
      </c>
      <c r="B2461" s="72" t="s">
        <v>1644</v>
      </c>
      <c r="C2461" s="72">
        <v>6</v>
      </c>
      <c r="D2461" s="72">
        <v>100</v>
      </c>
      <c r="E2461" s="72">
        <v>26090025</v>
      </c>
      <c r="F2461" s="73">
        <v>1.6628690000000002E-2</v>
      </c>
      <c r="G2461" s="72" t="s">
        <v>203</v>
      </c>
      <c r="H2461" s="74">
        <v>1.2945440000000001E-10</v>
      </c>
      <c r="I2461" s="72" t="s">
        <v>1415</v>
      </c>
      <c r="J2461" s="72" t="s">
        <v>4317</v>
      </c>
      <c r="K2461" s="72">
        <v>25869371</v>
      </c>
      <c r="L2461" s="73">
        <v>5.9700000000000003E-2</v>
      </c>
      <c r="M2461" s="72" t="s">
        <v>191</v>
      </c>
      <c r="N2461" s="111">
        <v>1E-8</v>
      </c>
      <c r="O2461" s="67" t="s">
        <v>3099</v>
      </c>
      <c r="P2461" s="72" t="s">
        <v>11589</v>
      </c>
      <c r="Q2461" s="72">
        <v>23824729</v>
      </c>
      <c r="R2461" s="72" t="s">
        <v>4318</v>
      </c>
      <c r="S2461" s="80">
        <v>41458</v>
      </c>
      <c r="T2461" s="72" t="s">
        <v>4319</v>
      </c>
      <c r="U2461" s="79" t="s">
        <v>4320</v>
      </c>
    </row>
    <row r="2462" spans="1:21" ht="14" x14ac:dyDescent="0.2">
      <c r="A2462" s="72" t="s">
        <v>4370</v>
      </c>
      <c r="B2462" s="72" t="s">
        <v>1644</v>
      </c>
      <c r="C2462" s="72">
        <v>6</v>
      </c>
      <c r="D2462" s="72">
        <v>100</v>
      </c>
      <c r="E2462" s="72">
        <v>26090025</v>
      </c>
      <c r="F2462" s="73">
        <v>1.6628690000000002E-2</v>
      </c>
      <c r="G2462" s="72" t="s">
        <v>203</v>
      </c>
      <c r="H2462" s="74">
        <v>1.2945440000000001E-10</v>
      </c>
      <c r="I2462" s="72" t="s">
        <v>1415</v>
      </c>
      <c r="J2462" s="72" t="s">
        <v>4371</v>
      </c>
      <c r="K2462" s="72">
        <v>26017542</v>
      </c>
      <c r="L2462" s="73">
        <v>0.09</v>
      </c>
      <c r="M2462" s="72" t="s">
        <v>191</v>
      </c>
      <c r="N2462" s="111">
        <v>1.9999999999999999E-6</v>
      </c>
      <c r="O2462" s="67" t="s">
        <v>3373</v>
      </c>
      <c r="P2462" s="72" t="s">
        <v>11596</v>
      </c>
      <c r="Q2462" s="72">
        <v>28628107</v>
      </c>
      <c r="R2462" s="72" t="s">
        <v>2829</v>
      </c>
      <c r="S2462" s="80">
        <v>42905</v>
      </c>
      <c r="T2462" s="72" t="s">
        <v>572</v>
      </c>
      <c r="U2462" s="79" t="s">
        <v>2830</v>
      </c>
    </row>
    <row r="2463" spans="1:21" ht="14" x14ac:dyDescent="0.2">
      <c r="A2463" s="72" t="s">
        <v>4438</v>
      </c>
      <c r="B2463" s="72" t="s">
        <v>1644</v>
      </c>
      <c r="C2463" s="72">
        <v>6</v>
      </c>
      <c r="D2463" s="72">
        <v>100</v>
      </c>
      <c r="E2463" s="72">
        <v>26090025</v>
      </c>
      <c r="F2463" s="73">
        <v>1.6628690000000002E-2</v>
      </c>
      <c r="G2463" s="72" t="s">
        <v>203</v>
      </c>
      <c r="H2463" s="74">
        <v>1.2945440000000001E-10</v>
      </c>
      <c r="I2463" s="72" t="s">
        <v>1415</v>
      </c>
      <c r="J2463" s="72" t="s">
        <v>4460</v>
      </c>
      <c r="K2463" s="72">
        <v>26079185</v>
      </c>
      <c r="L2463" s="73">
        <v>2.8427127999999999E-2</v>
      </c>
      <c r="M2463" s="72" t="s">
        <v>203</v>
      </c>
      <c r="N2463" s="111">
        <v>8.0000000000000003E-10</v>
      </c>
      <c r="O2463" s="67" t="s">
        <v>1415</v>
      </c>
      <c r="P2463" s="72" t="s">
        <v>11590</v>
      </c>
      <c r="Q2463" s="72">
        <v>29326435</v>
      </c>
      <c r="R2463" s="72" t="s">
        <v>1380</v>
      </c>
      <c r="S2463" s="80">
        <v>43111</v>
      </c>
      <c r="T2463" s="72" t="s">
        <v>1191</v>
      </c>
      <c r="U2463" s="79" t="s">
        <v>4439</v>
      </c>
    </row>
    <row r="2464" spans="1:21" ht="14" x14ac:dyDescent="0.2">
      <c r="A2464" s="72" t="s">
        <v>5503</v>
      </c>
      <c r="B2464" s="72" t="s">
        <v>1644</v>
      </c>
      <c r="C2464" s="72">
        <v>6</v>
      </c>
      <c r="D2464" s="72">
        <v>100</v>
      </c>
      <c r="E2464" s="72">
        <v>26090025</v>
      </c>
      <c r="F2464" s="73">
        <v>1.6628690000000002E-2</v>
      </c>
      <c r="G2464" s="72" t="s">
        <v>203</v>
      </c>
      <c r="H2464" s="74">
        <v>1.2945440000000001E-10</v>
      </c>
      <c r="I2464" s="72" t="s">
        <v>1415</v>
      </c>
      <c r="J2464" s="72" t="s">
        <v>5508</v>
      </c>
      <c r="K2464" s="72">
        <v>25962304</v>
      </c>
      <c r="L2464" s="73">
        <v>9.3399999999999997E-2</v>
      </c>
      <c r="M2464" s="72" t="s">
        <v>203</v>
      </c>
      <c r="N2464" s="111">
        <v>1.0000000000000001E-9</v>
      </c>
      <c r="O2464" s="67" t="s">
        <v>6875</v>
      </c>
      <c r="P2464" s="72" t="s">
        <v>11592</v>
      </c>
      <c r="Q2464" s="72">
        <v>33067605</v>
      </c>
      <c r="R2464" s="72" t="s">
        <v>5505</v>
      </c>
      <c r="S2464" s="80">
        <v>44120</v>
      </c>
      <c r="T2464" s="72" t="s">
        <v>5506</v>
      </c>
      <c r="U2464" s="79" t="s">
        <v>5507</v>
      </c>
    </row>
    <row r="2465" spans="1:21" ht="14" x14ac:dyDescent="0.2">
      <c r="A2465" s="72" t="s">
        <v>5678</v>
      </c>
      <c r="B2465" s="72" t="s">
        <v>1644</v>
      </c>
      <c r="C2465" s="72">
        <v>6</v>
      </c>
      <c r="D2465" s="72">
        <v>100</v>
      </c>
      <c r="E2465" s="72">
        <v>26090025</v>
      </c>
      <c r="F2465" s="73">
        <v>1.6628690000000002E-2</v>
      </c>
      <c r="G2465" s="72" t="s">
        <v>203</v>
      </c>
      <c r="H2465" s="74">
        <v>1.2945440000000001E-10</v>
      </c>
      <c r="I2465" s="72" t="s">
        <v>1415</v>
      </c>
      <c r="J2465" s="72" t="s">
        <v>5736</v>
      </c>
      <c r="K2465" s="72">
        <v>25772639</v>
      </c>
      <c r="L2465" s="73">
        <v>1.121</v>
      </c>
      <c r="M2465" s="72" t="s">
        <v>191</v>
      </c>
      <c r="N2465" s="111">
        <v>7.0000000000000005E-13</v>
      </c>
      <c r="O2465" s="67" t="s">
        <v>1025</v>
      </c>
      <c r="P2465" s="72" t="s">
        <v>11589</v>
      </c>
      <c r="Q2465" s="72">
        <v>30285260</v>
      </c>
      <c r="R2465" s="72" t="s">
        <v>1804</v>
      </c>
      <c r="S2465" s="80">
        <v>43376</v>
      </c>
      <c r="T2465" s="72" t="s">
        <v>5448</v>
      </c>
      <c r="U2465" s="79" t="s">
        <v>5680</v>
      </c>
    </row>
    <row r="2466" spans="1:21" ht="14" x14ac:dyDescent="0.2">
      <c r="A2466" s="72" t="s">
        <v>6337</v>
      </c>
      <c r="B2466" s="72" t="s">
        <v>1644</v>
      </c>
      <c r="C2466" s="72">
        <v>6</v>
      </c>
      <c r="D2466" s="72">
        <v>100</v>
      </c>
      <c r="E2466" s="72">
        <v>26090025</v>
      </c>
      <c r="F2466" s="73">
        <v>1.6628690000000002E-2</v>
      </c>
      <c r="G2466" s="72" t="s">
        <v>203</v>
      </c>
      <c r="H2466" s="74">
        <v>1.2945440000000001E-10</v>
      </c>
      <c r="I2466" s="72" t="s">
        <v>1415</v>
      </c>
      <c r="J2466" s="72" t="s">
        <v>6342</v>
      </c>
      <c r="K2466" s="72">
        <v>25961352</v>
      </c>
      <c r="L2466" s="73">
        <v>6.13E-2</v>
      </c>
      <c r="M2466" s="72" t="s">
        <v>557</v>
      </c>
      <c r="N2466" s="111">
        <v>3.0000000000000001E-6</v>
      </c>
      <c r="O2466" s="67" t="s">
        <v>10264</v>
      </c>
      <c r="P2466" s="72" t="s">
        <v>11590</v>
      </c>
      <c r="Q2466" s="72">
        <v>28928442</v>
      </c>
      <c r="R2466" s="72" t="s">
        <v>2587</v>
      </c>
      <c r="S2466" s="80">
        <v>42997</v>
      </c>
      <c r="T2466" s="72" t="s">
        <v>538</v>
      </c>
      <c r="U2466" s="79" t="s">
        <v>2588</v>
      </c>
    </row>
    <row r="2467" spans="1:21" ht="14" x14ac:dyDescent="0.2">
      <c r="A2467" s="72" t="s">
        <v>6454</v>
      </c>
      <c r="B2467" s="72" t="s">
        <v>1644</v>
      </c>
      <c r="C2467" s="72">
        <v>6</v>
      </c>
      <c r="D2467" s="72">
        <v>100</v>
      </c>
      <c r="E2467" s="72">
        <v>26090025</v>
      </c>
      <c r="F2467" s="73">
        <v>1.6628690000000002E-2</v>
      </c>
      <c r="G2467" s="72" t="s">
        <v>203</v>
      </c>
      <c r="H2467" s="74">
        <v>1.2945440000000001E-10</v>
      </c>
      <c r="I2467" s="72" t="s">
        <v>1415</v>
      </c>
      <c r="J2467" s="72" t="s">
        <v>6462</v>
      </c>
      <c r="K2467" s="72">
        <v>25894609</v>
      </c>
      <c r="L2467" s="73">
        <v>2.4396399999999999E-2</v>
      </c>
      <c r="M2467" s="72" t="s">
        <v>188</v>
      </c>
      <c r="N2467" s="111">
        <v>2E-8</v>
      </c>
      <c r="O2467" s="67" t="s">
        <v>5735</v>
      </c>
      <c r="P2467" s="72" t="s">
        <v>11590</v>
      </c>
      <c r="Q2467" s="72">
        <v>34021172</v>
      </c>
      <c r="R2467" s="72" t="s">
        <v>2166</v>
      </c>
      <c r="S2467" s="80">
        <v>44337</v>
      </c>
      <c r="T2467" s="72" t="s">
        <v>1484</v>
      </c>
      <c r="U2467" s="79" t="s">
        <v>2167</v>
      </c>
    </row>
    <row r="2468" spans="1:21" ht="14" x14ac:dyDescent="0.2">
      <c r="A2468" s="72" t="s">
        <v>6513</v>
      </c>
      <c r="B2468" s="72" t="s">
        <v>1644</v>
      </c>
      <c r="C2468" s="72">
        <v>6</v>
      </c>
      <c r="D2468" s="72">
        <v>100</v>
      </c>
      <c r="E2468" s="72">
        <v>26090025</v>
      </c>
      <c r="F2468" s="73">
        <v>1.6628690000000002E-2</v>
      </c>
      <c r="G2468" s="72" t="s">
        <v>203</v>
      </c>
      <c r="H2468" s="74">
        <v>1.2945440000000001E-10</v>
      </c>
      <c r="I2468" s="72" t="s">
        <v>1415</v>
      </c>
      <c r="J2468" s="72" t="s">
        <v>6462</v>
      </c>
      <c r="K2468" s="72">
        <v>25894609</v>
      </c>
      <c r="L2468" s="73">
        <v>2.4411200000000001E-2</v>
      </c>
      <c r="M2468" s="72" t="s">
        <v>188</v>
      </c>
      <c r="N2468" s="111">
        <v>2E-8</v>
      </c>
      <c r="O2468" s="67" t="s">
        <v>5735</v>
      </c>
      <c r="P2468" s="72" t="s">
        <v>11590</v>
      </c>
      <c r="Q2468" s="72">
        <v>34021172</v>
      </c>
      <c r="R2468" s="72" t="s">
        <v>2166</v>
      </c>
      <c r="S2468" s="80">
        <v>44337</v>
      </c>
      <c r="T2468" s="72" t="s">
        <v>1484</v>
      </c>
      <c r="U2468" s="79" t="s">
        <v>2167</v>
      </c>
    </row>
    <row r="2469" spans="1:21" ht="14" x14ac:dyDescent="0.2">
      <c r="A2469" s="67" t="s">
        <v>3393</v>
      </c>
      <c r="B2469" s="67" t="s">
        <v>3453</v>
      </c>
      <c r="C2469" s="67">
        <v>6</v>
      </c>
      <c r="D2469" s="67">
        <v>100</v>
      </c>
      <c r="E2469" s="67">
        <v>26124430</v>
      </c>
      <c r="F2469" s="68">
        <v>-1.080267E-2</v>
      </c>
      <c r="G2469" s="67" t="s">
        <v>191</v>
      </c>
      <c r="H2469" s="111">
        <v>3.3354889999999999E-11</v>
      </c>
      <c r="I2469" s="67" t="s">
        <v>3450</v>
      </c>
      <c r="J2469" s="67" t="s">
        <v>3451</v>
      </c>
      <c r="K2469" s="67">
        <v>26319588</v>
      </c>
      <c r="L2469" s="68">
        <v>0.01</v>
      </c>
      <c r="M2469" s="67" t="s">
        <v>196</v>
      </c>
      <c r="N2469" s="111">
        <v>4.0000000000000003E-17</v>
      </c>
      <c r="O2469" s="67" t="s">
        <v>3452</v>
      </c>
      <c r="P2469" s="67" t="s">
        <v>11592</v>
      </c>
      <c r="Q2469" s="67">
        <v>34446935</v>
      </c>
      <c r="R2469" s="67" t="s">
        <v>660</v>
      </c>
      <c r="S2469" s="69">
        <v>44434</v>
      </c>
      <c r="T2469" s="67" t="s">
        <v>1233</v>
      </c>
      <c r="U2469" s="70" t="s">
        <v>3396</v>
      </c>
    </row>
    <row r="2470" spans="1:21" ht="14" x14ac:dyDescent="0.2">
      <c r="A2470" s="72" t="s">
        <v>4438</v>
      </c>
      <c r="B2470" s="72" t="s">
        <v>3453</v>
      </c>
      <c r="C2470" s="72">
        <v>6</v>
      </c>
      <c r="D2470" s="72">
        <v>100</v>
      </c>
      <c r="E2470" s="72">
        <v>26124430</v>
      </c>
      <c r="F2470" s="73">
        <v>-1.080267E-2</v>
      </c>
      <c r="G2470" s="72" t="s">
        <v>191</v>
      </c>
      <c r="H2470" s="74">
        <v>3.3354889999999999E-11</v>
      </c>
      <c r="I2470" s="72" t="s">
        <v>3450</v>
      </c>
      <c r="J2470" s="72" t="s">
        <v>4455</v>
      </c>
      <c r="K2470" s="72">
        <v>26128226</v>
      </c>
      <c r="L2470" s="73">
        <v>1.9436740000000001E-2</v>
      </c>
      <c r="M2470" s="72" t="s">
        <v>203</v>
      </c>
      <c r="N2470" s="111">
        <v>2.0000000000000001E-10</v>
      </c>
      <c r="O2470" s="67" t="s">
        <v>3450</v>
      </c>
      <c r="P2470" s="72" t="s">
        <v>11589</v>
      </c>
      <c r="Q2470" s="72">
        <v>29326435</v>
      </c>
      <c r="R2470" s="72" t="s">
        <v>1380</v>
      </c>
      <c r="S2470" s="80">
        <v>43111</v>
      </c>
      <c r="T2470" s="72" t="s">
        <v>1191</v>
      </c>
      <c r="U2470" s="79" t="s">
        <v>4439</v>
      </c>
    </row>
    <row r="2471" spans="1:21" ht="14" x14ac:dyDescent="0.2">
      <c r="A2471" s="72" t="s">
        <v>5005</v>
      </c>
      <c r="B2471" s="72" t="s">
        <v>3453</v>
      </c>
      <c r="C2471" s="72">
        <v>6</v>
      </c>
      <c r="D2471" s="72">
        <v>100</v>
      </c>
      <c r="E2471" s="72">
        <v>26124430</v>
      </c>
      <c r="F2471" s="73">
        <v>-1.080267E-2</v>
      </c>
      <c r="G2471" s="72" t="s">
        <v>191</v>
      </c>
      <c r="H2471" s="74">
        <v>3.3354889999999999E-11</v>
      </c>
      <c r="I2471" s="72" t="s">
        <v>3450</v>
      </c>
      <c r="J2471" s="72" t="s">
        <v>5006</v>
      </c>
      <c r="K2471" s="72">
        <v>26128446</v>
      </c>
      <c r="L2471" s="73">
        <v>1.69</v>
      </c>
      <c r="M2471" s="72" t="s">
        <v>188</v>
      </c>
      <c r="N2471" s="111">
        <v>1E-8</v>
      </c>
      <c r="O2471" s="67" t="s">
        <v>3450</v>
      </c>
      <c r="P2471" s="72" t="s">
        <v>11589</v>
      </c>
      <c r="Q2471" s="72">
        <v>25986216</v>
      </c>
      <c r="R2471" s="72" t="s">
        <v>5007</v>
      </c>
      <c r="S2471" s="80">
        <v>42139</v>
      </c>
      <c r="T2471" s="72" t="s">
        <v>5008</v>
      </c>
      <c r="U2471" s="79" t="s">
        <v>5009</v>
      </c>
    </row>
    <row r="2472" spans="1:21" ht="14" x14ac:dyDescent="0.2">
      <c r="A2472" s="72" t="s">
        <v>5037</v>
      </c>
      <c r="B2472" s="72" t="s">
        <v>3453</v>
      </c>
      <c r="C2472" s="72">
        <v>6</v>
      </c>
      <c r="D2472" s="72">
        <v>100</v>
      </c>
      <c r="E2472" s="72">
        <v>26124430</v>
      </c>
      <c r="F2472" s="73">
        <v>-1.080267E-2</v>
      </c>
      <c r="G2472" s="72" t="s">
        <v>191</v>
      </c>
      <c r="H2472" s="74">
        <v>3.3354889999999999E-11</v>
      </c>
      <c r="I2472" s="72" t="s">
        <v>3450</v>
      </c>
      <c r="J2472" s="72" t="s">
        <v>5044</v>
      </c>
      <c r="K2472" s="72">
        <v>26139933</v>
      </c>
      <c r="L2472" s="73">
        <v>5.8</v>
      </c>
      <c r="M2472" s="72" t="s">
        <v>203</v>
      </c>
      <c r="N2472" s="111">
        <v>6.9999999999999998E-9</v>
      </c>
      <c r="O2472" s="67" t="s">
        <v>359</v>
      </c>
      <c r="P2472" s="72" t="s">
        <v>11590</v>
      </c>
      <c r="Q2472" s="72">
        <v>29500382</v>
      </c>
      <c r="R2472" s="72" t="s">
        <v>2993</v>
      </c>
      <c r="S2472" s="80">
        <v>43161</v>
      </c>
      <c r="T2472" s="72" t="s">
        <v>538</v>
      </c>
      <c r="U2472" s="79" t="s">
        <v>3385</v>
      </c>
    </row>
    <row r="2473" spans="1:21" ht="14" x14ac:dyDescent="0.2">
      <c r="A2473" s="72" t="s">
        <v>5056</v>
      </c>
      <c r="B2473" s="72" t="s">
        <v>3453</v>
      </c>
      <c r="C2473" s="72">
        <v>6</v>
      </c>
      <c r="D2473" s="72">
        <v>100</v>
      </c>
      <c r="E2473" s="72">
        <v>26124430</v>
      </c>
      <c r="F2473" s="73">
        <v>-1.080267E-2</v>
      </c>
      <c r="G2473" s="72" t="s">
        <v>191</v>
      </c>
      <c r="H2473" s="74">
        <v>3.3354889999999999E-11</v>
      </c>
      <c r="I2473" s="72" t="s">
        <v>3450</v>
      </c>
      <c r="J2473" s="72" t="s">
        <v>5070</v>
      </c>
      <c r="K2473" s="72">
        <v>26122502</v>
      </c>
      <c r="L2473" s="73">
        <v>5.5839999999999996</v>
      </c>
      <c r="M2473" s="72" t="s">
        <v>188</v>
      </c>
      <c r="N2473" s="111">
        <v>2E-8</v>
      </c>
      <c r="O2473" s="67" t="s">
        <v>10264</v>
      </c>
      <c r="P2473" s="72" t="s">
        <v>11589</v>
      </c>
      <c r="Q2473" s="72">
        <v>29942085</v>
      </c>
      <c r="R2473" s="72" t="s">
        <v>2993</v>
      </c>
      <c r="S2473" s="80">
        <v>43276</v>
      </c>
      <c r="T2473" s="72" t="s">
        <v>572</v>
      </c>
      <c r="U2473" s="79" t="s">
        <v>2994</v>
      </c>
    </row>
    <row r="2474" spans="1:21" x14ac:dyDescent="0.2">
      <c r="A2474" s="72" t="s">
        <v>5353</v>
      </c>
      <c r="B2474" s="72" t="s">
        <v>3453</v>
      </c>
      <c r="C2474" s="72">
        <v>6</v>
      </c>
      <c r="D2474" s="72">
        <v>100</v>
      </c>
      <c r="E2474" s="72">
        <v>26124430</v>
      </c>
      <c r="F2474" s="73">
        <v>-1.080267E-2</v>
      </c>
      <c r="G2474" s="72" t="s">
        <v>191</v>
      </c>
      <c r="H2474" s="74">
        <v>3.3354889999999999E-11</v>
      </c>
      <c r="I2474" s="72" t="s">
        <v>3450</v>
      </c>
      <c r="J2474" s="72" t="s">
        <v>5355</v>
      </c>
      <c r="K2474" s="72">
        <v>26102708</v>
      </c>
      <c r="L2474" s="72">
        <v>7.320399E-3</v>
      </c>
      <c r="M2474" s="72" t="s">
        <v>188</v>
      </c>
      <c r="N2474" s="111">
        <v>3E-10</v>
      </c>
      <c r="O2474" s="72" t="s">
        <v>10264</v>
      </c>
      <c r="P2474" s="72" t="s">
        <v>11590</v>
      </c>
      <c r="Q2474" s="72">
        <v>30643256</v>
      </c>
      <c r="R2474" s="72" t="s">
        <v>3034</v>
      </c>
      <c r="S2474" s="81">
        <v>43479</v>
      </c>
      <c r="T2474" s="72" t="s">
        <v>572</v>
      </c>
      <c r="U2474" s="79" t="s">
        <v>3035</v>
      </c>
    </row>
    <row r="2475" spans="1:21" ht="14" x14ac:dyDescent="0.2">
      <c r="A2475" s="72" t="s">
        <v>5678</v>
      </c>
      <c r="B2475" s="72" t="s">
        <v>3453</v>
      </c>
      <c r="C2475" s="72">
        <v>6</v>
      </c>
      <c r="D2475" s="72">
        <v>100</v>
      </c>
      <c r="E2475" s="72">
        <v>26124430</v>
      </c>
      <c r="F2475" s="73">
        <v>-1.080267E-2</v>
      </c>
      <c r="G2475" s="72" t="s">
        <v>191</v>
      </c>
      <c r="H2475" s="74">
        <v>3.3354889999999999E-11</v>
      </c>
      <c r="I2475" s="72" t="s">
        <v>3450</v>
      </c>
      <c r="J2475" s="72" t="s">
        <v>5725</v>
      </c>
      <c r="K2475" s="72">
        <v>26097384</v>
      </c>
      <c r="L2475" s="73">
        <v>1.07</v>
      </c>
      <c r="M2475" s="72" t="s">
        <v>203</v>
      </c>
      <c r="N2475" s="111">
        <v>6E-10</v>
      </c>
      <c r="O2475" s="67" t="s">
        <v>10264</v>
      </c>
      <c r="P2475" s="72" t="s">
        <v>11591</v>
      </c>
      <c r="Q2475" s="72">
        <v>26198764</v>
      </c>
      <c r="R2475" s="72" t="s">
        <v>5689</v>
      </c>
      <c r="S2475" s="80">
        <v>42206</v>
      </c>
      <c r="T2475" s="72" t="s">
        <v>1182</v>
      </c>
      <c r="U2475" s="79" t="s">
        <v>5690</v>
      </c>
    </row>
    <row r="2476" spans="1:21" ht="14" x14ac:dyDescent="0.2">
      <c r="A2476" s="72" t="s">
        <v>6571</v>
      </c>
      <c r="B2476" s="72" t="s">
        <v>3453</v>
      </c>
      <c r="C2476" s="72">
        <v>6</v>
      </c>
      <c r="D2476" s="72">
        <v>100</v>
      </c>
      <c r="E2476" s="72">
        <v>26124430</v>
      </c>
      <c r="F2476" s="73">
        <v>-1.080267E-2</v>
      </c>
      <c r="G2476" s="72" t="s">
        <v>191</v>
      </c>
      <c r="H2476" s="74">
        <v>3.3354889999999999E-11</v>
      </c>
      <c r="I2476" s="72" t="s">
        <v>3450</v>
      </c>
      <c r="J2476" s="72" t="s">
        <v>6583</v>
      </c>
      <c r="K2476" s="72">
        <v>26094367</v>
      </c>
      <c r="L2476" s="73">
        <v>1.32E-2</v>
      </c>
      <c r="M2476" s="72" t="s">
        <v>188</v>
      </c>
      <c r="N2476" s="111">
        <v>2.9999999999999997E-8</v>
      </c>
      <c r="O2476" s="67" t="s">
        <v>10264</v>
      </c>
      <c r="P2476" s="72" t="s">
        <v>11589</v>
      </c>
      <c r="Q2476" s="72">
        <v>29942085</v>
      </c>
      <c r="R2476" s="72" t="s">
        <v>2993</v>
      </c>
      <c r="S2476" s="80">
        <v>43276</v>
      </c>
      <c r="T2476" s="72" t="s">
        <v>572</v>
      </c>
      <c r="U2476" s="79" t="s">
        <v>2994</v>
      </c>
    </row>
    <row r="2477" spans="1:21" ht="14" x14ac:dyDescent="0.2">
      <c r="A2477" s="67" t="s">
        <v>3393</v>
      </c>
      <c r="B2477" s="67" t="s">
        <v>3449</v>
      </c>
      <c r="C2477" s="67">
        <v>6</v>
      </c>
      <c r="D2477" s="67">
        <v>100</v>
      </c>
      <c r="E2477" s="67">
        <v>26139741</v>
      </c>
      <c r="F2477" s="68">
        <v>-9.6166870000000005E-3</v>
      </c>
      <c r="G2477" s="67" t="s">
        <v>203</v>
      </c>
      <c r="H2477" s="111">
        <v>1.383943E-8</v>
      </c>
      <c r="I2477" s="67" t="s">
        <v>3450</v>
      </c>
      <c r="J2477" s="67" t="s">
        <v>3451</v>
      </c>
      <c r="K2477" s="67">
        <v>26319588</v>
      </c>
      <c r="L2477" s="68">
        <v>0.01</v>
      </c>
      <c r="M2477" s="67" t="s">
        <v>196</v>
      </c>
      <c r="N2477" s="111">
        <v>4.0000000000000003E-17</v>
      </c>
      <c r="O2477" s="67" t="s">
        <v>3452</v>
      </c>
      <c r="P2477" s="67" t="s">
        <v>11592</v>
      </c>
      <c r="Q2477" s="67">
        <v>34446935</v>
      </c>
      <c r="R2477" s="67" t="s">
        <v>660</v>
      </c>
      <c r="S2477" s="69">
        <v>44434</v>
      </c>
      <c r="T2477" s="67" t="s">
        <v>1233</v>
      </c>
      <c r="U2477" s="70" t="s">
        <v>3396</v>
      </c>
    </row>
    <row r="2478" spans="1:21" ht="14" x14ac:dyDescent="0.2">
      <c r="A2478" s="72" t="s">
        <v>3837</v>
      </c>
      <c r="B2478" s="72" t="s">
        <v>3449</v>
      </c>
      <c r="C2478" s="72">
        <v>6</v>
      </c>
      <c r="D2478" s="72">
        <v>100</v>
      </c>
      <c r="E2478" s="72">
        <v>26139741</v>
      </c>
      <c r="F2478" s="73">
        <v>-9.6166870000000005E-3</v>
      </c>
      <c r="G2478" s="72" t="s">
        <v>203</v>
      </c>
      <c r="H2478" s="74">
        <v>1.383943E-8</v>
      </c>
      <c r="I2478" s="72" t="s">
        <v>3450</v>
      </c>
      <c r="J2478" s="72" t="s">
        <v>3449</v>
      </c>
      <c r="K2478" s="72">
        <v>26139741</v>
      </c>
      <c r="L2478" s="73">
        <v>7.6E-3</v>
      </c>
      <c r="M2478" s="72" t="s">
        <v>203</v>
      </c>
      <c r="N2478" s="111">
        <v>4.0000000000000001E-10</v>
      </c>
      <c r="O2478" s="67" t="s">
        <v>3450</v>
      </c>
      <c r="P2478" s="72" t="s">
        <v>11592</v>
      </c>
      <c r="Q2478" s="72">
        <v>30643258</v>
      </c>
      <c r="R2478" s="72" t="s">
        <v>660</v>
      </c>
      <c r="S2478" s="80">
        <v>43479</v>
      </c>
      <c r="T2478" s="72" t="s">
        <v>572</v>
      </c>
      <c r="U2478" s="79" t="s">
        <v>661</v>
      </c>
    </row>
    <row r="2479" spans="1:21" ht="14" x14ac:dyDescent="0.2">
      <c r="A2479" s="72" t="s">
        <v>4159</v>
      </c>
      <c r="B2479" s="72" t="s">
        <v>3449</v>
      </c>
      <c r="C2479" s="72">
        <v>6</v>
      </c>
      <c r="D2479" s="72">
        <v>100</v>
      </c>
      <c r="E2479" s="72">
        <v>26139741</v>
      </c>
      <c r="F2479" s="73">
        <v>-9.6166870000000005E-3</v>
      </c>
      <c r="G2479" s="72" t="s">
        <v>203</v>
      </c>
      <c r="H2479" s="74">
        <v>1.383943E-8</v>
      </c>
      <c r="I2479" s="72" t="s">
        <v>3450</v>
      </c>
      <c r="J2479" s="72" t="s">
        <v>4198</v>
      </c>
      <c r="K2479" s="72">
        <v>26104096</v>
      </c>
      <c r="L2479" s="73">
        <v>3.1600000000000003E-2</v>
      </c>
      <c r="M2479" s="72" t="s">
        <v>203</v>
      </c>
      <c r="N2479" s="111">
        <v>5.0000000000000004E-6</v>
      </c>
      <c r="O2479" s="67" t="s">
        <v>4199</v>
      </c>
      <c r="P2479" s="72" t="s">
        <v>11598</v>
      </c>
      <c r="Q2479" s="72">
        <v>28552196</v>
      </c>
      <c r="R2479" s="72" t="s">
        <v>1958</v>
      </c>
      <c r="S2479" s="80">
        <v>42887</v>
      </c>
      <c r="T2479" s="72" t="s">
        <v>584</v>
      </c>
      <c r="U2479" s="79" t="s">
        <v>1959</v>
      </c>
    </row>
    <row r="2480" spans="1:21" ht="14" x14ac:dyDescent="0.2">
      <c r="A2480" s="72" t="s">
        <v>4287</v>
      </c>
      <c r="B2480" s="72" t="s">
        <v>3449</v>
      </c>
      <c r="C2480" s="72">
        <v>6</v>
      </c>
      <c r="D2480" s="72">
        <v>100</v>
      </c>
      <c r="E2480" s="72">
        <v>26139741</v>
      </c>
      <c r="F2480" s="73">
        <v>-9.6166870000000005E-3</v>
      </c>
      <c r="G2480" s="72" t="s">
        <v>203</v>
      </c>
      <c r="H2480" s="74">
        <v>1.383943E-8</v>
      </c>
      <c r="I2480" s="72" t="s">
        <v>3450</v>
      </c>
      <c r="J2480" s="72" t="s">
        <v>4291</v>
      </c>
      <c r="K2480" s="72">
        <v>26124243</v>
      </c>
      <c r="L2480" s="73">
        <v>1.8206799999999999E-2</v>
      </c>
      <c r="M2480" s="72" t="s">
        <v>188</v>
      </c>
      <c r="N2480" s="111">
        <v>4.0000000000000001E-10</v>
      </c>
      <c r="O2480" s="67" t="s">
        <v>4292</v>
      </c>
      <c r="P2480" s="72" t="s">
        <v>11598</v>
      </c>
      <c r="Q2480" s="72">
        <v>34021172</v>
      </c>
      <c r="R2480" s="72" t="s">
        <v>2166</v>
      </c>
      <c r="S2480" s="80">
        <v>44337</v>
      </c>
      <c r="T2480" s="72" t="s">
        <v>1484</v>
      </c>
      <c r="U2480" s="79" t="s">
        <v>2167</v>
      </c>
    </row>
    <row r="2481" spans="1:21" ht="14" x14ac:dyDescent="0.2">
      <c r="A2481" s="72" t="s">
        <v>4287</v>
      </c>
      <c r="B2481" s="72" t="s">
        <v>3449</v>
      </c>
      <c r="C2481" s="72">
        <v>6</v>
      </c>
      <c r="D2481" s="72">
        <v>100</v>
      </c>
      <c r="E2481" s="72">
        <v>26139741</v>
      </c>
      <c r="F2481" s="73">
        <v>-9.6166870000000005E-3</v>
      </c>
      <c r="G2481" s="72" t="s">
        <v>203</v>
      </c>
      <c r="H2481" s="74">
        <v>1.383943E-8</v>
      </c>
      <c r="I2481" s="72" t="s">
        <v>3450</v>
      </c>
      <c r="J2481" s="72" t="s">
        <v>4291</v>
      </c>
      <c r="K2481" s="72">
        <v>26124243</v>
      </c>
      <c r="L2481" s="73">
        <v>2.1488699999999999E-2</v>
      </c>
      <c r="M2481" s="72" t="s">
        <v>188</v>
      </c>
      <c r="N2481" s="111">
        <v>9.9999999999999994E-12</v>
      </c>
      <c r="O2481" s="67" t="s">
        <v>4292</v>
      </c>
      <c r="P2481" s="72" t="s">
        <v>11598</v>
      </c>
      <c r="Q2481" s="72">
        <v>34021172</v>
      </c>
      <c r="R2481" s="72" t="s">
        <v>2166</v>
      </c>
      <c r="S2481" s="80">
        <v>44337</v>
      </c>
      <c r="T2481" s="72" t="s">
        <v>1484</v>
      </c>
      <c r="U2481" s="79" t="s">
        <v>2167</v>
      </c>
    </row>
    <row r="2482" spans="1:21" ht="14" x14ac:dyDescent="0.2">
      <c r="A2482" s="72" t="s">
        <v>4438</v>
      </c>
      <c r="B2482" s="72" t="s">
        <v>3449</v>
      </c>
      <c r="C2482" s="72">
        <v>6</v>
      </c>
      <c r="D2482" s="72">
        <v>100</v>
      </c>
      <c r="E2482" s="72">
        <v>26139741</v>
      </c>
      <c r="F2482" s="73">
        <v>-9.6166870000000005E-3</v>
      </c>
      <c r="G2482" s="72" t="s">
        <v>203</v>
      </c>
      <c r="H2482" s="74">
        <v>1.383943E-8</v>
      </c>
      <c r="I2482" s="72" t="s">
        <v>3450</v>
      </c>
      <c r="J2482" s="72" t="s">
        <v>4453</v>
      </c>
      <c r="K2482" s="72">
        <v>26044369</v>
      </c>
      <c r="L2482" s="73">
        <v>1.7725411999999999E-2</v>
      </c>
      <c r="M2482" s="72" t="s">
        <v>188</v>
      </c>
      <c r="N2482" s="111">
        <v>2E-8</v>
      </c>
      <c r="O2482" s="67" t="s">
        <v>4454</v>
      </c>
      <c r="P2482" s="72" t="s">
        <v>11593</v>
      </c>
      <c r="Q2482" s="72">
        <v>29326435</v>
      </c>
      <c r="R2482" s="72" t="s">
        <v>1380</v>
      </c>
      <c r="S2482" s="80">
        <v>43111</v>
      </c>
      <c r="T2482" s="72" t="s">
        <v>1191</v>
      </c>
      <c r="U2482" s="79" t="s">
        <v>4439</v>
      </c>
    </row>
    <row r="2483" spans="1:21" ht="14" x14ac:dyDescent="0.2">
      <c r="A2483" s="72" t="s">
        <v>6008</v>
      </c>
      <c r="B2483" s="72" t="s">
        <v>3449</v>
      </c>
      <c r="C2483" s="72">
        <v>6</v>
      </c>
      <c r="D2483" s="72">
        <v>100</v>
      </c>
      <c r="E2483" s="72">
        <v>26139741</v>
      </c>
      <c r="F2483" s="73">
        <v>-9.6166870000000005E-3</v>
      </c>
      <c r="G2483" s="72" t="s">
        <v>203</v>
      </c>
      <c r="H2483" s="74">
        <v>1.383943E-8</v>
      </c>
      <c r="I2483" s="72" t="s">
        <v>3450</v>
      </c>
      <c r="J2483" s="72" t="s">
        <v>6012</v>
      </c>
      <c r="K2483" s="72">
        <v>26106619</v>
      </c>
      <c r="L2483" s="73">
        <v>7.0000000000000007E-2</v>
      </c>
      <c r="M2483" s="72" t="s">
        <v>188</v>
      </c>
      <c r="N2483" s="111">
        <v>2.0000000000000001E-10</v>
      </c>
      <c r="O2483" s="67" t="s">
        <v>10264</v>
      </c>
      <c r="P2483" s="72" t="s">
        <v>11590</v>
      </c>
      <c r="Q2483" s="72">
        <v>32352494</v>
      </c>
      <c r="R2483" s="72" t="s">
        <v>2448</v>
      </c>
      <c r="S2483" s="80">
        <v>43951</v>
      </c>
      <c r="T2483" s="72" t="s">
        <v>6010</v>
      </c>
      <c r="U2483" s="79" t="s">
        <v>6011</v>
      </c>
    </row>
    <row r="2484" spans="1:21" ht="14" x14ac:dyDescent="0.2">
      <c r="A2484" s="72" t="s">
        <v>6390</v>
      </c>
      <c r="B2484" s="72" t="s">
        <v>3449</v>
      </c>
      <c r="C2484" s="72">
        <v>6</v>
      </c>
      <c r="D2484" s="72">
        <v>100</v>
      </c>
      <c r="E2484" s="72">
        <v>26139741</v>
      </c>
      <c r="F2484" s="73">
        <v>-9.6166870000000005E-3</v>
      </c>
      <c r="G2484" s="72" t="s">
        <v>203</v>
      </c>
      <c r="H2484" s="74">
        <v>1.383943E-8</v>
      </c>
      <c r="I2484" s="72" t="s">
        <v>3450</v>
      </c>
      <c r="J2484" s="72" t="s">
        <v>4291</v>
      </c>
      <c r="K2484" s="72">
        <v>26124243</v>
      </c>
      <c r="L2484" s="73">
        <v>2.0801300000000002E-2</v>
      </c>
      <c r="M2484" s="72" t="s">
        <v>188</v>
      </c>
      <c r="N2484" s="111">
        <v>7.0000000000000004E-11</v>
      </c>
      <c r="O2484" s="67" t="s">
        <v>4292</v>
      </c>
      <c r="P2484" s="72" t="s">
        <v>11598</v>
      </c>
      <c r="Q2484" s="72">
        <v>34021172</v>
      </c>
      <c r="R2484" s="72" t="s">
        <v>2166</v>
      </c>
      <c r="S2484" s="80">
        <v>44337</v>
      </c>
      <c r="T2484" s="72" t="s">
        <v>1484</v>
      </c>
      <c r="U2484" s="79" t="s">
        <v>2167</v>
      </c>
    </row>
    <row r="2485" spans="1:21" ht="14" x14ac:dyDescent="0.2">
      <c r="A2485" s="72" t="s">
        <v>3712</v>
      </c>
      <c r="B2485" s="72" t="s">
        <v>3733</v>
      </c>
      <c r="C2485" s="72">
        <v>6</v>
      </c>
      <c r="D2485" s="72">
        <v>100</v>
      </c>
      <c r="E2485" s="72">
        <v>26158079</v>
      </c>
      <c r="F2485" s="73">
        <v>1.6115190000000001E-2</v>
      </c>
      <c r="G2485" s="72" t="s">
        <v>188</v>
      </c>
      <c r="H2485" s="74">
        <v>2.9298650000000001E-10</v>
      </c>
      <c r="I2485" s="72" t="s">
        <v>3734</v>
      </c>
      <c r="J2485" s="72" t="s">
        <v>3733</v>
      </c>
      <c r="K2485" s="72">
        <v>26158079</v>
      </c>
      <c r="L2485" s="73">
        <v>6.6029999999999998</v>
      </c>
      <c r="M2485" s="72" t="s">
        <v>188</v>
      </c>
      <c r="N2485" s="111">
        <v>3.9999999999999998E-11</v>
      </c>
      <c r="O2485" s="67" t="s">
        <v>3735</v>
      </c>
      <c r="P2485" s="72" t="s">
        <v>11592</v>
      </c>
      <c r="Q2485" s="72">
        <v>29844566</v>
      </c>
      <c r="R2485" s="72" t="s">
        <v>2773</v>
      </c>
      <c r="S2485" s="80">
        <v>43249</v>
      </c>
      <c r="T2485" s="72" t="s">
        <v>538</v>
      </c>
      <c r="U2485" s="79" t="s">
        <v>3714</v>
      </c>
    </row>
    <row r="2486" spans="1:21" ht="14" x14ac:dyDescent="0.2">
      <c r="A2486" s="72" t="s">
        <v>3837</v>
      </c>
      <c r="B2486" s="72" t="s">
        <v>3733</v>
      </c>
      <c r="C2486" s="72">
        <v>6</v>
      </c>
      <c r="D2486" s="72">
        <v>100</v>
      </c>
      <c r="E2486" s="72">
        <v>26158079</v>
      </c>
      <c r="F2486" s="73">
        <v>1.6115190000000001E-2</v>
      </c>
      <c r="G2486" s="72" t="s">
        <v>188</v>
      </c>
      <c r="H2486" s="74">
        <v>2.9298650000000001E-10</v>
      </c>
      <c r="I2486" s="72" t="s">
        <v>3734</v>
      </c>
      <c r="J2486" s="72" t="s">
        <v>3909</v>
      </c>
      <c r="K2486" s="72">
        <v>26173478</v>
      </c>
      <c r="L2486" s="73">
        <v>1.2999999999999999E-2</v>
      </c>
      <c r="M2486" s="72" t="s">
        <v>203</v>
      </c>
      <c r="N2486" s="111">
        <v>8.9999999999999995E-14</v>
      </c>
      <c r="O2486" s="67" t="s">
        <v>3910</v>
      </c>
      <c r="P2486" s="72" t="s">
        <v>11589</v>
      </c>
      <c r="Q2486" s="72">
        <v>30643258</v>
      </c>
      <c r="R2486" s="72" t="s">
        <v>660</v>
      </c>
      <c r="S2486" s="80">
        <v>43479</v>
      </c>
      <c r="T2486" s="72" t="s">
        <v>572</v>
      </c>
      <c r="U2486" s="79" t="s">
        <v>661</v>
      </c>
    </row>
    <row r="2487" spans="1:21" ht="14" x14ac:dyDescent="0.2">
      <c r="A2487" s="72" t="s">
        <v>4438</v>
      </c>
      <c r="B2487" s="72" t="s">
        <v>3733</v>
      </c>
      <c r="C2487" s="72">
        <v>6</v>
      </c>
      <c r="D2487" s="72">
        <v>100</v>
      </c>
      <c r="E2487" s="72">
        <v>26158079</v>
      </c>
      <c r="F2487" s="73">
        <v>1.6115190000000001E-2</v>
      </c>
      <c r="G2487" s="72" t="s">
        <v>188</v>
      </c>
      <c r="H2487" s="74">
        <v>2.9298650000000001E-10</v>
      </c>
      <c r="I2487" s="72" t="s">
        <v>3734</v>
      </c>
      <c r="J2487" s="72" t="s">
        <v>3733</v>
      </c>
      <c r="K2487" s="72">
        <v>26158079</v>
      </c>
      <c r="L2487" s="73">
        <v>2.5860917000000001E-2</v>
      </c>
      <c r="M2487" s="72" t="s">
        <v>188</v>
      </c>
      <c r="N2487" s="111">
        <v>4.0000000000000001E-10</v>
      </c>
      <c r="O2487" s="67" t="s">
        <v>3735</v>
      </c>
      <c r="P2487" s="72" t="s">
        <v>11592</v>
      </c>
      <c r="Q2487" s="72">
        <v>29326435</v>
      </c>
      <c r="R2487" s="72" t="s">
        <v>1380</v>
      </c>
      <c r="S2487" s="80">
        <v>43111</v>
      </c>
      <c r="T2487" s="72" t="s">
        <v>1191</v>
      </c>
      <c r="U2487" s="79" t="s">
        <v>4439</v>
      </c>
    </row>
    <row r="2488" spans="1:21" ht="14" x14ac:dyDescent="0.2">
      <c r="A2488" s="72" t="s">
        <v>5754</v>
      </c>
      <c r="B2488" s="72" t="s">
        <v>3733</v>
      </c>
      <c r="C2488" s="72">
        <v>6</v>
      </c>
      <c r="D2488" s="72">
        <v>100</v>
      </c>
      <c r="E2488" s="72">
        <v>26158079</v>
      </c>
      <c r="F2488" s="73">
        <v>1.6115190000000001E-2</v>
      </c>
      <c r="G2488" s="72" t="s">
        <v>188</v>
      </c>
      <c r="H2488" s="74">
        <v>2.9298650000000001E-10</v>
      </c>
      <c r="I2488" s="72" t="s">
        <v>3734</v>
      </c>
      <c r="J2488" s="72" t="s">
        <v>3909</v>
      </c>
      <c r="K2488" s="72">
        <v>26173478</v>
      </c>
      <c r="L2488" s="73" t="s">
        <v>6875</v>
      </c>
      <c r="M2488" s="72" t="s">
        <v>557</v>
      </c>
      <c r="N2488" s="111">
        <v>5.9999999999999998E-22</v>
      </c>
      <c r="O2488" s="67" t="s">
        <v>10264</v>
      </c>
      <c r="P2488" s="72" t="s">
        <v>11589</v>
      </c>
      <c r="Q2488" s="72">
        <v>32606422</v>
      </c>
      <c r="R2488" s="72" t="s">
        <v>1570</v>
      </c>
      <c r="S2488" s="80">
        <v>44012</v>
      </c>
      <c r="T2488" s="72" t="s">
        <v>1571</v>
      </c>
      <c r="U2488" s="79" t="s">
        <v>1572</v>
      </c>
    </row>
    <row r="2489" spans="1:21" ht="14" x14ac:dyDescent="0.2">
      <c r="A2489" s="75" t="s">
        <v>6454</v>
      </c>
      <c r="B2489" s="72" t="s">
        <v>3733</v>
      </c>
      <c r="C2489" s="72">
        <v>6</v>
      </c>
      <c r="D2489" s="72">
        <v>100</v>
      </c>
      <c r="E2489" s="72">
        <v>26158079</v>
      </c>
      <c r="F2489" s="73">
        <v>1.6115190000000001E-2</v>
      </c>
      <c r="G2489" s="72" t="s">
        <v>188</v>
      </c>
      <c r="H2489" s="74">
        <v>2.9298650000000001E-10</v>
      </c>
      <c r="I2489" s="72" t="s">
        <v>3734</v>
      </c>
      <c r="J2489" s="75" t="s">
        <v>6463</v>
      </c>
      <c r="K2489" s="75">
        <v>26157762</v>
      </c>
      <c r="L2489" s="76">
        <v>2.5193199999999999E-2</v>
      </c>
      <c r="M2489" s="75" t="s">
        <v>203</v>
      </c>
      <c r="N2489" s="111">
        <v>6.9999999999999998E-9</v>
      </c>
      <c r="O2489" s="77" t="s">
        <v>6464</v>
      </c>
      <c r="P2489" s="75" t="s">
        <v>11592</v>
      </c>
      <c r="Q2489" s="75">
        <v>34021172</v>
      </c>
      <c r="R2489" s="75" t="s">
        <v>2166</v>
      </c>
      <c r="S2489" s="78">
        <v>44337</v>
      </c>
      <c r="T2489" s="75" t="s">
        <v>1484</v>
      </c>
      <c r="U2489" s="71" t="s">
        <v>2167</v>
      </c>
    </row>
    <row r="2490" spans="1:21" ht="14" x14ac:dyDescent="0.2">
      <c r="A2490" s="75" t="s">
        <v>6513</v>
      </c>
      <c r="B2490" s="72" t="s">
        <v>3733</v>
      </c>
      <c r="C2490" s="72">
        <v>6</v>
      </c>
      <c r="D2490" s="72">
        <v>100</v>
      </c>
      <c r="E2490" s="72">
        <v>26158079</v>
      </c>
      <c r="F2490" s="73">
        <v>1.6115190000000001E-2</v>
      </c>
      <c r="G2490" s="72" t="s">
        <v>188</v>
      </c>
      <c r="H2490" s="74">
        <v>2.9298650000000001E-10</v>
      </c>
      <c r="I2490" s="72" t="s">
        <v>3734</v>
      </c>
      <c r="J2490" s="75" t="s">
        <v>6463</v>
      </c>
      <c r="K2490" s="75">
        <v>26157762</v>
      </c>
      <c r="L2490" s="76">
        <v>2.5167700000000001E-2</v>
      </c>
      <c r="M2490" s="75" t="s">
        <v>203</v>
      </c>
      <c r="N2490" s="111">
        <v>8.0000000000000005E-9</v>
      </c>
      <c r="O2490" s="77" t="s">
        <v>6464</v>
      </c>
      <c r="P2490" s="75" t="s">
        <v>11592</v>
      </c>
      <c r="Q2490" s="75">
        <v>34021172</v>
      </c>
      <c r="R2490" s="75" t="s">
        <v>2166</v>
      </c>
      <c r="S2490" s="78">
        <v>44337</v>
      </c>
      <c r="T2490" s="75" t="s">
        <v>1484</v>
      </c>
      <c r="U2490" s="71" t="s">
        <v>2167</v>
      </c>
    </row>
    <row r="2491" spans="1:21" ht="14" x14ac:dyDescent="0.2">
      <c r="A2491" s="72" t="s">
        <v>1005</v>
      </c>
      <c r="B2491" s="72" t="s">
        <v>1029</v>
      </c>
      <c r="C2491" s="72">
        <v>6</v>
      </c>
      <c r="D2491" s="72">
        <v>100</v>
      </c>
      <c r="E2491" s="72">
        <v>26319486</v>
      </c>
      <c r="F2491" s="73">
        <v>1.6591479999999999E-2</v>
      </c>
      <c r="G2491" s="72" t="s">
        <v>191</v>
      </c>
      <c r="H2491" s="74">
        <v>4.8806560000000004E-9</v>
      </c>
      <c r="I2491" s="72" t="s">
        <v>1030</v>
      </c>
      <c r="J2491" s="72" t="s">
        <v>1032</v>
      </c>
      <c r="K2491" s="72">
        <v>26328353</v>
      </c>
      <c r="L2491" s="73">
        <v>1.22</v>
      </c>
      <c r="M2491" s="72" t="s">
        <v>191</v>
      </c>
      <c r="N2491" s="111">
        <v>9.9999999999999994E-12</v>
      </c>
      <c r="O2491" s="67" t="s">
        <v>10264</v>
      </c>
      <c r="P2491" s="72" t="s">
        <v>11589</v>
      </c>
      <c r="Q2491" s="72">
        <v>33667223</v>
      </c>
      <c r="R2491" s="72" t="s">
        <v>1007</v>
      </c>
      <c r="S2491" s="80">
        <v>44260</v>
      </c>
      <c r="T2491" s="72" t="s">
        <v>1008</v>
      </c>
      <c r="U2491" s="79" t="s">
        <v>1009</v>
      </c>
    </row>
    <row r="2492" spans="1:21" ht="14" x14ac:dyDescent="0.2">
      <c r="A2492" s="75" t="s">
        <v>1005</v>
      </c>
      <c r="B2492" s="72" t="s">
        <v>1029</v>
      </c>
      <c r="C2492" s="72">
        <v>6</v>
      </c>
      <c r="D2492" s="72">
        <v>100</v>
      </c>
      <c r="E2492" s="72">
        <v>26319486</v>
      </c>
      <c r="F2492" s="73">
        <v>1.6591479999999999E-2</v>
      </c>
      <c r="G2492" s="72" t="s">
        <v>191</v>
      </c>
      <c r="H2492" s="74">
        <v>4.8806560000000004E-9</v>
      </c>
      <c r="I2492" s="72" t="s">
        <v>1030</v>
      </c>
      <c r="J2492" s="75" t="s">
        <v>1031</v>
      </c>
      <c r="K2492" s="75">
        <v>26498758</v>
      </c>
      <c r="L2492" s="76">
        <v>1.19</v>
      </c>
      <c r="M2492" s="75" t="s">
        <v>203</v>
      </c>
      <c r="N2492" s="111">
        <v>8.0000000000000003E-10</v>
      </c>
      <c r="O2492" s="77" t="s">
        <v>10264</v>
      </c>
      <c r="P2492" s="75" t="s">
        <v>11590</v>
      </c>
      <c r="Q2492" s="75">
        <v>33667223</v>
      </c>
      <c r="R2492" s="75" t="s">
        <v>1007</v>
      </c>
      <c r="S2492" s="78">
        <v>44260</v>
      </c>
      <c r="T2492" s="75" t="s">
        <v>1008</v>
      </c>
      <c r="U2492" s="71" t="s">
        <v>1009</v>
      </c>
    </row>
    <row r="2493" spans="1:21" ht="252" x14ac:dyDescent="0.2">
      <c r="A2493" s="72" t="s">
        <v>1608</v>
      </c>
      <c r="B2493" s="72" t="s">
        <v>1029</v>
      </c>
      <c r="C2493" s="72">
        <v>6</v>
      </c>
      <c r="D2493" s="72">
        <v>100</v>
      </c>
      <c r="E2493" s="72">
        <v>26319486</v>
      </c>
      <c r="F2493" s="73">
        <v>1.6591479999999999E-2</v>
      </c>
      <c r="G2493" s="72" t="s">
        <v>191</v>
      </c>
      <c r="H2493" s="74">
        <v>4.8806560000000004E-9</v>
      </c>
      <c r="I2493" s="72" t="s">
        <v>1030</v>
      </c>
      <c r="J2493" s="72" t="s">
        <v>1646</v>
      </c>
      <c r="K2493" s="72">
        <v>26408551</v>
      </c>
      <c r="L2493" s="73">
        <v>1.21</v>
      </c>
      <c r="M2493" s="72" t="s">
        <v>203</v>
      </c>
      <c r="N2493" s="111">
        <v>7.9999999999999994E-24</v>
      </c>
      <c r="O2493" s="67" t="s">
        <v>1647</v>
      </c>
      <c r="P2493" s="72" t="s">
        <v>11589</v>
      </c>
      <c r="Q2493" s="72">
        <v>28540026</v>
      </c>
      <c r="R2493" s="72" t="s">
        <v>1611</v>
      </c>
      <c r="S2493" s="80">
        <v>42877</v>
      </c>
      <c r="T2493" s="72" t="s">
        <v>1612</v>
      </c>
      <c r="U2493" s="79" t="s">
        <v>1613</v>
      </c>
    </row>
    <row r="2494" spans="1:21" ht="14" x14ac:dyDescent="0.2">
      <c r="A2494" s="72" t="s">
        <v>1826</v>
      </c>
      <c r="B2494" s="72" t="s">
        <v>1029</v>
      </c>
      <c r="C2494" s="72">
        <v>6</v>
      </c>
      <c r="D2494" s="72">
        <v>100</v>
      </c>
      <c r="E2494" s="72">
        <v>26319486</v>
      </c>
      <c r="F2494" s="73">
        <v>1.6591479999999999E-2</v>
      </c>
      <c r="G2494" s="72" t="s">
        <v>191</v>
      </c>
      <c r="H2494" s="74">
        <v>4.8806560000000004E-9</v>
      </c>
      <c r="I2494" s="72" t="s">
        <v>1030</v>
      </c>
      <c r="J2494" s="72" t="s">
        <v>1646</v>
      </c>
      <c r="K2494" s="72">
        <v>26408551</v>
      </c>
      <c r="L2494" s="73" t="s">
        <v>6875</v>
      </c>
      <c r="M2494" s="72" t="s">
        <v>557</v>
      </c>
      <c r="N2494" s="111">
        <v>2.9999999999999998E-18</v>
      </c>
      <c r="O2494" s="67" t="s">
        <v>10264</v>
      </c>
      <c r="P2494" s="72" t="s">
        <v>11589</v>
      </c>
      <c r="Q2494" s="72">
        <v>32606422</v>
      </c>
      <c r="R2494" s="72" t="s">
        <v>1570</v>
      </c>
      <c r="S2494" s="80">
        <v>44012</v>
      </c>
      <c r="T2494" s="72" t="s">
        <v>1571</v>
      </c>
      <c r="U2494" s="79" t="s">
        <v>1572</v>
      </c>
    </row>
    <row r="2495" spans="1:21" ht="14" x14ac:dyDescent="0.2">
      <c r="A2495" s="75" t="s">
        <v>2164</v>
      </c>
      <c r="B2495" s="72" t="s">
        <v>1029</v>
      </c>
      <c r="C2495" s="72">
        <v>6</v>
      </c>
      <c r="D2495" s="72">
        <v>100</v>
      </c>
      <c r="E2495" s="72">
        <v>26319486</v>
      </c>
      <c r="F2495" s="73">
        <v>1.6591479999999999E-2</v>
      </c>
      <c r="G2495" s="72" t="s">
        <v>191</v>
      </c>
      <c r="H2495" s="74">
        <v>4.8806560000000004E-9</v>
      </c>
      <c r="I2495" s="72" t="s">
        <v>1030</v>
      </c>
      <c r="J2495" s="75" t="s">
        <v>1646</v>
      </c>
      <c r="K2495" s="75">
        <v>26408551</v>
      </c>
      <c r="L2495" s="76">
        <v>3.0292300000000001E-2</v>
      </c>
      <c r="M2495" s="75" t="s">
        <v>196</v>
      </c>
      <c r="N2495" s="111">
        <v>8.9999999999999999E-10</v>
      </c>
      <c r="O2495" s="77" t="s">
        <v>2172</v>
      </c>
      <c r="P2495" s="75" t="s">
        <v>11589</v>
      </c>
      <c r="Q2495" s="75">
        <v>34021172</v>
      </c>
      <c r="R2495" s="75" t="s">
        <v>2166</v>
      </c>
      <c r="S2495" s="78">
        <v>44337</v>
      </c>
      <c r="T2495" s="75" t="s">
        <v>1484</v>
      </c>
      <c r="U2495" s="71" t="s">
        <v>2167</v>
      </c>
    </row>
    <row r="2496" spans="1:21" ht="14" x14ac:dyDescent="0.2">
      <c r="A2496" s="72" t="s">
        <v>2313</v>
      </c>
      <c r="B2496" s="72" t="s">
        <v>1029</v>
      </c>
      <c r="C2496" s="72">
        <v>6</v>
      </c>
      <c r="D2496" s="72">
        <v>100</v>
      </c>
      <c r="E2496" s="72">
        <v>26319486</v>
      </c>
      <c r="F2496" s="73">
        <v>1.6591479999999999E-2</v>
      </c>
      <c r="G2496" s="72" t="s">
        <v>191</v>
      </c>
      <c r="H2496" s="74">
        <v>4.8806560000000004E-9</v>
      </c>
      <c r="I2496" s="72" t="s">
        <v>1030</v>
      </c>
      <c r="J2496" s="72" t="s">
        <v>2318</v>
      </c>
      <c r="K2496" s="72">
        <v>26318262</v>
      </c>
      <c r="L2496" s="73">
        <v>2.0061900000000001E-2</v>
      </c>
      <c r="M2496" s="72" t="s">
        <v>191</v>
      </c>
      <c r="N2496" s="111">
        <v>1.0000000000000001E-18</v>
      </c>
      <c r="O2496" s="67" t="s">
        <v>2319</v>
      </c>
      <c r="P2496" s="72" t="s">
        <v>11590</v>
      </c>
      <c r="Q2496" s="72">
        <v>32376654</v>
      </c>
      <c r="R2496" s="72" t="s">
        <v>597</v>
      </c>
      <c r="S2496" s="80">
        <v>43957</v>
      </c>
      <c r="T2496" s="72" t="s">
        <v>598</v>
      </c>
      <c r="U2496" s="79" t="s">
        <v>599</v>
      </c>
    </row>
    <row r="2497" spans="1:21" ht="14" x14ac:dyDescent="0.2">
      <c r="A2497" s="72" t="s">
        <v>2403</v>
      </c>
      <c r="B2497" s="72" t="s">
        <v>1029</v>
      </c>
      <c r="C2497" s="72">
        <v>6</v>
      </c>
      <c r="D2497" s="72">
        <v>100</v>
      </c>
      <c r="E2497" s="72">
        <v>26319486</v>
      </c>
      <c r="F2497" s="73">
        <v>1.6591479999999999E-2</v>
      </c>
      <c r="G2497" s="72" t="s">
        <v>191</v>
      </c>
      <c r="H2497" s="74">
        <v>4.8806560000000004E-9</v>
      </c>
      <c r="I2497" s="72" t="s">
        <v>1030</v>
      </c>
      <c r="J2497" s="72" t="s">
        <v>2438</v>
      </c>
      <c r="K2497" s="72">
        <v>26463574</v>
      </c>
      <c r="L2497" s="73">
        <v>7.1800000000000003E-2</v>
      </c>
      <c r="M2497" s="72" t="s">
        <v>203</v>
      </c>
      <c r="N2497" s="111">
        <v>2.0000000000000001E-9</v>
      </c>
      <c r="O2497" s="67" t="s">
        <v>10264</v>
      </c>
      <c r="P2497" s="72" t="s">
        <v>11607</v>
      </c>
      <c r="Q2497" s="72">
        <v>29059683</v>
      </c>
      <c r="R2497" s="72" t="s">
        <v>2405</v>
      </c>
      <c r="S2497" s="80">
        <v>43031</v>
      </c>
      <c r="T2497" s="72" t="s">
        <v>1675</v>
      </c>
      <c r="U2497" s="79" t="s">
        <v>2406</v>
      </c>
    </row>
    <row r="2498" spans="1:21" ht="14" x14ac:dyDescent="0.2">
      <c r="A2498" s="75" t="s">
        <v>2403</v>
      </c>
      <c r="B2498" s="72" t="s">
        <v>1029</v>
      </c>
      <c r="C2498" s="72">
        <v>6</v>
      </c>
      <c r="D2498" s="72">
        <v>100</v>
      </c>
      <c r="E2498" s="72">
        <v>26319486</v>
      </c>
      <c r="F2498" s="73">
        <v>1.6591479999999999E-2</v>
      </c>
      <c r="G2498" s="72" t="s">
        <v>191</v>
      </c>
      <c r="H2498" s="74">
        <v>4.8806560000000004E-9</v>
      </c>
      <c r="I2498" s="72" t="s">
        <v>1030</v>
      </c>
      <c r="J2498" s="75" t="s">
        <v>2437</v>
      </c>
      <c r="K2498" s="75">
        <v>26175866</v>
      </c>
      <c r="L2498" s="76">
        <v>7.2599999999999998E-2</v>
      </c>
      <c r="M2498" s="75" t="s">
        <v>191</v>
      </c>
      <c r="N2498" s="111">
        <v>2.0000000000000001E-9</v>
      </c>
      <c r="O2498" s="77" t="s">
        <v>10264</v>
      </c>
      <c r="P2498" s="75" t="s">
        <v>11589</v>
      </c>
      <c r="Q2498" s="75">
        <v>29059683</v>
      </c>
      <c r="R2498" s="75" t="s">
        <v>2405</v>
      </c>
      <c r="S2498" s="78">
        <v>43031</v>
      </c>
      <c r="T2498" s="75" t="s">
        <v>1675</v>
      </c>
      <c r="U2498" s="71" t="s">
        <v>2406</v>
      </c>
    </row>
    <row r="2499" spans="1:21" ht="14" x14ac:dyDescent="0.2">
      <c r="A2499" s="75" t="s">
        <v>2744</v>
      </c>
      <c r="B2499" s="72" t="s">
        <v>1029</v>
      </c>
      <c r="C2499" s="72">
        <v>6</v>
      </c>
      <c r="D2499" s="72">
        <v>100</v>
      </c>
      <c r="E2499" s="72">
        <v>26319486</v>
      </c>
      <c r="F2499" s="73">
        <v>1.6591479999999999E-2</v>
      </c>
      <c r="G2499" s="72" t="s">
        <v>191</v>
      </c>
      <c r="H2499" s="74">
        <v>4.8806560000000004E-9</v>
      </c>
      <c r="I2499" s="72" t="s">
        <v>1030</v>
      </c>
      <c r="J2499" s="75" t="s">
        <v>2437</v>
      </c>
      <c r="K2499" s="75">
        <v>26175866</v>
      </c>
      <c r="L2499" s="76">
        <v>9.5646225000000001E-2</v>
      </c>
      <c r="M2499" s="75" t="s">
        <v>188</v>
      </c>
      <c r="N2499" s="111">
        <v>5.9999999999999997E-14</v>
      </c>
      <c r="O2499" s="77" t="s">
        <v>10264</v>
      </c>
      <c r="P2499" s="75" t="s">
        <v>11589</v>
      </c>
      <c r="Q2499" s="75">
        <v>33414549</v>
      </c>
      <c r="R2499" s="75" t="s">
        <v>2746</v>
      </c>
      <c r="S2499" s="78">
        <v>44203</v>
      </c>
      <c r="T2499" s="75" t="s">
        <v>572</v>
      </c>
      <c r="U2499" s="71" t="s">
        <v>2747</v>
      </c>
    </row>
    <row r="2500" spans="1:21" ht="14" x14ac:dyDescent="0.2">
      <c r="A2500" s="72" t="s">
        <v>2744</v>
      </c>
      <c r="B2500" s="72" t="s">
        <v>1029</v>
      </c>
      <c r="C2500" s="72">
        <v>6</v>
      </c>
      <c r="D2500" s="72">
        <v>100</v>
      </c>
      <c r="E2500" s="72">
        <v>26319486</v>
      </c>
      <c r="F2500" s="73">
        <v>1.6591479999999999E-2</v>
      </c>
      <c r="G2500" s="72" t="s">
        <v>191</v>
      </c>
      <c r="H2500" s="74">
        <v>4.8806560000000004E-9</v>
      </c>
      <c r="I2500" s="72" t="s">
        <v>1030</v>
      </c>
      <c r="J2500" s="72" t="s">
        <v>2758</v>
      </c>
      <c r="K2500" s="72">
        <v>26599509</v>
      </c>
      <c r="L2500" s="73">
        <v>0.1104121</v>
      </c>
      <c r="M2500" s="72" t="s">
        <v>188</v>
      </c>
      <c r="N2500" s="111">
        <v>2.0000000000000001E-18</v>
      </c>
      <c r="O2500" s="67" t="s">
        <v>10264</v>
      </c>
      <c r="P2500" s="72" t="s">
        <v>11591</v>
      </c>
      <c r="Q2500" s="72">
        <v>33414549</v>
      </c>
      <c r="R2500" s="72" t="s">
        <v>2746</v>
      </c>
      <c r="S2500" s="80">
        <v>44203</v>
      </c>
      <c r="T2500" s="72" t="s">
        <v>572</v>
      </c>
      <c r="U2500" s="79" t="s">
        <v>2747</v>
      </c>
    </row>
    <row r="2501" spans="1:21" ht="14" x14ac:dyDescent="0.2">
      <c r="A2501" s="75" t="s">
        <v>2956</v>
      </c>
      <c r="B2501" s="72" t="s">
        <v>1029</v>
      </c>
      <c r="C2501" s="72">
        <v>6</v>
      </c>
      <c r="D2501" s="72">
        <v>100</v>
      </c>
      <c r="E2501" s="72">
        <v>26319486</v>
      </c>
      <c r="F2501" s="73">
        <v>1.6591479999999999E-2</v>
      </c>
      <c r="G2501" s="72" t="s">
        <v>191</v>
      </c>
      <c r="H2501" s="74">
        <v>4.8806560000000004E-9</v>
      </c>
      <c r="I2501" s="72" t="s">
        <v>1030</v>
      </c>
      <c r="J2501" s="75" t="s">
        <v>2957</v>
      </c>
      <c r="K2501" s="75">
        <v>26463575</v>
      </c>
      <c r="L2501" s="76">
        <v>2.802</v>
      </c>
      <c r="M2501" s="75" t="s">
        <v>203</v>
      </c>
      <c r="N2501" s="111">
        <v>2.9999999999999999E-7</v>
      </c>
      <c r="O2501" s="77" t="s">
        <v>2958</v>
      </c>
      <c r="P2501" s="75" t="s">
        <v>11607</v>
      </c>
      <c r="Q2501" s="75">
        <v>32752121</v>
      </c>
      <c r="R2501" s="75" t="s">
        <v>2959</v>
      </c>
      <c r="S2501" s="78">
        <v>44043</v>
      </c>
      <c r="T2501" s="75" t="s">
        <v>2960</v>
      </c>
      <c r="U2501" s="71" t="s">
        <v>2961</v>
      </c>
    </row>
    <row r="2502" spans="1:21" ht="14" x14ac:dyDescent="0.2">
      <c r="A2502" s="75" t="s">
        <v>3021</v>
      </c>
      <c r="B2502" s="72" t="s">
        <v>1029</v>
      </c>
      <c r="C2502" s="72">
        <v>6</v>
      </c>
      <c r="D2502" s="72">
        <v>100</v>
      </c>
      <c r="E2502" s="72">
        <v>26319486</v>
      </c>
      <c r="F2502" s="73">
        <v>1.6591479999999999E-2</v>
      </c>
      <c r="G2502" s="72" t="s">
        <v>191</v>
      </c>
      <c r="H2502" s="74">
        <v>4.8806560000000004E-9</v>
      </c>
      <c r="I2502" s="72" t="s">
        <v>1030</v>
      </c>
      <c r="J2502" s="75" t="s">
        <v>1646</v>
      </c>
      <c r="K2502" s="75">
        <v>26408551</v>
      </c>
      <c r="L2502" s="76">
        <v>1.12E-2</v>
      </c>
      <c r="M2502" s="75" t="s">
        <v>196</v>
      </c>
      <c r="N2502" s="111">
        <v>6E-9</v>
      </c>
      <c r="O2502" s="77" t="s">
        <v>10264</v>
      </c>
      <c r="P2502" s="75" t="s">
        <v>11589</v>
      </c>
      <c r="Q2502" s="75">
        <v>29662059</v>
      </c>
      <c r="R2502" s="75" t="s">
        <v>2998</v>
      </c>
      <c r="S2502" s="78">
        <v>43206</v>
      </c>
      <c r="T2502" s="75" t="s">
        <v>538</v>
      </c>
      <c r="U2502" s="71" t="s">
        <v>3022</v>
      </c>
    </row>
    <row r="2503" spans="1:21" ht="14" x14ac:dyDescent="0.2">
      <c r="A2503" s="75" t="s">
        <v>3021</v>
      </c>
      <c r="B2503" s="72" t="s">
        <v>1029</v>
      </c>
      <c r="C2503" s="72">
        <v>6</v>
      </c>
      <c r="D2503" s="72">
        <v>100</v>
      </c>
      <c r="E2503" s="72">
        <v>26319486</v>
      </c>
      <c r="F2503" s="73">
        <v>1.6591479999999999E-2</v>
      </c>
      <c r="G2503" s="72" t="s">
        <v>191</v>
      </c>
      <c r="H2503" s="74">
        <v>4.8806560000000004E-9</v>
      </c>
      <c r="I2503" s="72" t="s">
        <v>1030</v>
      </c>
      <c r="J2503" s="75" t="s">
        <v>2758</v>
      </c>
      <c r="K2503" s="75">
        <v>26599509</v>
      </c>
      <c r="L2503" s="76">
        <v>1.15E-2</v>
      </c>
      <c r="M2503" s="75" t="s">
        <v>196</v>
      </c>
      <c r="N2503" s="111">
        <v>2.0000000000000001E-9</v>
      </c>
      <c r="O2503" s="77" t="s">
        <v>10264</v>
      </c>
      <c r="P2503" s="75" t="s">
        <v>11591</v>
      </c>
      <c r="Q2503" s="75">
        <v>29662059</v>
      </c>
      <c r="R2503" s="75" t="s">
        <v>2998</v>
      </c>
      <c r="S2503" s="78">
        <v>43206</v>
      </c>
      <c r="T2503" s="75" t="s">
        <v>538</v>
      </c>
      <c r="U2503" s="71" t="s">
        <v>3022</v>
      </c>
    </row>
    <row r="2504" spans="1:21" ht="14" x14ac:dyDescent="0.2">
      <c r="A2504" s="72" t="s">
        <v>3073</v>
      </c>
      <c r="B2504" s="72" t="s">
        <v>1029</v>
      </c>
      <c r="C2504" s="72">
        <v>6</v>
      </c>
      <c r="D2504" s="72">
        <v>100</v>
      </c>
      <c r="E2504" s="72">
        <v>26319486</v>
      </c>
      <c r="F2504" s="73">
        <v>1.6591479999999999E-2</v>
      </c>
      <c r="G2504" s="72" t="s">
        <v>191</v>
      </c>
      <c r="H2504" s="74">
        <v>4.8806560000000004E-9</v>
      </c>
      <c r="I2504" s="72" t="s">
        <v>1030</v>
      </c>
      <c r="J2504" s="72" t="s">
        <v>3101</v>
      </c>
      <c r="K2504" s="72">
        <v>26441640</v>
      </c>
      <c r="L2504" s="73">
        <v>0.31909999999999999</v>
      </c>
      <c r="M2504" s="72" t="s">
        <v>203</v>
      </c>
      <c r="N2504" s="111">
        <v>8.0000000000000002E-13</v>
      </c>
      <c r="O2504" s="67" t="s">
        <v>3102</v>
      </c>
      <c r="P2504" s="72" t="s">
        <v>11589</v>
      </c>
      <c r="Q2504" s="72">
        <v>30578418</v>
      </c>
      <c r="R2504" s="72" t="s">
        <v>3076</v>
      </c>
      <c r="S2504" s="80">
        <v>43455</v>
      </c>
      <c r="T2504" s="72" t="s">
        <v>572</v>
      </c>
      <c r="U2504" s="79" t="s">
        <v>3077</v>
      </c>
    </row>
    <row r="2505" spans="1:21" ht="14" x14ac:dyDescent="0.2">
      <c r="A2505" s="72" t="s">
        <v>3581</v>
      </c>
      <c r="B2505" s="72" t="s">
        <v>1029</v>
      </c>
      <c r="C2505" s="72">
        <v>6</v>
      </c>
      <c r="D2505" s="72">
        <v>100</v>
      </c>
      <c r="E2505" s="72">
        <v>26319486</v>
      </c>
      <c r="F2505" s="73">
        <v>1.6591479999999999E-2</v>
      </c>
      <c r="G2505" s="72" t="s">
        <v>191</v>
      </c>
      <c r="H2505" s="74">
        <v>4.8806560000000004E-9</v>
      </c>
      <c r="I2505" s="72" t="s">
        <v>1030</v>
      </c>
      <c r="J2505" s="72" t="s">
        <v>3590</v>
      </c>
      <c r="K2505" s="72">
        <v>26199903</v>
      </c>
      <c r="L2505" s="73">
        <v>5.46</v>
      </c>
      <c r="M2505" s="72" t="s">
        <v>203</v>
      </c>
      <c r="N2505" s="111">
        <v>4.9999999999999998E-8</v>
      </c>
      <c r="O2505" s="67" t="s">
        <v>10264</v>
      </c>
      <c r="P2505" s="72" t="s">
        <v>11602</v>
      </c>
      <c r="Q2505" s="72">
        <v>29500382</v>
      </c>
      <c r="R2505" s="72" t="s">
        <v>2993</v>
      </c>
      <c r="S2505" s="80">
        <v>43161</v>
      </c>
      <c r="T2505" s="72" t="s">
        <v>538</v>
      </c>
      <c r="U2505" s="79" t="s">
        <v>3385</v>
      </c>
    </row>
    <row r="2506" spans="1:21" ht="14" x14ac:dyDescent="0.2">
      <c r="A2506" s="72" t="s">
        <v>3581</v>
      </c>
      <c r="B2506" s="72" t="s">
        <v>1029</v>
      </c>
      <c r="C2506" s="72">
        <v>6</v>
      </c>
      <c r="D2506" s="72">
        <v>100</v>
      </c>
      <c r="E2506" s="72">
        <v>26319486</v>
      </c>
      <c r="F2506" s="73">
        <v>1.6591479999999999E-2</v>
      </c>
      <c r="G2506" s="72" t="s">
        <v>191</v>
      </c>
      <c r="H2506" s="74">
        <v>4.8806560000000004E-9</v>
      </c>
      <c r="I2506" s="72" t="s">
        <v>1030</v>
      </c>
      <c r="J2506" s="72" t="s">
        <v>3591</v>
      </c>
      <c r="K2506" s="72">
        <v>26327905</v>
      </c>
      <c r="L2506" s="73">
        <v>5.76</v>
      </c>
      <c r="M2506" s="72" t="s">
        <v>191</v>
      </c>
      <c r="N2506" s="111">
        <v>8.0000000000000005E-9</v>
      </c>
      <c r="O2506" s="67" t="s">
        <v>3592</v>
      </c>
      <c r="P2506" s="72" t="s">
        <v>11589</v>
      </c>
      <c r="Q2506" s="72">
        <v>29500382</v>
      </c>
      <c r="R2506" s="72" t="s">
        <v>2993</v>
      </c>
      <c r="S2506" s="80">
        <v>43161</v>
      </c>
      <c r="T2506" s="72" t="s">
        <v>538</v>
      </c>
      <c r="U2506" s="79" t="s">
        <v>3385</v>
      </c>
    </row>
    <row r="2507" spans="1:21" ht="14" x14ac:dyDescent="0.2">
      <c r="A2507" s="72" t="s">
        <v>3712</v>
      </c>
      <c r="B2507" s="72" t="s">
        <v>1029</v>
      </c>
      <c r="C2507" s="72">
        <v>6</v>
      </c>
      <c r="D2507" s="72">
        <v>100</v>
      </c>
      <c r="E2507" s="72">
        <v>26319486</v>
      </c>
      <c r="F2507" s="73">
        <v>1.6591479999999999E-2</v>
      </c>
      <c r="G2507" s="72" t="s">
        <v>191</v>
      </c>
      <c r="H2507" s="74">
        <v>4.8806560000000004E-9</v>
      </c>
      <c r="I2507" s="72" t="s">
        <v>1030</v>
      </c>
      <c r="J2507" s="72" t="s">
        <v>3591</v>
      </c>
      <c r="K2507" s="72">
        <v>26327905</v>
      </c>
      <c r="L2507" s="73">
        <v>6.5629999999999997</v>
      </c>
      <c r="M2507" s="72" t="s">
        <v>191</v>
      </c>
      <c r="N2507" s="111">
        <v>5.0000000000000002E-11</v>
      </c>
      <c r="O2507" s="67" t="s">
        <v>1030</v>
      </c>
      <c r="P2507" s="72" t="s">
        <v>11589</v>
      </c>
      <c r="Q2507" s="72">
        <v>29844566</v>
      </c>
      <c r="R2507" s="72" t="s">
        <v>2773</v>
      </c>
      <c r="S2507" s="80">
        <v>43249</v>
      </c>
      <c r="T2507" s="72" t="s">
        <v>538</v>
      </c>
      <c r="U2507" s="79" t="s">
        <v>3714</v>
      </c>
    </row>
    <row r="2508" spans="1:21" ht="14" x14ac:dyDescent="0.2">
      <c r="A2508" s="72" t="s">
        <v>4212</v>
      </c>
      <c r="B2508" s="72" t="s">
        <v>1029</v>
      </c>
      <c r="C2508" s="72">
        <v>6</v>
      </c>
      <c r="D2508" s="72">
        <v>100</v>
      </c>
      <c r="E2508" s="72">
        <v>26319486</v>
      </c>
      <c r="F2508" s="73">
        <v>1.6591479999999999E-2</v>
      </c>
      <c r="G2508" s="72" t="s">
        <v>191</v>
      </c>
      <c r="H2508" s="74">
        <v>4.8806560000000004E-9</v>
      </c>
      <c r="I2508" s="72" t="s">
        <v>1030</v>
      </c>
      <c r="J2508" s="72" t="s">
        <v>1646</v>
      </c>
      <c r="K2508" s="72">
        <v>26408551</v>
      </c>
      <c r="L2508" s="73">
        <v>1.0515247999999999</v>
      </c>
      <c r="M2508" s="72" t="s">
        <v>203</v>
      </c>
      <c r="N2508" s="111">
        <v>1.0000000000000001E-9</v>
      </c>
      <c r="O2508" s="67" t="s">
        <v>10264</v>
      </c>
      <c r="P2508" s="72" t="s">
        <v>11589</v>
      </c>
      <c r="Q2508" s="72">
        <v>32231276</v>
      </c>
      <c r="R2508" s="72" t="s">
        <v>4213</v>
      </c>
      <c r="S2508" s="80">
        <v>43920</v>
      </c>
      <c r="T2508" s="72" t="s">
        <v>572</v>
      </c>
      <c r="U2508" s="79" t="s">
        <v>4214</v>
      </c>
    </row>
    <row r="2509" spans="1:21" ht="14" x14ac:dyDescent="0.2">
      <c r="A2509" s="72" t="s">
        <v>4240</v>
      </c>
      <c r="B2509" s="72" t="s">
        <v>1029</v>
      </c>
      <c r="C2509" s="72">
        <v>6</v>
      </c>
      <c r="D2509" s="72">
        <v>100</v>
      </c>
      <c r="E2509" s="72">
        <v>26319486</v>
      </c>
      <c r="F2509" s="73">
        <v>1.6591479999999999E-2</v>
      </c>
      <c r="G2509" s="72" t="s">
        <v>191</v>
      </c>
      <c r="H2509" s="74">
        <v>4.8806560000000004E-9</v>
      </c>
      <c r="I2509" s="72" t="s">
        <v>1030</v>
      </c>
      <c r="J2509" s="72" t="s">
        <v>4247</v>
      </c>
      <c r="K2509" s="72">
        <v>26409890</v>
      </c>
      <c r="L2509" s="73">
        <v>5.5E-2</v>
      </c>
      <c r="M2509" s="72" t="s">
        <v>191</v>
      </c>
      <c r="N2509" s="111">
        <v>4E-52</v>
      </c>
      <c r="O2509" s="67" t="s">
        <v>2172</v>
      </c>
      <c r="P2509" s="72" t="s">
        <v>11596</v>
      </c>
      <c r="Q2509" s="72">
        <v>32327693</v>
      </c>
      <c r="R2509" s="72" t="s">
        <v>4242</v>
      </c>
      <c r="S2509" s="80">
        <v>43944</v>
      </c>
      <c r="T2509" s="72" t="s">
        <v>1429</v>
      </c>
      <c r="U2509" s="79" t="s">
        <v>4243</v>
      </c>
    </row>
    <row r="2510" spans="1:21" ht="14" x14ac:dyDescent="0.2">
      <c r="A2510" s="72" t="s">
        <v>4282</v>
      </c>
      <c r="B2510" s="72" t="s">
        <v>1029</v>
      </c>
      <c r="C2510" s="72">
        <v>6</v>
      </c>
      <c r="D2510" s="72">
        <v>100</v>
      </c>
      <c r="E2510" s="72">
        <v>26319486</v>
      </c>
      <c r="F2510" s="73">
        <v>1.6591479999999999E-2</v>
      </c>
      <c r="G2510" s="72" t="s">
        <v>191</v>
      </c>
      <c r="H2510" s="74">
        <v>4.8806560000000004E-9</v>
      </c>
      <c r="I2510" s="72" t="s">
        <v>1030</v>
      </c>
      <c r="J2510" s="72" t="s">
        <v>4284</v>
      </c>
      <c r="K2510" s="72">
        <v>26336572</v>
      </c>
      <c r="L2510" s="73" t="s">
        <v>6875</v>
      </c>
      <c r="M2510" s="72" t="s">
        <v>557</v>
      </c>
      <c r="N2510" s="111">
        <v>4.0000000000000001E-13</v>
      </c>
      <c r="O2510" s="67" t="s">
        <v>4285</v>
      </c>
      <c r="P2510" s="72" t="s">
        <v>11592</v>
      </c>
      <c r="Q2510" s="72">
        <v>31453325</v>
      </c>
      <c r="R2510" s="72" t="s">
        <v>2044</v>
      </c>
      <c r="S2510" s="80">
        <v>43691</v>
      </c>
      <c r="T2510" s="72" t="s">
        <v>1944</v>
      </c>
      <c r="U2510" s="79" t="s">
        <v>2045</v>
      </c>
    </row>
    <row r="2511" spans="1:21" ht="14" x14ac:dyDescent="0.2">
      <c r="A2511" s="72" t="s">
        <v>4308</v>
      </c>
      <c r="B2511" s="72" t="s">
        <v>1029</v>
      </c>
      <c r="C2511" s="72">
        <v>6</v>
      </c>
      <c r="D2511" s="72">
        <v>100</v>
      </c>
      <c r="E2511" s="72">
        <v>26319486</v>
      </c>
      <c r="F2511" s="73">
        <v>1.6591479999999999E-2</v>
      </c>
      <c r="G2511" s="72" t="s">
        <v>191</v>
      </c>
      <c r="H2511" s="74">
        <v>4.8806560000000004E-9</v>
      </c>
      <c r="I2511" s="72" t="s">
        <v>1030</v>
      </c>
      <c r="J2511" s="72" t="s">
        <v>4284</v>
      </c>
      <c r="K2511" s="72">
        <v>26336572</v>
      </c>
      <c r="L2511" s="73" t="s">
        <v>6875</v>
      </c>
      <c r="M2511" s="72" t="s">
        <v>557</v>
      </c>
      <c r="N2511" s="111">
        <v>5E-15</v>
      </c>
      <c r="O2511" s="67" t="s">
        <v>4285</v>
      </c>
      <c r="P2511" s="72" t="s">
        <v>11592</v>
      </c>
      <c r="Q2511" s="72">
        <v>31453325</v>
      </c>
      <c r="R2511" s="72" t="s">
        <v>2044</v>
      </c>
      <c r="S2511" s="80">
        <v>43691</v>
      </c>
      <c r="T2511" s="72" t="s">
        <v>1944</v>
      </c>
      <c r="U2511" s="79" t="s">
        <v>2045</v>
      </c>
    </row>
    <row r="2512" spans="1:21" ht="14" x14ac:dyDescent="0.2">
      <c r="A2512" s="72" t="s">
        <v>4438</v>
      </c>
      <c r="B2512" s="72" t="s">
        <v>1029</v>
      </c>
      <c r="C2512" s="72">
        <v>6</v>
      </c>
      <c r="D2512" s="72">
        <v>100</v>
      </c>
      <c r="E2512" s="72">
        <v>26319486</v>
      </c>
      <c r="F2512" s="73">
        <v>1.6591479999999999E-2</v>
      </c>
      <c r="G2512" s="72" t="s">
        <v>191</v>
      </c>
      <c r="H2512" s="74">
        <v>4.8806560000000004E-9</v>
      </c>
      <c r="I2512" s="72" t="s">
        <v>1030</v>
      </c>
      <c r="J2512" s="72" t="s">
        <v>3590</v>
      </c>
      <c r="K2512" s="72">
        <v>26199903</v>
      </c>
      <c r="L2512" s="73">
        <v>3.2268860000000003E-2</v>
      </c>
      <c r="M2512" s="72" t="s">
        <v>203</v>
      </c>
      <c r="N2512" s="111">
        <v>4.0000000000000001E-10</v>
      </c>
      <c r="O2512" s="67" t="s">
        <v>4461</v>
      </c>
      <c r="P2512" s="72" t="s">
        <v>11602</v>
      </c>
      <c r="Q2512" s="72">
        <v>29326435</v>
      </c>
      <c r="R2512" s="72" t="s">
        <v>1380</v>
      </c>
      <c r="S2512" s="80">
        <v>43111</v>
      </c>
      <c r="T2512" s="72" t="s">
        <v>1191</v>
      </c>
      <c r="U2512" s="79" t="s">
        <v>4439</v>
      </c>
    </row>
    <row r="2513" spans="1:21" ht="14" x14ac:dyDescent="0.2">
      <c r="A2513" s="72" t="s">
        <v>4438</v>
      </c>
      <c r="B2513" s="72" t="s">
        <v>1029</v>
      </c>
      <c r="C2513" s="72">
        <v>6</v>
      </c>
      <c r="D2513" s="72">
        <v>100</v>
      </c>
      <c r="E2513" s="72">
        <v>26319486</v>
      </c>
      <c r="F2513" s="73">
        <v>1.6591479999999999E-2</v>
      </c>
      <c r="G2513" s="72" t="s">
        <v>191</v>
      </c>
      <c r="H2513" s="74">
        <v>4.8806560000000004E-9</v>
      </c>
      <c r="I2513" s="72" t="s">
        <v>1030</v>
      </c>
      <c r="J2513" s="72" t="s">
        <v>4462</v>
      </c>
      <c r="K2513" s="72">
        <v>26314233</v>
      </c>
      <c r="L2513" s="73">
        <v>2.7172053000000002E-2</v>
      </c>
      <c r="M2513" s="72" t="s">
        <v>191</v>
      </c>
      <c r="N2513" s="111">
        <v>6E-9</v>
      </c>
      <c r="O2513" s="67" t="s">
        <v>1030</v>
      </c>
      <c r="P2513" s="72" t="s">
        <v>11590</v>
      </c>
      <c r="Q2513" s="72">
        <v>29326435</v>
      </c>
      <c r="R2513" s="72" t="s">
        <v>1380</v>
      </c>
      <c r="S2513" s="80">
        <v>43111</v>
      </c>
      <c r="T2513" s="72" t="s">
        <v>1191</v>
      </c>
      <c r="U2513" s="79" t="s">
        <v>4439</v>
      </c>
    </row>
    <row r="2514" spans="1:21" ht="14" x14ac:dyDescent="0.2">
      <c r="A2514" s="72" t="s">
        <v>4539</v>
      </c>
      <c r="B2514" s="72" t="s">
        <v>1029</v>
      </c>
      <c r="C2514" s="72">
        <v>6</v>
      </c>
      <c r="D2514" s="72">
        <v>100</v>
      </c>
      <c r="E2514" s="72">
        <v>26319486</v>
      </c>
      <c r="F2514" s="73">
        <v>1.6591479999999999E-2</v>
      </c>
      <c r="G2514" s="72" t="s">
        <v>191</v>
      </c>
      <c r="H2514" s="74">
        <v>4.8806560000000004E-9</v>
      </c>
      <c r="I2514" s="72" t="s">
        <v>1030</v>
      </c>
      <c r="J2514" s="72" t="s">
        <v>2758</v>
      </c>
      <c r="K2514" s="72">
        <v>26599509</v>
      </c>
      <c r="L2514" s="73">
        <v>1.0424321000000001</v>
      </c>
      <c r="M2514" s="72" t="s">
        <v>188</v>
      </c>
      <c r="N2514" s="111">
        <v>5.0000000000000001E-9</v>
      </c>
      <c r="O2514" s="67" t="s">
        <v>4540</v>
      </c>
      <c r="P2514" s="72" t="s">
        <v>11591</v>
      </c>
      <c r="Q2514" s="72">
        <v>32989287</v>
      </c>
      <c r="R2514" s="72" t="s">
        <v>4541</v>
      </c>
      <c r="S2514" s="80">
        <v>44102</v>
      </c>
      <c r="T2514" s="72" t="s">
        <v>1042</v>
      </c>
      <c r="U2514" s="79" t="s">
        <v>4542</v>
      </c>
    </row>
    <row r="2515" spans="1:21" ht="14" x14ac:dyDescent="0.2">
      <c r="A2515" s="75" t="s">
        <v>4634</v>
      </c>
      <c r="B2515" s="72" t="s">
        <v>1029</v>
      </c>
      <c r="C2515" s="72">
        <v>6</v>
      </c>
      <c r="D2515" s="72">
        <v>100</v>
      </c>
      <c r="E2515" s="72">
        <v>26319486</v>
      </c>
      <c r="F2515" s="73">
        <v>1.6591479999999999E-2</v>
      </c>
      <c r="G2515" s="72" t="s">
        <v>191</v>
      </c>
      <c r="H2515" s="74">
        <v>4.8806560000000004E-9</v>
      </c>
      <c r="I2515" s="72" t="s">
        <v>1030</v>
      </c>
      <c r="J2515" s="75" t="s">
        <v>4247</v>
      </c>
      <c r="K2515" s="75">
        <v>26409890</v>
      </c>
      <c r="L2515" s="76">
        <v>1.1371640999999999</v>
      </c>
      <c r="M2515" s="75" t="s">
        <v>191</v>
      </c>
      <c r="N2515" s="111">
        <v>4.0000000000000002E-9</v>
      </c>
      <c r="O2515" s="77" t="s">
        <v>2172</v>
      </c>
      <c r="P2515" s="75" t="s">
        <v>11596</v>
      </c>
      <c r="Q2515" s="75">
        <v>28604730</v>
      </c>
      <c r="R2515" s="75" t="s">
        <v>4637</v>
      </c>
      <c r="S2515" s="78">
        <v>42898</v>
      </c>
      <c r="T2515" s="75" t="s">
        <v>572</v>
      </c>
      <c r="U2515" s="71" t="s">
        <v>4638</v>
      </c>
    </row>
    <row r="2516" spans="1:21" ht="14" x14ac:dyDescent="0.2">
      <c r="A2516" s="72" t="s">
        <v>4634</v>
      </c>
      <c r="B2516" s="72" t="s">
        <v>1029</v>
      </c>
      <c r="C2516" s="72">
        <v>6</v>
      </c>
      <c r="D2516" s="72">
        <v>100</v>
      </c>
      <c r="E2516" s="72">
        <v>26319486</v>
      </c>
      <c r="F2516" s="73">
        <v>1.6591479999999999E-2</v>
      </c>
      <c r="G2516" s="72" t="s">
        <v>191</v>
      </c>
      <c r="H2516" s="74">
        <v>4.8806560000000004E-9</v>
      </c>
      <c r="I2516" s="72" t="s">
        <v>1030</v>
      </c>
      <c r="J2516" s="72" t="s">
        <v>4651</v>
      </c>
      <c r="K2516" s="72">
        <v>26631568</v>
      </c>
      <c r="L2516" s="73">
        <v>1.1313485000000001</v>
      </c>
      <c r="M2516" s="72" t="s">
        <v>203</v>
      </c>
      <c r="N2516" s="111">
        <v>2E-8</v>
      </c>
      <c r="O2516" s="67" t="s">
        <v>4652</v>
      </c>
      <c r="P2516" s="72" t="s">
        <v>11590</v>
      </c>
      <c r="Q2516" s="72">
        <v>28604730</v>
      </c>
      <c r="R2516" s="72" t="s">
        <v>4637</v>
      </c>
      <c r="S2516" s="80">
        <v>42898</v>
      </c>
      <c r="T2516" s="72" t="s">
        <v>572</v>
      </c>
      <c r="U2516" s="79" t="s">
        <v>4638</v>
      </c>
    </row>
    <row r="2517" spans="1:21" ht="14" x14ac:dyDescent="0.2">
      <c r="A2517" s="72" t="s">
        <v>4653</v>
      </c>
      <c r="B2517" s="72" t="s">
        <v>1029</v>
      </c>
      <c r="C2517" s="72">
        <v>6</v>
      </c>
      <c r="D2517" s="72">
        <v>100</v>
      </c>
      <c r="E2517" s="72">
        <v>26319486</v>
      </c>
      <c r="F2517" s="73">
        <v>1.6591479999999999E-2</v>
      </c>
      <c r="G2517" s="72" t="s">
        <v>191</v>
      </c>
      <c r="H2517" s="74">
        <v>4.8806560000000004E-9</v>
      </c>
      <c r="I2517" s="72" t="s">
        <v>1030</v>
      </c>
      <c r="J2517" s="72" t="s">
        <v>4284</v>
      </c>
      <c r="K2517" s="72">
        <v>26336572</v>
      </c>
      <c r="L2517" s="73">
        <v>1.1614013999999999</v>
      </c>
      <c r="M2517" s="72" t="s">
        <v>188</v>
      </c>
      <c r="N2517" s="111">
        <v>9.9999999999999995E-8</v>
      </c>
      <c r="O2517" s="67" t="s">
        <v>4663</v>
      </c>
      <c r="P2517" s="72" t="s">
        <v>11592</v>
      </c>
      <c r="Q2517" s="72">
        <v>28604730</v>
      </c>
      <c r="R2517" s="72" t="s">
        <v>4637</v>
      </c>
      <c r="S2517" s="80">
        <v>42898</v>
      </c>
      <c r="T2517" s="72" t="s">
        <v>572</v>
      </c>
      <c r="U2517" s="79" t="s">
        <v>4638</v>
      </c>
    </row>
    <row r="2518" spans="1:21" ht="14" x14ac:dyDescent="0.2">
      <c r="A2518" s="72" t="s">
        <v>5353</v>
      </c>
      <c r="B2518" s="72" t="s">
        <v>1029</v>
      </c>
      <c r="C2518" s="72">
        <v>6</v>
      </c>
      <c r="D2518" s="72">
        <v>100</v>
      </c>
      <c r="E2518" s="72">
        <v>26319486</v>
      </c>
      <c r="F2518" s="73">
        <v>1.6591479999999999E-2</v>
      </c>
      <c r="G2518" s="72" t="s">
        <v>191</v>
      </c>
      <c r="H2518" s="74">
        <v>4.8806560000000004E-9</v>
      </c>
      <c r="I2518" s="72" t="s">
        <v>1030</v>
      </c>
      <c r="J2518" s="72" t="s">
        <v>5357</v>
      </c>
      <c r="K2518" s="72">
        <v>26313348</v>
      </c>
      <c r="L2518" s="73">
        <v>1.4254141E-2</v>
      </c>
      <c r="M2518" s="72" t="s">
        <v>203</v>
      </c>
      <c r="N2518" s="111">
        <v>2.9999999999999998E-13</v>
      </c>
      <c r="O2518" s="67" t="s">
        <v>10264</v>
      </c>
      <c r="P2518" s="72" t="s">
        <v>11590</v>
      </c>
      <c r="Q2518" s="72">
        <v>30643256</v>
      </c>
      <c r="R2518" s="72" t="s">
        <v>3034</v>
      </c>
      <c r="S2518" s="80">
        <v>43479</v>
      </c>
      <c r="T2518" s="72" t="s">
        <v>572</v>
      </c>
      <c r="U2518" s="79" t="s">
        <v>3035</v>
      </c>
    </row>
    <row r="2519" spans="1:21" ht="14" x14ac:dyDescent="0.2">
      <c r="A2519" s="75" t="s">
        <v>5678</v>
      </c>
      <c r="B2519" s="72" t="s">
        <v>1029</v>
      </c>
      <c r="C2519" s="72">
        <v>6</v>
      </c>
      <c r="D2519" s="72">
        <v>100</v>
      </c>
      <c r="E2519" s="72">
        <v>26319486</v>
      </c>
      <c r="F2519" s="73">
        <v>1.6591479999999999E-2</v>
      </c>
      <c r="G2519" s="72" t="s">
        <v>191</v>
      </c>
      <c r="H2519" s="74">
        <v>4.8806560000000004E-9</v>
      </c>
      <c r="I2519" s="72" t="s">
        <v>1030</v>
      </c>
      <c r="J2519" s="75" t="s">
        <v>4247</v>
      </c>
      <c r="K2519" s="75">
        <v>26409890</v>
      </c>
      <c r="L2519" s="76">
        <v>1.25</v>
      </c>
      <c r="M2519" s="75" t="s">
        <v>196</v>
      </c>
      <c r="N2519" s="111">
        <v>7.0000000000000003E-27</v>
      </c>
      <c r="O2519" s="77" t="s">
        <v>10264</v>
      </c>
      <c r="P2519" s="75" t="s">
        <v>11596</v>
      </c>
      <c r="Q2519" s="75">
        <v>26198764</v>
      </c>
      <c r="R2519" s="75" t="s">
        <v>5689</v>
      </c>
      <c r="S2519" s="78">
        <v>42206</v>
      </c>
      <c r="T2519" s="75" t="s">
        <v>1182</v>
      </c>
      <c r="U2519" s="71" t="s">
        <v>5690</v>
      </c>
    </row>
    <row r="2520" spans="1:21" ht="14" x14ac:dyDescent="0.2">
      <c r="A2520" s="72" t="s">
        <v>5754</v>
      </c>
      <c r="B2520" s="72" t="s">
        <v>1029</v>
      </c>
      <c r="C2520" s="72">
        <v>6</v>
      </c>
      <c r="D2520" s="72">
        <v>100</v>
      </c>
      <c r="E2520" s="72">
        <v>26319486</v>
      </c>
      <c r="F2520" s="73">
        <v>1.6591479999999999E-2</v>
      </c>
      <c r="G2520" s="72" t="s">
        <v>191</v>
      </c>
      <c r="H2520" s="74">
        <v>4.8806560000000004E-9</v>
      </c>
      <c r="I2520" s="72" t="s">
        <v>1030</v>
      </c>
      <c r="J2520" s="72" t="s">
        <v>1646</v>
      </c>
      <c r="K2520" s="72">
        <v>26408551</v>
      </c>
      <c r="L2520" s="73" t="s">
        <v>6875</v>
      </c>
      <c r="M2520" s="72" t="s">
        <v>557</v>
      </c>
      <c r="N2520" s="111">
        <v>2.9999999999999998E-25</v>
      </c>
      <c r="O2520" s="67" t="s">
        <v>10264</v>
      </c>
      <c r="P2520" s="72" t="s">
        <v>11589</v>
      </c>
      <c r="Q2520" s="72">
        <v>32606422</v>
      </c>
      <c r="R2520" s="72" t="s">
        <v>1570</v>
      </c>
      <c r="S2520" s="80">
        <v>44012</v>
      </c>
      <c r="T2520" s="72" t="s">
        <v>1571</v>
      </c>
      <c r="U2520" s="79" t="s">
        <v>1572</v>
      </c>
    </row>
    <row r="2521" spans="1:21" ht="14" x14ac:dyDescent="0.2">
      <c r="A2521" s="72" t="s">
        <v>6025</v>
      </c>
      <c r="B2521" s="72" t="s">
        <v>1029</v>
      </c>
      <c r="C2521" s="72">
        <v>6</v>
      </c>
      <c r="D2521" s="72">
        <v>100</v>
      </c>
      <c r="E2521" s="72">
        <v>26319486</v>
      </c>
      <c r="F2521" s="73">
        <v>1.6591479999999999E-2</v>
      </c>
      <c r="G2521" s="72" t="s">
        <v>191</v>
      </c>
      <c r="H2521" s="74">
        <v>4.8806560000000004E-9</v>
      </c>
      <c r="I2521" s="72" t="s">
        <v>1030</v>
      </c>
      <c r="J2521" s="72" t="s">
        <v>1032</v>
      </c>
      <c r="K2521" s="72">
        <v>26328353</v>
      </c>
      <c r="L2521" s="73">
        <v>1.2576605999999999</v>
      </c>
      <c r="M2521" s="72" t="s">
        <v>191</v>
      </c>
      <c r="N2521" s="111">
        <v>1E-10</v>
      </c>
      <c r="O2521" s="67" t="s">
        <v>4663</v>
      </c>
      <c r="P2521" s="72" t="s">
        <v>11589</v>
      </c>
      <c r="Q2521" s="72">
        <v>28604730</v>
      </c>
      <c r="R2521" s="72" t="s">
        <v>4637</v>
      </c>
      <c r="S2521" s="80">
        <v>42898</v>
      </c>
      <c r="T2521" s="72" t="s">
        <v>572</v>
      </c>
      <c r="U2521" s="79" t="s">
        <v>4638</v>
      </c>
    </row>
    <row r="2522" spans="1:21" ht="14" x14ac:dyDescent="0.2">
      <c r="A2522" s="72" t="s">
        <v>6025</v>
      </c>
      <c r="B2522" s="72" t="s">
        <v>1029</v>
      </c>
      <c r="C2522" s="72">
        <v>6</v>
      </c>
      <c r="D2522" s="72">
        <v>100</v>
      </c>
      <c r="E2522" s="72">
        <v>26319486</v>
      </c>
      <c r="F2522" s="73">
        <v>1.6591479999999999E-2</v>
      </c>
      <c r="G2522" s="72" t="s">
        <v>191</v>
      </c>
      <c r="H2522" s="74">
        <v>4.8806560000000004E-9</v>
      </c>
      <c r="I2522" s="72" t="s">
        <v>1030</v>
      </c>
      <c r="J2522" s="72" t="s">
        <v>3101</v>
      </c>
      <c r="K2522" s="72">
        <v>26441640</v>
      </c>
      <c r="L2522" s="73">
        <v>1.2138206</v>
      </c>
      <c r="M2522" s="72" t="s">
        <v>203</v>
      </c>
      <c r="N2522" s="111">
        <v>2.9999999999999997E-8</v>
      </c>
      <c r="O2522" s="67" t="s">
        <v>3102</v>
      </c>
      <c r="P2522" s="72" t="s">
        <v>11589</v>
      </c>
      <c r="Q2522" s="72">
        <v>28604730</v>
      </c>
      <c r="R2522" s="72" t="s">
        <v>4637</v>
      </c>
      <c r="S2522" s="80">
        <v>42898</v>
      </c>
      <c r="T2522" s="72" t="s">
        <v>572</v>
      </c>
      <c r="U2522" s="79" t="s">
        <v>4638</v>
      </c>
    </row>
    <row r="2523" spans="1:21" ht="14" x14ac:dyDescent="0.2">
      <c r="A2523" s="75" t="s">
        <v>6025</v>
      </c>
      <c r="B2523" s="72" t="s">
        <v>1029</v>
      </c>
      <c r="C2523" s="72">
        <v>6</v>
      </c>
      <c r="D2523" s="72">
        <v>100</v>
      </c>
      <c r="E2523" s="72">
        <v>26319486</v>
      </c>
      <c r="F2523" s="73">
        <v>1.6591479999999999E-2</v>
      </c>
      <c r="G2523" s="72" t="s">
        <v>191</v>
      </c>
      <c r="H2523" s="74">
        <v>4.8806560000000004E-9</v>
      </c>
      <c r="I2523" s="72" t="s">
        <v>1030</v>
      </c>
      <c r="J2523" s="75" t="s">
        <v>6032</v>
      </c>
      <c r="K2523" s="75">
        <v>26651053</v>
      </c>
      <c r="L2523" s="76">
        <v>1.220866</v>
      </c>
      <c r="M2523" s="75" t="s">
        <v>188</v>
      </c>
      <c r="N2523" s="111">
        <v>2E-8</v>
      </c>
      <c r="O2523" s="77" t="s">
        <v>6033</v>
      </c>
      <c r="P2523" s="75" t="s">
        <v>11589</v>
      </c>
      <c r="Q2523" s="75">
        <v>28604730</v>
      </c>
      <c r="R2523" s="75" t="s">
        <v>4637</v>
      </c>
      <c r="S2523" s="78">
        <v>42898</v>
      </c>
      <c r="T2523" s="75" t="s">
        <v>572</v>
      </c>
      <c r="U2523" s="71" t="s">
        <v>4638</v>
      </c>
    </row>
    <row r="2524" spans="1:21" ht="14" x14ac:dyDescent="0.2">
      <c r="A2524" s="72" t="s">
        <v>6232</v>
      </c>
      <c r="B2524" s="72" t="s">
        <v>1029</v>
      </c>
      <c r="C2524" s="72">
        <v>6</v>
      </c>
      <c r="D2524" s="72">
        <v>100</v>
      </c>
      <c r="E2524" s="72">
        <v>26319486</v>
      </c>
      <c r="F2524" s="73">
        <v>1.6591479999999999E-2</v>
      </c>
      <c r="G2524" s="72" t="s">
        <v>191</v>
      </c>
      <c r="H2524" s="74">
        <v>4.8806560000000004E-9</v>
      </c>
      <c r="I2524" s="72" t="s">
        <v>1030</v>
      </c>
      <c r="J2524" s="72" t="s">
        <v>1029</v>
      </c>
      <c r="K2524" s="72">
        <v>26319486</v>
      </c>
      <c r="L2524" s="73">
        <v>2.5399999999999999E-2</v>
      </c>
      <c r="M2524" s="72" t="s">
        <v>557</v>
      </c>
      <c r="N2524" s="111">
        <v>2.0000000000000001E-10</v>
      </c>
      <c r="O2524" s="67" t="s">
        <v>2172</v>
      </c>
      <c r="P2524" s="72" t="s">
        <v>11598</v>
      </c>
      <c r="Q2524" s="72">
        <v>32154731</v>
      </c>
      <c r="R2524" s="72" t="s">
        <v>6234</v>
      </c>
      <c r="S2524" s="80">
        <v>43900</v>
      </c>
      <c r="T2524" s="72" t="s">
        <v>2482</v>
      </c>
      <c r="U2524" s="79" t="s">
        <v>6235</v>
      </c>
    </row>
    <row r="2525" spans="1:21" ht="14" x14ac:dyDescent="0.2">
      <c r="A2525" s="72" t="s">
        <v>6300</v>
      </c>
      <c r="B2525" s="72" t="s">
        <v>1029</v>
      </c>
      <c r="C2525" s="72">
        <v>6</v>
      </c>
      <c r="D2525" s="72">
        <v>100</v>
      </c>
      <c r="E2525" s="72">
        <v>26319486</v>
      </c>
      <c r="F2525" s="73">
        <v>1.6591479999999999E-2</v>
      </c>
      <c r="G2525" s="72" t="s">
        <v>191</v>
      </c>
      <c r="H2525" s="74">
        <v>4.8806560000000004E-9</v>
      </c>
      <c r="I2525" s="72" t="s">
        <v>1030</v>
      </c>
      <c r="J2525" s="72" t="s">
        <v>6303</v>
      </c>
      <c r="K2525" s="72">
        <v>26339131</v>
      </c>
      <c r="L2525" s="73">
        <v>6.1400000000000003E-2</v>
      </c>
      <c r="M2525" s="72" t="s">
        <v>188</v>
      </c>
      <c r="N2525" s="111">
        <v>9.9999999999999998E-20</v>
      </c>
      <c r="O2525" s="67" t="s">
        <v>4285</v>
      </c>
      <c r="P2525" s="72" t="s">
        <v>11592</v>
      </c>
      <c r="Q2525" s="72">
        <v>31578528</v>
      </c>
      <c r="R2525" s="72" t="s">
        <v>4712</v>
      </c>
      <c r="S2525" s="80">
        <v>43740</v>
      </c>
      <c r="T2525" s="72" t="s">
        <v>572</v>
      </c>
      <c r="U2525" s="79" t="s">
        <v>6302</v>
      </c>
    </row>
    <row r="2526" spans="1:21" ht="14" x14ac:dyDescent="0.2">
      <c r="A2526" s="72" t="s">
        <v>6300</v>
      </c>
      <c r="B2526" s="72" t="s">
        <v>1029</v>
      </c>
      <c r="C2526" s="72">
        <v>6</v>
      </c>
      <c r="D2526" s="72">
        <v>100</v>
      </c>
      <c r="E2526" s="72">
        <v>26319486</v>
      </c>
      <c r="F2526" s="73">
        <v>1.6591479999999999E-2</v>
      </c>
      <c r="G2526" s="72" t="s">
        <v>191</v>
      </c>
      <c r="H2526" s="74">
        <v>4.8806560000000004E-9</v>
      </c>
      <c r="I2526" s="72" t="s">
        <v>1030</v>
      </c>
      <c r="J2526" s="72" t="s">
        <v>6303</v>
      </c>
      <c r="K2526" s="72">
        <v>26339131</v>
      </c>
      <c r="L2526" s="73">
        <v>5.6899999999999999E-2</v>
      </c>
      <c r="M2526" s="72" t="s">
        <v>188</v>
      </c>
      <c r="N2526" s="111">
        <v>4.0000000000000001E-8</v>
      </c>
      <c r="O2526" s="67" t="s">
        <v>10264</v>
      </c>
      <c r="P2526" s="72" t="s">
        <v>11592</v>
      </c>
      <c r="Q2526" s="72">
        <v>31578528</v>
      </c>
      <c r="R2526" s="72" t="s">
        <v>4712</v>
      </c>
      <c r="S2526" s="80">
        <v>43740</v>
      </c>
      <c r="T2526" s="72" t="s">
        <v>572</v>
      </c>
      <c r="U2526" s="79" t="s">
        <v>6302</v>
      </c>
    </row>
    <row r="2527" spans="1:21" ht="14" x14ac:dyDescent="0.2">
      <c r="A2527" s="72" t="s">
        <v>6330</v>
      </c>
      <c r="B2527" s="72" t="s">
        <v>1029</v>
      </c>
      <c r="C2527" s="72">
        <v>6</v>
      </c>
      <c r="D2527" s="72">
        <v>100</v>
      </c>
      <c r="E2527" s="72">
        <v>26319486</v>
      </c>
      <c r="F2527" s="73">
        <v>1.6591479999999999E-2</v>
      </c>
      <c r="G2527" s="72" t="s">
        <v>191</v>
      </c>
      <c r="H2527" s="74">
        <v>4.8806560000000004E-9</v>
      </c>
      <c r="I2527" s="72" t="s">
        <v>1030</v>
      </c>
      <c r="J2527" s="72" t="s">
        <v>1032</v>
      </c>
      <c r="K2527" s="72">
        <v>26328353</v>
      </c>
      <c r="L2527" s="73">
        <v>0.01</v>
      </c>
      <c r="M2527" s="72" t="s">
        <v>191</v>
      </c>
      <c r="N2527" s="111">
        <v>8.9999999999999999E-11</v>
      </c>
      <c r="O2527" s="67" t="s">
        <v>2172</v>
      </c>
      <c r="P2527" s="72" t="s">
        <v>11589</v>
      </c>
      <c r="Q2527" s="72">
        <v>31959995</v>
      </c>
      <c r="R2527" s="72" t="s">
        <v>6328</v>
      </c>
      <c r="S2527" s="80">
        <v>43850</v>
      </c>
      <c r="T2527" s="72" t="s">
        <v>572</v>
      </c>
      <c r="U2527" s="79" t="s">
        <v>6329</v>
      </c>
    </row>
    <row r="2528" spans="1:21" ht="14" x14ac:dyDescent="0.2">
      <c r="A2528" s="72" t="s">
        <v>6348</v>
      </c>
      <c r="B2528" s="72" t="s">
        <v>1029</v>
      </c>
      <c r="C2528" s="72">
        <v>6</v>
      </c>
      <c r="D2528" s="72">
        <v>100</v>
      </c>
      <c r="E2528" s="72">
        <v>26319486</v>
      </c>
      <c r="F2528" s="73">
        <v>1.6591479999999999E-2</v>
      </c>
      <c r="G2528" s="72" t="s">
        <v>191</v>
      </c>
      <c r="H2528" s="74">
        <v>4.8806560000000004E-9</v>
      </c>
      <c r="I2528" s="72" t="s">
        <v>1030</v>
      </c>
      <c r="J2528" s="72" t="s">
        <v>6355</v>
      </c>
      <c r="K2528" s="72">
        <v>26189356</v>
      </c>
      <c r="L2528" s="73">
        <v>0.16</v>
      </c>
      <c r="M2528" s="72" t="s">
        <v>196</v>
      </c>
      <c r="N2528" s="111">
        <v>1.0000000000000001E-9</v>
      </c>
      <c r="O2528" s="67" t="s">
        <v>6356</v>
      </c>
      <c r="P2528" s="72" t="s">
        <v>11598</v>
      </c>
      <c r="Q2528" s="72">
        <v>33204752</v>
      </c>
      <c r="R2528" s="72" t="s">
        <v>6351</v>
      </c>
      <c r="S2528" s="80">
        <v>44098</v>
      </c>
      <c r="T2528" s="72" t="s">
        <v>6352</v>
      </c>
      <c r="U2528" s="79" t="s">
        <v>6353</v>
      </c>
    </row>
    <row r="2529" spans="1:21" ht="14" x14ac:dyDescent="0.2">
      <c r="A2529" s="75" t="s">
        <v>6452</v>
      </c>
      <c r="B2529" s="72" t="s">
        <v>1029</v>
      </c>
      <c r="C2529" s="72">
        <v>6</v>
      </c>
      <c r="D2529" s="72">
        <v>100</v>
      </c>
      <c r="E2529" s="72">
        <v>26319486</v>
      </c>
      <c r="F2529" s="73">
        <v>1.6591479999999999E-2</v>
      </c>
      <c r="G2529" s="72" t="s">
        <v>191</v>
      </c>
      <c r="H2529" s="74">
        <v>4.8806560000000004E-9</v>
      </c>
      <c r="I2529" s="72" t="s">
        <v>1030</v>
      </c>
      <c r="J2529" s="75" t="s">
        <v>6453</v>
      </c>
      <c r="K2529" s="75">
        <v>26582035</v>
      </c>
      <c r="L2529" s="76" t="s">
        <v>6875</v>
      </c>
      <c r="M2529" s="75" t="s">
        <v>557</v>
      </c>
      <c r="N2529" s="111">
        <v>5E-15</v>
      </c>
      <c r="O2529" s="77" t="s">
        <v>4540</v>
      </c>
      <c r="P2529" s="75" t="s">
        <v>11590</v>
      </c>
      <c r="Q2529" s="75">
        <v>31453325</v>
      </c>
      <c r="R2529" s="75" t="s">
        <v>2044</v>
      </c>
      <c r="S2529" s="78">
        <v>43691</v>
      </c>
      <c r="T2529" s="75" t="s">
        <v>1944</v>
      </c>
      <c r="U2529" s="71" t="s">
        <v>2045</v>
      </c>
    </row>
    <row r="2530" spans="1:21" ht="14" x14ac:dyDescent="0.2">
      <c r="A2530" s="72" t="s">
        <v>6529</v>
      </c>
      <c r="B2530" s="72" t="s">
        <v>1029</v>
      </c>
      <c r="C2530" s="72">
        <v>6</v>
      </c>
      <c r="D2530" s="72">
        <v>100</v>
      </c>
      <c r="E2530" s="72">
        <v>26319486</v>
      </c>
      <c r="F2530" s="73">
        <v>1.6591479999999999E-2</v>
      </c>
      <c r="G2530" s="72" t="s">
        <v>191</v>
      </c>
      <c r="H2530" s="74">
        <v>4.8806560000000004E-9</v>
      </c>
      <c r="I2530" s="72" t="s">
        <v>1030</v>
      </c>
      <c r="J2530" s="72" t="s">
        <v>2438</v>
      </c>
      <c r="K2530" s="72">
        <v>26463574</v>
      </c>
      <c r="L2530" s="73">
        <v>1.3649994E-2</v>
      </c>
      <c r="M2530" s="72" t="s">
        <v>203</v>
      </c>
      <c r="N2530" s="111">
        <v>5.0000000000000004E-18</v>
      </c>
      <c r="O2530" s="67" t="s">
        <v>10264</v>
      </c>
      <c r="P2530" s="72" t="s">
        <v>11607</v>
      </c>
      <c r="Q2530" s="72">
        <v>30643256</v>
      </c>
      <c r="R2530" s="72" t="s">
        <v>3034</v>
      </c>
      <c r="S2530" s="80">
        <v>43479</v>
      </c>
      <c r="T2530" s="72" t="s">
        <v>572</v>
      </c>
      <c r="U2530" s="79" t="s">
        <v>3035</v>
      </c>
    </row>
    <row r="2531" spans="1:21" ht="14" x14ac:dyDescent="0.2">
      <c r="A2531" s="67" t="s">
        <v>3393</v>
      </c>
      <c r="B2531" s="67" t="s">
        <v>9916</v>
      </c>
      <c r="C2531" s="67">
        <v>6</v>
      </c>
      <c r="D2531" s="67">
        <v>100</v>
      </c>
      <c r="E2531" s="67">
        <v>27256102</v>
      </c>
      <c r="F2531" s="68">
        <v>1.011199E-2</v>
      </c>
      <c r="G2531" s="67" t="s">
        <v>188</v>
      </c>
      <c r="H2531" s="111">
        <v>3.4751329999999997E-8</v>
      </c>
      <c r="I2531" s="67" t="s">
        <v>1625</v>
      </c>
      <c r="J2531" s="67" t="s">
        <v>3447</v>
      </c>
      <c r="K2531" s="67">
        <v>27451419</v>
      </c>
      <c r="L2531" s="68">
        <v>2.1000000000000001E-2</v>
      </c>
      <c r="M2531" s="67" t="s">
        <v>188</v>
      </c>
      <c r="N2531" s="111">
        <v>7.0000000000000001E-20</v>
      </c>
      <c r="O2531" s="67" t="s">
        <v>3448</v>
      </c>
      <c r="P2531" s="67" t="s">
        <v>11589</v>
      </c>
      <c r="Q2531" s="67">
        <v>34446935</v>
      </c>
      <c r="R2531" s="67" t="s">
        <v>660</v>
      </c>
      <c r="S2531" s="69">
        <v>44434</v>
      </c>
      <c r="T2531" s="67" t="s">
        <v>1233</v>
      </c>
      <c r="U2531" s="70" t="s">
        <v>3396</v>
      </c>
    </row>
    <row r="2532" spans="1:21" x14ac:dyDescent="0.2">
      <c r="A2532" s="72" t="s">
        <v>3712</v>
      </c>
      <c r="B2532" s="72" t="s">
        <v>9916</v>
      </c>
      <c r="C2532" s="72">
        <v>6</v>
      </c>
      <c r="D2532" s="72">
        <v>100</v>
      </c>
      <c r="E2532" s="72">
        <v>27256102</v>
      </c>
      <c r="F2532" s="73">
        <v>1.011199E-2</v>
      </c>
      <c r="G2532" s="72" t="s">
        <v>188</v>
      </c>
      <c r="H2532" s="74">
        <v>3.4751329999999997E-8</v>
      </c>
      <c r="I2532" s="72" t="s">
        <v>1625</v>
      </c>
      <c r="J2532" s="72" t="s">
        <v>10106</v>
      </c>
      <c r="K2532" s="72">
        <v>27256346</v>
      </c>
      <c r="L2532" s="72">
        <v>6.1840000000000002</v>
      </c>
      <c r="M2532" s="72" t="s">
        <v>191</v>
      </c>
      <c r="N2532" s="111">
        <v>6E-10</v>
      </c>
      <c r="O2532" s="72" t="s">
        <v>1625</v>
      </c>
      <c r="P2532" s="75" t="s">
        <v>11589</v>
      </c>
      <c r="Q2532" s="75">
        <v>29844566</v>
      </c>
      <c r="R2532" s="72" t="s">
        <v>2773</v>
      </c>
      <c r="S2532" s="81">
        <v>43249</v>
      </c>
      <c r="T2532" s="72" t="s">
        <v>538</v>
      </c>
      <c r="U2532" s="79" t="s">
        <v>3714</v>
      </c>
    </row>
    <row r="2533" spans="1:21" x14ac:dyDescent="0.2">
      <c r="A2533" s="72" t="s">
        <v>4567</v>
      </c>
      <c r="B2533" s="72" t="s">
        <v>9916</v>
      </c>
      <c r="C2533" s="72">
        <v>6</v>
      </c>
      <c r="D2533" s="72">
        <v>100</v>
      </c>
      <c r="E2533" s="72">
        <v>27256102</v>
      </c>
      <c r="F2533" s="73">
        <v>1.011199E-2</v>
      </c>
      <c r="G2533" s="72" t="s">
        <v>188</v>
      </c>
      <c r="H2533" s="74">
        <v>3.4751329999999997E-8</v>
      </c>
      <c r="I2533" s="72" t="s">
        <v>1625</v>
      </c>
      <c r="J2533" s="72" t="s">
        <v>10105</v>
      </c>
      <c r="K2533" s="72">
        <v>27254967</v>
      </c>
      <c r="L2533" s="72">
        <v>7.9571739999999992E-3</v>
      </c>
      <c r="M2533" s="72" t="s">
        <v>191</v>
      </c>
      <c r="N2533" s="111">
        <v>5.0000000000000003E-10</v>
      </c>
      <c r="O2533" s="72" t="s">
        <v>10264</v>
      </c>
      <c r="P2533" s="75" t="s">
        <v>11589</v>
      </c>
      <c r="Q2533" s="75">
        <v>30643256</v>
      </c>
      <c r="R2533" s="72" t="s">
        <v>3034</v>
      </c>
      <c r="S2533" s="81">
        <v>43479</v>
      </c>
      <c r="T2533" s="72" t="s">
        <v>572</v>
      </c>
      <c r="U2533" s="79" t="s">
        <v>3035</v>
      </c>
    </row>
    <row r="2534" spans="1:21" x14ac:dyDescent="0.2">
      <c r="A2534" s="72" t="s">
        <v>5678</v>
      </c>
      <c r="B2534" s="72" t="s">
        <v>9916</v>
      </c>
      <c r="C2534" s="72">
        <v>6</v>
      </c>
      <c r="D2534" s="72">
        <v>100</v>
      </c>
      <c r="E2534" s="72">
        <v>27256102</v>
      </c>
      <c r="F2534" s="73">
        <v>1.011199E-2</v>
      </c>
      <c r="G2534" s="72" t="s">
        <v>188</v>
      </c>
      <c r="H2534" s="74">
        <v>3.4751329999999997E-8</v>
      </c>
      <c r="I2534" s="72" t="s">
        <v>1625</v>
      </c>
      <c r="J2534" s="72" t="s">
        <v>10104</v>
      </c>
      <c r="K2534" s="72">
        <v>27248931</v>
      </c>
      <c r="L2534" s="72">
        <v>1.1599999999999999</v>
      </c>
      <c r="M2534" s="72" t="s">
        <v>203</v>
      </c>
      <c r="N2534" s="111">
        <v>9.9999999999999998E-13</v>
      </c>
      <c r="O2534" s="72" t="s">
        <v>10405</v>
      </c>
      <c r="P2534" s="75" t="s">
        <v>11590</v>
      </c>
      <c r="Q2534" s="75">
        <v>19571808</v>
      </c>
      <c r="R2534" s="72" t="s">
        <v>10406</v>
      </c>
      <c r="S2534" s="81">
        <v>39995</v>
      </c>
      <c r="T2534" s="72" t="s">
        <v>1675</v>
      </c>
      <c r="U2534" s="79" t="s">
        <v>10407</v>
      </c>
    </row>
    <row r="2535" spans="1:21" x14ac:dyDescent="0.2">
      <c r="A2535" s="72" t="s">
        <v>5678</v>
      </c>
      <c r="B2535" s="72" t="s">
        <v>9916</v>
      </c>
      <c r="C2535" s="72">
        <v>6</v>
      </c>
      <c r="D2535" s="72">
        <v>100</v>
      </c>
      <c r="E2535" s="72">
        <v>27256102</v>
      </c>
      <c r="F2535" s="73">
        <v>1.011199E-2</v>
      </c>
      <c r="G2535" s="72" t="s">
        <v>188</v>
      </c>
      <c r="H2535" s="74">
        <v>3.4751329999999997E-8</v>
      </c>
      <c r="I2535" s="72" t="s">
        <v>1625</v>
      </c>
      <c r="J2535" s="72" t="s">
        <v>10105</v>
      </c>
      <c r="K2535" s="72">
        <v>27254967</v>
      </c>
      <c r="L2535" s="72">
        <v>1.091</v>
      </c>
      <c r="M2535" s="72" t="s">
        <v>203</v>
      </c>
      <c r="N2535" s="111">
        <v>5.0000000000000002E-14</v>
      </c>
      <c r="O2535" s="72" t="s">
        <v>10404</v>
      </c>
      <c r="P2535" s="75" t="s">
        <v>11589</v>
      </c>
      <c r="Q2535" s="75">
        <v>30285260</v>
      </c>
      <c r="R2535" s="72" t="s">
        <v>1804</v>
      </c>
      <c r="S2535" s="81">
        <v>43376</v>
      </c>
      <c r="T2535" s="72" t="s">
        <v>5448</v>
      </c>
      <c r="U2535" s="79" t="s">
        <v>5680</v>
      </c>
    </row>
    <row r="2536" spans="1:21" x14ac:dyDescent="0.2">
      <c r="A2536" s="72" t="s">
        <v>5678</v>
      </c>
      <c r="B2536" s="72" t="s">
        <v>9916</v>
      </c>
      <c r="C2536" s="72">
        <v>6</v>
      </c>
      <c r="D2536" s="72">
        <v>100</v>
      </c>
      <c r="E2536" s="72">
        <v>27256102</v>
      </c>
      <c r="F2536" s="73">
        <v>1.011199E-2</v>
      </c>
      <c r="G2536" s="72" t="s">
        <v>188</v>
      </c>
      <c r="H2536" s="74">
        <v>3.4751329999999997E-8</v>
      </c>
      <c r="I2536" s="72" t="s">
        <v>1625</v>
      </c>
      <c r="J2536" s="72" t="s">
        <v>10105</v>
      </c>
      <c r="K2536" s="72">
        <v>27254967</v>
      </c>
      <c r="L2536" s="72">
        <v>1.0900000000000001</v>
      </c>
      <c r="M2536" s="72" t="s">
        <v>203</v>
      </c>
      <c r="N2536" s="111">
        <v>4.0000000000000003E-15</v>
      </c>
      <c r="O2536" s="72" t="s">
        <v>10264</v>
      </c>
      <c r="P2536" s="75" t="s">
        <v>11589</v>
      </c>
      <c r="Q2536" s="75">
        <v>26198764</v>
      </c>
      <c r="R2536" s="72" t="s">
        <v>5689</v>
      </c>
      <c r="S2536" s="81">
        <v>42206</v>
      </c>
      <c r="T2536" s="72" t="s">
        <v>1182</v>
      </c>
      <c r="U2536" s="79" t="s">
        <v>5690</v>
      </c>
    </row>
    <row r="2537" spans="1:21" x14ac:dyDescent="0.2">
      <c r="A2537" s="72" t="s">
        <v>5780</v>
      </c>
      <c r="B2537" s="72" t="s">
        <v>9916</v>
      </c>
      <c r="C2537" s="72">
        <v>6</v>
      </c>
      <c r="D2537" s="72">
        <v>100</v>
      </c>
      <c r="E2537" s="72">
        <v>27256102</v>
      </c>
      <c r="F2537" s="73">
        <v>1.011199E-2</v>
      </c>
      <c r="G2537" s="72" t="s">
        <v>188</v>
      </c>
      <c r="H2537" s="74">
        <v>3.4751329999999997E-8</v>
      </c>
      <c r="I2537" s="72" t="s">
        <v>1625</v>
      </c>
      <c r="J2537" s="72" t="s">
        <v>10105</v>
      </c>
      <c r="K2537" s="72">
        <v>27254967</v>
      </c>
      <c r="L2537" s="72">
        <v>1.4E-2</v>
      </c>
      <c r="M2537" s="72" t="s">
        <v>203</v>
      </c>
      <c r="N2537" s="111">
        <v>7.9999999999999998E-12</v>
      </c>
      <c r="O2537" s="72" t="s">
        <v>550</v>
      </c>
      <c r="P2537" s="75" t="s">
        <v>11589</v>
      </c>
      <c r="Q2537" s="75">
        <v>30038396</v>
      </c>
      <c r="R2537" s="72" t="s">
        <v>2781</v>
      </c>
      <c r="S2537" s="81">
        <v>43304</v>
      </c>
      <c r="T2537" s="72" t="s">
        <v>572</v>
      </c>
      <c r="U2537" s="79" t="s">
        <v>2782</v>
      </c>
    </row>
    <row r="2538" spans="1:21" ht="56" x14ac:dyDescent="0.2">
      <c r="A2538" s="72" t="s">
        <v>1608</v>
      </c>
      <c r="B2538" s="72" t="s">
        <v>1624</v>
      </c>
      <c r="C2538" s="72">
        <v>6</v>
      </c>
      <c r="D2538" s="72">
        <v>100</v>
      </c>
      <c r="E2538" s="72">
        <v>27278020</v>
      </c>
      <c r="F2538" s="73">
        <v>1.203681E-2</v>
      </c>
      <c r="G2538" s="72" t="s">
        <v>191</v>
      </c>
      <c r="H2538" s="74">
        <v>2.0585289999999999E-8</v>
      </c>
      <c r="I2538" s="72" t="s">
        <v>1625</v>
      </c>
      <c r="J2538" s="72" t="s">
        <v>1626</v>
      </c>
      <c r="K2538" s="72">
        <v>27261324</v>
      </c>
      <c r="L2538" s="73">
        <v>1.1363635999999999</v>
      </c>
      <c r="M2538" s="72" t="s">
        <v>557</v>
      </c>
      <c r="N2538" s="111">
        <v>9.9999999999999995E-21</v>
      </c>
      <c r="O2538" s="67" t="s">
        <v>1627</v>
      </c>
      <c r="P2538" s="72" t="s">
        <v>11589</v>
      </c>
      <c r="Q2538" s="72">
        <v>28540026</v>
      </c>
      <c r="R2538" s="72" t="s">
        <v>1611</v>
      </c>
      <c r="S2538" s="80">
        <v>42877</v>
      </c>
      <c r="T2538" s="72" t="s">
        <v>1612</v>
      </c>
      <c r="U2538" s="79" t="s">
        <v>1613</v>
      </c>
    </row>
    <row r="2539" spans="1:21" ht="14" x14ac:dyDescent="0.2">
      <c r="A2539" s="72" t="s">
        <v>3032</v>
      </c>
      <c r="B2539" s="72" t="s">
        <v>1624</v>
      </c>
      <c r="C2539" s="72">
        <v>6</v>
      </c>
      <c r="D2539" s="72">
        <v>100</v>
      </c>
      <c r="E2539" s="72">
        <v>27278020</v>
      </c>
      <c r="F2539" s="73">
        <v>1.203681E-2</v>
      </c>
      <c r="G2539" s="72" t="s">
        <v>191</v>
      </c>
      <c r="H2539" s="74">
        <v>2.0585289999999999E-8</v>
      </c>
      <c r="I2539" s="72" t="s">
        <v>1625</v>
      </c>
      <c r="J2539" s="72" t="s">
        <v>3038</v>
      </c>
      <c r="K2539" s="72">
        <v>27283254</v>
      </c>
      <c r="L2539" s="76">
        <v>8.6258350000000001E-3</v>
      </c>
      <c r="M2539" s="72" t="s">
        <v>203</v>
      </c>
      <c r="N2539" s="111">
        <v>5.0000000000000002E-11</v>
      </c>
      <c r="O2539" s="67" t="s">
        <v>10264</v>
      </c>
      <c r="P2539" s="72" t="s">
        <v>11590</v>
      </c>
      <c r="Q2539" s="72">
        <v>30643256</v>
      </c>
      <c r="R2539" s="72" t="s">
        <v>3034</v>
      </c>
      <c r="S2539" s="80">
        <v>43479</v>
      </c>
      <c r="T2539" s="72" t="s">
        <v>572</v>
      </c>
      <c r="U2539" s="79" t="s">
        <v>3035</v>
      </c>
    </row>
    <row r="2540" spans="1:21" ht="14" x14ac:dyDescent="0.2">
      <c r="A2540" s="67" t="s">
        <v>3393</v>
      </c>
      <c r="B2540" s="67" t="s">
        <v>1624</v>
      </c>
      <c r="C2540" s="67">
        <v>6</v>
      </c>
      <c r="D2540" s="67">
        <v>100</v>
      </c>
      <c r="E2540" s="67">
        <v>27278020</v>
      </c>
      <c r="F2540" s="68">
        <v>1.203681E-2</v>
      </c>
      <c r="G2540" s="67" t="s">
        <v>191</v>
      </c>
      <c r="H2540" s="111">
        <v>2.0585289999999999E-8</v>
      </c>
      <c r="I2540" s="67" t="s">
        <v>1625</v>
      </c>
      <c r="J2540" s="67" t="s">
        <v>3447</v>
      </c>
      <c r="K2540" s="67">
        <v>27451419</v>
      </c>
      <c r="L2540" s="68">
        <v>2.1000000000000001E-2</v>
      </c>
      <c r="M2540" s="67" t="s">
        <v>188</v>
      </c>
      <c r="N2540" s="111">
        <v>7.0000000000000001E-20</v>
      </c>
      <c r="O2540" s="67" t="s">
        <v>3448</v>
      </c>
      <c r="P2540" s="67" t="s">
        <v>11589</v>
      </c>
      <c r="Q2540" s="67">
        <v>34446935</v>
      </c>
      <c r="R2540" s="67" t="s">
        <v>660</v>
      </c>
      <c r="S2540" s="69">
        <v>44434</v>
      </c>
      <c r="T2540" s="67" t="s">
        <v>1233</v>
      </c>
      <c r="U2540" s="70" t="s">
        <v>3396</v>
      </c>
    </row>
    <row r="2541" spans="1:21" ht="14" x14ac:dyDescent="0.2">
      <c r="A2541" s="72" t="s">
        <v>3686</v>
      </c>
      <c r="B2541" s="72" t="s">
        <v>1624</v>
      </c>
      <c r="C2541" s="72">
        <v>6</v>
      </c>
      <c r="D2541" s="72">
        <v>100</v>
      </c>
      <c r="E2541" s="72">
        <v>27278020</v>
      </c>
      <c r="F2541" s="73">
        <v>1.203681E-2</v>
      </c>
      <c r="G2541" s="72" t="s">
        <v>191</v>
      </c>
      <c r="H2541" s="74">
        <v>2.0585289999999999E-8</v>
      </c>
      <c r="I2541" s="72" t="s">
        <v>1625</v>
      </c>
      <c r="J2541" s="72" t="s">
        <v>1626</v>
      </c>
      <c r="K2541" s="72">
        <v>27261324</v>
      </c>
      <c r="L2541" s="73">
        <v>1.09E-2</v>
      </c>
      <c r="M2541" s="72" t="s">
        <v>191</v>
      </c>
      <c r="N2541" s="111">
        <v>6.9999999999999997E-7</v>
      </c>
      <c r="O2541" s="67" t="s">
        <v>1625</v>
      </c>
      <c r="P2541" s="72" t="s">
        <v>11589</v>
      </c>
      <c r="Q2541" s="72">
        <v>28077804</v>
      </c>
      <c r="R2541" s="72" t="s">
        <v>3687</v>
      </c>
      <c r="S2541" s="80">
        <v>42745</v>
      </c>
      <c r="T2541" s="72" t="s">
        <v>2778</v>
      </c>
      <c r="U2541" s="79" t="s">
        <v>3688</v>
      </c>
    </row>
    <row r="2542" spans="1:21" ht="14" x14ac:dyDescent="0.2">
      <c r="A2542" s="72" t="s">
        <v>3712</v>
      </c>
      <c r="B2542" s="72" t="s">
        <v>1624</v>
      </c>
      <c r="C2542" s="72">
        <v>6</v>
      </c>
      <c r="D2542" s="72">
        <v>100</v>
      </c>
      <c r="E2542" s="72">
        <v>27278020</v>
      </c>
      <c r="F2542" s="73">
        <v>1.203681E-2</v>
      </c>
      <c r="G2542" s="72" t="s">
        <v>191</v>
      </c>
      <c r="H2542" s="74">
        <v>2.0585289999999999E-8</v>
      </c>
      <c r="I2542" s="72" t="s">
        <v>1625</v>
      </c>
      <c r="J2542" s="72" t="s">
        <v>1626</v>
      </c>
      <c r="K2542" s="72">
        <v>27261324</v>
      </c>
      <c r="L2542" s="73">
        <v>6.03</v>
      </c>
      <c r="M2542" s="72" t="s">
        <v>203</v>
      </c>
      <c r="N2542" s="111">
        <v>2.0000000000000001E-9</v>
      </c>
      <c r="O2542" s="67" t="s">
        <v>1625</v>
      </c>
      <c r="P2542" s="72" t="s">
        <v>11589</v>
      </c>
      <c r="Q2542" s="72">
        <v>29844566</v>
      </c>
      <c r="R2542" s="72" t="s">
        <v>2773</v>
      </c>
      <c r="S2542" s="80">
        <v>43249</v>
      </c>
      <c r="T2542" s="72" t="s">
        <v>538</v>
      </c>
      <c r="U2542" s="79" t="s">
        <v>3714</v>
      </c>
    </row>
    <row r="2543" spans="1:21" ht="14" x14ac:dyDescent="0.2">
      <c r="A2543" s="72" t="s">
        <v>4240</v>
      </c>
      <c r="B2543" s="72" t="s">
        <v>1624</v>
      </c>
      <c r="C2543" s="72">
        <v>6</v>
      </c>
      <c r="D2543" s="72">
        <v>100</v>
      </c>
      <c r="E2543" s="72">
        <v>27278020</v>
      </c>
      <c r="F2543" s="73">
        <v>1.203681E-2</v>
      </c>
      <c r="G2543" s="72" t="s">
        <v>191</v>
      </c>
      <c r="H2543" s="74">
        <v>2.0585289999999999E-8</v>
      </c>
      <c r="I2543" s="72" t="s">
        <v>1625</v>
      </c>
      <c r="J2543" s="72" t="s">
        <v>1624</v>
      </c>
      <c r="K2543" s="72">
        <v>27278020</v>
      </c>
      <c r="L2543" s="73">
        <v>1.9E-2</v>
      </c>
      <c r="M2543" s="72" t="s">
        <v>188</v>
      </c>
      <c r="N2543" s="111">
        <v>1.9999999999999999E-11</v>
      </c>
      <c r="O2543" s="67" t="s">
        <v>1625</v>
      </c>
      <c r="P2543" s="72" t="s">
        <v>11596</v>
      </c>
      <c r="Q2543" s="72">
        <v>32327693</v>
      </c>
      <c r="R2543" s="72" t="s">
        <v>4242</v>
      </c>
      <c r="S2543" s="80">
        <v>43944</v>
      </c>
      <c r="T2543" s="72" t="s">
        <v>1429</v>
      </c>
      <c r="U2543" s="79" t="s">
        <v>4243</v>
      </c>
    </row>
    <row r="2544" spans="1:21" ht="14" x14ac:dyDescent="0.2">
      <c r="A2544" s="72" t="s">
        <v>4438</v>
      </c>
      <c r="B2544" s="72" t="s">
        <v>1624</v>
      </c>
      <c r="C2544" s="72">
        <v>6</v>
      </c>
      <c r="D2544" s="72">
        <v>100</v>
      </c>
      <c r="E2544" s="72">
        <v>27278020</v>
      </c>
      <c r="F2544" s="73">
        <v>1.203681E-2</v>
      </c>
      <c r="G2544" s="72" t="s">
        <v>191</v>
      </c>
      <c r="H2544" s="74">
        <v>2.0585289999999999E-8</v>
      </c>
      <c r="I2544" s="72" t="s">
        <v>1625</v>
      </c>
      <c r="J2544" s="72" t="s">
        <v>1624</v>
      </c>
      <c r="K2544" s="72">
        <v>27278020</v>
      </c>
      <c r="L2544" s="73">
        <v>2.2136276999999999E-2</v>
      </c>
      <c r="M2544" s="72" t="s">
        <v>188</v>
      </c>
      <c r="N2544" s="111">
        <v>6.9999999999999998E-9</v>
      </c>
      <c r="O2544" s="67" t="s">
        <v>1625</v>
      </c>
      <c r="P2544" s="72" t="s">
        <v>11596</v>
      </c>
      <c r="Q2544" s="72">
        <v>29326435</v>
      </c>
      <c r="R2544" s="72" t="s">
        <v>1380</v>
      </c>
      <c r="S2544" s="80">
        <v>43111</v>
      </c>
      <c r="T2544" s="72" t="s">
        <v>1191</v>
      </c>
      <c r="U2544" s="79" t="s">
        <v>4439</v>
      </c>
    </row>
    <row r="2545" spans="1:21" ht="14" x14ac:dyDescent="0.2">
      <c r="A2545" s="72" t="s">
        <v>5056</v>
      </c>
      <c r="B2545" s="72" t="s">
        <v>1624</v>
      </c>
      <c r="C2545" s="72">
        <v>6</v>
      </c>
      <c r="D2545" s="72">
        <v>100</v>
      </c>
      <c r="E2545" s="72">
        <v>27278020</v>
      </c>
      <c r="F2545" s="73">
        <v>1.203681E-2</v>
      </c>
      <c r="G2545" s="72" t="s">
        <v>191</v>
      </c>
      <c r="H2545" s="74">
        <v>2.0585289999999999E-8</v>
      </c>
      <c r="I2545" s="72" t="s">
        <v>1625</v>
      </c>
      <c r="J2545" s="72" t="s">
        <v>5069</v>
      </c>
      <c r="K2545" s="72">
        <v>27265940</v>
      </c>
      <c r="L2545" s="73">
        <v>1.2699083E-2</v>
      </c>
      <c r="M2545" s="72" t="s">
        <v>188</v>
      </c>
      <c r="N2545" s="111">
        <v>2.0000000000000001E-10</v>
      </c>
      <c r="O2545" s="67" t="s">
        <v>10264</v>
      </c>
      <c r="P2545" s="72" t="s">
        <v>11589</v>
      </c>
      <c r="Q2545" s="72">
        <v>30643256</v>
      </c>
      <c r="R2545" s="72" t="s">
        <v>3034</v>
      </c>
      <c r="S2545" s="80">
        <v>43479</v>
      </c>
      <c r="T2545" s="72" t="s">
        <v>572</v>
      </c>
      <c r="U2545" s="79" t="s">
        <v>3035</v>
      </c>
    </row>
    <row r="2546" spans="1:21" ht="14" x14ac:dyDescent="0.2">
      <c r="A2546" s="72" t="s">
        <v>5353</v>
      </c>
      <c r="B2546" s="72" t="s">
        <v>1624</v>
      </c>
      <c r="C2546" s="72">
        <v>6</v>
      </c>
      <c r="D2546" s="72">
        <v>100</v>
      </c>
      <c r="E2546" s="72">
        <v>27278020</v>
      </c>
      <c r="F2546" s="73">
        <v>1.203681E-2</v>
      </c>
      <c r="G2546" s="72" t="s">
        <v>191</v>
      </c>
      <c r="H2546" s="74">
        <v>2.0585289999999999E-8</v>
      </c>
      <c r="I2546" s="72" t="s">
        <v>1625</v>
      </c>
      <c r="J2546" s="72" t="s">
        <v>3038</v>
      </c>
      <c r="K2546" s="72">
        <v>27283254</v>
      </c>
      <c r="L2546" s="73">
        <v>1.0247223999999999E-2</v>
      </c>
      <c r="M2546" s="72" t="s">
        <v>203</v>
      </c>
      <c r="N2546" s="111">
        <v>6E-11</v>
      </c>
      <c r="O2546" s="67" t="s">
        <v>10264</v>
      </c>
      <c r="P2546" s="72" t="s">
        <v>11590</v>
      </c>
      <c r="Q2546" s="72">
        <v>30643256</v>
      </c>
      <c r="R2546" s="72" t="s">
        <v>3034</v>
      </c>
      <c r="S2546" s="80">
        <v>43479</v>
      </c>
      <c r="T2546" s="72" t="s">
        <v>572</v>
      </c>
      <c r="U2546" s="79" t="s">
        <v>3035</v>
      </c>
    </row>
    <row r="2547" spans="1:21" ht="14" x14ac:dyDescent="0.2">
      <c r="A2547" s="72" t="s">
        <v>5678</v>
      </c>
      <c r="B2547" s="72" t="s">
        <v>1624</v>
      </c>
      <c r="C2547" s="72">
        <v>6</v>
      </c>
      <c r="D2547" s="72">
        <v>100</v>
      </c>
      <c r="E2547" s="72">
        <v>27278020</v>
      </c>
      <c r="F2547" s="73">
        <v>1.203681E-2</v>
      </c>
      <c r="G2547" s="72" t="s">
        <v>191</v>
      </c>
      <c r="H2547" s="74">
        <v>2.0585289999999999E-8</v>
      </c>
      <c r="I2547" s="72" t="s">
        <v>1625</v>
      </c>
      <c r="J2547" s="72" t="s">
        <v>1624</v>
      </c>
      <c r="K2547" s="72">
        <v>27278020</v>
      </c>
      <c r="L2547" s="73">
        <v>1.3</v>
      </c>
      <c r="M2547" s="72" t="s">
        <v>191</v>
      </c>
      <c r="N2547" s="111">
        <v>3.9999999999999998E-7</v>
      </c>
      <c r="O2547" s="67" t="s">
        <v>1625</v>
      </c>
      <c r="P2547" s="72" t="s">
        <v>11596</v>
      </c>
      <c r="Q2547" s="72">
        <v>23894747</v>
      </c>
      <c r="R2547" s="72" t="s">
        <v>5723</v>
      </c>
      <c r="S2547" s="80">
        <v>41306</v>
      </c>
      <c r="T2547" s="72" t="s">
        <v>1356</v>
      </c>
      <c r="U2547" s="79" t="s">
        <v>5724</v>
      </c>
    </row>
    <row r="2548" spans="1:21" ht="14" x14ac:dyDescent="0.2">
      <c r="A2548" s="72" t="s">
        <v>5754</v>
      </c>
      <c r="B2548" s="72" t="s">
        <v>1624</v>
      </c>
      <c r="C2548" s="72">
        <v>6</v>
      </c>
      <c r="D2548" s="72">
        <v>100</v>
      </c>
      <c r="E2548" s="72">
        <v>27278020</v>
      </c>
      <c r="F2548" s="73">
        <v>1.203681E-2</v>
      </c>
      <c r="G2548" s="72" t="s">
        <v>191</v>
      </c>
      <c r="H2548" s="74">
        <v>2.0585289999999999E-8</v>
      </c>
      <c r="I2548" s="72" t="s">
        <v>1625</v>
      </c>
      <c r="J2548" s="72" t="s">
        <v>1626</v>
      </c>
      <c r="K2548" s="72">
        <v>27261324</v>
      </c>
      <c r="L2548" s="73" t="s">
        <v>6875</v>
      </c>
      <c r="M2548" s="72" t="s">
        <v>557</v>
      </c>
      <c r="N2548" s="111">
        <v>6.9999999999999999E-23</v>
      </c>
      <c r="O2548" s="67" t="s">
        <v>10264</v>
      </c>
      <c r="P2548" s="72" t="s">
        <v>11589</v>
      </c>
      <c r="Q2548" s="72">
        <v>32606422</v>
      </c>
      <c r="R2548" s="72" t="s">
        <v>1570</v>
      </c>
      <c r="S2548" s="80">
        <v>44012</v>
      </c>
      <c r="T2548" s="72" t="s">
        <v>1571</v>
      </c>
      <c r="U2548" s="79" t="s">
        <v>1572</v>
      </c>
    </row>
    <row r="2549" spans="1:21" ht="14" x14ac:dyDescent="0.2">
      <c r="A2549" s="72" t="s">
        <v>3581</v>
      </c>
      <c r="B2549" s="72" t="s">
        <v>3585</v>
      </c>
      <c r="C2549" s="72">
        <v>6</v>
      </c>
      <c r="D2549" s="72">
        <v>100</v>
      </c>
      <c r="E2549" s="72">
        <v>27665920</v>
      </c>
      <c r="F2549" s="73">
        <v>1.0669680000000001E-2</v>
      </c>
      <c r="G2549" s="72" t="s">
        <v>191</v>
      </c>
      <c r="H2549" s="74">
        <v>1.0643290000000001E-9</v>
      </c>
      <c r="I2549" s="72" t="s">
        <v>3586</v>
      </c>
      <c r="J2549" s="72" t="s">
        <v>3587</v>
      </c>
      <c r="K2549" s="72">
        <v>27633018</v>
      </c>
      <c r="L2549" s="73">
        <v>5.85</v>
      </c>
      <c r="M2549" s="72" t="s">
        <v>203</v>
      </c>
      <c r="N2549" s="111">
        <v>5.0000000000000001E-9</v>
      </c>
      <c r="O2549" s="67" t="s">
        <v>3588</v>
      </c>
      <c r="P2549" s="72" t="s">
        <v>11590</v>
      </c>
      <c r="Q2549" s="72">
        <v>29500382</v>
      </c>
      <c r="R2549" s="72" t="s">
        <v>2993</v>
      </c>
      <c r="S2549" s="80">
        <v>43161</v>
      </c>
      <c r="T2549" s="72" t="s">
        <v>538</v>
      </c>
      <c r="U2549" s="79" t="s">
        <v>3385</v>
      </c>
    </row>
    <row r="2550" spans="1:21" ht="14" x14ac:dyDescent="0.2">
      <c r="A2550" s="72" t="s">
        <v>3581</v>
      </c>
      <c r="B2550" s="72" t="s">
        <v>3585</v>
      </c>
      <c r="C2550" s="72">
        <v>6</v>
      </c>
      <c r="D2550" s="72">
        <v>100</v>
      </c>
      <c r="E2550" s="72">
        <v>27665920</v>
      </c>
      <c r="F2550" s="73">
        <v>1.0669680000000001E-2</v>
      </c>
      <c r="G2550" s="72" t="s">
        <v>191</v>
      </c>
      <c r="H2550" s="74">
        <v>1.0643290000000001E-9</v>
      </c>
      <c r="I2550" s="72" t="s">
        <v>3586</v>
      </c>
      <c r="J2550" s="72" t="s">
        <v>3589</v>
      </c>
      <c r="K2550" s="72">
        <v>27515519</v>
      </c>
      <c r="L2550" s="73">
        <v>5.49</v>
      </c>
      <c r="M2550" s="72" t="s">
        <v>188</v>
      </c>
      <c r="N2550" s="111">
        <v>4.0000000000000001E-8</v>
      </c>
      <c r="O2550" s="67" t="s">
        <v>10264</v>
      </c>
      <c r="P2550" s="72" t="s">
        <v>11590</v>
      </c>
      <c r="Q2550" s="72">
        <v>29500382</v>
      </c>
      <c r="R2550" s="72" t="s">
        <v>2993</v>
      </c>
      <c r="S2550" s="80">
        <v>43161</v>
      </c>
      <c r="T2550" s="72" t="s">
        <v>538</v>
      </c>
      <c r="U2550" s="79" t="s">
        <v>3385</v>
      </c>
    </row>
    <row r="2551" spans="1:21" ht="14" x14ac:dyDescent="0.2">
      <c r="A2551" s="72" t="s">
        <v>4992</v>
      </c>
      <c r="B2551" s="72" t="s">
        <v>3585</v>
      </c>
      <c r="C2551" s="72">
        <v>6</v>
      </c>
      <c r="D2551" s="72">
        <v>100</v>
      </c>
      <c r="E2551" s="72">
        <v>27665920</v>
      </c>
      <c r="F2551" s="73">
        <v>1.0669680000000001E-2</v>
      </c>
      <c r="G2551" s="72" t="s">
        <v>191</v>
      </c>
      <c r="H2551" s="74">
        <v>1.0643290000000001E-9</v>
      </c>
      <c r="I2551" s="72" t="s">
        <v>3586</v>
      </c>
      <c r="J2551" s="72" t="s">
        <v>4993</v>
      </c>
      <c r="K2551" s="72">
        <v>27720712</v>
      </c>
      <c r="L2551" s="73">
        <v>6.0299999999999999E-2</v>
      </c>
      <c r="M2551" s="72" t="s">
        <v>191</v>
      </c>
      <c r="N2551" s="111">
        <v>4.0000000000000001E-8</v>
      </c>
      <c r="O2551" s="67" t="s">
        <v>10264</v>
      </c>
      <c r="P2551" s="72" t="s">
        <v>11598</v>
      </c>
      <c r="Q2551" s="72">
        <v>29808027</v>
      </c>
      <c r="R2551" s="72" t="s">
        <v>4994</v>
      </c>
      <c r="S2551" s="80">
        <v>43248</v>
      </c>
      <c r="T2551" s="72" t="s">
        <v>572</v>
      </c>
      <c r="U2551" s="79" t="s">
        <v>4995</v>
      </c>
    </row>
    <row r="2552" spans="1:21" ht="14" x14ac:dyDescent="0.2">
      <c r="A2552" s="72" t="s">
        <v>5142</v>
      </c>
      <c r="B2552" s="72" t="s">
        <v>3585</v>
      </c>
      <c r="C2552" s="72">
        <v>6</v>
      </c>
      <c r="D2552" s="72">
        <v>100</v>
      </c>
      <c r="E2552" s="72">
        <v>27665920</v>
      </c>
      <c r="F2552" s="73">
        <v>1.0669680000000001E-2</v>
      </c>
      <c r="G2552" s="72" t="s">
        <v>191</v>
      </c>
      <c r="H2552" s="74">
        <v>1.0643290000000001E-9</v>
      </c>
      <c r="I2552" s="72" t="s">
        <v>3586</v>
      </c>
      <c r="J2552" s="72" t="s">
        <v>5147</v>
      </c>
      <c r="K2552" s="72">
        <v>27660508</v>
      </c>
      <c r="L2552" s="73">
        <v>4.6115626E-2</v>
      </c>
      <c r="M2552" s="72" t="s">
        <v>203</v>
      </c>
      <c r="N2552" s="111">
        <v>4.0000000000000001E-10</v>
      </c>
      <c r="O2552" s="67" t="s">
        <v>10264</v>
      </c>
      <c r="P2552" s="72" t="s">
        <v>11590</v>
      </c>
      <c r="Q2552" s="72">
        <v>33414549</v>
      </c>
      <c r="R2552" s="72" t="s">
        <v>2746</v>
      </c>
      <c r="S2552" s="80">
        <v>44203</v>
      </c>
      <c r="T2552" s="72" t="s">
        <v>572</v>
      </c>
      <c r="U2552" s="79" t="s">
        <v>2747</v>
      </c>
    </row>
    <row r="2553" spans="1:21" ht="14" x14ac:dyDescent="0.2">
      <c r="A2553" s="72" t="s">
        <v>5818</v>
      </c>
      <c r="B2553" s="72" t="s">
        <v>3585</v>
      </c>
      <c r="C2553" s="72">
        <v>6</v>
      </c>
      <c r="D2553" s="72">
        <v>100</v>
      </c>
      <c r="E2553" s="72">
        <v>27665920</v>
      </c>
      <c r="F2553" s="73">
        <v>1.0669680000000001E-2</v>
      </c>
      <c r="G2553" s="72" t="s">
        <v>191</v>
      </c>
      <c r="H2553" s="74">
        <v>1.0643290000000001E-9</v>
      </c>
      <c r="I2553" s="72" t="s">
        <v>3586</v>
      </c>
      <c r="J2553" s="72" t="s">
        <v>3587</v>
      </c>
      <c r="K2553" s="72">
        <v>27633018</v>
      </c>
      <c r="L2553" s="73">
        <v>1.363E-2</v>
      </c>
      <c r="M2553" s="72" t="s">
        <v>191</v>
      </c>
      <c r="N2553" s="111">
        <v>2E-8</v>
      </c>
      <c r="O2553" s="67" t="s">
        <v>10264</v>
      </c>
      <c r="P2553" s="72" t="s">
        <v>11590</v>
      </c>
      <c r="Q2553" s="72">
        <v>31972866</v>
      </c>
      <c r="R2553" s="72" t="s">
        <v>2993</v>
      </c>
      <c r="S2553" s="80">
        <v>43853</v>
      </c>
      <c r="T2553" s="72" t="s">
        <v>5819</v>
      </c>
      <c r="U2553" s="79" t="s">
        <v>5820</v>
      </c>
    </row>
    <row r="2554" spans="1:21" ht="14" x14ac:dyDescent="0.2">
      <c r="A2554" s="72" t="s">
        <v>6068</v>
      </c>
      <c r="B2554" s="72" t="s">
        <v>3585</v>
      </c>
      <c r="C2554" s="72">
        <v>6</v>
      </c>
      <c r="D2554" s="72">
        <v>100</v>
      </c>
      <c r="E2554" s="72">
        <v>27665920</v>
      </c>
      <c r="F2554" s="73">
        <v>1.0669680000000001E-2</v>
      </c>
      <c r="G2554" s="72" t="s">
        <v>191</v>
      </c>
      <c r="H2554" s="74">
        <v>1.0643290000000001E-9</v>
      </c>
      <c r="I2554" s="72" t="s">
        <v>3586</v>
      </c>
      <c r="J2554" s="72" t="s">
        <v>6072</v>
      </c>
      <c r="K2554" s="72">
        <v>27560587</v>
      </c>
      <c r="L2554" s="73">
        <v>1.45</v>
      </c>
      <c r="M2554" s="72" t="s">
        <v>188</v>
      </c>
      <c r="N2554" s="111">
        <v>8.0000000000000005E-9</v>
      </c>
      <c r="O2554" s="67" t="s">
        <v>1413</v>
      </c>
      <c r="P2554" s="72" t="s">
        <v>11590</v>
      </c>
      <c r="Q2554" s="72">
        <v>24871463</v>
      </c>
      <c r="R2554" s="72" t="s">
        <v>6073</v>
      </c>
      <c r="S2554" s="80">
        <v>41788</v>
      </c>
      <c r="T2554" s="72" t="s">
        <v>6074</v>
      </c>
      <c r="U2554" s="79" t="s">
        <v>6075</v>
      </c>
    </row>
    <row r="2555" spans="1:21" ht="126" x14ac:dyDescent="0.2">
      <c r="A2555" s="72" t="s">
        <v>1608</v>
      </c>
      <c r="B2555" s="72" t="s">
        <v>1628</v>
      </c>
      <c r="C2555" s="72">
        <v>6</v>
      </c>
      <c r="D2555" s="72">
        <v>100</v>
      </c>
      <c r="E2555" s="72">
        <v>27770890</v>
      </c>
      <c r="F2555" s="73">
        <v>1.23854E-2</v>
      </c>
      <c r="G2555" s="72" t="s">
        <v>191</v>
      </c>
      <c r="H2555" s="74">
        <v>2.4372299999999999E-9</v>
      </c>
      <c r="I2555" s="72" t="s">
        <v>1629</v>
      </c>
      <c r="J2555" s="72" t="s">
        <v>1630</v>
      </c>
      <c r="K2555" s="72">
        <v>27708732</v>
      </c>
      <c r="L2555" s="76">
        <v>1.1100000000000001</v>
      </c>
      <c r="M2555" s="72" t="s">
        <v>188</v>
      </c>
      <c r="N2555" s="111">
        <v>2.0000000000000002E-15</v>
      </c>
      <c r="O2555" s="67" t="s">
        <v>1631</v>
      </c>
      <c r="P2555" s="72" t="s">
        <v>11590</v>
      </c>
      <c r="Q2555" s="72">
        <v>28540026</v>
      </c>
      <c r="R2555" s="72" t="s">
        <v>1611</v>
      </c>
      <c r="S2555" s="80">
        <v>42877</v>
      </c>
      <c r="T2555" s="72" t="s">
        <v>1612</v>
      </c>
      <c r="U2555" s="79" t="s">
        <v>1613</v>
      </c>
    </row>
    <row r="2556" spans="1:21" ht="14" x14ac:dyDescent="0.2">
      <c r="A2556" s="72" t="s">
        <v>1758</v>
      </c>
      <c r="B2556" s="72" t="s">
        <v>1628</v>
      </c>
      <c r="C2556" s="72">
        <v>6</v>
      </c>
      <c r="D2556" s="72">
        <v>100</v>
      </c>
      <c r="E2556" s="72">
        <v>27770890</v>
      </c>
      <c r="F2556" s="73">
        <v>1.23854E-2</v>
      </c>
      <c r="G2556" s="72" t="s">
        <v>191</v>
      </c>
      <c r="H2556" s="74">
        <v>2.4372299999999999E-9</v>
      </c>
      <c r="I2556" s="72" t="s">
        <v>1629</v>
      </c>
      <c r="J2556" s="72" t="s">
        <v>1759</v>
      </c>
      <c r="K2556" s="72">
        <v>27768348</v>
      </c>
      <c r="L2556" s="76">
        <v>1.1363635999999999</v>
      </c>
      <c r="M2556" s="72" t="s">
        <v>188</v>
      </c>
      <c r="N2556" s="111">
        <v>4.0000000000000003E-17</v>
      </c>
      <c r="O2556" s="67" t="s">
        <v>1014</v>
      </c>
      <c r="P2556" s="72" t="s">
        <v>11590</v>
      </c>
      <c r="Q2556" s="72">
        <v>30410027</v>
      </c>
      <c r="R2556" s="72" t="s">
        <v>1760</v>
      </c>
      <c r="S2556" s="80">
        <v>43412</v>
      </c>
      <c r="T2556" s="72" t="s">
        <v>538</v>
      </c>
      <c r="U2556" s="79" t="s">
        <v>1761</v>
      </c>
    </row>
    <row r="2557" spans="1:21" ht="14" x14ac:dyDescent="0.2">
      <c r="A2557" s="72" t="s">
        <v>1762</v>
      </c>
      <c r="B2557" s="72" t="s">
        <v>1628</v>
      </c>
      <c r="C2557" s="72">
        <v>6</v>
      </c>
      <c r="D2557" s="72">
        <v>100</v>
      </c>
      <c r="E2557" s="72">
        <v>27770890</v>
      </c>
      <c r="F2557" s="73">
        <v>1.23854E-2</v>
      </c>
      <c r="G2557" s="72" t="s">
        <v>191</v>
      </c>
      <c r="H2557" s="74">
        <v>2.4372299999999999E-9</v>
      </c>
      <c r="I2557" s="72" t="s">
        <v>1629</v>
      </c>
      <c r="J2557" s="72" t="s">
        <v>1759</v>
      </c>
      <c r="K2557" s="72">
        <v>27768348</v>
      </c>
      <c r="L2557" s="76">
        <v>1.1363635999999999</v>
      </c>
      <c r="M2557" s="72" t="s">
        <v>188</v>
      </c>
      <c r="N2557" s="111">
        <v>4.0000000000000003E-15</v>
      </c>
      <c r="O2557" s="67" t="s">
        <v>6875</v>
      </c>
      <c r="P2557" s="72" t="s">
        <v>11590</v>
      </c>
      <c r="Q2557" s="72">
        <v>30410027</v>
      </c>
      <c r="R2557" s="72" t="s">
        <v>1760</v>
      </c>
      <c r="S2557" s="80">
        <v>43412</v>
      </c>
      <c r="T2557" s="72" t="s">
        <v>538</v>
      </c>
      <c r="U2557" s="79" t="s">
        <v>1761</v>
      </c>
    </row>
    <row r="2558" spans="1:21" ht="14" x14ac:dyDescent="0.2">
      <c r="A2558" s="72" t="s">
        <v>3712</v>
      </c>
      <c r="B2558" s="72" t="s">
        <v>1628</v>
      </c>
      <c r="C2558" s="72">
        <v>6</v>
      </c>
      <c r="D2558" s="72">
        <v>100</v>
      </c>
      <c r="E2558" s="72">
        <v>27770890</v>
      </c>
      <c r="F2558" s="73">
        <v>1.23854E-2</v>
      </c>
      <c r="G2558" s="72" t="s">
        <v>191</v>
      </c>
      <c r="H2558" s="74">
        <v>2.4372299999999999E-9</v>
      </c>
      <c r="I2558" s="72" t="s">
        <v>1629</v>
      </c>
      <c r="J2558" s="72" t="s">
        <v>3729</v>
      </c>
      <c r="K2558" s="72">
        <v>27815494</v>
      </c>
      <c r="L2558" s="76">
        <v>5.4720000000000004</v>
      </c>
      <c r="M2558" s="72" t="s">
        <v>188</v>
      </c>
      <c r="N2558" s="111">
        <v>4.0000000000000001E-8</v>
      </c>
      <c r="O2558" s="67" t="s">
        <v>1365</v>
      </c>
      <c r="P2558" s="72" t="s">
        <v>11589</v>
      </c>
      <c r="Q2558" s="72">
        <v>29844566</v>
      </c>
      <c r="R2558" s="72" t="s">
        <v>2773</v>
      </c>
      <c r="S2558" s="80">
        <v>43249</v>
      </c>
      <c r="T2558" s="72" t="s">
        <v>538</v>
      </c>
      <c r="U2558" s="79" t="s">
        <v>3714</v>
      </c>
    </row>
    <row r="2559" spans="1:21" ht="14" x14ac:dyDescent="0.2">
      <c r="A2559" s="72" t="s">
        <v>3712</v>
      </c>
      <c r="B2559" s="72" t="s">
        <v>1628</v>
      </c>
      <c r="C2559" s="72">
        <v>6</v>
      </c>
      <c r="D2559" s="72">
        <v>100</v>
      </c>
      <c r="E2559" s="72">
        <v>27770890</v>
      </c>
      <c r="F2559" s="73">
        <v>1.23854E-2</v>
      </c>
      <c r="G2559" s="72" t="s">
        <v>191</v>
      </c>
      <c r="H2559" s="74">
        <v>2.4372299999999999E-9</v>
      </c>
      <c r="I2559" s="72" t="s">
        <v>1629</v>
      </c>
      <c r="J2559" s="72" t="s">
        <v>3727</v>
      </c>
      <c r="K2559" s="72">
        <v>27689939</v>
      </c>
      <c r="L2559" s="76">
        <v>5.7809999999999997</v>
      </c>
      <c r="M2559" s="72" t="s">
        <v>203</v>
      </c>
      <c r="N2559" s="111">
        <v>6.9999999999999998E-9</v>
      </c>
      <c r="O2559" s="67" t="s">
        <v>3728</v>
      </c>
      <c r="P2559" s="72" t="s">
        <v>11590</v>
      </c>
      <c r="Q2559" s="72">
        <v>29844566</v>
      </c>
      <c r="R2559" s="72" t="s">
        <v>2773</v>
      </c>
      <c r="S2559" s="80">
        <v>43249</v>
      </c>
      <c r="T2559" s="72" t="s">
        <v>538</v>
      </c>
      <c r="U2559" s="79" t="s">
        <v>3714</v>
      </c>
    </row>
    <row r="2560" spans="1:21" ht="14" x14ac:dyDescent="0.2">
      <c r="A2560" s="72" t="s">
        <v>4438</v>
      </c>
      <c r="B2560" s="72" t="s">
        <v>1628</v>
      </c>
      <c r="C2560" s="72">
        <v>6</v>
      </c>
      <c r="D2560" s="72">
        <v>100</v>
      </c>
      <c r="E2560" s="72">
        <v>27770890</v>
      </c>
      <c r="F2560" s="73">
        <v>1.23854E-2</v>
      </c>
      <c r="G2560" s="72" t="s">
        <v>191</v>
      </c>
      <c r="H2560" s="74">
        <v>2.4372299999999999E-9</v>
      </c>
      <c r="I2560" s="72" t="s">
        <v>1629</v>
      </c>
      <c r="J2560" s="72" t="s">
        <v>1630</v>
      </c>
      <c r="K2560" s="72">
        <v>27708732</v>
      </c>
      <c r="L2560" s="76">
        <v>2.4112339999999999E-2</v>
      </c>
      <c r="M2560" s="72" t="s">
        <v>188</v>
      </c>
      <c r="N2560" s="111">
        <v>2.0000000000000001E-9</v>
      </c>
      <c r="O2560" s="67" t="s">
        <v>3728</v>
      </c>
      <c r="P2560" s="72" t="s">
        <v>11590</v>
      </c>
      <c r="Q2560" s="72">
        <v>29326435</v>
      </c>
      <c r="R2560" s="72" t="s">
        <v>1380</v>
      </c>
      <c r="S2560" s="80">
        <v>43111</v>
      </c>
      <c r="T2560" s="72" t="s">
        <v>1191</v>
      </c>
      <c r="U2560" s="79" t="s">
        <v>4439</v>
      </c>
    </row>
    <row r="2561" spans="1:21" ht="14" x14ac:dyDescent="0.2">
      <c r="A2561" s="72" t="s">
        <v>6454</v>
      </c>
      <c r="B2561" s="72" t="s">
        <v>1628</v>
      </c>
      <c r="C2561" s="72">
        <v>6</v>
      </c>
      <c r="D2561" s="72">
        <v>100</v>
      </c>
      <c r="E2561" s="72">
        <v>27770890</v>
      </c>
      <c r="F2561" s="73">
        <v>1.23854E-2</v>
      </c>
      <c r="G2561" s="72" t="s">
        <v>191</v>
      </c>
      <c r="H2561" s="74">
        <v>2.4372299999999999E-9</v>
      </c>
      <c r="I2561" s="72" t="s">
        <v>1629</v>
      </c>
      <c r="J2561" s="72" t="s">
        <v>6457</v>
      </c>
      <c r="K2561" s="72">
        <v>27675469</v>
      </c>
      <c r="L2561" s="76">
        <v>3.0058999999999999E-2</v>
      </c>
      <c r="M2561" s="72" t="s">
        <v>196</v>
      </c>
      <c r="N2561" s="111">
        <v>1E-14</v>
      </c>
      <c r="O2561" s="67" t="s">
        <v>3586</v>
      </c>
      <c r="P2561" s="72" t="s">
        <v>11593</v>
      </c>
      <c r="Q2561" s="72">
        <v>34021172</v>
      </c>
      <c r="R2561" s="72" t="s">
        <v>2166</v>
      </c>
      <c r="S2561" s="80">
        <v>44337</v>
      </c>
      <c r="T2561" s="72" t="s">
        <v>1484</v>
      </c>
      <c r="U2561" s="79" t="s">
        <v>2167</v>
      </c>
    </row>
    <row r="2562" spans="1:21" ht="14" x14ac:dyDescent="0.2">
      <c r="A2562" s="72" t="s">
        <v>6454</v>
      </c>
      <c r="B2562" s="72" t="s">
        <v>1628</v>
      </c>
      <c r="C2562" s="72">
        <v>6</v>
      </c>
      <c r="D2562" s="72">
        <v>100</v>
      </c>
      <c r="E2562" s="72">
        <v>27770890</v>
      </c>
      <c r="F2562" s="73">
        <v>1.23854E-2</v>
      </c>
      <c r="G2562" s="72" t="s">
        <v>191</v>
      </c>
      <c r="H2562" s="74">
        <v>2.4372299999999999E-9</v>
      </c>
      <c r="I2562" s="72" t="s">
        <v>1629</v>
      </c>
      <c r="J2562" s="72" t="s">
        <v>6455</v>
      </c>
      <c r="K2562" s="72">
        <v>27839746</v>
      </c>
      <c r="L2562" s="76">
        <v>2.5079500000000001E-2</v>
      </c>
      <c r="M2562" s="72" t="s">
        <v>191</v>
      </c>
      <c r="N2562" s="111">
        <v>6.9999999999999996E-10</v>
      </c>
      <c r="O2562" s="67" t="s">
        <v>6456</v>
      </c>
      <c r="P2562" s="72" t="s">
        <v>11602</v>
      </c>
      <c r="Q2562" s="72">
        <v>34021172</v>
      </c>
      <c r="R2562" s="72" t="s">
        <v>2166</v>
      </c>
      <c r="S2562" s="80">
        <v>44337</v>
      </c>
      <c r="T2562" s="72" t="s">
        <v>1484</v>
      </c>
      <c r="U2562" s="79" t="s">
        <v>2167</v>
      </c>
    </row>
    <row r="2563" spans="1:21" ht="14" x14ac:dyDescent="0.2">
      <c r="A2563" s="72" t="s">
        <v>6513</v>
      </c>
      <c r="B2563" s="72" t="s">
        <v>1628</v>
      </c>
      <c r="C2563" s="72">
        <v>6</v>
      </c>
      <c r="D2563" s="72">
        <v>100</v>
      </c>
      <c r="E2563" s="72">
        <v>27770890</v>
      </c>
      <c r="F2563" s="73">
        <v>1.23854E-2</v>
      </c>
      <c r="G2563" s="72" t="s">
        <v>191</v>
      </c>
      <c r="H2563" s="74">
        <v>2.4372299999999999E-9</v>
      </c>
      <c r="I2563" s="72" t="s">
        <v>1629</v>
      </c>
      <c r="J2563" s="72" t="s">
        <v>6457</v>
      </c>
      <c r="K2563" s="72">
        <v>27675469</v>
      </c>
      <c r="L2563" s="76">
        <v>3.0311999999999999E-2</v>
      </c>
      <c r="M2563" s="72" t="s">
        <v>196</v>
      </c>
      <c r="N2563" s="111">
        <v>5.9999999999999997E-15</v>
      </c>
      <c r="O2563" s="67" t="s">
        <v>3586</v>
      </c>
      <c r="P2563" s="72" t="s">
        <v>11593</v>
      </c>
      <c r="Q2563" s="72">
        <v>34021172</v>
      </c>
      <c r="R2563" s="72" t="s">
        <v>2166</v>
      </c>
      <c r="S2563" s="80">
        <v>44337</v>
      </c>
      <c r="T2563" s="72" t="s">
        <v>1484</v>
      </c>
      <c r="U2563" s="79" t="s">
        <v>2167</v>
      </c>
    </row>
    <row r="2564" spans="1:21" ht="14" x14ac:dyDescent="0.2">
      <c r="A2564" s="72" t="s">
        <v>6513</v>
      </c>
      <c r="B2564" s="72" t="s">
        <v>1628</v>
      </c>
      <c r="C2564" s="72">
        <v>6</v>
      </c>
      <c r="D2564" s="72">
        <v>100</v>
      </c>
      <c r="E2564" s="72">
        <v>27770890</v>
      </c>
      <c r="F2564" s="73">
        <v>1.23854E-2</v>
      </c>
      <c r="G2564" s="72" t="s">
        <v>191</v>
      </c>
      <c r="H2564" s="74">
        <v>2.4372299999999999E-9</v>
      </c>
      <c r="I2564" s="72" t="s">
        <v>1629</v>
      </c>
      <c r="J2564" s="72" t="s">
        <v>6455</v>
      </c>
      <c r="K2564" s="72">
        <v>27839746</v>
      </c>
      <c r="L2564" s="76">
        <v>2.5149100000000001E-2</v>
      </c>
      <c r="M2564" s="72" t="s">
        <v>191</v>
      </c>
      <c r="N2564" s="111">
        <v>6E-10</v>
      </c>
      <c r="O2564" s="67" t="s">
        <v>6456</v>
      </c>
      <c r="P2564" s="72" t="s">
        <v>11602</v>
      </c>
      <c r="Q2564" s="72">
        <v>34021172</v>
      </c>
      <c r="R2564" s="72" t="s">
        <v>2166</v>
      </c>
      <c r="S2564" s="80">
        <v>44337</v>
      </c>
      <c r="T2564" s="72" t="s">
        <v>1484</v>
      </c>
      <c r="U2564" s="79" t="s">
        <v>2167</v>
      </c>
    </row>
    <row r="2565" spans="1:21" ht="14" x14ac:dyDescent="0.2">
      <c r="A2565" s="72" t="s">
        <v>1005</v>
      </c>
      <c r="B2565" s="72" t="s">
        <v>1013</v>
      </c>
      <c r="C2565" s="72">
        <v>6</v>
      </c>
      <c r="D2565" s="72">
        <v>100</v>
      </c>
      <c r="E2565" s="72">
        <v>27775674</v>
      </c>
      <c r="F2565" s="73">
        <v>1.919094E-2</v>
      </c>
      <c r="G2565" s="72" t="s">
        <v>188</v>
      </c>
      <c r="H2565" s="74">
        <v>3.2809230000000002E-11</v>
      </c>
      <c r="I2565" s="72" t="s">
        <v>1014</v>
      </c>
      <c r="J2565" s="72" t="s">
        <v>1019</v>
      </c>
      <c r="K2565" s="72">
        <v>26927602</v>
      </c>
      <c r="L2565" s="73">
        <v>1.2</v>
      </c>
      <c r="M2565" s="72" t="s">
        <v>188</v>
      </c>
      <c r="N2565" s="111">
        <v>5.0000000000000002E-11</v>
      </c>
      <c r="O2565" s="67" t="s">
        <v>10264</v>
      </c>
      <c r="P2565" s="72" t="s">
        <v>11589</v>
      </c>
      <c r="Q2565" s="72">
        <v>33667223</v>
      </c>
      <c r="R2565" s="72" t="s">
        <v>1007</v>
      </c>
      <c r="S2565" s="80">
        <v>44260</v>
      </c>
      <c r="T2565" s="72" t="s">
        <v>1008</v>
      </c>
      <c r="U2565" s="79" t="s">
        <v>1009</v>
      </c>
    </row>
    <row r="2566" spans="1:21" ht="14" x14ac:dyDescent="0.2">
      <c r="A2566" s="72" t="s">
        <v>1005</v>
      </c>
      <c r="B2566" s="72" t="s">
        <v>1013</v>
      </c>
      <c r="C2566" s="72">
        <v>6</v>
      </c>
      <c r="D2566" s="72">
        <v>100</v>
      </c>
      <c r="E2566" s="72">
        <v>27775674</v>
      </c>
      <c r="F2566" s="73">
        <v>1.919094E-2</v>
      </c>
      <c r="G2566" s="72" t="s">
        <v>188</v>
      </c>
      <c r="H2566" s="74">
        <v>3.2809230000000002E-11</v>
      </c>
      <c r="I2566" s="72" t="s">
        <v>1014</v>
      </c>
      <c r="J2566" s="72" t="s">
        <v>1017</v>
      </c>
      <c r="K2566" s="72">
        <v>27441723</v>
      </c>
      <c r="L2566" s="73">
        <v>1.2</v>
      </c>
      <c r="M2566" s="72" t="s">
        <v>188</v>
      </c>
      <c r="N2566" s="111">
        <v>4.9999999999999997E-12</v>
      </c>
      <c r="O2566" s="67" t="s">
        <v>10264</v>
      </c>
      <c r="P2566" s="72" t="s">
        <v>11589</v>
      </c>
      <c r="Q2566" s="72">
        <v>33667223</v>
      </c>
      <c r="R2566" s="72" t="s">
        <v>1007</v>
      </c>
      <c r="S2566" s="80">
        <v>44260</v>
      </c>
      <c r="T2566" s="72" t="s">
        <v>1008</v>
      </c>
      <c r="U2566" s="79" t="s">
        <v>1009</v>
      </c>
    </row>
    <row r="2567" spans="1:21" ht="14" x14ac:dyDescent="0.2">
      <c r="A2567" s="72" t="s">
        <v>1005</v>
      </c>
      <c r="B2567" s="72" t="s">
        <v>1013</v>
      </c>
      <c r="C2567" s="72">
        <v>6</v>
      </c>
      <c r="D2567" s="72">
        <v>100</v>
      </c>
      <c r="E2567" s="72">
        <v>27775674</v>
      </c>
      <c r="F2567" s="73">
        <v>1.919094E-2</v>
      </c>
      <c r="G2567" s="72" t="s">
        <v>188</v>
      </c>
      <c r="H2567" s="74">
        <v>3.2809230000000002E-11</v>
      </c>
      <c r="I2567" s="72" t="s">
        <v>1014</v>
      </c>
      <c r="J2567" s="72" t="s">
        <v>1016</v>
      </c>
      <c r="K2567" s="72">
        <v>28318331</v>
      </c>
      <c r="L2567" s="76">
        <v>1.22</v>
      </c>
      <c r="M2567" s="72" t="s">
        <v>203</v>
      </c>
      <c r="N2567" s="111">
        <v>9.9999999999999998E-13</v>
      </c>
      <c r="O2567" s="67" t="s">
        <v>10264</v>
      </c>
      <c r="P2567" s="72" t="s">
        <v>11589</v>
      </c>
      <c r="Q2567" s="72">
        <v>33667223</v>
      </c>
      <c r="R2567" s="72" t="s">
        <v>1007</v>
      </c>
      <c r="S2567" s="80">
        <v>44260</v>
      </c>
      <c r="T2567" s="72" t="s">
        <v>1008</v>
      </c>
      <c r="U2567" s="79" t="s">
        <v>1009</v>
      </c>
    </row>
    <row r="2568" spans="1:21" ht="14" x14ac:dyDescent="0.2">
      <c r="A2568" s="72" t="s">
        <v>1005</v>
      </c>
      <c r="B2568" s="72" t="s">
        <v>1013</v>
      </c>
      <c r="C2568" s="72">
        <v>6</v>
      </c>
      <c r="D2568" s="72">
        <v>100</v>
      </c>
      <c r="E2568" s="72">
        <v>27775674</v>
      </c>
      <c r="F2568" s="73">
        <v>1.919094E-2</v>
      </c>
      <c r="G2568" s="72" t="s">
        <v>188</v>
      </c>
      <c r="H2568" s="74">
        <v>3.2809230000000002E-11</v>
      </c>
      <c r="I2568" s="72" t="s">
        <v>1014</v>
      </c>
      <c r="J2568" s="72" t="s">
        <v>1015</v>
      </c>
      <c r="K2568" s="72">
        <v>27759115</v>
      </c>
      <c r="L2568" s="73">
        <v>1.2</v>
      </c>
      <c r="M2568" s="72" t="s">
        <v>191</v>
      </c>
      <c r="N2568" s="111">
        <v>2.0000000000000001E-10</v>
      </c>
      <c r="O2568" s="67" t="s">
        <v>10264</v>
      </c>
      <c r="P2568" s="72" t="s">
        <v>11590</v>
      </c>
      <c r="Q2568" s="72">
        <v>33667223</v>
      </c>
      <c r="R2568" s="72" t="s">
        <v>1007</v>
      </c>
      <c r="S2568" s="80">
        <v>44260</v>
      </c>
      <c r="T2568" s="72" t="s">
        <v>1008</v>
      </c>
      <c r="U2568" s="79" t="s">
        <v>1009</v>
      </c>
    </row>
    <row r="2569" spans="1:21" ht="14" x14ac:dyDescent="0.2">
      <c r="A2569" s="72" t="s">
        <v>1005</v>
      </c>
      <c r="B2569" s="72" t="s">
        <v>1013</v>
      </c>
      <c r="C2569" s="72">
        <v>6</v>
      </c>
      <c r="D2569" s="72">
        <v>100</v>
      </c>
      <c r="E2569" s="72">
        <v>27775674</v>
      </c>
      <c r="F2569" s="73">
        <v>1.919094E-2</v>
      </c>
      <c r="G2569" s="72" t="s">
        <v>188</v>
      </c>
      <c r="H2569" s="74">
        <v>3.2809230000000002E-11</v>
      </c>
      <c r="I2569" s="72" t="s">
        <v>1014</v>
      </c>
      <c r="J2569" s="72" t="s">
        <v>1021</v>
      </c>
      <c r="K2569" s="72">
        <v>28073881</v>
      </c>
      <c r="L2569" s="76">
        <v>1.2</v>
      </c>
      <c r="M2569" s="72" t="s">
        <v>188</v>
      </c>
      <c r="N2569" s="111">
        <v>3.9999999999999998E-11</v>
      </c>
      <c r="O2569" s="67" t="s">
        <v>10264</v>
      </c>
      <c r="P2569" s="72" t="s">
        <v>11589</v>
      </c>
      <c r="Q2569" s="72">
        <v>33667223</v>
      </c>
      <c r="R2569" s="72" t="s">
        <v>1007</v>
      </c>
      <c r="S2569" s="80">
        <v>44260</v>
      </c>
      <c r="T2569" s="72" t="s">
        <v>1008</v>
      </c>
      <c r="U2569" s="79" t="s">
        <v>1009</v>
      </c>
    </row>
    <row r="2570" spans="1:21" ht="14" x14ac:dyDescent="0.2">
      <c r="A2570" s="72" t="s">
        <v>1005</v>
      </c>
      <c r="B2570" s="72" t="s">
        <v>1013</v>
      </c>
      <c r="C2570" s="72">
        <v>6</v>
      </c>
      <c r="D2570" s="72">
        <v>100</v>
      </c>
      <c r="E2570" s="72">
        <v>27775674</v>
      </c>
      <c r="F2570" s="73">
        <v>1.919094E-2</v>
      </c>
      <c r="G2570" s="72" t="s">
        <v>188</v>
      </c>
      <c r="H2570" s="74">
        <v>3.2809230000000002E-11</v>
      </c>
      <c r="I2570" s="72" t="s">
        <v>1014</v>
      </c>
      <c r="J2570" s="72" t="s">
        <v>1020</v>
      </c>
      <c r="K2570" s="72">
        <v>28436145</v>
      </c>
      <c r="L2570" s="76">
        <v>1.22</v>
      </c>
      <c r="M2570" s="72" t="s">
        <v>191</v>
      </c>
      <c r="N2570" s="111">
        <v>3.0000000000000001E-12</v>
      </c>
      <c r="O2570" s="67" t="s">
        <v>10264</v>
      </c>
      <c r="P2570" s="72" t="s">
        <v>11590</v>
      </c>
      <c r="Q2570" s="72">
        <v>33667223</v>
      </c>
      <c r="R2570" s="72" t="s">
        <v>1007</v>
      </c>
      <c r="S2570" s="80">
        <v>44260</v>
      </c>
      <c r="T2570" s="72" t="s">
        <v>1008</v>
      </c>
      <c r="U2570" s="79" t="s">
        <v>1009</v>
      </c>
    </row>
    <row r="2571" spans="1:21" ht="14" x14ac:dyDescent="0.2">
      <c r="A2571" s="75" t="s">
        <v>1005</v>
      </c>
      <c r="B2571" s="72" t="s">
        <v>1013</v>
      </c>
      <c r="C2571" s="72">
        <v>6</v>
      </c>
      <c r="D2571" s="72">
        <v>100</v>
      </c>
      <c r="E2571" s="72">
        <v>27775674</v>
      </c>
      <c r="F2571" s="73">
        <v>1.919094E-2</v>
      </c>
      <c r="G2571" s="72" t="s">
        <v>188</v>
      </c>
      <c r="H2571" s="74">
        <v>3.2809230000000002E-11</v>
      </c>
      <c r="I2571" s="72" t="s">
        <v>1014</v>
      </c>
      <c r="J2571" s="75" t="s">
        <v>1018</v>
      </c>
      <c r="K2571" s="75">
        <v>27141904</v>
      </c>
      <c r="L2571" s="76">
        <v>1.2</v>
      </c>
      <c r="M2571" s="75" t="s">
        <v>203</v>
      </c>
      <c r="N2571" s="111">
        <v>7.9999999999999995E-11</v>
      </c>
      <c r="O2571" s="77" t="s">
        <v>10264</v>
      </c>
      <c r="P2571" s="75" t="s">
        <v>11590</v>
      </c>
      <c r="Q2571" s="75">
        <v>33667223</v>
      </c>
      <c r="R2571" s="75" t="s">
        <v>1007</v>
      </c>
      <c r="S2571" s="78">
        <v>44260</v>
      </c>
      <c r="T2571" s="75" t="s">
        <v>1008</v>
      </c>
      <c r="U2571" s="71" t="s">
        <v>1009</v>
      </c>
    </row>
    <row r="2572" spans="1:21" ht="14" x14ac:dyDescent="0.2">
      <c r="A2572" s="75" t="s">
        <v>1005</v>
      </c>
      <c r="B2572" s="72" t="s">
        <v>1013</v>
      </c>
      <c r="C2572" s="72">
        <v>6</v>
      </c>
      <c r="D2572" s="72">
        <v>100</v>
      </c>
      <c r="E2572" s="72">
        <v>27775674</v>
      </c>
      <c r="F2572" s="73">
        <v>1.919094E-2</v>
      </c>
      <c r="G2572" s="72" t="s">
        <v>188</v>
      </c>
      <c r="H2572" s="74">
        <v>3.2809230000000002E-11</v>
      </c>
      <c r="I2572" s="72" t="s">
        <v>1014</v>
      </c>
      <c r="J2572" s="75" t="s">
        <v>1022</v>
      </c>
      <c r="K2572" s="75">
        <v>27884012</v>
      </c>
      <c r="L2572" s="76">
        <v>1.2</v>
      </c>
      <c r="M2572" s="75" t="s">
        <v>203</v>
      </c>
      <c r="N2572" s="111">
        <v>3E-11</v>
      </c>
      <c r="O2572" s="77" t="s">
        <v>10264</v>
      </c>
      <c r="P2572" s="75" t="s">
        <v>11590</v>
      </c>
      <c r="Q2572" s="75">
        <v>33667223</v>
      </c>
      <c r="R2572" s="75" t="s">
        <v>1007</v>
      </c>
      <c r="S2572" s="78">
        <v>44260</v>
      </c>
      <c r="T2572" s="75" t="s">
        <v>1008</v>
      </c>
      <c r="U2572" s="71" t="s">
        <v>1009</v>
      </c>
    </row>
    <row r="2573" spans="1:21" ht="14" x14ac:dyDescent="0.2">
      <c r="A2573" s="72" t="s">
        <v>1005</v>
      </c>
      <c r="B2573" s="72" t="s">
        <v>1013</v>
      </c>
      <c r="C2573" s="72">
        <v>6</v>
      </c>
      <c r="D2573" s="72">
        <v>100</v>
      </c>
      <c r="E2573" s="72">
        <v>27775674</v>
      </c>
      <c r="F2573" s="73">
        <v>1.919094E-2</v>
      </c>
      <c r="G2573" s="72" t="s">
        <v>188</v>
      </c>
      <c r="H2573" s="74">
        <v>3.2809230000000002E-11</v>
      </c>
      <c r="I2573" s="72" t="s">
        <v>1014</v>
      </c>
      <c r="J2573" s="72" t="s">
        <v>1023</v>
      </c>
      <c r="K2573" s="72">
        <v>28201531</v>
      </c>
      <c r="L2573" s="73">
        <v>1.22</v>
      </c>
      <c r="M2573" s="72" t="s">
        <v>188</v>
      </c>
      <c r="N2573" s="111">
        <v>3.0000000000000001E-12</v>
      </c>
      <c r="O2573" s="67" t="s">
        <v>10264</v>
      </c>
      <c r="P2573" s="72" t="s">
        <v>11590</v>
      </c>
      <c r="Q2573" s="72">
        <v>33667223</v>
      </c>
      <c r="R2573" s="72" t="s">
        <v>1007</v>
      </c>
      <c r="S2573" s="80">
        <v>44260</v>
      </c>
      <c r="T2573" s="72" t="s">
        <v>1008</v>
      </c>
      <c r="U2573" s="79" t="s">
        <v>1009</v>
      </c>
    </row>
    <row r="2574" spans="1:21" ht="14" x14ac:dyDescent="0.2">
      <c r="A2574" s="72" t="s">
        <v>1319</v>
      </c>
      <c r="B2574" s="72" t="s">
        <v>1013</v>
      </c>
      <c r="C2574" s="72">
        <v>6</v>
      </c>
      <c r="D2574" s="72">
        <v>100</v>
      </c>
      <c r="E2574" s="72">
        <v>27775674</v>
      </c>
      <c r="F2574" s="73">
        <v>1.919094E-2</v>
      </c>
      <c r="G2574" s="72" t="s">
        <v>188</v>
      </c>
      <c r="H2574" s="74">
        <v>3.2809230000000002E-11</v>
      </c>
      <c r="I2574" s="72" t="s">
        <v>1014</v>
      </c>
      <c r="J2574" s="72" t="s">
        <v>1328</v>
      </c>
      <c r="K2574" s="72">
        <v>28306671</v>
      </c>
      <c r="L2574" s="73" t="s">
        <v>6875</v>
      </c>
      <c r="M2574" s="72" t="s">
        <v>557</v>
      </c>
      <c r="N2574" s="111">
        <v>1E-27</v>
      </c>
      <c r="O2574" s="67" t="s">
        <v>1329</v>
      </c>
      <c r="P2574" s="72" t="s">
        <v>11589</v>
      </c>
      <c r="Q2574" s="72">
        <v>31835028</v>
      </c>
      <c r="R2574" s="72" t="s">
        <v>1323</v>
      </c>
      <c r="S2574" s="80">
        <v>43800</v>
      </c>
      <c r="T2574" s="72" t="s">
        <v>1324</v>
      </c>
      <c r="U2574" s="79" t="s">
        <v>1325</v>
      </c>
    </row>
    <row r="2575" spans="1:21" ht="14" x14ac:dyDescent="0.2">
      <c r="A2575" s="72" t="s">
        <v>1404</v>
      </c>
      <c r="B2575" s="72" t="s">
        <v>1013</v>
      </c>
      <c r="C2575" s="72">
        <v>6</v>
      </c>
      <c r="D2575" s="72">
        <v>100</v>
      </c>
      <c r="E2575" s="72">
        <v>27775674</v>
      </c>
      <c r="F2575" s="73">
        <v>1.919094E-2</v>
      </c>
      <c r="G2575" s="72" t="s">
        <v>188</v>
      </c>
      <c r="H2575" s="74">
        <v>3.2809230000000002E-11</v>
      </c>
      <c r="I2575" s="72" t="s">
        <v>1014</v>
      </c>
      <c r="J2575" s="72" t="s">
        <v>1412</v>
      </c>
      <c r="K2575" s="72">
        <v>27592003</v>
      </c>
      <c r="L2575" s="73">
        <v>3.0163800000000001E-2</v>
      </c>
      <c r="M2575" s="72" t="s">
        <v>191</v>
      </c>
      <c r="N2575" s="111">
        <v>9.9999999999999991E-22</v>
      </c>
      <c r="O2575" s="67" t="s">
        <v>1413</v>
      </c>
      <c r="P2575" s="72" t="s">
        <v>11590</v>
      </c>
      <c r="Q2575" s="72">
        <v>32203549</v>
      </c>
      <c r="R2575" s="72" t="s">
        <v>597</v>
      </c>
      <c r="S2575" s="80">
        <v>43913</v>
      </c>
      <c r="T2575" s="72" t="s">
        <v>1406</v>
      </c>
      <c r="U2575" s="79" t="s">
        <v>1407</v>
      </c>
    </row>
    <row r="2576" spans="1:21" ht="14" x14ac:dyDescent="0.2">
      <c r="A2576" s="72" t="s">
        <v>1404</v>
      </c>
      <c r="B2576" s="72" t="s">
        <v>1013</v>
      </c>
      <c r="C2576" s="72">
        <v>6</v>
      </c>
      <c r="D2576" s="72">
        <v>100</v>
      </c>
      <c r="E2576" s="72">
        <v>27775674</v>
      </c>
      <c r="F2576" s="73">
        <v>1.919094E-2</v>
      </c>
      <c r="G2576" s="72" t="s">
        <v>188</v>
      </c>
      <c r="H2576" s="74">
        <v>3.2809230000000002E-11</v>
      </c>
      <c r="I2576" s="72" t="s">
        <v>1014</v>
      </c>
      <c r="J2576" s="72" t="s">
        <v>1410</v>
      </c>
      <c r="K2576" s="72">
        <v>28682725</v>
      </c>
      <c r="L2576" s="73">
        <v>3.0683200000000001E-2</v>
      </c>
      <c r="M2576" s="72" t="s">
        <v>196</v>
      </c>
      <c r="N2576" s="111">
        <v>9.0000000000000002E-25</v>
      </c>
      <c r="O2576" s="67" t="s">
        <v>1411</v>
      </c>
      <c r="P2576" s="72" t="s">
        <v>11590</v>
      </c>
      <c r="Q2576" s="72">
        <v>32203549</v>
      </c>
      <c r="R2576" s="72" t="s">
        <v>597</v>
      </c>
      <c r="S2576" s="80">
        <v>43913</v>
      </c>
      <c r="T2576" s="72" t="s">
        <v>1406</v>
      </c>
      <c r="U2576" s="79" t="s">
        <v>1407</v>
      </c>
    </row>
    <row r="2577" spans="1:21" ht="14" x14ac:dyDescent="0.2">
      <c r="A2577" s="72" t="s">
        <v>1486</v>
      </c>
      <c r="B2577" s="72" t="s">
        <v>1013</v>
      </c>
      <c r="C2577" s="72">
        <v>6</v>
      </c>
      <c r="D2577" s="72">
        <v>100</v>
      </c>
      <c r="E2577" s="72">
        <v>27775674</v>
      </c>
      <c r="F2577" s="73">
        <v>1.919094E-2</v>
      </c>
      <c r="G2577" s="72" t="s">
        <v>188</v>
      </c>
      <c r="H2577" s="74">
        <v>3.2809230000000002E-11</v>
      </c>
      <c r="I2577" s="72" t="s">
        <v>1014</v>
      </c>
      <c r="J2577" s="72" t="s">
        <v>1487</v>
      </c>
      <c r="K2577" s="72">
        <v>27300310</v>
      </c>
      <c r="L2577" s="73">
        <v>11.3</v>
      </c>
      <c r="M2577" s="72" t="s">
        <v>188</v>
      </c>
      <c r="N2577" s="111">
        <v>8.0000000000000007E-30</v>
      </c>
      <c r="O2577" s="67" t="s">
        <v>1488</v>
      </c>
      <c r="P2577" s="72" t="s">
        <v>11590</v>
      </c>
      <c r="Q2577" s="72">
        <v>33547301</v>
      </c>
      <c r="R2577" s="72" t="s">
        <v>1156</v>
      </c>
      <c r="S2577" s="80">
        <v>44232</v>
      </c>
      <c r="T2577" s="72" t="s">
        <v>538</v>
      </c>
      <c r="U2577" s="79" t="s">
        <v>1157</v>
      </c>
    </row>
    <row r="2578" spans="1:21" ht="126" x14ac:dyDescent="0.2">
      <c r="A2578" s="72" t="s">
        <v>1550</v>
      </c>
      <c r="B2578" s="72" t="s">
        <v>1013</v>
      </c>
      <c r="C2578" s="72">
        <v>6</v>
      </c>
      <c r="D2578" s="72">
        <v>100</v>
      </c>
      <c r="E2578" s="72">
        <v>27775674</v>
      </c>
      <c r="F2578" s="73">
        <v>1.919094E-2</v>
      </c>
      <c r="G2578" s="72" t="s">
        <v>188</v>
      </c>
      <c r="H2578" s="74">
        <v>3.2809230000000002E-11</v>
      </c>
      <c r="I2578" s="72" t="s">
        <v>1014</v>
      </c>
      <c r="J2578" s="72" t="s">
        <v>1551</v>
      </c>
      <c r="K2578" s="72">
        <v>27850714</v>
      </c>
      <c r="L2578" s="73" t="s">
        <v>6875</v>
      </c>
      <c r="M2578" s="72" t="s">
        <v>557</v>
      </c>
      <c r="N2578" s="111">
        <v>1.0000000000000001E-9</v>
      </c>
      <c r="O2578" s="67" t="s">
        <v>1552</v>
      </c>
      <c r="P2578" s="72" t="s">
        <v>11592</v>
      </c>
      <c r="Q2578" s="72">
        <v>31619474</v>
      </c>
      <c r="R2578" s="72" t="s">
        <v>1516</v>
      </c>
      <c r="S2578" s="80">
        <v>43755</v>
      </c>
      <c r="T2578" s="72" t="s">
        <v>1517</v>
      </c>
      <c r="U2578" s="79" t="s">
        <v>1518</v>
      </c>
    </row>
    <row r="2579" spans="1:21" ht="14" x14ac:dyDescent="0.2">
      <c r="A2579" s="72" t="s">
        <v>1604</v>
      </c>
      <c r="B2579" s="72" t="s">
        <v>1013</v>
      </c>
      <c r="C2579" s="72">
        <v>6</v>
      </c>
      <c r="D2579" s="72">
        <v>100</v>
      </c>
      <c r="E2579" s="72">
        <v>27775674</v>
      </c>
      <c r="F2579" s="73">
        <v>1.919094E-2</v>
      </c>
      <c r="G2579" s="72" t="s">
        <v>188</v>
      </c>
      <c r="H2579" s="74">
        <v>3.2809230000000002E-11</v>
      </c>
      <c r="I2579" s="72" t="s">
        <v>1014</v>
      </c>
      <c r="J2579" s="72" t="s">
        <v>1605</v>
      </c>
      <c r="K2579" s="72">
        <v>27710165</v>
      </c>
      <c r="L2579" s="73">
        <v>0.11696423</v>
      </c>
      <c r="M2579" s="72" t="s">
        <v>188</v>
      </c>
      <c r="N2579" s="111">
        <v>5.0000000000000001E-9</v>
      </c>
      <c r="O2579" s="67" t="s">
        <v>10264</v>
      </c>
      <c r="P2579" s="72" t="s">
        <v>11590</v>
      </c>
      <c r="Q2579" s="72">
        <v>33479212</v>
      </c>
      <c r="R2579" s="72" t="s">
        <v>1606</v>
      </c>
      <c r="S2579" s="80">
        <v>44217</v>
      </c>
      <c r="T2579" s="72" t="s">
        <v>1571</v>
      </c>
      <c r="U2579" s="79" t="s">
        <v>1607</v>
      </c>
    </row>
    <row r="2580" spans="1:21" ht="196" x14ac:dyDescent="0.2">
      <c r="A2580" s="72" t="s">
        <v>1608</v>
      </c>
      <c r="B2580" s="72" t="s">
        <v>1013</v>
      </c>
      <c r="C2580" s="72">
        <v>6</v>
      </c>
      <c r="D2580" s="72">
        <v>100</v>
      </c>
      <c r="E2580" s="72">
        <v>27775674</v>
      </c>
      <c r="F2580" s="73">
        <v>1.919094E-2</v>
      </c>
      <c r="G2580" s="72" t="s">
        <v>188</v>
      </c>
      <c r="H2580" s="74">
        <v>3.2809230000000002E-11</v>
      </c>
      <c r="I2580" s="72" t="s">
        <v>1014</v>
      </c>
      <c r="J2580" s="72" t="s">
        <v>1635</v>
      </c>
      <c r="K2580" s="72">
        <v>27622084</v>
      </c>
      <c r="L2580" s="73">
        <v>1.2</v>
      </c>
      <c r="M2580" s="72" t="s">
        <v>203</v>
      </c>
      <c r="N2580" s="111">
        <v>3.9999999999999997E-24</v>
      </c>
      <c r="O2580" s="67" t="s">
        <v>1636</v>
      </c>
      <c r="P2580" s="72" t="s">
        <v>11590</v>
      </c>
      <c r="Q2580" s="72">
        <v>28540026</v>
      </c>
      <c r="R2580" s="72" t="s">
        <v>1611</v>
      </c>
      <c r="S2580" s="80">
        <v>42877</v>
      </c>
      <c r="T2580" s="72" t="s">
        <v>1612</v>
      </c>
      <c r="U2580" s="79" t="s">
        <v>1613</v>
      </c>
    </row>
    <row r="2581" spans="1:21" ht="140" x14ac:dyDescent="0.2">
      <c r="A2581" s="72" t="s">
        <v>1608</v>
      </c>
      <c r="B2581" s="72" t="s">
        <v>1013</v>
      </c>
      <c r="C2581" s="72">
        <v>6</v>
      </c>
      <c r="D2581" s="72">
        <v>100</v>
      </c>
      <c r="E2581" s="72">
        <v>27775674</v>
      </c>
      <c r="F2581" s="73">
        <v>1.919094E-2</v>
      </c>
      <c r="G2581" s="72" t="s">
        <v>188</v>
      </c>
      <c r="H2581" s="74">
        <v>3.2809230000000002E-11</v>
      </c>
      <c r="I2581" s="72" t="s">
        <v>1014</v>
      </c>
      <c r="J2581" s="72" t="s">
        <v>1487</v>
      </c>
      <c r="K2581" s="72">
        <v>27300310</v>
      </c>
      <c r="L2581" s="73">
        <v>1.1399999999999999</v>
      </c>
      <c r="M2581" s="72" t="s">
        <v>188</v>
      </c>
      <c r="N2581" s="111">
        <v>2.9999999999999999E-16</v>
      </c>
      <c r="O2581" s="67" t="s">
        <v>1632</v>
      </c>
      <c r="P2581" s="72" t="s">
        <v>11590</v>
      </c>
      <c r="Q2581" s="72">
        <v>28540026</v>
      </c>
      <c r="R2581" s="72" t="s">
        <v>1611</v>
      </c>
      <c r="S2581" s="80">
        <v>42877</v>
      </c>
      <c r="T2581" s="72" t="s">
        <v>1612</v>
      </c>
      <c r="U2581" s="79" t="s">
        <v>1613</v>
      </c>
    </row>
    <row r="2582" spans="1:21" ht="126" x14ac:dyDescent="0.2">
      <c r="A2582" s="72" t="s">
        <v>1608</v>
      </c>
      <c r="B2582" s="72" t="s">
        <v>1013</v>
      </c>
      <c r="C2582" s="72">
        <v>6</v>
      </c>
      <c r="D2582" s="72">
        <v>100</v>
      </c>
      <c r="E2582" s="72">
        <v>27775674</v>
      </c>
      <c r="F2582" s="73">
        <v>1.919094E-2</v>
      </c>
      <c r="G2582" s="72" t="s">
        <v>188</v>
      </c>
      <c r="H2582" s="74">
        <v>3.2809230000000002E-11</v>
      </c>
      <c r="I2582" s="72" t="s">
        <v>1014</v>
      </c>
      <c r="J2582" s="72" t="s">
        <v>1637</v>
      </c>
      <c r="K2582" s="72">
        <v>28011652</v>
      </c>
      <c r="L2582" s="73">
        <v>1.1299999999999999</v>
      </c>
      <c r="M2582" s="72" t="s">
        <v>203</v>
      </c>
      <c r="N2582" s="111">
        <v>2.9999999999999999E-16</v>
      </c>
      <c r="O2582" s="67" t="s">
        <v>1631</v>
      </c>
      <c r="P2582" s="72" t="s">
        <v>11589</v>
      </c>
      <c r="Q2582" s="72">
        <v>28540026</v>
      </c>
      <c r="R2582" s="72" t="s">
        <v>1611</v>
      </c>
      <c r="S2582" s="80">
        <v>42877</v>
      </c>
      <c r="T2582" s="72" t="s">
        <v>1612</v>
      </c>
      <c r="U2582" s="79" t="s">
        <v>1613</v>
      </c>
    </row>
    <row r="2583" spans="1:21" ht="224" x14ac:dyDescent="0.2">
      <c r="A2583" s="72" t="s">
        <v>1608</v>
      </c>
      <c r="B2583" s="72" t="s">
        <v>1013</v>
      </c>
      <c r="C2583" s="72">
        <v>6</v>
      </c>
      <c r="D2583" s="72">
        <v>100</v>
      </c>
      <c r="E2583" s="72">
        <v>27775674</v>
      </c>
      <c r="F2583" s="73">
        <v>1.919094E-2</v>
      </c>
      <c r="G2583" s="72" t="s">
        <v>188</v>
      </c>
      <c r="H2583" s="74">
        <v>3.2809230000000002E-11</v>
      </c>
      <c r="I2583" s="72" t="s">
        <v>1014</v>
      </c>
      <c r="J2583" s="72" t="s">
        <v>1633</v>
      </c>
      <c r="K2583" s="72">
        <v>28667669</v>
      </c>
      <c r="L2583" s="73">
        <v>1.22</v>
      </c>
      <c r="M2583" s="72" t="s">
        <v>188</v>
      </c>
      <c r="N2583" s="111">
        <v>3.0000000000000001E-26</v>
      </c>
      <c r="O2583" s="67" t="s">
        <v>1634</v>
      </c>
      <c r="P2583" s="72" t="s">
        <v>11590</v>
      </c>
      <c r="Q2583" s="72">
        <v>28540026</v>
      </c>
      <c r="R2583" s="72" t="s">
        <v>1611</v>
      </c>
      <c r="S2583" s="80">
        <v>42877</v>
      </c>
      <c r="T2583" s="72" t="s">
        <v>1612</v>
      </c>
      <c r="U2583" s="79" t="s">
        <v>1613</v>
      </c>
    </row>
    <row r="2584" spans="1:21" ht="14" x14ac:dyDescent="0.2">
      <c r="A2584" s="72" t="s">
        <v>1826</v>
      </c>
      <c r="B2584" s="72" t="s">
        <v>1013</v>
      </c>
      <c r="C2584" s="72">
        <v>6</v>
      </c>
      <c r="D2584" s="72">
        <v>100</v>
      </c>
      <c r="E2584" s="72">
        <v>27775674</v>
      </c>
      <c r="F2584" s="73">
        <v>1.919094E-2</v>
      </c>
      <c r="G2584" s="72" t="s">
        <v>188</v>
      </c>
      <c r="H2584" s="74">
        <v>3.2809230000000002E-11</v>
      </c>
      <c r="I2584" s="72" t="s">
        <v>1014</v>
      </c>
      <c r="J2584" s="72" t="s">
        <v>1827</v>
      </c>
      <c r="K2584" s="72">
        <v>27805255</v>
      </c>
      <c r="L2584" s="76" t="s">
        <v>6875</v>
      </c>
      <c r="M2584" s="72" t="s">
        <v>557</v>
      </c>
      <c r="N2584" s="111">
        <v>7.0000000000000001E-20</v>
      </c>
      <c r="O2584" s="67" t="s">
        <v>10264</v>
      </c>
      <c r="P2584" s="72" t="s">
        <v>11592</v>
      </c>
      <c r="Q2584" s="72">
        <v>32606422</v>
      </c>
      <c r="R2584" s="72" t="s">
        <v>1570</v>
      </c>
      <c r="S2584" s="80">
        <v>44012</v>
      </c>
      <c r="T2584" s="72" t="s">
        <v>1571</v>
      </c>
      <c r="U2584" s="79" t="s">
        <v>1572</v>
      </c>
    </row>
    <row r="2585" spans="1:21" ht="14" x14ac:dyDescent="0.2">
      <c r="A2585" s="72" t="s">
        <v>1843</v>
      </c>
      <c r="B2585" s="72" t="s">
        <v>1013</v>
      </c>
      <c r="C2585" s="72">
        <v>6</v>
      </c>
      <c r="D2585" s="72">
        <v>100</v>
      </c>
      <c r="E2585" s="72">
        <v>27775674</v>
      </c>
      <c r="F2585" s="73">
        <v>1.919094E-2</v>
      </c>
      <c r="G2585" s="72" t="s">
        <v>188</v>
      </c>
      <c r="H2585" s="74">
        <v>3.2809230000000002E-11</v>
      </c>
      <c r="I2585" s="72" t="s">
        <v>1014</v>
      </c>
      <c r="J2585" s="72" t="s">
        <v>1844</v>
      </c>
      <c r="K2585" s="72">
        <v>28673998</v>
      </c>
      <c r="L2585" s="73">
        <v>1.0638297999999999</v>
      </c>
      <c r="M2585" s="72" t="s">
        <v>196</v>
      </c>
      <c r="N2585" s="111">
        <v>6.9999999999999997E-18</v>
      </c>
      <c r="O2585" s="67" t="s">
        <v>10264</v>
      </c>
      <c r="P2585" s="72" t="s">
        <v>11590</v>
      </c>
      <c r="Q2585" s="72">
        <v>31926635</v>
      </c>
      <c r="R2585" s="72" t="s">
        <v>1845</v>
      </c>
      <c r="S2585" s="80">
        <v>43770</v>
      </c>
      <c r="T2585" s="72" t="s">
        <v>1210</v>
      </c>
      <c r="U2585" s="79" t="s">
        <v>1846</v>
      </c>
    </row>
    <row r="2586" spans="1:21" ht="14" x14ac:dyDescent="0.2">
      <c r="A2586" s="72" t="s">
        <v>2164</v>
      </c>
      <c r="B2586" s="72" t="s">
        <v>1013</v>
      </c>
      <c r="C2586" s="72">
        <v>6</v>
      </c>
      <c r="D2586" s="72">
        <v>100</v>
      </c>
      <c r="E2586" s="72">
        <v>27775674</v>
      </c>
      <c r="F2586" s="73">
        <v>1.919094E-2</v>
      </c>
      <c r="G2586" s="72" t="s">
        <v>188</v>
      </c>
      <c r="H2586" s="74">
        <v>3.2809230000000002E-11</v>
      </c>
      <c r="I2586" s="72" t="s">
        <v>1014</v>
      </c>
      <c r="J2586" s="72" t="s">
        <v>2168</v>
      </c>
      <c r="K2586" s="72">
        <v>27521096</v>
      </c>
      <c r="L2586" s="73">
        <v>3.2021800000000003E-2</v>
      </c>
      <c r="M2586" s="72" t="s">
        <v>203</v>
      </c>
      <c r="N2586" s="111">
        <v>5.0000000000000002E-11</v>
      </c>
      <c r="O2586" s="67" t="s">
        <v>2169</v>
      </c>
      <c r="P2586" s="72" t="s">
        <v>11590</v>
      </c>
      <c r="Q2586" s="72">
        <v>34021172</v>
      </c>
      <c r="R2586" s="72" t="s">
        <v>2166</v>
      </c>
      <c r="S2586" s="80">
        <v>44337</v>
      </c>
      <c r="T2586" s="72" t="s">
        <v>1484</v>
      </c>
      <c r="U2586" s="79" t="s">
        <v>2167</v>
      </c>
    </row>
    <row r="2587" spans="1:21" ht="14" x14ac:dyDescent="0.2">
      <c r="A2587" s="72" t="s">
        <v>2313</v>
      </c>
      <c r="B2587" s="72" t="s">
        <v>1013</v>
      </c>
      <c r="C2587" s="72">
        <v>6</v>
      </c>
      <c r="D2587" s="72">
        <v>100</v>
      </c>
      <c r="E2587" s="72">
        <v>27775674</v>
      </c>
      <c r="F2587" s="73">
        <v>1.919094E-2</v>
      </c>
      <c r="G2587" s="72" t="s">
        <v>188</v>
      </c>
      <c r="H2587" s="74">
        <v>3.2809230000000002E-11</v>
      </c>
      <c r="I2587" s="72" t="s">
        <v>1014</v>
      </c>
      <c r="J2587" s="72" t="s">
        <v>2317</v>
      </c>
      <c r="K2587" s="72">
        <v>27425644</v>
      </c>
      <c r="L2587" s="73">
        <v>1.9986299999999999E-2</v>
      </c>
      <c r="M2587" s="72" t="s">
        <v>196</v>
      </c>
      <c r="N2587" s="111">
        <v>2.0000000000000001E-18</v>
      </c>
      <c r="O2587" s="67" t="s">
        <v>1413</v>
      </c>
      <c r="P2587" s="72" t="s">
        <v>11589</v>
      </c>
      <c r="Q2587" s="72">
        <v>32376654</v>
      </c>
      <c r="R2587" s="72" t="s">
        <v>597</v>
      </c>
      <c r="S2587" s="80">
        <v>43957</v>
      </c>
      <c r="T2587" s="72" t="s">
        <v>598</v>
      </c>
      <c r="U2587" s="79" t="s">
        <v>599</v>
      </c>
    </row>
    <row r="2588" spans="1:21" ht="14" x14ac:dyDescent="0.2">
      <c r="A2588" s="72" t="s">
        <v>2403</v>
      </c>
      <c r="B2588" s="72" t="s">
        <v>1013</v>
      </c>
      <c r="C2588" s="72">
        <v>6</v>
      </c>
      <c r="D2588" s="72">
        <v>100</v>
      </c>
      <c r="E2588" s="72">
        <v>27775674</v>
      </c>
      <c r="F2588" s="73">
        <v>1.919094E-2</v>
      </c>
      <c r="G2588" s="72" t="s">
        <v>188</v>
      </c>
      <c r="H2588" s="74">
        <v>3.2809230000000002E-11</v>
      </c>
      <c r="I2588" s="72" t="s">
        <v>1014</v>
      </c>
      <c r="J2588" s="72" t="s">
        <v>2317</v>
      </c>
      <c r="K2588" s="72">
        <v>27425644</v>
      </c>
      <c r="L2588" s="73">
        <v>7.4700000000000003E-2</v>
      </c>
      <c r="M2588" s="72" t="s">
        <v>191</v>
      </c>
      <c r="N2588" s="111">
        <v>1.0000000000000001E-9</v>
      </c>
      <c r="O2588" s="67" t="s">
        <v>10264</v>
      </c>
      <c r="P2588" s="72" t="s">
        <v>11589</v>
      </c>
      <c r="Q2588" s="72">
        <v>29059683</v>
      </c>
      <c r="R2588" s="72" t="s">
        <v>2405</v>
      </c>
      <c r="S2588" s="80">
        <v>43031</v>
      </c>
      <c r="T2588" s="72" t="s">
        <v>1675</v>
      </c>
      <c r="U2588" s="79" t="s">
        <v>2406</v>
      </c>
    </row>
    <row r="2589" spans="1:21" ht="14" x14ac:dyDescent="0.2">
      <c r="A2589" s="72" t="s">
        <v>2403</v>
      </c>
      <c r="B2589" s="72" t="s">
        <v>1013</v>
      </c>
      <c r="C2589" s="72">
        <v>6</v>
      </c>
      <c r="D2589" s="72">
        <v>100</v>
      </c>
      <c r="E2589" s="72">
        <v>27775674</v>
      </c>
      <c r="F2589" s="73">
        <v>1.919094E-2</v>
      </c>
      <c r="G2589" s="72" t="s">
        <v>188</v>
      </c>
      <c r="H2589" s="74">
        <v>3.2809230000000002E-11</v>
      </c>
      <c r="I2589" s="72" t="s">
        <v>1014</v>
      </c>
      <c r="J2589" s="72" t="s">
        <v>2434</v>
      </c>
      <c r="K2589" s="72">
        <v>27840926</v>
      </c>
      <c r="L2589" s="73">
        <v>6.8400000000000002E-2</v>
      </c>
      <c r="M2589" s="72" t="s">
        <v>191</v>
      </c>
      <c r="N2589" s="111">
        <v>5.0000000000000001E-9</v>
      </c>
      <c r="O2589" s="67" t="s">
        <v>10264</v>
      </c>
      <c r="P2589" s="72" t="s">
        <v>11591</v>
      </c>
      <c r="Q2589" s="72">
        <v>29059683</v>
      </c>
      <c r="R2589" s="72" t="s">
        <v>2405</v>
      </c>
      <c r="S2589" s="80">
        <v>43031</v>
      </c>
      <c r="T2589" s="72" t="s">
        <v>1675</v>
      </c>
      <c r="U2589" s="79" t="s">
        <v>2406</v>
      </c>
    </row>
    <row r="2590" spans="1:21" ht="14" x14ac:dyDescent="0.2">
      <c r="A2590" s="72" t="s">
        <v>2403</v>
      </c>
      <c r="B2590" s="72" t="s">
        <v>1013</v>
      </c>
      <c r="C2590" s="72">
        <v>6</v>
      </c>
      <c r="D2590" s="72">
        <v>100</v>
      </c>
      <c r="E2590" s="72">
        <v>27775674</v>
      </c>
      <c r="F2590" s="73">
        <v>1.919094E-2</v>
      </c>
      <c r="G2590" s="72" t="s">
        <v>188</v>
      </c>
      <c r="H2590" s="74">
        <v>3.2809230000000002E-11</v>
      </c>
      <c r="I2590" s="72" t="s">
        <v>1014</v>
      </c>
      <c r="J2590" s="72" t="s">
        <v>2433</v>
      </c>
      <c r="K2590" s="72">
        <v>26961280</v>
      </c>
      <c r="L2590" s="73">
        <v>7.4700000000000003E-2</v>
      </c>
      <c r="M2590" s="72" t="s">
        <v>203</v>
      </c>
      <c r="N2590" s="111">
        <v>8.9999999999999999E-10</v>
      </c>
      <c r="O2590" s="67" t="s">
        <v>10264</v>
      </c>
      <c r="P2590" s="72" t="s">
        <v>11589</v>
      </c>
      <c r="Q2590" s="72">
        <v>29059683</v>
      </c>
      <c r="R2590" s="72" t="s">
        <v>2405</v>
      </c>
      <c r="S2590" s="80">
        <v>43031</v>
      </c>
      <c r="T2590" s="72" t="s">
        <v>1675</v>
      </c>
      <c r="U2590" s="79" t="s">
        <v>2406</v>
      </c>
    </row>
    <row r="2591" spans="1:21" ht="14" x14ac:dyDescent="0.2">
      <c r="A2591" s="72" t="s">
        <v>2403</v>
      </c>
      <c r="B2591" s="72" t="s">
        <v>1013</v>
      </c>
      <c r="C2591" s="72">
        <v>6</v>
      </c>
      <c r="D2591" s="72">
        <v>100</v>
      </c>
      <c r="E2591" s="72">
        <v>27775674</v>
      </c>
      <c r="F2591" s="73">
        <v>1.919094E-2</v>
      </c>
      <c r="G2591" s="72" t="s">
        <v>188</v>
      </c>
      <c r="H2591" s="74">
        <v>3.2809230000000002E-11</v>
      </c>
      <c r="I2591" s="72" t="s">
        <v>1014</v>
      </c>
      <c r="J2591" s="72" t="s">
        <v>1021</v>
      </c>
      <c r="K2591" s="72">
        <v>28073881</v>
      </c>
      <c r="L2591" s="76">
        <v>6.9099999999999995E-2</v>
      </c>
      <c r="M2591" s="72" t="s">
        <v>188</v>
      </c>
      <c r="N2591" s="111">
        <v>3E-9</v>
      </c>
      <c r="O2591" s="67" t="s">
        <v>10264</v>
      </c>
      <c r="P2591" s="72" t="s">
        <v>11589</v>
      </c>
      <c r="Q2591" s="72">
        <v>29059683</v>
      </c>
      <c r="R2591" s="72" t="s">
        <v>2405</v>
      </c>
      <c r="S2591" s="80">
        <v>43031</v>
      </c>
      <c r="T2591" s="72" t="s">
        <v>1675</v>
      </c>
      <c r="U2591" s="79" t="s">
        <v>2406</v>
      </c>
    </row>
    <row r="2592" spans="1:21" x14ac:dyDescent="0.2">
      <c r="A2592" s="72" t="s">
        <v>2403</v>
      </c>
      <c r="B2592" s="72" t="s">
        <v>1013</v>
      </c>
      <c r="C2592" s="72">
        <v>6</v>
      </c>
      <c r="D2592" s="72">
        <v>100</v>
      </c>
      <c r="E2592" s="72">
        <v>27775674</v>
      </c>
      <c r="F2592" s="73">
        <v>1.919094E-2</v>
      </c>
      <c r="G2592" s="72" t="s">
        <v>188</v>
      </c>
      <c r="H2592" s="74">
        <v>3.2809230000000002E-11</v>
      </c>
      <c r="I2592" s="72" t="s">
        <v>1014</v>
      </c>
      <c r="J2592" s="72" t="s">
        <v>2431</v>
      </c>
      <c r="K2592" s="72">
        <v>27274834</v>
      </c>
      <c r="L2592" s="72">
        <v>7.0999999999999994E-2</v>
      </c>
      <c r="M2592" s="72" t="s">
        <v>203</v>
      </c>
      <c r="N2592" s="111">
        <v>2.0000000000000001E-9</v>
      </c>
      <c r="O2592" s="72" t="s">
        <v>10264</v>
      </c>
      <c r="P2592" s="75" t="s">
        <v>11589</v>
      </c>
      <c r="Q2592" s="75">
        <v>29059683</v>
      </c>
      <c r="R2592" s="72" t="s">
        <v>2405</v>
      </c>
      <c r="S2592" s="81">
        <v>43031</v>
      </c>
      <c r="T2592" s="72" t="s">
        <v>1675</v>
      </c>
      <c r="U2592" s="79" t="s">
        <v>2406</v>
      </c>
    </row>
    <row r="2593" spans="1:21" ht="14" x14ac:dyDescent="0.2">
      <c r="A2593" s="75" t="s">
        <v>2403</v>
      </c>
      <c r="B2593" s="72" t="s">
        <v>1013</v>
      </c>
      <c r="C2593" s="72">
        <v>6</v>
      </c>
      <c r="D2593" s="72">
        <v>100</v>
      </c>
      <c r="E2593" s="72">
        <v>27775674</v>
      </c>
      <c r="F2593" s="73">
        <v>1.919094E-2</v>
      </c>
      <c r="G2593" s="72" t="s">
        <v>188</v>
      </c>
      <c r="H2593" s="74">
        <v>3.2809230000000002E-11</v>
      </c>
      <c r="I2593" s="72" t="s">
        <v>1014</v>
      </c>
      <c r="J2593" s="75" t="s">
        <v>2432</v>
      </c>
      <c r="K2593" s="75">
        <v>28332141</v>
      </c>
      <c r="L2593" s="76">
        <v>7.0999999999999994E-2</v>
      </c>
      <c r="M2593" s="75" t="s">
        <v>188</v>
      </c>
      <c r="N2593" s="111">
        <v>1.0000000000000001E-9</v>
      </c>
      <c r="O2593" s="77" t="s">
        <v>10264</v>
      </c>
      <c r="P2593" s="75" t="s">
        <v>11589</v>
      </c>
      <c r="Q2593" s="75">
        <v>29059683</v>
      </c>
      <c r="R2593" s="75" t="s">
        <v>2405</v>
      </c>
      <c r="S2593" s="78">
        <v>43031</v>
      </c>
      <c r="T2593" s="75" t="s">
        <v>1675</v>
      </c>
      <c r="U2593" s="71" t="s">
        <v>2406</v>
      </c>
    </row>
    <row r="2594" spans="1:21" ht="14" x14ac:dyDescent="0.2">
      <c r="A2594" s="72" t="s">
        <v>2626</v>
      </c>
      <c r="B2594" s="72" t="s">
        <v>1013</v>
      </c>
      <c r="C2594" s="72">
        <v>6</v>
      </c>
      <c r="D2594" s="72">
        <v>100</v>
      </c>
      <c r="E2594" s="72">
        <v>27775674</v>
      </c>
      <c r="F2594" s="73">
        <v>1.919094E-2</v>
      </c>
      <c r="G2594" s="72" t="s">
        <v>188</v>
      </c>
      <c r="H2594" s="74">
        <v>3.2809230000000002E-11</v>
      </c>
      <c r="I2594" s="72" t="s">
        <v>1014</v>
      </c>
      <c r="J2594" s="72" t="s">
        <v>2638</v>
      </c>
      <c r="K2594" s="72">
        <v>28366151</v>
      </c>
      <c r="L2594" s="73">
        <v>1.1100000000000001</v>
      </c>
      <c r="M2594" s="72" t="s">
        <v>196</v>
      </c>
      <c r="N2594" s="111">
        <v>1.9999999999999999E-11</v>
      </c>
      <c r="O2594" s="67" t="s">
        <v>2639</v>
      </c>
      <c r="P2594" s="72" t="s">
        <v>11596</v>
      </c>
      <c r="Q2594" s="72">
        <v>33909500</v>
      </c>
      <c r="R2594" s="72" t="s">
        <v>2633</v>
      </c>
      <c r="S2594" s="80">
        <v>44314</v>
      </c>
      <c r="T2594" s="72" t="s">
        <v>2634</v>
      </c>
      <c r="U2594" s="79" t="s">
        <v>2635</v>
      </c>
    </row>
    <row r="2595" spans="1:21" ht="14" x14ac:dyDescent="0.2">
      <c r="A2595" s="72" t="s">
        <v>2626</v>
      </c>
      <c r="B2595" s="72" t="s">
        <v>1013</v>
      </c>
      <c r="C2595" s="72">
        <v>6</v>
      </c>
      <c r="D2595" s="72">
        <v>100</v>
      </c>
      <c r="E2595" s="72">
        <v>27775674</v>
      </c>
      <c r="F2595" s="73">
        <v>1.919094E-2</v>
      </c>
      <c r="G2595" s="72" t="s">
        <v>188</v>
      </c>
      <c r="H2595" s="74">
        <v>3.2809230000000002E-11</v>
      </c>
      <c r="I2595" s="72" t="s">
        <v>1014</v>
      </c>
      <c r="J2595" s="72" t="s">
        <v>2636</v>
      </c>
      <c r="K2595" s="72">
        <v>27879982</v>
      </c>
      <c r="L2595" s="73">
        <v>1.1100000000000001</v>
      </c>
      <c r="M2595" s="72" t="s">
        <v>196</v>
      </c>
      <c r="N2595" s="111">
        <v>6E-11</v>
      </c>
      <c r="O2595" s="67" t="s">
        <v>2637</v>
      </c>
      <c r="P2595" s="72" t="s">
        <v>11596</v>
      </c>
      <c r="Q2595" s="72">
        <v>33909500</v>
      </c>
      <c r="R2595" s="72" t="s">
        <v>2633</v>
      </c>
      <c r="S2595" s="80">
        <v>44314</v>
      </c>
      <c r="T2595" s="72" t="s">
        <v>2634</v>
      </c>
      <c r="U2595" s="79" t="s">
        <v>2635</v>
      </c>
    </row>
    <row r="2596" spans="1:21" ht="14" x14ac:dyDescent="0.2">
      <c r="A2596" s="72" t="s">
        <v>2640</v>
      </c>
      <c r="B2596" s="72" t="s">
        <v>1013</v>
      </c>
      <c r="C2596" s="72">
        <v>6</v>
      </c>
      <c r="D2596" s="72">
        <v>100</v>
      </c>
      <c r="E2596" s="72">
        <v>27775674</v>
      </c>
      <c r="F2596" s="73">
        <v>1.919094E-2</v>
      </c>
      <c r="G2596" s="72" t="s">
        <v>188</v>
      </c>
      <c r="H2596" s="74">
        <v>3.2809230000000002E-11</v>
      </c>
      <c r="I2596" s="72" t="s">
        <v>1014</v>
      </c>
      <c r="J2596" s="72" t="s">
        <v>2644</v>
      </c>
      <c r="K2596" s="72">
        <v>27835218</v>
      </c>
      <c r="L2596" s="73">
        <v>1.1100000000000001</v>
      </c>
      <c r="M2596" s="72" t="s">
        <v>188</v>
      </c>
      <c r="N2596" s="111">
        <v>3.0000000000000001E-6</v>
      </c>
      <c r="O2596" s="67" t="s">
        <v>10264</v>
      </c>
      <c r="P2596" s="72" t="s">
        <v>11602</v>
      </c>
      <c r="Q2596" s="72">
        <v>33106845</v>
      </c>
      <c r="R2596" s="72" t="s">
        <v>2641</v>
      </c>
      <c r="S2596" s="80">
        <v>44131</v>
      </c>
      <c r="T2596" s="72" t="s">
        <v>2642</v>
      </c>
      <c r="U2596" s="79" t="s">
        <v>2643</v>
      </c>
    </row>
    <row r="2597" spans="1:21" ht="14" x14ac:dyDescent="0.2">
      <c r="A2597" s="72" t="s">
        <v>2645</v>
      </c>
      <c r="B2597" s="72" t="s">
        <v>1013</v>
      </c>
      <c r="C2597" s="72">
        <v>6</v>
      </c>
      <c r="D2597" s="72">
        <v>100</v>
      </c>
      <c r="E2597" s="72">
        <v>27775674</v>
      </c>
      <c r="F2597" s="73">
        <v>1.919094E-2</v>
      </c>
      <c r="G2597" s="72" t="s">
        <v>188</v>
      </c>
      <c r="H2597" s="74">
        <v>3.2809230000000002E-11</v>
      </c>
      <c r="I2597" s="72" t="s">
        <v>1014</v>
      </c>
      <c r="J2597" s="72" t="s">
        <v>2644</v>
      </c>
      <c r="K2597" s="72">
        <v>27835218</v>
      </c>
      <c r="L2597" s="73">
        <v>1.1200000000000001</v>
      </c>
      <c r="M2597" s="72" t="s">
        <v>188</v>
      </c>
      <c r="N2597" s="111">
        <v>1.9999999999999999E-6</v>
      </c>
      <c r="O2597" s="67" t="s">
        <v>10264</v>
      </c>
      <c r="P2597" s="72" t="s">
        <v>11602</v>
      </c>
      <c r="Q2597" s="72">
        <v>33106845</v>
      </c>
      <c r="R2597" s="72" t="s">
        <v>2641</v>
      </c>
      <c r="S2597" s="80">
        <v>44131</v>
      </c>
      <c r="T2597" s="72" t="s">
        <v>2642</v>
      </c>
      <c r="U2597" s="79" t="s">
        <v>2643</v>
      </c>
    </row>
    <row r="2598" spans="1:21" ht="14" x14ac:dyDescent="0.2">
      <c r="A2598" s="72" t="s">
        <v>2646</v>
      </c>
      <c r="B2598" s="72" t="s">
        <v>1013</v>
      </c>
      <c r="C2598" s="72">
        <v>6</v>
      </c>
      <c r="D2598" s="72">
        <v>100</v>
      </c>
      <c r="E2598" s="72">
        <v>27775674</v>
      </c>
      <c r="F2598" s="73">
        <v>1.919094E-2</v>
      </c>
      <c r="G2598" s="72" t="s">
        <v>188</v>
      </c>
      <c r="H2598" s="74">
        <v>3.2809230000000002E-11</v>
      </c>
      <c r="I2598" s="72" t="s">
        <v>1014</v>
      </c>
      <c r="J2598" s="72" t="s">
        <v>2647</v>
      </c>
      <c r="K2598" s="72">
        <v>28203056</v>
      </c>
      <c r="L2598" s="73">
        <v>1.1100000000000001</v>
      </c>
      <c r="M2598" s="72" t="s">
        <v>196</v>
      </c>
      <c r="N2598" s="111">
        <v>1E-8</v>
      </c>
      <c r="O2598" s="67" t="s">
        <v>10264</v>
      </c>
      <c r="P2598" s="72" t="s">
        <v>11590</v>
      </c>
      <c r="Q2598" s="72">
        <v>33106845</v>
      </c>
      <c r="R2598" s="72" t="s">
        <v>2641</v>
      </c>
      <c r="S2598" s="80">
        <v>44131</v>
      </c>
      <c r="T2598" s="72" t="s">
        <v>2642</v>
      </c>
      <c r="U2598" s="79" t="s">
        <v>2643</v>
      </c>
    </row>
    <row r="2599" spans="1:21" x14ac:dyDescent="0.2">
      <c r="A2599" s="72" t="s">
        <v>2648</v>
      </c>
      <c r="B2599" s="72" t="s">
        <v>1013</v>
      </c>
      <c r="C2599" s="72">
        <v>6</v>
      </c>
      <c r="D2599" s="72">
        <v>100</v>
      </c>
      <c r="E2599" s="72">
        <v>27775674</v>
      </c>
      <c r="F2599" s="73">
        <v>1.919094E-2</v>
      </c>
      <c r="G2599" s="72" t="s">
        <v>188</v>
      </c>
      <c r="H2599" s="74">
        <v>3.2809230000000002E-11</v>
      </c>
      <c r="I2599" s="72" t="s">
        <v>1014</v>
      </c>
      <c r="J2599" s="72" t="s">
        <v>2647</v>
      </c>
      <c r="K2599" s="72">
        <v>28203056</v>
      </c>
      <c r="L2599" s="72" t="s">
        <v>6875</v>
      </c>
      <c r="M2599" s="72" t="s">
        <v>196</v>
      </c>
      <c r="N2599" s="111">
        <v>6.9999999999999996E-10</v>
      </c>
      <c r="O2599" s="72" t="s">
        <v>10264</v>
      </c>
      <c r="P2599" s="75" t="s">
        <v>11590</v>
      </c>
      <c r="Q2599" s="75">
        <v>33106845</v>
      </c>
      <c r="R2599" s="72" t="s">
        <v>2641</v>
      </c>
      <c r="S2599" s="81">
        <v>44131</v>
      </c>
      <c r="T2599" s="72" t="s">
        <v>2642</v>
      </c>
      <c r="U2599" s="79" t="s">
        <v>2643</v>
      </c>
    </row>
    <row r="2600" spans="1:21" ht="14" x14ac:dyDescent="0.2">
      <c r="A2600" s="72" t="s">
        <v>2649</v>
      </c>
      <c r="B2600" s="72" t="s">
        <v>1013</v>
      </c>
      <c r="C2600" s="72">
        <v>6</v>
      </c>
      <c r="D2600" s="72">
        <v>100</v>
      </c>
      <c r="E2600" s="72">
        <v>27775674</v>
      </c>
      <c r="F2600" s="73">
        <v>1.919094E-2</v>
      </c>
      <c r="G2600" s="72" t="s">
        <v>188</v>
      </c>
      <c r="H2600" s="74">
        <v>3.2809230000000002E-11</v>
      </c>
      <c r="I2600" s="72" t="s">
        <v>1014</v>
      </c>
      <c r="J2600" s="72" t="s">
        <v>2647</v>
      </c>
      <c r="K2600" s="72">
        <v>28203056</v>
      </c>
      <c r="L2600" s="73">
        <v>1.1100000000000001</v>
      </c>
      <c r="M2600" s="72" t="s">
        <v>196</v>
      </c>
      <c r="N2600" s="111">
        <v>1E-8</v>
      </c>
      <c r="O2600" s="67" t="s">
        <v>10264</v>
      </c>
      <c r="P2600" s="72" t="s">
        <v>11590</v>
      </c>
      <c r="Q2600" s="72">
        <v>33106845</v>
      </c>
      <c r="R2600" s="72" t="s">
        <v>2641</v>
      </c>
      <c r="S2600" s="80">
        <v>44131</v>
      </c>
      <c r="T2600" s="72" t="s">
        <v>2642</v>
      </c>
      <c r="U2600" s="79" t="s">
        <v>2643</v>
      </c>
    </row>
    <row r="2601" spans="1:21" ht="14" x14ac:dyDescent="0.2">
      <c r="A2601" s="72" t="s">
        <v>2650</v>
      </c>
      <c r="B2601" s="72" t="s">
        <v>1013</v>
      </c>
      <c r="C2601" s="72">
        <v>6</v>
      </c>
      <c r="D2601" s="72">
        <v>100</v>
      </c>
      <c r="E2601" s="72">
        <v>27775674</v>
      </c>
      <c r="F2601" s="73">
        <v>1.919094E-2</v>
      </c>
      <c r="G2601" s="72" t="s">
        <v>188</v>
      </c>
      <c r="H2601" s="74">
        <v>3.2809230000000002E-11</v>
      </c>
      <c r="I2601" s="72" t="s">
        <v>1014</v>
      </c>
      <c r="J2601" s="72" t="s">
        <v>2644</v>
      </c>
      <c r="K2601" s="72">
        <v>27835218</v>
      </c>
      <c r="L2601" s="73" t="s">
        <v>6875</v>
      </c>
      <c r="M2601" s="72" t="s">
        <v>188</v>
      </c>
      <c r="N2601" s="111">
        <v>2.0000000000000001E-10</v>
      </c>
      <c r="O2601" s="67" t="s">
        <v>10264</v>
      </c>
      <c r="P2601" s="72" t="s">
        <v>11602</v>
      </c>
      <c r="Q2601" s="72">
        <v>33106845</v>
      </c>
      <c r="R2601" s="72" t="s">
        <v>2641</v>
      </c>
      <c r="S2601" s="80">
        <v>44131</v>
      </c>
      <c r="T2601" s="72" t="s">
        <v>2642</v>
      </c>
      <c r="U2601" s="79" t="s">
        <v>2643</v>
      </c>
    </row>
    <row r="2602" spans="1:21" ht="14" x14ac:dyDescent="0.2">
      <c r="A2602" s="72" t="s">
        <v>2651</v>
      </c>
      <c r="B2602" s="72" t="s">
        <v>1013</v>
      </c>
      <c r="C2602" s="72">
        <v>6</v>
      </c>
      <c r="D2602" s="72">
        <v>100</v>
      </c>
      <c r="E2602" s="72">
        <v>27775674</v>
      </c>
      <c r="F2602" s="73">
        <v>1.919094E-2</v>
      </c>
      <c r="G2602" s="72" t="s">
        <v>188</v>
      </c>
      <c r="H2602" s="74">
        <v>3.2809230000000002E-11</v>
      </c>
      <c r="I2602" s="72" t="s">
        <v>1014</v>
      </c>
      <c r="J2602" s="72" t="s">
        <v>2644</v>
      </c>
      <c r="K2602" s="72">
        <v>27835218</v>
      </c>
      <c r="L2602" s="73">
        <v>1.1200000000000001</v>
      </c>
      <c r="M2602" s="72" t="s">
        <v>188</v>
      </c>
      <c r="N2602" s="111">
        <v>3.0000000000000001E-6</v>
      </c>
      <c r="O2602" s="67" t="s">
        <v>10264</v>
      </c>
      <c r="P2602" s="72" t="s">
        <v>11602</v>
      </c>
      <c r="Q2602" s="72">
        <v>33106845</v>
      </c>
      <c r="R2602" s="72" t="s">
        <v>2641</v>
      </c>
      <c r="S2602" s="80">
        <v>44131</v>
      </c>
      <c r="T2602" s="72" t="s">
        <v>2642</v>
      </c>
      <c r="U2602" s="79" t="s">
        <v>2643</v>
      </c>
    </row>
    <row r="2603" spans="1:21" ht="14" x14ac:dyDescent="0.2">
      <c r="A2603" s="72" t="s">
        <v>2702</v>
      </c>
      <c r="B2603" s="72" t="s">
        <v>1013</v>
      </c>
      <c r="C2603" s="72">
        <v>6</v>
      </c>
      <c r="D2603" s="72">
        <v>100</v>
      </c>
      <c r="E2603" s="72">
        <v>27775674</v>
      </c>
      <c r="F2603" s="73">
        <v>1.919094E-2</v>
      </c>
      <c r="G2603" s="72" t="s">
        <v>188</v>
      </c>
      <c r="H2603" s="74">
        <v>3.2809230000000002E-11</v>
      </c>
      <c r="I2603" s="72" t="s">
        <v>1014</v>
      </c>
      <c r="J2603" s="72" t="s">
        <v>2703</v>
      </c>
      <c r="K2603" s="72">
        <v>27301512</v>
      </c>
      <c r="L2603" s="73">
        <v>0.35920000000000002</v>
      </c>
      <c r="M2603" s="72" t="s">
        <v>188</v>
      </c>
      <c r="N2603" s="111">
        <v>3.0000000000000001E-6</v>
      </c>
      <c r="O2603" s="67" t="s">
        <v>10264</v>
      </c>
      <c r="P2603" s="72" t="s">
        <v>11590</v>
      </c>
      <c r="Q2603" s="72">
        <v>31212010</v>
      </c>
      <c r="R2603" s="72" t="s">
        <v>2704</v>
      </c>
      <c r="S2603" s="80">
        <v>43631</v>
      </c>
      <c r="T2603" s="72" t="s">
        <v>2705</v>
      </c>
      <c r="U2603" s="79" t="s">
        <v>2706</v>
      </c>
    </row>
    <row r="2604" spans="1:21" ht="14" x14ac:dyDescent="0.2">
      <c r="A2604" s="72" t="s">
        <v>2744</v>
      </c>
      <c r="B2604" s="72" t="s">
        <v>1013</v>
      </c>
      <c r="C2604" s="72">
        <v>6</v>
      </c>
      <c r="D2604" s="72">
        <v>100</v>
      </c>
      <c r="E2604" s="72">
        <v>27775674</v>
      </c>
      <c r="F2604" s="73">
        <v>1.919094E-2</v>
      </c>
      <c r="G2604" s="72" t="s">
        <v>188</v>
      </c>
      <c r="H2604" s="74">
        <v>3.2809230000000002E-11</v>
      </c>
      <c r="I2604" s="72" t="s">
        <v>1014</v>
      </c>
      <c r="J2604" s="72" t="s">
        <v>2752</v>
      </c>
      <c r="K2604" s="72">
        <v>27410422</v>
      </c>
      <c r="L2604" s="73">
        <v>0.10051535</v>
      </c>
      <c r="M2604" s="72" t="s">
        <v>196</v>
      </c>
      <c r="N2604" s="111">
        <v>4.0000000000000003E-17</v>
      </c>
      <c r="O2604" s="67" t="s">
        <v>10264</v>
      </c>
      <c r="P2604" s="72" t="s">
        <v>11590</v>
      </c>
      <c r="Q2604" s="72">
        <v>33414549</v>
      </c>
      <c r="R2604" s="72" t="s">
        <v>2746</v>
      </c>
      <c r="S2604" s="80">
        <v>44203</v>
      </c>
      <c r="T2604" s="72" t="s">
        <v>572</v>
      </c>
      <c r="U2604" s="79" t="s">
        <v>2747</v>
      </c>
    </row>
    <row r="2605" spans="1:21" ht="14" x14ac:dyDescent="0.2">
      <c r="A2605" s="72" t="s">
        <v>2744</v>
      </c>
      <c r="B2605" s="72" t="s">
        <v>1013</v>
      </c>
      <c r="C2605" s="72">
        <v>6</v>
      </c>
      <c r="D2605" s="72">
        <v>100</v>
      </c>
      <c r="E2605" s="72">
        <v>27775674</v>
      </c>
      <c r="F2605" s="73">
        <v>1.919094E-2</v>
      </c>
      <c r="G2605" s="72" t="s">
        <v>188</v>
      </c>
      <c r="H2605" s="74">
        <v>3.2809230000000002E-11</v>
      </c>
      <c r="I2605" s="72" t="s">
        <v>1014</v>
      </c>
      <c r="J2605" s="72" t="s">
        <v>2753</v>
      </c>
      <c r="K2605" s="72">
        <v>27698837</v>
      </c>
      <c r="L2605" s="73">
        <v>0.10626139</v>
      </c>
      <c r="M2605" s="72" t="s">
        <v>191</v>
      </c>
      <c r="N2605" s="111">
        <v>4.0000000000000003E-18</v>
      </c>
      <c r="O2605" s="67" t="s">
        <v>10264</v>
      </c>
      <c r="P2605" s="72" t="s">
        <v>11590</v>
      </c>
      <c r="Q2605" s="72">
        <v>33414549</v>
      </c>
      <c r="R2605" s="72" t="s">
        <v>2746</v>
      </c>
      <c r="S2605" s="80">
        <v>44203</v>
      </c>
      <c r="T2605" s="72" t="s">
        <v>572</v>
      </c>
      <c r="U2605" s="79" t="s">
        <v>2747</v>
      </c>
    </row>
    <row r="2606" spans="1:21" ht="14" x14ac:dyDescent="0.2">
      <c r="A2606" s="72" t="s">
        <v>2744</v>
      </c>
      <c r="B2606" s="72" t="s">
        <v>1013</v>
      </c>
      <c r="C2606" s="72">
        <v>6</v>
      </c>
      <c r="D2606" s="72">
        <v>100</v>
      </c>
      <c r="E2606" s="72">
        <v>27775674</v>
      </c>
      <c r="F2606" s="73">
        <v>1.919094E-2</v>
      </c>
      <c r="G2606" s="72" t="s">
        <v>188</v>
      </c>
      <c r="H2606" s="74">
        <v>3.2809230000000002E-11</v>
      </c>
      <c r="I2606" s="72" t="s">
        <v>1014</v>
      </c>
      <c r="J2606" s="72" t="s">
        <v>2754</v>
      </c>
      <c r="K2606" s="72">
        <v>26851415</v>
      </c>
      <c r="L2606" s="73">
        <v>9.8590419999999998E-2</v>
      </c>
      <c r="M2606" s="72" t="s">
        <v>196</v>
      </c>
      <c r="N2606" s="111">
        <v>8.9999999999999999E-18</v>
      </c>
      <c r="O2606" s="67" t="s">
        <v>10264</v>
      </c>
      <c r="P2606" s="72" t="s">
        <v>11589</v>
      </c>
      <c r="Q2606" s="72">
        <v>33414549</v>
      </c>
      <c r="R2606" s="72" t="s">
        <v>2746</v>
      </c>
      <c r="S2606" s="80">
        <v>44203</v>
      </c>
      <c r="T2606" s="72" t="s">
        <v>572</v>
      </c>
      <c r="U2606" s="79" t="s">
        <v>2747</v>
      </c>
    </row>
    <row r="2607" spans="1:21" ht="14" x14ac:dyDescent="0.2">
      <c r="A2607" s="72" t="s">
        <v>2744</v>
      </c>
      <c r="B2607" s="72" t="s">
        <v>1013</v>
      </c>
      <c r="C2607" s="72">
        <v>6</v>
      </c>
      <c r="D2607" s="72">
        <v>100</v>
      </c>
      <c r="E2607" s="72">
        <v>27775674</v>
      </c>
      <c r="F2607" s="73">
        <v>1.919094E-2</v>
      </c>
      <c r="G2607" s="72" t="s">
        <v>188</v>
      </c>
      <c r="H2607" s="74">
        <v>3.2809230000000002E-11</v>
      </c>
      <c r="I2607" s="72" t="s">
        <v>1014</v>
      </c>
      <c r="J2607" s="72" t="s">
        <v>2756</v>
      </c>
      <c r="K2607" s="72">
        <v>28150878</v>
      </c>
      <c r="L2607" s="73">
        <v>0.10676706</v>
      </c>
      <c r="M2607" s="72" t="s">
        <v>191</v>
      </c>
      <c r="N2607" s="111">
        <v>2.0000000000000001E-18</v>
      </c>
      <c r="O2607" s="67" t="s">
        <v>10264</v>
      </c>
      <c r="P2607" s="72" t="s">
        <v>11590</v>
      </c>
      <c r="Q2607" s="72">
        <v>33414549</v>
      </c>
      <c r="R2607" s="72" t="s">
        <v>2746</v>
      </c>
      <c r="S2607" s="80">
        <v>44203</v>
      </c>
      <c r="T2607" s="72" t="s">
        <v>572</v>
      </c>
      <c r="U2607" s="79" t="s">
        <v>2747</v>
      </c>
    </row>
    <row r="2608" spans="1:21" ht="14" x14ac:dyDescent="0.2">
      <c r="A2608" s="72" t="s">
        <v>2744</v>
      </c>
      <c r="B2608" s="72" t="s">
        <v>1013</v>
      </c>
      <c r="C2608" s="72">
        <v>6</v>
      </c>
      <c r="D2608" s="72">
        <v>100</v>
      </c>
      <c r="E2608" s="72">
        <v>27775674</v>
      </c>
      <c r="F2608" s="73">
        <v>1.919094E-2</v>
      </c>
      <c r="G2608" s="72" t="s">
        <v>188</v>
      </c>
      <c r="H2608" s="74">
        <v>3.2809230000000002E-11</v>
      </c>
      <c r="I2608" s="72" t="s">
        <v>1014</v>
      </c>
      <c r="J2608" s="72" t="s">
        <v>2755</v>
      </c>
      <c r="K2608" s="72">
        <v>28411941</v>
      </c>
      <c r="L2608" s="76">
        <v>0.10597924</v>
      </c>
      <c r="M2608" s="72" t="s">
        <v>196</v>
      </c>
      <c r="N2608" s="111">
        <v>2.0000000000000001E-17</v>
      </c>
      <c r="O2608" s="67" t="s">
        <v>10264</v>
      </c>
      <c r="P2608" s="72" t="s">
        <v>11592</v>
      </c>
      <c r="Q2608" s="72">
        <v>33414549</v>
      </c>
      <c r="R2608" s="72" t="s">
        <v>2746</v>
      </c>
      <c r="S2608" s="80">
        <v>44203</v>
      </c>
      <c r="T2608" s="72" t="s">
        <v>572</v>
      </c>
      <c r="U2608" s="79" t="s">
        <v>2747</v>
      </c>
    </row>
    <row r="2609" spans="1:21" ht="14" x14ac:dyDescent="0.2">
      <c r="A2609" s="75" t="s">
        <v>2744</v>
      </c>
      <c r="B2609" s="72" t="s">
        <v>1013</v>
      </c>
      <c r="C2609" s="72">
        <v>6</v>
      </c>
      <c r="D2609" s="72">
        <v>100</v>
      </c>
      <c r="E2609" s="72">
        <v>27775674</v>
      </c>
      <c r="F2609" s="73">
        <v>1.919094E-2</v>
      </c>
      <c r="G2609" s="72" t="s">
        <v>188</v>
      </c>
      <c r="H2609" s="74">
        <v>3.2809230000000002E-11</v>
      </c>
      <c r="I2609" s="72" t="s">
        <v>1014</v>
      </c>
      <c r="J2609" s="75" t="s">
        <v>1018</v>
      </c>
      <c r="K2609" s="75">
        <v>27141904</v>
      </c>
      <c r="L2609" s="76">
        <v>0.1090284</v>
      </c>
      <c r="M2609" s="75" t="s">
        <v>191</v>
      </c>
      <c r="N2609" s="111">
        <v>2.9999999999999998E-18</v>
      </c>
      <c r="O2609" s="77" t="s">
        <v>10264</v>
      </c>
      <c r="P2609" s="75" t="s">
        <v>11590</v>
      </c>
      <c r="Q2609" s="75">
        <v>33414549</v>
      </c>
      <c r="R2609" s="75" t="s">
        <v>2746</v>
      </c>
      <c r="S2609" s="78">
        <v>44203</v>
      </c>
      <c r="T2609" s="75" t="s">
        <v>572</v>
      </c>
      <c r="U2609" s="71" t="s">
        <v>2747</v>
      </c>
    </row>
    <row r="2610" spans="1:21" ht="14" x14ac:dyDescent="0.2">
      <c r="A2610" s="72" t="s">
        <v>2996</v>
      </c>
      <c r="B2610" s="72" t="s">
        <v>1013</v>
      </c>
      <c r="C2610" s="72">
        <v>6</v>
      </c>
      <c r="D2610" s="72">
        <v>100</v>
      </c>
      <c r="E2610" s="72">
        <v>27775674</v>
      </c>
      <c r="F2610" s="73">
        <v>1.919094E-2</v>
      </c>
      <c r="G2610" s="72" t="s">
        <v>188</v>
      </c>
      <c r="H2610" s="74">
        <v>3.2809230000000002E-11</v>
      </c>
      <c r="I2610" s="72" t="s">
        <v>1014</v>
      </c>
      <c r="J2610" s="72" t="s">
        <v>3002</v>
      </c>
      <c r="K2610" s="72">
        <v>27815823</v>
      </c>
      <c r="L2610" s="73">
        <v>6.2560000000000002</v>
      </c>
      <c r="M2610" s="72" t="s">
        <v>203</v>
      </c>
      <c r="N2610" s="111">
        <v>4.0000000000000001E-10</v>
      </c>
      <c r="O2610" s="67" t="s">
        <v>10264</v>
      </c>
      <c r="P2610" s="72" t="s">
        <v>11589</v>
      </c>
      <c r="Q2610" s="72">
        <v>29942085</v>
      </c>
      <c r="R2610" s="72" t="s">
        <v>2993</v>
      </c>
      <c r="S2610" s="80">
        <v>43276</v>
      </c>
      <c r="T2610" s="72" t="s">
        <v>572</v>
      </c>
      <c r="U2610" s="79" t="s">
        <v>2994</v>
      </c>
    </row>
    <row r="2611" spans="1:21" ht="14" x14ac:dyDescent="0.2">
      <c r="A2611" s="72" t="s">
        <v>2996</v>
      </c>
      <c r="B2611" s="72" t="s">
        <v>1013</v>
      </c>
      <c r="C2611" s="72">
        <v>6</v>
      </c>
      <c r="D2611" s="72">
        <v>100</v>
      </c>
      <c r="E2611" s="72">
        <v>27775674</v>
      </c>
      <c r="F2611" s="73">
        <v>1.919094E-2</v>
      </c>
      <c r="G2611" s="72" t="s">
        <v>188</v>
      </c>
      <c r="H2611" s="74">
        <v>3.2809230000000002E-11</v>
      </c>
      <c r="I2611" s="72" t="s">
        <v>1014</v>
      </c>
      <c r="J2611" s="72" t="s">
        <v>3003</v>
      </c>
      <c r="K2611" s="72">
        <v>27835435</v>
      </c>
      <c r="L2611" s="73">
        <v>1.044</v>
      </c>
      <c r="M2611" s="72" t="s">
        <v>188</v>
      </c>
      <c r="N2611" s="111">
        <v>2.0000000000000001E-37</v>
      </c>
      <c r="O2611" s="67" t="s">
        <v>10264</v>
      </c>
      <c r="P2611" s="72" t="s">
        <v>11592</v>
      </c>
      <c r="Q2611" s="72">
        <v>30718901</v>
      </c>
      <c r="R2611" s="72" t="s">
        <v>2998</v>
      </c>
      <c r="S2611" s="80">
        <v>43500</v>
      </c>
      <c r="T2611" s="72" t="s">
        <v>1233</v>
      </c>
      <c r="U2611" s="79" t="s">
        <v>2999</v>
      </c>
    </row>
    <row r="2612" spans="1:21" ht="14" x14ac:dyDescent="0.2">
      <c r="A2612" s="72" t="s">
        <v>3021</v>
      </c>
      <c r="B2612" s="72" t="s">
        <v>1013</v>
      </c>
      <c r="C2612" s="72">
        <v>6</v>
      </c>
      <c r="D2612" s="72">
        <v>100</v>
      </c>
      <c r="E2612" s="72">
        <v>27775674</v>
      </c>
      <c r="F2612" s="73">
        <v>1.919094E-2</v>
      </c>
      <c r="G2612" s="72" t="s">
        <v>188</v>
      </c>
      <c r="H2612" s="74">
        <v>3.2809230000000002E-11</v>
      </c>
      <c r="I2612" s="72" t="s">
        <v>1014</v>
      </c>
      <c r="J2612" s="72" t="s">
        <v>3025</v>
      </c>
      <c r="K2612" s="72">
        <v>26942146</v>
      </c>
      <c r="L2612" s="73">
        <v>1.11E-2</v>
      </c>
      <c r="M2612" s="72" t="s">
        <v>191</v>
      </c>
      <c r="N2612" s="111">
        <v>6.9999999999999998E-9</v>
      </c>
      <c r="O2612" s="67" t="s">
        <v>10264</v>
      </c>
      <c r="P2612" s="72" t="s">
        <v>11593</v>
      </c>
      <c r="Q2612" s="72">
        <v>29662059</v>
      </c>
      <c r="R2612" s="72" t="s">
        <v>2998</v>
      </c>
      <c r="S2612" s="80">
        <v>43206</v>
      </c>
      <c r="T2612" s="72" t="s">
        <v>538</v>
      </c>
      <c r="U2612" s="79" t="s">
        <v>3022</v>
      </c>
    </row>
    <row r="2613" spans="1:21" ht="14" x14ac:dyDescent="0.2">
      <c r="A2613" s="72" t="s">
        <v>3021</v>
      </c>
      <c r="B2613" s="72" t="s">
        <v>1013</v>
      </c>
      <c r="C2613" s="72">
        <v>6</v>
      </c>
      <c r="D2613" s="72">
        <v>100</v>
      </c>
      <c r="E2613" s="72">
        <v>27775674</v>
      </c>
      <c r="F2613" s="73">
        <v>1.919094E-2</v>
      </c>
      <c r="G2613" s="72" t="s">
        <v>188</v>
      </c>
      <c r="H2613" s="74">
        <v>3.2809230000000002E-11</v>
      </c>
      <c r="I2613" s="72" t="s">
        <v>1014</v>
      </c>
      <c r="J2613" s="72" t="s">
        <v>3024</v>
      </c>
      <c r="K2613" s="72">
        <v>27446566</v>
      </c>
      <c r="L2613" s="73">
        <v>1.1900000000000001E-2</v>
      </c>
      <c r="M2613" s="72" t="s">
        <v>191</v>
      </c>
      <c r="N2613" s="111">
        <v>3.9999999999999998E-11</v>
      </c>
      <c r="O2613" s="67" t="s">
        <v>10264</v>
      </c>
      <c r="P2613" s="72" t="s">
        <v>11589</v>
      </c>
      <c r="Q2613" s="72">
        <v>29662059</v>
      </c>
      <c r="R2613" s="72" t="s">
        <v>2998</v>
      </c>
      <c r="S2613" s="80">
        <v>43206</v>
      </c>
      <c r="T2613" s="72" t="s">
        <v>538</v>
      </c>
      <c r="U2613" s="79" t="s">
        <v>3022</v>
      </c>
    </row>
    <row r="2614" spans="1:21" ht="14" x14ac:dyDescent="0.2">
      <c r="A2614" s="72" t="s">
        <v>3021</v>
      </c>
      <c r="B2614" s="72" t="s">
        <v>1013</v>
      </c>
      <c r="C2614" s="72">
        <v>6</v>
      </c>
      <c r="D2614" s="72">
        <v>100</v>
      </c>
      <c r="E2614" s="72">
        <v>27775674</v>
      </c>
      <c r="F2614" s="73">
        <v>1.919094E-2</v>
      </c>
      <c r="G2614" s="72" t="s">
        <v>188</v>
      </c>
      <c r="H2614" s="74">
        <v>3.2809230000000002E-11</v>
      </c>
      <c r="I2614" s="72" t="s">
        <v>1014</v>
      </c>
      <c r="J2614" s="72" t="s">
        <v>3027</v>
      </c>
      <c r="K2614" s="72">
        <v>27846744</v>
      </c>
      <c r="L2614" s="76">
        <v>1.21E-2</v>
      </c>
      <c r="M2614" s="72" t="s">
        <v>191</v>
      </c>
      <c r="N2614" s="111">
        <v>7.9999999999999998E-12</v>
      </c>
      <c r="O2614" s="67" t="s">
        <v>10264</v>
      </c>
      <c r="P2614" s="72" t="s">
        <v>11590</v>
      </c>
      <c r="Q2614" s="72">
        <v>29662059</v>
      </c>
      <c r="R2614" s="72" t="s">
        <v>2998</v>
      </c>
      <c r="S2614" s="80">
        <v>43206</v>
      </c>
      <c r="T2614" s="72" t="s">
        <v>538</v>
      </c>
      <c r="U2614" s="79" t="s">
        <v>3022</v>
      </c>
    </row>
    <row r="2615" spans="1:21" ht="14" x14ac:dyDescent="0.2">
      <c r="A2615" s="72" t="s">
        <v>3021</v>
      </c>
      <c r="B2615" s="72" t="s">
        <v>1013</v>
      </c>
      <c r="C2615" s="72">
        <v>6</v>
      </c>
      <c r="D2615" s="72">
        <v>100</v>
      </c>
      <c r="E2615" s="72">
        <v>27775674</v>
      </c>
      <c r="F2615" s="73">
        <v>1.919094E-2</v>
      </c>
      <c r="G2615" s="72" t="s">
        <v>188</v>
      </c>
      <c r="H2615" s="74">
        <v>3.2809230000000002E-11</v>
      </c>
      <c r="I2615" s="72" t="s">
        <v>1014</v>
      </c>
      <c r="J2615" s="72" t="s">
        <v>1412</v>
      </c>
      <c r="K2615" s="72">
        <v>27592003</v>
      </c>
      <c r="L2615" s="73">
        <v>1.2500000000000001E-2</v>
      </c>
      <c r="M2615" s="72" t="s">
        <v>203</v>
      </c>
      <c r="N2615" s="111">
        <v>7.9999999999999995E-11</v>
      </c>
      <c r="O2615" s="67" t="s">
        <v>10264</v>
      </c>
      <c r="P2615" s="72" t="s">
        <v>11590</v>
      </c>
      <c r="Q2615" s="72">
        <v>29662059</v>
      </c>
      <c r="R2615" s="72" t="s">
        <v>2998</v>
      </c>
      <c r="S2615" s="80">
        <v>43206</v>
      </c>
      <c r="T2615" s="72" t="s">
        <v>538</v>
      </c>
      <c r="U2615" s="79" t="s">
        <v>3022</v>
      </c>
    </row>
    <row r="2616" spans="1:21" ht="14" x14ac:dyDescent="0.2">
      <c r="A2616" s="72" t="s">
        <v>3021</v>
      </c>
      <c r="B2616" s="72" t="s">
        <v>1013</v>
      </c>
      <c r="C2616" s="72">
        <v>6</v>
      </c>
      <c r="D2616" s="72">
        <v>100</v>
      </c>
      <c r="E2616" s="72">
        <v>27775674</v>
      </c>
      <c r="F2616" s="73">
        <v>1.919094E-2</v>
      </c>
      <c r="G2616" s="72" t="s">
        <v>188</v>
      </c>
      <c r="H2616" s="74">
        <v>3.2809230000000002E-11</v>
      </c>
      <c r="I2616" s="72" t="s">
        <v>1014</v>
      </c>
      <c r="J2616" s="72" t="s">
        <v>3028</v>
      </c>
      <c r="K2616" s="72">
        <v>28060239</v>
      </c>
      <c r="L2616" s="76">
        <v>1.2800000000000001E-2</v>
      </c>
      <c r="M2616" s="72" t="s">
        <v>191</v>
      </c>
      <c r="N2616" s="111">
        <v>9.9999999999999994E-12</v>
      </c>
      <c r="O2616" s="67" t="s">
        <v>10264</v>
      </c>
      <c r="P2616" s="72" t="s">
        <v>11593</v>
      </c>
      <c r="Q2616" s="72">
        <v>29662059</v>
      </c>
      <c r="R2616" s="72" t="s">
        <v>2998</v>
      </c>
      <c r="S2616" s="80">
        <v>43206</v>
      </c>
      <c r="T2616" s="72" t="s">
        <v>538</v>
      </c>
      <c r="U2616" s="79" t="s">
        <v>3022</v>
      </c>
    </row>
    <row r="2617" spans="1:21" ht="14" x14ac:dyDescent="0.2">
      <c r="A2617" s="72" t="s">
        <v>3021</v>
      </c>
      <c r="B2617" s="72" t="s">
        <v>1013</v>
      </c>
      <c r="C2617" s="72">
        <v>6</v>
      </c>
      <c r="D2617" s="72">
        <v>100</v>
      </c>
      <c r="E2617" s="72">
        <v>27775674</v>
      </c>
      <c r="F2617" s="73">
        <v>1.919094E-2</v>
      </c>
      <c r="G2617" s="72" t="s">
        <v>188</v>
      </c>
      <c r="H2617" s="74">
        <v>3.2809230000000002E-11</v>
      </c>
      <c r="I2617" s="72" t="s">
        <v>1014</v>
      </c>
      <c r="J2617" s="72" t="s">
        <v>3029</v>
      </c>
      <c r="K2617" s="72">
        <v>28345282</v>
      </c>
      <c r="L2617" s="73">
        <v>1.3299999999999999E-2</v>
      </c>
      <c r="M2617" s="72" t="s">
        <v>203</v>
      </c>
      <c r="N2617" s="111">
        <v>9.9999999999999998E-13</v>
      </c>
      <c r="O2617" s="67" t="s">
        <v>10264</v>
      </c>
      <c r="P2617" s="72" t="s">
        <v>11590</v>
      </c>
      <c r="Q2617" s="72">
        <v>29662059</v>
      </c>
      <c r="R2617" s="72" t="s">
        <v>2998</v>
      </c>
      <c r="S2617" s="80">
        <v>43206</v>
      </c>
      <c r="T2617" s="72" t="s">
        <v>538</v>
      </c>
      <c r="U2617" s="79" t="s">
        <v>3022</v>
      </c>
    </row>
    <row r="2618" spans="1:21" ht="14" x14ac:dyDescent="0.2">
      <c r="A2618" s="72" t="s">
        <v>3021</v>
      </c>
      <c r="B2618" s="72" t="s">
        <v>1013</v>
      </c>
      <c r="C2618" s="72">
        <v>6</v>
      </c>
      <c r="D2618" s="72">
        <v>100</v>
      </c>
      <c r="E2618" s="72">
        <v>27775674</v>
      </c>
      <c r="F2618" s="73">
        <v>1.919094E-2</v>
      </c>
      <c r="G2618" s="72" t="s">
        <v>188</v>
      </c>
      <c r="H2618" s="74">
        <v>3.2809230000000002E-11</v>
      </c>
      <c r="I2618" s="72" t="s">
        <v>1014</v>
      </c>
      <c r="J2618" s="72" t="s">
        <v>3023</v>
      </c>
      <c r="K2618" s="72">
        <v>28630691</v>
      </c>
      <c r="L2618" s="76">
        <v>1.2699999999999999E-2</v>
      </c>
      <c r="M2618" s="72" t="s">
        <v>188</v>
      </c>
      <c r="N2618" s="111">
        <v>9.9999999999999994E-12</v>
      </c>
      <c r="O2618" s="67" t="s">
        <v>10264</v>
      </c>
      <c r="P2618" s="72" t="s">
        <v>11590</v>
      </c>
      <c r="Q2618" s="72">
        <v>29662059</v>
      </c>
      <c r="R2618" s="72" t="s">
        <v>2998</v>
      </c>
      <c r="S2618" s="80">
        <v>43206</v>
      </c>
      <c r="T2618" s="72" t="s">
        <v>538</v>
      </c>
      <c r="U2618" s="79" t="s">
        <v>3022</v>
      </c>
    </row>
    <row r="2619" spans="1:21" ht="14" x14ac:dyDescent="0.2">
      <c r="A2619" s="72" t="s">
        <v>3021</v>
      </c>
      <c r="B2619" s="72" t="s">
        <v>1013</v>
      </c>
      <c r="C2619" s="72">
        <v>6</v>
      </c>
      <c r="D2619" s="72">
        <v>100</v>
      </c>
      <c r="E2619" s="72">
        <v>27775674</v>
      </c>
      <c r="F2619" s="73">
        <v>1.919094E-2</v>
      </c>
      <c r="G2619" s="72" t="s">
        <v>188</v>
      </c>
      <c r="H2619" s="74">
        <v>3.2809230000000002E-11</v>
      </c>
      <c r="I2619" s="72" t="s">
        <v>1014</v>
      </c>
      <c r="J2619" s="72" t="s">
        <v>3026</v>
      </c>
      <c r="K2619" s="72">
        <v>28482917</v>
      </c>
      <c r="L2619" s="73">
        <v>1.3100000000000001E-2</v>
      </c>
      <c r="M2619" s="72" t="s">
        <v>191</v>
      </c>
      <c r="N2619" s="111">
        <v>3.9999999999999999E-12</v>
      </c>
      <c r="O2619" s="67" t="s">
        <v>10264</v>
      </c>
      <c r="P2619" s="72" t="s">
        <v>11589</v>
      </c>
      <c r="Q2619" s="72">
        <v>29662059</v>
      </c>
      <c r="R2619" s="72" t="s">
        <v>2998</v>
      </c>
      <c r="S2619" s="80">
        <v>43206</v>
      </c>
      <c r="T2619" s="72" t="s">
        <v>538</v>
      </c>
      <c r="U2619" s="79" t="s">
        <v>3022</v>
      </c>
    </row>
    <row r="2620" spans="1:21" ht="14" x14ac:dyDescent="0.2">
      <c r="A2620" s="72" t="s">
        <v>3032</v>
      </c>
      <c r="B2620" s="72" t="s">
        <v>1013</v>
      </c>
      <c r="C2620" s="72">
        <v>6</v>
      </c>
      <c r="D2620" s="72">
        <v>100</v>
      </c>
      <c r="E2620" s="72">
        <v>27775674</v>
      </c>
      <c r="F2620" s="73">
        <v>1.919094E-2</v>
      </c>
      <c r="G2620" s="72" t="s">
        <v>188</v>
      </c>
      <c r="H2620" s="74">
        <v>3.2809230000000002E-11</v>
      </c>
      <c r="I2620" s="72" t="s">
        <v>1014</v>
      </c>
      <c r="J2620" s="72" t="s">
        <v>3002</v>
      </c>
      <c r="K2620" s="72">
        <v>27815823</v>
      </c>
      <c r="L2620" s="73" t="s">
        <v>6875</v>
      </c>
      <c r="M2620" s="72" t="s">
        <v>557</v>
      </c>
      <c r="N2620" s="111">
        <v>4.0000000000000001E-10</v>
      </c>
      <c r="O2620" s="67" t="s">
        <v>10264</v>
      </c>
      <c r="P2620" s="72" t="s">
        <v>11589</v>
      </c>
      <c r="Q2620" s="72">
        <v>32606422</v>
      </c>
      <c r="R2620" s="72" t="s">
        <v>1570</v>
      </c>
      <c r="S2620" s="80">
        <v>44012</v>
      </c>
      <c r="T2620" s="72" t="s">
        <v>1571</v>
      </c>
      <c r="U2620" s="79" t="s">
        <v>1572</v>
      </c>
    </row>
    <row r="2621" spans="1:21" ht="14" x14ac:dyDescent="0.2">
      <c r="A2621" s="72" t="s">
        <v>3032</v>
      </c>
      <c r="B2621" s="72" t="s">
        <v>1013</v>
      </c>
      <c r="C2621" s="72">
        <v>6</v>
      </c>
      <c r="D2621" s="72">
        <v>100</v>
      </c>
      <c r="E2621" s="72">
        <v>27775674</v>
      </c>
      <c r="F2621" s="73">
        <v>1.919094E-2</v>
      </c>
      <c r="G2621" s="72" t="s">
        <v>188</v>
      </c>
      <c r="H2621" s="74">
        <v>3.2809230000000002E-11</v>
      </c>
      <c r="I2621" s="72" t="s">
        <v>1014</v>
      </c>
      <c r="J2621" s="72" t="s">
        <v>3039</v>
      </c>
      <c r="K2621" s="72">
        <v>27534528</v>
      </c>
      <c r="L2621" s="73">
        <v>1.7995937E-2</v>
      </c>
      <c r="M2621" s="72" t="s">
        <v>196</v>
      </c>
      <c r="N2621" s="111">
        <v>9.9999999999999995E-21</v>
      </c>
      <c r="O2621" s="67" t="s">
        <v>10264</v>
      </c>
      <c r="P2621" s="72" t="s">
        <v>11590</v>
      </c>
      <c r="Q2621" s="72">
        <v>30643256</v>
      </c>
      <c r="R2621" s="72" t="s">
        <v>3034</v>
      </c>
      <c r="S2621" s="80">
        <v>43479</v>
      </c>
      <c r="T2621" s="72" t="s">
        <v>572</v>
      </c>
      <c r="U2621" s="79" t="s">
        <v>3035</v>
      </c>
    </row>
    <row r="2622" spans="1:21" ht="14" x14ac:dyDescent="0.2">
      <c r="A2622" s="72" t="s">
        <v>3032</v>
      </c>
      <c r="B2622" s="72" t="s">
        <v>1013</v>
      </c>
      <c r="C2622" s="72">
        <v>6</v>
      </c>
      <c r="D2622" s="72">
        <v>100</v>
      </c>
      <c r="E2622" s="72">
        <v>27775674</v>
      </c>
      <c r="F2622" s="73">
        <v>1.919094E-2</v>
      </c>
      <c r="G2622" s="72" t="s">
        <v>188</v>
      </c>
      <c r="H2622" s="74">
        <v>3.2809230000000002E-11</v>
      </c>
      <c r="I2622" s="72" t="s">
        <v>1014</v>
      </c>
      <c r="J2622" s="72" t="s">
        <v>3040</v>
      </c>
      <c r="K2622" s="72">
        <v>27815639</v>
      </c>
      <c r="L2622" s="73">
        <v>1.8009810000000001E-2</v>
      </c>
      <c r="M2622" s="72" t="s">
        <v>196</v>
      </c>
      <c r="N2622" s="111">
        <v>3.9999999999999996E-21</v>
      </c>
      <c r="O2622" s="67" t="s">
        <v>10264</v>
      </c>
      <c r="P2622" s="72" t="s">
        <v>11589</v>
      </c>
      <c r="Q2622" s="72">
        <v>30643256</v>
      </c>
      <c r="R2622" s="72" t="s">
        <v>3034</v>
      </c>
      <c r="S2622" s="80">
        <v>43479</v>
      </c>
      <c r="T2622" s="72" t="s">
        <v>572</v>
      </c>
      <c r="U2622" s="79" t="s">
        <v>3035</v>
      </c>
    </row>
    <row r="2623" spans="1:21" ht="14" x14ac:dyDescent="0.2">
      <c r="A2623" s="72" t="s">
        <v>3032</v>
      </c>
      <c r="B2623" s="72" t="s">
        <v>1013</v>
      </c>
      <c r="C2623" s="72">
        <v>6</v>
      </c>
      <c r="D2623" s="72">
        <v>100</v>
      </c>
      <c r="E2623" s="72">
        <v>27775674</v>
      </c>
      <c r="F2623" s="73">
        <v>1.919094E-2</v>
      </c>
      <c r="G2623" s="72" t="s">
        <v>188</v>
      </c>
      <c r="H2623" s="74">
        <v>3.2809230000000002E-11</v>
      </c>
      <c r="I2623" s="72" t="s">
        <v>1014</v>
      </c>
      <c r="J2623" s="72" t="s">
        <v>3042</v>
      </c>
      <c r="K2623" s="72">
        <v>28089731</v>
      </c>
      <c r="L2623" s="73">
        <v>1.7245498000000001E-2</v>
      </c>
      <c r="M2623" s="72" t="s">
        <v>203</v>
      </c>
      <c r="N2623" s="111">
        <v>2.9999999999999998E-15</v>
      </c>
      <c r="O2623" s="67" t="s">
        <v>10264</v>
      </c>
      <c r="P2623" s="72" t="s">
        <v>11593</v>
      </c>
      <c r="Q2623" s="72">
        <v>30643256</v>
      </c>
      <c r="R2623" s="72" t="s">
        <v>3034</v>
      </c>
      <c r="S2623" s="80">
        <v>43479</v>
      </c>
      <c r="T2623" s="72" t="s">
        <v>572</v>
      </c>
      <c r="U2623" s="79" t="s">
        <v>3035</v>
      </c>
    </row>
    <row r="2624" spans="1:21" ht="14" x14ac:dyDescent="0.2">
      <c r="A2624" s="75" t="s">
        <v>3032</v>
      </c>
      <c r="B2624" s="72" t="s">
        <v>1013</v>
      </c>
      <c r="C2624" s="72">
        <v>6</v>
      </c>
      <c r="D2624" s="72">
        <v>100</v>
      </c>
      <c r="E2624" s="72">
        <v>27775674</v>
      </c>
      <c r="F2624" s="73">
        <v>1.919094E-2</v>
      </c>
      <c r="G2624" s="72" t="s">
        <v>188</v>
      </c>
      <c r="H2624" s="74">
        <v>3.2809230000000002E-11</v>
      </c>
      <c r="I2624" s="72" t="s">
        <v>1014</v>
      </c>
      <c r="J2624" s="75" t="s">
        <v>3043</v>
      </c>
      <c r="K2624" s="75">
        <v>28349698</v>
      </c>
      <c r="L2624" s="76">
        <v>1.8414357999999999E-2</v>
      </c>
      <c r="M2624" s="75" t="s">
        <v>196</v>
      </c>
      <c r="N2624" s="111">
        <v>7.0000000000000007E-21</v>
      </c>
      <c r="O2624" s="77" t="s">
        <v>10264</v>
      </c>
      <c r="P2624" s="75" t="s">
        <v>11591</v>
      </c>
      <c r="Q2624" s="75">
        <v>30643256</v>
      </c>
      <c r="R2624" s="75" t="s">
        <v>3034</v>
      </c>
      <c r="S2624" s="78">
        <v>43479</v>
      </c>
      <c r="T2624" s="75" t="s">
        <v>572</v>
      </c>
      <c r="U2624" s="71" t="s">
        <v>3035</v>
      </c>
    </row>
    <row r="2625" spans="1:21" ht="14" x14ac:dyDescent="0.2">
      <c r="A2625" s="72" t="s">
        <v>3032</v>
      </c>
      <c r="B2625" s="72" t="s">
        <v>1013</v>
      </c>
      <c r="C2625" s="72">
        <v>6</v>
      </c>
      <c r="D2625" s="72">
        <v>100</v>
      </c>
      <c r="E2625" s="72">
        <v>27775674</v>
      </c>
      <c r="F2625" s="73">
        <v>1.919094E-2</v>
      </c>
      <c r="G2625" s="72" t="s">
        <v>188</v>
      </c>
      <c r="H2625" s="74">
        <v>3.2809230000000002E-11</v>
      </c>
      <c r="I2625" s="72" t="s">
        <v>1014</v>
      </c>
      <c r="J2625" s="72" t="s">
        <v>3041</v>
      </c>
      <c r="K2625" s="72">
        <v>27004098</v>
      </c>
      <c r="L2625" s="73">
        <v>1.2172057E-2</v>
      </c>
      <c r="M2625" s="72" t="s">
        <v>203</v>
      </c>
      <c r="N2625" s="111">
        <v>1.0000000000000001E-17</v>
      </c>
      <c r="O2625" s="67" t="s">
        <v>10264</v>
      </c>
      <c r="P2625" s="72" t="s">
        <v>11589</v>
      </c>
      <c r="Q2625" s="72">
        <v>30643256</v>
      </c>
      <c r="R2625" s="72" t="s">
        <v>3034</v>
      </c>
      <c r="S2625" s="80">
        <v>43479</v>
      </c>
      <c r="T2625" s="72" t="s">
        <v>572</v>
      </c>
      <c r="U2625" s="79" t="s">
        <v>3035</v>
      </c>
    </row>
    <row r="2626" spans="1:21" ht="14" x14ac:dyDescent="0.2">
      <c r="A2626" s="72" t="s">
        <v>3052</v>
      </c>
      <c r="B2626" s="72" t="s">
        <v>1013</v>
      </c>
      <c r="C2626" s="72">
        <v>6</v>
      </c>
      <c r="D2626" s="72">
        <v>100</v>
      </c>
      <c r="E2626" s="72">
        <v>27775674</v>
      </c>
      <c r="F2626" s="73">
        <v>1.919094E-2</v>
      </c>
      <c r="G2626" s="72" t="s">
        <v>188</v>
      </c>
      <c r="H2626" s="74">
        <v>3.2809230000000002E-11</v>
      </c>
      <c r="I2626" s="72" t="s">
        <v>1014</v>
      </c>
      <c r="J2626" s="72" t="s">
        <v>3053</v>
      </c>
      <c r="K2626" s="72">
        <v>27491299</v>
      </c>
      <c r="L2626" s="76" t="s">
        <v>6875</v>
      </c>
      <c r="M2626" s="72" t="s">
        <v>557</v>
      </c>
      <c r="N2626" s="111">
        <v>8.9999999999999995E-14</v>
      </c>
      <c r="O2626" s="67" t="s">
        <v>10264</v>
      </c>
      <c r="P2626" s="72" t="s">
        <v>11593</v>
      </c>
      <c r="Q2626" s="72">
        <v>32606422</v>
      </c>
      <c r="R2626" s="72" t="s">
        <v>1570</v>
      </c>
      <c r="S2626" s="80">
        <v>44012</v>
      </c>
      <c r="T2626" s="72" t="s">
        <v>1571</v>
      </c>
      <c r="U2626" s="79" t="s">
        <v>1572</v>
      </c>
    </row>
    <row r="2627" spans="1:21" ht="14" x14ac:dyDescent="0.2">
      <c r="A2627" s="72" t="s">
        <v>3073</v>
      </c>
      <c r="B2627" s="72" t="s">
        <v>1013</v>
      </c>
      <c r="C2627" s="72">
        <v>6</v>
      </c>
      <c r="D2627" s="72">
        <v>100</v>
      </c>
      <c r="E2627" s="72">
        <v>27775674</v>
      </c>
      <c r="F2627" s="73">
        <v>1.919094E-2</v>
      </c>
      <c r="G2627" s="72" t="s">
        <v>188</v>
      </c>
      <c r="H2627" s="74">
        <v>3.2809230000000002E-11</v>
      </c>
      <c r="I2627" s="72" t="s">
        <v>1014</v>
      </c>
      <c r="J2627" s="72" t="s">
        <v>3095</v>
      </c>
      <c r="K2627" s="72">
        <v>27912724</v>
      </c>
      <c r="L2627" s="73">
        <v>0.32600000000000001</v>
      </c>
      <c r="M2627" s="72" t="s">
        <v>196</v>
      </c>
      <c r="N2627" s="111">
        <v>1E-13</v>
      </c>
      <c r="O2627" s="67" t="s">
        <v>1061</v>
      </c>
      <c r="P2627" s="72" t="s">
        <v>11590</v>
      </c>
      <c r="Q2627" s="72">
        <v>30578418</v>
      </c>
      <c r="R2627" s="72" t="s">
        <v>3076</v>
      </c>
      <c r="S2627" s="80">
        <v>43455</v>
      </c>
      <c r="T2627" s="72" t="s">
        <v>572</v>
      </c>
      <c r="U2627" s="79" t="s">
        <v>3077</v>
      </c>
    </row>
    <row r="2628" spans="1:21" ht="14" x14ac:dyDescent="0.2">
      <c r="A2628" s="72" t="s">
        <v>3338</v>
      </c>
      <c r="B2628" s="72" t="s">
        <v>1013</v>
      </c>
      <c r="C2628" s="72">
        <v>6</v>
      </c>
      <c r="D2628" s="72">
        <v>100</v>
      </c>
      <c r="E2628" s="72">
        <v>27775674</v>
      </c>
      <c r="F2628" s="73">
        <v>1.919094E-2</v>
      </c>
      <c r="G2628" s="72" t="s">
        <v>188</v>
      </c>
      <c r="H2628" s="74">
        <v>3.2809230000000002E-11</v>
      </c>
      <c r="I2628" s="72" t="s">
        <v>1014</v>
      </c>
      <c r="J2628" s="72" t="s">
        <v>3352</v>
      </c>
      <c r="K2628" s="72">
        <v>27994416</v>
      </c>
      <c r="L2628" s="76">
        <v>3.2000000000000002E-3</v>
      </c>
      <c r="M2628" s="72" t="s">
        <v>188</v>
      </c>
      <c r="N2628" s="111">
        <v>9.9999999999999995E-8</v>
      </c>
      <c r="O2628" s="67" t="s">
        <v>3353</v>
      </c>
      <c r="P2628" s="72" t="s">
        <v>11589</v>
      </c>
      <c r="Q2628" s="72">
        <v>31451708</v>
      </c>
      <c r="R2628" s="72" t="s">
        <v>3346</v>
      </c>
      <c r="S2628" s="80">
        <v>43703</v>
      </c>
      <c r="T2628" s="72" t="s">
        <v>538</v>
      </c>
      <c r="U2628" s="79" t="s">
        <v>3347</v>
      </c>
    </row>
    <row r="2629" spans="1:21" ht="14" x14ac:dyDescent="0.2">
      <c r="A2629" s="72" t="s">
        <v>3338</v>
      </c>
      <c r="B2629" s="72" t="s">
        <v>1013</v>
      </c>
      <c r="C2629" s="72">
        <v>6</v>
      </c>
      <c r="D2629" s="72">
        <v>100</v>
      </c>
      <c r="E2629" s="72">
        <v>27775674</v>
      </c>
      <c r="F2629" s="73">
        <v>1.919094E-2</v>
      </c>
      <c r="G2629" s="72" t="s">
        <v>188</v>
      </c>
      <c r="H2629" s="74">
        <v>3.2809230000000002E-11</v>
      </c>
      <c r="I2629" s="72" t="s">
        <v>1014</v>
      </c>
      <c r="J2629" s="72" t="s">
        <v>3352</v>
      </c>
      <c r="K2629" s="72">
        <v>27994416</v>
      </c>
      <c r="L2629" s="73">
        <v>3.2000000000000002E-3</v>
      </c>
      <c r="M2629" s="72" t="s">
        <v>188</v>
      </c>
      <c r="N2629" s="111">
        <v>8.0000000000000005E-9</v>
      </c>
      <c r="O2629" s="67" t="s">
        <v>3353</v>
      </c>
      <c r="P2629" s="72" t="s">
        <v>11589</v>
      </c>
      <c r="Q2629" s="72">
        <v>31451708</v>
      </c>
      <c r="R2629" s="72" t="s">
        <v>3346</v>
      </c>
      <c r="S2629" s="80">
        <v>43703</v>
      </c>
      <c r="T2629" s="72" t="s">
        <v>538</v>
      </c>
      <c r="U2629" s="79" t="s">
        <v>3347</v>
      </c>
    </row>
    <row r="2630" spans="1:21" ht="14" x14ac:dyDescent="0.2">
      <c r="A2630" s="72" t="s">
        <v>3372</v>
      </c>
      <c r="B2630" s="72" t="s">
        <v>1013</v>
      </c>
      <c r="C2630" s="72">
        <v>6</v>
      </c>
      <c r="D2630" s="72">
        <v>100</v>
      </c>
      <c r="E2630" s="72">
        <v>27775674</v>
      </c>
      <c r="F2630" s="73">
        <v>1.919094E-2</v>
      </c>
      <c r="G2630" s="72" t="s">
        <v>188</v>
      </c>
      <c r="H2630" s="74">
        <v>3.2809230000000002E-11</v>
      </c>
      <c r="I2630" s="72" t="s">
        <v>1014</v>
      </c>
      <c r="J2630" s="72" t="s">
        <v>2636</v>
      </c>
      <c r="K2630" s="72">
        <v>27879982</v>
      </c>
      <c r="L2630" s="73">
        <v>0.92600000000000005</v>
      </c>
      <c r="M2630" s="72" t="s">
        <v>188</v>
      </c>
      <c r="N2630" s="111">
        <v>1E-8</v>
      </c>
      <c r="O2630" s="67" t="s">
        <v>2637</v>
      </c>
      <c r="P2630" s="72" t="s">
        <v>11596</v>
      </c>
      <c r="Q2630" s="72">
        <v>31451708</v>
      </c>
      <c r="R2630" s="72" t="s">
        <v>3346</v>
      </c>
      <c r="S2630" s="80">
        <v>43703</v>
      </c>
      <c r="T2630" s="72" t="s">
        <v>538</v>
      </c>
      <c r="U2630" s="79" t="s">
        <v>3347</v>
      </c>
    </row>
    <row r="2631" spans="1:21" ht="14" x14ac:dyDescent="0.2">
      <c r="A2631" s="72" t="s">
        <v>3581</v>
      </c>
      <c r="B2631" s="72" t="s">
        <v>1013</v>
      </c>
      <c r="C2631" s="72">
        <v>6</v>
      </c>
      <c r="D2631" s="72">
        <v>100</v>
      </c>
      <c r="E2631" s="72">
        <v>27775674</v>
      </c>
      <c r="F2631" s="73">
        <v>1.919094E-2</v>
      </c>
      <c r="G2631" s="72" t="s">
        <v>188</v>
      </c>
      <c r="H2631" s="74">
        <v>3.2809230000000002E-11</v>
      </c>
      <c r="I2631" s="72" t="s">
        <v>1014</v>
      </c>
      <c r="J2631" s="72" t="s">
        <v>3582</v>
      </c>
      <c r="K2631" s="72">
        <v>28011516</v>
      </c>
      <c r="L2631" s="73">
        <v>5.54</v>
      </c>
      <c r="M2631" s="72" t="s">
        <v>203</v>
      </c>
      <c r="N2631" s="111">
        <v>2.9999999999999997E-8</v>
      </c>
      <c r="O2631" s="67" t="s">
        <v>10264</v>
      </c>
      <c r="P2631" s="72" t="s">
        <v>11589</v>
      </c>
      <c r="Q2631" s="72">
        <v>29500382</v>
      </c>
      <c r="R2631" s="72" t="s">
        <v>2993</v>
      </c>
      <c r="S2631" s="80">
        <v>43161</v>
      </c>
      <c r="T2631" s="72" t="s">
        <v>538</v>
      </c>
      <c r="U2631" s="79" t="s">
        <v>3385</v>
      </c>
    </row>
    <row r="2632" spans="1:21" ht="14" x14ac:dyDescent="0.2">
      <c r="A2632" s="72" t="s">
        <v>3712</v>
      </c>
      <c r="B2632" s="72" t="s">
        <v>1013</v>
      </c>
      <c r="C2632" s="72">
        <v>6</v>
      </c>
      <c r="D2632" s="72">
        <v>100</v>
      </c>
      <c r="E2632" s="72">
        <v>27775674</v>
      </c>
      <c r="F2632" s="73">
        <v>1.919094E-2</v>
      </c>
      <c r="G2632" s="72" t="s">
        <v>188</v>
      </c>
      <c r="H2632" s="74">
        <v>3.2809230000000002E-11</v>
      </c>
      <c r="I2632" s="72" t="s">
        <v>1014</v>
      </c>
      <c r="J2632" s="72" t="s">
        <v>3042</v>
      </c>
      <c r="K2632" s="72">
        <v>28089731</v>
      </c>
      <c r="L2632" s="73">
        <v>7.9429999999999996</v>
      </c>
      <c r="M2632" s="72" t="s">
        <v>203</v>
      </c>
      <c r="N2632" s="111">
        <v>2.0000000000000002E-15</v>
      </c>
      <c r="O2632" s="67" t="s">
        <v>3730</v>
      </c>
      <c r="P2632" s="72" t="s">
        <v>11593</v>
      </c>
      <c r="Q2632" s="72">
        <v>29844566</v>
      </c>
      <c r="R2632" s="72" t="s">
        <v>2773</v>
      </c>
      <c r="S2632" s="80">
        <v>43249</v>
      </c>
      <c r="T2632" s="72" t="s">
        <v>538</v>
      </c>
      <c r="U2632" s="79" t="s">
        <v>3714</v>
      </c>
    </row>
    <row r="2633" spans="1:21" ht="14" x14ac:dyDescent="0.2">
      <c r="A2633" s="75" t="s">
        <v>4080</v>
      </c>
      <c r="B2633" s="72" t="s">
        <v>1013</v>
      </c>
      <c r="C2633" s="72">
        <v>6</v>
      </c>
      <c r="D2633" s="72">
        <v>100</v>
      </c>
      <c r="E2633" s="72">
        <v>27775674</v>
      </c>
      <c r="F2633" s="73">
        <v>1.919094E-2</v>
      </c>
      <c r="G2633" s="72" t="s">
        <v>188</v>
      </c>
      <c r="H2633" s="74">
        <v>3.2809230000000002E-11</v>
      </c>
      <c r="I2633" s="72" t="s">
        <v>1014</v>
      </c>
      <c r="J2633" s="75" t="s">
        <v>4082</v>
      </c>
      <c r="K2633" s="75">
        <v>27989252</v>
      </c>
      <c r="L2633" s="76">
        <v>2.68229E-2</v>
      </c>
      <c r="M2633" s="75" t="s">
        <v>191</v>
      </c>
      <c r="N2633" s="111">
        <v>3.9999999999999999E-19</v>
      </c>
      <c r="O2633" s="77" t="s">
        <v>3353</v>
      </c>
      <c r="P2633" s="75" t="s">
        <v>11589</v>
      </c>
      <c r="Q2633" s="75">
        <v>32203549</v>
      </c>
      <c r="R2633" s="75" t="s">
        <v>597</v>
      </c>
      <c r="S2633" s="78">
        <v>43913</v>
      </c>
      <c r="T2633" s="75" t="s">
        <v>1406</v>
      </c>
      <c r="U2633" s="71" t="s">
        <v>1407</v>
      </c>
    </row>
    <row r="2634" spans="1:21" ht="14" x14ac:dyDescent="0.2">
      <c r="A2634" s="72" t="s">
        <v>4215</v>
      </c>
      <c r="B2634" s="72" t="s">
        <v>1013</v>
      </c>
      <c r="C2634" s="72">
        <v>6</v>
      </c>
      <c r="D2634" s="72">
        <v>100</v>
      </c>
      <c r="E2634" s="72">
        <v>27775674</v>
      </c>
      <c r="F2634" s="73">
        <v>1.919094E-2</v>
      </c>
      <c r="G2634" s="72" t="s">
        <v>188</v>
      </c>
      <c r="H2634" s="74">
        <v>3.2809230000000002E-11</v>
      </c>
      <c r="I2634" s="72" t="s">
        <v>1014</v>
      </c>
      <c r="J2634" s="72" t="s">
        <v>3025</v>
      </c>
      <c r="K2634" s="72">
        <v>26942146</v>
      </c>
      <c r="L2634" s="73">
        <v>1.081081</v>
      </c>
      <c r="M2634" s="72" t="s">
        <v>188</v>
      </c>
      <c r="N2634" s="111">
        <v>1.0000000000000001E-9</v>
      </c>
      <c r="O2634" s="67" t="s">
        <v>10264</v>
      </c>
      <c r="P2634" s="72" t="s">
        <v>11593</v>
      </c>
      <c r="Q2634" s="72">
        <v>32231276</v>
      </c>
      <c r="R2634" s="72" t="s">
        <v>4213</v>
      </c>
      <c r="S2634" s="80">
        <v>43920</v>
      </c>
      <c r="T2634" s="72" t="s">
        <v>572</v>
      </c>
      <c r="U2634" s="79" t="s">
        <v>4214</v>
      </c>
    </row>
    <row r="2635" spans="1:21" ht="14" x14ac:dyDescent="0.2">
      <c r="A2635" s="72" t="s">
        <v>4240</v>
      </c>
      <c r="B2635" s="72" t="s">
        <v>1013</v>
      </c>
      <c r="C2635" s="72">
        <v>6</v>
      </c>
      <c r="D2635" s="72">
        <v>100</v>
      </c>
      <c r="E2635" s="72">
        <v>27775674</v>
      </c>
      <c r="F2635" s="73">
        <v>1.919094E-2</v>
      </c>
      <c r="G2635" s="72" t="s">
        <v>188</v>
      </c>
      <c r="H2635" s="74">
        <v>3.2809230000000002E-11</v>
      </c>
      <c r="I2635" s="72" t="s">
        <v>1014</v>
      </c>
      <c r="J2635" s="72" t="s">
        <v>1013</v>
      </c>
      <c r="K2635" s="72">
        <v>27775674</v>
      </c>
      <c r="L2635" s="73">
        <v>5.0999999999999997E-2</v>
      </c>
      <c r="M2635" s="72" t="s">
        <v>196</v>
      </c>
      <c r="N2635" s="111">
        <v>7.0000000000000001E-52</v>
      </c>
      <c r="O2635" s="67" t="s">
        <v>1014</v>
      </c>
      <c r="P2635" s="72" t="s">
        <v>11596</v>
      </c>
      <c r="Q2635" s="72">
        <v>32327693</v>
      </c>
      <c r="R2635" s="72" t="s">
        <v>4242</v>
      </c>
      <c r="S2635" s="80">
        <v>43944</v>
      </c>
      <c r="T2635" s="72" t="s">
        <v>1429</v>
      </c>
      <c r="U2635" s="79" t="s">
        <v>4243</v>
      </c>
    </row>
    <row r="2636" spans="1:21" ht="14" x14ac:dyDescent="0.2">
      <c r="A2636" s="72" t="s">
        <v>4240</v>
      </c>
      <c r="B2636" s="72" t="s">
        <v>1013</v>
      </c>
      <c r="C2636" s="72">
        <v>6</v>
      </c>
      <c r="D2636" s="72">
        <v>100</v>
      </c>
      <c r="E2636" s="72">
        <v>27775674</v>
      </c>
      <c r="F2636" s="73">
        <v>1.919094E-2</v>
      </c>
      <c r="G2636" s="72" t="s">
        <v>188</v>
      </c>
      <c r="H2636" s="74">
        <v>3.2809230000000002E-11</v>
      </c>
      <c r="I2636" s="72" t="s">
        <v>1014</v>
      </c>
      <c r="J2636" s="72" t="s">
        <v>2636</v>
      </c>
      <c r="K2636" s="72">
        <v>27879982</v>
      </c>
      <c r="L2636" s="73">
        <v>0.05</v>
      </c>
      <c r="M2636" s="72" t="s">
        <v>196</v>
      </c>
      <c r="N2636" s="111">
        <v>9.9999999999999995E-45</v>
      </c>
      <c r="O2636" s="67" t="s">
        <v>2637</v>
      </c>
      <c r="P2636" s="72" t="s">
        <v>11596</v>
      </c>
      <c r="Q2636" s="72">
        <v>32327693</v>
      </c>
      <c r="R2636" s="72" t="s">
        <v>4242</v>
      </c>
      <c r="S2636" s="80">
        <v>43944</v>
      </c>
      <c r="T2636" s="72" t="s">
        <v>1429</v>
      </c>
      <c r="U2636" s="79" t="s">
        <v>4243</v>
      </c>
    </row>
    <row r="2637" spans="1:21" ht="14" x14ac:dyDescent="0.2">
      <c r="A2637" s="72" t="s">
        <v>4259</v>
      </c>
      <c r="B2637" s="72" t="s">
        <v>1013</v>
      </c>
      <c r="C2637" s="72">
        <v>6</v>
      </c>
      <c r="D2637" s="72">
        <v>100</v>
      </c>
      <c r="E2637" s="72">
        <v>27775674</v>
      </c>
      <c r="F2637" s="73">
        <v>1.919094E-2</v>
      </c>
      <c r="G2637" s="72" t="s">
        <v>188</v>
      </c>
      <c r="H2637" s="74">
        <v>3.2809230000000002E-11</v>
      </c>
      <c r="I2637" s="72" t="s">
        <v>1014</v>
      </c>
      <c r="J2637" s="72" t="s">
        <v>1487</v>
      </c>
      <c r="K2637" s="72">
        <v>27300310</v>
      </c>
      <c r="L2637" s="73">
        <v>3.32E-2</v>
      </c>
      <c r="M2637" s="72" t="s">
        <v>188</v>
      </c>
      <c r="N2637" s="111">
        <v>1.0000000000000001E-18</v>
      </c>
      <c r="O2637" s="67" t="s">
        <v>550</v>
      </c>
      <c r="P2637" s="72" t="s">
        <v>11590</v>
      </c>
      <c r="Q2637" s="72">
        <v>30038396</v>
      </c>
      <c r="R2637" s="72" t="s">
        <v>2781</v>
      </c>
      <c r="S2637" s="80">
        <v>43304</v>
      </c>
      <c r="T2637" s="72" t="s">
        <v>572</v>
      </c>
      <c r="U2637" s="79" t="s">
        <v>2782</v>
      </c>
    </row>
    <row r="2638" spans="1:21" ht="14" x14ac:dyDescent="0.2">
      <c r="A2638" s="72" t="s">
        <v>4438</v>
      </c>
      <c r="B2638" s="72" t="s">
        <v>1013</v>
      </c>
      <c r="C2638" s="72">
        <v>6</v>
      </c>
      <c r="D2638" s="72">
        <v>100</v>
      </c>
      <c r="E2638" s="72">
        <v>27775674</v>
      </c>
      <c r="F2638" s="73">
        <v>1.919094E-2</v>
      </c>
      <c r="G2638" s="72" t="s">
        <v>188</v>
      </c>
      <c r="H2638" s="74">
        <v>3.2809230000000002E-11</v>
      </c>
      <c r="I2638" s="72" t="s">
        <v>1014</v>
      </c>
      <c r="J2638" s="72" t="s">
        <v>4456</v>
      </c>
      <c r="K2638" s="72">
        <v>27806985</v>
      </c>
      <c r="L2638" s="73">
        <v>3.5001438000000003E-2</v>
      </c>
      <c r="M2638" s="72" t="s">
        <v>188</v>
      </c>
      <c r="N2638" s="111">
        <v>5.9999999999999997E-13</v>
      </c>
      <c r="O2638" s="67" t="s">
        <v>1365</v>
      </c>
      <c r="P2638" s="72" t="s">
        <v>11591</v>
      </c>
      <c r="Q2638" s="72">
        <v>29326435</v>
      </c>
      <c r="R2638" s="72" t="s">
        <v>1380</v>
      </c>
      <c r="S2638" s="80">
        <v>43111</v>
      </c>
      <c r="T2638" s="72" t="s">
        <v>1191</v>
      </c>
      <c r="U2638" s="79" t="s">
        <v>4439</v>
      </c>
    </row>
    <row r="2639" spans="1:21" ht="14" x14ac:dyDescent="0.2">
      <c r="A2639" s="72" t="s">
        <v>4438</v>
      </c>
      <c r="B2639" s="72" t="s">
        <v>1013</v>
      </c>
      <c r="C2639" s="72">
        <v>6</v>
      </c>
      <c r="D2639" s="72">
        <v>100</v>
      </c>
      <c r="E2639" s="72">
        <v>27775674</v>
      </c>
      <c r="F2639" s="73">
        <v>1.919094E-2</v>
      </c>
      <c r="G2639" s="72" t="s">
        <v>188</v>
      </c>
      <c r="H2639" s="74">
        <v>3.2809230000000002E-11</v>
      </c>
      <c r="I2639" s="72" t="s">
        <v>1014</v>
      </c>
      <c r="J2639" s="72" t="s">
        <v>1019</v>
      </c>
      <c r="K2639" s="72">
        <v>26927602</v>
      </c>
      <c r="L2639" s="76">
        <v>3.6985866999999999E-2</v>
      </c>
      <c r="M2639" s="72" t="s">
        <v>188</v>
      </c>
      <c r="N2639" s="111">
        <v>8E-14</v>
      </c>
      <c r="O2639" s="67" t="s">
        <v>4457</v>
      </c>
      <c r="P2639" s="72" t="s">
        <v>11589</v>
      </c>
      <c r="Q2639" s="72">
        <v>29326435</v>
      </c>
      <c r="R2639" s="72" t="s">
        <v>1380</v>
      </c>
      <c r="S2639" s="80">
        <v>43111</v>
      </c>
      <c r="T2639" s="72" t="s">
        <v>1191</v>
      </c>
      <c r="U2639" s="79" t="s">
        <v>4439</v>
      </c>
    </row>
    <row r="2640" spans="1:21" ht="14" x14ac:dyDescent="0.2">
      <c r="A2640" s="72" t="s">
        <v>4567</v>
      </c>
      <c r="B2640" s="72" t="s">
        <v>1013</v>
      </c>
      <c r="C2640" s="72">
        <v>6</v>
      </c>
      <c r="D2640" s="72">
        <v>100</v>
      </c>
      <c r="E2640" s="72">
        <v>27775674</v>
      </c>
      <c r="F2640" s="73">
        <v>1.919094E-2</v>
      </c>
      <c r="G2640" s="72" t="s">
        <v>188</v>
      </c>
      <c r="H2640" s="74">
        <v>3.2809230000000002E-11</v>
      </c>
      <c r="I2640" s="72" t="s">
        <v>1014</v>
      </c>
      <c r="J2640" s="72" t="s">
        <v>3041</v>
      </c>
      <c r="K2640" s="72">
        <v>27004098</v>
      </c>
      <c r="L2640" s="76">
        <v>1.5527169E-2</v>
      </c>
      <c r="M2640" s="72" t="s">
        <v>203</v>
      </c>
      <c r="N2640" s="111">
        <v>9.9999999999999998E-17</v>
      </c>
      <c r="O2640" s="67" t="s">
        <v>10264</v>
      </c>
      <c r="P2640" s="72" t="s">
        <v>11589</v>
      </c>
      <c r="Q2640" s="72">
        <v>30643256</v>
      </c>
      <c r="R2640" s="72" t="s">
        <v>3034</v>
      </c>
      <c r="S2640" s="80">
        <v>43479</v>
      </c>
      <c r="T2640" s="72" t="s">
        <v>572</v>
      </c>
      <c r="U2640" s="79" t="s">
        <v>3035</v>
      </c>
    </row>
    <row r="2641" spans="1:21" ht="14" x14ac:dyDescent="0.2">
      <c r="A2641" s="72" t="s">
        <v>4634</v>
      </c>
      <c r="B2641" s="72" t="s">
        <v>1013</v>
      </c>
      <c r="C2641" s="72">
        <v>6</v>
      </c>
      <c r="D2641" s="72">
        <v>100</v>
      </c>
      <c r="E2641" s="72">
        <v>27775674</v>
      </c>
      <c r="F2641" s="73">
        <v>1.919094E-2</v>
      </c>
      <c r="G2641" s="72" t="s">
        <v>188</v>
      </c>
      <c r="H2641" s="74">
        <v>3.2809230000000002E-11</v>
      </c>
      <c r="I2641" s="72" t="s">
        <v>1014</v>
      </c>
      <c r="J2641" s="72" t="s">
        <v>1019</v>
      </c>
      <c r="K2641" s="72">
        <v>26927602</v>
      </c>
      <c r="L2641" s="73">
        <v>1.1299889999999999</v>
      </c>
      <c r="M2641" s="72" t="s">
        <v>188</v>
      </c>
      <c r="N2641" s="111">
        <v>1E-8</v>
      </c>
      <c r="O2641" s="67" t="s">
        <v>4457</v>
      </c>
      <c r="P2641" s="72" t="s">
        <v>11589</v>
      </c>
      <c r="Q2641" s="72">
        <v>28604730</v>
      </c>
      <c r="R2641" s="72" t="s">
        <v>4637</v>
      </c>
      <c r="S2641" s="80">
        <v>42898</v>
      </c>
      <c r="T2641" s="72" t="s">
        <v>572</v>
      </c>
      <c r="U2641" s="79" t="s">
        <v>4638</v>
      </c>
    </row>
    <row r="2642" spans="1:21" ht="14" x14ac:dyDescent="0.2">
      <c r="A2642" s="72" t="s">
        <v>4634</v>
      </c>
      <c r="B2642" s="72" t="s">
        <v>1013</v>
      </c>
      <c r="C2642" s="72">
        <v>6</v>
      </c>
      <c r="D2642" s="72">
        <v>100</v>
      </c>
      <c r="E2642" s="72">
        <v>27775674</v>
      </c>
      <c r="F2642" s="73">
        <v>1.919094E-2</v>
      </c>
      <c r="G2642" s="72" t="s">
        <v>188</v>
      </c>
      <c r="H2642" s="74">
        <v>3.2809230000000002E-11</v>
      </c>
      <c r="I2642" s="72" t="s">
        <v>1014</v>
      </c>
      <c r="J2642" s="72" t="s">
        <v>1017</v>
      </c>
      <c r="K2642" s="72">
        <v>27441723</v>
      </c>
      <c r="L2642" s="73">
        <v>1.1461717</v>
      </c>
      <c r="M2642" s="72" t="s">
        <v>188</v>
      </c>
      <c r="N2642" s="111">
        <v>1.9999999999999999E-11</v>
      </c>
      <c r="O2642" s="67" t="s">
        <v>1413</v>
      </c>
      <c r="P2642" s="72" t="s">
        <v>11589</v>
      </c>
      <c r="Q2642" s="72">
        <v>28604730</v>
      </c>
      <c r="R2642" s="72" t="s">
        <v>4637</v>
      </c>
      <c r="S2642" s="80">
        <v>42898</v>
      </c>
      <c r="T2642" s="72" t="s">
        <v>572</v>
      </c>
      <c r="U2642" s="79" t="s">
        <v>4638</v>
      </c>
    </row>
    <row r="2643" spans="1:21" ht="14" x14ac:dyDescent="0.2">
      <c r="A2643" s="72" t="s">
        <v>4634</v>
      </c>
      <c r="B2643" s="72" t="s">
        <v>1013</v>
      </c>
      <c r="C2643" s="72">
        <v>6</v>
      </c>
      <c r="D2643" s="72">
        <v>100</v>
      </c>
      <c r="E2643" s="72">
        <v>27775674</v>
      </c>
      <c r="F2643" s="73">
        <v>1.919094E-2</v>
      </c>
      <c r="G2643" s="72" t="s">
        <v>188</v>
      </c>
      <c r="H2643" s="74">
        <v>3.2809230000000002E-11</v>
      </c>
      <c r="I2643" s="72" t="s">
        <v>1014</v>
      </c>
      <c r="J2643" s="72" t="s">
        <v>4645</v>
      </c>
      <c r="K2643" s="72">
        <v>28394680</v>
      </c>
      <c r="L2643" s="73">
        <v>1.1571598000000001</v>
      </c>
      <c r="M2643" s="72" t="s">
        <v>203</v>
      </c>
      <c r="N2643" s="111">
        <v>7.0000000000000001E-12</v>
      </c>
      <c r="O2643" s="67" t="s">
        <v>4646</v>
      </c>
      <c r="P2643" s="72" t="s">
        <v>11590</v>
      </c>
      <c r="Q2643" s="72">
        <v>28604730</v>
      </c>
      <c r="R2643" s="72" t="s">
        <v>4637</v>
      </c>
      <c r="S2643" s="80">
        <v>42898</v>
      </c>
      <c r="T2643" s="72" t="s">
        <v>572</v>
      </c>
      <c r="U2643" s="79" t="s">
        <v>4638</v>
      </c>
    </row>
    <row r="2644" spans="1:21" ht="14" x14ac:dyDescent="0.2">
      <c r="A2644" s="72" t="s">
        <v>4634</v>
      </c>
      <c r="B2644" s="72" t="s">
        <v>1013</v>
      </c>
      <c r="C2644" s="72">
        <v>6</v>
      </c>
      <c r="D2644" s="72">
        <v>100</v>
      </c>
      <c r="E2644" s="72">
        <v>27775674</v>
      </c>
      <c r="F2644" s="73">
        <v>1.919094E-2</v>
      </c>
      <c r="G2644" s="72" t="s">
        <v>188</v>
      </c>
      <c r="H2644" s="74">
        <v>3.2809230000000002E-11</v>
      </c>
      <c r="I2644" s="72" t="s">
        <v>1014</v>
      </c>
      <c r="J2644" s="72" t="s">
        <v>1015</v>
      </c>
      <c r="K2644" s="72">
        <v>27759115</v>
      </c>
      <c r="L2644" s="73">
        <v>1.1462637</v>
      </c>
      <c r="M2644" s="72" t="s">
        <v>191</v>
      </c>
      <c r="N2644" s="111">
        <v>2.0000000000000001E-10</v>
      </c>
      <c r="O2644" s="67" t="s">
        <v>4639</v>
      </c>
      <c r="P2644" s="72" t="s">
        <v>11590</v>
      </c>
      <c r="Q2644" s="72">
        <v>28604730</v>
      </c>
      <c r="R2644" s="72" t="s">
        <v>4637</v>
      </c>
      <c r="S2644" s="80">
        <v>42898</v>
      </c>
      <c r="T2644" s="72" t="s">
        <v>572</v>
      </c>
      <c r="U2644" s="79" t="s">
        <v>4638</v>
      </c>
    </row>
    <row r="2645" spans="1:21" ht="14" x14ac:dyDescent="0.2">
      <c r="A2645" s="72" t="s">
        <v>4634</v>
      </c>
      <c r="B2645" s="72" t="s">
        <v>1013</v>
      </c>
      <c r="C2645" s="72">
        <v>6</v>
      </c>
      <c r="D2645" s="72">
        <v>100</v>
      </c>
      <c r="E2645" s="72">
        <v>27775674</v>
      </c>
      <c r="F2645" s="73">
        <v>1.919094E-2</v>
      </c>
      <c r="G2645" s="72" t="s">
        <v>188</v>
      </c>
      <c r="H2645" s="74">
        <v>3.2809230000000002E-11</v>
      </c>
      <c r="I2645" s="72" t="s">
        <v>1014</v>
      </c>
      <c r="J2645" s="72" t="s">
        <v>4643</v>
      </c>
      <c r="K2645" s="72">
        <v>27653120</v>
      </c>
      <c r="L2645" s="73">
        <v>1.1495541</v>
      </c>
      <c r="M2645" s="72" t="s">
        <v>203</v>
      </c>
      <c r="N2645" s="111">
        <v>1E-10</v>
      </c>
      <c r="O2645" s="67" t="s">
        <v>4644</v>
      </c>
      <c r="P2645" s="72" t="s">
        <v>11590</v>
      </c>
      <c r="Q2645" s="72">
        <v>28604730</v>
      </c>
      <c r="R2645" s="72" t="s">
        <v>4637</v>
      </c>
      <c r="S2645" s="80">
        <v>42898</v>
      </c>
      <c r="T2645" s="72" t="s">
        <v>572</v>
      </c>
      <c r="U2645" s="79" t="s">
        <v>4638</v>
      </c>
    </row>
    <row r="2646" spans="1:21" ht="14" x14ac:dyDescent="0.2">
      <c r="A2646" s="72" t="s">
        <v>4634</v>
      </c>
      <c r="B2646" s="72" t="s">
        <v>1013</v>
      </c>
      <c r="C2646" s="72">
        <v>6</v>
      </c>
      <c r="D2646" s="72">
        <v>100</v>
      </c>
      <c r="E2646" s="72">
        <v>27775674</v>
      </c>
      <c r="F2646" s="73">
        <v>1.919094E-2</v>
      </c>
      <c r="G2646" s="72" t="s">
        <v>188</v>
      </c>
      <c r="H2646" s="74">
        <v>3.2809230000000002E-11</v>
      </c>
      <c r="I2646" s="72" t="s">
        <v>1014</v>
      </c>
      <c r="J2646" s="72" t="s">
        <v>4647</v>
      </c>
      <c r="K2646" s="72">
        <v>28074901</v>
      </c>
      <c r="L2646" s="73">
        <v>1.1477143000000001</v>
      </c>
      <c r="M2646" s="72" t="s">
        <v>203</v>
      </c>
      <c r="N2646" s="111">
        <v>6E-11</v>
      </c>
      <c r="O2646" s="67" t="s">
        <v>4648</v>
      </c>
      <c r="P2646" s="72" t="s">
        <v>11589</v>
      </c>
      <c r="Q2646" s="72">
        <v>28604730</v>
      </c>
      <c r="R2646" s="72" t="s">
        <v>4637</v>
      </c>
      <c r="S2646" s="80">
        <v>42898</v>
      </c>
      <c r="T2646" s="72" t="s">
        <v>572</v>
      </c>
      <c r="U2646" s="79" t="s">
        <v>4638</v>
      </c>
    </row>
    <row r="2647" spans="1:21" ht="14" x14ac:dyDescent="0.2">
      <c r="A2647" s="72" t="s">
        <v>4634</v>
      </c>
      <c r="B2647" s="72" t="s">
        <v>1013</v>
      </c>
      <c r="C2647" s="72">
        <v>6</v>
      </c>
      <c r="D2647" s="72">
        <v>100</v>
      </c>
      <c r="E2647" s="72">
        <v>27775674</v>
      </c>
      <c r="F2647" s="73">
        <v>1.919094E-2</v>
      </c>
      <c r="G2647" s="72" t="s">
        <v>188</v>
      </c>
      <c r="H2647" s="74">
        <v>3.2809230000000002E-11</v>
      </c>
      <c r="I2647" s="72" t="s">
        <v>1014</v>
      </c>
      <c r="J2647" s="72" t="s">
        <v>4635</v>
      </c>
      <c r="K2647" s="72">
        <v>27868792</v>
      </c>
      <c r="L2647" s="73">
        <v>1.1453074999999999</v>
      </c>
      <c r="M2647" s="72" t="s">
        <v>203</v>
      </c>
      <c r="N2647" s="111">
        <v>2.0000000000000001E-10</v>
      </c>
      <c r="O2647" s="67" t="s">
        <v>4636</v>
      </c>
      <c r="P2647" s="72" t="s">
        <v>11590</v>
      </c>
      <c r="Q2647" s="72">
        <v>28604730</v>
      </c>
      <c r="R2647" s="72" t="s">
        <v>4637</v>
      </c>
      <c r="S2647" s="80">
        <v>42898</v>
      </c>
      <c r="T2647" s="72" t="s">
        <v>572</v>
      </c>
      <c r="U2647" s="79" t="s">
        <v>4638</v>
      </c>
    </row>
    <row r="2648" spans="1:21" x14ac:dyDescent="0.2">
      <c r="A2648" s="72" t="s">
        <v>4634</v>
      </c>
      <c r="B2648" s="72" t="s">
        <v>1013</v>
      </c>
      <c r="C2648" s="72">
        <v>6</v>
      </c>
      <c r="D2648" s="72">
        <v>100</v>
      </c>
      <c r="E2648" s="72">
        <v>27775674</v>
      </c>
      <c r="F2648" s="73">
        <v>1.919094E-2</v>
      </c>
      <c r="G2648" s="72" t="s">
        <v>188</v>
      </c>
      <c r="H2648" s="74">
        <v>3.2809230000000002E-11</v>
      </c>
      <c r="I2648" s="72" t="s">
        <v>1014</v>
      </c>
      <c r="J2648" s="72" t="s">
        <v>4641</v>
      </c>
      <c r="K2648" s="72">
        <v>28281894</v>
      </c>
      <c r="L2648" s="72">
        <v>1.1597158000000001</v>
      </c>
      <c r="M2648" s="72" t="s">
        <v>188</v>
      </c>
      <c r="N2648" s="111">
        <v>2E-12</v>
      </c>
      <c r="O2648" s="72" t="s">
        <v>4642</v>
      </c>
      <c r="P2648" s="75" t="s">
        <v>11590</v>
      </c>
      <c r="Q2648" s="75">
        <v>28604730</v>
      </c>
      <c r="R2648" s="72" t="s">
        <v>4637</v>
      </c>
      <c r="S2648" s="81">
        <v>42898</v>
      </c>
      <c r="T2648" s="72" t="s">
        <v>572</v>
      </c>
      <c r="U2648" s="79" t="s">
        <v>4638</v>
      </c>
    </row>
    <row r="2649" spans="1:21" ht="14" x14ac:dyDescent="0.2">
      <c r="A2649" s="72" t="s">
        <v>4634</v>
      </c>
      <c r="B2649" s="72" t="s">
        <v>1013</v>
      </c>
      <c r="C2649" s="72">
        <v>6</v>
      </c>
      <c r="D2649" s="72">
        <v>100</v>
      </c>
      <c r="E2649" s="72">
        <v>27775674</v>
      </c>
      <c r="F2649" s="73">
        <v>1.919094E-2</v>
      </c>
      <c r="G2649" s="72" t="s">
        <v>188</v>
      </c>
      <c r="H2649" s="74">
        <v>3.2809230000000002E-11</v>
      </c>
      <c r="I2649" s="72" t="s">
        <v>1014</v>
      </c>
      <c r="J2649" s="72" t="s">
        <v>1018</v>
      </c>
      <c r="K2649" s="72">
        <v>27141904</v>
      </c>
      <c r="L2649" s="73">
        <v>1.1351829</v>
      </c>
      <c r="M2649" s="72" t="s">
        <v>203</v>
      </c>
      <c r="N2649" s="111">
        <v>5.0000000000000001E-9</v>
      </c>
      <c r="O2649" s="67" t="s">
        <v>4640</v>
      </c>
      <c r="P2649" s="72" t="s">
        <v>11590</v>
      </c>
      <c r="Q2649" s="72">
        <v>28604730</v>
      </c>
      <c r="R2649" s="72" t="s">
        <v>4637</v>
      </c>
      <c r="S2649" s="80">
        <v>42898</v>
      </c>
      <c r="T2649" s="72" t="s">
        <v>572</v>
      </c>
      <c r="U2649" s="79" t="s">
        <v>4638</v>
      </c>
    </row>
    <row r="2650" spans="1:21" ht="14" x14ac:dyDescent="0.2">
      <c r="A2650" s="72" t="s">
        <v>4653</v>
      </c>
      <c r="B2650" s="72" t="s">
        <v>1013</v>
      </c>
      <c r="C2650" s="72">
        <v>6</v>
      </c>
      <c r="D2650" s="72">
        <v>100</v>
      </c>
      <c r="E2650" s="72">
        <v>27775674</v>
      </c>
      <c r="F2650" s="73">
        <v>1.919094E-2</v>
      </c>
      <c r="G2650" s="72" t="s">
        <v>188</v>
      </c>
      <c r="H2650" s="74">
        <v>3.2809230000000002E-11</v>
      </c>
      <c r="I2650" s="72" t="s">
        <v>1014</v>
      </c>
      <c r="J2650" s="72" t="s">
        <v>1017</v>
      </c>
      <c r="K2650" s="72">
        <v>27441723</v>
      </c>
      <c r="L2650" s="73">
        <v>1.1601964</v>
      </c>
      <c r="M2650" s="72" t="s">
        <v>188</v>
      </c>
      <c r="N2650" s="111">
        <v>8.0000000000000005E-9</v>
      </c>
      <c r="O2650" s="67" t="s">
        <v>1413</v>
      </c>
      <c r="P2650" s="72" t="s">
        <v>11589</v>
      </c>
      <c r="Q2650" s="72">
        <v>28604730</v>
      </c>
      <c r="R2650" s="72" t="s">
        <v>4637</v>
      </c>
      <c r="S2650" s="80">
        <v>42898</v>
      </c>
      <c r="T2650" s="72" t="s">
        <v>572</v>
      </c>
      <c r="U2650" s="79" t="s">
        <v>4638</v>
      </c>
    </row>
    <row r="2651" spans="1:21" ht="14" x14ac:dyDescent="0.2">
      <c r="A2651" s="72" t="s">
        <v>4653</v>
      </c>
      <c r="B2651" s="72" t="s">
        <v>1013</v>
      </c>
      <c r="C2651" s="72">
        <v>6</v>
      </c>
      <c r="D2651" s="72">
        <v>100</v>
      </c>
      <c r="E2651" s="72">
        <v>27775674</v>
      </c>
      <c r="F2651" s="73">
        <v>1.919094E-2</v>
      </c>
      <c r="G2651" s="72" t="s">
        <v>188</v>
      </c>
      <c r="H2651" s="74">
        <v>3.2809230000000002E-11</v>
      </c>
      <c r="I2651" s="72" t="s">
        <v>1014</v>
      </c>
      <c r="J2651" s="72" t="s">
        <v>4654</v>
      </c>
      <c r="K2651" s="72">
        <v>26949672</v>
      </c>
      <c r="L2651" s="73">
        <v>1.1463855999999999</v>
      </c>
      <c r="M2651" s="72" t="s">
        <v>196</v>
      </c>
      <c r="N2651" s="111">
        <v>4.9999999999999998E-7</v>
      </c>
      <c r="O2651" s="67" t="s">
        <v>4457</v>
      </c>
      <c r="P2651" s="72" t="s">
        <v>11589</v>
      </c>
      <c r="Q2651" s="72">
        <v>28604730</v>
      </c>
      <c r="R2651" s="72" t="s">
        <v>4637</v>
      </c>
      <c r="S2651" s="80">
        <v>42898</v>
      </c>
      <c r="T2651" s="72" t="s">
        <v>572</v>
      </c>
      <c r="U2651" s="79" t="s">
        <v>4638</v>
      </c>
    </row>
    <row r="2652" spans="1:21" ht="14" x14ac:dyDescent="0.2">
      <c r="A2652" s="72" t="s">
        <v>4653</v>
      </c>
      <c r="B2652" s="72" t="s">
        <v>1013</v>
      </c>
      <c r="C2652" s="72">
        <v>6</v>
      </c>
      <c r="D2652" s="72">
        <v>100</v>
      </c>
      <c r="E2652" s="72">
        <v>27775674</v>
      </c>
      <c r="F2652" s="73">
        <v>1.919094E-2</v>
      </c>
      <c r="G2652" s="72" t="s">
        <v>188</v>
      </c>
      <c r="H2652" s="74">
        <v>3.2809230000000002E-11</v>
      </c>
      <c r="I2652" s="72" t="s">
        <v>1014</v>
      </c>
      <c r="J2652" s="72" t="s">
        <v>4643</v>
      </c>
      <c r="K2652" s="72">
        <v>27653120</v>
      </c>
      <c r="L2652" s="73">
        <v>1.1669619</v>
      </c>
      <c r="M2652" s="72" t="s">
        <v>203</v>
      </c>
      <c r="N2652" s="111">
        <v>2.9999999999999997E-8</v>
      </c>
      <c r="O2652" s="67" t="s">
        <v>4644</v>
      </c>
      <c r="P2652" s="72" t="s">
        <v>11590</v>
      </c>
      <c r="Q2652" s="72">
        <v>28604730</v>
      </c>
      <c r="R2652" s="72" t="s">
        <v>4637</v>
      </c>
      <c r="S2652" s="80">
        <v>42898</v>
      </c>
      <c r="T2652" s="72" t="s">
        <v>572</v>
      </c>
      <c r="U2652" s="79" t="s">
        <v>4638</v>
      </c>
    </row>
    <row r="2653" spans="1:21" ht="14" x14ac:dyDescent="0.2">
      <c r="A2653" s="72" t="s">
        <v>4653</v>
      </c>
      <c r="B2653" s="72" t="s">
        <v>1013</v>
      </c>
      <c r="C2653" s="72">
        <v>6</v>
      </c>
      <c r="D2653" s="72">
        <v>100</v>
      </c>
      <c r="E2653" s="72">
        <v>27775674</v>
      </c>
      <c r="F2653" s="73">
        <v>1.919094E-2</v>
      </c>
      <c r="G2653" s="72" t="s">
        <v>188</v>
      </c>
      <c r="H2653" s="74">
        <v>3.2809230000000002E-11</v>
      </c>
      <c r="I2653" s="72" t="s">
        <v>1014</v>
      </c>
      <c r="J2653" s="72" t="s">
        <v>1487</v>
      </c>
      <c r="K2653" s="72">
        <v>27300310</v>
      </c>
      <c r="L2653" s="73">
        <v>1.1549425</v>
      </c>
      <c r="M2653" s="72" t="s">
        <v>196</v>
      </c>
      <c r="N2653" s="111">
        <v>1E-8</v>
      </c>
      <c r="O2653" s="67" t="s">
        <v>4656</v>
      </c>
      <c r="P2653" s="72" t="s">
        <v>11590</v>
      </c>
      <c r="Q2653" s="72">
        <v>28604730</v>
      </c>
      <c r="R2653" s="72" t="s">
        <v>4637</v>
      </c>
      <c r="S2653" s="80">
        <v>42898</v>
      </c>
      <c r="T2653" s="72" t="s">
        <v>572</v>
      </c>
      <c r="U2653" s="79" t="s">
        <v>4638</v>
      </c>
    </row>
    <row r="2654" spans="1:21" ht="14" x14ac:dyDescent="0.2">
      <c r="A2654" s="72" t="s">
        <v>4653</v>
      </c>
      <c r="B2654" s="72" t="s">
        <v>1013</v>
      </c>
      <c r="C2654" s="72">
        <v>6</v>
      </c>
      <c r="D2654" s="72">
        <v>100</v>
      </c>
      <c r="E2654" s="72">
        <v>27775674</v>
      </c>
      <c r="F2654" s="73">
        <v>1.919094E-2</v>
      </c>
      <c r="G2654" s="72" t="s">
        <v>188</v>
      </c>
      <c r="H2654" s="74">
        <v>3.2809230000000002E-11</v>
      </c>
      <c r="I2654" s="72" t="s">
        <v>1014</v>
      </c>
      <c r="J2654" s="72" t="s">
        <v>1021</v>
      </c>
      <c r="K2654" s="72">
        <v>28073881</v>
      </c>
      <c r="L2654" s="76">
        <v>1.1755701999999999</v>
      </c>
      <c r="M2654" s="72" t="s">
        <v>188</v>
      </c>
      <c r="N2654" s="111">
        <v>2.0000000000000001E-9</v>
      </c>
      <c r="O2654" s="67" t="s">
        <v>4648</v>
      </c>
      <c r="P2654" s="72" t="s">
        <v>11589</v>
      </c>
      <c r="Q2654" s="72">
        <v>28604730</v>
      </c>
      <c r="R2654" s="72" t="s">
        <v>4637</v>
      </c>
      <c r="S2654" s="80">
        <v>42898</v>
      </c>
      <c r="T2654" s="72" t="s">
        <v>572</v>
      </c>
      <c r="U2654" s="79" t="s">
        <v>4638</v>
      </c>
    </row>
    <row r="2655" spans="1:21" ht="14" x14ac:dyDescent="0.2">
      <c r="A2655" s="72" t="s">
        <v>4653</v>
      </c>
      <c r="B2655" s="72" t="s">
        <v>1013</v>
      </c>
      <c r="C2655" s="72">
        <v>6</v>
      </c>
      <c r="D2655" s="72">
        <v>100</v>
      </c>
      <c r="E2655" s="72">
        <v>27775674</v>
      </c>
      <c r="F2655" s="73">
        <v>1.919094E-2</v>
      </c>
      <c r="G2655" s="72" t="s">
        <v>188</v>
      </c>
      <c r="H2655" s="74">
        <v>3.2809230000000002E-11</v>
      </c>
      <c r="I2655" s="72" t="s">
        <v>1014</v>
      </c>
      <c r="J2655" s="72" t="s">
        <v>4660</v>
      </c>
      <c r="K2655" s="72">
        <v>28304384</v>
      </c>
      <c r="L2655" s="73">
        <v>1.1820451999999999</v>
      </c>
      <c r="M2655" s="72" t="s">
        <v>191</v>
      </c>
      <c r="N2655" s="111">
        <v>6.9999999999999996E-10</v>
      </c>
      <c r="O2655" s="67" t="s">
        <v>4661</v>
      </c>
      <c r="P2655" s="72" t="s">
        <v>11589</v>
      </c>
      <c r="Q2655" s="72">
        <v>28604730</v>
      </c>
      <c r="R2655" s="72" t="s">
        <v>4637</v>
      </c>
      <c r="S2655" s="80">
        <v>42898</v>
      </c>
      <c r="T2655" s="72" t="s">
        <v>572</v>
      </c>
      <c r="U2655" s="79" t="s">
        <v>4638</v>
      </c>
    </row>
    <row r="2656" spans="1:21" ht="14" x14ac:dyDescent="0.2">
      <c r="A2656" s="72" t="s">
        <v>4653</v>
      </c>
      <c r="B2656" s="72" t="s">
        <v>1013</v>
      </c>
      <c r="C2656" s="72">
        <v>6</v>
      </c>
      <c r="D2656" s="72">
        <v>100</v>
      </c>
      <c r="E2656" s="72">
        <v>27775674</v>
      </c>
      <c r="F2656" s="73">
        <v>1.919094E-2</v>
      </c>
      <c r="G2656" s="72" t="s">
        <v>188</v>
      </c>
      <c r="H2656" s="74">
        <v>3.2809230000000002E-11</v>
      </c>
      <c r="I2656" s="72" t="s">
        <v>1014</v>
      </c>
      <c r="J2656" s="72" t="s">
        <v>4657</v>
      </c>
      <c r="K2656" s="72">
        <v>28619353</v>
      </c>
      <c r="L2656" s="73">
        <v>1.1696257999999999</v>
      </c>
      <c r="M2656" s="72" t="s">
        <v>196</v>
      </c>
      <c r="N2656" s="111">
        <v>6.9999999999999998E-9</v>
      </c>
      <c r="O2656" s="67" t="s">
        <v>4658</v>
      </c>
      <c r="P2656" s="72" t="s">
        <v>11589</v>
      </c>
      <c r="Q2656" s="72">
        <v>28604730</v>
      </c>
      <c r="R2656" s="72" t="s">
        <v>4637</v>
      </c>
      <c r="S2656" s="80">
        <v>42898</v>
      </c>
      <c r="T2656" s="72" t="s">
        <v>572</v>
      </c>
      <c r="U2656" s="79" t="s">
        <v>4638</v>
      </c>
    </row>
    <row r="2657" spans="1:21" ht="14" x14ac:dyDescent="0.2">
      <c r="A2657" s="72" t="s">
        <v>4653</v>
      </c>
      <c r="B2657" s="72" t="s">
        <v>1013</v>
      </c>
      <c r="C2657" s="72">
        <v>6</v>
      </c>
      <c r="D2657" s="72">
        <v>100</v>
      </c>
      <c r="E2657" s="72">
        <v>27775674</v>
      </c>
      <c r="F2657" s="73">
        <v>1.919094E-2</v>
      </c>
      <c r="G2657" s="72" t="s">
        <v>188</v>
      </c>
      <c r="H2657" s="74">
        <v>3.2809230000000002E-11</v>
      </c>
      <c r="I2657" s="72" t="s">
        <v>1014</v>
      </c>
      <c r="J2657" s="72" t="s">
        <v>2755</v>
      </c>
      <c r="K2657" s="72">
        <v>28411941</v>
      </c>
      <c r="L2657" s="76">
        <v>1.1776504999999999</v>
      </c>
      <c r="M2657" s="72" t="s">
        <v>191</v>
      </c>
      <c r="N2657" s="111">
        <v>2.0000000000000001E-9</v>
      </c>
      <c r="O2657" s="67" t="s">
        <v>4659</v>
      </c>
      <c r="P2657" s="72" t="s">
        <v>11592</v>
      </c>
      <c r="Q2657" s="72">
        <v>28604730</v>
      </c>
      <c r="R2657" s="72" t="s">
        <v>4637</v>
      </c>
      <c r="S2657" s="80">
        <v>42898</v>
      </c>
      <c r="T2657" s="72" t="s">
        <v>572</v>
      </c>
      <c r="U2657" s="79" t="s">
        <v>4638</v>
      </c>
    </row>
    <row r="2658" spans="1:21" ht="14" x14ac:dyDescent="0.2">
      <c r="A2658" s="72" t="s">
        <v>4653</v>
      </c>
      <c r="B2658" s="72" t="s">
        <v>1013</v>
      </c>
      <c r="C2658" s="72">
        <v>6</v>
      </c>
      <c r="D2658" s="72">
        <v>100</v>
      </c>
      <c r="E2658" s="72">
        <v>27775674</v>
      </c>
      <c r="F2658" s="73">
        <v>1.919094E-2</v>
      </c>
      <c r="G2658" s="72" t="s">
        <v>188</v>
      </c>
      <c r="H2658" s="74">
        <v>3.2809230000000002E-11</v>
      </c>
      <c r="I2658" s="72" t="s">
        <v>1014</v>
      </c>
      <c r="J2658" s="72" t="s">
        <v>1022</v>
      </c>
      <c r="K2658" s="72">
        <v>27884012</v>
      </c>
      <c r="L2658" s="73">
        <v>1.1664300000000001</v>
      </c>
      <c r="M2658" s="72" t="s">
        <v>203</v>
      </c>
      <c r="N2658" s="111">
        <v>1E-8</v>
      </c>
      <c r="O2658" s="67" t="s">
        <v>4655</v>
      </c>
      <c r="P2658" s="72" t="s">
        <v>11590</v>
      </c>
      <c r="Q2658" s="72">
        <v>28604730</v>
      </c>
      <c r="R2658" s="72" t="s">
        <v>4637</v>
      </c>
      <c r="S2658" s="80">
        <v>42898</v>
      </c>
      <c r="T2658" s="72" t="s">
        <v>572</v>
      </c>
      <c r="U2658" s="79" t="s">
        <v>4638</v>
      </c>
    </row>
    <row r="2659" spans="1:21" ht="14" x14ac:dyDescent="0.2">
      <c r="A2659" s="72" t="s">
        <v>4653</v>
      </c>
      <c r="B2659" s="72" t="s">
        <v>1013</v>
      </c>
      <c r="C2659" s="72">
        <v>6</v>
      </c>
      <c r="D2659" s="72">
        <v>100</v>
      </c>
      <c r="E2659" s="72">
        <v>27775674</v>
      </c>
      <c r="F2659" s="73">
        <v>1.919094E-2</v>
      </c>
      <c r="G2659" s="72" t="s">
        <v>188</v>
      </c>
      <c r="H2659" s="74">
        <v>3.2809230000000002E-11</v>
      </c>
      <c r="I2659" s="72" t="s">
        <v>1014</v>
      </c>
      <c r="J2659" s="72" t="s">
        <v>1018</v>
      </c>
      <c r="K2659" s="72">
        <v>27141904</v>
      </c>
      <c r="L2659" s="76">
        <v>1.1596086999999999</v>
      </c>
      <c r="M2659" s="72" t="s">
        <v>203</v>
      </c>
      <c r="N2659" s="111">
        <v>9.9999999999999995E-8</v>
      </c>
      <c r="O2659" s="67" t="s">
        <v>4640</v>
      </c>
      <c r="P2659" s="72" t="s">
        <v>11590</v>
      </c>
      <c r="Q2659" s="72">
        <v>28604730</v>
      </c>
      <c r="R2659" s="72" t="s">
        <v>4637</v>
      </c>
      <c r="S2659" s="80">
        <v>42898</v>
      </c>
      <c r="T2659" s="72" t="s">
        <v>572</v>
      </c>
      <c r="U2659" s="79" t="s">
        <v>4638</v>
      </c>
    </row>
    <row r="2660" spans="1:21" ht="14" x14ac:dyDescent="0.2">
      <c r="A2660" s="72" t="s">
        <v>4664</v>
      </c>
      <c r="B2660" s="72" t="s">
        <v>1013</v>
      </c>
      <c r="C2660" s="72">
        <v>6</v>
      </c>
      <c r="D2660" s="72">
        <v>100</v>
      </c>
      <c r="E2660" s="72">
        <v>27775674</v>
      </c>
      <c r="F2660" s="73">
        <v>1.919094E-2</v>
      </c>
      <c r="G2660" s="72" t="s">
        <v>188</v>
      </c>
      <c r="H2660" s="74">
        <v>3.2809230000000002E-11</v>
      </c>
      <c r="I2660" s="72" t="s">
        <v>1014</v>
      </c>
      <c r="J2660" s="72" t="s">
        <v>4665</v>
      </c>
      <c r="K2660" s="72">
        <v>27459923</v>
      </c>
      <c r="L2660" s="73">
        <v>7.4999999999999997E-2</v>
      </c>
      <c r="M2660" s="72" t="s">
        <v>188</v>
      </c>
      <c r="N2660" s="111">
        <v>5.9999999999999997E-14</v>
      </c>
      <c r="O2660" s="67" t="s">
        <v>4666</v>
      </c>
      <c r="P2660" s="72" t="s">
        <v>11589</v>
      </c>
      <c r="Q2660" s="72">
        <v>28166213</v>
      </c>
      <c r="R2660" s="72" t="s">
        <v>3088</v>
      </c>
      <c r="S2660" s="80">
        <v>42772</v>
      </c>
      <c r="T2660" s="72" t="s">
        <v>572</v>
      </c>
      <c r="U2660" s="79" t="s">
        <v>4667</v>
      </c>
    </row>
    <row r="2661" spans="1:21" ht="14" x14ac:dyDescent="0.2">
      <c r="A2661" s="72" t="s">
        <v>4668</v>
      </c>
      <c r="B2661" s="72" t="s">
        <v>1013</v>
      </c>
      <c r="C2661" s="72">
        <v>6</v>
      </c>
      <c r="D2661" s="72">
        <v>100</v>
      </c>
      <c r="E2661" s="72">
        <v>27775674</v>
      </c>
      <c r="F2661" s="73">
        <v>1.919094E-2</v>
      </c>
      <c r="G2661" s="72" t="s">
        <v>188</v>
      </c>
      <c r="H2661" s="74">
        <v>3.2809230000000002E-11</v>
      </c>
      <c r="I2661" s="72" t="s">
        <v>1014</v>
      </c>
      <c r="J2661" s="72" t="s">
        <v>4665</v>
      </c>
      <c r="K2661" s="72">
        <v>27459923</v>
      </c>
      <c r="L2661" s="73">
        <v>6.2E-2</v>
      </c>
      <c r="M2661" s="72" t="s">
        <v>188</v>
      </c>
      <c r="N2661" s="111">
        <v>4.0000000000000001E-10</v>
      </c>
      <c r="O2661" s="67" t="s">
        <v>4666</v>
      </c>
      <c r="P2661" s="72" t="s">
        <v>11589</v>
      </c>
      <c r="Q2661" s="72">
        <v>28166213</v>
      </c>
      <c r="R2661" s="72" t="s">
        <v>3088</v>
      </c>
      <c r="S2661" s="80">
        <v>42772</v>
      </c>
      <c r="T2661" s="72" t="s">
        <v>572</v>
      </c>
      <c r="U2661" s="79" t="s">
        <v>4667</v>
      </c>
    </row>
    <row r="2662" spans="1:21" ht="14" x14ac:dyDescent="0.2">
      <c r="A2662" s="72" t="s">
        <v>4676</v>
      </c>
      <c r="B2662" s="72" t="s">
        <v>1013</v>
      </c>
      <c r="C2662" s="72">
        <v>6</v>
      </c>
      <c r="D2662" s="72">
        <v>100</v>
      </c>
      <c r="E2662" s="72">
        <v>27775674</v>
      </c>
      <c r="F2662" s="73">
        <v>1.919094E-2</v>
      </c>
      <c r="G2662" s="72" t="s">
        <v>188</v>
      </c>
      <c r="H2662" s="74">
        <v>3.2809230000000002E-11</v>
      </c>
      <c r="I2662" s="72" t="s">
        <v>1014</v>
      </c>
      <c r="J2662" s="72" t="s">
        <v>4665</v>
      </c>
      <c r="K2662" s="72">
        <v>27459923</v>
      </c>
      <c r="L2662" s="73">
        <v>6.2E-2</v>
      </c>
      <c r="M2662" s="72" t="s">
        <v>188</v>
      </c>
      <c r="N2662" s="111">
        <v>5.0000000000000003E-10</v>
      </c>
      <c r="O2662" s="67" t="s">
        <v>4666</v>
      </c>
      <c r="P2662" s="72" t="s">
        <v>11589</v>
      </c>
      <c r="Q2662" s="72">
        <v>28166213</v>
      </c>
      <c r="R2662" s="72" t="s">
        <v>3088</v>
      </c>
      <c r="S2662" s="80">
        <v>42772</v>
      </c>
      <c r="T2662" s="72" t="s">
        <v>572</v>
      </c>
      <c r="U2662" s="79" t="s">
        <v>4667</v>
      </c>
    </row>
    <row r="2663" spans="1:21" x14ac:dyDescent="0.2">
      <c r="A2663" s="72" t="s">
        <v>4683</v>
      </c>
      <c r="B2663" s="72" t="s">
        <v>1013</v>
      </c>
      <c r="C2663" s="72">
        <v>6</v>
      </c>
      <c r="D2663" s="72">
        <v>100</v>
      </c>
      <c r="E2663" s="72">
        <v>27775674</v>
      </c>
      <c r="F2663" s="73">
        <v>1.919094E-2</v>
      </c>
      <c r="G2663" s="72" t="s">
        <v>188</v>
      </c>
      <c r="H2663" s="74">
        <v>3.2809230000000002E-11</v>
      </c>
      <c r="I2663" s="72" t="s">
        <v>1014</v>
      </c>
      <c r="J2663" s="72" t="s">
        <v>4684</v>
      </c>
      <c r="K2663" s="72">
        <v>27606716</v>
      </c>
      <c r="L2663" s="72">
        <v>0.192</v>
      </c>
      <c r="M2663" s="72" t="s">
        <v>203</v>
      </c>
      <c r="N2663" s="111">
        <v>5.0000000000000002E-11</v>
      </c>
      <c r="O2663" s="72" t="s">
        <v>4685</v>
      </c>
      <c r="P2663" s="75" t="s">
        <v>11590</v>
      </c>
      <c r="Q2663" s="75">
        <v>26423011</v>
      </c>
      <c r="R2663" s="72" t="s">
        <v>3088</v>
      </c>
      <c r="S2663" s="81">
        <v>42274</v>
      </c>
      <c r="T2663" s="72" t="s">
        <v>1537</v>
      </c>
      <c r="U2663" s="79" t="s">
        <v>4686</v>
      </c>
    </row>
    <row r="2664" spans="1:21" ht="14" x14ac:dyDescent="0.2">
      <c r="A2664" s="72" t="s">
        <v>4688</v>
      </c>
      <c r="B2664" s="72" t="s">
        <v>1013</v>
      </c>
      <c r="C2664" s="72">
        <v>6</v>
      </c>
      <c r="D2664" s="72">
        <v>100</v>
      </c>
      <c r="E2664" s="72">
        <v>27775674</v>
      </c>
      <c r="F2664" s="73">
        <v>1.919094E-2</v>
      </c>
      <c r="G2664" s="72" t="s">
        <v>188</v>
      </c>
      <c r="H2664" s="74">
        <v>3.2809230000000002E-11</v>
      </c>
      <c r="I2664" s="72" t="s">
        <v>1014</v>
      </c>
      <c r="J2664" s="72" t="s">
        <v>3053</v>
      </c>
      <c r="K2664" s="72">
        <v>27491299</v>
      </c>
      <c r="L2664" s="73">
        <v>1.244</v>
      </c>
      <c r="M2664" s="72" t="s">
        <v>188</v>
      </c>
      <c r="N2664" s="111">
        <v>1E-8</v>
      </c>
      <c r="O2664" s="67" t="s">
        <v>4666</v>
      </c>
      <c r="P2664" s="72" t="s">
        <v>11593</v>
      </c>
      <c r="Q2664" s="72">
        <v>26423011</v>
      </c>
      <c r="R2664" s="72" t="s">
        <v>3088</v>
      </c>
      <c r="S2664" s="80">
        <v>42274</v>
      </c>
      <c r="T2664" s="72" t="s">
        <v>1537</v>
      </c>
      <c r="U2664" s="79" t="s">
        <v>4686</v>
      </c>
    </row>
    <row r="2665" spans="1:21" ht="14" x14ac:dyDescent="0.2">
      <c r="A2665" s="72" t="s">
        <v>4723</v>
      </c>
      <c r="B2665" s="72" t="s">
        <v>1013</v>
      </c>
      <c r="C2665" s="72">
        <v>6</v>
      </c>
      <c r="D2665" s="72">
        <v>100</v>
      </c>
      <c r="E2665" s="72">
        <v>27775674</v>
      </c>
      <c r="F2665" s="73">
        <v>1.919094E-2</v>
      </c>
      <c r="G2665" s="72" t="s">
        <v>188</v>
      </c>
      <c r="H2665" s="74">
        <v>3.2809230000000002E-11</v>
      </c>
      <c r="I2665" s="72" t="s">
        <v>1014</v>
      </c>
      <c r="J2665" s="72" t="s">
        <v>2638</v>
      </c>
      <c r="K2665" s="72">
        <v>28366151</v>
      </c>
      <c r="L2665" s="73">
        <v>6.4508510000000005E-2</v>
      </c>
      <c r="M2665" s="72" t="s">
        <v>188</v>
      </c>
      <c r="N2665" s="111">
        <v>2.0000000000000001E-22</v>
      </c>
      <c r="O2665" s="67" t="s">
        <v>10264</v>
      </c>
      <c r="P2665" s="72" t="s">
        <v>11596</v>
      </c>
      <c r="Q2665" s="72">
        <v>33479212</v>
      </c>
      <c r="R2665" s="72" t="s">
        <v>1606</v>
      </c>
      <c r="S2665" s="80">
        <v>44217</v>
      </c>
      <c r="T2665" s="72" t="s">
        <v>1571</v>
      </c>
      <c r="U2665" s="79" t="s">
        <v>1607</v>
      </c>
    </row>
    <row r="2666" spans="1:21" ht="14" x14ac:dyDescent="0.2">
      <c r="A2666" s="72" t="s">
        <v>4894</v>
      </c>
      <c r="B2666" s="72" t="s">
        <v>1013</v>
      </c>
      <c r="C2666" s="72">
        <v>6</v>
      </c>
      <c r="D2666" s="72">
        <v>100</v>
      </c>
      <c r="E2666" s="72">
        <v>27775674</v>
      </c>
      <c r="F2666" s="73">
        <v>1.919094E-2</v>
      </c>
      <c r="G2666" s="72" t="s">
        <v>188</v>
      </c>
      <c r="H2666" s="74">
        <v>3.2809230000000002E-11</v>
      </c>
      <c r="I2666" s="72" t="s">
        <v>1014</v>
      </c>
      <c r="J2666" s="72" t="s">
        <v>4897</v>
      </c>
      <c r="K2666" s="72">
        <v>28002388</v>
      </c>
      <c r="L2666" s="73">
        <v>1.9E-2</v>
      </c>
      <c r="M2666" s="72" t="s">
        <v>196</v>
      </c>
      <c r="N2666" s="111">
        <v>2.0000000000000001E-9</v>
      </c>
      <c r="O2666" s="67" t="s">
        <v>3353</v>
      </c>
      <c r="P2666" s="72" t="s">
        <v>11593</v>
      </c>
      <c r="Q2666" s="72">
        <v>29899525</v>
      </c>
      <c r="R2666" s="72" t="s">
        <v>4629</v>
      </c>
      <c r="S2666" s="80">
        <v>43264</v>
      </c>
      <c r="T2666" s="72" t="s">
        <v>2051</v>
      </c>
      <c r="U2666" s="79" t="s">
        <v>4896</v>
      </c>
    </row>
    <row r="2667" spans="1:21" ht="14" x14ac:dyDescent="0.2">
      <c r="A2667" s="72" t="s">
        <v>5037</v>
      </c>
      <c r="B2667" s="72" t="s">
        <v>1013</v>
      </c>
      <c r="C2667" s="72">
        <v>6</v>
      </c>
      <c r="D2667" s="72">
        <v>100</v>
      </c>
      <c r="E2667" s="72">
        <v>27775674</v>
      </c>
      <c r="F2667" s="73">
        <v>1.919094E-2</v>
      </c>
      <c r="G2667" s="72" t="s">
        <v>188</v>
      </c>
      <c r="H2667" s="74">
        <v>3.2809230000000002E-11</v>
      </c>
      <c r="I2667" s="72" t="s">
        <v>1014</v>
      </c>
      <c r="J2667" s="72" t="s">
        <v>3027</v>
      </c>
      <c r="K2667" s="72">
        <v>27846744</v>
      </c>
      <c r="L2667" s="73">
        <v>5.9</v>
      </c>
      <c r="M2667" s="72" t="s">
        <v>191</v>
      </c>
      <c r="N2667" s="111">
        <v>4.0000000000000002E-9</v>
      </c>
      <c r="O2667" s="67" t="s">
        <v>5045</v>
      </c>
      <c r="P2667" s="72" t="s">
        <v>11590</v>
      </c>
      <c r="Q2667" s="72">
        <v>29500382</v>
      </c>
      <c r="R2667" s="72" t="s">
        <v>2993</v>
      </c>
      <c r="S2667" s="80">
        <v>43161</v>
      </c>
      <c r="T2667" s="72" t="s">
        <v>538</v>
      </c>
      <c r="U2667" s="79" t="s">
        <v>3385</v>
      </c>
    </row>
    <row r="2668" spans="1:21" x14ac:dyDescent="0.2">
      <c r="A2668" s="72" t="s">
        <v>5037</v>
      </c>
      <c r="B2668" s="72" t="s">
        <v>1013</v>
      </c>
      <c r="C2668" s="72">
        <v>6</v>
      </c>
      <c r="D2668" s="72">
        <v>100</v>
      </c>
      <c r="E2668" s="72">
        <v>27775674</v>
      </c>
      <c r="F2668" s="73">
        <v>1.919094E-2</v>
      </c>
      <c r="G2668" s="72" t="s">
        <v>188</v>
      </c>
      <c r="H2668" s="74">
        <v>3.2809230000000002E-11</v>
      </c>
      <c r="I2668" s="72" t="s">
        <v>1014</v>
      </c>
      <c r="J2668" s="72" t="s">
        <v>3041</v>
      </c>
      <c r="K2668" s="72">
        <v>27004098</v>
      </c>
      <c r="L2668" s="72">
        <v>5.47</v>
      </c>
      <c r="M2668" s="72" t="s">
        <v>203</v>
      </c>
      <c r="N2668" s="111">
        <v>4.0000000000000001E-8</v>
      </c>
      <c r="O2668" s="72" t="s">
        <v>10264</v>
      </c>
      <c r="P2668" s="75" t="s">
        <v>11589</v>
      </c>
      <c r="Q2668" s="75">
        <v>29500382</v>
      </c>
      <c r="R2668" s="72" t="s">
        <v>2993</v>
      </c>
      <c r="S2668" s="81">
        <v>43161</v>
      </c>
      <c r="T2668" s="72" t="s">
        <v>538</v>
      </c>
      <c r="U2668" s="79" t="s">
        <v>3385</v>
      </c>
    </row>
    <row r="2669" spans="1:21" ht="14" x14ac:dyDescent="0.2">
      <c r="A2669" s="75" t="s">
        <v>5053</v>
      </c>
      <c r="B2669" s="72" t="s">
        <v>1013</v>
      </c>
      <c r="C2669" s="72">
        <v>6</v>
      </c>
      <c r="D2669" s="72">
        <v>100</v>
      </c>
      <c r="E2669" s="72">
        <v>27775674</v>
      </c>
      <c r="F2669" s="73">
        <v>1.919094E-2</v>
      </c>
      <c r="G2669" s="72" t="s">
        <v>188</v>
      </c>
      <c r="H2669" s="74">
        <v>3.2809230000000002E-11</v>
      </c>
      <c r="I2669" s="72" t="s">
        <v>1014</v>
      </c>
      <c r="J2669" s="75" t="s">
        <v>5055</v>
      </c>
      <c r="K2669" s="75">
        <v>28354835</v>
      </c>
      <c r="L2669" s="76">
        <v>8.907</v>
      </c>
      <c r="M2669" s="75" t="s">
        <v>191</v>
      </c>
      <c r="N2669" s="111">
        <v>5.0000000000000004E-19</v>
      </c>
      <c r="O2669" s="77" t="s">
        <v>10264</v>
      </c>
      <c r="P2669" s="75" t="s">
        <v>11591</v>
      </c>
      <c r="Q2669" s="75">
        <v>33479212</v>
      </c>
      <c r="R2669" s="75" t="s">
        <v>1606</v>
      </c>
      <c r="S2669" s="78">
        <v>44217</v>
      </c>
      <c r="T2669" s="75" t="s">
        <v>1571</v>
      </c>
      <c r="U2669" s="71" t="s">
        <v>1607</v>
      </c>
    </row>
    <row r="2670" spans="1:21" ht="14" x14ac:dyDescent="0.2">
      <c r="A2670" s="72" t="s">
        <v>5056</v>
      </c>
      <c r="B2670" s="72" t="s">
        <v>1013</v>
      </c>
      <c r="C2670" s="72">
        <v>6</v>
      </c>
      <c r="D2670" s="72">
        <v>100</v>
      </c>
      <c r="E2670" s="72">
        <v>27775674</v>
      </c>
      <c r="F2670" s="73">
        <v>1.919094E-2</v>
      </c>
      <c r="G2670" s="72" t="s">
        <v>188</v>
      </c>
      <c r="H2670" s="74">
        <v>3.2809230000000002E-11</v>
      </c>
      <c r="I2670" s="72" t="s">
        <v>1014</v>
      </c>
      <c r="J2670" s="72" t="s">
        <v>3041</v>
      </c>
      <c r="K2670" s="72">
        <v>27004098</v>
      </c>
      <c r="L2670" s="76">
        <v>1.8932250000000001E-2</v>
      </c>
      <c r="M2670" s="72" t="s">
        <v>203</v>
      </c>
      <c r="N2670" s="111">
        <v>2.0000000000000001E-17</v>
      </c>
      <c r="O2670" s="67" t="s">
        <v>10264</v>
      </c>
      <c r="P2670" s="72" t="s">
        <v>11589</v>
      </c>
      <c r="Q2670" s="72">
        <v>30643256</v>
      </c>
      <c r="R2670" s="72" t="s">
        <v>3034</v>
      </c>
      <c r="S2670" s="80">
        <v>43479</v>
      </c>
      <c r="T2670" s="72" t="s">
        <v>572</v>
      </c>
      <c r="U2670" s="79" t="s">
        <v>3035</v>
      </c>
    </row>
    <row r="2671" spans="1:21" ht="14" x14ac:dyDescent="0.2">
      <c r="A2671" s="72" t="s">
        <v>5107</v>
      </c>
      <c r="B2671" s="72" t="s">
        <v>1013</v>
      </c>
      <c r="C2671" s="72">
        <v>6</v>
      </c>
      <c r="D2671" s="72">
        <v>100</v>
      </c>
      <c r="E2671" s="72">
        <v>27775674</v>
      </c>
      <c r="F2671" s="73">
        <v>1.919094E-2</v>
      </c>
      <c r="G2671" s="72" t="s">
        <v>188</v>
      </c>
      <c r="H2671" s="74">
        <v>3.2809230000000002E-11</v>
      </c>
      <c r="I2671" s="72" t="s">
        <v>1014</v>
      </c>
      <c r="J2671" s="72" t="s">
        <v>1017</v>
      </c>
      <c r="K2671" s="72">
        <v>27441723</v>
      </c>
      <c r="L2671" s="73">
        <v>2.7199999999999998E-2</v>
      </c>
      <c r="M2671" s="72" t="s">
        <v>188</v>
      </c>
      <c r="N2671" s="111">
        <v>4.0000000000000001E-10</v>
      </c>
      <c r="O2671" s="67" t="s">
        <v>10264</v>
      </c>
      <c r="P2671" s="72" t="s">
        <v>11589</v>
      </c>
      <c r="Q2671" s="72">
        <v>29292387</v>
      </c>
      <c r="R2671" s="72" t="s">
        <v>3050</v>
      </c>
      <c r="S2671" s="80">
        <v>43101</v>
      </c>
      <c r="T2671" s="72" t="s">
        <v>572</v>
      </c>
      <c r="U2671" s="79" t="s">
        <v>3051</v>
      </c>
    </row>
    <row r="2672" spans="1:21" ht="14" x14ac:dyDescent="0.2">
      <c r="A2672" s="72" t="s">
        <v>5142</v>
      </c>
      <c r="B2672" s="72" t="s">
        <v>1013</v>
      </c>
      <c r="C2672" s="72">
        <v>6</v>
      </c>
      <c r="D2672" s="72">
        <v>100</v>
      </c>
      <c r="E2672" s="72">
        <v>27775674</v>
      </c>
      <c r="F2672" s="73">
        <v>1.919094E-2</v>
      </c>
      <c r="G2672" s="72" t="s">
        <v>188</v>
      </c>
      <c r="H2672" s="74">
        <v>3.2809230000000002E-11</v>
      </c>
      <c r="I2672" s="72" t="s">
        <v>1014</v>
      </c>
      <c r="J2672" s="72" t="s">
        <v>5146</v>
      </c>
      <c r="K2672" s="72">
        <v>27091661</v>
      </c>
      <c r="L2672" s="73">
        <v>7.6999195000000006E-2</v>
      </c>
      <c r="M2672" s="72" t="s">
        <v>203</v>
      </c>
      <c r="N2672" s="111">
        <v>4.9999999999999998E-8</v>
      </c>
      <c r="O2672" s="67" t="s">
        <v>10264</v>
      </c>
      <c r="P2672" s="72" t="s">
        <v>11590</v>
      </c>
      <c r="Q2672" s="72">
        <v>33414549</v>
      </c>
      <c r="R2672" s="72" t="s">
        <v>2746</v>
      </c>
      <c r="S2672" s="80">
        <v>44203</v>
      </c>
      <c r="T2672" s="72" t="s">
        <v>572</v>
      </c>
      <c r="U2672" s="79" t="s">
        <v>2747</v>
      </c>
    </row>
    <row r="2673" spans="1:21" ht="14" x14ac:dyDescent="0.2">
      <c r="A2673" s="72" t="s">
        <v>164</v>
      </c>
      <c r="B2673" s="72" t="s">
        <v>1013</v>
      </c>
      <c r="C2673" s="72">
        <v>6</v>
      </c>
      <c r="D2673" s="72">
        <v>100</v>
      </c>
      <c r="E2673" s="72">
        <v>27775674</v>
      </c>
      <c r="F2673" s="73">
        <v>1.919094E-2</v>
      </c>
      <c r="G2673" s="72" t="s">
        <v>188</v>
      </c>
      <c r="H2673" s="74">
        <v>3.2809230000000002E-11</v>
      </c>
      <c r="I2673" s="72" t="s">
        <v>1014</v>
      </c>
      <c r="J2673" s="72" t="s">
        <v>5170</v>
      </c>
      <c r="K2673" s="72">
        <v>28671343</v>
      </c>
      <c r="L2673" s="76">
        <v>2.6150686999999999E-2</v>
      </c>
      <c r="M2673" s="72" t="s">
        <v>191</v>
      </c>
      <c r="N2673" s="111">
        <v>2.0000000000000001E-13</v>
      </c>
      <c r="O2673" s="67" t="s">
        <v>4246</v>
      </c>
      <c r="P2673" s="72" t="s">
        <v>11590</v>
      </c>
      <c r="Q2673" s="72">
        <v>30643258</v>
      </c>
      <c r="R2673" s="72" t="s">
        <v>660</v>
      </c>
      <c r="S2673" s="80">
        <v>43479</v>
      </c>
      <c r="T2673" s="72" t="s">
        <v>572</v>
      </c>
      <c r="U2673" s="79" t="s">
        <v>661</v>
      </c>
    </row>
    <row r="2674" spans="1:21" ht="14" x14ac:dyDescent="0.2">
      <c r="A2674" s="72" t="s">
        <v>5212</v>
      </c>
      <c r="B2674" s="72" t="s">
        <v>1013</v>
      </c>
      <c r="C2674" s="72">
        <v>6</v>
      </c>
      <c r="D2674" s="72">
        <v>100</v>
      </c>
      <c r="E2674" s="72">
        <v>27775674</v>
      </c>
      <c r="F2674" s="73">
        <v>1.919094E-2</v>
      </c>
      <c r="G2674" s="72" t="s">
        <v>188</v>
      </c>
      <c r="H2674" s="74">
        <v>3.2809230000000002E-11</v>
      </c>
      <c r="I2674" s="72" t="s">
        <v>1014</v>
      </c>
      <c r="J2674" s="72" t="s">
        <v>5213</v>
      </c>
      <c r="K2674" s="72">
        <v>28314880</v>
      </c>
      <c r="L2674" s="73">
        <v>2.6798800000000001E-2</v>
      </c>
      <c r="M2674" s="72" t="s">
        <v>557</v>
      </c>
      <c r="N2674" s="111">
        <v>2E-12</v>
      </c>
      <c r="O2674" s="67" t="s">
        <v>5214</v>
      </c>
      <c r="P2674" s="72" t="s">
        <v>11589</v>
      </c>
      <c r="Q2674" s="72">
        <v>32066663</v>
      </c>
      <c r="R2674" s="72" t="s">
        <v>1750</v>
      </c>
      <c r="S2674" s="80">
        <v>43864</v>
      </c>
      <c r="T2674" s="72" t="s">
        <v>1571</v>
      </c>
      <c r="U2674" s="79" t="s">
        <v>1751</v>
      </c>
    </row>
    <row r="2675" spans="1:21" ht="14" x14ac:dyDescent="0.2">
      <c r="A2675" s="72" t="s">
        <v>5351</v>
      </c>
      <c r="B2675" s="72" t="s">
        <v>1013</v>
      </c>
      <c r="C2675" s="72">
        <v>6</v>
      </c>
      <c r="D2675" s="72">
        <v>100</v>
      </c>
      <c r="E2675" s="72">
        <v>27775674</v>
      </c>
      <c r="F2675" s="73">
        <v>1.919094E-2</v>
      </c>
      <c r="G2675" s="72" t="s">
        <v>188</v>
      </c>
      <c r="H2675" s="74">
        <v>3.2809230000000002E-11</v>
      </c>
      <c r="I2675" s="72" t="s">
        <v>1014</v>
      </c>
      <c r="J2675" s="72" t="s">
        <v>5213</v>
      </c>
      <c r="K2675" s="72">
        <v>28314880</v>
      </c>
      <c r="L2675" s="73">
        <v>4.03024E-3</v>
      </c>
      <c r="M2675" s="72" t="s">
        <v>557</v>
      </c>
      <c r="N2675" s="111">
        <v>2E-12</v>
      </c>
      <c r="O2675" s="67" t="s">
        <v>5352</v>
      </c>
      <c r="P2675" s="72" t="s">
        <v>11589</v>
      </c>
      <c r="Q2675" s="72">
        <v>32066663</v>
      </c>
      <c r="R2675" s="72" t="s">
        <v>1750</v>
      </c>
      <c r="S2675" s="80">
        <v>43864</v>
      </c>
      <c r="T2675" s="72" t="s">
        <v>1571</v>
      </c>
      <c r="U2675" s="79" t="s">
        <v>1751</v>
      </c>
    </row>
    <row r="2676" spans="1:21" ht="14" x14ac:dyDescent="0.2">
      <c r="A2676" s="72" t="s">
        <v>5353</v>
      </c>
      <c r="B2676" s="72" t="s">
        <v>1013</v>
      </c>
      <c r="C2676" s="72">
        <v>6</v>
      </c>
      <c r="D2676" s="72">
        <v>100</v>
      </c>
      <c r="E2676" s="72">
        <v>27775674</v>
      </c>
      <c r="F2676" s="73">
        <v>1.919094E-2</v>
      </c>
      <c r="G2676" s="72" t="s">
        <v>188</v>
      </c>
      <c r="H2676" s="74">
        <v>3.2809230000000002E-11</v>
      </c>
      <c r="I2676" s="72" t="s">
        <v>1014</v>
      </c>
      <c r="J2676" s="72" t="s">
        <v>5213</v>
      </c>
      <c r="K2676" s="72">
        <v>28314880</v>
      </c>
      <c r="L2676" s="73">
        <v>2.0720980999999999E-2</v>
      </c>
      <c r="M2676" s="72" t="s">
        <v>203</v>
      </c>
      <c r="N2676" s="111">
        <v>8.0000000000000005E-9</v>
      </c>
      <c r="O2676" s="67" t="s">
        <v>10264</v>
      </c>
      <c r="P2676" s="72" t="s">
        <v>11589</v>
      </c>
      <c r="Q2676" s="72">
        <v>30643256</v>
      </c>
      <c r="R2676" s="72" t="s">
        <v>3034</v>
      </c>
      <c r="S2676" s="80">
        <v>43479</v>
      </c>
      <c r="T2676" s="72" t="s">
        <v>572</v>
      </c>
      <c r="U2676" s="79" t="s">
        <v>3035</v>
      </c>
    </row>
    <row r="2677" spans="1:21" ht="14" x14ac:dyDescent="0.2">
      <c r="A2677" s="72" t="s">
        <v>5465</v>
      </c>
      <c r="B2677" s="72" t="s">
        <v>1013</v>
      </c>
      <c r="C2677" s="72">
        <v>6</v>
      </c>
      <c r="D2677" s="72">
        <v>100</v>
      </c>
      <c r="E2677" s="72">
        <v>27775674</v>
      </c>
      <c r="F2677" s="73">
        <v>1.919094E-2</v>
      </c>
      <c r="G2677" s="72" t="s">
        <v>188</v>
      </c>
      <c r="H2677" s="74">
        <v>3.2809230000000002E-11</v>
      </c>
      <c r="I2677" s="72" t="s">
        <v>1014</v>
      </c>
      <c r="J2677" s="72" t="s">
        <v>5469</v>
      </c>
      <c r="K2677" s="72">
        <v>27739566</v>
      </c>
      <c r="L2677" s="76">
        <v>0.35849999999999999</v>
      </c>
      <c r="M2677" s="72" t="s">
        <v>188</v>
      </c>
      <c r="N2677" s="111">
        <v>3.9999999999999999E-16</v>
      </c>
      <c r="O2677" s="67" t="s">
        <v>5293</v>
      </c>
      <c r="P2677" s="72" t="s">
        <v>11590</v>
      </c>
      <c r="Q2677" s="72">
        <v>30578418</v>
      </c>
      <c r="R2677" s="72" t="s">
        <v>3076</v>
      </c>
      <c r="S2677" s="80">
        <v>43455</v>
      </c>
      <c r="T2677" s="72" t="s">
        <v>572</v>
      </c>
      <c r="U2677" s="79" t="s">
        <v>3077</v>
      </c>
    </row>
    <row r="2678" spans="1:21" ht="14" x14ac:dyDescent="0.2">
      <c r="A2678" s="72" t="s">
        <v>5481</v>
      </c>
      <c r="B2678" s="72" t="s">
        <v>1013</v>
      </c>
      <c r="C2678" s="72">
        <v>6</v>
      </c>
      <c r="D2678" s="72">
        <v>100</v>
      </c>
      <c r="E2678" s="72">
        <v>27775674</v>
      </c>
      <c r="F2678" s="73">
        <v>1.919094E-2</v>
      </c>
      <c r="G2678" s="72" t="s">
        <v>188</v>
      </c>
      <c r="H2678" s="74">
        <v>3.2809230000000002E-11</v>
      </c>
      <c r="I2678" s="72" t="s">
        <v>1014</v>
      </c>
      <c r="J2678" s="72" t="s">
        <v>5482</v>
      </c>
      <c r="K2678" s="72">
        <v>27413924</v>
      </c>
      <c r="L2678" s="73" t="s">
        <v>6875</v>
      </c>
      <c r="M2678" s="72" t="s">
        <v>557</v>
      </c>
      <c r="N2678" s="111">
        <v>2.9999999999999997E-8</v>
      </c>
      <c r="O2678" s="67" t="s">
        <v>10264</v>
      </c>
      <c r="P2678" s="72" t="s">
        <v>11590</v>
      </c>
      <c r="Q2678" s="72">
        <v>27659466</v>
      </c>
      <c r="R2678" s="72" t="s">
        <v>2891</v>
      </c>
      <c r="S2678" s="80">
        <v>42640</v>
      </c>
      <c r="T2678" s="72" t="s">
        <v>5483</v>
      </c>
      <c r="U2678" s="79" t="s">
        <v>5484</v>
      </c>
    </row>
    <row r="2679" spans="1:21" x14ac:dyDescent="0.2">
      <c r="A2679" s="72" t="s">
        <v>5503</v>
      </c>
      <c r="B2679" s="72" t="s">
        <v>1013</v>
      </c>
      <c r="C2679" s="72">
        <v>6</v>
      </c>
      <c r="D2679" s="72">
        <v>100</v>
      </c>
      <c r="E2679" s="72">
        <v>27775674</v>
      </c>
      <c r="F2679" s="73">
        <v>1.919094E-2</v>
      </c>
      <c r="G2679" s="72" t="s">
        <v>188</v>
      </c>
      <c r="H2679" s="74">
        <v>3.2809230000000002E-11</v>
      </c>
      <c r="I2679" s="72" t="s">
        <v>1014</v>
      </c>
      <c r="J2679" s="72" t="s">
        <v>5504</v>
      </c>
      <c r="K2679" s="72">
        <v>27556141</v>
      </c>
      <c r="L2679" s="72">
        <v>9.7000000000000003E-2</v>
      </c>
      <c r="M2679" s="72" t="s">
        <v>188</v>
      </c>
      <c r="N2679" s="111">
        <v>3E-11</v>
      </c>
      <c r="O2679" s="72" t="s">
        <v>6875</v>
      </c>
      <c r="P2679" s="72" t="s">
        <v>11590</v>
      </c>
      <c r="Q2679" s="72">
        <v>33067605</v>
      </c>
      <c r="R2679" s="72" t="s">
        <v>5505</v>
      </c>
      <c r="S2679" s="81">
        <v>44120</v>
      </c>
      <c r="T2679" s="72" t="s">
        <v>5506</v>
      </c>
      <c r="U2679" s="79" t="s">
        <v>5507</v>
      </c>
    </row>
    <row r="2680" spans="1:21" ht="14" x14ac:dyDescent="0.2">
      <c r="A2680" s="72" t="s">
        <v>5671</v>
      </c>
      <c r="B2680" s="72" t="s">
        <v>1013</v>
      </c>
      <c r="C2680" s="72">
        <v>6</v>
      </c>
      <c r="D2680" s="72">
        <v>100</v>
      </c>
      <c r="E2680" s="72">
        <v>27775674</v>
      </c>
      <c r="F2680" s="73">
        <v>1.919094E-2</v>
      </c>
      <c r="G2680" s="72" t="s">
        <v>188</v>
      </c>
      <c r="H2680" s="74">
        <v>3.2809230000000002E-11</v>
      </c>
      <c r="I2680" s="72" t="s">
        <v>1014</v>
      </c>
      <c r="J2680" s="72" t="s">
        <v>3039</v>
      </c>
      <c r="K2680" s="72">
        <v>27534528</v>
      </c>
      <c r="L2680" s="73" t="s">
        <v>6875</v>
      </c>
      <c r="M2680" s="72" t="s">
        <v>196</v>
      </c>
      <c r="N2680" s="111">
        <v>9.9999999999999998E-17</v>
      </c>
      <c r="O2680" s="67" t="s">
        <v>5677</v>
      </c>
      <c r="P2680" s="72" t="s">
        <v>11590</v>
      </c>
      <c r="Q2680" s="72">
        <v>26651848</v>
      </c>
      <c r="R2680" s="72" t="s">
        <v>5673</v>
      </c>
      <c r="S2680" s="80">
        <v>42491</v>
      </c>
      <c r="T2680" s="72" t="s">
        <v>5674</v>
      </c>
      <c r="U2680" s="79" t="s">
        <v>5675</v>
      </c>
    </row>
    <row r="2681" spans="1:21" ht="14" x14ac:dyDescent="0.2">
      <c r="A2681" s="72" t="s">
        <v>5671</v>
      </c>
      <c r="B2681" s="72" t="s">
        <v>1013</v>
      </c>
      <c r="C2681" s="72">
        <v>6</v>
      </c>
      <c r="D2681" s="72">
        <v>100</v>
      </c>
      <c r="E2681" s="72">
        <v>27775674</v>
      </c>
      <c r="F2681" s="73">
        <v>1.919094E-2</v>
      </c>
      <c r="G2681" s="72" t="s">
        <v>188</v>
      </c>
      <c r="H2681" s="74">
        <v>3.2809230000000002E-11</v>
      </c>
      <c r="I2681" s="72" t="s">
        <v>1014</v>
      </c>
      <c r="J2681" s="72" t="s">
        <v>3028</v>
      </c>
      <c r="K2681" s="72">
        <v>28060239</v>
      </c>
      <c r="L2681" s="76" t="s">
        <v>6875</v>
      </c>
      <c r="M2681" s="72" t="s">
        <v>196</v>
      </c>
      <c r="N2681" s="111">
        <v>3.0000000000000001E-17</v>
      </c>
      <c r="O2681" s="67" t="s">
        <v>5676</v>
      </c>
      <c r="P2681" s="72" t="s">
        <v>11593</v>
      </c>
      <c r="Q2681" s="72">
        <v>26651848</v>
      </c>
      <c r="R2681" s="72" t="s">
        <v>5673</v>
      </c>
      <c r="S2681" s="80">
        <v>42491</v>
      </c>
      <c r="T2681" s="72" t="s">
        <v>5674</v>
      </c>
      <c r="U2681" s="79" t="s">
        <v>5675</v>
      </c>
    </row>
    <row r="2682" spans="1:21" ht="14" x14ac:dyDescent="0.2">
      <c r="A2682" s="72" t="s">
        <v>5671</v>
      </c>
      <c r="B2682" s="72" t="s">
        <v>1013</v>
      </c>
      <c r="C2682" s="72">
        <v>6</v>
      </c>
      <c r="D2682" s="72">
        <v>100</v>
      </c>
      <c r="E2682" s="72">
        <v>27775674</v>
      </c>
      <c r="F2682" s="73">
        <v>1.919094E-2</v>
      </c>
      <c r="G2682" s="72" t="s">
        <v>188</v>
      </c>
      <c r="H2682" s="74">
        <v>3.2809230000000002E-11</v>
      </c>
      <c r="I2682" s="72" t="s">
        <v>1014</v>
      </c>
      <c r="J2682" s="72" t="s">
        <v>3043</v>
      </c>
      <c r="K2682" s="72">
        <v>28349698</v>
      </c>
      <c r="L2682" s="76" t="s">
        <v>6875</v>
      </c>
      <c r="M2682" s="72" t="s">
        <v>196</v>
      </c>
      <c r="N2682" s="111">
        <v>5.0000000000000004E-18</v>
      </c>
      <c r="O2682" s="67" t="s">
        <v>5672</v>
      </c>
      <c r="P2682" s="72" t="s">
        <v>11591</v>
      </c>
      <c r="Q2682" s="72">
        <v>26651848</v>
      </c>
      <c r="R2682" s="72" t="s">
        <v>5673</v>
      </c>
      <c r="S2682" s="80">
        <v>42491</v>
      </c>
      <c r="T2682" s="72" t="s">
        <v>5674</v>
      </c>
      <c r="U2682" s="79" t="s">
        <v>5675</v>
      </c>
    </row>
    <row r="2683" spans="1:21" x14ac:dyDescent="0.2">
      <c r="A2683" s="72" t="s">
        <v>5678</v>
      </c>
      <c r="B2683" s="72" t="s">
        <v>1013</v>
      </c>
      <c r="C2683" s="72">
        <v>6</v>
      </c>
      <c r="D2683" s="72">
        <v>100</v>
      </c>
      <c r="E2683" s="72">
        <v>27775674</v>
      </c>
      <c r="F2683" s="73">
        <v>1.919094E-2</v>
      </c>
      <c r="G2683" s="72" t="s">
        <v>188</v>
      </c>
      <c r="H2683" s="74">
        <v>3.2809230000000002E-11</v>
      </c>
      <c r="I2683" s="72" t="s">
        <v>1014</v>
      </c>
      <c r="J2683" s="72" t="s">
        <v>5726</v>
      </c>
      <c r="K2683" s="72">
        <v>27782538</v>
      </c>
      <c r="L2683" s="72">
        <v>1.1879999999999999</v>
      </c>
      <c r="M2683" s="72" t="s">
        <v>203</v>
      </c>
      <c r="N2683" s="111">
        <v>1.9999999999999998E-21</v>
      </c>
      <c r="O2683" s="72" t="s">
        <v>5727</v>
      </c>
      <c r="P2683" s="75" t="s">
        <v>11594</v>
      </c>
      <c r="Q2683" s="75">
        <v>30285260</v>
      </c>
      <c r="R2683" s="72" t="s">
        <v>1804</v>
      </c>
      <c r="S2683" s="81">
        <v>43376</v>
      </c>
      <c r="T2683" s="72" t="s">
        <v>5448</v>
      </c>
      <c r="U2683" s="79" t="s">
        <v>5680</v>
      </c>
    </row>
    <row r="2684" spans="1:21" ht="14" x14ac:dyDescent="0.2">
      <c r="A2684" s="72" t="s">
        <v>5678</v>
      </c>
      <c r="B2684" s="72" t="s">
        <v>1013</v>
      </c>
      <c r="C2684" s="72">
        <v>6</v>
      </c>
      <c r="D2684" s="72">
        <v>100</v>
      </c>
      <c r="E2684" s="72">
        <v>27775674</v>
      </c>
      <c r="F2684" s="73">
        <v>1.919094E-2</v>
      </c>
      <c r="G2684" s="72" t="s">
        <v>188</v>
      </c>
      <c r="H2684" s="74">
        <v>3.2809230000000002E-11</v>
      </c>
      <c r="I2684" s="72" t="s">
        <v>1014</v>
      </c>
      <c r="J2684" s="72" t="s">
        <v>1827</v>
      </c>
      <c r="K2684" s="72">
        <v>27805255</v>
      </c>
      <c r="L2684" s="73">
        <v>1.24</v>
      </c>
      <c r="M2684" s="72" t="s">
        <v>188</v>
      </c>
      <c r="N2684" s="111">
        <v>5.0000000000000002E-27</v>
      </c>
      <c r="O2684" s="67" t="s">
        <v>10264</v>
      </c>
      <c r="P2684" s="72" t="s">
        <v>11592</v>
      </c>
      <c r="Q2684" s="72">
        <v>26198764</v>
      </c>
      <c r="R2684" s="72" t="s">
        <v>5689</v>
      </c>
      <c r="S2684" s="80">
        <v>42206</v>
      </c>
      <c r="T2684" s="72" t="s">
        <v>1182</v>
      </c>
      <c r="U2684" s="79" t="s">
        <v>5690</v>
      </c>
    </row>
    <row r="2685" spans="1:21" ht="14" x14ac:dyDescent="0.2">
      <c r="A2685" s="72" t="s">
        <v>5678</v>
      </c>
      <c r="B2685" s="72" t="s">
        <v>1013</v>
      </c>
      <c r="C2685" s="72">
        <v>6</v>
      </c>
      <c r="D2685" s="72">
        <v>100</v>
      </c>
      <c r="E2685" s="72">
        <v>27775674</v>
      </c>
      <c r="F2685" s="73">
        <v>1.919094E-2</v>
      </c>
      <c r="G2685" s="72" t="s">
        <v>188</v>
      </c>
      <c r="H2685" s="74">
        <v>3.2809230000000002E-11</v>
      </c>
      <c r="I2685" s="72" t="s">
        <v>1014</v>
      </c>
      <c r="J2685" s="72" t="s">
        <v>1328</v>
      </c>
      <c r="K2685" s="72">
        <v>28306671</v>
      </c>
      <c r="L2685" s="73">
        <v>1.25</v>
      </c>
      <c r="M2685" s="72" t="s">
        <v>203</v>
      </c>
      <c r="N2685" s="111">
        <v>1.9999999999999999E-29</v>
      </c>
      <c r="O2685" s="67" t="s">
        <v>10264</v>
      </c>
      <c r="P2685" s="72" t="s">
        <v>11589</v>
      </c>
      <c r="Q2685" s="72">
        <v>26198764</v>
      </c>
      <c r="R2685" s="72" t="s">
        <v>5689</v>
      </c>
      <c r="S2685" s="80">
        <v>42206</v>
      </c>
      <c r="T2685" s="72" t="s">
        <v>1182</v>
      </c>
      <c r="U2685" s="79" t="s">
        <v>5690</v>
      </c>
    </row>
    <row r="2686" spans="1:21" ht="14" x14ac:dyDescent="0.2">
      <c r="A2686" s="72" t="s">
        <v>5678</v>
      </c>
      <c r="B2686" s="72" t="s">
        <v>1013</v>
      </c>
      <c r="C2686" s="72">
        <v>6</v>
      </c>
      <c r="D2686" s="72">
        <v>100</v>
      </c>
      <c r="E2686" s="72">
        <v>27775674</v>
      </c>
      <c r="F2686" s="73">
        <v>1.919094E-2</v>
      </c>
      <c r="G2686" s="72" t="s">
        <v>188</v>
      </c>
      <c r="H2686" s="74">
        <v>3.2809230000000002E-11</v>
      </c>
      <c r="I2686" s="72" t="s">
        <v>1014</v>
      </c>
      <c r="J2686" s="72" t="s">
        <v>1605</v>
      </c>
      <c r="K2686" s="72">
        <v>27710165</v>
      </c>
      <c r="L2686" s="76">
        <v>1.24</v>
      </c>
      <c r="M2686" s="72" t="s">
        <v>557</v>
      </c>
      <c r="N2686" s="111">
        <v>3E-11</v>
      </c>
      <c r="O2686" s="67" t="s">
        <v>5728</v>
      </c>
      <c r="P2686" s="72" t="s">
        <v>11590</v>
      </c>
      <c r="Q2686" s="72">
        <v>22688191</v>
      </c>
      <c r="R2686" s="72" t="s">
        <v>5729</v>
      </c>
      <c r="S2686" s="80">
        <v>41072</v>
      </c>
      <c r="T2686" s="72" t="s">
        <v>1191</v>
      </c>
      <c r="U2686" s="79" t="s">
        <v>5730</v>
      </c>
    </row>
    <row r="2687" spans="1:21" ht="14" x14ac:dyDescent="0.2">
      <c r="A2687" s="72" t="s">
        <v>5754</v>
      </c>
      <c r="B2687" s="72" t="s">
        <v>1013</v>
      </c>
      <c r="C2687" s="72">
        <v>6</v>
      </c>
      <c r="D2687" s="72">
        <v>100</v>
      </c>
      <c r="E2687" s="72">
        <v>27775674</v>
      </c>
      <c r="F2687" s="73">
        <v>1.919094E-2</v>
      </c>
      <c r="G2687" s="72" t="s">
        <v>188</v>
      </c>
      <c r="H2687" s="74">
        <v>3.2809230000000002E-11</v>
      </c>
      <c r="I2687" s="72" t="s">
        <v>1014</v>
      </c>
      <c r="J2687" s="72" t="s">
        <v>1827</v>
      </c>
      <c r="K2687" s="72">
        <v>27805255</v>
      </c>
      <c r="L2687" s="73" t="s">
        <v>6875</v>
      </c>
      <c r="M2687" s="72" t="s">
        <v>557</v>
      </c>
      <c r="N2687" s="111">
        <v>2.0000000000000001E-26</v>
      </c>
      <c r="O2687" s="67" t="s">
        <v>10264</v>
      </c>
      <c r="P2687" s="72" t="s">
        <v>11592</v>
      </c>
      <c r="Q2687" s="72">
        <v>32606422</v>
      </c>
      <c r="R2687" s="72" t="s">
        <v>1570</v>
      </c>
      <c r="S2687" s="80">
        <v>44012</v>
      </c>
      <c r="T2687" s="72" t="s">
        <v>1571</v>
      </c>
      <c r="U2687" s="79" t="s">
        <v>1572</v>
      </c>
    </row>
    <row r="2688" spans="1:21" ht="14" x14ac:dyDescent="0.2">
      <c r="A2688" s="72" t="s">
        <v>5763</v>
      </c>
      <c r="B2688" s="72" t="s">
        <v>1013</v>
      </c>
      <c r="C2688" s="72">
        <v>6</v>
      </c>
      <c r="D2688" s="72">
        <v>100</v>
      </c>
      <c r="E2688" s="72">
        <v>27775674</v>
      </c>
      <c r="F2688" s="73">
        <v>1.919094E-2</v>
      </c>
      <c r="G2688" s="72" t="s">
        <v>188</v>
      </c>
      <c r="H2688" s="74">
        <v>3.2809230000000002E-11</v>
      </c>
      <c r="I2688" s="72" t="s">
        <v>1014</v>
      </c>
      <c r="J2688" s="72" t="s">
        <v>1605</v>
      </c>
      <c r="K2688" s="72">
        <v>27710165</v>
      </c>
      <c r="L2688" s="73" t="s">
        <v>6875</v>
      </c>
      <c r="M2688" s="72" t="s">
        <v>557</v>
      </c>
      <c r="N2688" s="111">
        <v>3E-11</v>
      </c>
      <c r="O2688" s="67" t="s">
        <v>5728</v>
      </c>
      <c r="P2688" s="72" t="s">
        <v>11590</v>
      </c>
      <c r="Q2688" s="72">
        <v>24280982</v>
      </c>
      <c r="R2688" s="72" t="s">
        <v>5764</v>
      </c>
      <c r="S2688" s="80">
        <v>41604</v>
      </c>
      <c r="T2688" s="72" t="s">
        <v>1191</v>
      </c>
      <c r="U2688" s="79" t="s">
        <v>5765</v>
      </c>
    </row>
    <row r="2689" spans="1:21" ht="14" x14ac:dyDescent="0.2">
      <c r="A2689" s="72" t="s">
        <v>5763</v>
      </c>
      <c r="B2689" s="72" t="s">
        <v>1013</v>
      </c>
      <c r="C2689" s="72">
        <v>6</v>
      </c>
      <c r="D2689" s="72">
        <v>100</v>
      </c>
      <c r="E2689" s="72">
        <v>27775674</v>
      </c>
      <c r="F2689" s="73">
        <v>1.919094E-2</v>
      </c>
      <c r="G2689" s="72" t="s">
        <v>188</v>
      </c>
      <c r="H2689" s="74">
        <v>3.2809230000000002E-11</v>
      </c>
      <c r="I2689" s="72" t="s">
        <v>1014</v>
      </c>
      <c r="J2689" s="72" t="s">
        <v>1605</v>
      </c>
      <c r="K2689" s="72">
        <v>27710165</v>
      </c>
      <c r="L2689" s="73" t="s">
        <v>6875</v>
      </c>
      <c r="M2689" s="72" t="s">
        <v>557</v>
      </c>
      <c r="N2689" s="111">
        <v>3E-9</v>
      </c>
      <c r="O2689" s="67" t="s">
        <v>5728</v>
      </c>
      <c r="P2689" s="72" t="s">
        <v>11590</v>
      </c>
      <c r="Q2689" s="72">
        <v>24280982</v>
      </c>
      <c r="R2689" s="72" t="s">
        <v>5764</v>
      </c>
      <c r="S2689" s="80">
        <v>41604</v>
      </c>
      <c r="T2689" s="72" t="s">
        <v>1191</v>
      </c>
      <c r="U2689" s="79" t="s">
        <v>5765</v>
      </c>
    </row>
    <row r="2690" spans="1:21" ht="14" x14ac:dyDescent="0.2">
      <c r="A2690" s="72" t="s">
        <v>5773</v>
      </c>
      <c r="B2690" s="72" t="s">
        <v>1013</v>
      </c>
      <c r="C2690" s="72">
        <v>6</v>
      </c>
      <c r="D2690" s="72">
        <v>100</v>
      </c>
      <c r="E2690" s="72">
        <v>27775674</v>
      </c>
      <c r="F2690" s="73">
        <v>1.919094E-2</v>
      </c>
      <c r="G2690" s="72" t="s">
        <v>188</v>
      </c>
      <c r="H2690" s="74">
        <v>3.2809230000000002E-11</v>
      </c>
      <c r="I2690" s="72" t="s">
        <v>1014</v>
      </c>
      <c r="J2690" s="72" t="s">
        <v>1605</v>
      </c>
      <c r="K2690" s="72">
        <v>27710165</v>
      </c>
      <c r="L2690" s="73" t="s">
        <v>6875</v>
      </c>
      <c r="M2690" s="72" t="s">
        <v>557</v>
      </c>
      <c r="N2690" s="111">
        <v>2.0000000000000001E-9</v>
      </c>
      <c r="O2690" s="67" t="s">
        <v>5728</v>
      </c>
      <c r="P2690" s="72" t="s">
        <v>11590</v>
      </c>
      <c r="Q2690" s="72">
        <v>24166486</v>
      </c>
      <c r="R2690" s="72" t="s">
        <v>5774</v>
      </c>
      <c r="S2690" s="80">
        <v>41576</v>
      </c>
      <c r="T2690" s="72" t="s">
        <v>1484</v>
      </c>
      <c r="U2690" s="79" t="s">
        <v>5775</v>
      </c>
    </row>
    <row r="2691" spans="1:21" ht="14" x14ac:dyDescent="0.2">
      <c r="A2691" s="75" t="s">
        <v>5780</v>
      </c>
      <c r="B2691" s="72" t="s">
        <v>1013</v>
      </c>
      <c r="C2691" s="72">
        <v>6</v>
      </c>
      <c r="D2691" s="72">
        <v>100</v>
      </c>
      <c r="E2691" s="72">
        <v>27775674</v>
      </c>
      <c r="F2691" s="73">
        <v>1.919094E-2</v>
      </c>
      <c r="G2691" s="72" t="s">
        <v>188</v>
      </c>
      <c r="H2691" s="74">
        <v>3.2809230000000002E-11</v>
      </c>
      <c r="I2691" s="72" t="s">
        <v>1014</v>
      </c>
      <c r="J2691" s="75" t="s">
        <v>5788</v>
      </c>
      <c r="K2691" s="75">
        <v>27799470</v>
      </c>
      <c r="L2691" s="76">
        <v>2.8299999999999999E-2</v>
      </c>
      <c r="M2691" s="75" t="s">
        <v>188</v>
      </c>
      <c r="N2691" s="111">
        <v>7.9999999999999998E-16</v>
      </c>
      <c r="O2691" s="77" t="s">
        <v>550</v>
      </c>
      <c r="P2691" s="75" t="s">
        <v>11598</v>
      </c>
      <c r="Q2691" s="75">
        <v>30038396</v>
      </c>
      <c r="R2691" s="75" t="s">
        <v>2781</v>
      </c>
      <c r="S2691" s="78">
        <v>43304</v>
      </c>
      <c r="T2691" s="75" t="s">
        <v>572</v>
      </c>
      <c r="U2691" s="71" t="s">
        <v>2782</v>
      </c>
    </row>
    <row r="2692" spans="1:21" ht="14" x14ac:dyDescent="0.2">
      <c r="A2692" s="72" t="s">
        <v>5931</v>
      </c>
      <c r="B2692" s="72" t="s">
        <v>1013</v>
      </c>
      <c r="C2692" s="72">
        <v>6</v>
      </c>
      <c r="D2692" s="72">
        <v>100</v>
      </c>
      <c r="E2692" s="72">
        <v>27775674</v>
      </c>
      <c r="F2692" s="73">
        <v>1.919094E-2</v>
      </c>
      <c r="G2692" s="72" t="s">
        <v>188</v>
      </c>
      <c r="H2692" s="74">
        <v>3.2809230000000002E-11</v>
      </c>
      <c r="I2692" s="72" t="s">
        <v>1014</v>
      </c>
      <c r="J2692" s="72" t="s">
        <v>2638</v>
      </c>
      <c r="K2692" s="72">
        <v>28366151</v>
      </c>
      <c r="L2692" s="73">
        <v>1.9400000000000001E-2</v>
      </c>
      <c r="M2692" s="72" t="s">
        <v>196</v>
      </c>
      <c r="N2692" s="111">
        <v>1E-8</v>
      </c>
      <c r="O2692" s="67" t="s">
        <v>2639</v>
      </c>
      <c r="P2692" s="72" t="s">
        <v>11596</v>
      </c>
      <c r="Q2692" s="72">
        <v>30679032</v>
      </c>
      <c r="R2692" s="72" t="s">
        <v>1209</v>
      </c>
      <c r="S2692" s="80">
        <v>43440</v>
      </c>
      <c r="T2692" s="72" t="s">
        <v>1210</v>
      </c>
      <c r="U2692" s="79" t="s">
        <v>1211</v>
      </c>
    </row>
    <row r="2693" spans="1:21" ht="14" x14ac:dyDescent="0.2">
      <c r="A2693" s="72" t="s">
        <v>5931</v>
      </c>
      <c r="B2693" s="72" t="s">
        <v>1013</v>
      </c>
      <c r="C2693" s="72">
        <v>6</v>
      </c>
      <c r="D2693" s="72">
        <v>100</v>
      </c>
      <c r="E2693" s="72">
        <v>27775674</v>
      </c>
      <c r="F2693" s="73">
        <v>1.919094E-2</v>
      </c>
      <c r="G2693" s="72" t="s">
        <v>188</v>
      </c>
      <c r="H2693" s="74">
        <v>3.2809230000000002E-11</v>
      </c>
      <c r="I2693" s="72" t="s">
        <v>1014</v>
      </c>
      <c r="J2693" s="72" t="s">
        <v>2638</v>
      </c>
      <c r="K2693" s="72">
        <v>28366151</v>
      </c>
      <c r="L2693" s="73">
        <v>1.9E-2</v>
      </c>
      <c r="M2693" s="72" t="s">
        <v>196</v>
      </c>
      <c r="N2693" s="111">
        <v>1E-8</v>
      </c>
      <c r="O2693" s="67" t="s">
        <v>2639</v>
      </c>
      <c r="P2693" s="72" t="s">
        <v>11596</v>
      </c>
      <c r="Q2693" s="72">
        <v>30679032</v>
      </c>
      <c r="R2693" s="72" t="s">
        <v>1209</v>
      </c>
      <c r="S2693" s="80">
        <v>43440</v>
      </c>
      <c r="T2693" s="72" t="s">
        <v>1210</v>
      </c>
      <c r="U2693" s="79" t="s">
        <v>1211</v>
      </c>
    </row>
    <row r="2694" spans="1:21" ht="14" x14ac:dyDescent="0.2">
      <c r="A2694" s="72" t="s">
        <v>6025</v>
      </c>
      <c r="B2694" s="72" t="s">
        <v>1013</v>
      </c>
      <c r="C2694" s="72">
        <v>6</v>
      </c>
      <c r="D2694" s="72">
        <v>100</v>
      </c>
      <c r="E2694" s="72">
        <v>27775674</v>
      </c>
      <c r="F2694" s="73">
        <v>1.919094E-2</v>
      </c>
      <c r="G2694" s="72" t="s">
        <v>188</v>
      </c>
      <c r="H2694" s="74">
        <v>3.2809230000000002E-11</v>
      </c>
      <c r="I2694" s="72" t="s">
        <v>1014</v>
      </c>
      <c r="J2694" s="72" t="s">
        <v>5504</v>
      </c>
      <c r="K2694" s="72">
        <v>27556141</v>
      </c>
      <c r="L2694" s="73">
        <v>1.2158015</v>
      </c>
      <c r="M2694" s="72" t="s">
        <v>203</v>
      </c>
      <c r="N2694" s="111">
        <v>5.0000000000000003E-10</v>
      </c>
      <c r="O2694" s="67" t="s">
        <v>4644</v>
      </c>
      <c r="P2694" s="72" t="s">
        <v>11590</v>
      </c>
      <c r="Q2694" s="72">
        <v>28604730</v>
      </c>
      <c r="R2694" s="72" t="s">
        <v>4637</v>
      </c>
      <c r="S2694" s="80">
        <v>42898</v>
      </c>
      <c r="T2694" s="72" t="s">
        <v>572</v>
      </c>
      <c r="U2694" s="79" t="s">
        <v>4638</v>
      </c>
    </row>
    <row r="2695" spans="1:21" ht="14" x14ac:dyDescent="0.2">
      <c r="A2695" s="72" t="s">
        <v>6025</v>
      </c>
      <c r="B2695" s="72" t="s">
        <v>1013</v>
      </c>
      <c r="C2695" s="72">
        <v>6</v>
      </c>
      <c r="D2695" s="72">
        <v>100</v>
      </c>
      <c r="E2695" s="72">
        <v>27775674</v>
      </c>
      <c r="F2695" s="73">
        <v>1.919094E-2</v>
      </c>
      <c r="G2695" s="72" t="s">
        <v>188</v>
      </c>
      <c r="H2695" s="74">
        <v>3.2809230000000002E-11</v>
      </c>
      <c r="I2695" s="72" t="s">
        <v>1014</v>
      </c>
      <c r="J2695" s="72" t="s">
        <v>6031</v>
      </c>
      <c r="K2695" s="72">
        <v>28358009</v>
      </c>
      <c r="L2695" s="73">
        <v>1.2491379</v>
      </c>
      <c r="M2695" s="72" t="s">
        <v>188</v>
      </c>
      <c r="N2695" s="111">
        <v>7.0000000000000004E-11</v>
      </c>
      <c r="O2695" s="67" t="s">
        <v>2639</v>
      </c>
      <c r="P2695" s="72" t="s">
        <v>11591</v>
      </c>
      <c r="Q2695" s="72">
        <v>28604730</v>
      </c>
      <c r="R2695" s="72" t="s">
        <v>4637</v>
      </c>
      <c r="S2695" s="80">
        <v>42898</v>
      </c>
      <c r="T2695" s="72" t="s">
        <v>572</v>
      </c>
      <c r="U2695" s="79" t="s">
        <v>4638</v>
      </c>
    </row>
    <row r="2696" spans="1:21" ht="14" x14ac:dyDescent="0.2">
      <c r="A2696" s="72" t="s">
        <v>6025</v>
      </c>
      <c r="B2696" s="72" t="s">
        <v>1013</v>
      </c>
      <c r="C2696" s="72">
        <v>6</v>
      </c>
      <c r="D2696" s="72">
        <v>100</v>
      </c>
      <c r="E2696" s="72">
        <v>27775674</v>
      </c>
      <c r="F2696" s="73">
        <v>1.919094E-2</v>
      </c>
      <c r="G2696" s="72" t="s">
        <v>188</v>
      </c>
      <c r="H2696" s="74">
        <v>3.2809230000000002E-11</v>
      </c>
      <c r="I2696" s="72" t="s">
        <v>1014</v>
      </c>
      <c r="J2696" s="72" t="s">
        <v>1017</v>
      </c>
      <c r="K2696" s="72">
        <v>27441723</v>
      </c>
      <c r="L2696" s="73">
        <v>1.2456464</v>
      </c>
      <c r="M2696" s="72" t="s">
        <v>188</v>
      </c>
      <c r="N2696" s="111">
        <v>9.9999999999999994E-12</v>
      </c>
      <c r="O2696" s="67" t="s">
        <v>1413</v>
      </c>
      <c r="P2696" s="72" t="s">
        <v>11589</v>
      </c>
      <c r="Q2696" s="72">
        <v>28604730</v>
      </c>
      <c r="R2696" s="72" t="s">
        <v>4637</v>
      </c>
      <c r="S2696" s="80">
        <v>42898</v>
      </c>
      <c r="T2696" s="72" t="s">
        <v>572</v>
      </c>
      <c r="U2696" s="79" t="s">
        <v>4638</v>
      </c>
    </row>
    <row r="2697" spans="1:21" ht="14" x14ac:dyDescent="0.2">
      <c r="A2697" s="72" t="s">
        <v>6025</v>
      </c>
      <c r="B2697" s="72" t="s">
        <v>1013</v>
      </c>
      <c r="C2697" s="72">
        <v>6</v>
      </c>
      <c r="D2697" s="72">
        <v>100</v>
      </c>
      <c r="E2697" s="72">
        <v>27775674</v>
      </c>
      <c r="F2697" s="73">
        <v>1.919094E-2</v>
      </c>
      <c r="G2697" s="72" t="s">
        <v>188</v>
      </c>
      <c r="H2697" s="74">
        <v>3.2809230000000002E-11</v>
      </c>
      <c r="I2697" s="72" t="s">
        <v>1014</v>
      </c>
      <c r="J2697" s="72" t="s">
        <v>3582</v>
      </c>
      <c r="K2697" s="72">
        <v>28011516</v>
      </c>
      <c r="L2697" s="73">
        <v>1.2057247</v>
      </c>
      <c r="M2697" s="72" t="s">
        <v>191</v>
      </c>
      <c r="N2697" s="111">
        <v>2.0000000000000001E-10</v>
      </c>
      <c r="O2697" s="67" t="s">
        <v>6028</v>
      </c>
      <c r="P2697" s="72" t="s">
        <v>11589</v>
      </c>
      <c r="Q2697" s="72">
        <v>28604730</v>
      </c>
      <c r="R2697" s="72" t="s">
        <v>4637</v>
      </c>
      <c r="S2697" s="80">
        <v>42898</v>
      </c>
      <c r="T2697" s="72" t="s">
        <v>572</v>
      </c>
      <c r="U2697" s="79" t="s">
        <v>4638</v>
      </c>
    </row>
    <row r="2698" spans="1:21" ht="14" x14ac:dyDescent="0.2">
      <c r="A2698" s="72" t="s">
        <v>6025</v>
      </c>
      <c r="B2698" s="72" t="s">
        <v>1013</v>
      </c>
      <c r="C2698" s="72">
        <v>6</v>
      </c>
      <c r="D2698" s="72">
        <v>100</v>
      </c>
      <c r="E2698" s="72">
        <v>27775674</v>
      </c>
      <c r="F2698" s="73">
        <v>1.919094E-2</v>
      </c>
      <c r="G2698" s="72" t="s">
        <v>188</v>
      </c>
      <c r="H2698" s="74">
        <v>3.2809230000000002E-11</v>
      </c>
      <c r="I2698" s="72" t="s">
        <v>1014</v>
      </c>
      <c r="J2698" s="72" t="s">
        <v>6029</v>
      </c>
      <c r="K2698" s="72">
        <v>28250179</v>
      </c>
      <c r="L2698" s="73">
        <v>1.2508706000000001</v>
      </c>
      <c r="M2698" s="72" t="s">
        <v>191</v>
      </c>
      <c r="N2698" s="111">
        <v>3.9999999999999998E-11</v>
      </c>
      <c r="O2698" s="67" t="s">
        <v>1621</v>
      </c>
      <c r="P2698" s="72" t="s">
        <v>11589</v>
      </c>
      <c r="Q2698" s="72">
        <v>28604730</v>
      </c>
      <c r="R2698" s="72" t="s">
        <v>4637</v>
      </c>
      <c r="S2698" s="80">
        <v>42898</v>
      </c>
      <c r="T2698" s="72" t="s">
        <v>572</v>
      </c>
      <c r="U2698" s="79" t="s">
        <v>4638</v>
      </c>
    </row>
    <row r="2699" spans="1:21" ht="14" x14ac:dyDescent="0.2">
      <c r="A2699" s="72" t="s">
        <v>6025</v>
      </c>
      <c r="B2699" s="72" t="s">
        <v>1013</v>
      </c>
      <c r="C2699" s="72">
        <v>6</v>
      </c>
      <c r="D2699" s="72">
        <v>100</v>
      </c>
      <c r="E2699" s="72">
        <v>27775674</v>
      </c>
      <c r="F2699" s="73">
        <v>1.919094E-2</v>
      </c>
      <c r="G2699" s="72" t="s">
        <v>188</v>
      </c>
      <c r="H2699" s="74">
        <v>3.2809230000000002E-11</v>
      </c>
      <c r="I2699" s="72" t="s">
        <v>1014</v>
      </c>
      <c r="J2699" s="72" t="s">
        <v>6030</v>
      </c>
      <c r="K2699" s="72">
        <v>27309779</v>
      </c>
      <c r="L2699" s="73">
        <v>1.2544877999999999</v>
      </c>
      <c r="M2699" s="72" t="s">
        <v>191</v>
      </c>
      <c r="N2699" s="111">
        <v>3E-11</v>
      </c>
      <c r="O2699" s="67" t="s">
        <v>4656</v>
      </c>
      <c r="P2699" s="72" t="s">
        <v>11590</v>
      </c>
      <c r="Q2699" s="72">
        <v>28604730</v>
      </c>
      <c r="R2699" s="72" t="s">
        <v>4637</v>
      </c>
      <c r="S2699" s="80">
        <v>42898</v>
      </c>
      <c r="T2699" s="72" t="s">
        <v>572</v>
      </c>
      <c r="U2699" s="79" t="s">
        <v>4638</v>
      </c>
    </row>
    <row r="2700" spans="1:21" ht="14" x14ac:dyDescent="0.2">
      <c r="A2700" s="75" t="s">
        <v>6025</v>
      </c>
      <c r="B2700" s="72" t="s">
        <v>1013</v>
      </c>
      <c r="C2700" s="72">
        <v>6</v>
      </c>
      <c r="D2700" s="72">
        <v>100</v>
      </c>
      <c r="E2700" s="72">
        <v>27775674</v>
      </c>
      <c r="F2700" s="73">
        <v>1.919094E-2</v>
      </c>
      <c r="G2700" s="72" t="s">
        <v>188</v>
      </c>
      <c r="H2700" s="74">
        <v>3.2809230000000002E-11</v>
      </c>
      <c r="I2700" s="72" t="s">
        <v>1014</v>
      </c>
      <c r="J2700" s="75" t="s">
        <v>1022</v>
      </c>
      <c r="K2700" s="75">
        <v>27884012</v>
      </c>
      <c r="L2700" s="76">
        <v>1.238864</v>
      </c>
      <c r="M2700" s="75" t="s">
        <v>203</v>
      </c>
      <c r="N2700" s="111">
        <v>2.0000000000000001E-10</v>
      </c>
      <c r="O2700" s="77" t="s">
        <v>4655</v>
      </c>
      <c r="P2700" s="75" t="s">
        <v>11590</v>
      </c>
      <c r="Q2700" s="75">
        <v>28604730</v>
      </c>
      <c r="R2700" s="75" t="s">
        <v>4637</v>
      </c>
      <c r="S2700" s="78">
        <v>42898</v>
      </c>
      <c r="T2700" s="75" t="s">
        <v>572</v>
      </c>
      <c r="U2700" s="71" t="s">
        <v>4638</v>
      </c>
    </row>
    <row r="2701" spans="1:21" ht="14" x14ac:dyDescent="0.2">
      <c r="A2701" s="72" t="s">
        <v>6025</v>
      </c>
      <c r="B2701" s="72" t="s">
        <v>1013</v>
      </c>
      <c r="C2701" s="72">
        <v>6</v>
      </c>
      <c r="D2701" s="72">
        <v>100</v>
      </c>
      <c r="E2701" s="72">
        <v>27775674</v>
      </c>
      <c r="F2701" s="73">
        <v>1.919094E-2</v>
      </c>
      <c r="G2701" s="72" t="s">
        <v>188</v>
      </c>
      <c r="H2701" s="74">
        <v>3.2809230000000002E-11</v>
      </c>
      <c r="I2701" s="72" t="s">
        <v>1014</v>
      </c>
      <c r="J2701" s="72" t="s">
        <v>6026</v>
      </c>
      <c r="K2701" s="72">
        <v>28482917</v>
      </c>
      <c r="L2701" s="73">
        <v>1.2415320000000001</v>
      </c>
      <c r="M2701" s="72" t="s">
        <v>191</v>
      </c>
      <c r="N2701" s="111">
        <v>2.0000000000000001E-10</v>
      </c>
      <c r="O2701" s="67" t="s">
        <v>6027</v>
      </c>
      <c r="P2701" s="72" t="s">
        <v>11589</v>
      </c>
      <c r="Q2701" s="72">
        <v>28604730</v>
      </c>
      <c r="R2701" s="72" t="s">
        <v>4637</v>
      </c>
      <c r="S2701" s="80">
        <v>42898</v>
      </c>
      <c r="T2701" s="72" t="s">
        <v>572</v>
      </c>
      <c r="U2701" s="79" t="s">
        <v>4638</v>
      </c>
    </row>
    <row r="2702" spans="1:21" ht="14" x14ac:dyDescent="0.2">
      <c r="A2702" s="72" t="s">
        <v>6025</v>
      </c>
      <c r="B2702" s="72" t="s">
        <v>1013</v>
      </c>
      <c r="C2702" s="72">
        <v>6</v>
      </c>
      <c r="D2702" s="72">
        <v>100</v>
      </c>
      <c r="E2702" s="72">
        <v>27775674</v>
      </c>
      <c r="F2702" s="73">
        <v>1.919094E-2</v>
      </c>
      <c r="G2702" s="72" t="s">
        <v>188</v>
      </c>
      <c r="H2702" s="74">
        <v>3.2809230000000002E-11</v>
      </c>
      <c r="I2702" s="72" t="s">
        <v>1014</v>
      </c>
      <c r="J2702" s="72" t="s">
        <v>1018</v>
      </c>
      <c r="K2702" s="72">
        <v>27141904</v>
      </c>
      <c r="L2702" s="73">
        <v>1.2374042000000001</v>
      </c>
      <c r="M2702" s="72" t="s">
        <v>203</v>
      </c>
      <c r="N2702" s="111">
        <v>8.9999999999999999E-10</v>
      </c>
      <c r="O2702" s="67" t="s">
        <v>4640</v>
      </c>
      <c r="P2702" s="72" t="s">
        <v>11590</v>
      </c>
      <c r="Q2702" s="72">
        <v>28604730</v>
      </c>
      <c r="R2702" s="72" t="s">
        <v>4637</v>
      </c>
      <c r="S2702" s="80">
        <v>42898</v>
      </c>
      <c r="T2702" s="72" t="s">
        <v>572</v>
      </c>
      <c r="U2702" s="79" t="s">
        <v>4638</v>
      </c>
    </row>
    <row r="2703" spans="1:21" ht="14" x14ac:dyDescent="0.2">
      <c r="A2703" s="72" t="s">
        <v>6041</v>
      </c>
      <c r="B2703" s="72" t="s">
        <v>1013</v>
      </c>
      <c r="C2703" s="72">
        <v>6</v>
      </c>
      <c r="D2703" s="72">
        <v>100</v>
      </c>
      <c r="E2703" s="72">
        <v>27775674</v>
      </c>
      <c r="F2703" s="73">
        <v>1.919094E-2</v>
      </c>
      <c r="G2703" s="72" t="s">
        <v>188</v>
      </c>
      <c r="H2703" s="74">
        <v>3.2809230000000002E-11</v>
      </c>
      <c r="I2703" s="72" t="s">
        <v>1014</v>
      </c>
      <c r="J2703" s="72" t="s">
        <v>6044</v>
      </c>
      <c r="K2703" s="72">
        <v>27443202</v>
      </c>
      <c r="L2703" s="73" t="s">
        <v>6875</v>
      </c>
      <c r="M2703" s="72" t="s">
        <v>557</v>
      </c>
      <c r="N2703" s="111">
        <v>3.9999999999999998E-11</v>
      </c>
      <c r="O2703" s="67" t="s">
        <v>6045</v>
      </c>
      <c r="P2703" s="72" t="s">
        <v>11589</v>
      </c>
      <c r="Q2703" s="72">
        <v>32665545</v>
      </c>
      <c r="R2703" s="72" t="s">
        <v>2354</v>
      </c>
      <c r="S2703" s="80">
        <v>44026</v>
      </c>
      <c r="T2703" s="72" t="s">
        <v>538</v>
      </c>
      <c r="U2703" s="79" t="s">
        <v>2355</v>
      </c>
    </row>
    <row r="2704" spans="1:21" ht="14" x14ac:dyDescent="0.2">
      <c r="A2704" s="72" t="s">
        <v>6054</v>
      </c>
      <c r="B2704" s="72" t="s">
        <v>1013</v>
      </c>
      <c r="C2704" s="72">
        <v>6</v>
      </c>
      <c r="D2704" s="72">
        <v>100</v>
      </c>
      <c r="E2704" s="72">
        <v>27775674</v>
      </c>
      <c r="F2704" s="73">
        <v>1.919094E-2</v>
      </c>
      <c r="G2704" s="72" t="s">
        <v>188</v>
      </c>
      <c r="H2704" s="74">
        <v>3.2809230000000002E-11</v>
      </c>
      <c r="I2704" s="72" t="s">
        <v>1014</v>
      </c>
      <c r="J2704" s="72" t="s">
        <v>1017</v>
      </c>
      <c r="K2704" s="72">
        <v>27441723</v>
      </c>
      <c r="L2704" s="73">
        <v>1.9699999999999999E-2</v>
      </c>
      <c r="M2704" s="72" t="s">
        <v>188</v>
      </c>
      <c r="N2704" s="111">
        <v>3E-10</v>
      </c>
      <c r="O2704" s="67" t="s">
        <v>10264</v>
      </c>
      <c r="P2704" s="72" t="s">
        <v>11589</v>
      </c>
      <c r="Q2704" s="72">
        <v>29292387</v>
      </c>
      <c r="R2704" s="72" t="s">
        <v>3050</v>
      </c>
      <c r="S2704" s="80">
        <v>43101</v>
      </c>
      <c r="T2704" s="72" t="s">
        <v>572</v>
      </c>
      <c r="U2704" s="79" t="s">
        <v>3051</v>
      </c>
    </row>
    <row r="2705" spans="1:21" ht="14" x14ac:dyDescent="0.2">
      <c r="A2705" s="72" t="s">
        <v>6232</v>
      </c>
      <c r="B2705" s="72" t="s">
        <v>1013</v>
      </c>
      <c r="C2705" s="72">
        <v>6</v>
      </c>
      <c r="D2705" s="72">
        <v>100</v>
      </c>
      <c r="E2705" s="72">
        <v>27775674</v>
      </c>
      <c r="F2705" s="73">
        <v>1.919094E-2</v>
      </c>
      <c r="G2705" s="72" t="s">
        <v>188</v>
      </c>
      <c r="H2705" s="74">
        <v>3.2809230000000002E-11</v>
      </c>
      <c r="I2705" s="72" t="s">
        <v>1014</v>
      </c>
      <c r="J2705" s="72" t="s">
        <v>3024</v>
      </c>
      <c r="K2705" s="72">
        <v>27446566</v>
      </c>
      <c r="L2705" s="73">
        <v>2.7799999999999998E-2</v>
      </c>
      <c r="M2705" s="72" t="s">
        <v>557</v>
      </c>
      <c r="N2705" s="111">
        <v>9.9999999999999998E-13</v>
      </c>
      <c r="O2705" s="67" t="s">
        <v>6233</v>
      </c>
      <c r="P2705" s="72" t="s">
        <v>11589</v>
      </c>
      <c r="Q2705" s="72">
        <v>32154731</v>
      </c>
      <c r="R2705" s="72" t="s">
        <v>6234</v>
      </c>
      <c r="S2705" s="80">
        <v>43900</v>
      </c>
      <c r="T2705" s="72" t="s">
        <v>2482</v>
      </c>
      <c r="U2705" s="79" t="s">
        <v>6235</v>
      </c>
    </row>
    <row r="2706" spans="1:21" ht="14" x14ac:dyDescent="0.2">
      <c r="A2706" s="72" t="s">
        <v>6232</v>
      </c>
      <c r="B2706" s="72" t="s">
        <v>1013</v>
      </c>
      <c r="C2706" s="72">
        <v>6</v>
      </c>
      <c r="D2706" s="72">
        <v>100</v>
      </c>
      <c r="E2706" s="72">
        <v>27775674</v>
      </c>
      <c r="F2706" s="73">
        <v>1.919094E-2</v>
      </c>
      <c r="G2706" s="72" t="s">
        <v>188</v>
      </c>
      <c r="H2706" s="74">
        <v>3.2809230000000002E-11</v>
      </c>
      <c r="I2706" s="72" t="s">
        <v>1014</v>
      </c>
      <c r="J2706" s="72" t="s">
        <v>3024</v>
      </c>
      <c r="K2706" s="72">
        <v>27446566</v>
      </c>
      <c r="L2706" s="73">
        <v>2.24275E-2</v>
      </c>
      <c r="M2706" s="72" t="s">
        <v>203</v>
      </c>
      <c r="N2706" s="111">
        <v>8.9999999999999995E-14</v>
      </c>
      <c r="O2706" s="67" t="s">
        <v>1413</v>
      </c>
      <c r="P2706" s="72" t="s">
        <v>11589</v>
      </c>
      <c r="Q2706" s="72">
        <v>32203549</v>
      </c>
      <c r="R2706" s="72" t="s">
        <v>597</v>
      </c>
      <c r="S2706" s="80">
        <v>43913</v>
      </c>
      <c r="T2706" s="72" t="s">
        <v>1406</v>
      </c>
      <c r="U2706" s="79" t="s">
        <v>1407</v>
      </c>
    </row>
    <row r="2707" spans="1:21" ht="14" x14ac:dyDescent="0.2">
      <c r="A2707" s="72" t="s">
        <v>6300</v>
      </c>
      <c r="B2707" s="72" t="s">
        <v>1013</v>
      </c>
      <c r="C2707" s="72">
        <v>6</v>
      </c>
      <c r="D2707" s="72">
        <v>100</v>
      </c>
      <c r="E2707" s="72">
        <v>27775674</v>
      </c>
      <c r="F2707" s="73">
        <v>1.919094E-2</v>
      </c>
      <c r="G2707" s="72" t="s">
        <v>188</v>
      </c>
      <c r="H2707" s="74">
        <v>3.2809230000000002E-11</v>
      </c>
      <c r="I2707" s="72" t="s">
        <v>1014</v>
      </c>
      <c r="J2707" s="72" t="s">
        <v>5469</v>
      </c>
      <c r="K2707" s="72">
        <v>27739566</v>
      </c>
      <c r="L2707" s="73">
        <v>5.1999999999999998E-2</v>
      </c>
      <c r="M2707" s="72" t="s">
        <v>188</v>
      </c>
      <c r="N2707" s="111">
        <v>2.9999999999999998E-14</v>
      </c>
      <c r="O2707" s="67" t="s">
        <v>5293</v>
      </c>
      <c r="P2707" s="72" t="s">
        <v>11590</v>
      </c>
      <c r="Q2707" s="72">
        <v>31578528</v>
      </c>
      <c r="R2707" s="72" t="s">
        <v>4712</v>
      </c>
      <c r="S2707" s="80">
        <v>43740</v>
      </c>
      <c r="T2707" s="72" t="s">
        <v>572</v>
      </c>
      <c r="U2707" s="79" t="s">
        <v>6302</v>
      </c>
    </row>
    <row r="2708" spans="1:21" ht="14" x14ac:dyDescent="0.2">
      <c r="A2708" s="72" t="s">
        <v>6337</v>
      </c>
      <c r="B2708" s="72" t="s">
        <v>1013</v>
      </c>
      <c r="C2708" s="72">
        <v>6</v>
      </c>
      <c r="D2708" s="72">
        <v>100</v>
      </c>
      <c r="E2708" s="72">
        <v>27775674</v>
      </c>
      <c r="F2708" s="73">
        <v>1.919094E-2</v>
      </c>
      <c r="G2708" s="72" t="s">
        <v>188</v>
      </c>
      <c r="H2708" s="74">
        <v>3.2809230000000002E-11</v>
      </c>
      <c r="I2708" s="72" t="s">
        <v>1014</v>
      </c>
      <c r="J2708" s="72" t="s">
        <v>6339</v>
      </c>
      <c r="K2708" s="72">
        <v>27390115</v>
      </c>
      <c r="L2708" s="73">
        <v>6.6699999999999995E-2</v>
      </c>
      <c r="M2708" s="72" t="s">
        <v>557</v>
      </c>
      <c r="N2708" s="111">
        <v>2.9999999999999999E-7</v>
      </c>
      <c r="O2708" s="67" t="s">
        <v>10264</v>
      </c>
      <c r="P2708" s="72" t="s">
        <v>11590</v>
      </c>
      <c r="Q2708" s="72">
        <v>28928442</v>
      </c>
      <c r="R2708" s="72" t="s">
        <v>2587</v>
      </c>
      <c r="S2708" s="80">
        <v>42997</v>
      </c>
      <c r="T2708" s="72" t="s">
        <v>538</v>
      </c>
      <c r="U2708" s="79" t="s">
        <v>2588</v>
      </c>
    </row>
    <row r="2709" spans="1:21" ht="14" x14ac:dyDescent="0.2">
      <c r="A2709" s="72" t="s">
        <v>6337</v>
      </c>
      <c r="B2709" s="72" t="s">
        <v>1013</v>
      </c>
      <c r="C2709" s="72">
        <v>6</v>
      </c>
      <c r="D2709" s="72">
        <v>100</v>
      </c>
      <c r="E2709" s="72">
        <v>27775674</v>
      </c>
      <c r="F2709" s="73">
        <v>1.919094E-2</v>
      </c>
      <c r="G2709" s="72" t="s">
        <v>188</v>
      </c>
      <c r="H2709" s="74">
        <v>3.2809230000000002E-11</v>
      </c>
      <c r="I2709" s="72" t="s">
        <v>1014</v>
      </c>
      <c r="J2709" s="72" t="s">
        <v>6341</v>
      </c>
      <c r="K2709" s="72">
        <v>26946687</v>
      </c>
      <c r="L2709" s="73">
        <v>6.6699999999999995E-2</v>
      </c>
      <c r="M2709" s="72" t="s">
        <v>557</v>
      </c>
      <c r="N2709" s="111">
        <v>1.9999999999999999E-7</v>
      </c>
      <c r="O2709" s="67" t="s">
        <v>10264</v>
      </c>
      <c r="P2709" s="72" t="s">
        <v>11589</v>
      </c>
      <c r="Q2709" s="72">
        <v>28928442</v>
      </c>
      <c r="R2709" s="72" t="s">
        <v>2587</v>
      </c>
      <c r="S2709" s="80">
        <v>42997</v>
      </c>
      <c r="T2709" s="72" t="s">
        <v>538</v>
      </c>
      <c r="U2709" s="79" t="s">
        <v>2588</v>
      </c>
    </row>
    <row r="2710" spans="1:21" ht="14" x14ac:dyDescent="0.2">
      <c r="A2710" s="72" t="s">
        <v>6337</v>
      </c>
      <c r="B2710" s="72" t="s">
        <v>1013</v>
      </c>
      <c r="C2710" s="72">
        <v>6</v>
      </c>
      <c r="D2710" s="72">
        <v>100</v>
      </c>
      <c r="E2710" s="72">
        <v>27775674</v>
      </c>
      <c r="F2710" s="73">
        <v>1.919094E-2</v>
      </c>
      <c r="G2710" s="72" t="s">
        <v>188</v>
      </c>
      <c r="H2710" s="74">
        <v>3.2809230000000002E-11</v>
      </c>
      <c r="I2710" s="72" t="s">
        <v>1014</v>
      </c>
      <c r="J2710" s="72" t="s">
        <v>1021</v>
      </c>
      <c r="K2710" s="72">
        <v>28073881</v>
      </c>
      <c r="L2710" s="73">
        <v>5.9499999999999997E-2</v>
      </c>
      <c r="M2710" s="72" t="s">
        <v>557</v>
      </c>
      <c r="N2710" s="111">
        <v>9.9999999999999995E-7</v>
      </c>
      <c r="O2710" s="67" t="s">
        <v>10264</v>
      </c>
      <c r="P2710" s="72" t="s">
        <v>11589</v>
      </c>
      <c r="Q2710" s="72">
        <v>28928442</v>
      </c>
      <c r="R2710" s="72" t="s">
        <v>2587</v>
      </c>
      <c r="S2710" s="80">
        <v>42997</v>
      </c>
      <c r="T2710" s="72" t="s">
        <v>538</v>
      </c>
      <c r="U2710" s="79" t="s">
        <v>2588</v>
      </c>
    </row>
    <row r="2711" spans="1:21" x14ac:dyDescent="0.2">
      <c r="A2711" s="72" t="s">
        <v>6337</v>
      </c>
      <c r="B2711" s="72" t="s">
        <v>1013</v>
      </c>
      <c r="C2711" s="72">
        <v>6</v>
      </c>
      <c r="D2711" s="72">
        <v>100</v>
      </c>
      <c r="E2711" s="72">
        <v>27775674</v>
      </c>
      <c r="F2711" s="73">
        <v>1.919094E-2</v>
      </c>
      <c r="G2711" s="72" t="s">
        <v>188</v>
      </c>
      <c r="H2711" s="74">
        <v>3.2809230000000002E-11</v>
      </c>
      <c r="I2711" s="72" t="s">
        <v>1014</v>
      </c>
      <c r="J2711" s="72" t="s">
        <v>6340</v>
      </c>
      <c r="K2711" s="72">
        <v>26828359</v>
      </c>
      <c r="L2711" s="72">
        <v>7.7600000000000002E-2</v>
      </c>
      <c r="M2711" s="72" t="s">
        <v>557</v>
      </c>
      <c r="N2711" s="111">
        <v>5.9999999999999995E-8</v>
      </c>
      <c r="O2711" s="72" t="s">
        <v>10264</v>
      </c>
      <c r="P2711" s="75" t="s">
        <v>11590</v>
      </c>
      <c r="Q2711" s="75">
        <v>28928442</v>
      </c>
      <c r="R2711" s="72" t="s">
        <v>2587</v>
      </c>
      <c r="S2711" s="81">
        <v>42997</v>
      </c>
      <c r="T2711" s="72" t="s">
        <v>538</v>
      </c>
      <c r="U2711" s="79" t="s">
        <v>2588</v>
      </c>
    </row>
    <row r="2712" spans="1:21" ht="14" x14ac:dyDescent="0.2">
      <c r="A2712" s="72" t="s">
        <v>6337</v>
      </c>
      <c r="B2712" s="72" t="s">
        <v>1013</v>
      </c>
      <c r="C2712" s="72">
        <v>6</v>
      </c>
      <c r="D2712" s="72">
        <v>100</v>
      </c>
      <c r="E2712" s="72">
        <v>27775674</v>
      </c>
      <c r="F2712" s="73">
        <v>1.919094E-2</v>
      </c>
      <c r="G2712" s="72" t="s">
        <v>188</v>
      </c>
      <c r="H2712" s="74">
        <v>3.2809230000000002E-11</v>
      </c>
      <c r="I2712" s="72" t="s">
        <v>1014</v>
      </c>
      <c r="J2712" s="72" t="s">
        <v>3026</v>
      </c>
      <c r="K2712" s="72">
        <v>28482917</v>
      </c>
      <c r="L2712" s="73">
        <v>5.8000000000000003E-2</v>
      </c>
      <c r="M2712" s="72" t="s">
        <v>557</v>
      </c>
      <c r="N2712" s="111">
        <v>5.0000000000000004E-6</v>
      </c>
      <c r="O2712" s="67" t="s">
        <v>10264</v>
      </c>
      <c r="P2712" s="72" t="s">
        <v>11589</v>
      </c>
      <c r="Q2712" s="72">
        <v>28928442</v>
      </c>
      <c r="R2712" s="72" t="s">
        <v>2587</v>
      </c>
      <c r="S2712" s="80">
        <v>42997</v>
      </c>
      <c r="T2712" s="72" t="s">
        <v>538</v>
      </c>
      <c r="U2712" s="79" t="s">
        <v>2588</v>
      </c>
    </row>
    <row r="2713" spans="1:21" ht="14" x14ac:dyDescent="0.2">
      <c r="A2713" s="72" t="s">
        <v>6348</v>
      </c>
      <c r="B2713" s="72" t="s">
        <v>1013</v>
      </c>
      <c r="C2713" s="72">
        <v>6</v>
      </c>
      <c r="D2713" s="72">
        <v>100</v>
      </c>
      <c r="E2713" s="72">
        <v>27775674</v>
      </c>
      <c r="F2713" s="73">
        <v>1.919094E-2</v>
      </c>
      <c r="G2713" s="72" t="s">
        <v>188</v>
      </c>
      <c r="H2713" s="74">
        <v>3.2809230000000002E-11</v>
      </c>
      <c r="I2713" s="72" t="s">
        <v>1014</v>
      </c>
      <c r="J2713" s="72" t="s">
        <v>6349</v>
      </c>
      <c r="K2713" s="72">
        <v>28174757</v>
      </c>
      <c r="L2713" s="73">
        <v>0.2</v>
      </c>
      <c r="M2713" s="72" t="s">
        <v>196</v>
      </c>
      <c r="N2713" s="111">
        <v>1.0000000000000001E-15</v>
      </c>
      <c r="O2713" s="67" t="s">
        <v>6350</v>
      </c>
      <c r="P2713" s="72" t="s">
        <v>11590</v>
      </c>
      <c r="Q2713" s="72">
        <v>33204752</v>
      </c>
      <c r="R2713" s="72" t="s">
        <v>6351</v>
      </c>
      <c r="S2713" s="80">
        <v>44098</v>
      </c>
      <c r="T2713" s="72" t="s">
        <v>6352</v>
      </c>
      <c r="U2713" s="79" t="s">
        <v>6353</v>
      </c>
    </row>
    <row r="2714" spans="1:21" ht="14" x14ac:dyDescent="0.2">
      <c r="A2714" s="72" t="s">
        <v>6348</v>
      </c>
      <c r="B2714" s="72" t="s">
        <v>1013</v>
      </c>
      <c r="C2714" s="72">
        <v>6</v>
      </c>
      <c r="D2714" s="72">
        <v>100</v>
      </c>
      <c r="E2714" s="72">
        <v>27775674</v>
      </c>
      <c r="F2714" s="73">
        <v>1.919094E-2</v>
      </c>
      <c r="G2714" s="72" t="s">
        <v>188</v>
      </c>
      <c r="H2714" s="74">
        <v>3.2809230000000002E-11</v>
      </c>
      <c r="I2714" s="72" t="s">
        <v>1014</v>
      </c>
      <c r="J2714" s="72" t="s">
        <v>2703</v>
      </c>
      <c r="K2714" s="72">
        <v>27301512</v>
      </c>
      <c r="L2714" s="73">
        <v>0.19</v>
      </c>
      <c r="M2714" s="72" t="s">
        <v>203</v>
      </c>
      <c r="N2714" s="111">
        <v>7.0000000000000005E-14</v>
      </c>
      <c r="O2714" s="67" t="s">
        <v>6354</v>
      </c>
      <c r="P2714" s="72" t="s">
        <v>11590</v>
      </c>
      <c r="Q2714" s="72">
        <v>33204752</v>
      </c>
      <c r="R2714" s="72" t="s">
        <v>6351</v>
      </c>
      <c r="S2714" s="80">
        <v>44098</v>
      </c>
      <c r="T2714" s="72" t="s">
        <v>6352</v>
      </c>
      <c r="U2714" s="79" t="s">
        <v>6353</v>
      </c>
    </row>
    <row r="2715" spans="1:21" ht="14" x14ac:dyDescent="0.2">
      <c r="A2715" s="72" t="s">
        <v>6390</v>
      </c>
      <c r="B2715" s="72" t="s">
        <v>1013</v>
      </c>
      <c r="C2715" s="72">
        <v>6</v>
      </c>
      <c r="D2715" s="72">
        <v>100</v>
      </c>
      <c r="E2715" s="72">
        <v>27775674</v>
      </c>
      <c r="F2715" s="73">
        <v>1.919094E-2</v>
      </c>
      <c r="G2715" s="72" t="s">
        <v>188</v>
      </c>
      <c r="H2715" s="74">
        <v>3.2809230000000002E-11</v>
      </c>
      <c r="I2715" s="72" t="s">
        <v>1014</v>
      </c>
      <c r="J2715" s="72" t="s">
        <v>6396</v>
      </c>
      <c r="K2715" s="72">
        <v>27249686</v>
      </c>
      <c r="L2715" s="73">
        <v>2.8202000000000001E-2</v>
      </c>
      <c r="M2715" s="72" t="s">
        <v>188</v>
      </c>
      <c r="N2715" s="111">
        <v>1E-8</v>
      </c>
      <c r="O2715" s="67" t="s">
        <v>1625</v>
      </c>
      <c r="P2715" s="72" t="s">
        <v>11590</v>
      </c>
      <c r="Q2715" s="72">
        <v>34021172</v>
      </c>
      <c r="R2715" s="72" t="s">
        <v>2166</v>
      </c>
      <c r="S2715" s="80">
        <v>44337</v>
      </c>
      <c r="T2715" s="72" t="s">
        <v>1484</v>
      </c>
      <c r="U2715" s="79" t="s">
        <v>2167</v>
      </c>
    </row>
    <row r="2716" spans="1:21" ht="14" x14ac:dyDescent="0.2">
      <c r="A2716" s="72" t="s">
        <v>6454</v>
      </c>
      <c r="B2716" s="72" t="s">
        <v>1013</v>
      </c>
      <c r="C2716" s="72">
        <v>6</v>
      </c>
      <c r="D2716" s="72">
        <v>100</v>
      </c>
      <c r="E2716" s="72">
        <v>27775674</v>
      </c>
      <c r="F2716" s="73">
        <v>1.919094E-2</v>
      </c>
      <c r="G2716" s="72" t="s">
        <v>188</v>
      </c>
      <c r="H2716" s="74">
        <v>3.2809230000000002E-11</v>
      </c>
      <c r="I2716" s="72" t="s">
        <v>1014</v>
      </c>
      <c r="J2716" s="72" t="s">
        <v>6459</v>
      </c>
      <c r="K2716" s="72">
        <v>28129232</v>
      </c>
      <c r="L2716" s="73">
        <v>3.9603399999999997E-2</v>
      </c>
      <c r="M2716" s="72" t="s">
        <v>203</v>
      </c>
      <c r="N2716" s="111">
        <v>7.9999999999999998E-16</v>
      </c>
      <c r="O2716" s="67" t="s">
        <v>6460</v>
      </c>
      <c r="P2716" s="72" t="s">
        <v>11598</v>
      </c>
      <c r="Q2716" s="72">
        <v>34021172</v>
      </c>
      <c r="R2716" s="72" t="s">
        <v>2166</v>
      </c>
      <c r="S2716" s="80">
        <v>44337</v>
      </c>
      <c r="T2716" s="72" t="s">
        <v>1484</v>
      </c>
      <c r="U2716" s="79" t="s">
        <v>2167</v>
      </c>
    </row>
    <row r="2717" spans="1:21" x14ac:dyDescent="0.2">
      <c r="A2717" s="72" t="s">
        <v>6454</v>
      </c>
      <c r="B2717" s="72" t="s">
        <v>1013</v>
      </c>
      <c r="C2717" s="72">
        <v>6</v>
      </c>
      <c r="D2717" s="72">
        <v>100</v>
      </c>
      <c r="E2717" s="72">
        <v>27775674</v>
      </c>
      <c r="F2717" s="73">
        <v>1.919094E-2</v>
      </c>
      <c r="G2717" s="72" t="s">
        <v>188</v>
      </c>
      <c r="H2717" s="74">
        <v>3.2809230000000002E-11</v>
      </c>
      <c r="I2717" s="72" t="s">
        <v>1014</v>
      </c>
      <c r="J2717" s="72" t="s">
        <v>6458</v>
      </c>
      <c r="K2717" s="72">
        <v>26977952</v>
      </c>
      <c r="L2717" s="72">
        <v>3.1177099999999999E-2</v>
      </c>
      <c r="M2717" s="72" t="s">
        <v>203</v>
      </c>
      <c r="N2717" s="111">
        <v>2E-12</v>
      </c>
      <c r="O2717" s="72" t="s">
        <v>4457</v>
      </c>
      <c r="P2717" s="75" t="s">
        <v>11589</v>
      </c>
      <c r="Q2717" s="75">
        <v>34021172</v>
      </c>
      <c r="R2717" s="72" t="s">
        <v>2166</v>
      </c>
      <c r="S2717" s="81">
        <v>44337</v>
      </c>
      <c r="T2717" s="72" t="s">
        <v>1484</v>
      </c>
      <c r="U2717" s="79" t="s">
        <v>2167</v>
      </c>
    </row>
    <row r="2718" spans="1:21" ht="14" x14ac:dyDescent="0.2">
      <c r="A2718" s="72" t="s">
        <v>6513</v>
      </c>
      <c r="B2718" s="72" t="s">
        <v>1013</v>
      </c>
      <c r="C2718" s="72">
        <v>6</v>
      </c>
      <c r="D2718" s="72">
        <v>100</v>
      </c>
      <c r="E2718" s="72">
        <v>27775674</v>
      </c>
      <c r="F2718" s="73">
        <v>1.919094E-2</v>
      </c>
      <c r="G2718" s="72" t="s">
        <v>188</v>
      </c>
      <c r="H2718" s="74">
        <v>3.2809230000000002E-11</v>
      </c>
      <c r="I2718" s="72" t="s">
        <v>1014</v>
      </c>
      <c r="J2718" s="72" t="s">
        <v>6459</v>
      </c>
      <c r="K2718" s="72">
        <v>28129232</v>
      </c>
      <c r="L2718" s="73">
        <v>4.0278700000000001E-2</v>
      </c>
      <c r="M2718" s="72" t="s">
        <v>203</v>
      </c>
      <c r="N2718" s="111">
        <v>2.9999999999999999E-16</v>
      </c>
      <c r="O2718" s="67" t="s">
        <v>6460</v>
      </c>
      <c r="P2718" s="72" t="s">
        <v>11598</v>
      </c>
      <c r="Q2718" s="72">
        <v>34021172</v>
      </c>
      <c r="R2718" s="72" t="s">
        <v>2166</v>
      </c>
      <c r="S2718" s="80">
        <v>44337</v>
      </c>
      <c r="T2718" s="72" t="s">
        <v>1484</v>
      </c>
      <c r="U2718" s="79" t="s">
        <v>2167</v>
      </c>
    </row>
    <row r="2719" spans="1:21" ht="14" x14ac:dyDescent="0.2">
      <c r="A2719" s="72" t="s">
        <v>6513</v>
      </c>
      <c r="B2719" s="72" t="s">
        <v>1013</v>
      </c>
      <c r="C2719" s="72">
        <v>6</v>
      </c>
      <c r="D2719" s="72">
        <v>100</v>
      </c>
      <c r="E2719" s="72">
        <v>27775674</v>
      </c>
      <c r="F2719" s="73">
        <v>1.919094E-2</v>
      </c>
      <c r="G2719" s="72" t="s">
        <v>188</v>
      </c>
      <c r="H2719" s="74">
        <v>3.2809230000000002E-11</v>
      </c>
      <c r="I2719" s="72" t="s">
        <v>1014</v>
      </c>
      <c r="J2719" s="72" t="s">
        <v>6515</v>
      </c>
      <c r="K2719" s="72">
        <v>28734676</v>
      </c>
      <c r="L2719" s="73">
        <v>2.37945E-2</v>
      </c>
      <c r="M2719" s="72" t="s">
        <v>188</v>
      </c>
      <c r="N2719" s="111">
        <v>4.0000000000000001E-8</v>
      </c>
      <c r="O2719" s="67" t="s">
        <v>6516</v>
      </c>
      <c r="P2719" s="72" t="s">
        <v>11590</v>
      </c>
      <c r="Q2719" s="72">
        <v>34021172</v>
      </c>
      <c r="R2719" s="72" t="s">
        <v>2166</v>
      </c>
      <c r="S2719" s="80">
        <v>44337</v>
      </c>
      <c r="T2719" s="72" t="s">
        <v>1484</v>
      </c>
      <c r="U2719" s="79" t="s">
        <v>2167</v>
      </c>
    </row>
    <row r="2720" spans="1:21" ht="14" x14ac:dyDescent="0.2">
      <c r="A2720" s="72" t="s">
        <v>6529</v>
      </c>
      <c r="B2720" s="72" t="s">
        <v>1013</v>
      </c>
      <c r="C2720" s="72">
        <v>6</v>
      </c>
      <c r="D2720" s="72">
        <v>100</v>
      </c>
      <c r="E2720" s="72">
        <v>27775674</v>
      </c>
      <c r="F2720" s="73">
        <v>1.919094E-2</v>
      </c>
      <c r="G2720" s="72" t="s">
        <v>188</v>
      </c>
      <c r="H2720" s="74">
        <v>3.2809230000000002E-11</v>
      </c>
      <c r="I2720" s="72" t="s">
        <v>1014</v>
      </c>
      <c r="J2720" s="72" t="s">
        <v>3027</v>
      </c>
      <c r="K2720" s="72">
        <v>27846744</v>
      </c>
      <c r="L2720" s="73">
        <v>1.4001886E-2</v>
      </c>
      <c r="M2720" s="72" t="s">
        <v>191</v>
      </c>
      <c r="N2720" s="111">
        <v>1E-22</v>
      </c>
      <c r="O2720" s="67" t="s">
        <v>10264</v>
      </c>
      <c r="P2720" s="72" t="s">
        <v>11590</v>
      </c>
      <c r="Q2720" s="72">
        <v>30643256</v>
      </c>
      <c r="R2720" s="72" t="s">
        <v>3034</v>
      </c>
      <c r="S2720" s="80">
        <v>43479</v>
      </c>
      <c r="T2720" s="72" t="s">
        <v>572</v>
      </c>
      <c r="U2720" s="79" t="s">
        <v>3035</v>
      </c>
    </row>
    <row r="2721" spans="1:21" ht="14" x14ac:dyDescent="0.2">
      <c r="A2721" s="72" t="s">
        <v>6529</v>
      </c>
      <c r="B2721" s="72" t="s">
        <v>1013</v>
      </c>
      <c r="C2721" s="72">
        <v>6</v>
      </c>
      <c r="D2721" s="72">
        <v>100</v>
      </c>
      <c r="E2721" s="72">
        <v>27775674</v>
      </c>
      <c r="F2721" s="73">
        <v>1.919094E-2</v>
      </c>
      <c r="G2721" s="72" t="s">
        <v>188</v>
      </c>
      <c r="H2721" s="74">
        <v>3.2809230000000002E-11</v>
      </c>
      <c r="I2721" s="72" t="s">
        <v>1014</v>
      </c>
      <c r="J2721" s="72" t="s">
        <v>3043</v>
      </c>
      <c r="K2721" s="72">
        <v>28349698</v>
      </c>
      <c r="L2721" s="76">
        <v>1.4247035999999999E-2</v>
      </c>
      <c r="M2721" s="72" t="s">
        <v>196</v>
      </c>
      <c r="N2721" s="111">
        <v>5.9999999999999998E-21</v>
      </c>
      <c r="O2721" s="67" t="s">
        <v>10264</v>
      </c>
      <c r="P2721" s="72" t="s">
        <v>11591</v>
      </c>
      <c r="Q2721" s="72">
        <v>30643256</v>
      </c>
      <c r="R2721" s="72" t="s">
        <v>3034</v>
      </c>
      <c r="S2721" s="80">
        <v>43479</v>
      </c>
      <c r="T2721" s="72" t="s">
        <v>572</v>
      </c>
      <c r="U2721" s="79" t="s">
        <v>3035</v>
      </c>
    </row>
    <row r="2722" spans="1:21" ht="14" x14ac:dyDescent="0.2">
      <c r="A2722" s="72" t="s">
        <v>6529</v>
      </c>
      <c r="B2722" s="72" t="s">
        <v>1013</v>
      </c>
      <c r="C2722" s="72">
        <v>6</v>
      </c>
      <c r="D2722" s="72">
        <v>100</v>
      </c>
      <c r="E2722" s="72">
        <v>27775674</v>
      </c>
      <c r="F2722" s="73">
        <v>1.919094E-2</v>
      </c>
      <c r="G2722" s="72" t="s">
        <v>188</v>
      </c>
      <c r="H2722" s="74">
        <v>3.2809230000000002E-11</v>
      </c>
      <c r="I2722" s="72" t="s">
        <v>1014</v>
      </c>
      <c r="J2722" s="72" t="s">
        <v>1487</v>
      </c>
      <c r="K2722" s="72">
        <v>27300310</v>
      </c>
      <c r="L2722" s="73">
        <v>1.3752518E-2</v>
      </c>
      <c r="M2722" s="72" t="s">
        <v>196</v>
      </c>
      <c r="N2722" s="111">
        <v>7.0000000000000007E-21</v>
      </c>
      <c r="O2722" s="67" t="s">
        <v>10264</v>
      </c>
      <c r="P2722" s="72" t="s">
        <v>11590</v>
      </c>
      <c r="Q2722" s="72">
        <v>30643256</v>
      </c>
      <c r="R2722" s="72" t="s">
        <v>3034</v>
      </c>
      <c r="S2722" s="80">
        <v>43479</v>
      </c>
      <c r="T2722" s="72" t="s">
        <v>572</v>
      </c>
      <c r="U2722" s="79" t="s">
        <v>3035</v>
      </c>
    </row>
    <row r="2723" spans="1:21" ht="14" x14ac:dyDescent="0.2">
      <c r="A2723" s="72" t="s">
        <v>6561</v>
      </c>
      <c r="B2723" s="72" t="s">
        <v>1013</v>
      </c>
      <c r="C2723" s="72">
        <v>6</v>
      </c>
      <c r="D2723" s="72">
        <v>100</v>
      </c>
      <c r="E2723" s="72">
        <v>27775674</v>
      </c>
      <c r="F2723" s="73">
        <v>1.919094E-2</v>
      </c>
      <c r="G2723" s="72" t="s">
        <v>188</v>
      </c>
      <c r="H2723" s="74">
        <v>3.2809230000000002E-11</v>
      </c>
      <c r="I2723" s="72" t="s">
        <v>1014</v>
      </c>
      <c r="J2723" s="72" t="s">
        <v>6564</v>
      </c>
      <c r="K2723" s="72">
        <v>27877446</v>
      </c>
      <c r="L2723" s="73" t="s">
        <v>6875</v>
      </c>
      <c r="M2723" s="72" t="s">
        <v>557</v>
      </c>
      <c r="N2723" s="111">
        <v>4.0000000000000001E-8</v>
      </c>
      <c r="O2723" s="67" t="s">
        <v>10264</v>
      </c>
      <c r="P2723" s="72" t="s">
        <v>11590</v>
      </c>
      <c r="Q2723" s="72">
        <v>31666681</v>
      </c>
      <c r="R2723" s="72" t="s">
        <v>2377</v>
      </c>
      <c r="S2723" s="80">
        <v>43768</v>
      </c>
      <c r="T2723" s="72" t="s">
        <v>1191</v>
      </c>
      <c r="U2723" s="79" t="s">
        <v>6563</v>
      </c>
    </row>
    <row r="2724" spans="1:21" ht="14" x14ac:dyDescent="0.2">
      <c r="A2724" s="72" t="s">
        <v>6567</v>
      </c>
      <c r="B2724" s="72" t="s">
        <v>1013</v>
      </c>
      <c r="C2724" s="72">
        <v>6</v>
      </c>
      <c r="D2724" s="72">
        <v>100</v>
      </c>
      <c r="E2724" s="72">
        <v>27775674</v>
      </c>
      <c r="F2724" s="73">
        <v>1.919094E-2</v>
      </c>
      <c r="G2724" s="72" t="s">
        <v>188</v>
      </c>
      <c r="H2724" s="74">
        <v>3.2809230000000002E-11</v>
      </c>
      <c r="I2724" s="72" t="s">
        <v>1014</v>
      </c>
      <c r="J2724" s="72" t="s">
        <v>1637</v>
      </c>
      <c r="K2724" s="72">
        <v>28011652</v>
      </c>
      <c r="L2724" s="73" t="s">
        <v>6875</v>
      </c>
      <c r="M2724" s="72" t="s">
        <v>557</v>
      </c>
      <c r="N2724" s="111">
        <v>1E-8</v>
      </c>
      <c r="O2724" s="67" t="s">
        <v>10264</v>
      </c>
      <c r="P2724" s="72" t="s">
        <v>11589</v>
      </c>
      <c r="Q2724" s="72">
        <v>31666681</v>
      </c>
      <c r="R2724" s="72" t="s">
        <v>2377</v>
      </c>
      <c r="S2724" s="80">
        <v>43768</v>
      </c>
      <c r="T2724" s="72" t="s">
        <v>1191</v>
      </c>
      <c r="U2724" s="79" t="s">
        <v>6563</v>
      </c>
    </row>
    <row r="2725" spans="1:21" ht="14" x14ac:dyDescent="0.2">
      <c r="A2725" s="72" t="s">
        <v>6567</v>
      </c>
      <c r="B2725" s="72" t="s">
        <v>1013</v>
      </c>
      <c r="C2725" s="72">
        <v>6</v>
      </c>
      <c r="D2725" s="72">
        <v>100</v>
      </c>
      <c r="E2725" s="72">
        <v>27775674</v>
      </c>
      <c r="F2725" s="73">
        <v>1.919094E-2</v>
      </c>
      <c r="G2725" s="72" t="s">
        <v>188</v>
      </c>
      <c r="H2725" s="74">
        <v>3.2809230000000002E-11</v>
      </c>
      <c r="I2725" s="72" t="s">
        <v>1014</v>
      </c>
      <c r="J2725" s="72" t="s">
        <v>1015</v>
      </c>
      <c r="K2725" s="72">
        <v>27759115</v>
      </c>
      <c r="L2725" s="73" t="s">
        <v>6875</v>
      </c>
      <c r="M2725" s="72" t="s">
        <v>557</v>
      </c>
      <c r="N2725" s="111">
        <v>1E-8</v>
      </c>
      <c r="O2725" s="67" t="s">
        <v>10264</v>
      </c>
      <c r="P2725" s="72" t="s">
        <v>11590</v>
      </c>
      <c r="Q2725" s="72">
        <v>31666681</v>
      </c>
      <c r="R2725" s="72" t="s">
        <v>2377</v>
      </c>
      <c r="S2725" s="80">
        <v>43768</v>
      </c>
      <c r="T2725" s="72" t="s">
        <v>1191</v>
      </c>
      <c r="U2725" s="79" t="s">
        <v>6563</v>
      </c>
    </row>
    <row r="2726" spans="1:21" ht="14" x14ac:dyDescent="0.2">
      <c r="A2726" s="72" t="s">
        <v>6569</v>
      </c>
      <c r="B2726" s="72" t="s">
        <v>1013</v>
      </c>
      <c r="C2726" s="72">
        <v>6</v>
      </c>
      <c r="D2726" s="72">
        <v>100</v>
      </c>
      <c r="E2726" s="72">
        <v>27775674</v>
      </c>
      <c r="F2726" s="73">
        <v>1.919094E-2</v>
      </c>
      <c r="G2726" s="72" t="s">
        <v>188</v>
      </c>
      <c r="H2726" s="74">
        <v>3.2809230000000002E-11</v>
      </c>
      <c r="I2726" s="72" t="s">
        <v>1014</v>
      </c>
      <c r="J2726" s="72" t="s">
        <v>1015</v>
      </c>
      <c r="K2726" s="72">
        <v>27759115</v>
      </c>
      <c r="L2726" s="76" t="s">
        <v>6875</v>
      </c>
      <c r="M2726" s="72" t="s">
        <v>557</v>
      </c>
      <c r="N2726" s="111">
        <v>4.9999999999999998E-8</v>
      </c>
      <c r="O2726" s="67" t="s">
        <v>10264</v>
      </c>
      <c r="P2726" s="72" t="s">
        <v>11590</v>
      </c>
      <c r="Q2726" s="72">
        <v>31666681</v>
      </c>
      <c r="R2726" s="72" t="s">
        <v>2377</v>
      </c>
      <c r="S2726" s="80">
        <v>43768</v>
      </c>
      <c r="T2726" s="72" t="s">
        <v>1191</v>
      </c>
      <c r="U2726" s="79" t="s">
        <v>6563</v>
      </c>
    </row>
    <row r="2727" spans="1:21" ht="14" x14ac:dyDescent="0.2">
      <c r="A2727" s="72" t="s">
        <v>6571</v>
      </c>
      <c r="B2727" s="72" t="s">
        <v>1013</v>
      </c>
      <c r="C2727" s="72">
        <v>6</v>
      </c>
      <c r="D2727" s="72">
        <v>100</v>
      </c>
      <c r="E2727" s="72">
        <v>27775674</v>
      </c>
      <c r="F2727" s="73">
        <v>1.919094E-2</v>
      </c>
      <c r="G2727" s="72" t="s">
        <v>188</v>
      </c>
      <c r="H2727" s="74">
        <v>3.2809230000000002E-11</v>
      </c>
      <c r="I2727" s="72" t="s">
        <v>1014</v>
      </c>
      <c r="J2727" s="72" t="s">
        <v>3027</v>
      </c>
      <c r="K2727" s="72">
        <v>27846744</v>
      </c>
      <c r="L2727" s="76">
        <v>2.0060000000000001E-2</v>
      </c>
      <c r="M2727" s="72" t="s">
        <v>191</v>
      </c>
      <c r="N2727" s="111">
        <v>1E-8</v>
      </c>
      <c r="O2727" s="67" t="s">
        <v>10264</v>
      </c>
      <c r="P2727" s="72" t="s">
        <v>11590</v>
      </c>
      <c r="Q2727" s="72">
        <v>29942085</v>
      </c>
      <c r="R2727" s="72" t="s">
        <v>2993</v>
      </c>
      <c r="S2727" s="80">
        <v>43276</v>
      </c>
      <c r="T2727" s="72" t="s">
        <v>572</v>
      </c>
      <c r="U2727" s="79" t="s">
        <v>2994</v>
      </c>
    </row>
    <row r="2728" spans="1:21" ht="14" x14ac:dyDescent="0.2">
      <c r="A2728" s="72" t="s">
        <v>1358</v>
      </c>
      <c r="B2728" s="72" t="s">
        <v>1364</v>
      </c>
      <c r="C2728" s="72">
        <v>6</v>
      </c>
      <c r="D2728" s="72">
        <v>100</v>
      </c>
      <c r="E2728" s="72">
        <v>27813813</v>
      </c>
      <c r="F2728" s="73">
        <v>1.128354E-2</v>
      </c>
      <c r="G2728" s="72" t="s">
        <v>196</v>
      </c>
      <c r="H2728" s="74">
        <v>1.335757E-8</v>
      </c>
      <c r="I2728" s="72" t="s">
        <v>1365</v>
      </c>
      <c r="J2728" s="72" t="s">
        <v>1366</v>
      </c>
      <c r="K2728" s="72">
        <v>27684654</v>
      </c>
      <c r="L2728" s="73">
        <v>3.0564060000000001E-2</v>
      </c>
      <c r="M2728" s="72" t="s">
        <v>188</v>
      </c>
      <c r="N2728" s="111">
        <v>4.9999999999999997E-30</v>
      </c>
      <c r="O2728" s="67" t="s">
        <v>1367</v>
      </c>
      <c r="P2728" s="72" t="s">
        <v>11590</v>
      </c>
      <c r="Q2728" s="72">
        <v>33859377</v>
      </c>
      <c r="R2728" s="72" t="s">
        <v>1368</v>
      </c>
      <c r="S2728" s="80">
        <v>44301</v>
      </c>
      <c r="T2728" s="72" t="s">
        <v>1042</v>
      </c>
      <c r="U2728" s="79" t="s">
        <v>1369</v>
      </c>
    </row>
    <row r="2729" spans="1:21" ht="14" x14ac:dyDescent="0.2">
      <c r="A2729" s="72" t="s">
        <v>2524</v>
      </c>
      <c r="B2729" s="72" t="s">
        <v>1364</v>
      </c>
      <c r="C2729" s="72">
        <v>6</v>
      </c>
      <c r="D2729" s="72">
        <v>100</v>
      </c>
      <c r="E2729" s="72">
        <v>27813813</v>
      </c>
      <c r="F2729" s="73">
        <v>1.128354E-2</v>
      </c>
      <c r="G2729" s="72" t="s">
        <v>196</v>
      </c>
      <c r="H2729" s="74">
        <v>1.335757E-8</v>
      </c>
      <c r="I2729" s="72" t="s">
        <v>1365</v>
      </c>
      <c r="J2729" s="72" t="s">
        <v>2525</v>
      </c>
      <c r="K2729" s="72">
        <v>28020820</v>
      </c>
      <c r="L2729" s="73">
        <v>0.04</v>
      </c>
      <c r="M2729" s="72" t="s">
        <v>191</v>
      </c>
      <c r="N2729" s="111">
        <v>5.0000000000000004E-6</v>
      </c>
      <c r="O2729" s="67" t="s">
        <v>2526</v>
      </c>
      <c r="P2729" s="72" t="s">
        <v>11589</v>
      </c>
      <c r="Q2729" s="72">
        <v>23247143</v>
      </c>
      <c r="R2729" s="72" t="s">
        <v>2527</v>
      </c>
      <c r="S2729" s="80">
        <v>41259</v>
      </c>
      <c r="T2729" s="72" t="s">
        <v>1394</v>
      </c>
      <c r="U2729" s="79" t="s">
        <v>2528</v>
      </c>
    </row>
    <row r="2730" spans="1:21" ht="14" x14ac:dyDescent="0.2">
      <c r="A2730" s="72" t="s">
        <v>3073</v>
      </c>
      <c r="B2730" s="72" t="s">
        <v>1364</v>
      </c>
      <c r="C2730" s="72">
        <v>6</v>
      </c>
      <c r="D2730" s="72">
        <v>100</v>
      </c>
      <c r="E2730" s="72">
        <v>27813813</v>
      </c>
      <c r="F2730" s="73">
        <v>1.128354E-2</v>
      </c>
      <c r="G2730" s="72" t="s">
        <v>196</v>
      </c>
      <c r="H2730" s="74">
        <v>1.335757E-8</v>
      </c>
      <c r="I2730" s="72" t="s">
        <v>1365</v>
      </c>
      <c r="J2730" s="72" t="s">
        <v>3096</v>
      </c>
      <c r="K2730" s="72">
        <v>27854760</v>
      </c>
      <c r="L2730" s="73">
        <v>0.215</v>
      </c>
      <c r="M2730" s="72" t="s">
        <v>191</v>
      </c>
      <c r="N2730" s="111">
        <v>4.9999999999999997E-12</v>
      </c>
      <c r="O2730" s="67" t="s">
        <v>3097</v>
      </c>
      <c r="P2730" s="72" t="s">
        <v>11590</v>
      </c>
      <c r="Q2730" s="72">
        <v>27841878</v>
      </c>
      <c r="R2730" s="72" t="s">
        <v>1992</v>
      </c>
      <c r="S2730" s="80">
        <v>42688</v>
      </c>
      <c r="T2730" s="72" t="s">
        <v>572</v>
      </c>
      <c r="U2730" s="79" t="s">
        <v>3074</v>
      </c>
    </row>
    <row r="2731" spans="1:21" ht="14" x14ac:dyDescent="0.2">
      <c r="A2731" s="72" t="s">
        <v>3581</v>
      </c>
      <c r="B2731" s="72" t="s">
        <v>1364</v>
      </c>
      <c r="C2731" s="72">
        <v>6</v>
      </c>
      <c r="D2731" s="72">
        <v>100</v>
      </c>
      <c r="E2731" s="72">
        <v>27813813</v>
      </c>
      <c r="F2731" s="73">
        <v>1.128354E-2</v>
      </c>
      <c r="G2731" s="72" t="s">
        <v>196</v>
      </c>
      <c r="H2731" s="74">
        <v>1.335757E-8</v>
      </c>
      <c r="I2731" s="72" t="s">
        <v>1365</v>
      </c>
      <c r="J2731" s="72" t="s">
        <v>3583</v>
      </c>
      <c r="K2731" s="72">
        <v>27819353</v>
      </c>
      <c r="L2731" s="76">
        <v>6.06</v>
      </c>
      <c r="M2731" s="72" t="s">
        <v>203</v>
      </c>
      <c r="N2731" s="111">
        <v>1.0000000000000001E-9</v>
      </c>
      <c r="O2731" s="67" t="s">
        <v>3584</v>
      </c>
      <c r="P2731" s="72" t="s">
        <v>11589</v>
      </c>
      <c r="Q2731" s="72">
        <v>29500382</v>
      </c>
      <c r="R2731" s="72" t="s">
        <v>2993</v>
      </c>
      <c r="S2731" s="80">
        <v>43161</v>
      </c>
      <c r="T2731" s="72" t="s">
        <v>538</v>
      </c>
      <c r="U2731" s="79" t="s">
        <v>3385</v>
      </c>
    </row>
    <row r="2732" spans="1:21" ht="14" x14ac:dyDescent="0.2">
      <c r="A2732" s="72" t="s">
        <v>3709</v>
      </c>
      <c r="B2732" s="72" t="s">
        <v>1364</v>
      </c>
      <c r="C2732" s="72">
        <v>6</v>
      </c>
      <c r="D2732" s="72">
        <v>100</v>
      </c>
      <c r="E2732" s="72">
        <v>27813813</v>
      </c>
      <c r="F2732" s="73">
        <v>1.128354E-2</v>
      </c>
      <c r="G2732" s="72" t="s">
        <v>196</v>
      </c>
      <c r="H2732" s="74">
        <v>1.335757E-8</v>
      </c>
      <c r="I2732" s="72" t="s">
        <v>1365</v>
      </c>
      <c r="J2732" s="72" t="s">
        <v>3710</v>
      </c>
      <c r="K2732" s="72">
        <v>27866943</v>
      </c>
      <c r="L2732" s="73">
        <v>1.05</v>
      </c>
      <c r="M2732" s="72" t="s">
        <v>196</v>
      </c>
      <c r="N2732" s="111">
        <v>2.9999999999999998E-13</v>
      </c>
      <c r="O2732" s="67" t="s">
        <v>10264</v>
      </c>
      <c r="P2732" s="72" t="s">
        <v>11590</v>
      </c>
      <c r="Q2732" s="72">
        <v>33608531</v>
      </c>
      <c r="R2732" s="72" t="s">
        <v>1570</v>
      </c>
      <c r="S2732" s="80">
        <v>44246</v>
      </c>
      <c r="T2732" s="72" t="s">
        <v>538</v>
      </c>
      <c r="U2732" s="79" t="s">
        <v>3711</v>
      </c>
    </row>
    <row r="2733" spans="1:21" ht="14" x14ac:dyDescent="0.2">
      <c r="A2733" s="72" t="s">
        <v>4567</v>
      </c>
      <c r="B2733" s="72" t="s">
        <v>1364</v>
      </c>
      <c r="C2733" s="72">
        <v>6</v>
      </c>
      <c r="D2733" s="72">
        <v>100</v>
      </c>
      <c r="E2733" s="72">
        <v>27813813</v>
      </c>
      <c r="F2733" s="73">
        <v>1.128354E-2</v>
      </c>
      <c r="G2733" s="72" t="s">
        <v>196</v>
      </c>
      <c r="H2733" s="74">
        <v>1.335757E-8</v>
      </c>
      <c r="I2733" s="72" t="s">
        <v>1365</v>
      </c>
      <c r="J2733" s="72" t="s">
        <v>4570</v>
      </c>
      <c r="K2733" s="72">
        <v>27991007</v>
      </c>
      <c r="L2733" s="76">
        <v>1.0200631999999999E-2</v>
      </c>
      <c r="M2733" s="72" t="s">
        <v>188</v>
      </c>
      <c r="N2733" s="111">
        <v>1E-10</v>
      </c>
      <c r="O2733" s="67" t="s">
        <v>10264</v>
      </c>
      <c r="P2733" s="72" t="s">
        <v>11589</v>
      </c>
      <c r="Q2733" s="72">
        <v>30643256</v>
      </c>
      <c r="R2733" s="72" t="s">
        <v>3034</v>
      </c>
      <c r="S2733" s="80">
        <v>43479</v>
      </c>
      <c r="T2733" s="72" t="s">
        <v>572</v>
      </c>
      <c r="U2733" s="79" t="s">
        <v>3035</v>
      </c>
    </row>
    <row r="2734" spans="1:21" ht="14" x14ac:dyDescent="0.2">
      <c r="A2734" s="72" t="s">
        <v>4567</v>
      </c>
      <c r="B2734" s="72" t="s">
        <v>1364</v>
      </c>
      <c r="C2734" s="72">
        <v>6</v>
      </c>
      <c r="D2734" s="72">
        <v>100</v>
      </c>
      <c r="E2734" s="72">
        <v>27813813</v>
      </c>
      <c r="F2734" s="73">
        <v>1.128354E-2</v>
      </c>
      <c r="G2734" s="72" t="s">
        <v>196</v>
      </c>
      <c r="H2734" s="74">
        <v>1.335757E-8</v>
      </c>
      <c r="I2734" s="72" t="s">
        <v>1365</v>
      </c>
      <c r="J2734" s="72" t="s">
        <v>4571</v>
      </c>
      <c r="K2734" s="72">
        <v>27683572</v>
      </c>
      <c r="L2734" s="76">
        <v>1.1035533E-2</v>
      </c>
      <c r="M2734" s="72" t="s">
        <v>196</v>
      </c>
      <c r="N2734" s="111">
        <v>1E-14</v>
      </c>
      <c r="O2734" s="67" t="s">
        <v>10264</v>
      </c>
      <c r="P2734" s="72" t="s">
        <v>11590</v>
      </c>
      <c r="Q2734" s="72">
        <v>30643256</v>
      </c>
      <c r="R2734" s="72" t="s">
        <v>3034</v>
      </c>
      <c r="S2734" s="80">
        <v>43479</v>
      </c>
      <c r="T2734" s="72" t="s">
        <v>572</v>
      </c>
      <c r="U2734" s="79" t="s">
        <v>3035</v>
      </c>
    </row>
    <row r="2735" spans="1:21" ht="14" x14ac:dyDescent="0.2">
      <c r="A2735" s="72" t="s">
        <v>5056</v>
      </c>
      <c r="B2735" s="72" t="s">
        <v>1364</v>
      </c>
      <c r="C2735" s="72">
        <v>6</v>
      </c>
      <c r="D2735" s="72">
        <v>100</v>
      </c>
      <c r="E2735" s="72">
        <v>27813813</v>
      </c>
      <c r="F2735" s="73">
        <v>1.128354E-2</v>
      </c>
      <c r="G2735" s="72" t="s">
        <v>196</v>
      </c>
      <c r="H2735" s="74">
        <v>1.335757E-8</v>
      </c>
      <c r="I2735" s="72" t="s">
        <v>1365</v>
      </c>
      <c r="J2735" s="72" t="s">
        <v>5071</v>
      </c>
      <c r="K2735" s="72">
        <v>27866384</v>
      </c>
      <c r="L2735" s="73">
        <v>5.7279999999999998</v>
      </c>
      <c r="M2735" s="72" t="s">
        <v>188</v>
      </c>
      <c r="N2735" s="111">
        <v>1E-8</v>
      </c>
      <c r="O2735" s="67" t="s">
        <v>10264</v>
      </c>
      <c r="P2735" s="72" t="s">
        <v>11590</v>
      </c>
      <c r="Q2735" s="72">
        <v>29942085</v>
      </c>
      <c r="R2735" s="72" t="s">
        <v>2993</v>
      </c>
      <c r="S2735" s="80">
        <v>43276</v>
      </c>
      <c r="T2735" s="72" t="s">
        <v>572</v>
      </c>
      <c r="U2735" s="79" t="s">
        <v>2994</v>
      </c>
    </row>
    <row r="2736" spans="1:21" ht="14" x14ac:dyDescent="0.2">
      <c r="A2736" s="72" t="s">
        <v>5056</v>
      </c>
      <c r="B2736" s="72" t="s">
        <v>1364</v>
      </c>
      <c r="C2736" s="72">
        <v>6</v>
      </c>
      <c r="D2736" s="72">
        <v>100</v>
      </c>
      <c r="E2736" s="72">
        <v>27813813</v>
      </c>
      <c r="F2736" s="73">
        <v>1.128354E-2</v>
      </c>
      <c r="G2736" s="72" t="s">
        <v>196</v>
      </c>
      <c r="H2736" s="74">
        <v>1.335757E-8</v>
      </c>
      <c r="I2736" s="72" t="s">
        <v>1365</v>
      </c>
      <c r="J2736" s="72" t="s">
        <v>4571</v>
      </c>
      <c r="K2736" s="72">
        <v>27683572</v>
      </c>
      <c r="L2736" s="73">
        <v>1.3497693E-2</v>
      </c>
      <c r="M2736" s="72" t="s">
        <v>196</v>
      </c>
      <c r="N2736" s="111">
        <v>2.0000000000000002E-15</v>
      </c>
      <c r="O2736" s="67" t="s">
        <v>10264</v>
      </c>
      <c r="P2736" s="72" t="s">
        <v>11590</v>
      </c>
      <c r="Q2736" s="72">
        <v>30643256</v>
      </c>
      <c r="R2736" s="72" t="s">
        <v>3034</v>
      </c>
      <c r="S2736" s="80">
        <v>43479</v>
      </c>
      <c r="T2736" s="72" t="s">
        <v>572</v>
      </c>
      <c r="U2736" s="79" t="s">
        <v>3035</v>
      </c>
    </row>
    <row r="2737" spans="1:21" ht="14" x14ac:dyDescent="0.2">
      <c r="A2737" s="72" t="s">
        <v>5056</v>
      </c>
      <c r="B2737" s="72" t="s">
        <v>1364</v>
      </c>
      <c r="C2737" s="72">
        <v>6</v>
      </c>
      <c r="D2737" s="72">
        <v>100</v>
      </c>
      <c r="E2737" s="72">
        <v>27813813</v>
      </c>
      <c r="F2737" s="73">
        <v>1.128354E-2</v>
      </c>
      <c r="G2737" s="72" t="s">
        <v>196</v>
      </c>
      <c r="H2737" s="74">
        <v>1.335757E-8</v>
      </c>
      <c r="I2737" s="72" t="s">
        <v>1365</v>
      </c>
      <c r="J2737" s="72" t="s">
        <v>4570</v>
      </c>
      <c r="K2737" s="72">
        <v>27991007</v>
      </c>
      <c r="L2737" s="73">
        <v>1.2256197999999999E-2</v>
      </c>
      <c r="M2737" s="72" t="s">
        <v>188</v>
      </c>
      <c r="N2737" s="111">
        <v>1E-10</v>
      </c>
      <c r="O2737" s="67" t="s">
        <v>10264</v>
      </c>
      <c r="P2737" s="72" t="s">
        <v>11589</v>
      </c>
      <c r="Q2737" s="72">
        <v>30643256</v>
      </c>
      <c r="R2737" s="72" t="s">
        <v>3034</v>
      </c>
      <c r="S2737" s="80">
        <v>43479</v>
      </c>
      <c r="T2737" s="72" t="s">
        <v>572</v>
      </c>
      <c r="U2737" s="79" t="s">
        <v>3035</v>
      </c>
    </row>
    <row r="2738" spans="1:21" ht="14" x14ac:dyDescent="0.2">
      <c r="A2738" s="72" t="s">
        <v>5276</v>
      </c>
      <c r="B2738" s="72" t="s">
        <v>1364</v>
      </c>
      <c r="C2738" s="72">
        <v>6</v>
      </c>
      <c r="D2738" s="72">
        <v>100</v>
      </c>
      <c r="E2738" s="72">
        <v>27813813</v>
      </c>
      <c r="F2738" s="73">
        <v>1.128354E-2</v>
      </c>
      <c r="G2738" s="72" t="s">
        <v>196</v>
      </c>
      <c r="H2738" s="74">
        <v>1.335757E-8</v>
      </c>
      <c r="I2738" s="72" t="s">
        <v>1365</v>
      </c>
      <c r="J2738" s="72" t="s">
        <v>5283</v>
      </c>
      <c r="K2738" s="72">
        <v>27676309</v>
      </c>
      <c r="L2738" s="76" t="s">
        <v>6875</v>
      </c>
      <c r="M2738" s="72" t="s">
        <v>188</v>
      </c>
      <c r="N2738" s="111">
        <v>2.0000000000000001E-9</v>
      </c>
      <c r="O2738" s="67" t="s">
        <v>5284</v>
      </c>
      <c r="P2738" s="72" t="s">
        <v>11593</v>
      </c>
      <c r="Q2738" s="72">
        <v>32201043</v>
      </c>
      <c r="R2738" s="72" t="s">
        <v>5281</v>
      </c>
      <c r="S2738" s="80">
        <v>43869</v>
      </c>
      <c r="T2738" s="72" t="s">
        <v>1210</v>
      </c>
      <c r="U2738" s="79" t="s">
        <v>5282</v>
      </c>
    </row>
    <row r="2739" spans="1:21" ht="14" x14ac:dyDescent="0.2">
      <c r="A2739" s="72" t="s">
        <v>5276</v>
      </c>
      <c r="B2739" s="72" t="s">
        <v>1364</v>
      </c>
      <c r="C2739" s="72">
        <v>6</v>
      </c>
      <c r="D2739" s="72">
        <v>100</v>
      </c>
      <c r="E2739" s="72">
        <v>27813813</v>
      </c>
      <c r="F2739" s="73">
        <v>1.128354E-2</v>
      </c>
      <c r="G2739" s="72" t="s">
        <v>196</v>
      </c>
      <c r="H2739" s="74">
        <v>1.335757E-8</v>
      </c>
      <c r="I2739" s="72" t="s">
        <v>1365</v>
      </c>
      <c r="J2739" s="72" t="s">
        <v>5285</v>
      </c>
      <c r="K2739" s="72">
        <v>27676794</v>
      </c>
      <c r="L2739" s="76">
        <v>1.121</v>
      </c>
      <c r="M2739" s="72" t="s">
        <v>557</v>
      </c>
      <c r="N2739" s="111">
        <v>2.0000000000000001E-10</v>
      </c>
      <c r="O2739" s="67" t="s">
        <v>5286</v>
      </c>
      <c r="P2739" s="72" t="s">
        <v>11593</v>
      </c>
      <c r="Q2739" s="72">
        <v>27182965</v>
      </c>
      <c r="R2739" s="72" t="s">
        <v>1506</v>
      </c>
      <c r="S2739" s="80">
        <v>42506</v>
      </c>
      <c r="T2739" s="72" t="s">
        <v>572</v>
      </c>
      <c r="U2739" s="79" t="s">
        <v>1507</v>
      </c>
    </row>
    <row r="2740" spans="1:21" ht="14" x14ac:dyDescent="0.2">
      <c r="A2740" s="72" t="s">
        <v>5289</v>
      </c>
      <c r="B2740" s="72" t="s">
        <v>1364</v>
      </c>
      <c r="C2740" s="72">
        <v>6</v>
      </c>
      <c r="D2740" s="72">
        <v>100</v>
      </c>
      <c r="E2740" s="72">
        <v>27813813</v>
      </c>
      <c r="F2740" s="73">
        <v>1.128354E-2</v>
      </c>
      <c r="G2740" s="72" t="s">
        <v>196</v>
      </c>
      <c r="H2740" s="74">
        <v>1.335757E-8</v>
      </c>
      <c r="I2740" s="72" t="s">
        <v>1365</v>
      </c>
      <c r="J2740" s="72" t="s">
        <v>5292</v>
      </c>
      <c r="K2740" s="72">
        <v>27738801</v>
      </c>
      <c r="L2740" s="76">
        <v>8.3299999999999999E-2</v>
      </c>
      <c r="M2740" s="72" t="s">
        <v>188</v>
      </c>
      <c r="N2740" s="111">
        <v>6.0000000000000003E-12</v>
      </c>
      <c r="O2740" s="67" t="s">
        <v>5293</v>
      </c>
      <c r="P2740" s="72" t="s">
        <v>11590</v>
      </c>
      <c r="Q2740" s="72">
        <v>31701892</v>
      </c>
      <c r="R2740" s="72" t="s">
        <v>5290</v>
      </c>
      <c r="S2740" s="80">
        <v>43800</v>
      </c>
      <c r="T2740" s="72" t="s">
        <v>3316</v>
      </c>
      <c r="U2740" s="79" t="s">
        <v>5291</v>
      </c>
    </row>
    <row r="2741" spans="1:21" ht="14" x14ac:dyDescent="0.2">
      <c r="A2741" s="72" t="s">
        <v>5353</v>
      </c>
      <c r="B2741" s="72" t="s">
        <v>1364</v>
      </c>
      <c r="C2741" s="72">
        <v>6</v>
      </c>
      <c r="D2741" s="72">
        <v>100</v>
      </c>
      <c r="E2741" s="72">
        <v>27813813</v>
      </c>
      <c r="F2741" s="73">
        <v>1.128354E-2</v>
      </c>
      <c r="G2741" s="72" t="s">
        <v>196</v>
      </c>
      <c r="H2741" s="74">
        <v>1.335757E-8</v>
      </c>
      <c r="I2741" s="72" t="s">
        <v>1365</v>
      </c>
      <c r="J2741" s="72" t="s">
        <v>4571</v>
      </c>
      <c r="K2741" s="72">
        <v>27683572</v>
      </c>
      <c r="L2741" s="73">
        <v>1.0360345E-2</v>
      </c>
      <c r="M2741" s="72" t="s">
        <v>196</v>
      </c>
      <c r="N2741" s="111">
        <v>4.0000000000000003E-15</v>
      </c>
      <c r="O2741" s="67" t="s">
        <v>10264</v>
      </c>
      <c r="P2741" s="72" t="s">
        <v>11590</v>
      </c>
      <c r="Q2741" s="72">
        <v>30643256</v>
      </c>
      <c r="R2741" s="72" t="s">
        <v>3034</v>
      </c>
      <c r="S2741" s="80">
        <v>43479</v>
      </c>
      <c r="T2741" s="72" t="s">
        <v>572</v>
      </c>
      <c r="U2741" s="79" t="s">
        <v>3035</v>
      </c>
    </row>
    <row r="2742" spans="1:21" ht="14" x14ac:dyDescent="0.2">
      <c r="A2742" s="72" t="s">
        <v>5353</v>
      </c>
      <c r="B2742" s="72" t="s">
        <v>1364</v>
      </c>
      <c r="C2742" s="72">
        <v>6</v>
      </c>
      <c r="D2742" s="72">
        <v>100</v>
      </c>
      <c r="E2742" s="72">
        <v>27813813</v>
      </c>
      <c r="F2742" s="73">
        <v>1.128354E-2</v>
      </c>
      <c r="G2742" s="72" t="s">
        <v>196</v>
      </c>
      <c r="H2742" s="74">
        <v>1.335757E-8</v>
      </c>
      <c r="I2742" s="72" t="s">
        <v>1365</v>
      </c>
      <c r="J2742" s="72" t="s">
        <v>4570</v>
      </c>
      <c r="K2742" s="72">
        <v>27991007</v>
      </c>
      <c r="L2742" s="76">
        <v>9.5543820000000002E-3</v>
      </c>
      <c r="M2742" s="72" t="s">
        <v>188</v>
      </c>
      <c r="N2742" s="111">
        <v>3.9999999999999998E-11</v>
      </c>
      <c r="O2742" s="67" t="s">
        <v>10264</v>
      </c>
      <c r="P2742" s="72" t="s">
        <v>11589</v>
      </c>
      <c r="Q2742" s="72">
        <v>30643256</v>
      </c>
      <c r="R2742" s="72" t="s">
        <v>3034</v>
      </c>
      <c r="S2742" s="80">
        <v>43479</v>
      </c>
      <c r="T2742" s="72" t="s">
        <v>572</v>
      </c>
      <c r="U2742" s="79" t="s">
        <v>3035</v>
      </c>
    </row>
    <row r="2743" spans="1:21" ht="14" x14ac:dyDescent="0.2">
      <c r="A2743" s="72" t="s">
        <v>5465</v>
      </c>
      <c r="B2743" s="72" t="s">
        <v>1364</v>
      </c>
      <c r="C2743" s="72">
        <v>6</v>
      </c>
      <c r="D2743" s="72">
        <v>100</v>
      </c>
      <c r="E2743" s="72">
        <v>27813813</v>
      </c>
      <c r="F2743" s="73">
        <v>1.128354E-2</v>
      </c>
      <c r="G2743" s="72" t="s">
        <v>196</v>
      </c>
      <c r="H2743" s="74">
        <v>1.335757E-8</v>
      </c>
      <c r="I2743" s="72" t="s">
        <v>1365</v>
      </c>
      <c r="J2743" s="72" t="s">
        <v>3096</v>
      </c>
      <c r="K2743" s="72">
        <v>27854760</v>
      </c>
      <c r="L2743" s="73">
        <v>0.19</v>
      </c>
      <c r="M2743" s="72" t="s">
        <v>191</v>
      </c>
      <c r="N2743" s="111">
        <v>2.9999999999999997E-8</v>
      </c>
      <c r="O2743" s="67" t="s">
        <v>3097</v>
      </c>
      <c r="P2743" s="72" t="s">
        <v>11590</v>
      </c>
      <c r="Q2743" s="72">
        <v>27841878</v>
      </c>
      <c r="R2743" s="72" t="s">
        <v>1992</v>
      </c>
      <c r="S2743" s="80">
        <v>42688</v>
      </c>
      <c r="T2743" s="72" t="s">
        <v>572</v>
      </c>
      <c r="U2743" s="79" t="s">
        <v>3074</v>
      </c>
    </row>
    <row r="2744" spans="1:21" ht="14" x14ac:dyDescent="0.2">
      <c r="A2744" s="72" t="s">
        <v>6454</v>
      </c>
      <c r="B2744" s="72" t="s">
        <v>1364</v>
      </c>
      <c r="C2744" s="72">
        <v>6</v>
      </c>
      <c r="D2744" s="72">
        <v>100</v>
      </c>
      <c r="E2744" s="72">
        <v>27813813</v>
      </c>
      <c r="F2744" s="73">
        <v>1.128354E-2</v>
      </c>
      <c r="G2744" s="72" t="s">
        <v>196</v>
      </c>
      <c r="H2744" s="74">
        <v>1.335757E-8</v>
      </c>
      <c r="I2744" s="72" t="s">
        <v>1365</v>
      </c>
      <c r="J2744" s="72" t="s">
        <v>6461</v>
      </c>
      <c r="K2744" s="72">
        <v>27810844</v>
      </c>
      <c r="L2744" s="73">
        <v>2.0998900000000001E-2</v>
      </c>
      <c r="M2744" s="72" t="s">
        <v>191</v>
      </c>
      <c r="N2744" s="111">
        <v>2E-8</v>
      </c>
      <c r="O2744" s="67" t="s">
        <v>1365</v>
      </c>
      <c r="P2744" s="72" t="s">
        <v>11589</v>
      </c>
      <c r="Q2744" s="72">
        <v>34021172</v>
      </c>
      <c r="R2744" s="72" t="s">
        <v>2166</v>
      </c>
      <c r="S2744" s="80">
        <v>44337</v>
      </c>
      <c r="T2744" s="72" t="s">
        <v>1484</v>
      </c>
      <c r="U2744" s="79" t="s">
        <v>2167</v>
      </c>
    </row>
    <row r="2745" spans="1:21" ht="14" x14ac:dyDescent="0.2">
      <c r="A2745" s="72" t="s">
        <v>6513</v>
      </c>
      <c r="B2745" s="72" t="s">
        <v>1364</v>
      </c>
      <c r="C2745" s="72">
        <v>6</v>
      </c>
      <c r="D2745" s="72">
        <v>100</v>
      </c>
      <c r="E2745" s="72">
        <v>27813813</v>
      </c>
      <c r="F2745" s="73">
        <v>1.128354E-2</v>
      </c>
      <c r="G2745" s="72" t="s">
        <v>196</v>
      </c>
      <c r="H2745" s="74">
        <v>1.335757E-8</v>
      </c>
      <c r="I2745" s="72" t="s">
        <v>1365</v>
      </c>
      <c r="J2745" s="72" t="s">
        <v>6461</v>
      </c>
      <c r="K2745" s="72">
        <v>27810844</v>
      </c>
      <c r="L2745" s="73">
        <v>2.10761E-2</v>
      </c>
      <c r="M2745" s="72" t="s">
        <v>191</v>
      </c>
      <c r="N2745" s="111">
        <v>2E-8</v>
      </c>
      <c r="O2745" s="67" t="s">
        <v>1365</v>
      </c>
      <c r="P2745" s="72" t="s">
        <v>11589</v>
      </c>
      <c r="Q2745" s="72">
        <v>34021172</v>
      </c>
      <c r="R2745" s="72" t="s">
        <v>2166</v>
      </c>
      <c r="S2745" s="80">
        <v>44337</v>
      </c>
      <c r="T2745" s="72" t="s">
        <v>1484</v>
      </c>
      <c r="U2745" s="79" t="s">
        <v>2167</v>
      </c>
    </row>
    <row r="2746" spans="1:21" ht="14" x14ac:dyDescent="0.2">
      <c r="A2746" s="72" t="s">
        <v>6552</v>
      </c>
      <c r="B2746" s="72" t="s">
        <v>1364</v>
      </c>
      <c r="C2746" s="72">
        <v>6</v>
      </c>
      <c r="D2746" s="72">
        <v>100</v>
      </c>
      <c r="E2746" s="72">
        <v>27813813</v>
      </c>
      <c r="F2746" s="73">
        <v>1.128354E-2</v>
      </c>
      <c r="G2746" s="72" t="s">
        <v>196</v>
      </c>
      <c r="H2746" s="74">
        <v>1.335757E-8</v>
      </c>
      <c r="I2746" s="72" t="s">
        <v>1365</v>
      </c>
      <c r="J2746" s="72" t="s">
        <v>6556</v>
      </c>
      <c r="K2746" s="72">
        <v>27739380</v>
      </c>
      <c r="L2746" s="73">
        <v>3.1600000000000003E-2</v>
      </c>
      <c r="M2746" s="72" t="s">
        <v>188</v>
      </c>
      <c r="N2746" s="111">
        <v>1.9999999999999999E-6</v>
      </c>
      <c r="O2746" s="67" t="s">
        <v>5293</v>
      </c>
      <c r="P2746" s="72" t="s">
        <v>11590</v>
      </c>
      <c r="Q2746" s="72">
        <v>33293549</v>
      </c>
      <c r="R2746" s="72" t="s">
        <v>6554</v>
      </c>
      <c r="S2746" s="80">
        <v>44173</v>
      </c>
      <c r="T2746" s="72" t="s">
        <v>538</v>
      </c>
      <c r="U2746" s="79" t="s">
        <v>6555</v>
      </c>
    </row>
    <row r="2747" spans="1:21" ht="14" x14ac:dyDescent="0.2">
      <c r="A2747" s="72" t="s">
        <v>6552</v>
      </c>
      <c r="B2747" s="72" t="s">
        <v>1364</v>
      </c>
      <c r="C2747" s="72">
        <v>6</v>
      </c>
      <c r="D2747" s="72">
        <v>100</v>
      </c>
      <c r="E2747" s="72">
        <v>27813813</v>
      </c>
      <c r="F2747" s="73">
        <v>1.128354E-2</v>
      </c>
      <c r="G2747" s="72" t="s">
        <v>196</v>
      </c>
      <c r="H2747" s="74">
        <v>1.335757E-8</v>
      </c>
      <c r="I2747" s="72" t="s">
        <v>1365</v>
      </c>
      <c r="J2747" s="72" t="s">
        <v>6556</v>
      </c>
      <c r="K2747" s="72">
        <v>27739380</v>
      </c>
      <c r="L2747" s="73">
        <v>3.4099999999999998E-2</v>
      </c>
      <c r="M2747" s="72" t="s">
        <v>188</v>
      </c>
      <c r="N2747" s="111">
        <v>4.9999999999999998E-7</v>
      </c>
      <c r="O2747" s="67" t="s">
        <v>5293</v>
      </c>
      <c r="P2747" s="72" t="s">
        <v>11590</v>
      </c>
      <c r="Q2747" s="72">
        <v>33293549</v>
      </c>
      <c r="R2747" s="72" t="s">
        <v>6554</v>
      </c>
      <c r="S2747" s="80">
        <v>44173</v>
      </c>
      <c r="T2747" s="72" t="s">
        <v>538</v>
      </c>
      <c r="U2747" s="79" t="s">
        <v>6555</v>
      </c>
    </row>
    <row r="2748" spans="1:21" ht="14" x14ac:dyDescent="0.2">
      <c r="A2748" s="72" t="s">
        <v>6558</v>
      </c>
      <c r="B2748" s="72" t="s">
        <v>1364</v>
      </c>
      <c r="C2748" s="72">
        <v>6</v>
      </c>
      <c r="D2748" s="72">
        <v>100</v>
      </c>
      <c r="E2748" s="72">
        <v>27813813</v>
      </c>
      <c r="F2748" s="73">
        <v>1.128354E-2</v>
      </c>
      <c r="G2748" s="72" t="s">
        <v>196</v>
      </c>
      <c r="H2748" s="74">
        <v>1.335757E-8</v>
      </c>
      <c r="I2748" s="72" t="s">
        <v>1365</v>
      </c>
      <c r="J2748" s="72" t="s">
        <v>6556</v>
      </c>
      <c r="K2748" s="72">
        <v>27739380</v>
      </c>
      <c r="L2748" s="73">
        <v>3.1800000000000002E-2</v>
      </c>
      <c r="M2748" s="72" t="s">
        <v>188</v>
      </c>
      <c r="N2748" s="111">
        <v>3.0000000000000001E-6</v>
      </c>
      <c r="O2748" s="67" t="s">
        <v>5293</v>
      </c>
      <c r="P2748" s="72" t="s">
        <v>11590</v>
      </c>
      <c r="Q2748" s="72">
        <v>33293549</v>
      </c>
      <c r="R2748" s="72" t="s">
        <v>6554</v>
      </c>
      <c r="S2748" s="80">
        <v>44173</v>
      </c>
      <c r="T2748" s="72" t="s">
        <v>538</v>
      </c>
      <c r="U2748" s="79" t="s">
        <v>6555</v>
      </c>
    </row>
    <row r="2749" spans="1:21" ht="14" x14ac:dyDescent="0.2">
      <c r="A2749" s="72" t="s">
        <v>6558</v>
      </c>
      <c r="B2749" s="72" t="s">
        <v>1364</v>
      </c>
      <c r="C2749" s="72">
        <v>6</v>
      </c>
      <c r="D2749" s="72">
        <v>100</v>
      </c>
      <c r="E2749" s="72">
        <v>27813813</v>
      </c>
      <c r="F2749" s="73">
        <v>1.128354E-2</v>
      </c>
      <c r="G2749" s="72" t="s">
        <v>196</v>
      </c>
      <c r="H2749" s="74">
        <v>1.335757E-8</v>
      </c>
      <c r="I2749" s="72" t="s">
        <v>1365</v>
      </c>
      <c r="J2749" s="72" t="s">
        <v>6556</v>
      </c>
      <c r="K2749" s="72">
        <v>27739380</v>
      </c>
      <c r="L2749" s="76">
        <v>3.44E-2</v>
      </c>
      <c r="M2749" s="72" t="s">
        <v>188</v>
      </c>
      <c r="N2749" s="111">
        <v>4.9999999999999998E-7</v>
      </c>
      <c r="O2749" s="67" t="s">
        <v>5293</v>
      </c>
      <c r="P2749" s="72" t="s">
        <v>11590</v>
      </c>
      <c r="Q2749" s="72">
        <v>33293549</v>
      </c>
      <c r="R2749" s="72" t="s">
        <v>6554</v>
      </c>
      <c r="S2749" s="80">
        <v>44173</v>
      </c>
      <c r="T2749" s="72" t="s">
        <v>538</v>
      </c>
      <c r="U2749" s="79" t="s">
        <v>6555</v>
      </c>
    </row>
    <row r="2750" spans="1:21" ht="14" x14ac:dyDescent="0.2">
      <c r="A2750" s="72" t="s">
        <v>6560</v>
      </c>
      <c r="B2750" s="72" t="s">
        <v>1364</v>
      </c>
      <c r="C2750" s="72">
        <v>6</v>
      </c>
      <c r="D2750" s="72">
        <v>100</v>
      </c>
      <c r="E2750" s="72">
        <v>27813813</v>
      </c>
      <c r="F2750" s="73">
        <v>1.128354E-2</v>
      </c>
      <c r="G2750" s="72" t="s">
        <v>196</v>
      </c>
      <c r="H2750" s="74">
        <v>1.335757E-8</v>
      </c>
      <c r="I2750" s="72" t="s">
        <v>1365</v>
      </c>
      <c r="J2750" s="72" t="s">
        <v>6556</v>
      </c>
      <c r="K2750" s="72">
        <v>27739380</v>
      </c>
      <c r="L2750" s="76" t="s">
        <v>6875</v>
      </c>
      <c r="M2750" s="72" t="s">
        <v>188</v>
      </c>
      <c r="N2750" s="111">
        <v>7.9999999999999996E-6</v>
      </c>
      <c r="O2750" s="67" t="s">
        <v>5293</v>
      </c>
      <c r="P2750" s="72" t="s">
        <v>11590</v>
      </c>
      <c r="Q2750" s="72">
        <v>33293549</v>
      </c>
      <c r="R2750" s="72" t="s">
        <v>6554</v>
      </c>
      <c r="S2750" s="80">
        <v>44173</v>
      </c>
      <c r="T2750" s="72" t="s">
        <v>538</v>
      </c>
      <c r="U2750" s="79" t="s">
        <v>6555</v>
      </c>
    </row>
    <row r="2751" spans="1:21" ht="14" x14ac:dyDescent="0.2">
      <c r="A2751" s="72" t="s">
        <v>6560</v>
      </c>
      <c r="B2751" s="72" t="s">
        <v>1364</v>
      </c>
      <c r="C2751" s="72">
        <v>6</v>
      </c>
      <c r="D2751" s="72">
        <v>100</v>
      </c>
      <c r="E2751" s="72">
        <v>27813813</v>
      </c>
      <c r="F2751" s="73">
        <v>1.128354E-2</v>
      </c>
      <c r="G2751" s="72" t="s">
        <v>196</v>
      </c>
      <c r="H2751" s="74">
        <v>1.335757E-8</v>
      </c>
      <c r="I2751" s="72" t="s">
        <v>1365</v>
      </c>
      <c r="J2751" s="72" t="s">
        <v>6556</v>
      </c>
      <c r="K2751" s="72">
        <v>27739380</v>
      </c>
      <c r="L2751" s="73" t="s">
        <v>6875</v>
      </c>
      <c r="M2751" s="72" t="s">
        <v>188</v>
      </c>
      <c r="N2751" s="111">
        <v>3.0000000000000001E-6</v>
      </c>
      <c r="O2751" s="67" t="s">
        <v>5293</v>
      </c>
      <c r="P2751" s="72" t="s">
        <v>11590</v>
      </c>
      <c r="Q2751" s="72">
        <v>33293549</v>
      </c>
      <c r="R2751" s="72" t="s">
        <v>6554</v>
      </c>
      <c r="S2751" s="80">
        <v>44173</v>
      </c>
      <c r="T2751" s="72" t="s">
        <v>538</v>
      </c>
      <c r="U2751" s="79" t="s">
        <v>6555</v>
      </c>
    </row>
    <row r="2752" spans="1:21" ht="14" x14ac:dyDescent="0.2">
      <c r="A2752" s="72" t="s">
        <v>6565</v>
      </c>
      <c r="B2752" s="72" t="s">
        <v>1364</v>
      </c>
      <c r="C2752" s="72">
        <v>6</v>
      </c>
      <c r="D2752" s="72">
        <v>100</v>
      </c>
      <c r="E2752" s="72">
        <v>27813813</v>
      </c>
      <c r="F2752" s="73">
        <v>1.128354E-2</v>
      </c>
      <c r="G2752" s="72" t="s">
        <v>196</v>
      </c>
      <c r="H2752" s="74">
        <v>1.335757E-8</v>
      </c>
      <c r="I2752" s="72" t="s">
        <v>1365</v>
      </c>
      <c r="J2752" s="72" t="s">
        <v>1364</v>
      </c>
      <c r="K2752" s="72">
        <v>27813813</v>
      </c>
      <c r="L2752" s="73" t="s">
        <v>6875</v>
      </c>
      <c r="M2752" s="72" t="s">
        <v>557</v>
      </c>
      <c r="N2752" s="111">
        <v>2E-8</v>
      </c>
      <c r="O2752" s="67" t="s">
        <v>10264</v>
      </c>
      <c r="P2752" s="72" t="s">
        <v>11589</v>
      </c>
      <c r="Q2752" s="72">
        <v>31666681</v>
      </c>
      <c r="R2752" s="72" t="s">
        <v>2377</v>
      </c>
      <c r="S2752" s="80">
        <v>43768</v>
      </c>
      <c r="T2752" s="72" t="s">
        <v>1191</v>
      </c>
      <c r="U2752" s="79" t="s">
        <v>6563</v>
      </c>
    </row>
    <row r="2753" spans="1:21" ht="14" x14ac:dyDescent="0.2">
      <c r="A2753" s="72" t="s">
        <v>6567</v>
      </c>
      <c r="B2753" s="72" t="s">
        <v>1364</v>
      </c>
      <c r="C2753" s="72">
        <v>6</v>
      </c>
      <c r="D2753" s="72">
        <v>100</v>
      </c>
      <c r="E2753" s="72">
        <v>27813813</v>
      </c>
      <c r="F2753" s="73">
        <v>1.128354E-2</v>
      </c>
      <c r="G2753" s="72" t="s">
        <v>196</v>
      </c>
      <c r="H2753" s="74">
        <v>1.335757E-8</v>
      </c>
      <c r="I2753" s="72" t="s">
        <v>1365</v>
      </c>
      <c r="J2753" s="72" t="s">
        <v>3710</v>
      </c>
      <c r="K2753" s="72">
        <v>27866943</v>
      </c>
      <c r="L2753" s="73" t="s">
        <v>6875</v>
      </c>
      <c r="M2753" s="72" t="s">
        <v>557</v>
      </c>
      <c r="N2753" s="111">
        <v>8.0000000000000005E-9</v>
      </c>
      <c r="O2753" s="67" t="s">
        <v>10264</v>
      </c>
      <c r="P2753" s="72" t="s">
        <v>11590</v>
      </c>
      <c r="Q2753" s="72">
        <v>31666681</v>
      </c>
      <c r="R2753" s="72" t="s">
        <v>2377</v>
      </c>
      <c r="S2753" s="80">
        <v>43768</v>
      </c>
      <c r="T2753" s="72" t="s">
        <v>1191</v>
      </c>
      <c r="U2753" s="79" t="s">
        <v>6563</v>
      </c>
    </row>
    <row r="2754" spans="1:21" ht="14" x14ac:dyDescent="0.2">
      <c r="A2754" s="72" t="s">
        <v>6569</v>
      </c>
      <c r="B2754" s="72" t="s">
        <v>1364</v>
      </c>
      <c r="C2754" s="72">
        <v>6</v>
      </c>
      <c r="D2754" s="72">
        <v>100</v>
      </c>
      <c r="E2754" s="72">
        <v>27813813</v>
      </c>
      <c r="F2754" s="73">
        <v>1.128354E-2</v>
      </c>
      <c r="G2754" s="72" t="s">
        <v>196</v>
      </c>
      <c r="H2754" s="74">
        <v>1.335757E-8</v>
      </c>
      <c r="I2754" s="72" t="s">
        <v>1365</v>
      </c>
      <c r="J2754" s="72" t="s">
        <v>6570</v>
      </c>
      <c r="K2754" s="72">
        <v>27862152</v>
      </c>
      <c r="L2754" s="73" t="s">
        <v>6875</v>
      </c>
      <c r="M2754" s="72" t="s">
        <v>557</v>
      </c>
      <c r="N2754" s="111">
        <v>1E-8</v>
      </c>
      <c r="O2754" s="67" t="s">
        <v>10264</v>
      </c>
      <c r="P2754" s="72" t="s">
        <v>11592</v>
      </c>
      <c r="Q2754" s="72">
        <v>31666681</v>
      </c>
      <c r="R2754" s="72" t="s">
        <v>2377</v>
      </c>
      <c r="S2754" s="80">
        <v>43768</v>
      </c>
      <c r="T2754" s="72" t="s">
        <v>1191</v>
      </c>
      <c r="U2754" s="79" t="s">
        <v>6563</v>
      </c>
    </row>
    <row r="2755" spans="1:21" ht="182" x14ac:dyDescent="0.2">
      <c r="A2755" s="72" t="s">
        <v>1608</v>
      </c>
      <c r="B2755" s="72" t="s">
        <v>1620</v>
      </c>
      <c r="C2755" s="72">
        <v>6</v>
      </c>
      <c r="D2755" s="72">
        <v>100</v>
      </c>
      <c r="E2755" s="72">
        <v>28262698</v>
      </c>
      <c r="F2755" s="73">
        <v>1.097297E-2</v>
      </c>
      <c r="G2755" s="72" t="s">
        <v>203</v>
      </c>
      <c r="H2755" s="74">
        <v>5.1899599999999998E-11</v>
      </c>
      <c r="I2755" s="72" t="s">
        <v>1621</v>
      </c>
      <c r="J2755" s="72" t="s">
        <v>1622</v>
      </c>
      <c r="K2755" s="72">
        <v>28162780</v>
      </c>
      <c r="L2755" s="73">
        <v>1.07</v>
      </c>
      <c r="M2755" s="72" t="s">
        <v>203</v>
      </c>
      <c r="N2755" s="111">
        <v>7.9999999999999995E-11</v>
      </c>
      <c r="O2755" s="67" t="s">
        <v>1623</v>
      </c>
      <c r="P2755" s="72" t="s">
        <v>11590</v>
      </c>
      <c r="Q2755" s="72">
        <v>28540026</v>
      </c>
      <c r="R2755" s="72" t="s">
        <v>1611</v>
      </c>
      <c r="S2755" s="80">
        <v>42877</v>
      </c>
      <c r="T2755" s="72" t="s">
        <v>1612</v>
      </c>
      <c r="U2755" s="79" t="s">
        <v>1613</v>
      </c>
    </row>
    <row r="2756" spans="1:21" ht="14" x14ac:dyDescent="0.2">
      <c r="A2756" s="72" t="s">
        <v>2565</v>
      </c>
      <c r="B2756" s="72" t="s">
        <v>1620</v>
      </c>
      <c r="C2756" s="72">
        <v>6</v>
      </c>
      <c r="D2756" s="72">
        <v>100</v>
      </c>
      <c r="E2756" s="72">
        <v>28262698</v>
      </c>
      <c r="F2756" s="73">
        <v>1.097297E-2</v>
      </c>
      <c r="G2756" s="72" t="s">
        <v>203</v>
      </c>
      <c r="H2756" s="74">
        <v>5.1899599999999998E-11</v>
      </c>
      <c r="I2756" s="72" t="s">
        <v>1621</v>
      </c>
      <c r="J2756" s="72" t="s">
        <v>2566</v>
      </c>
      <c r="K2756" s="72">
        <v>28323938</v>
      </c>
      <c r="L2756" s="73">
        <v>1.36</v>
      </c>
      <c r="M2756" s="72" t="s">
        <v>557</v>
      </c>
      <c r="N2756" s="111">
        <v>6.9999999999999997E-7</v>
      </c>
      <c r="O2756" s="67" t="s">
        <v>550</v>
      </c>
      <c r="P2756" s="72" t="s">
        <v>11594</v>
      </c>
      <c r="Q2756" s="72">
        <v>31488892</v>
      </c>
      <c r="R2756" s="72" t="s">
        <v>2567</v>
      </c>
      <c r="S2756" s="80">
        <v>43713</v>
      </c>
      <c r="T2756" s="72" t="s">
        <v>1143</v>
      </c>
      <c r="U2756" s="79" t="s">
        <v>2568</v>
      </c>
    </row>
    <row r="2757" spans="1:21" ht="14" x14ac:dyDescent="0.2">
      <c r="A2757" s="72" t="s">
        <v>2573</v>
      </c>
      <c r="B2757" s="72" t="s">
        <v>1620</v>
      </c>
      <c r="C2757" s="72">
        <v>6</v>
      </c>
      <c r="D2757" s="72">
        <v>100</v>
      </c>
      <c r="E2757" s="72">
        <v>28262698</v>
      </c>
      <c r="F2757" s="73">
        <v>1.097297E-2</v>
      </c>
      <c r="G2757" s="72" t="s">
        <v>203</v>
      </c>
      <c r="H2757" s="74">
        <v>5.1899599999999998E-11</v>
      </c>
      <c r="I2757" s="72" t="s">
        <v>1621</v>
      </c>
      <c r="J2757" s="72" t="s">
        <v>2566</v>
      </c>
      <c r="K2757" s="72">
        <v>28323938</v>
      </c>
      <c r="L2757" s="73">
        <v>1.03</v>
      </c>
      <c r="M2757" s="72" t="s">
        <v>557</v>
      </c>
      <c r="N2757" s="111">
        <v>1.9999999999999999E-6</v>
      </c>
      <c r="O2757" s="67" t="s">
        <v>550</v>
      </c>
      <c r="P2757" s="72" t="s">
        <v>11594</v>
      </c>
      <c r="Q2757" s="72">
        <v>31488892</v>
      </c>
      <c r="R2757" s="72" t="s">
        <v>2567</v>
      </c>
      <c r="S2757" s="80">
        <v>43713</v>
      </c>
      <c r="T2757" s="72" t="s">
        <v>1143</v>
      </c>
      <c r="U2757" s="79" t="s">
        <v>2568</v>
      </c>
    </row>
    <row r="2758" spans="1:21" ht="14" x14ac:dyDescent="0.2">
      <c r="A2758" s="72" t="s">
        <v>5142</v>
      </c>
      <c r="B2758" s="72" t="s">
        <v>1620</v>
      </c>
      <c r="C2758" s="72">
        <v>6</v>
      </c>
      <c r="D2758" s="72">
        <v>100</v>
      </c>
      <c r="E2758" s="72">
        <v>28262698</v>
      </c>
      <c r="F2758" s="73">
        <v>1.097297E-2</v>
      </c>
      <c r="G2758" s="72" t="s">
        <v>203</v>
      </c>
      <c r="H2758" s="74">
        <v>5.1899599999999998E-11</v>
      </c>
      <c r="I2758" s="72" t="s">
        <v>1621</v>
      </c>
      <c r="J2758" s="72" t="s">
        <v>5145</v>
      </c>
      <c r="K2758" s="72">
        <v>28040819</v>
      </c>
      <c r="L2758" s="73">
        <v>4.2131353000000003E-2</v>
      </c>
      <c r="M2758" s="72" t="s">
        <v>203</v>
      </c>
      <c r="N2758" s="111">
        <v>8.0000000000000005E-9</v>
      </c>
      <c r="O2758" s="67" t="s">
        <v>10264</v>
      </c>
      <c r="P2758" s="72" t="s">
        <v>11589</v>
      </c>
      <c r="Q2758" s="72">
        <v>33414549</v>
      </c>
      <c r="R2758" s="72" t="s">
        <v>2746</v>
      </c>
      <c r="S2758" s="80">
        <v>44203</v>
      </c>
      <c r="T2758" s="72" t="s">
        <v>572</v>
      </c>
      <c r="U2758" s="79" t="s">
        <v>2747</v>
      </c>
    </row>
    <row r="2759" spans="1:21" ht="14" x14ac:dyDescent="0.2">
      <c r="A2759" s="72" t="s">
        <v>5451</v>
      </c>
      <c r="B2759" s="72" t="s">
        <v>1620</v>
      </c>
      <c r="C2759" s="72">
        <v>6</v>
      </c>
      <c r="D2759" s="72">
        <v>100</v>
      </c>
      <c r="E2759" s="72">
        <v>28262698</v>
      </c>
      <c r="F2759" s="73">
        <v>1.097297E-2</v>
      </c>
      <c r="G2759" s="72" t="s">
        <v>203</v>
      </c>
      <c r="H2759" s="74">
        <v>5.1899599999999998E-11</v>
      </c>
      <c r="I2759" s="72" t="s">
        <v>1621</v>
      </c>
      <c r="J2759" s="72" t="s">
        <v>5452</v>
      </c>
      <c r="K2759" s="72">
        <v>28129789</v>
      </c>
      <c r="L2759" s="73">
        <v>0.06</v>
      </c>
      <c r="M2759" s="72" t="s">
        <v>196</v>
      </c>
      <c r="N2759" s="111">
        <v>1.9999999999999999E-7</v>
      </c>
      <c r="O2759" s="67" t="s">
        <v>5453</v>
      </c>
      <c r="P2759" s="72" t="s">
        <v>11589</v>
      </c>
      <c r="Q2759" s="72">
        <v>23449627</v>
      </c>
      <c r="R2759" s="72" t="s">
        <v>5454</v>
      </c>
      <c r="S2759" s="80">
        <v>41332</v>
      </c>
      <c r="T2759" s="72" t="s">
        <v>591</v>
      </c>
      <c r="U2759" s="79" t="s">
        <v>5455</v>
      </c>
    </row>
    <row r="2760" spans="1:21" ht="293" x14ac:dyDescent="0.2">
      <c r="A2760" s="72" t="s">
        <v>5543</v>
      </c>
      <c r="B2760" s="72" t="s">
        <v>1620</v>
      </c>
      <c r="C2760" s="72">
        <v>6</v>
      </c>
      <c r="D2760" s="72">
        <v>100</v>
      </c>
      <c r="E2760" s="72">
        <v>28262698</v>
      </c>
      <c r="F2760" s="73">
        <v>1.097297E-2</v>
      </c>
      <c r="G2760" s="72" t="s">
        <v>203</v>
      </c>
      <c r="H2760" s="74">
        <v>5.1899599999999998E-11</v>
      </c>
      <c r="I2760" s="72" t="s">
        <v>1621</v>
      </c>
      <c r="J2760" s="72" t="s">
        <v>5548</v>
      </c>
      <c r="K2760" s="72">
        <v>28162469</v>
      </c>
      <c r="L2760" s="73" t="s">
        <v>6875</v>
      </c>
      <c r="M2760" s="72" t="s">
        <v>557</v>
      </c>
      <c r="N2760" s="111">
        <v>3.9999999999999997E-34</v>
      </c>
      <c r="O2760" s="67" t="s">
        <v>5549</v>
      </c>
      <c r="P2760" s="72" t="s">
        <v>11590</v>
      </c>
      <c r="Q2760" s="72">
        <v>32231278</v>
      </c>
      <c r="R2760" s="72" t="s">
        <v>5545</v>
      </c>
      <c r="S2760" s="80">
        <v>43920</v>
      </c>
      <c r="T2760" s="72" t="s">
        <v>572</v>
      </c>
      <c r="U2760" s="79" t="s">
        <v>5546</v>
      </c>
    </row>
    <row r="2761" spans="1:21" ht="14" x14ac:dyDescent="0.2">
      <c r="A2761" s="72" t="s">
        <v>5931</v>
      </c>
      <c r="B2761" s="72" t="s">
        <v>1620</v>
      </c>
      <c r="C2761" s="72">
        <v>6</v>
      </c>
      <c r="D2761" s="72">
        <v>100</v>
      </c>
      <c r="E2761" s="72">
        <v>28262698</v>
      </c>
      <c r="F2761" s="73">
        <v>1.097297E-2</v>
      </c>
      <c r="G2761" s="72" t="s">
        <v>203</v>
      </c>
      <c r="H2761" s="74">
        <v>5.1899599999999998E-11</v>
      </c>
      <c r="I2761" s="72" t="s">
        <v>1621</v>
      </c>
      <c r="J2761" s="72" t="s">
        <v>5452</v>
      </c>
      <c r="K2761" s="72">
        <v>28129789</v>
      </c>
      <c r="L2761" s="73">
        <v>1.8510304000000002E-2</v>
      </c>
      <c r="M2761" s="72" t="s">
        <v>196</v>
      </c>
      <c r="N2761" s="111">
        <v>9E-13</v>
      </c>
      <c r="O2761" s="67" t="s">
        <v>10264</v>
      </c>
      <c r="P2761" s="72" t="s">
        <v>11589</v>
      </c>
      <c r="Q2761" s="72">
        <v>30643251</v>
      </c>
      <c r="R2761" s="72" t="s">
        <v>1108</v>
      </c>
      <c r="S2761" s="80">
        <v>43479</v>
      </c>
      <c r="T2761" s="72" t="s">
        <v>572</v>
      </c>
      <c r="U2761" s="79" t="s">
        <v>1109</v>
      </c>
    </row>
    <row r="2762" spans="1:21" ht="14" x14ac:dyDescent="0.2">
      <c r="A2762" s="72" t="s">
        <v>5953</v>
      </c>
      <c r="B2762" s="72" t="s">
        <v>1620</v>
      </c>
      <c r="C2762" s="72">
        <v>6</v>
      </c>
      <c r="D2762" s="72">
        <v>100</v>
      </c>
      <c r="E2762" s="72">
        <v>28262698</v>
      </c>
      <c r="F2762" s="73">
        <v>1.097297E-2</v>
      </c>
      <c r="G2762" s="72" t="s">
        <v>203</v>
      </c>
      <c r="H2762" s="74">
        <v>5.1899599999999998E-11</v>
      </c>
      <c r="I2762" s="72" t="s">
        <v>1621</v>
      </c>
      <c r="J2762" s="72" t="s">
        <v>5452</v>
      </c>
      <c r="K2762" s="72">
        <v>28129789</v>
      </c>
      <c r="L2762" s="73">
        <v>8.5803200000000007E-3</v>
      </c>
      <c r="M2762" s="72" t="s">
        <v>196</v>
      </c>
      <c r="N2762" s="111">
        <v>5.9999999999999997E-15</v>
      </c>
      <c r="O2762" s="67" t="s">
        <v>10264</v>
      </c>
      <c r="P2762" s="72" t="s">
        <v>11589</v>
      </c>
      <c r="Q2762" s="72">
        <v>30643251</v>
      </c>
      <c r="R2762" s="72" t="s">
        <v>1108</v>
      </c>
      <c r="S2762" s="80">
        <v>43479</v>
      </c>
      <c r="T2762" s="72" t="s">
        <v>572</v>
      </c>
      <c r="U2762" s="79" t="s">
        <v>1109</v>
      </c>
    </row>
    <row r="2763" spans="1:21" ht="14" x14ac:dyDescent="0.2">
      <c r="A2763" s="72" t="s">
        <v>5978</v>
      </c>
      <c r="B2763" s="72" t="s">
        <v>1620</v>
      </c>
      <c r="C2763" s="72">
        <v>6</v>
      </c>
      <c r="D2763" s="72">
        <v>100</v>
      </c>
      <c r="E2763" s="72">
        <v>28262698</v>
      </c>
      <c r="F2763" s="73">
        <v>1.097297E-2</v>
      </c>
      <c r="G2763" s="72" t="s">
        <v>203</v>
      </c>
      <c r="H2763" s="74">
        <v>5.1899599999999998E-11</v>
      </c>
      <c r="I2763" s="72" t="s">
        <v>1621</v>
      </c>
      <c r="J2763" s="72" t="s">
        <v>5452</v>
      </c>
      <c r="K2763" s="72">
        <v>28129789</v>
      </c>
      <c r="L2763" s="73">
        <v>1.1196799E-2</v>
      </c>
      <c r="M2763" s="72" t="s">
        <v>203</v>
      </c>
      <c r="N2763" s="111">
        <v>2.9999999999999997E-8</v>
      </c>
      <c r="O2763" s="67" t="s">
        <v>5988</v>
      </c>
      <c r="P2763" s="72" t="s">
        <v>11589</v>
      </c>
      <c r="Q2763" s="72">
        <v>30643258</v>
      </c>
      <c r="R2763" s="72" t="s">
        <v>660</v>
      </c>
      <c r="S2763" s="80">
        <v>43479</v>
      </c>
      <c r="T2763" s="72" t="s">
        <v>572</v>
      </c>
      <c r="U2763" s="79" t="s">
        <v>661</v>
      </c>
    </row>
    <row r="2764" spans="1:21" ht="14" x14ac:dyDescent="0.2">
      <c r="A2764" s="72" t="s">
        <v>6008</v>
      </c>
      <c r="B2764" s="72" t="s">
        <v>1620</v>
      </c>
      <c r="C2764" s="72">
        <v>6</v>
      </c>
      <c r="D2764" s="72">
        <v>100</v>
      </c>
      <c r="E2764" s="72">
        <v>28262698</v>
      </c>
      <c r="F2764" s="73">
        <v>1.097297E-2</v>
      </c>
      <c r="G2764" s="72" t="s">
        <v>203</v>
      </c>
      <c r="H2764" s="74">
        <v>5.1899599999999998E-11</v>
      </c>
      <c r="I2764" s="72" t="s">
        <v>1621</v>
      </c>
      <c r="J2764" s="72" t="s">
        <v>6009</v>
      </c>
      <c r="K2764" s="72">
        <v>28168033</v>
      </c>
      <c r="L2764" s="73">
        <v>7.0000000000000007E-2</v>
      </c>
      <c r="M2764" s="72" t="s">
        <v>188</v>
      </c>
      <c r="N2764" s="111">
        <v>3E-11</v>
      </c>
      <c r="O2764" s="67" t="s">
        <v>10264</v>
      </c>
      <c r="P2764" s="72" t="s">
        <v>11590</v>
      </c>
      <c r="Q2764" s="72">
        <v>32352494</v>
      </c>
      <c r="R2764" s="72" t="s">
        <v>2448</v>
      </c>
      <c r="S2764" s="80">
        <v>43951</v>
      </c>
      <c r="T2764" s="72" t="s">
        <v>6010</v>
      </c>
      <c r="U2764" s="79" t="s">
        <v>6011</v>
      </c>
    </row>
    <row r="2765" spans="1:21" ht="14" x14ac:dyDescent="0.2">
      <c r="A2765" s="72" t="s">
        <v>6019</v>
      </c>
      <c r="B2765" s="72" t="s">
        <v>1620</v>
      </c>
      <c r="C2765" s="72">
        <v>6</v>
      </c>
      <c r="D2765" s="72">
        <v>100</v>
      </c>
      <c r="E2765" s="72">
        <v>28262698</v>
      </c>
      <c r="F2765" s="73">
        <v>1.097297E-2</v>
      </c>
      <c r="G2765" s="72" t="s">
        <v>203</v>
      </c>
      <c r="H2765" s="74">
        <v>5.1899599999999998E-11</v>
      </c>
      <c r="I2765" s="72" t="s">
        <v>1621</v>
      </c>
      <c r="J2765" s="72" t="s">
        <v>5548</v>
      </c>
      <c r="K2765" s="72">
        <v>28162469</v>
      </c>
      <c r="L2765" s="73">
        <v>6.7839999999999998</v>
      </c>
      <c r="M2765" s="72" t="s">
        <v>203</v>
      </c>
      <c r="N2765" s="111">
        <v>9.9999999999999994E-12</v>
      </c>
      <c r="O2765" s="67" t="s">
        <v>6020</v>
      </c>
      <c r="P2765" s="72" t="s">
        <v>11590</v>
      </c>
      <c r="Q2765" s="72">
        <v>29808027</v>
      </c>
      <c r="R2765" s="72" t="s">
        <v>4994</v>
      </c>
      <c r="S2765" s="80">
        <v>43248</v>
      </c>
      <c r="T2765" s="72" t="s">
        <v>572</v>
      </c>
      <c r="U2765" s="79" t="s">
        <v>4995</v>
      </c>
    </row>
    <row r="2766" spans="1:21" ht="14" x14ac:dyDescent="0.2">
      <c r="A2766" s="72" t="s">
        <v>6337</v>
      </c>
      <c r="B2766" s="72" t="s">
        <v>1620</v>
      </c>
      <c r="C2766" s="72">
        <v>6</v>
      </c>
      <c r="D2766" s="72">
        <v>100</v>
      </c>
      <c r="E2766" s="72">
        <v>28262698</v>
      </c>
      <c r="F2766" s="73">
        <v>1.097297E-2</v>
      </c>
      <c r="G2766" s="72" t="s">
        <v>203</v>
      </c>
      <c r="H2766" s="74">
        <v>5.1899599999999998E-11</v>
      </c>
      <c r="I2766" s="72" t="s">
        <v>1621</v>
      </c>
      <c r="J2766" s="72" t="s">
        <v>6338</v>
      </c>
      <c r="K2766" s="72">
        <v>27858837</v>
      </c>
      <c r="L2766" s="73">
        <v>3.8600000000000002E-2</v>
      </c>
      <c r="M2766" s="72" t="s">
        <v>557</v>
      </c>
      <c r="N2766" s="111">
        <v>5.9999999999999997E-7</v>
      </c>
      <c r="O2766" s="67" t="s">
        <v>10264</v>
      </c>
      <c r="P2766" s="72" t="s">
        <v>11589</v>
      </c>
      <c r="Q2766" s="72">
        <v>28928442</v>
      </c>
      <c r="R2766" s="72" t="s">
        <v>2587</v>
      </c>
      <c r="S2766" s="80">
        <v>42997</v>
      </c>
      <c r="T2766" s="72" t="s">
        <v>538</v>
      </c>
      <c r="U2766" s="79" t="s">
        <v>2588</v>
      </c>
    </row>
    <row r="2767" spans="1:21" ht="14" x14ac:dyDescent="0.2">
      <c r="A2767" s="72" t="s">
        <v>6565</v>
      </c>
      <c r="B2767" s="72" t="s">
        <v>1620</v>
      </c>
      <c r="C2767" s="72">
        <v>6</v>
      </c>
      <c r="D2767" s="72">
        <v>100</v>
      </c>
      <c r="E2767" s="72">
        <v>28262698</v>
      </c>
      <c r="F2767" s="73">
        <v>1.097297E-2</v>
      </c>
      <c r="G2767" s="72" t="s">
        <v>203</v>
      </c>
      <c r="H2767" s="74">
        <v>5.1899599999999998E-11</v>
      </c>
      <c r="I2767" s="72" t="s">
        <v>1621</v>
      </c>
      <c r="J2767" s="72" t="s">
        <v>5452</v>
      </c>
      <c r="K2767" s="72">
        <v>28129789</v>
      </c>
      <c r="L2767" s="73" t="s">
        <v>6875</v>
      </c>
      <c r="M2767" s="72" t="s">
        <v>557</v>
      </c>
      <c r="N2767" s="111">
        <v>1E-8</v>
      </c>
      <c r="O2767" s="67" t="s">
        <v>10264</v>
      </c>
      <c r="P2767" s="72" t="s">
        <v>11589</v>
      </c>
      <c r="Q2767" s="72">
        <v>31666681</v>
      </c>
      <c r="R2767" s="72" t="s">
        <v>2377</v>
      </c>
      <c r="S2767" s="80">
        <v>43768</v>
      </c>
      <c r="T2767" s="72" t="s">
        <v>1191</v>
      </c>
      <c r="U2767" s="79" t="s">
        <v>6563</v>
      </c>
    </row>
    <row r="2768" spans="1:21" ht="70" x14ac:dyDescent="0.2">
      <c r="A2768" s="72" t="s">
        <v>1608</v>
      </c>
      <c r="B2768" s="72" t="s">
        <v>1638</v>
      </c>
      <c r="C2768" s="72">
        <v>6</v>
      </c>
      <c r="D2768" s="72">
        <v>100</v>
      </c>
      <c r="E2768" s="72">
        <v>28270584</v>
      </c>
      <c r="F2768" s="73">
        <v>1.193775E-2</v>
      </c>
      <c r="G2768" s="72" t="s">
        <v>203</v>
      </c>
      <c r="H2768" s="74">
        <v>1.2171819999999999E-10</v>
      </c>
      <c r="I2768" s="72" t="s">
        <v>1621</v>
      </c>
      <c r="J2768" s="72" t="s">
        <v>1639</v>
      </c>
      <c r="K2768" s="72">
        <v>28325201</v>
      </c>
      <c r="L2768" s="73">
        <v>1.1200000000000001</v>
      </c>
      <c r="M2768" s="72" t="s">
        <v>191</v>
      </c>
      <c r="N2768" s="111">
        <v>9.9999999999999998E-20</v>
      </c>
      <c r="O2768" s="67" t="s">
        <v>1640</v>
      </c>
      <c r="P2768" s="72" t="s">
        <v>11589</v>
      </c>
      <c r="Q2768" s="72">
        <v>28540026</v>
      </c>
      <c r="R2768" s="72" t="s">
        <v>1611</v>
      </c>
      <c r="S2768" s="80">
        <v>42877</v>
      </c>
      <c r="T2768" s="72" t="s">
        <v>1612</v>
      </c>
      <c r="U2768" s="79" t="s">
        <v>1613</v>
      </c>
    </row>
    <row r="2769" spans="1:21" ht="14" x14ac:dyDescent="0.2">
      <c r="A2769" s="72" t="s">
        <v>3697</v>
      </c>
      <c r="B2769" s="72" t="s">
        <v>1638</v>
      </c>
      <c r="C2769" s="72">
        <v>6</v>
      </c>
      <c r="D2769" s="72">
        <v>100</v>
      </c>
      <c r="E2769" s="72">
        <v>28270584</v>
      </c>
      <c r="F2769" s="73">
        <v>1.193775E-2</v>
      </c>
      <c r="G2769" s="72" t="s">
        <v>203</v>
      </c>
      <c r="H2769" s="74">
        <v>1.2171819999999999E-10</v>
      </c>
      <c r="I2769" s="72" t="s">
        <v>1621</v>
      </c>
      <c r="J2769" s="72" t="s">
        <v>1638</v>
      </c>
      <c r="K2769" s="72">
        <v>28270584</v>
      </c>
      <c r="L2769" s="73">
        <v>1.1100000000000001</v>
      </c>
      <c r="M2769" s="72" t="s">
        <v>203</v>
      </c>
      <c r="N2769" s="111">
        <v>3.9999999999999998E-6</v>
      </c>
      <c r="O2769" s="67" t="s">
        <v>10264</v>
      </c>
      <c r="P2769" s="72" t="s">
        <v>11590</v>
      </c>
      <c r="Q2769" s="72">
        <v>33002439</v>
      </c>
      <c r="R2769" s="72" t="s">
        <v>3702</v>
      </c>
      <c r="S2769" s="80">
        <v>44105</v>
      </c>
      <c r="T2769" s="72" t="s">
        <v>1710</v>
      </c>
      <c r="U2769" s="79" t="s">
        <v>3703</v>
      </c>
    </row>
    <row r="2770" spans="1:21" ht="14" x14ac:dyDescent="0.2">
      <c r="A2770" s="72" t="s">
        <v>4991</v>
      </c>
      <c r="B2770" s="72" t="s">
        <v>1638</v>
      </c>
      <c r="C2770" s="72">
        <v>6</v>
      </c>
      <c r="D2770" s="72">
        <v>100</v>
      </c>
      <c r="E2770" s="72">
        <v>28270584</v>
      </c>
      <c r="F2770" s="73">
        <v>1.193775E-2</v>
      </c>
      <c r="G2770" s="72" t="s">
        <v>203</v>
      </c>
      <c r="H2770" s="74">
        <v>1.2171819999999999E-10</v>
      </c>
      <c r="I2770" s="72" t="s">
        <v>1621</v>
      </c>
      <c r="J2770" s="72" t="s">
        <v>1638</v>
      </c>
      <c r="K2770" s="72">
        <v>28270584</v>
      </c>
      <c r="L2770" s="73">
        <v>1.0604454000000001</v>
      </c>
      <c r="M2770" s="72" t="s">
        <v>557</v>
      </c>
      <c r="N2770" s="111">
        <v>9.9999999999999998E-13</v>
      </c>
      <c r="O2770" s="67" t="s">
        <v>4642</v>
      </c>
      <c r="P2770" s="72" t="s">
        <v>11590</v>
      </c>
      <c r="Q2770" s="72">
        <v>27182965</v>
      </c>
      <c r="R2770" s="72" t="s">
        <v>1506</v>
      </c>
      <c r="S2770" s="80">
        <v>42506</v>
      </c>
      <c r="T2770" s="72" t="s">
        <v>572</v>
      </c>
      <c r="U2770" s="79" t="s">
        <v>1507</v>
      </c>
    </row>
    <row r="2771" spans="1:21" ht="14" x14ac:dyDescent="0.2">
      <c r="A2771" s="72" t="s">
        <v>5142</v>
      </c>
      <c r="B2771" s="72" t="s">
        <v>1638</v>
      </c>
      <c r="C2771" s="72">
        <v>6</v>
      </c>
      <c r="D2771" s="72">
        <v>100</v>
      </c>
      <c r="E2771" s="72">
        <v>28270584</v>
      </c>
      <c r="F2771" s="73">
        <v>1.193775E-2</v>
      </c>
      <c r="G2771" s="72" t="s">
        <v>203</v>
      </c>
      <c r="H2771" s="74">
        <v>1.2171819999999999E-10</v>
      </c>
      <c r="I2771" s="72" t="s">
        <v>1621</v>
      </c>
      <c r="J2771" s="72" t="s">
        <v>5148</v>
      </c>
      <c r="K2771" s="72">
        <v>28295039</v>
      </c>
      <c r="L2771" s="76">
        <v>5.1796895000000003E-2</v>
      </c>
      <c r="M2771" s="72" t="s">
        <v>188</v>
      </c>
      <c r="N2771" s="111">
        <v>9.9999999999999994E-12</v>
      </c>
      <c r="O2771" s="67" t="s">
        <v>10264</v>
      </c>
      <c r="P2771" s="72" t="s">
        <v>11589</v>
      </c>
      <c r="Q2771" s="72">
        <v>33414549</v>
      </c>
      <c r="R2771" s="72" t="s">
        <v>2746</v>
      </c>
      <c r="S2771" s="80">
        <v>44203</v>
      </c>
      <c r="T2771" s="72" t="s">
        <v>572</v>
      </c>
      <c r="U2771" s="79" t="s">
        <v>2747</v>
      </c>
    </row>
    <row r="2772" spans="1:21" ht="14" x14ac:dyDescent="0.2">
      <c r="A2772" s="75" t="s">
        <v>5456</v>
      </c>
      <c r="B2772" s="72" t="s">
        <v>1638</v>
      </c>
      <c r="C2772" s="72">
        <v>6</v>
      </c>
      <c r="D2772" s="72">
        <v>100</v>
      </c>
      <c r="E2772" s="72">
        <v>28270584</v>
      </c>
      <c r="F2772" s="73">
        <v>1.193775E-2</v>
      </c>
      <c r="G2772" s="72" t="s">
        <v>203</v>
      </c>
      <c r="H2772" s="74">
        <v>1.2171819999999999E-10</v>
      </c>
      <c r="I2772" s="72" t="s">
        <v>1621</v>
      </c>
      <c r="J2772" s="75" t="s">
        <v>5458</v>
      </c>
      <c r="K2772" s="75">
        <v>28322296</v>
      </c>
      <c r="L2772" s="76">
        <v>3.6999999999999998E-2</v>
      </c>
      <c r="M2772" s="75" t="s">
        <v>196</v>
      </c>
      <c r="N2772" s="111">
        <v>2.0000000000000001E-10</v>
      </c>
      <c r="O2772" s="77" t="s">
        <v>5459</v>
      </c>
      <c r="P2772" s="75" t="s">
        <v>11589</v>
      </c>
      <c r="Q2772" s="75">
        <v>21946350</v>
      </c>
      <c r="R2772" s="75" t="s">
        <v>1579</v>
      </c>
      <c r="S2772" s="78">
        <v>40811</v>
      </c>
      <c r="T2772" s="75" t="s">
        <v>572</v>
      </c>
      <c r="U2772" s="71" t="s">
        <v>5457</v>
      </c>
    </row>
    <row r="2773" spans="1:21" ht="14" x14ac:dyDescent="0.2">
      <c r="A2773" s="72" t="s">
        <v>5645</v>
      </c>
      <c r="B2773" s="72" t="s">
        <v>1638</v>
      </c>
      <c r="C2773" s="72">
        <v>6</v>
      </c>
      <c r="D2773" s="72">
        <v>100</v>
      </c>
      <c r="E2773" s="72">
        <v>28270584</v>
      </c>
      <c r="F2773" s="73">
        <v>1.193775E-2</v>
      </c>
      <c r="G2773" s="72" t="s">
        <v>203</v>
      </c>
      <c r="H2773" s="74">
        <v>1.2171819999999999E-10</v>
      </c>
      <c r="I2773" s="72" t="s">
        <v>1621</v>
      </c>
      <c r="J2773" s="72" t="s">
        <v>5654</v>
      </c>
      <c r="K2773" s="72">
        <v>28414967</v>
      </c>
      <c r="L2773" s="73">
        <v>1.732301E-2</v>
      </c>
      <c r="M2773" s="72" t="s">
        <v>203</v>
      </c>
      <c r="N2773" s="111">
        <v>1E-8</v>
      </c>
      <c r="O2773" s="67" t="s">
        <v>4659</v>
      </c>
      <c r="P2773" s="72" t="s">
        <v>11593</v>
      </c>
      <c r="Q2773" s="72">
        <v>30643258</v>
      </c>
      <c r="R2773" s="72" t="s">
        <v>660</v>
      </c>
      <c r="S2773" s="80">
        <v>43479</v>
      </c>
      <c r="T2773" s="72" t="s">
        <v>572</v>
      </c>
      <c r="U2773" s="79" t="s">
        <v>661</v>
      </c>
    </row>
    <row r="2774" spans="1:21" ht="14" x14ac:dyDescent="0.2">
      <c r="A2774" s="72" t="s">
        <v>5678</v>
      </c>
      <c r="B2774" s="72" t="s">
        <v>1638</v>
      </c>
      <c r="C2774" s="72">
        <v>6</v>
      </c>
      <c r="D2774" s="72">
        <v>100</v>
      </c>
      <c r="E2774" s="72">
        <v>28270584</v>
      </c>
      <c r="F2774" s="73">
        <v>1.193775E-2</v>
      </c>
      <c r="G2774" s="72" t="s">
        <v>203</v>
      </c>
      <c r="H2774" s="74">
        <v>1.2171819999999999E-10</v>
      </c>
      <c r="I2774" s="72" t="s">
        <v>1621</v>
      </c>
      <c r="J2774" s="72" t="s">
        <v>5654</v>
      </c>
      <c r="K2774" s="72">
        <v>28414967</v>
      </c>
      <c r="L2774" s="73">
        <v>1.141</v>
      </c>
      <c r="M2774" s="72" t="s">
        <v>196</v>
      </c>
      <c r="N2774" s="111">
        <v>2.9999999999999999E-21</v>
      </c>
      <c r="O2774" s="67" t="s">
        <v>5731</v>
      </c>
      <c r="P2774" s="72" t="s">
        <v>11593</v>
      </c>
      <c r="Q2774" s="72">
        <v>30285260</v>
      </c>
      <c r="R2774" s="72" t="s">
        <v>1804</v>
      </c>
      <c r="S2774" s="80">
        <v>43376</v>
      </c>
      <c r="T2774" s="72" t="s">
        <v>5448</v>
      </c>
      <c r="U2774" s="79" t="s">
        <v>5680</v>
      </c>
    </row>
    <row r="2775" spans="1:21" ht="14" x14ac:dyDescent="0.2">
      <c r="A2775" s="72" t="s">
        <v>6019</v>
      </c>
      <c r="B2775" s="72" t="s">
        <v>1638</v>
      </c>
      <c r="C2775" s="72">
        <v>6</v>
      </c>
      <c r="D2775" s="72">
        <v>100</v>
      </c>
      <c r="E2775" s="72">
        <v>28270584</v>
      </c>
      <c r="F2775" s="73">
        <v>1.193775E-2</v>
      </c>
      <c r="G2775" s="72" t="s">
        <v>203</v>
      </c>
      <c r="H2775" s="74">
        <v>1.2171819999999999E-10</v>
      </c>
      <c r="I2775" s="72" t="s">
        <v>1621</v>
      </c>
      <c r="J2775" s="72" t="s">
        <v>6021</v>
      </c>
      <c r="K2775" s="72">
        <v>28546952</v>
      </c>
      <c r="L2775" s="73">
        <v>6.327</v>
      </c>
      <c r="M2775" s="72" t="s">
        <v>188</v>
      </c>
      <c r="N2775" s="111">
        <v>3E-10</v>
      </c>
      <c r="O2775" s="67" t="s">
        <v>1411</v>
      </c>
      <c r="P2775" s="72" t="s">
        <v>11589</v>
      </c>
      <c r="Q2775" s="72">
        <v>29808027</v>
      </c>
      <c r="R2775" s="72" t="s">
        <v>4994</v>
      </c>
      <c r="S2775" s="80">
        <v>43248</v>
      </c>
      <c r="T2775" s="72" t="s">
        <v>572</v>
      </c>
      <c r="U2775" s="79" t="s">
        <v>4995</v>
      </c>
    </row>
    <row r="2776" spans="1:21" ht="14" x14ac:dyDescent="0.2">
      <c r="A2776" s="72" t="s">
        <v>3233</v>
      </c>
      <c r="B2776" s="72" t="s">
        <v>3249</v>
      </c>
      <c r="C2776" s="72">
        <v>6</v>
      </c>
      <c r="D2776" s="72">
        <v>100</v>
      </c>
      <c r="E2776" s="72">
        <v>28381272</v>
      </c>
      <c r="F2776" s="73">
        <v>1.0646259999999999E-2</v>
      </c>
      <c r="G2776" s="72" t="s">
        <v>203</v>
      </c>
      <c r="H2776" s="74">
        <v>2.1925929999999999E-9</v>
      </c>
      <c r="I2776" s="72" t="s">
        <v>3250</v>
      </c>
      <c r="J2776" s="72" t="s">
        <v>3251</v>
      </c>
      <c r="K2776" s="72">
        <v>28382494</v>
      </c>
      <c r="L2776" s="73">
        <v>1.09E-2</v>
      </c>
      <c r="M2776" s="72" t="s">
        <v>188</v>
      </c>
      <c r="N2776" s="111">
        <v>3E-10</v>
      </c>
      <c r="O2776" s="67" t="s">
        <v>6875</v>
      </c>
      <c r="P2776" s="72" t="s">
        <v>11590</v>
      </c>
      <c r="Q2776" s="72">
        <v>30038396</v>
      </c>
      <c r="R2776" s="72" t="s">
        <v>2781</v>
      </c>
      <c r="S2776" s="80">
        <v>43304</v>
      </c>
      <c r="T2776" s="72" t="s">
        <v>572</v>
      </c>
      <c r="U2776" s="79" t="s">
        <v>2782</v>
      </c>
    </row>
    <row r="2777" spans="1:21" ht="14" x14ac:dyDescent="0.2">
      <c r="A2777" s="72" t="s">
        <v>4992</v>
      </c>
      <c r="B2777" s="72" t="s">
        <v>3249</v>
      </c>
      <c r="C2777" s="72">
        <v>6</v>
      </c>
      <c r="D2777" s="72">
        <v>100</v>
      </c>
      <c r="E2777" s="72">
        <v>28381272</v>
      </c>
      <c r="F2777" s="73">
        <v>1.0646259999999999E-2</v>
      </c>
      <c r="G2777" s="72" t="s">
        <v>203</v>
      </c>
      <c r="H2777" s="74">
        <v>2.1925929999999999E-9</v>
      </c>
      <c r="I2777" s="72" t="s">
        <v>3250</v>
      </c>
      <c r="J2777" s="72" t="s">
        <v>4996</v>
      </c>
      <c r="K2777" s="72">
        <v>28346945</v>
      </c>
      <c r="L2777" s="73">
        <v>5.5899999999999998E-2</v>
      </c>
      <c r="M2777" s="72" t="s">
        <v>191</v>
      </c>
      <c r="N2777" s="111">
        <v>3.9999999999999999E-12</v>
      </c>
      <c r="O2777" s="67" t="s">
        <v>10264</v>
      </c>
      <c r="P2777" s="72" t="s">
        <v>11591</v>
      </c>
      <c r="Q2777" s="72">
        <v>29808027</v>
      </c>
      <c r="R2777" s="72" t="s">
        <v>4994</v>
      </c>
      <c r="S2777" s="80">
        <v>43248</v>
      </c>
      <c r="T2777" s="72" t="s">
        <v>572</v>
      </c>
      <c r="U2777" s="79" t="s">
        <v>4995</v>
      </c>
    </row>
    <row r="2778" spans="1:21" ht="14" x14ac:dyDescent="0.2">
      <c r="A2778" s="72" t="s">
        <v>4240</v>
      </c>
      <c r="B2778" s="72" t="s">
        <v>4244</v>
      </c>
      <c r="C2778" s="72">
        <v>6</v>
      </c>
      <c r="D2778" s="72">
        <v>100</v>
      </c>
      <c r="E2778" s="72">
        <v>28526655</v>
      </c>
      <c r="F2778" s="73">
        <v>1.072064E-2</v>
      </c>
      <c r="G2778" s="72" t="s">
        <v>188</v>
      </c>
      <c r="H2778" s="74">
        <v>4.0460659999999998E-9</v>
      </c>
      <c r="I2778" s="72" t="s">
        <v>1411</v>
      </c>
      <c r="J2778" s="72" t="s">
        <v>4245</v>
      </c>
      <c r="K2778" s="72">
        <v>28573006</v>
      </c>
      <c r="L2778" s="73">
        <v>0.02</v>
      </c>
      <c r="M2778" s="72" t="s">
        <v>188</v>
      </c>
      <c r="N2778" s="111">
        <v>1.0000000000000001E-17</v>
      </c>
      <c r="O2778" s="67" t="s">
        <v>4246</v>
      </c>
      <c r="P2778" s="72" t="s">
        <v>11589</v>
      </c>
      <c r="Q2778" s="72">
        <v>32327693</v>
      </c>
      <c r="R2778" s="72" t="s">
        <v>4242</v>
      </c>
      <c r="S2778" s="80">
        <v>43944</v>
      </c>
      <c r="T2778" s="72" t="s">
        <v>1429</v>
      </c>
      <c r="U2778" s="79" t="s">
        <v>4243</v>
      </c>
    </row>
    <row r="2779" spans="1:21" ht="14" x14ac:dyDescent="0.2">
      <c r="A2779" s="72" t="s">
        <v>5890</v>
      </c>
      <c r="B2779" s="72" t="s">
        <v>4244</v>
      </c>
      <c r="C2779" s="72">
        <v>6</v>
      </c>
      <c r="D2779" s="72">
        <v>100</v>
      </c>
      <c r="E2779" s="72">
        <v>28526655</v>
      </c>
      <c r="F2779" s="73">
        <v>1.072064E-2</v>
      </c>
      <c r="G2779" s="72" t="s">
        <v>188</v>
      </c>
      <c r="H2779" s="74">
        <v>4.0460659999999998E-9</v>
      </c>
      <c r="I2779" s="72" t="s">
        <v>1411</v>
      </c>
      <c r="J2779" s="72" t="s">
        <v>5893</v>
      </c>
      <c r="K2779" s="72">
        <v>28584775</v>
      </c>
      <c r="L2779" s="73">
        <v>0.99</v>
      </c>
      <c r="M2779" s="72" t="s">
        <v>188</v>
      </c>
      <c r="N2779" s="111">
        <v>1.9999999999999999E-11</v>
      </c>
      <c r="O2779" s="67" t="s">
        <v>10264</v>
      </c>
      <c r="P2779" s="72" t="s">
        <v>11592</v>
      </c>
      <c r="Q2779" s="72">
        <v>30846698</v>
      </c>
      <c r="R2779" s="72" t="s">
        <v>2966</v>
      </c>
      <c r="S2779" s="80">
        <v>43531</v>
      </c>
      <c r="T2779" s="72" t="s">
        <v>538</v>
      </c>
      <c r="U2779" s="79" t="s">
        <v>5892</v>
      </c>
    </row>
    <row r="2780" spans="1:21" ht="14" x14ac:dyDescent="0.2">
      <c r="A2780" s="72" t="s">
        <v>6390</v>
      </c>
      <c r="B2780" s="72" t="s">
        <v>4244</v>
      </c>
      <c r="C2780" s="72">
        <v>6</v>
      </c>
      <c r="D2780" s="72">
        <v>100</v>
      </c>
      <c r="E2780" s="72">
        <v>28526655</v>
      </c>
      <c r="F2780" s="73">
        <v>1.072064E-2</v>
      </c>
      <c r="G2780" s="72" t="s">
        <v>188</v>
      </c>
      <c r="H2780" s="74">
        <v>4.0460659999999998E-9</v>
      </c>
      <c r="I2780" s="72" t="s">
        <v>1411</v>
      </c>
      <c r="J2780" s="72" t="s">
        <v>6397</v>
      </c>
      <c r="K2780" s="72">
        <v>28630793</v>
      </c>
      <c r="L2780" s="73">
        <v>1.8584400000000001E-2</v>
      </c>
      <c r="M2780" s="72" t="s">
        <v>196</v>
      </c>
      <c r="N2780" s="111">
        <v>4.0000000000000001E-8</v>
      </c>
      <c r="O2780" s="67" t="s">
        <v>363</v>
      </c>
      <c r="P2780" s="72" t="s">
        <v>11590</v>
      </c>
      <c r="Q2780" s="72">
        <v>34021172</v>
      </c>
      <c r="R2780" s="72" t="s">
        <v>2166</v>
      </c>
      <c r="S2780" s="80">
        <v>44337</v>
      </c>
      <c r="T2780" s="72" t="s">
        <v>1484</v>
      </c>
      <c r="U2780" s="79" t="s">
        <v>2167</v>
      </c>
    </row>
    <row r="2781" spans="1:21" ht="14" x14ac:dyDescent="0.2">
      <c r="A2781" s="72" t="s">
        <v>6567</v>
      </c>
      <c r="B2781" s="72" t="s">
        <v>4244</v>
      </c>
      <c r="C2781" s="72">
        <v>6</v>
      </c>
      <c r="D2781" s="72">
        <v>100</v>
      </c>
      <c r="E2781" s="72">
        <v>28526655</v>
      </c>
      <c r="F2781" s="73">
        <v>1.072064E-2</v>
      </c>
      <c r="G2781" s="72" t="s">
        <v>188</v>
      </c>
      <c r="H2781" s="74">
        <v>4.0460659999999998E-9</v>
      </c>
      <c r="I2781" s="72" t="s">
        <v>1411</v>
      </c>
      <c r="J2781" s="72" t="s">
        <v>6568</v>
      </c>
      <c r="K2781" s="72">
        <v>28594200</v>
      </c>
      <c r="L2781" s="73" t="s">
        <v>6875</v>
      </c>
      <c r="M2781" s="72" t="s">
        <v>557</v>
      </c>
      <c r="N2781" s="111">
        <v>1E-8</v>
      </c>
      <c r="O2781" s="67" t="s">
        <v>10264</v>
      </c>
      <c r="P2781" s="72" t="s">
        <v>11590</v>
      </c>
      <c r="Q2781" s="72">
        <v>31666681</v>
      </c>
      <c r="R2781" s="72" t="s">
        <v>2377</v>
      </c>
      <c r="S2781" s="80">
        <v>43768</v>
      </c>
      <c r="T2781" s="72" t="s">
        <v>1191</v>
      </c>
      <c r="U2781" s="79" t="s">
        <v>6563</v>
      </c>
    </row>
    <row r="2782" spans="1:21" ht="14" x14ac:dyDescent="0.2">
      <c r="A2782" s="72" t="s">
        <v>1501</v>
      </c>
      <c r="B2782" s="72" t="s">
        <v>1523</v>
      </c>
      <c r="C2782" s="72">
        <v>6</v>
      </c>
      <c r="D2782" s="72">
        <v>100</v>
      </c>
      <c r="E2782" s="72">
        <v>28689672</v>
      </c>
      <c r="F2782" s="73">
        <v>-1.244045E-2</v>
      </c>
      <c r="G2782" s="72" t="s">
        <v>191</v>
      </c>
      <c r="H2782" s="74">
        <v>3.2856150000000001E-8</v>
      </c>
      <c r="I2782" s="72" t="s">
        <v>1524</v>
      </c>
      <c r="J2782" s="72" t="s">
        <v>1525</v>
      </c>
      <c r="K2782" s="72">
        <v>28712247</v>
      </c>
      <c r="L2782" s="73">
        <v>1.0560242</v>
      </c>
      <c r="M2782" s="72" t="s">
        <v>196</v>
      </c>
      <c r="N2782" s="111">
        <v>3.9999999999999999E-12</v>
      </c>
      <c r="O2782" s="67" t="s">
        <v>1242</v>
      </c>
      <c r="P2782" s="72" t="s">
        <v>11590</v>
      </c>
      <c r="Q2782" s="72">
        <v>32296059</v>
      </c>
      <c r="R2782" s="72" t="s">
        <v>1502</v>
      </c>
      <c r="S2782" s="80">
        <v>43936</v>
      </c>
      <c r="T2782" s="72" t="s">
        <v>538</v>
      </c>
      <c r="U2782" s="79" t="s">
        <v>1503</v>
      </c>
    </row>
    <row r="2783" spans="1:21" ht="14" x14ac:dyDescent="0.2">
      <c r="A2783" s="72" t="s">
        <v>1501</v>
      </c>
      <c r="B2783" s="72" t="s">
        <v>1523</v>
      </c>
      <c r="C2783" s="72">
        <v>6</v>
      </c>
      <c r="D2783" s="72">
        <v>100</v>
      </c>
      <c r="E2783" s="72">
        <v>28689672</v>
      </c>
      <c r="F2783" s="73">
        <v>-1.244045E-2</v>
      </c>
      <c r="G2783" s="72" t="s">
        <v>191</v>
      </c>
      <c r="H2783" s="74">
        <v>3.2856150000000001E-8</v>
      </c>
      <c r="I2783" s="72" t="s">
        <v>1524</v>
      </c>
      <c r="J2783" s="72" t="s">
        <v>1525</v>
      </c>
      <c r="K2783" s="72">
        <v>28712247</v>
      </c>
      <c r="L2783" s="73" t="s">
        <v>6875</v>
      </c>
      <c r="M2783" s="72" t="s">
        <v>196</v>
      </c>
      <c r="N2783" s="111">
        <v>2.0000000000000001E-17</v>
      </c>
      <c r="O2783" s="67" t="s">
        <v>1242</v>
      </c>
      <c r="P2783" s="72" t="s">
        <v>11590</v>
      </c>
      <c r="Q2783" s="72">
        <v>32296059</v>
      </c>
      <c r="R2783" s="72" t="s">
        <v>1502</v>
      </c>
      <c r="S2783" s="80">
        <v>43936</v>
      </c>
      <c r="T2783" s="72" t="s">
        <v>538</v>
      </c>
      <c r="U2783" s="79" t="s">
        <v>1503</v>
      </c>
    </row>
    <row r="2784" spans="1:21" ht="14" x14ac:dyDescent="0.2">
      <c r="A2784" s="72" t="s">
        <v>1501</v>
      </c>
      <c r="B2784" s="72" t="s">
        <v>1523</v>
      </c>
      <c r="C2784" s="72">
        <v>6</v>
      </c>
      <c r="D2784" s="72">
        <v>100</v>
      </c>
      <c r="E2784" s="72">
        <v>28689672</v>
      </c>
      <c r="F2784" s="73">
        <v>-1.244045E-2</v>
      </c>
      <c r="G2784" s="72" t="s">
        <v>191</v>
      </c>
      <c r="H2784" s="74">
        <v>3.2856150000000001E-8</v>
      </c>
      <c r="I2784" s="72" t="s">
        <v>1524</v>
      </c>
      <c r="J2784" s="72" t="s">
        <v>1525</v>
      </c>
      <c r="K2784" s="72">
        <v>28712247</v>
      </c>
      <c r="L2784" s="73">
        <v>1.0900000000000001</v>
      </c>
      <c r="M2784" s="72" t="s">
        <v>196</v>
      </c>
      <c r="N2784" s="111">
        <v>5.9999999999999997E-7</v>
      </c>
      <c r="O2784" s="67" t="s">
        <v>1526</v>
      </c>
      <c r="P2784" s="72" t="s">
        <v>11590</v>
      </c>
      <c r="Q2784" s="72">
        <v>29273806</v>
      </c>
      <c r="R2784" s="72" t="s">
        <v>1512</v>
      </c>
      <c r="S2784" s="80">
        <v>43091</v>
      </c>
      <c r="T2784" s="72" t="s">
        <v>572</v>
      </c>
      <c r="U2784" s="79" t="s">
        <v>1513</v>
      </c>
    </row>
    <row r="2785" spans="1:21" ht="14" x14ac:dyDescent="0.2">
      <c r="A2785" s="72" t="s">
        <v>1501</v>
      </c>
      <c r="B2785" s="72" t="s">
        <v>1523</v>
      </c>
      <c r="C2785" s="72">
        <v>6</v>
      </c>
      <c r="D2785" s="72">
        <v>100</v>
      </c>
      <c r="E2785" s="72">
        <v>28689672</v>
      </c>
      <c r="F2785" s="73">
        <v>-1.244045E-2</v>
      </c>
      <c r="G2785" s="72" t="s">
        <v>191</v>
      </c>
      <c r="H2785" s="74">
        <v>3.2856150000000001E-8</v>
      </c>
      <c r="I2785" s="72" t="s">
        <v>1524</v>
      </c>
      <c r="J2785" s="72" t="s">
        <v>1525</v>
      </c>
      <c r="K2785" s="72">
        <v>28712247</v>
      </c>
      <c r="L2785" s="73">
        <v>0.1</v>
      </c>
      <c r="M2785" s="72" t="s">
        <v>196</v>
      </c>
      <c r="N2785" s="111">
        <v>5.0000000000000001E-9</v>
      </c>
      <c r="O2785" s="67" t="s">
        <v>1526</v>
      </c>
      <c r="P2785" s="72" t="s">
        <v>11590</v>
      </c>
      <c r="Q2785" s="72">
        <v>29273806</v>
      </c>
      <c r="R2785" s="72" t="s">
        <v>1512</v>
      </c>
      <c r="S2785" s="80">
        <v>43091</v>
      </c>
      <c r="T2785" s="72" t="s">
        <v>572</v>
      </c>
      <c r="U2785" s="79" t="s">
        <v>1513</v>
      </c>
    </row>
    <row r="2786" spans="1:21" ht="84" x14ac:dyDescent="0.2">
      <c r="A2786" s="72" t="s">
        <v>1608</v>
      </c>
      <c r="B2786" s="72" t="s">
        <v>1523</v>
      </c>
      <c r="C2786" s="72">
        <v>6</v>
      </c>
      <c r="D2786" s="72">
        <v>100</v>
      </c>
      <c r="E2786" s="72">
        <v>28689672</v>
      </c>
      <c r="F2786" s="73">
        <v>-1.244045E-2</v>
      </c>
      <c r="G2786" s="72" t="s">
        <v>191</v>
      </c>
      <c r="H2786" s="74">
        <v>3.2856150000000001E-8</v>
      </c>
      <c r="I2786" s="72" t="s">
        <v>1524</v>
      </c>
      <c r="J2786" s="72" t="s">
        <v>1648</v>
      </c>
      <c r="K2786" s="72">
        <v>28712247</v>
      </c>
      <c r="L2786" s="73">
        <v>1.17</v>
      </c>
      <c r="M2786" s="72" t="s">
        <v>188</v>
      </c>
      <c r="N2786" s="111">
        <v>2.0000000000000001E-27</v>
      </c>
      <c r="O2786" s="67" t="s">
        <v>1649</v>
      </c>
      <c r="P2786" s="72" t="s">
        <v>11590</v>
      </c>
      <c r="Q2786" s="72">
        <v>28540026</v>
      </c>
      <c r="R2786" s="72" t="s">
        <v>1611</v>
      </c>
      <c r="S2786" s="80">
        <v>42877</v>
      </c>
      <c r="T2786" s="72" t="s">
        <v>1612</v>
      </c>
      <c r="U2786" s="79" t="s">
        <v>1613</v>
      </c>
    </row>
    <row r="2787" spans="1:21" ht="14" x14ac:dyDescent="0.2">
      <c r="A2787" s="72" t="s">
        <v>2640</v>
      </c>
      <c r="B2787" s="72" t="s">
        <v>1523</v>
      </c>
      <c r="C2787" s="72">
        <v>6</v>
      </c>
      <c r="D2787" s="72">
        <v>100</v>
      </c>
      <c r="E2787" s="72">
        <v>28689672</v>
      </c>
      <c r="F2787" s="73">
        <v>-1.244045E-2</v>
      </c>
      <c r="G2787" s="72" t="s">
        <v>191</v>
      </c>
      <c r="H2787" s="74">
        <v>3.2856150000000001E-8</v>
      </c>
      <c r="I2787" s="72" t="s">
        <v>1524</v>
      </c>
      <c r="J2787" s="72" t="s">
        <v>1525</v>
      </c>
      <c r="K2787" s="72">
        <v>28712247</v>
      </c>
      <c r="L2787" s="76">
        <v>1.1000000000000001</v>
      </c>
      <c r="M2787" s="72" t="s">
        <v>196</v>
      </c>
      <c r="N2787" s="111">
        <v>2.9999999999999999E-7</v>
      </c>
      <c r="O2787" s="67" t="s">
        <v>10264</v>
      </c>
      <c r="P2787" s="72" t="s">
        <v>11590</v>
      </c>
      <c r="Q2787" s="72">
        <v>33106845</v>
      </c>
      <c r="R2787" s="72" t="s">
        <v>2641</v>
      </c>
      <c r="S2787" s="80">
        <v>44131</v>
      </c>
      <c r="T2787" s="72" t="s">
        <v>2642</v>
      </c>
      <c r="U2787" s="79" t="s">
        <v>2643</v>
      </c>
    </row>
    <row r="2788" spans="1:21" ht="14" x14ac:dyDescent="0.2">
      <c r="A2788" s="72" t="s">
        <v>2645</v>
      </c>
      <c r="B2788" s="72" t="s">
        <v>1523</v>
      </c>
      <c r="C2788" s="72">
        <v>6</v>
      </c>
      <c r="D2788" s="72">
        <v>100</v>
      </c>
      <c r="E2788" s="72">
        <v>28689672</v>
      </c>
      <c r="F2788" s="73">
        <v>-1.244045E-2</v>
      </c>
      <c r="G2788" s="72" t="s">
        <v>191</v>
      </c>
      <c r="H2788" s="74">
        <v>3.2856150000000001E-8</v>
      </c>
      <c r="I2788" s="72" t="s">
        <v>1524</v>
      </c>
      <c r="J2788" s="72" t="s">
        <v>1525</v>
      </c>
      <c r="K2788" s="72">
        <v>28712247</v>
      </c>
      <c r="L2788" s="73">
        <v>1.1299999999999999</v>
      </c>
      <c r="M2788" s="72" t="s">
        <v>196</v>
      </c>
      <c r="N2788" s="111">
        <v>3E-9</v>
      </c>
      <c r="O2788" s="67" t="s">
        <v>10264</v>
      </c>
      <c r="P2788" s="72" t="s">
        <v>11590</v>
      </c>
      <c r="Q2788" s="72">
        <v>33106845</v>
      </c>
      <c r="R2788" s="72" t="s">
        <v>2641</v>
      </c>
      <c r="S2788" s="80">
        <v>44131</v>
      </c>
      <c r="T2788" s="72" t="s">
        <v>2642</v>
      </c>
      <c r="U2788" s="79" t="s">
        <v>2643</v>
      </c>
    </row>
    <row r="2789" spans="1:21" ht="14" x14ac:dyDescent="0.2">
      <c r="A2789" s="72" t="s">
        <v>2646</v>
      </c>
      <c r="B2789" s="72" t="s">
        <v>1523</v>
      </c>
      <c r="C2789" s="72">
        <v>6</v>
      </c>
      <c r="D2789" s="72">
        <v>100</v>
      </c>
      <c r="E2789" s="72">
        <v>28689672</v>
      </c>
      <c r="F2789" s="73">
        <v>-1.244045E-2</v>
      </c>
      <c r="G2789" s="72" t="s">
        <v>191</v>
      </c>
      <c r="H2789" s="74">
        <v>3.2856150000000001E-8</v>
      </c>
      <c r="I2789" s="72" t="s">
        <v>1524</v>
      </c>
      <c r="J2789" s="72" t="s">
        <v>1525</v>
      </c>
      <c r="K2789" s="72">
        <v>28712247</v>
      </c>
      <c r="L2789" s="73">
        <v>1.1100000000000001</v>
      </c>
      <c r="M2789" s="72" t="s">
        <v>196</v>
      </c>
      <c r="N2789" s="111">
        <v>1.9999999999999999E-11</v>
      </c>
      <c r="O2789" s="67" t="s">
        <v>10264</v>
      </c>
      <c r="P2789" s="72" t="s">
        <v>11590</v>
      </c>
      <c r="Q2789" s="72">
        <v>33106845</v>
      </c>
      <c r="R2789" s="72" t="s">
        <v>2641</v>
      </c>
      <c r="S2789" s="80">
        <v>44131</v>
      </c>
      <c r="T2789" s="72" t="s">
        <v>2642</v>
      </c>
      <c r="U2789" s="79" t="s">
        <v>2643</v>
      </c>
    </row>
    <row r="2790" spans="1:21" ht="14" x14ac:dyDescent="0.2">
      <c r="A2790" s="72" t="s">
        <v>2648</v>
      </c>
      <c r="B2790" s="72" t="s">
        <v>1523</v>
      </c>
      <c r="C2790" s="72">
        <v>6</v>
      </c>
      <c r="D2790" s="72">
        <v>100</v>
      </c>
      <c r="E2790" s="72">
        <v>28689672</v>
      </c>
      <c r="F2790" s="73">
        <v>-1.244045E-2</v>
      </c>
      <c r="G2790" s="72" t="s">
        <v>191</v>
      </c>
      <c r="H2790" s="74">
        <v>3.2856150000000001E-8</v>
      </c>
      <c r="I2790" s="72" t="s">
        <v>1524</v>
      </c>
      <c r="J2790" s="72" t="s">
        <v>1525</v>
      </c>
      <c r="K2790" s="72">
        <v>28712247</v>
      </c>
      <c r="L2790" s="73" t="s">
        <v>6875</v>
      </c>
      <c r="M2790" s="72" t="s">
        <v>196</v>
      </c>
      <c r="N2790" s="111">
        <v>8E-14</v>
      </c>
      <c r="O2790" s="67" t="s">
        <v>10264</v>
      </c>
      <c r="P2790" s="72" t="s">
        <v>11590</v>
      </c>
      <c r="Q2790" s="72">
        <v>33106845</v>
      </c>
      <c r="R2790" s="72" t="s">
        <v>2641</v>
      </c>
      <c r="S2790" s="80">
        <v>44131</v>
      </c>
      <c r="T2790" s="72" t="s">
        <v>2642</v>
      </c>
      <c r="U2790" s="79" t="s">
        <v>2643</v>
      </c>
    </row>
    <row r="2791" spans="1:21" ht="14" x14ac:dyDescent="0.2">
      <c r="A2791" s="72" t="s">
        <v>2649</v>
      </c>
      <c r="B2791" s="72" t="s">
        <v>1523</v>
      </c>
      <c r="C2791" s="72">
        <v>6</v>
      </c>
      <c r="D2791" s="72">
        <v>100</v>
      </c>
      <c r="E2791" s="72">
        <v>28689672</v>
      </c>
      <c r="F2791" s="73">
        <v>-1.244045E-2</v>
      </c>
      <c r="G2791" s="72" t="s">
        <v>191</v>
      </c>
      <c r="H2791" s="74">
        <v>3.2856150000000001E-8</v>
      </c>
      <c r="I2791" s="72" t="s">
        <v>1524</v>
      </c>
      <c r="J2791" s="72" t="s">
        <v>1525</v>
      </c>
      <c r="K2791" s="72">
        <v>28712247</v>
      </c>
      <c r="L2791" s="73">
        <v>1.1100000000000001</v>
      </c>
      <c r="M2791" s="72" t="s">
        <v>196</v>
      </c>
      <c r="N2791" s="111">
        <v>1.9999999999999999E-11</v>
      </c>
      <c r="O2791" s="67" t="s">
        <v>10264</v>
      </c>
      <c r="P2791" s="72" t="s">
        <v>11590</v>
      </c>
      <c r="Q2791" s="72">
        <v>33106845</v>
      </c>
      <c r="R2791" s="72" t="s">
        <v>2641</v>
      </c>
      <c r="S2791" s="80">
        <v>44131</v>
      </c>
      <c r="T2791" s="72" t="s">
        <v>2642</v>
      </c>
      <c r="U2791" s="79" t="s">
        <v>2643</v>
      </c>
    </row>
    <row r="2792" spans="1:21" ht="14" x14ac:dyDescent="0.2">
      <c r="A2792" s="72" t="s">
        <v>2650</v>
      </c>
      <c r="B2792" s="72" t="s">
        <v>1523</v>
      </c>
      <c r="C2792" s="72">
        <v>6</v>
      </c>
      <c r="D2792" s="72">
        <v>100</v>
      </c>
      <c r="E2792" s="72">
        <v>28689672</v>
      </c>
      <c r="F2792" s="73">
        <v>-1.244045E-2</v>
      </c>
      <c r="G2792" s="72" t="s">
        <v>191</v>
      </c>
      <c r="H2792" s="74">
        <v>3.2856150000000001E-8</v>
      </c>
      <c r="I2792" s="72" t="s">
        <v>1524</v>
      </c>
      <c r="J2792" s="72" t="s">
        <v>1525</v>
      </c>
      <c r="K2792" s="72">
        <v>28712247</v>
      </c>
      <c r="L2792" s="73" t="s">
        <v>6875</v>
      </c>
      <c r="M2792" s="72" t="s">
        <v>196</v>
      </c>
      <c r="N2792" s="111">
        <v>4E-14</v>
      </c>
      <c r="O2792" s="67" t="s">
        <v>10264</v>
      </c>
      <c r="P2792" s="72" t="s">
        <v>11590</v>
      </c>
      <c r="Q2792" s="72">
        <v>33106845</v>
      </c>
      <c r="R2792" s="72" t="s">
        <v>2641</v>
      </c>
      <c r="S2792" s="80">
        <v>44131</v>
      </c>
      <c r="T2792" s="72" t="s">
        <v>2642</v>
      </c>
      <c r="U2792" s="79" t="s">
        <v>2643</v>
      </c>
    </row>
    <row r="2793" spans="1:21" ht="14" x14ac:dyDescent="0.2">
      <c r="A2793" s="72" t="s">
        <v>2651</v>
      </c>
      <c r="B2793" s="72" t="s">
        <v>1523</v>
      </c>
      <c r="C2793" s="72">
        <v>6</v>
      </c>
      <c r="D2793" s="72">
        <v>100</v>
      </c>
      <c r="E2793" s="72">
        <v>28689672</v>
      </c>
      <c r="F2793" s="73">
        <v>-1.244045E-2</v>
      </c>
      <c r="G2793" s="72" t="s">
        <v>191</v>
      </c>
      <c r="H2793" s="74">
        <v>3.2856150000000001E-8</v>
      </c>
      <c r="I2793" s="72" t="s">
        <v>1524</v>
      </c>
      <c r="J2793" s="72" t="s">
        <v>1525</v>
      </c>
      <c r="K2793" s="72">
        <v>28712247</v>
      </c>
      <c r="L2793" s="73">
        <v>1.1299999999999999</v>
      </c>
      <c r="M2793" s="72" t="s">
        <v>196</v>
      </c>
      <c r="N2793" s="111">
        <v>4.0000000000000002E-9</v>
      </c>
      <c r="O2793" s="67" t="s">
        <v>10264</v>
      </c>
      <c r="P2793" s="72" t="s">
        <v>11590</v>
      </c>
      <c r="Q2793" s="72">
        <v>33106845</v>
      </c>
      <c r="R2793" s="72" t="s">
        <v>2641</v>
      </c>
      <c r="S2793" s="80">
        <v>44131</v>
      </c>
      <c r="T2793" s="72" t="s">
        <v>2642</v>
      </c>
      <c r="U2793" s="79" t="s">
        <v>2643</v>
      </c>
    </row>
    <row r="2794" spans="1:21" ht="14" x14ac:dyDescent="0.2">
      <c r="A2794" s="72" t="s">
        <v>2996</v>
      </c>
      <c r="B2794" s="72" t="s">
        <v>1523</v>
      </c>
      <c r="C2794" s="72">
        <v>6</v>
      </c>
      <c r="D2794" s="72">
        <v>100</v>
      </c>
      <c r="E2794" s="72">
        <v>28689672</v>
      </c>
      <c r="F2794" s="73">
        <v>-1.244045E-2</v>
      </c>
      <c r="G2794" s="72" t="s">
        <v>191</v>
      </c>
      <c r="H2794" s="74">
        <v>3.2856150000000001E-8</v>
      </c>
      <c r="I2794" s="72" t="s">
        <v>1524</v>
      </c>
      <c r="J2794" s="72" t="s">
        <v>3004</v>
      </c>
      <c r="K2794" s="72">
        <v>28678357</v>
      </c>
      <c r="L2794" s="73">
        <v>5.5880000000000001</v>
      </c>
      <c r="M2794" s="72" t="s">
        <v>203</v>
      </c>
      <c r="N2794" s="111">
        <v>2E-8</v>
      </c>
      <c r="O2794" s="67" t="s">
        <v>10264</v>
      </c>
      <c r="P2794" s="72" t="s">
        <v>11590</v>
      </c>
      <c r="Q2794" s="72">
        <v>29942085</v>
      </c>
      <c r="R2794" s="72" t="s">
        <v>2993</v>
      </c>
      <c r="S2794" s="80">
        <v>43276</v>
      </c>
      <c r="T2794" s="72" t="s">
        <v>572</v>
      </c>
      <c r="U2794" s="79" t="s">
        <v>2994</v>
      </c>
    </row>
    <row r="2795" spans="1:21" ht="14" x14ac:dyDescent="0.2">
      <c r="A2795" s="72" t="s">
        <v>3712</v>
      </c>
      <c r="B2795" s="72" t="s">
        <v>1523</v>
      </c>
      <c r="C2795" s="72">
        <v>6</v>
      </c>
      <c r="D2795" s="72">
        <v>100</v>
      </c>
      <c r="E2795" s="72">
        <v>28689672</v>
      </c>
      <c r="F2795" s="73">
        <v>-1.244045E-2</v>
      </c>
      <c r="G2795" s="72" t="s">
        <v>191</v>
      </c>
      <c r="H2795" s="74">
        <v>3.2856150000000001E-8</v>
      </c>
      <c r="I2795" s="72" t="s">
        <v>1524</v>
      </c>
      <c r="J2795" s="72" t="s">
        <v>1525</v>
      </c>
      <c r="K2795" s="72">
        <v>28712247</v>
      </c>
      <c r="L2795" s="73">
        <v>6.899</v>
      </c>
      <c r="M2795" s="72" t="s">
        <v>188</v>
      </c>
      <c r="N2795" s="111">
        <v>4.9999999999999997E-12</v>
      </c>
      <c r="O2795" s="67" t="s">
        <v>1524</v>
      </c>
      <c r="P2795" s="72" t="s">
        <v>11590</v>
      </c>
      <c r="Q2795" s="72">
        <v>29844566</v>
      </c>
      <c r="R2795" s="72" t="s">
        <v>2773</v>
      </c>
      <c r="S2795" s="80">
        <v>43249</v>
      </c>
      <c r="T2795" s="72" t="s">
        <v>538</v>
      </c>
      <c r="U2795" s="79" t="s">
        <v>3714</v>
      </c>
    </row>
    <row r="2796" spans="1:21" ht="14" x14ac:dyDescent="0.2">
      <c r="A2796" s="72" t="s">
        <v>3712</v>
      </c>
      <c r="B2796" s="72" t="s">
        <v>1523</v>
      </c>
      <c r="C2796" s="72">
        <v>6</v>
      </c>
      <c r="D2796" s="72">
        <v>100</v>
      </c>
      <c r="E2796" s="72">
        <v>28689672</v>
      </c>
      <c r="F2796" s="73">
        <v>-1.244045E-2</v>
      </c>
      <c r="G2796" s="72" t="s">
        <v>191</v>
      </c>
      <c r="H2796" s="74">
        <v>3.2856150000000001E-8</v>
      </c>
      <c r="I2796" s="72" t="s">
        <v>1524</v>
      </c>
      <c r="J2796" s="72" t="s">
        <v>3004</v>
      </c>
      <c r="K2796" s="72">
        <v>28678357</v>
      </c>
      <c r="L2796" s="73">
        <v>6.8239999999999998</v>
      </c>
      <c r="M2796" s="72" t="s">
        <v>203</v>
      </c>
      <c r="N2796" s="111">
        <v>8.9999999999999996E-12</v>
      </c>
      <c r="O2796" s="67" t="s">
        <v>1524</v>
      </c>
      <c r="P2796" s="72" t="s">
        <v>11590</v>
      </c>
      <c r="Q2796" s="72">
        <v>29844566</v>
      </c>
      <c r="R2796" s="72" t="s">
        <v>2773</v>
      </c>
      <c r="S2796" s="80">
        <v>43249</v>
      </c>
      <c r="T2796" s="72" t="s">
        <v>538</v>
      </c>
      <c r="U2796" s="79" t="s">
        <v>3714</v>
      </c>
    </row>
    <row r="2797" spans="1:21" ht="14" x14ac:dyDescent="0.2">
      <c r="A2797" s="72" t="s">
        <v>4420</v>
      </c>
      <c r="B2797" s="72" t="s">
        <v>1523</v>
      </c>
      <c r="C2797" s="72">
        <v>6</v>
      </c>
      <c r="D2797" s="72">
        <v>100</v>
      </c>
      <c r="E2797" s="72">
        <v>28689672</v>
      </c>
      <c r="F2797" s="73">
        <v>-1.244045E-2</v>
      </c>
      <c r="G2797" s="72" t="s">
        <v>191</v>
      </c>
      <c r="H2797" s="74">
        <v>3.2856150000000001E-8</v>
      </c>
      <c r="I2797" s="72" t="s">
        <v>1524</v>
      </c>
      <c r="J2797" s="72" t="s">
        <v>1525</v>
      </c>
      <c r="K2797" s="72">
        <v>28712247</v>
      </c>
      <c r="L2797" s="73">
        <v>6.0979999999999999</v>
      </c>
      <c r="M2797" s="72" t="s">
        <v>188</v>
      </c>
      <c r="N2797" s="111">
        <v>1.0000000000000001E-9</v>
      </c>
      <c r="O2797" s="67" t="s">
        <v>10264</v>
      </c>
      <c r="P2797" s="72" t="s">
        <v>11590</v>
      </c>
      <c r="Q2797" s="72">
        <v>29942086</v>
      </c>
      <c r="R2797" s="72" t="s">
        <v>4421</v>
      </c>
      <c r="S2797" s="80">
        <v>43276</v>
      </c>
      <c r="T2797" s="72" t="s">
        <v>572</v>
      </c>
      <c r="U2797" s="79" t="s">
        <v>4422</v>
      </c>
    </row>
    <row r="2798" spans="1:21" ht="14" x14ac:dyDescent="0.2">
      <c r="A2798" s="72" t="s">
        <v>5678</v>
      </c>
      <c r="B2798" s="72" t="s">
        <v>1523</v>
      </c>
      <c r="C2798" s="72">
        <v>6</v>
      </c>
      <c r="D2798" s="72">
        <v>100</v>
      </c>
      <c r="E2798" s="72">
        <v>28689672</v>
      </c>
      <c r="F2798" s="73">
        <v>-1.244045E-2</v>
      </c>
      <c r="G2798" s="72" t="s">
        <v>191</v>
      </c>
      <c r="H2798" s="74">
        <v>3.2856150000000001E-8</v>
      </c>
      <c r="I2798" s="72" t="s">
        <v>1524</v>
      </c>
      <c r="J2798" s="72" t="s">
        <v>1648</v>
      </c>
      <c r="K2798" s="72">
        <v>28712247</v>
      </c>
      <c r="L2798" s="73">
        <v>1.2050000000000001</v>
      </c>
      <c r="M2798" s="72" t="s">
        <v>188</v>
      </c>
      <c r="N2798" s="111">
        <v>2.9999999999999998E-31</v>
      </c>
      <c r="O2798" s="67" t="s">
        <v>1061</v>
      </c>
      <c r="P2798" s="72" t="s">
        <v>11590</v>
      </c>
      <c r="Q2798" s="72">
        <v>25056061</v>
      </c>
      <c r="R2798" s="72" t="s">
        <v>5682</v>
      </c>
      <c r="S2798" s="80">
        <v>41842</v>
      </c>
      <c r="T2798" s="72" t="s">
        <v>1675</v>
      </c>
      <c r="U2798" s="79" t="s">
        <v>5688</v>
      </c>
    </row>
    <row r="2799" spans="1:21" ht="14" x14ac:dyDescent="0.2">
      <c r="A2799" s="72" t="s">
        <v>5678</v>
      </c>
      <c r="B2799" s="72" t="s">
        <v>1523</v>
      </c>
      <c r="C2799" s="72">
        <v>6</v>
      </c>
      <c r="D2799" s="72">
        <v>100</v>
      </c>
      <c r="E2799" s="72">
        <v>28689672</v>
      </c>
      <c r="F2799" s="73">
        <v>-1.244045E-2</v>
      </c>
      <c r="G2799" s="72" t="s">
        <v>191</v>
      </c>
      <c r="H2799" s="74">
        <v>3.2856150000000001E-8</v>
      </c>
      <c r="I2799" s="72" t="s">
        <v>1524</v>
      </c>
      <c r="J2799" s="72" t="s">
        <v>1648</v>
      </c>
      <c r="K2799" s="72">
        <v>28712247</v>
      </c>
      <c r="L2799" s="73">
        <v>1.21</v>
      </c>
      <c r="M2799" s="72" t="s">
        <v>188</v>
      </c>
      <c r="N2799" s="111">
        <v>5E-36</v>
      </c>
      <c r="O2799" s="67" t="s">
        <v>5737</v>
      </c>
      <c r="P2799" s="72" t="s">
        <v>11590</v>
      </c>
      <c r="Q2799" s="72">
        <v>28991256</v>
      </c>
      <c r="R2799" s="72" t="s">
        <v>5701</v>
      </c>
      <c r="S2799" s="80">
        <v>43017</v>
      </c>
      <c r="T2799" s="72" t="s">
        <v>572</v>
      </c>
      <c r="U2799" s="79" t="s">
        <v>5702</v>
      </c>
    </row>
    <row r="2800" spans="1:21" ht="14" x14ac:dyDescent="0.2">
      <c r="A2800" s="72" t="s">
        <v>5678</v>
      </c>
      <c r="B2800" s="72" t="s">
        <v>1523</v>
      </c>
      <c r="C2800" s="72">
        <v>6</v>
      </c>
      <c r="D2800" s="72">
        <v>100</v>
      </c>
      <c r="E2800" s="72">
        <v>28689672</v>
      </c>
      <c r="F2800" s="73">
        <v>-1.244045E-2</v>
      </c>
      <c r="G2800" s="72" t="s">
        <v>191</v>
      </c>
      <c r="H2800" s="74">
        <v>3.2856150000000001E-8</v>
      </c>
      <c r="I2800" s="72" t="s">
        <v>1524</v>
      </c>
      <c r="J2800" s="72" t="s">
        <v>1648</v>
      </c>
      <c r="K2800" s="72">
        <v>28712247</v>
      </c>
      <c r="L2800" s="73">
        <v>1.2170000000000001</v>
      </c>
      <c r="M2800" s="72" t="s">
        <v>188</v>
      </c>
      <c r="N2800" s="111">
        <v>6.0000000000000003E-33</v>
      </c>
      <c r="O2800" s="67" t="s">
        <v>550</v>
      </c>
      <c r="P2800" s="72" t="s">
        <v>11590</v>
      </c>
      <c r="Q2800" s="72">
        <v>30285260</v>
      </c>
      <c r="R2800" s="72" t="s">
        <v>1804</v>
      </c>
      <c r="S2800" s="80">
        <v>43376</v>
      </c>
      <c r="T2800" s="72" t="s">
        <v>5448</v>
      </c>
      <c r="U2800" s="79" t="s">
        <v>5680</v>
      </c>
    </row>
    <row r="2801" spans="1:21" ht="14" x14ac:dyDescent="0.2">
      <c r="A2801" s="72" t="s">
        <v>5754</v>
      </c>
      <c r="B2801" s="72" t="s">
        <v>1523</v>
      </c>
      <c r="C2801" s="72">
        <v>6</v>
      </c>
      <c r="D2801" s="72">
        <v>100</v>
      </c>
      <c r="E2801" s="72">
        <v>28689672</v>
      </c>
      <c r="F2801" s="73">
        <v>-1.244045E-2</v>
      </c>
      <c r="G2801" s="72" t="s">
        <v>191</v>
      </c>
      <c r="H2801" s="74">
        <v>3.2856150000000001E-8</v>
      </c>
      <c r="I2801" s="72" t="s">
        <v>1524</v>
      </c>
      <c r="J2801" s="72" t="s">
        <v>1648</v>
      </c>
      <c r="K2801" s="72">
        <v>28712247</v>
      </c>
      <c r="L2801" s="73" t="s">
        <v>6875</v>
      </c>
      <c r="M2801" s="72" t="s">
        <v>557</v>
      </c>
      <c r="N2801" s="111">
        <v>1E-27</v>
      </c>
      <c r="O2801" s="67" t="s">
        <v>10264</v>
      </c>
      <c r="P2801" s="72" t="s">
        <v>11590</v>
      </c>
      <c r="Q2801" s="72">
        <v>32606422</v>
      </c>
      <c r="R2801" s="72" t="s">
        <v>1570</v>
      </c>
      <c r="S2801" s="80">
        <v>44012</v>
      </c>
      <c r="T2801" s="72" t="s">
        <v>1571</v>
      </c>
      <c r="U2801" s="79" t="s">
        <v>1572</v>
      </c>
    </row>
    <row r="2802" spans="1:21" ht="14" x14ac:dyDescent="0.2">
      <c r="A2802" s="72" t="s">
        <v>6368</v>
      </c>
      <c r="B2802" s="72" t="s">
        <v>1523</v>
      </c>
      <c r="C2802" s="72">
        <v>6</v>
      </c>
      <c r="D2802" s="72">
        <v>100</v>
      </c>
      <c r="E2802" s="72">
        <v>28689672</v>
      </c>
      <c r="F2802" s="73">
        <v>-1.244045E-2</v>
      </c>
      <c r="G2802" s="72" t="s">
        <v>191</v>
      </c>
      <c r="H2802" s="74">
        <v>3.2856150000000001E-8</v>
      </c>
      <c r="I2802" s="72" t="s">
        <v>1524</v>
      </c>
      <c r="J2802" s="72" t="s">
        <v>3004</v>
      </c>
      <c r="K2802" s="72">
        <v>28678357</v>
      </c>
      <c r="L2802" s="73" t="s">
        <v>6875</v>
      </c>
      <c r="M2802" s="72" t="s">
        <v>557</v>
      </c>
      <c r="N2802" s="111">
        <v>2.0000000000000001E-17</v>
      </c>
      <c r="O2802" s="67" t="s">
        <v>6875</v>
      </c>
      <c r="P2802" s="72" t="s">
        <v>11590</v>
      </c>
      <c r="Q2802" s="72">
        <v>32895543</v>
      </c>
      <c r="R2802" s="72" t="s">
        <v>3323</v>
      </c>
      <c r="S2802" s="80">
        <v>44081</v>
      </c>
      <c r="T2802" s="72" t="s">
        <v>1042</v>
      </c>
      <c r="U2802" s="79" t="s">
        <v>3324</v>
      </c>
    </row>
    <row r="2803" spans="1:21" ht="14" x14ac:dyDescent="0.2">
      <c r="A2803" s="72" t="s">
        <v>6454</v>
      </c>
      <c r="B2803" s="72" t="s">
        <v>1523</v>
      </c>
      <c r="C2803" s="72">
        <v>6</v>
      </c>
      <c r="D2803" s="72">
        <v>100</v>
      </c>
      <c r="E2803" s="72">
        <v>28689672</v>
      </c>
      <c r="F2803" s="73">
        <v>-1.244045E-2</v>
      </c>
      <c r="G2803" s="72" t="s">
        <v>191</v>
      </c>
      <c r="H2803" s="74">
        <v>3.2856150000000001E-8</v>
      </c>
      <c r="I2803" s="72" t="s">
        <v>1524</v>
      </c>
      <c r="J2803" s="72" t="s">
        <v>1523</v>
      </c>
      <c r="K2803" s="72">
        <v>28689672</v>
      </c>
      <c r="L2803" s="73">
        <v>2.22235E-2</v>
      </c>
      <c r="M2803" s="72" t="s">
        <v>191</v>
      </c>
      <c r="N2803" s="111">
        <v>4.0000000000000001E-8</v>
      </c>
      <c r="O2803" s="67" t="s">
        <v>1524</v>
      </c>
      <c r="P2803" s="72" t="s">
        <v>11590</v>
      </c>
      <c r="Q2803" s="72">
        <v>34021172</v>
      </c>
      <c r="R2803" s="72" t="s">
        <v>2166</v>
      </c>
      <c r="S2803" s="80">
        <v>44337</v>
      </c>
      <c r="T2803" s="72" t="s">
        <v>1484</v>
      </c>
      <c r="U2803" s="79" t="s">
        <v>2167</v>
      </c>
    </row>
    <row r="2804" spans="1:21" ht="14" x14ac:dyDescent="0.2">
      <c r="A2804" s="72" t="s">
        <v>6513</v>
      </c>
      <c r="B2804" s="72" t="s">
        <v>1523</v>
      </c>
      <c r="C2804" s="72">
        <v>6</v>
      </c>
      <c r="D2804" s="72">
        <v>100</v>
      </c>
      <c r="E2804" s="72">
        <v>28689672</v>
      </c>
      <c r="F2804" s="73">
        <v>-1.244045E-2</v>
      </c>
      <c r="G2804" s="72" t="s">
        <v>191</v>
      </c>
      <c r="H2804" s="74">
        <v>3.2856150000000001E-8</v>
      </c>
      <c r="I2804" s="72" t="s">
        <v>1524</v>
      </c>
      <c r="J2804" s="72" t="s">
        <v>1525</v>
      </c>
      <c r="K2804" s="72">
        <v>28712247</v>
      </c>
      <c r="L2804" s="73">
        <v>2.28089E-2</v>
      </c>
      <c r="M2804" s="72" t="s">
        <v>196</v>
      </c>
      <c r="N2804" s="111">
        <v>2E-8</v>
      </c>
      <c r="O2804" s="67" t="s">
        <v>1524</v>
      </c>
      <c r="P2804" s="72" t="s">
        <v>11590</v>
      </c>
      <c r="Q2804" s="72">
        <v>34021172</v>
      </c>
      <c r="R2804" s="72" t="s">
        <v>2166</v>
      </c>
      <c r="S2804" s="80">
        <v>44337</v>
      </c>
      <c r="T2804" s="72" t="s">
        <v>1484</v>
      </c>
      <c r="U2804" s="79" t="s">
        <v>2167</v>
      </c>
    </row>
    <row r="2805" spans="1:21" ht="14" x14ac:dyDescent="0.2">
      <c r="A2805" s="72" t="s">
        <v>1231</v>
      </c>
      <c r="B2805" s="72" t="s">
        <v>1241</v>
      </c>
      <c r="C2805" s="72">
        <v>6</v>
      </c>
      <c r="D2805" s="72">
        <v>100</v>
      </c>
      <c r="E2805" s="72">
        <v>28897633</v>
      </c>
      <c r="F2805" s="73">
        <v>1.1662209999999999E-2</v>
      </c>
      <c r="G2805" s="72" t="s">
        <v>196</v>
      </c>
      <c r="H2805" s="74">
        <v>1.5087340000000001E-12</v>
      </c>
      <c r="I2805" s="72" t="s">
        <v>1242</v>
      </c>
      <c r="J2805" s="72" t="s">
        <v>1243</v>
      </c>
      <c r="K2805" s="72">
        <v>29217514</v>
      </c>
      <c r="L2805" s="73">
        <v>7.8598799999999996E-3</v>
      </c>
      <c r="M2805" s="72" t="s">
        <v>203</v>
      </c>
      <c r="N2805" s="111">
        <v>6.9999999999999998E-9</v>
      </c>
      <c r="O2805" s="67" t="s">
        <v>10264</v>
      </c>
      <c r="P2805" s="72" t="s">
        <v>11589</v>
      </c>
      <c r="Q2805" s="72">
        <v>30643251</v>
      </c>
      <c r="R2805" s="72" t="s">
        <v>1108</v>
      </c>
      <c r="S2805" s="80">
        <v>43479</v>
      </c>
      <c r="T2805" s="72" t="s">
        <v>572</v>
      </c>
      <c r="U2805" s="79" t="s">
        <v>1109</v>
      </c>
    </row>
    <row r="2806" spans="1:21" ht="14" x14ac:dyDescent="0.2">
      <c r="A2806" s="72" t="s">
        <v>2403</v>
      </c>
      <c r="B2806" s="72" t="s">
        <v>1241</v>
      </c>
      <c r="C2806" s="72">
        <v>6</v>
      </c>
      <c r="D2806" s="72">
        <v>100</v>
      </c>
      <c r="E2806" s="72">
        <v>28897633</v>
      </c>
      <c r="F2806" s="73">
        <v>1.1662209999999999E-2</v>
      </c>
      <c r="G2806" s="72" t="s">
        <v>196</v>
      </c>
      <c r="H2806" s="74">
        <v>1.5087340000000001E-12</v>
      </c>
      <c r="I2806" s="72" t="s">
        <v>1242</v>
      </c>
      <c r="J2806" s="72" t="s">
        <v>2430</v>
      </c>
      <c r="K2806" s="72">
        <v>28926220</v>
      </c>
      <c r="L2806" s="73">
        <v>1.05</v>
      </c>
      <c r="M2806" s="72" t="s">
        <v>191</v>
      </c>
      <c r="N2806" s="111">
        <v>4.9999999999999998E-8</v>
      </c>
      <c r="O2806" s="67" t="s">
        <v>550</v>
      </c>
      <c r="P2806" s="72" t="s">
        <v>11598</v>
      </c>
      <c r="Q2806" s="72">
        <v>25751625</v>
      </c>
      <c r="R2806" s="72" t="s">
        <v>2405</v>
      </c>
      <c r="S2806" s="80">
        <v>42095</v>
      </c>
      <c r="T2806" s="72" t="s">
        <v>572</v>
      </c>
      <c r="U2806" s="79" t="s">
        <v>2418</v>
      </c>
    </row>
    <row r="2807" spans="1:21" ht="14" x14ac:dyDescent="0.2">
      <c r="A2807" s="72" t="s">
        <v>2403</v>
      </c>
      <c r="B2807" s="72" t="s">
        <v>1241</v>
      </c>
      <c r="C2807" s="72">
        <v>6</v>
      </c>
      <c r="D2807" s="72">
        <v>100</v>
      </c>
      <c r="E2807" s="72">
        <v>28897633</v>
      </c>
      <c r="F2807" s="73">
        <v>1.1662209999999999E-2</v>
      </c>
      <c r="G2807" s="72" t="s">
        <v>196</v>
      </c>
      <c r="H2807" s="74">
        <v>1.5087340000000001E-12</v>
      </c>
      <c r="I2807" s="72" t="s">
        <v>1242</v>
      </c>
      <c r="J2807" s="72" t="s">
        <v>2430</v>
      </c>
      <c r="K2807" s="72">
        <v>28926220</v>
      </c>
      <c r="L2807" s="76">
        <v>1.05</v>
      </c>
      <c r="M2807" s="72" t="s">
        <v>191</v>
      </c>
      <c r="N2807" s="111">
        <v>4.9999999999999998E-7</v>
      </c>
      <c r="O2807" s="67" t="s">
        <v>1061</v>
      </c>
      <c r="P2807" s="72" t="s">
        <v>11598</v>
      </c>
      <c r="Q2807" s="72">
        <v>25751625</v>
      </c>
      <c r="R2807" s="72" t="s">
        <v>2405</v>
      </c>
      <c r="S2807" s="80">
        <v>42095</v>
      </c>
      <c r="T2807" s="72" t="s">
        <v>572</v>
      </c>
      <c r="U2807" s="79" t="s">
        <v>2418</v>
      </c>
    </row>
    <row r="2808" spans="1:21" ht="14" x14ac:dyDescent="0.2">
      <c r="A2808" s="72" t="s">
        <v>2403</v>
      </c>
      <c r="B2808" s="72" t="s">
        <v>1241</v>
      </c>
      <c r="C2808" s="72">
        <v>6</v>
      </c>
      <c r="D2808" s="72">
        <v>100</v>
      </c>
      <c r="E2808" s="72">
        <v>28897633</v>
      </c>
      <c r="F2808" s="73">
        <v>1.1662209999999999E-2</v>
      </c>
      <c r="G2808" s="72" t="s">
        <v>196</v>
      </c>
      <c r="H2808" s="74">
        <v>1.5087340000000001E-12</v>
      </c>
      <c r="I2808" s="72" t="s">
        <v>1242</v>
      </c>
      <c r="J2808" s="72" t="s">
        <v>2430</v>
      </c>
      <c r="K2808" s="72">
        <v>28926220</v>
      </c>
      <c r="L2808" s="73">
        <v>1.02</v>
      </c>
      <c r="M2808" s="72" t="s">
        <v>191</v>
      </c>
      <c r="N2808" s="111">
        <v>7.0000000000000005E-8</v>
      </c>
      <c r="O2808" s="67" t="s">
        <v>1061</v>
      </c>
      <c r="P2808" s="72" t="s">
        <v>11598</v>
      </c>
      <c r="Q2808" s="72">
        <v>29059683</v>
      </c>
      <c r="R2808" s="72" t="s">
        <v>2405</v>
      </c>
      <c r="S2808" s="80">
        <v>43031</v>
      </c>
      <c r="T2808" s="72" t="s">
        <v>1675</v>
      </c>
      <c r="U2808" s="79" t="s">
        <v>2406</v>
      </c>
    </row>
    <row r="2809" spans="1:21" ht="14" x14ac:dyDescent="0.2">
      <c r="A2809" s="72" t="s">
        <v>3837</v>
      </c>
      <c r="B2809" s="72" t="s">
        <v>1241</v>
      </c>
      <c r="C2809" s="72">
        <v>6</v>
      </c>
      <c r="D2809" s="72">
        <v>100</v>
      </c>
      <c r="E2809" s="72">
        <v>28897633</v>
      </c>
      <c r="F2809" s="73">
        <v>1.1662209999999999E-2</v>
      </c>
      <c r="G2809" s="72" t="s">
        <v>196</v>
      </c>
      <c r="H2809" s="74">
        <v>1.5087340000000001E-12</v>
      </c>
      <c r="I2809" s="72" t="s">
        <v>1242</v>
      </c>
      <c r="J2809" s="72" t="s">
        <v>1241</v>
      </c>
      <c r="K2809" s="72">
        <v>28897633</v>
      </c>
      <c r="L2809" s="73">
        <v>9.7999999999999997E-3</v>
      </c>
      <c r="M2809" s="72" t="s">
        <v>203</v>
      </c>
      <c r="N2809" s="111">
        <v>2E-16</v>
      </c>
      <c r="O2809" s="67" t="s">
        <v>1242</v>
      </c>
      <c r="P2809" s="72" t="s">
        <v>11592</v>
      </c>
      <c r="Q2809" s="72">
        <v>30643258</v>
      </c>
      <c r="R2809" s="72" t="s">
        <v>660</v>
      </c>
      <c r="S2809" s="80">
        <v>43479</v>
      </c>
      <c r="T2809" s="72" t="s">
        <v>572</v>
      </c>
      <c r="U2809" s="79" t="s">
        <v>661</v>
      </c>
    </row>
    <row r="2810" spans="1:21" ht="14" x14ac:dyDescent="0.2">
      <c r="A2810" s="72" t="s">
        <v>4159</v>
      </c>
      <c r="B2810" s="72" t="s">
        <v>1241</v>
      </c>
      <c r="C2810" s="72">
        <v>6</v>
      </c>
      <c r="D2810" s="72">
        <v>100</v>
      </c>
      <c r="E2810" s="72">
        <v>28897633</v>
      </c>
      <c r="F2810" s="73">
        <v>1.1662209999999999E-2</v>
      </c>
      <c r="G2810" s="72" t="s">
        <v>196</v>
      </c>
      <c r="H2810" s="74">
        <v>1.5087340000000001E-12</v>
      </c>
      <c r="I2810" s="72" t="s">
        <v>1242</v>
      </c>
      <c r="J2810" s="72" t="s">
        <v>4194</v>
      </c>
      <c r="K2810" s="72">
        <v>28915108</v>
      </c>
      <c r="L2810" s="73">
        <v>1.4226723E-2</v>
      </c>
      <c r="M2810" s="72" t="s">
        <v>557</v>
      </c>
      <c r="N2810" s="111">
        <v>6.9999999999999997E-7</v>
      </c>
      <c r="O2810" s="67" t="s">
        <v>4195</v>
      </c>
      <c r="P2810" s="72" t="s">
        <v>11592</v>
      </c>
      <c r="Q2810" s="72">
        <v>31562340</v>
      </c>
      <c r="R2810" s="72" t="s">
        <v>1975</v>
      </c>
      <c r="S2810" s="80">
        <v>43735</v>
      </c>
      <c r="T2810" s="72" t="s">
        <v>538</v>
      </c>
      <c r="U2810" s="79" t="s">
        <v>4186</v>
      </c>
    </row>
    <row r="2811" spans="1:21" ht="14" x14ac:dyDescent="0.2">
      <c r="A2811" s="72" t="s">
        <v>4240</v>
      </c>
      <c r="B2811" s="72" t="s">
        <v>1241</v>
      </c>
      <c r="C2811" s="72">
        <v>6</v>
      </c>
      <c r="D2811" s="72">
        <v>100</v>
      </c>
      <c r="E2811" s="72">
        <v>28897633</v>
      </c>
      <c r="F2811" s="73">
        <v>1.1662209999999999E-2</v>
      </c>
      <c r="G2811" s="72" t="s">
        <v>196</v>
      </c>
      <c r="H2811" s="74">
        <v>1.5087340000000001E-12</v>
      </c>
      <c r="I2811" s="72" t="s">
        <v>1242</v>
      </c>
      <c r="J2811" s="72" t="s">
        <v>4241</v>
      </c>
      <c r="K2811" s="72">
        <v>28872446</v>
      </c>
      <c r="L2811" s="73">
        <v>2.3E-2</v>
      </c>
      <c r="M2811" s="72" t="s">
        <v>203</v>
      </c>
      <c r="N2811" s="111">
        <v>6.0000000000000002E-27</v>
      </c>
      <c r="O2811" s="67" t="s">
        <v>1242</v>
      </c>
      <c r="P2811" s="72" t="s">
        <v>11595</v>
      </c>
      <c r="Q2811" s="72">
        <v>32327693</v>
      </c>
      <c r="R2811" s="72" t="s">
        <v>4242</v>
      </c>
      <c r="S2811" s="80">
        <v>43944</v>
      </c>
      <c r="T2811" s="72" t="s">
        <v>1429</v>
      </c>
      <c r="U2811" s="79" t="s">
        <v>4243</v>
      </c>
    </row>
    <row r="2812" spans="1:21" ht="14" x14ac:dyDescent="0.2">
      <c r="A2812" s="72" t="s">
        <v>4609</v>
      </c>
      <c r="B2812" s="72" t="s">
        <v>1241</v>
      </c>
      <c r="C2812" s="72">
        <v>6</v>
      </c>
      <c r="D2812" s="72">
        <v>100</v>
      </c>
      <c r="E2812" s="72">
        <v>28897633</v>
      </c>
      <c r="F2812" s="73">
        <v>1.1662209999999999E-2</v>
      </c>
      <c r="G2812" s="72" t="s">
        <v>196</v>
      </c>
      <c r="H2812" s="74">
        <v>1.5087340000000001E-12</v>
      </c>
      <c r="I2812" s="72" t="s">
        <v>1242</v>
      </c>
      <c r="J2812" s="72" t="s">
        <v>4610</v>
      </c>
      <c r="K2812" s="72">
        <v>28884150</v>
      </c>
      <c r="L2812" s="73">
        <v>6.54E-2</v>
      </c>
      <c r="M2812" s="72" t="s">
        <v>557</v>
      </c>
      <c r="N2812" s="111">
        <v>8.9999999999999999E-18</v>
      </c>
      <c r="O2812" s="67" t="s">
        <v>1242</v>
      </c>
      <c r="P2812" s="72" t="s">
        <v>11589</v>
      </c>
      <c r="Q2812" s="72">
        <v>34128465</v>
      </c>
      <c r="R2812" s="72" t="s">
        <v>1817</v>
      </c>
      <c r="S2812" s="80">
        <v>44362</v>
      </c>
      <c r="T2812" s="72" t="s">
        <v>4611</v>
      </c>
      <c r="U2812" s="79" t="s">
        <v>4612</v>
      </c>
    </row>
    <row r="2813" spans="1:21" ht="14" x14ac:dyDescent="0.2">
      <c r="A2813" s="72" t="s">
        <v>4792</v>
      </c>
      <c r="B2813" s="72" t="s">
        <v>1241</v>
      </c>
      <c r="C2813" s="72">
        <v>6</v>
      </c>
      <c r="D2813" s="72">
        <v>100</v>
      </c>
      <c r="E2813" s="72">
        <v>28897633</v>
      </c>
      <c r="F2813" s="73">
        <v>1.1662209999999999E-2</v>
      </c>
      <c r="G2813" s="72" t="s">
        <v>196</v>
      </c>
      <c r="H2813" s="74">
        <v>1.5087340000000001E-12</v>
      </c>
      <c r="I2813" s="72" t="s">
        <v>1242</v>
      </c>
      <c r="J2813" s="72" t="s">
        <v>4794</v>
      </c>
      <c r="K2813" s="72">
        <v>29146472</v>
      </c>
      <c r="L2813" s="73">
        <v>3.2820000000000002E-2</v>
      </c>
      <c r="M2813" s="72" t="s">
        <v>557</v>
      </c>
      <c r="N2813" s="111">
        <v>3E-9</v>
      </c>
      <c r="O2813" s="67" t="s">
        <v>10264</v>
      </c>
      <c r="P2813" s="72" t="s">
        <v>11590</v>
      </c>
      <c r="Q2813" s="72">
        <v>29403010</v>
      </c>
      <c r="R2813" s="72" t="s">
        <v>1175</v>
      </c>
      <c r="S2813" s="80">
        <v>43136</v>
      </c>
      <c r="T2813" s="72" t="s">
        <v>572</v>
      </c>
      <c r="U2813" s="79" t="s">
        <v>1176</v>
      </c>
    </row>
    <row r="2814" spans="1:21" ht="14" x14ac:dyDescent="0.2">
      <c r="A2814" s="72" t="s">
        <v>5322</v>
      </c>
      <c r="B2814" s="72" t="s">
        <v>1241</v>
      </c>
      <c r="C2814" s="72">
        <v>6</v>
      </c>
      <c r="D2814" s="72">
        <v>100</v>
      </c>
      <c r="E2814" s="72">
        <v>28897633</v>
      </c>
      <c r="F2814" s="73">
        <v>1.1662209999999999E-2</v>
      </c>
      <c r="G2814" s="72" t="s">
        <v>196</v>
      </c>
      <c r="H2814" s="74">
        <v>1.5087340000000001E-12</v>
      </c>
      <c r="I2814" s="72" t="s">
        <v>1242</v>
      </c>
      <c r="J2814" s="72" t="s">
        <v>5323</v>
      </c>
      <c r="K2814" s="72">
        <v>28916252</v>
      </c>
      <c r="L2814" s="73" t="s">
        <v>6875</v>
      </c>
      <c r="M2814" s="72" t="s">
        <v>203</v>
      </c>
      <c r="N2814" s="111">
        <v>1.9999999999999999E-6</v>
      </c>
      <c r="O2814" s="67" t="s">
        <v>1242</v>
      </c>
      <c r="P2814" s="72" t="s">
        <v>11592</v>
      </c>
      <c r="Q2814" s="72">
        <v>20526338</v>
      </c>
      <c r="R2814" s="72" t="s">
        <v>5324</v>
      </c>
      <c r="S2814" s="80">
        <v>40335</v>
      </c>
      <c r="T2814" s="72" t="s">
        <v>572</v>
      </c>
      <c r="U2814" s="79" t="s">
        <v>5325</v>
      </c>
    </row>
    <row r="2815" spans="1:21" ht="28" x14ac:dyDescent="0.2">
      <c r="A2815" s="72" t="s">
        <v>5997</v>
      </c>
      <c r="B2815" s="72" t="s">
        <v>1241</v>
      </c>
      <c r="C2815" s="72">
        <v>6</v>
      </c>
      <c r="D2815" s="72">
        <v>100</v>
      </c>
      <c r="E2815" s="72">
        <v>28897633</v>
      </c>
      <c r="F2815" s="73">
        <v>1.1662209999999999E-2</v>
      </c>
      <c r="G2815" s="72" t="s">
        <v>196</v>
      </c>
      <c r="H2815" s="74">
        <v>1.5087340000000001E-12</v>
      </c>
      <c r="I2815" s="72" t="s">
        <v>1242</v>
      </c>
      <c r="J2815" s="72" t="s">
        <v>5998</v>
      </c>
      <c r="K2815" s="72">
        <v>29180721</v>
      </c>
      <c r="L2815" s="73">
        <v>9.2999999999999999E-2</v>
      </c>
      <c r="M2815" s="72" t="s">
        <v>196</v>
      </c>
      <c r="N2815" s="111">
        <v>2.9999999999999999E-7</v>
      </c>
      <c r="O2815" s="67" t="s">
        <v>5999</v>
      </c>
      <c r="P2815" s="72" t="s">
        <v>11589</v>
      </c>
      <c r="Q2815" s="72">
        <v>24047820</v>
      </c>
      <c r="R2815" s="72" t="s">
        <v>6000</v>
      </c>
      <c r="S2815" s="80">
        <v>41535</v>
      </c>
      <c r="T2815" s="72" t="s">
        <v>1612</v>
      </c>
      <c r="U2815" s="79" t="s">
        <v>6001</v>
      </c>
    </row>
    <row r="2816" spans="1:21" ht="14" x14ac:dyDescent="0.2">
      <c r="A2816" s="72" t="s">
        <v>6253</v>
      </c>
      <c r="B2816" s="72" t="s">
        <v>1241</v>
      </c>
      <c r="C2816" s="72">
        <v>6</v>
      </c>
      <c r="D2816" s="72">
        <v>100</v>
      </c>
      <c r="E2816" s="72">
        <v>28897633</v>
      </c>
      <c r="F2816" s="73">
        <v>1.1662209999999999E-2</v>
      </c>
      <c r="G2816" s="72" t="s">
        <v>196</v>
      </c>
      <c r="H2816" s="74">
        <v>1.5087340000000001E-12</v>
      </c>
      <c r="I2816" s="72" t="s">
        <v>1242</v>
      </c>
      <c r="J2816" s="72" t="s">
        <v>2430</v>
      </c>
      <c r="K2816" s="72">
        <v>28926220</v>
      </c>
      <c r="L2816" s="73">
        <v>3.1399999999999997E-2</v>
      </c>
      <c r="M2816" s="72" t="s">
        <v>196</v>
      </c>
      <c r="N2816" s="111">
        <v>2.0000000000000001E-10</v>
      </c>
      <c r="O2816" s="67" t="s">
        <v>10264</v>
      </c>
      <c r="P2816" s="72" t="s">
        <v>11598</v>
      </c>
      <c r="Q2816" s="72">
        <v>32541925</v>
      </c>
      <c r="R2816" s="72" t="s">
        <v>6255</v>
      </c>
      <c r="S2816" s="80">
        <v>43997</v>
      </c>
      <c r="T2816" s="72" t="s">
        <v>572</v>
      </c>
      <c r="U2816" s="79" t="s">
        <v>6256</v>
      </c>
    </row>
    <row r="2817" spans="1:21" ht="14" x14ac:dyDescent="0.2">
      <c r="A2817" s="72" t="s">
        <v>2565</v>
      </c>
      <c r="B2817" s="72" t="s">
        <v>9917</v>
      </c>
      <c r="C2817" s="72">
        <v>6</v>
      </c>
      <c r="D2817" s="72">
        <v>100</v>
      </c>
      <c r="E2817" s="72">
        <v>29036444</v>
      </c>
      <c r="F2817" s="73">
        <v>9.9113550000000002E-3</v>
      </c>
      <c r="G2817" s="72" t="s">
        <v>196</v>
      </c>
      <c r="H2817" s="74">
        <v>1.242312E-8</v>
      </c>
      <c r="I2817" s="72" t="s">
        <v>9918</v>
      </c>
      <c r="J2817" s="72" t="s">
        <v>10114</v>
      </c>
      <c r="K2817" s="72">
        <v>28984755</v>
      </c>
      <c r="L2817" s="76">
        <v>1.6129031</v>
      </c>
      <c r="M2817" s="72" t="s">
        <v>557</v>
      </c>
      <c r="N2817" s="111">
        <v>1.9999999999999999E-6</v>
      </c>
      <c r="O2817" s="67" t="s">
        <v>550</v>
      </c>
      <c r="P2817" s="72" t="s">
        <v>11592</v>
      </c>
      <c r="Q2817" s="72">
        <v>31488892</v>
      </c>
      <c r="R2817" s="72" t="s">
        <v>2567</v>
      </c>
      <c r="S2817" s="80">
        <v>43713</v>
      </c>
      <c r="T2817" s="72" t="s">
        <v>1143</v>
      </c>
      <c r="U2817" s="79" t="s">
        <v>2568</v>
      </c>
    </row>
    <row r="2818" spans="1:21" ht="14" x14ac:dyDescent="0.2">
      <c r="A2818" s="72" t="s">
        <v>2573</v>
      </c>
      <c r="B2818" s="72" t="s">
        <v>9917</v>
      </c>
      <c r="C2818" s="72">
        <v>6</v>
      </c>
      <c r="D2818" s="72">
        <v>100</v>
      </c>
      <c r="E2818" s="72">
        <v>29036444</v>
      </c>
      <c r="F2818" s="73">
        <v>9.9113550000000002E-3</v>
      </c>
      <c r="G2818" s="72" t="s">
        <v>196</v>
      </c>
      <c r="H2818" s="74">
        <v>1.242312E-8</v>
      </c>
      <c r="I2818" s="72" t="s">
        <v>9918</v>
      </c>
      <c r="J2818" s="72" t="s">
        <v>10114</v>
      </c>
      <c r="K2818" s="72">
        <v>28984755</v>
      </c>
      <c r="L2818" s="76">
        <v>1.0526316</v>
      </c>
      <c r="M2818" s="72" t="s">
        <v>557</v>
      </c>
      <c r="N2818" s="111">
        <v>7.9999999999999996E-6</v>
      </c>
      <c r="O2818" s="67" t="s">
        <v>550</v>
      </c>
      <c r="P2818" s="72" t="s">
        <v>11592</v>
      </c>
      <c r="Q2818" s="72">
        <v>31488892</v>
      </c>
      <c r="R2818" s="72" t="s">
        <v>2567</v>
      </c>
      <c r="S2818" s="80">
        <v>43713</v>
      </c>
      <c r="T2818" s="72" t="s">
        <v>1143</v>
      </c>
      <c r="U2818" s="79" t="s">
        <v>2568</v>
      </c>
    </row>
    <row r="2819" spans="1:21" ht="14" x14ac:dyDescent="0.2">
      <c r="A2819" s="72" t="s">
        <v>4051</v>
      </c>
      <c r="B2819" s="72" t="s">
        <v>9917</v>
      </c>
      <c r="C2819" s="72">
        <v>6</v>
      </c>
      <c r="D2819" s="72">
        <v>100</v>
      </c>
      <c r="E2819" s="72">
        <v>29036444</v>
      </c>
      <c r="F2819" s="73">
        <v>9.9113550000000002E-3</v>
      </c>
      <c r="G2819" s="72" t="s">
        <v>196</v>
      </c>
      <c r="H2819" s="74">
        <v>1.242312E-8</v>
      </c>
      <c r="I2819" s="72" t="s">
        <v>9918</v>
      </c>
      <c r="J2819" s="72" t="s">
        <v>10334</v>
      </c>
      <c r="K2819" s="72">
        <v>28984755</v>
      </c>
      <c r="L2819" s="76">
        <v>1.12E-2</v>
      </c>
      <c r="M2819" s="72" t="s">
        <v>203</v>
      </c>
      <c r="N2819" s="111">
        <v>3E-10</v>
      </c>
      <c r="O2819" s="67" t="s">
        <v>8652</v>
      </c>
      <c r="P2819" s="72" t="s">
        <v>11592</v>
      </c>
      <c r="Q2819" s="72">
        <v>34059833</v>
      </c>
      <c r="R2819" s="72" t="s">
        <v>3567</v>
      </c>
      <c r="S2819" s="80">
        <v>44347</v>
      </c>
      <c r="T2819" s="72" t="s">
        <v>572</v>
      </c>
      <c r="U2819" s="79" t="s">
        <v>3568</v>
      </c>
    </row>
    <row r="2820" spans="1:21" ht="14" x14ac:dyDescent="0.2">
      <c r="A2820" s="72" t="s">
        <v>658</v>
      </c>
      <c r="B2820" s="72" t="s">
        <v>806</v>
      </c>
      <c r="C2820" s="72">
        <v>6</v>
      </c>
      <c r="D2820" s="72">
        <v>100</v>
      </c>
      <c r="E2820" s="72">
        <v>29256420</v>
      </c>
      <c r="F2820" s="73">
        <v>-1.326859E-2</v>
      </c>
      <c r="G2820" s="72" t="s">
        <v>188</v>
      </c>
      <c r="H2820" s="74">
        <v>4.7273600000000004E-15</v>
      </c>
      <c r="I2820" s="72" t="s">
        <v>807</v>
      </c>
      <c r="J2820" s="72" t="s">
        <v>806</v>
      </c>
      <c r="K2820" s="72">
        <v>29256420</v>
      </c>
      <c r="L2820" s="73">
        <v>1.1205866E-2</v>
      </c>
      <c r="M2820" s="72" t="s">
        <v>188</v>
      </c>
      <c r="N2820" s="111">
        <v>2.9999999999999997E-8</v>
      </c>
      <c r="O2820" s="67" t="s">
        <v>808</v>
      </c>
      <c r="P2820" s="72" t="s">
        <v>11589</v>
      </c>
      <c r="Q2820" s="72">
        <v>30643258</v>
      </c>
      <c r="R2820" s="72" t="s">
        <v>660</v>
      </c>
      <c r="S2820" s="80">
        <v>43479</v>
      </c>
      <c r="T2820" s="72" t="s">
        <v>572</v>
      </c>
      <c r="U2820" s="79" t="s">
        <v>661</v>
      </c>
    </row>
    <row r="2821" spans="1:21" ht="14" x14ac:dyDescent="0.2">
      <c r="A2821" s="72" t="s">
        <v>5800</v>
      </c>
      <c r="B2821" s="72" t="s">
        <v>806</v>
      </c>
      <c r="C2821" s="72">
        <v>6</v>
      </c>
      <c r="D2821" s="72">
        <v>100</v>
      </c>
      <c r="E2821" s="72">
        <v>29256420</v>
      </c>
      <c r="F2821" s="73">
        <v>-1.326859E-2</v>
      </c>
      <c r="G2821" s="72" t="s">
        <v>188</v>
      </c>
      <c r="H2821" s="74">
        <v>4.7273600000000004E-15</v>
      </c>
      <c r="I2821" s="72" t="s">
        <v>807</v>
      </c>
      <c r="J2821" s="72" t="s">
        <v>5808</v>
      </c>
      <c r="K2821" s="72">
        <v>29210596</v>
      </c>
      <c r="L2821" s="73">
        <v>0.03</v>
      </c>
      <c r="M2821" s="72" t="s">
        <v>203</v>
      </c>
      <c r="N2821" s="111">
        <v>1E-8</v>
      </c>
      <c r="O2821" s="67" t="s">
        <v>10264</v>
      </c>
      <c r="P2821" s="72" t="s">
        <v>11589</v>
      </c>
      <c r="Q2821" s="72">
        <v>30181555</v>
      </c>
      <c r="R2821" s="72" t="s">
        <v>5802</v>
      </c>
      <c r="S2821" s="80">
        <v>43347</v>
      </c>
      <c r="T2821" s="72" t="s">
        <v>1571</v>
      </c>
      <c r="U2821" s="79" t="s">
        <v>5803</v>
      </c>
    </row>
    <row r="2822" spans="1:21" ht="14" x14ac:dyDescent="0.2">
      <c r="A2822" s="72" t="s">
        <v>5800</v>
      </c>
      <c r="B2822" s="72" t="s">
        <v>806</v>
      </c>
      <c r="C2822" s="72">
        <v>6</v>
      </c>
      <c r="D2822" s="72">
        <v>100</v>
      </c>
      <c r="E2822" s="72">
        <v>29256420</v>
      </c>
      <c r="F2822" s="73">
        <v>-1.326859E-2</v>
      </c>
      <c r="G2822" s="72" t="s">
        <v>188</v>
      </c>
      <c r="H2822" s="74">
        <v>4.7273600000000004E-15</v>
      </c>
      <c r="I2822" s="72" t="s">
        <v>807</v>
      </c>
      <c r="J2822" s="72" t="s">
        <v>5808</v>
      </c>
      <c r="K2822" s="72">
        <v>29210596</v>
      </c>
      <c r="L2822" s="73">
        <v>1.024</v>
      </c>
      <c r="M2822" s="72" t="s">
        <v>196</v>
      </c>
      <c r="N2822" s="111">
        <v>6.9999999999999998E-9</v>
      </c>
      <c r="O2822" s="67" t="s">
        <v>808</v>
      </c>
      <c r="P2822" s="72" t="s">
        <v>11589</v>
      </c>
      <c r="Q2822" s="72">
        <v>30271922</v>
      </c>
      <c r="R2822" s="72" t="s">
        <v>2002</v>
      </c>
      <c r="S2822" s="80">
        <v>43223</v>
      </c>
      <c r="T2822" s="72" t="s">
        <v>1429</v>
      </c>
      <c r="U2822" s="79" t="s">
        <v>2003</v>
      </c>
    </row>
    <row r="2823" spans="1:21" ht="14" x14ac:dyDescent="0.2">
      <c r="A2823" s="72" t="s">
        <v>5978</v>
      </c>
      <c r="B2823" s="72" t="s">
        <v>806</v>
      </c>
      <c r="C2823" s="72">
        <v>6</v>
      </c>
      <c r="D2823" s="72">
        <v>100</v>
      </c>
      <c r="E2823" s="72">
        <v>29256420</v>
      </c>
      <c r="F2823" s="73">
        <v>-1.326859E-2</v>
      </c>
      <c r="G2823" s="72" t="s">
        <v>188</v>
      </c>
      <c r="H2823" s="74">
        <v>4.7273600000000004E-15</v>
      </c>
      <c r="I2823" s="72" t="s">
        <v>807</v>
      </c>
      <c r="J2823" s="72" t="s">
        <v>5808</v>
      </c>
      <c r="K2823" s="72">
        <v>29210596</v>
      </c>
      <c r="L2823" s="73">
        <v>5.1952999999999999E-3</v>
      </c>
      <c r="M2823" s="72" t="s">
        <v>196</v>
      </c>
      <c r="N2823" s="111">
        <v>8.9999999999999996E-7</v>
      </c>
      <c r="O2823" s="67" t="s">
        <v>10264</v>
      </c>
      <c r="P2823" s="72" t="s">
        <v>11589</v>
      </c>
      <c r="Q2823" s="72">
        <v>30271922</v>
      </c>
      <c r="R2823" s="72" t="s">
        <v>2002</v>
      </c>
      <c r="S2823" s="80">
        <v>43223</v>
      </c>
      <c r="T2823" s="72" t="s">
        <v>1429</v>
      </c>
      <c r="U2823" s="79" t="s">
        <v>2003</v>
      </c>
    </row>
    <row r="2824" spans="1:21" ht="42" x14ac:dyDescent="0.2">
      <c r="A2824" s="72" t="s">
        <v>1608</v>
      </c>
      <c r="B2824" s="72" t="s">
        <v>1641</v>
      </c>
      <c r="C2824" s="72">
        <v>6</v>
      </c>
      <c r="D2824" s="72">
        <v>100</v>
      </c>
      <c r="E2824" s="72">
        <v>29337075</v>
      </c>
      <c r="F2824" s="73">
        <v>-9.9709269999999992E-3</v>
      </c>
      <c r="G2824" s="72" t="s">
        <v>196</v>
      </c>
      <c r="H2824" s="74">
        <v>1.5680070000000001E-8</v>
      </c>
      <c r="I2824" s="72" t="s">
        <v>361</v>
      </c>
      <c r="J2824" s="72" t="s">
        <v>1642</v>
      </c>
      <c r="K2824" s="72">
        <v>29337075</v>
      </c>
      <c r="L2824" s="76">
        <v>1.0900000000000001</v>
      </c>
      <c r="M2824" s="72" t="s">
        <v>203</v>
      </c>
      <c r="N2824" s="111">
        <v>9.9999999999999994E-12</v>
      </c>
      <c r="O2824" s="67" t="s">
        <v>1643</v>
      </c>
      <c r="P2824" s="72" t="s">
        <v>11589</v>
      </c>
      <c r="Q2824" s="72">
        <v>28540026</v>
      </c>
      <c r="R2824" s="72" t="s">
        <v>1611</v>
      </c>
      <c r="S2824" s="80">
        <v>42877</v>
      </c>
      <c r="T2824" s="72" t="s">
        <v>1612</v>
      </c>
      <c r="U2824" s="79" t="s">
        <v>1613</v>
      </c>
    </row>
    <row r="2825" spans="1:21" ht="14" x14ac:dyDescent="0.2">
      <c r="A2825" s="72" t="s">
        <v>4159</v>
      </c>
      <c r="B2825" s="72" t="s">
        <v>4192</v>
      </c>
      <c r="C2825" s="72">
        <v>6</v>
      </c>
      <c r="D2825" s="72">
        <v>100</v>
      </c>
      <c r="E2825" s="72">
        <v>29340585</v>
      </c>
      <c r="F2825" s="73">
        <v>-1.039111E-2</v>
      </c>
      <c r="G2825" s="72" t="s">
        <v>196</v>
      </c>
      <c r="H2825" s="74">
        <v>3.656843E-10</v>
      </c>
      <c r="I2825" s="72" t="s">
        <v>361</v>
      </c>
      <c r="J2825" s="72" t="s">
        <v>4193</v>
      </c>
      <c r="K2825" s="72">
        <v>29346226</v>
      </c>
      <c r="L2825" s="73">
        <v>3.7100000000000001E-2</v>
      </c>
      <c r="M2825" s="72" t="s">
        <v>188</v>
      </c>
      <c r="N2825" s="111">
        <v>9.9999999999999995E-8</v>
      </c>
      <c r="O2825" s="67" t="s">
        <v>361</v>
      </c>
      <c r="P2825" s="72" t="s">
        <v>11589</v>
      </c>
      <c r="Q2825" s="72">
        <v>28552196</v>
      </c>
      <c r="R2825" s="72" t="s">
        <v>1958</v>
      </c>
      <c r="S2825" s="80">
        <v>42887</v>
      </c>
      <c r="T2825" s="72" t="s">
        <v>584</v>
      </c>
      <c r="U2825" s="79" t="s">
        <v>1959</v>
      </c>
    </row>
    <row r="2826" spans="1:21" ht="14" x14ac:dyDescent="0.2">
      <c r="A2826" s="72" t="s">
        <v>4287</v>
      </c>
      <c r="B2826" s="72" t="s">
        <v>4192</v>
      </c>
      <c r="C2826" s="72">
        <v>6</v>
      </c>
      <c r="D2826" s="72">
        <v>100</v>
      </c>
      <c r="E2826" s="72">
        <v>29340585</v>
      </c>
      <c r="F2826" s="73">
        <v>-1.039111E-2</v>
      </c>
      <c r="G2826" s="72" t="s">
        <v>196</v>
      </c>
      <c r="H2826" s="74">
        <v>3.656843E-10</v>
      </c>
      <c r="I2826" s="72" t="s">
        <v>361</v>
      </c>
      <c r="J2826" s="72" t="s">
        <v>4193</v>
      </c>
      <c r="K2826" s="72">
        <v>29346226</v>
      </c>
      <c r="L2826" s="73">
        <v>2.0235300000000001E-2</v>
      </c>
      <c r="M2826" s="72" t="s">
        <v>196</v>
      </c>
      <c r="N2826" s="111">
        <v>6.9999999999999996E-10</v>
      </c>
      <c r="O2826" s="67" t="s">
        <v>361</v>
      </c>
      <c r="P2826" s="72" t="s">
        <v>11589</v>
      </c>
      <c r="Q2826" s="72">
        <v>34021172</v>
      </c>
      <c r="R2826" s="72" t="s">
        <v>2166</v>
      </c>
      <c r="S2826" s="80">
        <v>44337</v>
      </c>
      <c r="T2826" s="72" t="s">
        <v>1484</v>
      </c>
      <c r="U2826" s="79" t="s">
        <v>2167</v>
      </c>
    </row>
    <row r="2827" spans="1:21" ht="14" x14ac:dyDescent="0.2">
      <c r="A2827" s="72" t="s">
        <v>5134</v>
      </c>
      <c r="B2827" s="72" t="s">
        <v>4192</v>
      </c>
      <c r="C2827" s="72">
        <v>6</v>
      </c>
      <c r="D2827" s="72">
        <v>100</v>
      </c>
      <c r="E2827" s="72">
        <v>29340585</v>
      </c>
      <c r="F2827" s="73">
        <v>-1.039111E-2</v>
      </c>
      <c r="G2827" s="72" t="s">
        <v>196</v>
      </c>
      <c r="H2827" s="74">
        <v>3.656843E-10</v>
      </c>
      <c r="I2827" s="72" t="s">
        <v>361</v>
      </c>
      <c r="J2827" s="72" t="s">
        <v>4193</v>
      </c>
      <c r="K2827" s="72">
        <v>29346226</v>
      </c>
      <c r="L2827" s="73">
        <v>1.1779949999999999</v>
      </c>
      <c r="M2827" s="72" t="s">
        <v>188</v>
      </c>
      <c r="N2827" s="111">
        <v>2.9999999999999999E-7</v>
      </c>
      <c r="O2827" s="67" t="s">
        <v>6875</v>
      </c>
      <c r="P2827" s="72" t="s">
        <v>11589</v>
      </c>
      <c r="Q2827" s="72">
        <v>32887889</v>
      </c>
      <c r="R2827" s="72" t="s">
        <v>2426</v>
      </c>
      <c r="S2827" s="80">
        <v>44078</v>
      </c>
      <c r="T2827" s="72" t="s">
        <v>538</v>
      </c>
      <c r="U2827" s="79" t="s">
        <v>2427</v>
      </c>
    </row>
    <row r="2828" spans="1:21" ht="14" x14ac:dyDescent="0.2">
      <c r="A2828" s="72" t="s">
        <v>6390</v>
      </c>
      <c r="B2828" s="72" t="s">
        <v>4192</v>
      </c>
      <c r="C2828" s="72">
        <v>6</v>
      </c>
      <c r="D2828" s="72">
        <v>100</v>
      </c>
      <c r="E2828" s="72">
        <v>29340585</v>
      </c>
      <c r="F2828" s="73">
        <v>-1.039111E-2</v>
      </c>
      <c r="G2828" s="72" t="s">
        <v>196</v>
      </c>
      <c r="H2828" s="74">
        <v>3.656843E-10</v>
      </c>
      <c r="I2828" s="72" t="s">
        <v>361</v>
      </c>
      <c r="J2828" s="72" t="s">
        <v>6395</v>
      </c>
      <c r="K2828" s="72">
        <v>29331819</v>
      </c>
      <c r="L2828" s="73">
        <v>1.9708900000000001E-2</v>
      </c>
      <c r="M2828" s="72" t="s">
        <v>203</v>
      </c>
      <c r="N2828" s="111">
        <v>2.0000000000000001E-10</v>
      </c>
      <c r="O2828" s="67" t="s">
        <v>361</v>
      </c>
      <c r="P2828" s="72" t="s">
        <v>11589</v>
      </c>
      <c r="Q2828" s="72">
        <v>34021172</v>
      </c>
      <c r="R2828" s="72" t="s">
        <v>2166</v>
      </c>
      <c r="S2828" s="80">
        <v>44337</v>
      </c>
      <c r="T2828" s="72" t="s">
        <v>1484</v>
      </c>
      <c r="U2828" s="79" t="s">
        <v>2167</v>
      </c>
    </row>
    <row r="2829" spans="1:21" ht="14" x14ac:dyDescent="0.2">
      <c r="A2829" s="67" t="s">
        <v>3393</v>
      </c>
      <c r="B2829" s="67" t="s">
        <v>3458</v>
      </c>
      <c r="C2829" s="67">
        <v>6</v>
      </c>
      <c r="D2829" s="67">
        <v>101</v>
      </c>
      <c r="E2829" s="67">
        <v>33722644</v>
      </c>
      <c r="F2829" s="68">
        <v>9.9832210000000005E-3</v>
      </c>
      <c r="G2829" s="67" t="s">
        <v>191</v>
      </c>
      <c r="H2829" s="111">
        <v>1.313105E-8</v>
      </c>
      <c r="I2829" s="67" t="s">
        <v>3459</v>
      </c>
      <c r="J2829" s="67" t="s">
        <v>3460</v>
      </c>
      <c r="K2829" s="67">
        <v>33784864</v>
      </c>
      <c r="L2829" s="68">
        <v>8.0000000000000002E-3</v>
      </c>
      <c r="M2829" s="67" t="s">
        <v>191</v>
      </c>
      <c r="N2829" s="111">
        <v>2.9999999999999997E-8</v>
      </c>
      <c r="O2829" s="67" t="s">
        <v>3461</v>
      </c>
      <c r="P2829" s="67" t="s">
        <v>11590</v>
      </c>
      <c r="Q2829" s="67">
        <v>34446935</v>
      </c>
      <c r="R2829" s="67" t="s">
        <v>660</v>
      </c>
      <c r="S2829" s="69">
        <v>44434</v>
      </c>
      <c r="T2829" s="67" t="s">
        <v>1233</v>
      </c>
      <c r="U2829" s="70" t="s">
        <v>3396</v>
      </c>
    </row>
    <row r="2830" spans="1:21" ht="14" x14ac:dyDescent="0.2">
      <c r="A2830" s="72" t="s">
        <v>5340</v>
      </c>
      <c r="B2830" s="72" t="s">
        <v>3458</v>
      </c>
      <c r="C2830" s="72">
        <v>6</v>
      </c>
      <c r="D2830" s="72">
        <v>101</v>
      </c>
      <c r="E2830" s="72">
        <v>33722644</v>
      </c>
      <c r="F2830" s="73">
        <v>9.9832210000000005E-3</v>
      </c>
      <c r="G2830" s="72" t="s">
        <v>191</v>
      </c>
      <c r="H2830" s="74">
        <v>1.313105E-8</v>
      </c>
      <c r="I2830" s="72" t="s">
        <v>3459</v>
      </c>
      <c r="J2830" s="72" t="s">
        <v>5342</v>
      </c>
      <c r="K2830" s="72">
        <v>33718418</v>
      </c>
      <c r="L2830" s="73">
        <v>6.3816659999999997E-2</v>
      </c>
      <c r="M2830" s="72" t="s">
        <v>203</v>
      </c>
      <c r="N2830" s="111">
        <v>3.0000000000000003E-67</v>
      </c>
      <c r="O2830" s="67" t="s">
        <v>3459</v>
      </c>
      <c r="P2830" s="72" t="s">
        <v>11592</v>
      </c>
      <c r="Q2830" s="72">
        <v>27863252</v>
      </c>
      <c r="R2830" s="72" t="s">
        <v>3300</v>
      </c>
      <c r="S2830" s="80">
        <v>42691</v>
      </c>
      <c r="T2830" s="72" t="s">
        <v>1324</v>
      </c>
      <c r="U2830" s="79" t="s">
        <v>3301</v>
      </c>
    </row>
    <row r="2831" spans="1:21" ht="14" x14ac:dyDescent="0.2">
      <c r="A2831" s="72" t="s">
        <v>658</v>
      </c>
      <c r="B2831" s="72" t="s">
        <v>809</v>
      </c>
      <c r="C2831" s="72">
        <v>6</v>
      </c>
      <c r="D2831" s="72">
        <v>102</v>
      </c>
      <c r="E2831" s="72">
        <v>40375940</v>
      </c>
      <c r="F2831" s="73">
        <v>1.3287190000000001E-2</v>
      </c>
      <c r="G2831" s="72" t="s">
        <v>191</v>
      </c>
      <c r="H2831" s="74">
        <v>8.7836150000000002E-10</v>
      </c>
      <c r="I2831" s="72" t="s">
        <v>810</v>
      </c>
      <c r="J2831" s="72" t="s">
        <v>809</v>
      </c>
      <c r="K2831" s="72">
        <v>40375940</v>
      </c>
      <c r="L2831" s="73">
        <v>1.5921356000000001E-2</v>
      </c>
      <c r="M2831" s="72" t="s">
        <v>203</v>
      </c>
      <c r="N2831" s="111">
        <v>2.0000000000000001E-9</v>
      </c>
      <c r="O2831" s="67" t="s">
        <v>810</v>
      </c>
      <c r="P2831" s="72" t="s">
        <v>11589</v>
      </c>
      <c r="Q2831" s="72">
        <v>30643258</v>
      </c>
      <c r="R2831" s="72" t="s">
        <v>660</v>
      </c>
      <c r="S2831" s="80">
        <v>43479</v>
      </c>
      <c r="T2831" s="72" t="s">
        <v>572</v>
      </c>
      <c r="U2831" s="79" t="s">
        <v>661</v>
      </c>
    </row>
    <row r="2832" spans="1:21" ht="14" x14ac:dyDescent="0.2">
      <c r="A2832" s="75" t="s">
        <v>2784</v>
      </c>
      <c r="B2832" s="72" t="s">
        <v>809</v>
      </c>
      <c r="C2832" s="72">
        <v>6</v>
      </c>
      <c r="D2832" s="72">
        <v>102</v>
      </c>
      <c r="E2832" s="72">
        <v>40375940</v>
      </c>
      <c r="F2832" s="73">
        <v>1.3287190000000001E-2</v>
      </c>
      <c r="G2832" s="72" t="s">
        <v>191</v>
      </c>
      <c r="H2832" s="74">
        <v>8.7836150000000002E-10</v>
      </c>
      <c r="I2832" s="72" t="s">
        <v>810</v>
      </c>
      <c r="J2832" s="75" t="s">
        <v>2795</v>
      </c>
      <c r="K2832" s="75">
        <v>40380681</v>
      </c>
      <c r="L2832" s="76">
        <v>1.6799999999999999E-2</v>
      </c>
      <c r="M2832" s="75" t="s">
        <v>203</v>
      </c>
      <c r="N2832" s="111">
        <v>4.9999999999999998E-8</v>
      </c>
      <c r="O2832" s="77" t="s">
        <v>550</v>
      </c>
      <c r="P2832" s="75" t="s">
        <v>11589</v>
      </c>
      <c r="Q2832" s="75">
        <v>30038396</v>
      </c>
      <c r="R2832" s="75" t="s">
        <v>2781</v>
      </c>
      <c r="S2832" s="78">
        <v>43304</v>
      </c>
      <c r="T2832" s="75" t="s">
        <v>572</v>
      </c>
      <c r="U2832" s="71" t="s">
        <v>2782</v>
      </c>
    </row>
    <row r="2833" spans="1:21" ht="14" x14ac:dyDescent="0.2">
      <c r="A2833" s="72" t="s">
        <v>3837</v>
      </c>
      <c r="B2833" s="72" t="s">
        <v>809</v>
      </c>
      <c r="C2833" s="72">
        <v>6</v>
      </c>
      <c r="D2833" s="72">
        <v>102</v>
      </c>
      <c r="E2833" s="72">
        <v>40375940</v>
      </c>
      <c r="F2833" s="73">
        <v>1.3287190000000001E-2</v>
      </c>
      <c r="G2833" s="72" t="s">
        <v>191</v>
      </c>
      <c r="H2833" s="74">
        <v>8.7836150000000002E-10</v>
      </c>
      <c r="I2833" s="72" t="s">
        <v>810</v>
      </c>
      <c r="J2833" s="72" t="s">
        <v>809</v>
      </c>
      <c r="K2833" s="72">
        <v>40375940</v>
      </c>
      <c r="L2833" s="73">
        <v>1.0500000000000001E-2</v>
      </c>
      <c r="M2833" s="72" t="s">
        <v>203</v>
      </c>
      <c r="N2833" s="111">
        <v>1E-10</v>
      </c>
      <c r="O2833" s="67" t="s">
        <v>810</v>
      </c>
      <c r="P2833" s="72" t="s">
        <v>11589</v>
      </c>
      <c r="Q2833" s="72">
        <v>30643258</v>
      </c>
      <c r="R2833" s="72" t="s">
        <v>660</v>
      </c>
      <c r="S2833" s="80">
        <v>43479</v>
      </c>
      <c r="T2833" s="72" t="s">
        <v>572</v>
      </c>
      <c r="U2833" s="79" t="s">
        <v>661</v>
      </c>
    </row>
    <row r="2834" spans="1:21" ht="14" x14ac:dyDescent="0.2">
      <c r="A2834" s="72" t="s">
        <v>3837</v>
      </c>
      <c r="B2834" s="72" t="s">
        <v>3903</v>
      </c>
      <c r="C2834" s="72">
        <v>6</v>
      </c>
      <c r="D2834" s="72">
        <v>104</v>
      </c>
      <c r="E2834" s="72">
        <v>67905203</v>
      </c>
      <c r="F2834" s="73">
        <v>1.0184260000000001E-2</v>
      </c>
      <c r="G2834" s="72" t="s">
        <v>191</v>
      </c>
      <c r="H2834" s="74">
        <v>4.1409550000000002E-9</v>
      </c>
      <c r="I2834" s="72" t="s">
        <v>3904</v>
      </c>
      <c r="J2834" s="72" t="s">
        <v>3903</v>
      </c>
      <c r="K2834" s="72">
        <v>67905203</v>
      </c>
      <c r="L2834" s="73">
        <v>8.6E-3</v>
      </c>
      <c r="M2834" s="72" t="s">
        <v>203</v>
      </c>
      <c r="N2834" s="111">
        <v>3.0000000000000001E-12</v>
      </c>
      <c r="O2834" s="67" t="s">
        <v>3905</v>
      </c>
      <c r="P2834" s="72" t="s">
        <v>11590</v>
      </c>
      <c r="Q2834" s="72">
        <v>30643258</v>
      </c>
      <c r="R2834" s="72" t="s">
        <v>660</v>
      </c>
      <c r="S2834" s="80">
        <v>43479</v>
      </c>
      <c r="T2834" s="72" t="s">
        <v>572</v>
      </c>
      <c r="U2834" s="79" t="s">
        <v>661</v>
      </c>
    </row>
    <row r="2835" spans="1:21" ht="14" x14ac:dyDescent="0.2">
      <c r="A2835" s="72" t="s">
        <v>1541</v>
      </c>
      <c r="B2835" s="72" t="s">
        <v>1542</v>
      </c>
      <c r="C2835" s="72">
        <v>6</v>
      </c>
      <c r="D2835" s="72">
        <v>106</v>
      </c>
      <c r="E2835" s="72">
        <v>90831269</v>
      </c>
      <c r="F2835" s="73">
        <v>1.0985730000000001E-2</v>
      </c>
      <c r="G2835" s="72" t="s">
        <v>188</v>
      </c>
      <c r="H2835" s="74">
        <v>3.9306180000000003E-11</v>
      </c>
      <c r="I2835" s="72" t="s">
        <v>563</v>
      </c>
      <c r="J2835" s="72" t="s">
        <v>1543</v>
      </c>
      <c r="K2835" s="72">
        <v>90828882</v>
      </c>
      <c r="L2835" s="73" t="s">
        <v>6875</v>
      </c>
      <c r="M2835" s="72" t="s">
        <v>557</v>
      </c>
      <c r="N2835" s="111">
        <v>5.0000000000000001E-9</v>
      </c>
      <c r="O2835" s="67" t="s">
        <v>10264</v>
      </c>
      <c r="P2835" s="72" t="s">
        <v>11589</v>
      </c>
      <c r="Q2835" s="72">
        <v>31669095</v>
      </c>
      <c r="R2835" s="72" t="s">
        <v>1516</v>
      </c>
      <c r="S2835" s="80">
        <v>43762</v>
      </c>
      <c r="T2835" s="72" t="s">
        <v>1289</v>
      </c>
      <c r="U2835" s="79" t="s">
        <v>1540</v>
      </c>
    </row>
    <row r="2836" spans="1:21" ht="14" x14ac:dyDescent="0.2">
      <c r="A2836" s="72" t="s">
        <v>3837</v>
      </c>
      <c r="B2836" s="72" t="s">
        <v>1542</v>
      </c>
      <c r="C2836" s="72">
        <v>6</v>
      </c>
      <c r="D2836" s="72">
        <v>106</v>
      </c>
      <c r="E2836" s="72">
        <v>90831269</v>
      </c>
      <c r="F2836" s="73">
        <v>1.0985730000000001E-2</v>
      </c>
      <c r="G2836" s="72" t="s">
        <v>188</v>
      </c>
      <c r="H2836" s="74">
        <v>3.9306180000000003E-11</v>
      </c>
      <c r="I2836" s="72" t="s">
        <v>563</v>
      </c>
      <c r="J2836" s="72" t="s">
        <v>1542</v>
      </c>
      <c r="K2836" s="72">
        <v>90831269</v>
      </c>
      <c r="L2836" s="76">
        <v>7.3000000000000001E-3</v>
      </c>
      <c r="M2836" s="72" t="s">
        <v>188</v>
      </c>
      <c r="N2836" s="111">
        <v>8.0000000000000003E-10</v>
      </c>
      <c r="O2836" s="67" t="s">
        <v>563</v>
      </c>
      <c r="P2836" s="72" t="s">
        <v>11589</v>
      </c>
      <c r="Q2836" s="72">
        <v>30643258</v>
      </c>
      <c r="R2836" s="72" t="s">
        <v>660</v>
      </c>
      <c r="S2836" s="80">
        <v>43479</v>
      </c>
      <c r="T2836" s="72" t="s">
        <v>572</v>
      </c>
      <c r="U2836" s="79" t="s">
        <v>661</v>
      </c>
    </row>
    <row r="2837" spans="1:21" ht="14" x14ac:dyDescent="0.2">
      <c r="A2837" s="72" t="s">
        <v>561</v>
      </c>
      <c r="B2837" s="72" t="s">
        <v>562</v>
      </c>
      <c r="C2837" s="72">
        <v>6</v>
      </c>
      <c r="D2837" s="72">
        <v>106</v>
      </c>
      <c r="E2837" s="72">
        <v>90909157</v>
      </c>
      <c r="F2837" s="73">
        <v>1.008941E-2</v>
      </c>
      <c r="G2837" s="72" t="s">
        <v>196</v>
      </c>
      <c r="H2837" s="74">
        <v>2.0972000000000002E-9</v>
      </c>
      <c r="I2837" s="72" t="s">
        <v>563</v>
      </c>
      <c r="J2837" s="72" t="s">
        <v>564</v>
      </c>
      <c r="K2837" s="72">
        <v>90926612</v>
      </c>
      <c r="L2837" s="73">
        <v>1.69</v>
      </c>
      <c r="M2837" s="72" t="s">
        <v>188</v>
      </c>
      <c r="N2837" s="111">
        <v>3.0000000000000001E-27</v>
      </c>
      <c r="O2837" s="67" t="s">
        <v>563</v>
      </c>
      <c r="P2837" s="72" t="s">
        <v>11589</v>
      </c>
      <c r="Q2837" s="72">
        <v>33574239</v>
      </c>
      <c r="R2837" s="72" t="s">
        <v>565</v>
      </c>
      <c r="S2837" s="80">
        <v>44238</v>
      </c>
      <c r="T2837" s="72" t="s">
        <v>538</v>
      </c>
      <c r="U2837" s="79" t="s">
        <v>566</v>
      </c>
    </row>
    <row r="2838" spans="1:21" ht="14" x14ac:dyDescent="0.2">
      <c r="A2838" s="72" t="s">
        <v>1280</v>
      </c>
      <c r="B2838" s="72" t="s">
        <v>562</v>
      </c>
      <c r="C2838" s="72">
        <v>6</v>
      </c>
      <c r="D2838" s="72">
        <v>106</v>
      </c>
      <c r="E2838" s="72">
        <v>90909157</v>
      </c>
      <c r="F2838" s="73">
        <v>1.008941E-2</v>
      </c>
      <c r="G2838" s="72" t="s">
        <v>196</v>
      </c>
      <c r="H2838" s="74">
        <v>2.0972000000000002E-9</v>
      </c>
      <c r="I2838" s="72" t="s">
        <v>563</v>
      </c>
      <c r="J2838" s="72" t="s">
        <v>1284</v>
      </c>
      <c r="K2838" s="72">
        <v>90958502</v>
      </c>
      <c r="L2838" s="73">
        <v>1.0577532999999999</v>
      </c>
      <c r="M2838" s="72" t="s">
        <v>196</v>
      </c>
      <c r="N2838" s="111">
        <v>7.9999999999999997E-23</v>
      </c>
      <c r="O2838" s="67" t="s">
        <v>10264</v>
      </c>
      <c r="P2838" s="72" t="s">
        <v>11589</v>
      </c>
      <c r="Q2838" s="72">
        <v>31361310</v>
      </c>
      <c r="R2838" s="72" t="s">
        <v>1285</v>
      </c>
      <c r="S2838" s="80">
        <v>43676</v>
      </c>
      <c r="T2838" s="72" t="s">
        <v>591</v>
      </c>
      <c r="U2838" s="79" t="s">
        <v>1286</v>
      </c>
    </row>
    <row r="2839" spans="1:21" ht="14" x14ac:dyDescent="0.2">
      <c r="A2839" s="72" t="s">
        <v>1280</v>
      </c>
      <c r="B2839" s="72" t="s">
        <v>562</v>
      </c>
      <c r="C2839" s="72">
        <v>6</v>
      </c>
      <c r="D2839" s="72">
        <v>106</v>
      </c>
      <c r="E2839" s="72">
        <v>90909157</v>
      </c>
      <c r="F2839" s="73">
        <v>1.008941E-2</v>
      </c>
      <c r="G2839" s="72" t="s">
        <v>196</v>
      </c>
      <c r="H2839" s="74">
        <v>2.0972000000000002E-9</v>
      </c>
      <c r="I2839" s="72" t="s">
        <v>563</v>
      </c>
      <c r="J2839" s="72" t="s">
        <v>1281</v>
      </c>
      <c r="K2839" s="72">
        <v>90987512</v>
      </c>
      <c r="L2839" s="73">
        <v>1.046</v>
      </c>
      <c r="M2839" s="72" t="s">
        <v>191</v>
      </c>
      <c r="N2839" s="111">
        <v>2.0000000000000001E-17</v>
      </c>
      <c r="O2839" s="67" t="s">
        <v>563</v>
      </c>
      <c r="P2839" s="72" t="s">
        <v>11589</v>
      </c>
      <c r="Q2839" s="72">
        <v>29083406</v>
      </c>
      <c r="R2839" s="72" t="s">
        <v>1282</v>
      </c>
      <c r="S2839" s="80">
        <v>43038</v>
      </c>
      <c r="T2839" s="72" t="s">
        <v>572</v>
      </c>
      <c r="U2839" s="79" t="s">
        <v>1283</v>
      </c>
    </row>
    <row r="2840" spans="1:21" ht="14" x14ac:dyDescent="0.2">
      <c r="A2840" s="72" t="s">
        <v>1291</v>
      </c>
      <c r="B2840" s="72" t="s">
        <v>562</v>
      </c>
      <c r="C2840" s="72">
        <v>6</v>
      </c>
      <c r="D2840" s="72">
        <v>106</v>
      </c>
      <c r="E2840" s="72">
        <v>90909157</v>
      </c>
      <c r="F2840" s="73">
        <v>1.008941E-2</v>
      </c>
      <c r="G2840" s="72" t="s">
        <v>196</v>
      </c>
      <c r="H2840" s="74">
        <v>2.0972000000000002E-9</v>
      </c>
      <c r="I2840" s="72" t="s">
        <v>563</v>
      </c>
      <c r="J2840" s="72" t="s">
        <v>1292</v>
      </c>
      <c r="K2840" s="72">
        <v>91006227</v>
      </c>
      <c r="L2840" s="73">
        <v>1.0526316</v>
      </c>
      <c r="M2840" s="72" t="s">
        <v>196</v>
      </c>
      <c r="N2840" s="111">
        <v>2.0000000000000001E-18</v>
      </c>
      <c r="O2840" s="67" t="s">
        <v>1293</v>
      </c>
      <c r="P2840" s="72" t="s">
        <v>11594</v>
      </c>
      <c r="Q2840" s="72">
        <v>30013184</v>
      </c>
      <c r="R2840" s="72" t="s">
        <v>1294</v>
      </c>
      <c r="S2840" s="80">
        <v>43297</v>
      </c>
      <c r="T2840" s="72" t="s">
        <v>572</v>
      </c>
      <c r="U2840" s="79" t="s">
        <v>1295</v>
      </c>
    </row>
    <row r="2841" spans="1:21" ht="14" x14ac:dyDescent="0.2">
      <c r="A2841" s="72" t="s">
        <v>1501</v>
      </c>
      <c r="B2841" s="72" t="s">
        <v>562</v>
      </c>
      <c r="C2841" s="72">
        <v>6</v>
      </c>
      <c r="D2841" s="72">
        <v>106</v>
      </c>
      <c r="E2841" s="72">
        <v>90909157</v>
      </c>
      <c r="F2841" s="73">
        <v>1.008941E-2</v>
      </c>
      <c r="G2841" s="72" t="s">
        <v>196</v>
      </c>
      <c r="H2841" s="74">
        <v>2.0972000000000002E-9</v>
      </c>
      <c r="I2841" s="72" t="s">
        <v>563</v>
      </c>
      <c r="J2841" s="72" t="s">
        <v>1514</v>
      </c>
      <c r="K2841" s="72">
        <v>90986559</v>
      </c>
      <c r="L2841" s="73">
        <v>1.0659981000000001</v>
      </c>
      <c r="M2841" s="72" t="s">
        <v>188</v>
      </c>
      <c r="N2841" s="111">
        <v>8.9999999999999995E-24</v>
      </c>
      <c r="O2841" s="67" t="s">
        <v>1515</v>
      </c>
      <c r="P2841" s="72" t="s">
        <v>11589</v>
      </c>
      <c r="Q2841" s="72">
        <v>31619474</v>
      </c>
      <c r="R2841" s="72" t="s">
        <v>1516</v>
      </c>
      <c r="S2841" s="80">
        <v>43755</v>
      </c>
      <c r="T2841" s="72" t="s">
        <v>1517</v>
      </c>
      <c r="U2841" s="79" t="s">
        <v>1518</v>
      </c>
    </row>
    <row r="2842" spans="1:21" ht="14" x14ac:dyDescent="0.2">
      <c r="A2842" s="72" t="s">
        <v>1501</v>
      </c>
      <c r="B2842" s="72" t="s">
        <v>562</v>
      </c>
      <c r="C2842" s="72">
        <v>6</v>
      </c>
      <c r="D2842" s="72">
        <v>106</v>
      </c>
      <c r="E2842" s="72">
        <v>90909157</v>
      </c>
      <c r="F2842" s="73">
        <v>1.008941E-2</v>
      </c>
      <c r="G2842" s="72" t="s">
        <v>196</v>
      </c>
      <c r="H2842" s="74">
        <v>2.0972000000000002E-9</v>
      </c>
      <c r="I2842" s="72" t="s">
        <v>563</v>
      </c>
      <c r="J2842" s="72" t="s">
        <v>1505</v>
      </c>
      <c r="K2842" s="72">
        <v>90985198</v>
      </c>
      <c r="L2842" s="73">
        <v>1.0706637999999999</v>
      </c>
      <c r="M2842" s="72" t="s">
        <v>557</v>
      </c>
      <c r="N2842" s="111">
        <v>7.0000000000000004E-11</v>
      </c>
      <c r="O2842" s="67" t="s">
        <v>563</v>
      </c>
      <c r="P2842" s="72" t="s">
        <v>11589</v>
      </c>
      <c r="Q2842" s="72">
        <v>27182965</v>
      </c>
      <c r="R2842" s="72" t="s">
        <v>1506</v>
      </c>
      <c r="S2842" s="80">
        <v>42506</v>
      </c>
      <c r="T2842" s="72" t="s">
        <v>572</v>
      </c>
      <c r="U2842" s="79" t="s">
        <v>1507</v>
      </c>
    </row>
    <row r="2843" spans="1:21" ht="28" x14ac:dyDescent="0.2">
      <c r="A2843" s="72" t="s">
        <v>1501</v>
      </c>
      <c r="B2843" s="72" t="s">
        <v>562</v>
      </c>
      <c r="C2843" s="72">
        <v>6</v>
      </c>
      <c r="D2843" s="72">
        <v>106</v>
      </c>
      <c r="E2843" s="72">
        <v>90909157</v>
      </c>
      <c r="F2843" s="73">
        <v>1.008941E-2</v>
      </c>
      <c r="G2843" s="72" t="s">
        <v>196</v>
      </c>
      <c r="H2843" s="74">
        <v>2.0972000000000002E-9</v>
      </c>
      <c r="I2843" s="72" t="s">
        <v>563</v>
      </c>
      <c r="J2843" s="72" t="s">
        <v>1519</v>
      </c>
      <c r="K2843" s="72">
        <v>90930513</v>
      </c>
      <c r="L2843" s="73">
        <v>1.0740907</v>
      </c>
      <c r="M2843" s="72" t="s">
        <v>203</v>
      </c>
      <c r="N2843" s="111">
        <v>5.0000000000000002E-27</v>
      </c>
      <c r="O2843" s="67" t="s">
        <v>1520</v>
      </c>
      <c r="P2843" s="72" t="s">
        <v>11589</v>
      </c>
      <c r="Q2843" s="72">
        <v>31959851</v>
      </c>
      <c r="R2843" s="72" t="s">
        <v>1521</v>
      </c>
      <c r="S2843" s="80">
        <v>43850</v>
      </c>
      <c r="T2843" s="72" t="s">
        <v>538</v>
      </c>
      <c r="U2843" s="79" t="s">
        <v>1522</v>
      </c>
    </row>
    <row r="2844" spans="1:21" ht="14" x14ac:dyDescent="0.2">
      <c r="A2844" s="72" t="s">
        <v>1501</v>
      </c>
      <c r="B2844" s="72" t="s">
        <v>562</v>
      </c>
      <c r="C2844" s="72">
        <v>6</v>
      </c>
      <c r="D2844" s="72">
        <v>106</v>
      </c>
      <c r="E2844" s="72">
        <v>90909157</v>
      </c>
      <c r="F2844" s="73">
        <v>1.008941E-2</v>
      </c>
      <c r="G2844" s="72" t="s">
        <v>196</v>
      </c>
      <c r="H2844" s="74">
        <v>2.0972000000000002E-9</v>
      </c>
      <c r="I2844" s="72" t="s">
        <v>563</v>
      </c>
      <c r="J2844" s="72" t="s">
        <v>1504</v>
      </c>
      <c r="K2844" s="72">
        <v>90981319</v>
      </c>
      <c r="L2844" s="73" t="s">
        <v>6875</v>
      </c>
      <c r="M2844" s="72" t="s">
        <v>196</v>
      </c>
      <c r="N2844" s="111">
        <v>2.0000000000000001E-25</v>
      </c>
      <c r="O2844" s="67" t="s">
        <v>563</v>
      </c>
      <c r="P2844" s="72" t="s">
        <v>11589</v>
      </c>
      <c r="Q2844" s="72">
        <v>31361310</v>
      </c>
      <c r="R2844" s="72" t="s">
        <v>1285</v>
      </c>
      <c r="S2844" s="80">
        <v>43676</v>
      </c>
      <c r="T2844" s="72" t="s">
        <v>591</v>
      </c>
      <c r="U2844" s="79" t="s">
        <v>1286</v>
      </c>
    </row>
    <row r="2845" spans="1:21" ht="14" x14ac:dyDescent="0.2">
      <c r="A2845" s="72" t="s">
        <v>1501</v>
      </c>
      <c r="B2845" s="72" t="s">
        <v>562</v>
      </c>
      <c r="C2845" s="72">
        <v>6</v>
      </c>
      <c r="D2845" s="72">
        <v>106</v>
      </c>
      <c r="E2845" s="72">
        <v>90909157</v>
      </c>
      <c r="F2845" s="73">
        <v>1.008941E-2</v>
      </c>
      <c r="G2845" s="72" t="s">
        <v>196</v>
      </c>
      <c r="H2845" s="74">
        <v>2.0972000000000002E-9</v>
      </c>
      <c r="I2845" s="72" t="s">
        <v>563</v>
      </c>
      <c r="J2845" s="72" t="s">
        <v>1292</v>
      </c>
      <c r="K2845" s="72">
        <v>91006227</v>
      </c>
      <c r="L2845" s="73" t="s">
        <v>6875</v>
      </c>
      <c r="M2845" s="72" t="s">
        <v>196</v>
      </c>
      <c r="N2845" s="111">
        <v>2E-46</v>
      </c>
      <c r="O2845" s="67" t="s">
        <v>563</v>
      </c>
      <c r="P2845" s="72" t="s">
        <v>11594</v>
      </c>
      <c r="Q2845" s="72">
        <v>32296059</v>
      </c>
      <c r="R2845" s="72" t="s">
        <v>1502</v>
      </c>
      <c r="S2845" s="80">
        <v>43936</v>
      </c>
      <c r="T2845" s="72" t="s">
        <v>538</v>
      </c>
      <c r="U2845" s="79" t="s">
        <v>1503</v>
      </c>
    </row>
    <row r="2846" spans="1:21" ht="14" x14ac:dyDescent="0.2">
      <c r="A2846" s="72" t="s">
        <v>1501</v>
      </c>
      <c r="B2846" s="72" t="s">
        <v>562</v>
      </c>
      <c r="C2846" s="72">
        <v>6</v>
      </c>
      <c r="D2846" s="72">
        <v>106</v>
      </c>
      <c r="E2846" s="72">
        <v>90909157</v>
      </c>
      <c r="F2846" s="73">
        <v>1.008941E-2</v>
      </c>
      <c r="G2846" s="72" t="s">
        <v>196</v>
      </c>
      <c r="H2846" s="74">
        <v>2.0972000000000002E-9</v>
      </c>
      <c r="I2846" s="72" t="s">
        <v>563</v>
      </c>
      <c r="J2846" s="72" t="s">
        <v>1509</v>
      </c>
      <c r="K2846" s="72">
        <v>90976609</v>
      </c>
      <c r="L2846" s="73">
        <v>1.0820000000000001</v>
      </c>
      <c r="M2846" s="72" t="s">
        <v>196</v>
      </c>
      <c r="N2846" s="111">
        <v>9.9999999999999997E-29</v>
      </c>
      <c r="O2846" s="67" t="s">
        <v>563</v>
      </c>
      <c r="P2846" s="72" t="s">
        <v>11589</v>
      </c>
      <c r="Q2846" s="72">
        <v>30929738</v>
      </c>
      <c r="R2846" s="72" t="s">
        <v>1277</v>
      </c>
      <c r="S2846" s="80">
        <v>43552</v>
      </c>
      <c r="T2846" s="72" t="s">
        <v>584</v>
      </c>
      <c r="U2846" s="79" t="s">
        <v>1508</v>
      </c>
    </row>
    <row r="2847" spans="1:21" ht="14" x14ac:dyDescent="0.2">
      <c r="A2847" s="72" t="s">
        <v>1501</v>
      </c>
      <c r="B2847" s="72" t="s">
        <v>562</v>
      </c>
      <c r="C2847" s="72">
        <v>6</v>
      </c>
      <c r="D2847" s="72">
        <v>106</v>
      </c>
      <c r="E2847" s="72">
        <v>90909157</v>
      </c>
      <c r="F2847" s="73">
        <v>1.008941E-2</v>
      </c>
      <c r="G2847" s="72" t="s">
        <v>196</v>
      </c>
      <c r="H2847" s="74">
        <v>2.0972000000000002E-9</v>
      </c>
      <c r="I2847" s="72" t="s">
        <v>563</v>
      </c>
      <c r="J2847" s="72" t="s">
        <v>1505</v>
      </c>
      <c r="K2847" s="72">
        <v>90985198</v>
      </c>
      <c r="L2847" s="73">
        <v>1.0820000000000001</v>
      </c>
      <c r="M2847" s="72" t="s">
        <v>188</v>
      </c>
      <c r="N2847" s="111">
        <v>6.9999999999999995E-29</v>
      </c>
      <c r="O2847" s="67" t="s">
        <v>563</v>
      </c>
      <c r="P2847" s="72" t="s">
        <v>11589</v>
      </c>
      <c r="Q2847" s="72">
        <v>30929738</v>
      </c>
      <c r="R2847" s="72" t="s">
        <v>1277</v>
      </c>
      <c r="S2847" s="80">
        <v>43552</v>
      </c>
      <c r="T2847" s="72" t="s">
        <v>584</v>
      </c>
      <c r="U2847" s="79" t="s">
        <v>1508</v>
      </c>
    </row>
    <row r="2848" spans="1:21" ht="14" x14ac:dyDescent="0.2">
      <c r="A2848" s="72" t="s">
        <v>1501</v>
      </c>
      <c r="B2848" s="72" t="s">
        <v>562</v>
      </c>
      <c r="C2848" s="72">
        <v>6</v>
      </c>
      <c r="D2848" s="72">
        <v>106</v>
      </c>
      <c r="E2848" s="72">
        <v>90909157</v>
      </c>
      <c r="F2848" s="73">
        <v>1.008941E-2</v>
      </c>
      <c r="G2848" s="72" t="s">
        <v>196</v>
      </c>
      <c r="H2848" s="74">
        <v>2.0972000000000002E-9</v>
      </c>
      <c r="I2848" s="72" t="s">
        <v>563</v>
      </c>
      <c r="J2848" s="72" t="s">
        <v>1510</v>
      </c>
      <c r="K2848" s="72">
        <v>90986686</v>
      </c>
      <c r="L2848" s="73">
        <v>1.0989009999999999</v>
      </c>
      <c r="M2848" s="72" t="s">
        <v>196</v>
      </c>
      <c r="N2848" s="111">
        <v>2E-12</v>
      </c>
      <c r="O2848" s="67" t="s">
        <v>1511</v>
      </c>
      <c r="P2848" s="72" t="s">
        <v>11589</v>
      </c>
      <c r="Q2848" s="72">
        <v>29273806</v>
      </c>
      <c r="R2848" s="72" t="s">
        <v>1512</v>
      </c>
      <c r="S2848" s="80">
        <v>43091</v>
      </c>
      <c r="T2848" s="72" t="s">
        <v>572</v>
      </c>
      <c r="U2848" s="79" t="s">
        <v>1513</v>
      </c>
    </row>
    <row r="2849" spans="1:21" ht="14" x14ac:dyDescent="0.2">
      <c r="A2849" s="72" t="s">
        <v>1501</v>
      </c>
      <c r="B2849" s="72" t="s">
        <v>562</v>
      </c>
      <c r="C2849" s="72">
        <v>6</v>
      </c>
      <c r="D2849" s="72">
        <v>106</v>
      </c>
      <c r="E2849" s="72">
        <v>90909157</v>
      </c>
      <c r="F2849" s="73">
        <v>1.008941E-2</v>
      </c>
      <c r="G2849" s="72" t="s">
        <v>196</v>
      </c>
      <c r="H2849" s="74">
        <v>2.0972000000000002E-9</v>
      </c>
      <c r="I2849" s="72" t="s">
        <v>563</v>
      </c>
      <c r="J2849" s="72" t="s">
        <v>1510</v>
      </c>
      <c r="K2849" s="72">
        <v>90986686</v>
      </c>
      <c r="L2849" s="73">
        <v>0.1</v>
      </c>
      <c r="M2849" s="72" t="s">
        <v>188</v>
      </c>
      <c r="N2849" s="111">
        <v>9E-13</v>
      </c>
      <c r="O2849" s="67" t="s">
        <v>1511</v>
      </c>
      <c r="P2849" s="72" t="s">
        <v>11589</v>
      </c>
      <c r="Q2849" s="72">
        <v>29273806</v>
      </c>
      <c r="R2849" s="72" t="s">
        <v>1512</v>
      </c>
      <c r="S2849" s="80">
        <v>43091</v>
      </c>
      <c r="T2849" s="72" t="s">
        <v>572</v>
      </c>
      <c r="U2849" s="79" t="s">
        <v>1513</v>
      </c>
    </row>
    <row r="2850" spans="1:21" ht="14" x14ac:dyDescent="0.2">
      <c r="A2850" s="72" t="s">
        <v>1533</v>
      </c>
      <c r="B2850" s="72" t="s">
        <v>562</v>
      </c>
      <c r="C2850" s="72">
        <v>6</v>
      </c>
      <c r="D2850" s="72">
        <v>106</v>
      </c>
      <c r="E2850" s="72">
        <v>90909157</v>
      </c>
      <c r="F2850" s="73">
        <v>1.008941E-2</v>
      </c>
      <c r="G2850" s="72" t="s">
        <v>196</v>
      </c>
      <c r="H2850" s="74">
        <v>2.0972000000000002E-9</v>
      </c>
      <c r="I2850" s="72" t="s">
        <v>563</v>
      </c>
      <c r="J2850" s="72" t="s">
        <v>1539</v>
      </c>
      <c r="K2850" s="72">
        <v>90986353</v>
      </c>
      <c r="L2850" s="73" t="s">
        <v>6875</v>
      </c>
      <c r="M2850" s="72" t="s">
        <v>557</v>
      </c>
      <c r="N2850" s="111">
        <v>2.0000000000000002E-15</v>
      </c>
      <c r="O2850" s="67" t="s">
        <v>10264</v>
      </c>
      <c r="P2850" s="72" t="s">
        <v>11589</v>
      </c>
      <c r="Q2850" s="72">
        <v>31669095</v>
      </c>
      <c r="R2850" s="72" t="s">
        <v>1516</v>
      </c>
      <c r="S2850" s="80">
        <v>43762</v>
      </c>
      <c r="T2850" s="72" t="s">
        <v>1289</v>
      </c>
      <c r="U2850" s="79" t="s">
        <v>1540</v>
      </c>
    </row>
    <row r="2851" spans="1:21" ht="14" x14ac:dyDescent="0.2">
      <c r="A2851" s="72" t="s">
        <v>1533</v>
      </c>
      <c r="B2851" s="72" t="s">
        <v>562</v>
      </c>
      <c r="C2851" s="72">
        <v>6</v>
      </c>
      <c r="D2851" s="72">
        <v>106</v>
      </c>
      <c r="E2851" s="72">
        <v>90909157</v>
      </c>
      <c r="F2851" s="73">
        <v>1.008941E-2</v>
      </c>
      <c r="G2851" s="72" t="s">
        <v>196</v>
      </c>
      <c r="H2851" s="74">
        <v>2.0972000000000002E-9</v>
      </c>
      <c r="I2851" s="72" t="s">
        <v>563</v>
      </c>
      <c r="J2851" s="72" t="s">
        <v>1534</v>
      </c>
      <c r="K2851" s="72">
        <v>91011673</v>
      </c>
      <c r="L2851" s="73">
        <v>1.0760000000000001</v>
      </c>
      <c r="M2851" s="72" t="s">
        <v>191</v>
      </c>
      <c r="N2851" s="111">
        <v>6.0000000000000003E-12</v>
      </c>
      <c r="O2851" s="67" t="s">
        <v>1535</v>
      </c>
      <c r="P2851" s="72" t="s">
        <v>11589</v>
      </c>
      <c r="Q2851" s="72">
        <v>31036433</v>
      </c>
      <c r="R2851" s="72" t="s">
        <v>1536</v>
      </c>
      <c r="S2851" s="80">
        <v>43581</v>
      </c>
      <c r="T2851" s="72" t="s">
        <v>1537</v>
      </c>
      <c r="U2851" s="79" t="s">
        <v>1538</v>
      </c>
    </row>
    <row r="2852" spans="1:21" ht="14" x14ac:dyDescent="0.2">
      <c r="A2852" s="72" t="s">
        <v>1533</v>
      </c>
      <c r="B2852" s="72" t="s">
        <v>562</v>
      </c>
      <c r="C2852" s="72">
        <v>6</v>
      </c>
      <c r="D2852" s="72">
        <v>106</v>
      </c>
      <c r="E2852" s="72">
        <v>90909157</v>
      </c>
      <c r="F2852" s="73">
        <v>1.008941E-2</v>
      </c>
      <c r="G2852" s="72" t="s">
        <v>196</v>
      </c>
      <c r="H2852" s="74">
        <v>2.0972000000000002E-9</v>
      </c>
      <c r="I2852" s="72" t="s">
        <v>563</v>
      </c>
      <c r="J2852" s="72" t="s">
        <v>1505</v>
      </c>
      <c r="K2852" s="72">
        <v>90985198</v>
      </c>
      <c r="L2852" s="73">
        <v>1.0580000000000001</v>
      </c>
      <c r="M2852" s="72" t="s">
        <v>557</v>
      </c>
      <c r="N2852" s="111">
        <v>2.9999999999999998E-14</v>
      </c>
      <c r="O2852" s="67" t="s">
        <v>563</v>
      </c>
      <c r="P2852" s="72" t="s">
        <v>11589</v>
      </c>
      <c r="Q2852" s="72">
        <v>30929738</v>
      </c>
      <c r="R2852" s="72" t="s">
        <v>1277</v>
      </c>
      <c r="S2852" s="80">
        <v>43552</v>
      </c>
      <c r="T2852" s="72" t="s">
        <v>584</v>
      </c>
      <c r="U2852" s="79" t="s">
        <v>1508</v>
      </c>
    </row>
    <row r="2853" spans="1:21" ht="14" x14ac:dyDescent="0.2">
      <c r="A2853" s="72" t="s">
        <v>1541</v>
      </c>
      <c r="B2853" s="72" t="s">
        <v>562</v>
      </c>
      <c r="C2853" s="72">
        <v>6</v>
      </c>
      <c r="D2853" s="72">
        <v>106</v>
      </c>
      <c r="E2853" s="72">
        <v>90909157</v>
      </c>
      <c r="F2853" s="73">
        <v>1.008941E-2</v>
      </c>
      <c r="G2853" s="72" t="s">
        <v>196</v>
      </c>
      <c r="H2853" s="74">
        <v>2.0972000000000002E-9</v>
      </c>
      <c r="I2853" s="72" t="s">
        <v>563</v>
      </c>
      <c r="J2853" s="72" t="s">
        <v>1534</v>
      </c>
      <c r="K2853" s="72">
        <v>91011673</v>
      </c>
      <c r="L2853" s="73">
        <v>1.1020000000000001</v>
      </c>
      <c r="M2853" s="72" t="s">
        <v>191</v>
      </c>
      <c r="N2853" s="111">
        <v>8.9999999999999999E-10</v>
      </c>
      <c r="O2853" s="67" t="s">
        <v>1535</v>
      </c>
      <c r="P2853" s="72" t="s">
        <v>11589</v>
      </c>
      <c r="Q2853" s="72">
        <v>31036433</v>
      </c>
      <c r="R2853" s="72" t="s">
        <v>1536</v>
      </c>
      <c r="S2853" s="80">
        <v>43581</v>
      </c>
      <c r="T2853" s="72" t="s">
        <v>1537</v>
      </c>
      <c r="U2853" s="79" t="s">
        <v>1538</v>
      </c>
    </row>
    <row r="2854" spans="1:21" ht="14" x14ac:dyDescent="0.2">
      <c r="A2854" s="72" t="s">
        <v>1541</v>
      </c>
      <c r="B2854" s="72" t="s">
        <v>562</v>
      </c>
      <c r="C2854" s="72">
        <v>6</v>
      </c>
      <c r="D2854" s="72">
        <v>106</v>
      </c>
      <c r="E2854" s="72">
        <v>90909157</v>
      </c>
      <c r="F2854" s="73">
        <v>1.008941E-2</v>
      </c>
      <c r="G2854" s="72" t="s">
        <v>196</v>
      </c>
      <c r="H2854" s="74">
        <v>2.0972000000000002E-9</v>
      </c>
      <c r="I2854" s="72" t="s">
        <v>563</v>
      </c>
      <c r="J2854" s="72" t="s">
        <v>1509</v>
      </c>
      <c r="K2854" s="72">
        <v>90976609</v>
      </c>
      <c r="L2854" s="73">
        <v>1.103</v>
      </c>
      <c r="M2854" s="72" t="s">
        <v>557</v>
      </c>
      <c r="N2854" s="111">
        <v>2.9999999999999999E-38</v>
      </c>
      <c r="O2854" s="67" t="s">
        <v>563</v>
      </c>
      <c r="P2854" s="72" t="s">
        <v>11589</v>
      </c>
      <c r="Q2854" s="72">
        <v>30929738</v>
      </c>
      <c r="R2854" s="72" t="s">
        <v>1277</v>
      </c>
      <c r="S2854" s="80">
        <v>43552</v>
      </c>
      <c r="T2854" s="72" t="s">
        <v>584</v>
      </c>
      <c r="U2854" s="79" t="s">
        <v>1508</v>
      </c>
    </row>
    <row r="2855" spans="1:21" ht="14" x14ac:dyDescent="0.2">
      <c r="A2855" s="72" t="s">
        <v>1553</v>
      </c>
      <c r="B2855" s="72" t="s">
        <v>562</v>
      </c>
      <c r="C2855" s="72">
        <v>6</v>
      </c>
      <c r="D2855" s="72">
        <v>106</v>
      </c>
      <c r="E2855" s="72">
        <v>90909157</v>
      </c>
      <c r="F2855" s="73">
        <v>1.008941E-2</v>
      </c>
      <c r="G2855" s="72" t="s">
        <v>196</v>
      </c>
      <c r="H2855" s="74">
        <v>2.0972000000000002E-9</v>
      </c>
      <c r="I2855" s="72" t="s">
        <v>563</v>
      </c>
      <c r="J2855" s="72" t="s">
        <v>1509</v>
      </c>
      <c r="K2855" s="72">
        <v>90976609</v>
      </c>
      <c r="L2855" s="73">
        <v>1.056</v>
      </c>
      <c r="M2855" s="72" t="s">
        <v>196</v>
      </c>
      <c r="N2855" s="111">
        <v>2.9999999999999999E-7</v>
      </c>
      <c r="O2855" s="67" t="s">
        <v>563</v>
      </c>
      <c r="P2855" s="72" t="s">
        <v>11589</v>
      </c>
      <c r="Q2855" s="72">
        <v>30929738</v>
      </c>
      <c r="R2855" s="72" t="s">
        <v>1277</v>
      </c>
      <c r="S2855" s="80">
        <v>43552</v>
      </c>
      <c r="T2855" s="72" t="s">
        <v>584</v>
      </c>
      <c r="U2855" s="79" t="s">
        <v>1508</v>
      </c>
    </row>
    <row r="2856" spans="1:21" ht="14" x14ac:dyDescent="0.2">
      <c r="A2856" s="72" t="s">
        <v>1553</v>
      </c>
      <c r="B2856" s="72" t="s">
        <v>562</v>
      </c>
      <c r="C2856" s="72">
        <v>6</v>
      </c>
      <c r="D2856" s="72">
        <v>106</v>
      </c>
      <c r="E2856" s="72">
        <v>90909157</v>
      </c>
      <c r="F2856" s="73">
        <v>1.008941E-2</v>
      </c>
      <c r="G2856" s="72" t="s">
        <v>196</v>
      </c>
      <c r="H2856" s="74">
        <v>2.0972000000000002E-9</v>
      </c>
      <c r="I2856" s="72" t="s">
        <v>563</v>
      </c>
      <c r="J2856" s="72" t="s">
        <v>1505</v>
      </c>
      <c r="K2856" s="72">
        <v>90985198</v>
      </c>
      <c r="L2856" s="73">
        <v>1.0569999999999999</v>
      </c>
      <c r="M2856" s="72" t="s">
        <v>188</v>
      </c>
      <c r="N2856" s="111">
        <v>2.9999999999999999E-7</v>
      </c>
      <c r="O2856" s="67" t="s">
        <v>563</v>
      </c>
      <c r="P2856" s="72" t="s">
        <v>11589</v>
      </c>
      <c r="Q2856" s="72">
        <v>30929738</v>
      </c>
      <c r="R2856" s="72" t="s">
        <v>1277</v>
      </c>
      <c r="S2856" s="80">
        <v>43552</v>
      </c>
      <c r="T2856" s="72" t="s">
        <v>584</v>
      </c>
      <c r="U2856" s="79" t="s">
        <v>1508</v>
      </c>
    </row>
    <row r="2857" spans="1:21" ht="14" x14ac:dyDescent="0.2">
      <c r="A2857" s="72" t="s">
        <v>1732</v>
      </c>
      <c r="B2857" s="72" t="s">
        <v>562</v>
      </c>
      <c r="C2857" s="72">
        <v>6</v>
      </c>
      <c r="D2857" s="72">
        <v>106</v>
      </c>
      <c r="E2857" s="72">
        <v>90909157</v>
      </c>
      <c r="F2857" s="73">
        <v>1.008941E-2</v>
      </c>
      <c r="G2857" s="72" t="s">
        <v>196</v>
      </c>
      <c r="H2857" s="74">
        <v>2.0972000000000002E-9</v>
      </c>
      <c r="I2857" s="72" t="s">
        <v>563</v>
      </c>
      <c r="J2857" s="72" t="s">
        <v>1292</v>
      </c>
      <c r="K2857" s="72">
        <v>91006227</v>
      </c>
      <c r="L2857" s="73" t="s">
        <v>6875</v>
      </c>
      <c r="M2857" s="72" t="s">
        <v>188</v>
      </c>
      <c r="N2857" s="111">
        <v>2.0000000000000001E-10</v>
      </c>
      <c r="O2857" s="67" t="s">
        <v>10264</v>
      </c>
      <c r="P2857" s="72" t="s">
        <v>11594</v>
      </c>
      <c r="Q2857" s="72">
        <v>32888493</v>
      </c>
      <c r="R2857" s="72" t="s">
        <v>1739</v>
      </c>
      <c r="S2857" s="80">
        <v>44075</v>
      </c>
      <c r="T2857" s="72" t="s">
        <v>1324</v>
      </c>
      <c r="U2857" s="79" t="s">
        <v>1740</v>
      </c>
    </row>
    <row r="2858" spans="1:21" ht="14" x14ac:dyDescent="0.2">
      <c r="A2858" s="72" t="s">
        <v>2552</v>
      </c>
      <c r="B2858" s="72" t="s">
        <v>562</v>
      </c>
      <c r="C2858" s="72">
        <v>6</v>
      </c>
      <c r="D2858" s="72">
        <v>106</v>
      </c>
      <c r="E2858" s="72">
        <v>90909157</v>
      </c>
      <c r="F2858" s="73">
        <v>1.008941E-2</v>
      </c>
      <c r="G2858" s="72" t="s">
        <v>196</v>
      </c>
      <c r="H2858" s="74">
        <v>2.0972000000000002E-9</v>
      </c>
      <c r="I2858" s="72" t="s">
        <v>563</v>
      </c>
      <c r="J2858" s="72" t="s">
        <v>564</v>
      </c>
      <c r="K2858" s="72">
        <v>90926612</v>
      </c>
      <c r="L2858" s="73">
        <v>1.1299999999999999</v>
      </c>
      <c r="M2858" s="72" t="s">
        <v>188</v>
      </c>
      <c r="N2858" s="111">
        <v>4.0000000000000001E-10</v>
      </c>
      <c r="O2858" s="67" t="s">
        <v>2553</v>
      </c>
      <c r="P2858" s="72" t="s">
        <v>11589</v>
      </c>
      <c r="Q2858" s="72">
        <v>20190752</v>
      </c>
      <c r="R2858" s="72" t="s">
        <v>2554</v>
      </c>
      <c r="S2858" s="80">
        <v>40237</v>
      </c>
      <c r="T2858" s="72" t="s">
        <v>572</v>
      </c>
      <c r="U2858" s="79" t="s">
        <v>2555</v>
      </c>
    </row>
    <row r="2859" spans="1:21" ht="14" x14ac:dyDescent="0.2">
      <c r="A2859" s="72" t="s">
        <v>2617</v>
      </c>
      <c r="B2859" s="72" t="s">
        <v>562</v>
      </c>
      <c r="C2859" s="72">
        <v>6</v>
      </c>
      <c r="D2859" s="72">
        <v>106</v>
      </c>
      <c r="E2859" s="72">
        <v>90909157</v>
      </c>
      <c r="F2859" s="73">
        <v>1.008941E-2</v>
      </c>
      <c r="G2859" s="72" t="s">
        <v>196</v>
      </c>
      <c r="H2859" s="74">
        <v>2.0972000000000002E-9</v>
      </c>
      <c r="I2859" s="72" t="s">
        <v>563</v>
      </c>
      <c r="J2859" s="72" t="s">
        <v>2622</v>
      </c>
      <c r="K2859" s="72">
        <v>90973159</v>
      </c>
      <c r="L2859" s="73" t="s">
        <v>6875</v>
      </c>
      <c r="M2859" s="72" t="s">
        <v>557</v>
      </c>
      <c r="N2859" s="111">
        <v>5.0000000000000003E-10</v>
      </c>
      <c r="O2859" s="67" t="s">
        <v>563</v>
      </c>
      <c r="P2859" s="72" t="s">
        <v>11589</v>
      </c>
      <c r="Q2859" s="72">
        <v>26974007</v>
      </c>
      <c r="R2859" s="72" t="s">
        <v>2620</v>
      </c>
      <c r="S2859" s="80">
        <v>42443</v>
      </c>
      <c r="T2859" s="72" t="s">
        <v>572</v>
      </c>
      <c r="U2859" s="79" t="s">
        <v>2621</v>
      </c>
    </row>
    <row r="2860" spans="1:21" ht="14" x14ac:dyDescent="0.2">
      <c r="A2860" s="72" t="s">
        <v>2938</v>
      </c>
      <c r="B2860" s="72" t="s">
        <v>562</v>
      </c>
      <c r="C2860" s="72">
        <v>6</v>
      </c>
      <c r="D2860" s="72">
        <v>106</v>
      </c>
      <c r="E2860" s="72">
        <v>90909157</v>
      </c>
      <c r="F2860" s="73">
        <v>1.008941E-2</v>
      </c>
      <c r="G2860" s="72" t="s">
        <v>196</v>
      </c>
      <c r="H2860" s="74">
        <v>2.0972000000000002E-9</v>
      </c>
      <c r="I2860" s="72" t="s">
        <v>563</v>
      </c>
      <c r="J2860" s="72" t="s">
        <v>2622</v>
      </c>
      <c r="K2860" s="72">
        <v>90973159</v>
      </c>
      <c r="L2860" s="73">
        <v>1.0891367000000001</v>
      </c>
      <c r="M2860" s="72" t="s">
        <v>191</v>
      </c>
      <c r="N2860" s="111">
        <v>1E-10</v>
      </c>
      <c r="O2860" s="67" t="s">
        <v>10264</v>
      </c>
      <c r="P2860" s="72" t="s">
        <v>11589</v>
      </c>
      <c r="Q2860" s="72">
        <v>26192919</v>
      </c>
      <c r="R2860" s="72" t="s">
        <v>2939</v>
      </c>
      <c r="S2860" s="80">
        <v>42205</v>
      </c>
      <c r="T2860" s="72" t="s">
        <v>572</v>
      </c>
      <c r="U2860" s="79" t="s">
        <v>2940</v>
      </c>
    </row>
    <row r="2861" spans="1:21" ht="14" x14ac:dyDescent="0.2">
      <c r="A2861" s="72" t="s">
        <v>2938</v>
      </c>
      <c r="B2861" s="72" t="s">
        <v>562</v>
      </c>
      <c r="C2861" s="72">
        <v>6</v>
      </c>
      <c r="D2861" s="72">
        <v>106</v>
      </c>
      <c r="E2861" s="72">
        <v>90909157</v>
      </c>
      <c r="F2861" s="73">
        <v>1.008941E-2</v>
      </c>
      <c r="G2861" s="72" t="s">
        <v>196</v>
      </c>
      <c r="H2861" s="74">
        <v>2.0972000000000002E-9</v>
      </c>
      <c r="I2861" s="72" t="s">
        <v>563</v>
      </c>
      <c r="J2861" s="72" t="s">
        <v>2622</v>
      </c>
      <c r="K2861" s="72">
        <v>90973159</v>
      </c>
      <c r="L2861" s="73">
        <v>1.07</v>
      </c>
      <c r="M2861" s="72" t="s">
        <v>196</v>
      </c>
      <c r="N2861" s="111">
        <v>5.0000000000000001E-9</v>
      </c>
      <c r="O2861" s="67" t="s">
        <v>563</v>
      </c>
      <c r="P2861" s="72" t="s">
        <v>11589</v>
      </c>
      <c r="Q2861" s="72">
        <v>21102463</v>
      </c>
      <c r="R2861" s="72" t="s">
        <v>2943</v>
      </c>
      <c r="S2861" s="80">
        <v>40503</v>
      </c>
      <c r="T2861" s="72" t="s">
        <v>572</v>
      </c>
      <c r="U2861" s="79" t="s">
        <v>2944</v>
      </c>
    </row>
    <row r="2862" spans="1:21" ht="14" x14ac:dyDescent="0.2">
      <c r="A2862" s="72" t="s">
        <v>2938</v>
      </c>
      <c r="B2862" s="72" t="s">
        <v>562</v>
      </c>
      <c r="C2862" s="72">
        <v>6</v>
      </c>
      <c r="D2862" s="72">
        <v>106</v>
      </c>
      <c r="E2862" s="72">
        <v>90909157</v>
      </c>
      <c r="F2862" s="73">
        <v>1.008941E-2</v>
      </c>
      <c r="G2862" s="72" t="s">
        <v>196</v>
      </c>
      <c r="H2862" s="74">
        <v>2.0972000000000002E-9</v>
      </c>
      <c r="I2862" s="72" t="s">
        <v>563</v>
      </c>
      <c r="J2862" s="72" t="s">
        <v>2622</v>
      </c>
      <c r="K2862" s="72">
        <v>90973159</v>
      </c>
      <c r="L2862" s="73" t="s">
        <v>6875</v>
      </c>
      <c r="M2862" s="72" t="s">
        <v>557</v>
      </c>
      <c r="N2862" s="111">
        <v>6E-9</v>
      </c>
      <c r="O2862" s="67" t="s">
        <v>563</v>
      </c>
      <c r="P2862" s="72" t="s">
        <v>11589</v>
      </c>
      <c r="Q2862" s="72">
        <v>28067908</v>
      </c>
      <c r="R2862" s="72" t="s">
        <v>2946</v>
      </c>
      <c r="S2862" s="80">
        <v>42744</v>
      </c>
      <c r="T2862" s="72" t="s">
        <v>572</v>
      </c>
      <c r="U2862" s="79" t="s">
        <v>2947</v>
      </c>
    </row>
    <row r="2863" spans="1:21" ht="14" x14ac:dyDescent="0.2">
      <c r="A2863" s="72" t="s">
        <v>3191</v>
      </c>
      <c r="B2863" s="72" t="s">
        <v>562</v>
      </c>
      <c r="C2863" s="72">
        <v>6</v>
      </c>
      <c r="D2863" s="72">
        <v>106</v>
      </c>
      <c r="E2863" s="72">
        <v>90909157</v>
      </c>
      <c r="F2863" s="73">
        <v>1.008941E-2</v>
      </c>
      <c r="G2863" s="72" t="s">
        <v>196</v>
      </c>
      <c r="H2863" s="74">
        <v>2.0972000000000002E-9</v>
      </c>
      <c r="I2863" s="72" t="s">
        <v>563</v>
      </c>
      <c r="J2863" s="72" t="s">
        <v>1284</v>
      </c>
      <c r="K2863" s="72">
        <v>90958502</v>
      </c>
      <c r="L2863" s="73" t="s">
        <v>6875</v>
      </c>
      <c r="M2863" s="72" t="s">
        <v>557</v>
      </c>
      <c r="N2863" s="111">
        <v>1.0000000000000001E-18</v>
      </c>
      <c r="O2863" s="67" t="s">
        <v>6875</v>
      </c>
      <c r="P2863" s="72" t="s">
        <v>11589</v>
      </c>
      <c r="Q2863" s="72">
        <v>30595370</v>
      </c>
      <c r="R2863" s="72" t="s">
        <v>1104</v>
      </c>
      <c r="S2863" s="80">
        <v>43461</v>
      </c>
      <c r="T2863" s="72" t="s">
        <v>584</v>
      </c>
      <c r="U2863" s="79" t="s">
        <v>1105</v>
      </c>
    </row>
    <row r="2864" spans="1:21" ht="14" x14ac:dyDescent="0.2">
      <c r="A2864" s="72" t="s">
        <v>3286</v>
      </c>
      <c r="B2864" s="72" t="s">
        <v>562</v>
      </c>
      <c r="C2864" s="72">
        <v>6</v>
      </c>
      <c r="D2864" s="72">
        <v>106</v>
      </c>
      <c r="E2864" s="72">
        <v>90909157</v>
      </c>
      <c r="F2864" s="73">
        <v>1.008941E-2</v>
      </c>
      <c r="G2864" s="72" t="s">
        <v>196</v>
      </c>
      <c r="H2864" s="74">
        <v>2.0972000000000002E-9</v>
      </c>
      <c r="I2864" s="72" t="s">
        <v>563</v>
      </c>
      <c r="J2864" s="72" t="s">
        <v>3299</v>
      </c>
      <c r="K2864" s="72">
        <v>90956409</v>
      </c>
      <c r="L2864" s="73">
        <v>4.2039409999999999E-2</v>
      </c>
      <c r="M2864" s="72" t="s">
        <v>196</v>
      </c>
      <c r="N2864" s="111">
        <v>5E-74</v>
      </c>
      <c r="O2864" s="67" t="s">
        <v>563</v>
      </c>
      <c r="P2864" s="72" t="s">
        <v>11589</v>
      </c>
      <c r="Q2864" s="72">
        <v>32888494</v>
      </c>
      <c r="R2864" s="72" t="s">
        <v>1736</v>
      </c>
      <c r="S2864" s="80">
        <v>44075</v>
      </c>
      <c r="T2864" s="72" t="s">
        <v>1324</v>
      </c>
      <c r="U2864" s="79" t="s">
        <v>1737</v>
      </c>
    </row>
    <row r="2865" spans="1:21" ht="14" x14ac:dyDescent="0.2">
      <c r="A2865" s="72" t="s">
        <v>3286</v>
      </c>
      <c r="B2865" s="72" t="s">
        <v>562</v>
      </c>
      <c r="C2865" s="72">
        <v>6</v>
      </c>
      <c r="D2865" s="72">
        <v>106</v>
      </c>
      <c r="E2865" s="72">
        <v>90909157</v>
      </c>
      <c r="F2865" s="73">
        <v>1.008941E-2</v>
      </c>
      <c r="G2865" s="72" t="s">
        <v>196</v>
      </c>
      <c r="H2865" s="74">
        <v>2.0972000000000002E-9</v>
      </c>
      <c r="I2865" s="72" t="s">
        <v>563</v>
      </c>
      <c r="J2865" s="72" t="s">
        <v>3299</v>
      </c>
      <c r="K2865" s="72">
        <v>90956409</v>
      </c>
      <c r="L2865" s="73" t="s">
        <v>6875</v>
      </c>
      <c r="M2865" s="72" t="s">
        <v>557</v>
      </c>
      <c r="N2865" s="111">
        <v>4E-79</v>
      </c>
      <c r="O2865" s="67" t="s">
        <v>6875</v>
      </c>
      <c r="P2865" s="72" t="s">
        <v>11589</v>
      </c>
      <c r="Q2865" s="72">
        <v>30595370</v>
      </c>
      <c r="R2865" s="72" t="s">
        <v>1104</v>
      </c>
      <c r="S2865" s="80">
        <v>43461</v>
      </c>
      <c r="T2865" s="72" t="s">
        <v>584</v>
      </c>
      <c r="U2865" s="79" t="s">
        <v>1105</v>
      </c>
    </row>
    <row r="2866" spans="1:21" ht="14" x14ac:dyDescent="0.2">
      <c r="A2866" s="72" t="s">
        <v>3286</v>
      </c>
      <c r="B2866" s="72" t="s">
        <v>562</v>
      </c>
      <c r="C2866" s="72">
        <v>6</v>
      </c>
      <c r="D2866" s="72">
        <v>106</v>
      </c>
      <c r="E2866" s="72">
        <v>90909157</v>
      </c>
      <c r="F2866" s="73">
        <v>1.008941E-2</v>
      </c>
      <c r="G2866" s="72" t="s">
        <v>196</v>
      </c>
      <c r="H2866" s="74">
        <v>2.0972000000000002E-9</v>
      </c>
      <c r="I2866" s="72" t="s">
        <v>563</v>
      </c>
      <c r="J2866" s="72" t="s">
        <v>3302</v>
      </c>
      <c r="K2866" s="72">
        <v>90955995</v>
      </c>
      <c r="L2866" s="73">
        <v>4.2179000000000001E-2</v>
      </c>
      <c r="M2866" s="72" t="s">
        <v>196</v>
      </c>
      <c r="N2866" s="111">
        <v>6.0000000000000003E-92</v>
      </c>
      <c r="O2866" s="67" t="s">
        <v>10264</v>
      </c>
      <c r="P2866" s="72" t="s">
        <v>11589</v>
      </c>
      <c r="Q2866" s="72">
        <v>32888493</v>
      </c>
      <c r="R2866" s="72" t="s">
        <v>1739</v>
      </c>
      <c r="S2866" s="80">
        <v>44075</v>
      </c>
      <c r="T2866" s="72" t="s">
        <v>1324</v>
      </c>
      <c r="U2866" s="79" t="s">
        <v>1740</v>
      </c>
    </row>
    <row r="2867" spans="1:21" ht="14" x14ac:dyDescent="0.2">
      <c r="A2867" s="72" t="s">
        <v>3286</v>
      </c>
      <c r="B2867" s="72" t="s">
        <v>562</v>
      </c>
      <c r="C2867" s="72">
        <v>6</v>
      </c>
      <c r="D2867" s="72">
        <v>106</v>
      </c>
      <c r="E2867" s="72">
        <v>90909157</v>
      </c>
      <c r="F2867" s="73">
        <v>1.008941E-2</v>
      </c>
      <c r="G2867" s="72" t="s">
        <v>196</v>
      </c>
      <c r="H2867" s="74">
        <v>2.0972000000000002E-9</v>
      </c>
      <c r="I2867" s="72" t="s">
        <v>563</v>
      </c>
      <c r="J2867" s="72" t="s">
        <v>3299</v>
      </c>
      <c r="K2867" s="72">
        <v>90956409</v>
      </c>
      <c r="L2867" s="73" t="s">
        <v>6875</v>
      </c>
      <c r="M2867" s="72" t="s">
        <v>196</v>
      </c>
      <c r="N2867" s="111">
        <v>9.9999999999999993E-89</v>
      </c>
      <c r="O2867" s="67" t="s">
        <v>10264</v>
      </c>
      <c r="P2867" s="72" t="s">
        <v>11589</v>
      </c>
      <c r="Q2867" s="72">
        <v>32888493</v>
      </c>
      <c r="R2867" s="72" t="s">
        <v>1739</v>
      </c>
      <c r="S2867" s="80">
        <v>44075</v>
      </c>
      <c r="T2867" s="72" t="s">
        <v>1324</v>
      </c>
      <c r="U2867" s="79" t="s">
        <v>1740</v>
      </c>
    </row>
    <row r="2868" spans="1:21" ht="14" x14ac:dyDescent="0.2">
      <c r="A2868" s="72" t="s">
        <v>3286</v>
      </c>
      <c r="B2868" s="72" t="s">
        <v>562</v>
      </c>
      <c r="C2868" s="72">
        <v>6</v>
      </c>
      <c r="D2868" s="72">
        <v>106</v>
      </c>
      <c r="E2868" s="72">
        <v>90909157</v>
      </c>
      <c r="F2868" s="73">
        <v>1.008941E-2</v>
      </c>
      <c r="G2868" s="72" t="s">
        <v>196</v>
      </c>
      <c r="H2868" s="74">
        <v>2.0972000000000002E-9</v>
      </c>
      <c r="I2868" s="72" t="s">
        <v>563</v>
      </c>
      <c r="J2868" s="72" t="s">
        <v>3299</v>
      </c>
      <c r="K2868" s="72">
        <v>90956409</v>
      </c>
      <c r="L2868" s="73">
        <v>4.0559919999999999E-2</v>
      </c>
      <c r="M2868" s="72" t="s">
        <v>196</v>
      </c>
      <c r="N2868" s="111">
        <v>1E-27</v>
      </c>
      <c r="O2868" s="67" t="s">
        <v>563</v>
      </c>
      <c r="P2868" s="72" t="s">
        <v>11589</v>
      </c>
      <c r="Q2868" s="72">
        <v>27863252</v>
      </c>
      <c r="R2868" s="72" t="s">
        <v>3300</v>
      </c>
      <c r="S2868" s="80">
        <v>42691</v>
      </c>
      <c r="T2868" s="72" t="s">
        <v>1324</v>
      </c>
      <c r="U2868" s="79" t="s">
        <v>3301</v>
      </c>
    </row>
    <row r="2869" spans="1:21" ht="14" x14ac:dyDescent="0.2">
      <c r="A2869" s="72" t="s">
        <v>3306</v>
      </c>
      <c r="B2869" s="72" t="s">
        <v>562</v>
      </c>
      <c r="C2869" s="72">
        <v>6</v>
      </c>
      <c r="D2869" s="72">
        <v>106</v>
      </c>
      <c r="E2869" s="72">
        <v>90909157</v>
      </c>
      <c r="F2869" s="73">
        <v>1.008941E-2</v>
      </c>
      <c r="G2869" s="72" t="s">
        <v>196</v>
      </c>
      <c r="H2869" s="74">
        <v>2.0972000000000002E-9</v>
      </c>
      <c r="I2869" s="72" t="s">
        <v>563</v>
      </c>
      <c r="J2869" s="72" t="s">
        <v>3299</v>
      </c>
      <c r="K2869" s="72">
        <v>90956409</v>
      </c>
      <c r="L2869" s="73">
        <v>3.3604059999999998E-2</v>
      </c>
      <c r="M2869" s="72" t="s">
        <v>196</v>
      </c>
      <c r="N2869" s="111">
        <v>2E-19</v>
      </c>
      <c r="O2869" s="67" t="s">
        <v>563</v>
      </c>
      <c r="P2869" s="72" t="s">
        <v>11589</v>
      </c>
      <c r="Q2869" s="72">
        <v>27863252</v>
      </c>
      <c r="R2869" s="72" t="s">
        <v>3300</v>
      </c>
      <c r="S2869" s="80">
        <v>42691</v>
      </c>
      <c r="T2869" s="72" t="s">
        <v>1324</v>
      </c>
      <c r="U2869" s="79" t="s">
        <v>3301</v>
      </c>
    </row>
    <row r="2870" spans="1:21" ht="14" x14ac:dyDescent="0.2">
      <c r="A2870" s="72" t="s">
        <v>3308</v>
      </c>
      <c r="B2870" s="72" t="s">
        <v>562</v>
      </c>
      <c r="C2870" s="72">
        <v>6</v>
      </c>
      <c r="D2870" s="72">
        <v>106</v>
      </c>
      <c r="E2870" s="72">
        <v>90909157</v>
      </c>
      <c r="F2870" s="73">
        <v>1.008941E-2</v>
      </c>
      <c r="G2870" s="72" t="s">
        <v>196</v>
      </c>
      <c r="H2870" s="74">
        <v>2.0972000000000002E-9</v>
      </c>
      <c r="I2870" s="72" t="s">
        <v>563</v>
      </c>
      <c r="J2870" s="72" t="s">
        <v>1284</v>
      </c>
      <c r="K2870" s="72">
        <v>90958502</v>
      </c>
      <c r="L2870" s="73">
        <v>3.5711613000000003E-2</v>
      </c>
      <c r="M2870" s="72" t="s">
        <v>188</v>
      </c>
      <c r="N2870" s="111">
        <v>8.0000000000000002E-54</v>
      </c>
      <c r="O2870" s="67" t="s">
        <v>563</v>
      </c>
      <c r="P2870" s="72" t="s">
        <v>11589</v>
      </c>
      <c r="Q2870" s="72">
        <v>32888494</v>
      </c>
      <c r="R2870" s="72" t="s">
        <v>1736</v>
      </c>
      <c r="S2870" s="80">
        <v>44075</v>
      </c>
      <c r="T2870" s="72" t="s">
        <v>1324</v>
      </c>
      <c r="U2870" s="79" t="s">
        <v>1737</v>
      </c>
    </row>
    <row r="2871" spans="1:21" ht="14" x14ac:dyDescent="0.2">
      <c r="A2871" s="72" t="s">
        <v>3308</v>
      </c>
      <c r="B2871" s="72" t="s">
        <v>562</v>
      </c>
      <c r="C2871" s="72">
        <v>6</v>
      </c>
      <c r="D2871" s="72">
        <v>106</v>
      </c>
      <c r="E2871" s="72">
        <v>90909157</v>
      </c>
      <c r="F2871" s="73">
        <v>1.008941E-2</v>
      </c>
      <c r="G2871" s="72" t="s">
        <v>196</v>
      </c>
      <c r="H2871" s="74">
        <v>2.0972000000000002E-9</v>
      </c>
      <c r="I2871" s="72" t="s">
        <v>563</v>
      </c>
      <c r="J2871" s="72" t="s">
        <v>3299</v>
      </c>
      <c r="K2871" s="72">
        <v>90956409</v>
      </c>
      <c r="L2871" s="73">
        <v>3.4529079999999997E-2</v>
      </c>
      <c r="M2871" s="72" t="s">
        <v>196</v>
      </c>
      <c r="N2871" s="111">
        <v>1.9999999999999999E-20</v>
      </c>
      <c r="O2871" s="67" t="s">
        <v>563</v>
      </c>
      <c r="P2871" s="72" t="s">
        <v>11589</v>
      </c>
      <c r="Q2871" s="72">
        <v>27863252</v>
      </c>
      <c r="R2871" s="72" t="s">
        <v>3300</v>
      </c>
      <c r="S2871" s="80">
        <v>42691</v>
      </c>
      <c r="T2871" s="72" t="s">
        <v>1324</v>
      </c>
      <c r="U2871" s="79" t="s">
        <v>3301</v>
      </c>
    </row>
    <row r="2872" spans="1:21" ht="14" x14ac:dyDescent="0.2">
      <c r="A2872" s="72" t="s">
        <v>4075</v>
      </c>
      <c r="B2872" s="72" t="s">
        <v>562</v>
      </c>
      <c r="C2872" s="72">
        <v>6</v>
      </c>
      <c r="D2872" s="72">
        <v>106</v>
      </c>
      <c r="E2872" s="72">
        <v>90909157</v>
      </c>
      <c r="F2872" s="73">
        <v>1.008941E-2</v>
      </c>
      <c r="G2872" s="72" t="s">
        <v>196</v>
      </c>
      <c r="H2872" s="74">
        <v>2.0972000000000002E-9</v>
      </c>
      <c r="I2872" s="72" t="s">
        <v>563</v>
      </c>
      <c r="J2872" s="72" t="s">
        <v>1284</v>
      </c>
      <c r="K2872" s="72">
        <v>90958502</v>
      </c>
      <c r="L2872" s="73">
        <v>1.055409</v>
      </c>
      <c r="M2872" s="72" t="s">
        <v>196</v>
      </c>
      <c r="N2872" s="111">
        <v>5.0000000000000004E-18</v>
      </c>
      <c r="O2872" s="67" t="s">
        <v>10264</v>
      </c>
      <c r="P2872" s="72" t="s">
        <v>11589</v>
      </c>
      <c r="Q2872" s="72">
        <v>31361310</v>
      </c>
      <c r="R2872" s="72" t="s">
        <v>1285</v>
      </c>
      <c r="S2872" s="80">
        <v>43676</v>
      </c>
      <c r="T2872" s="72" t="s">
        <v>591</v>
      </c>
      <c r="U2872" s="79" t="s">
        <v>1286</v>
      </c>
    </row>
    <row r="2873" spans="1:21" ht="14" x14ac:dyDescent="0.2">
      <c r="A2873" s="72" t="s">
        <v>4376</v>
      </c>
      <c r="B2873" s="72" t="s">
        <v>562</v>
      </c>
      <c r="C2873" s="72">
        <v>6</v>
      </c>
      <c r="D2873" s="72">
        <v>106</v>
      </c>
      <c r="E2873" s="72">
        <v>90909157</v>
      </c>
      <c r="F2873" s="73">
        <v>1.008941E-2</v>
      </c>
      <c r="G2873" s="72" t="s">
        <v>196</v>
      </c>
      <c r="H2873" s="74">
        <v>2.0972000000000002E-9</v>
      </c>
      <c r="I2873" s="72" t="s">
        <v>563</v>
      </c>
      <c r="J2873" s="72" t="s">
        <v>2622</v>
      </c>
      <c r="K2873" s="72">
        <v>90973159</v>
      </c>
      <c r="L2873" s="73">
        <v>1.0695954999999999</v>
      </c>
      <c r="M2873" s="72" t="s">
        <v>191</v>
      </c>
      <c r="N2873" s="111">
        <v>6.9999999999999996E-10</v>
      </c>
      <c r="O2873" s="67" t="s">
        <v>10264</v>
      </c>
      <c r="P2873" s="72" t="s">
        <v>11589</v>
      </c>
      <c r="Q2873" s="72">
        <v>26192919</v>
      </c>
      <c r="R2873" s="72" t="s">
        <v>2939</v>
      </c>
      <c r="S2873" s="80">
        <v>42205</v>
      </c>
      <c r="T2873" s="72" t="s">
        <v>572</v>
      </c>
      <c r="U2873" s="79" t="s">
        <v>2940</v>
      </c>
    </row>
    <row r="2874" spans="1:21" ht="14" x14ac:dyDescent="0.2">
      <c r="A2874" s="72" t="s">
        <v>4376</v>
      </c>
      <c r="B2874" s="72" t="s">
        <v>562</v>
      </c>
      <c r="C2874" s="72">
        <v>6</v>
      </c>
      <c r="D2874" s="72">
        <v>106</v>
      </c>
      <c r="E2874" s="72">
        <v>90909157</v>
      </c>
      <c r="F2874" s="73">
        <v>1.008941E-2</v>
      </c>
      <c r="G2874" s="72" t="s">
        <v>196</v>
      </c>
      <c r="H2874" s="74">
        <v>2.0972000000000002E-9</v>
      </c>
      <c r="I2874" s="72" t="s">
        <v>563</v>
      </c>
      <c r="J2874" s="72" t="s">
        <v>2622</v>
      </c>
      <c r="K2874" s="72">
        <v>90973159</v>
      </c>
      <c r="L2874" s="73">
        <v>1.06</v>
      </c>
      <c r="M2874" s="72" t="s">
        <v>191</v>
      </c>
      <c r="N2874" s="111">
        <v>2.0000000000000001E-10</v>
      </c>
      <c r="O2874" s="67" t="s">
        <v>1061</v>
      </c>
      <c r="P2874" s="72" t="s">
        <v>11589</v>
      </c>
      <c r="Q2874" s="72">
        <v>23128233</v>
      </c>
      <c r="R2874" s="72" t="s">
        <v>4378</v>
      </c>
      <c r="S2874" s="80">
        <v>41214</v>
      </c>
      <c r="T2874" s="72" t="s">
        <v>1675</v>
      </c>
      <c r="U2874" s="79" t="s">
        <v>4379</v>
      </c>
    </row>
    <row r="2875" spans="1:21" ht="14" x14ac:dyDescent="0.2">
      <c r="A2875" s="72" t="s">
        <v>4376</v>
      </c>
      <c r="B2875" s="72" t="s">
        <v>562</v>
      </c>
      <c r="C2875" s="72">
        <v>6</v>
      </c>
      <c r="D2875" s="72">
        <v>106</v>
      </c>
      <c r="E2875" s="72">
        <v>90909157</v>
      </c>
      <c r="F2875" s="73">
        <v>1.008941E-2</v>
      </c>
      <c r="G2875" s="72" t="s">
        <v>196</v>
      </c>
      <c r="H2875" s="74">
        <v>2.0972000000000002E-9</v>
      </c>
      <c r="I2875" s="72" t="s">
        <v>563</v>
      </c>
      <c r="J2875" s="72" t="s">
        <v>2622</v>
      </c>
      <c r="K2875" s="72">
        <v>90973159</v>
      </c>
      <c r="L2875" s="73" t="s">
        <v>6875</v>
      </c>
      <c r="M2875" s="72" t="s">
        <v>557</v>
      </c>
      <c r="N2875" s="111">
        <v>2.0000000000000001E-9</v>
      </c>
      <c r="O2875" s="67" t="s">
        <v>563</v>
      </c>
      <c r="P2875" s="72" t="s">
        <v>11589</v>
      </c>
      <c r="Q2875" s="72">
        <v>28067908</v>
      </c>
      <c r="R2875" s="72" t="s">
        <v>2946</v>
      </c>
      <c r="S2875" s="80">
        <v>42744</v>
      </c>
      <c r="T2875" s="72" t="s">
        <v>572</v>
      </c>
      <c r="U2875" s="79" t="s">
        <v>2947</v>
      </c>
    </row>
    <row r="2876" spans="1:21" ht="14" x14ac:dyDescent="0.2">
      <c r="A2876" s="72" t="s">
        <v>4668</v>
      </c>
      <c r="B2876" s="72" t="s">
        <v>562</v>
      </c>
      <c r="C2876" s="72">
        <v>6</v>
      </c>
      <c r="D2876" s="72">
        <v>106</v>
      </c>
      <c r="E2876" s="72">
        <v>90909157</v>
      </c>
      <c r="F2876" s="73">
        <v>1.008941E-2</v>
      </c>
      <c r="G2876" s="72" t="s">
        <v>196</v>
      </c>
      <c r="H2876" s="74">
        <v>2.0972000000000002E-9</v>
      </c>
      <c r="I2876" s="72" t="s">
        <v>563</v>
      </c>
      <c r="J2876" s="72" t="s">
        <v>1534</v>
      </c>
      <c r="K2876" s="72">
        <v>91011673</v>
      </c>
      <c r="L2876" s="73" t="s">
        <v>6875</v>
      </c>
      <c r="M2876" s="72" t="s">
        <v>557</v>
      </c>
      <c r="N2876" s="111">
        <v>2.9999999999999998E-15</v>
      </c>
      <c r="O2876" s="67" t="s">
        <v>6875</v>
      </c>
      <c r="P2876" s="72" t="s">
        <v>11589</v>
      </c>
      <c r="Q2876" s="72">
        <v>30595370</v>
      </c>
      <c r="R2876" s="72" t="s">
        <v>1104</v>
      </c>
      <c r="S2876" s="80">
        <v>43461</v>
      </c>
      <c r="T2876" s="72" t="s">
        <v>584</v>
      </c>
      <c r="U2876" s="79" t="s">
        <v>1105</v>
      </c>
    </row>
    <row r="2877" spans="1:21" ht="14" x14ac:dyDescent="0.2">
      <c r="A2877" s="72" t="s">
        <v>4767</v>
      </c>
      <c r="B2877" s="72" t="s">
        <v>562</v>
      </c>
      <c r="C2877" s="72">
        <v>6</v>
      </c>
      <c r="D2877" s="72">
        <v>106</v>
      </c>
      <c r="E2877" s="72">
        <v>90909157</v>
      </c>
      <c r="F2877" s="73">
        <v>1.008941E-2</v>
      </c>
      <c r="G2877" s="72" t="s">
        <v>196</v>
      </c>
      <c r="H2877" s="74">
        <v>2.0972000000000002E-9</v>
      </c>
      <c r="I2877" s="72" t="s">
        <v>563</v>
      </c>
      <c r="J2877" s="72" t="s">
        <v>1281</v>
      </c>
      <c r="K2877" s="72">
        <v>90987512</v>
      </c>
      <c r="L2877" s="73">
        <v>2.3478493E-2</v>
      </c>
      <c r="M2877" s="72" t="s">
        <v>196</v>
      </c>
      <c r="N2877" s="111">
        <v>3.0000000000000001E-26</v>
      </c>
      <c r="O2877" s="67" t="s">
        <v>563</v>
      </c>
      <c r="P2877" s="72" t="s">
        <v>11589</v>
      </c>
      <c r="Q2877" s="72">
        <v>32888494</v>
      </c>
      <c r="R2877" s="72" t="s">
        <v>1736</v>
      </c>
      <c r="S2877" s="80">
        <v>44075</v>
      </c>
      <c r="T2877" s="72" t="s">
        <v>1324</v>
      </c>
      <c r="U2877" s="79" t="s">
        <v>1737</v>
      </c>
    </row>
    <row r="2878" spans="1:21" ht="14" x14ac:dyDescent="0.2">
      <c r="A2878" s="72" t="s">
        <v>4767</v>
      </c>
      <c r="B2878" s="72" t="s">
        <v>562</v>
      </c>
      <c r="C2878" s="72">
        <v>6</v>
      </c>
      <c r="D2878" s="72">
        <v>106</v>
      </c>
      <c r="E2878" s="72">
        <v>90909157</v>
      </c>
      <c r="F2878" s="73">
        <v>1.008941E-2</v>
      </c>
      <c r="G2878" s="72" t="s">
        <v>196</v>
      </c>
      <c r="H2878" s="74">
        <v>2.0972000000000002E-9</v>
      </c>
      <c r="I2878" s="72" t="s">
        <v>563</v>
      </c>
      <c r="J2878" s="72" t="s">
        <v>1281</v>
      </c>
      <c r="K2878" s="72">
        <v>90987512</v>
      </c>
      <c r="L2878" s="73" t="s">
        <v>6875</v>
      </c>
      <c r="M2878" s="72" t="s">
        <v>557</v>
      </c>
      <c r="N2878" s="111">
        <v>1.9999999999999998E-21</v>
      </c>
      <c r="O2878" s="67" t="s">
        <v>6875</v>
      </c>
      <c r="P2878" s="72" t="s">
        <v>11589</v>
      </c>
      <c r="Q2878" s="72">
        <v>30595370</v>
      </c>
      <c r="R2878" s="72" t="s">
        <v>1104</v>
      </c>
      <c r="S2878" s="80">
        <v>43461</v>
      </c>
      <c r="T2878" s="72" t="s">
        <v>584</v>
      </c>
      <c r="U2878" s="79" t="s">
        <v>1105</v>
      </c>
    </row>
    <row r="2879" spans="1:21" ht="14" x14ac:dyDescent="0.2">
      <c r="A2879" s="72" t="s">
        <v>4767</v>
      </c>
      <c r="B2879" s="72" t="s">
        <v>562</v>
      </c>
      <c r="C2879" s="72">
        <v>6</v>
      </c>
      <c r="D2879" s="72">
        <v>106</v>
      </c>
      <c r="E2879" s="72">
        <v>90909157</v>
      </c>
      <c r="F2879" s="73">
        <v>1.008941E-2</v>
      </c>
      <c r="G2879" s="72" t="s">
        <v>196</v>
      </c>
      <c r="H2879" s="74">
        <v>2.0972000000000002E-9</v>
      </c>
      <c r="I2879" s="72" t="s">
        <v>563</v>
      </c>
      <c r="J2879" s="72" t="s">
        <v>4776</v>
      </c>
      <c r="K2879" s="72">
        <v>91008027</v>
      </c>
      <c r="L2879" s="73" t="s">
        <v>6875</v>
      </c>
      <c r="M2879" s="72" t="s">
        <v>188</v>
      </c>
      <c r="N2879" s="111">
        <v>6.9999999999999999E-36</v>
      </c>
      <c r="O2879" s="67" t="s">
        <v>10264</v>
      </c>
      <c r="P2879" s="72" t="s">
        <v>11589</v>
      </c>
      <c r="Q2879" s="72">
        <v>32888493</v>
      </c>
      <c r="R2879" s="72" t="s">
        <v>1739</v>
      </c>
      <c r="S2879" s="80">
        <v>44075</v>
      </c>
      <c r="T2879" s="72" t="s">
        <v>1324</v>
      </c>
      <c r="U2879" s="79" t="s">
        <v>1740</v>
      </c>
    </row>
    <row r="2880" spans="1:21" ht="14" x14ac:dyDescent="0.2">
      <c r="A2880" s="72" t="s">
        <v>4767</v>
      </c>
      <c r="B2880" s="72" t="s">
        <v>562</v>
      </c>
      <c r="C2880" s="72">
        <v>6</v>
      </c>
      <c r="D2880" s="72">
        <v>106</v>
      </c>
      <c r="E2880" s="72">
        <v>90909157</v>
      </c>
      <c r="F2880" s="73">
        <v>1.008941E-2</v>
      </c>
      <c r="G2880" s="72" t="s">
        <v>196</v>
      </c>
      <c r="H2880" s="74">
        <v>2.0972000000000002E-9</v>
      </c>
      <c r="I2880" s="72" t="s">
        <v>563</v>
      </c>
      <c r="J2880" s="72" t="s">
        <v>4776</v>
      </c>
      <c r="K2880" s="72">
        <v>91008027</v>
      </c>
      <c r="L2880" s="73">
        <v>2.5582000000000001E-2</v>
      </c>
      <c r="M2880" s="72" t="s">
        <v>188</v>
      </c>
      <c r="N2880" s="111">
        <v>4.0000000000000003E-37</v>
      </c>
      <c r="O2880" s="67" t="s">
        <v>10264</v>
      </c>
      <c r="P2880" s="72" t="s">
        <v>11589</v>
      </c>
      <c r="Q2880" s="72">
        <v>32888493</v>
      </c>
      <c r="R2880" s="72" t="s">
        <v>1739</v>
      </c>
      <c r="S2880" s="80">
        <v>44075</v>
      </c>
      <c r="T2880" s="72" t="s">
        <v>1324</v>
      </c>
      <c r="U2880" s="79" t="s">
        <v>1740</v>
      </c>
    </row>
    <row r="2881" spans="1:21" ht="14" x14ac:dyDescent="0.2">
      <c r="A2881" s="72" t="s">
        <v>4792</v>
      </c>
      <c r="B2881" s="72" t="s">
        <v>562</v>
      </c>
      <c r="C2881" s="72">
        <v>6</v>
      </c>
      <c r="D2881" s="72">
        <v>106</v>
      </c>
      <c r="E2881" s="72">
        <v>90909157</v>
      </c>
      <c r="F2881" s="73">
        <v>1.008941E-2</v>
      </c>
      <c r="G2881" s="72" t="s">
        <v>196</v>
      </c>
      <c r="H2881" s="74">
        <v>2.0972000000000002E-9</v>
      </c>
      <c r="I2881" s="72" t="s">
        <v>563</v>
      </c>
      <c r="J2881" s="72" t="s">
        <v>4776</v>
      </c>
      <c r="K2881" s="72">
        <v>91008027</v>
      </c>
      <c r="L2881" s="73">
        <v>2.6061899999999999E-2</v>
      </c>
      <c r="M2881" s="72" t="s">
        <v>188</v>
      </c>
      <c r="N2881" s="111">
        <v>3.0000000000000003E-29</v>
      </c>
      <c r="O2881" s="67" t="s">
        <v>563</v>
      </c>
      <c r="P2881" s="72" t="s">
        <v>11589</v>
      </c>
      <c r="Q2881" s="72">
        <v>32888494</v>
      </c>
      <c r="R2881" s="72" t="s">
        <v>1736</v>
      </c>
      <c r="S2881" s="80">
        <v>44075</v>
      </c>
      <c r="T2881" s="72" t="s">
        <v>1324</v>
      </c>
      <c r="U2881" s="79" t="s">
        <v>1737</v>
      </c>
    </row>
    <row r="2882" spans="1:21" ht="14" x14ac:dyDescent="0.2">
      <c r="A2882" s="72" t="s">
        <v>4792</v>
      </c>
      <c r="B2882" s="72" t="s">
        <v>562</v>
      </c>
      <c r="C2882" s="72">
        <v>6</v>
      </c>
      <c r="D2882" s="72">
        <v>106</v>
      </c>
      <c r="E2882" s="72">
        <v>90909157</v>
      </c>
      <c r="F2882" s="73">
        <v>1.008941E-2</v>
      </c>
      <c r="G2882" s="72" t="s">
        <v>196</v>
      </c>
      <c r="H2882" s="74">
        <v>2.0972000000000002E-9</v>
      </c>
      <c r="I2882" s="72" t="s">
        <v>563</v>
      </c>
      <c r="J2882" s="72" t="s">
        <v>4776</v>
      </c>
      <c r="K2882" s="72">
        <v>91008027</v>
      </c>
      <c r="L2882" s="73">
        <v>2.6224999999999998E-2</v>
      </c>
      <c r="M2882" s="72" t="s">
        <v>188</v>
      </c>
      <c r="N2882" s="111">
        <v>2.0000000000000002E-43</v>
      </c>
      <c r="O2882" s="67" t="s">
        <v>10264</v>
      </c>
      <c r="P2882" s="72" t="s">
        <v>11589</v>
      </c>
      <c r="Q2882" s="72">
        <v>32888493</v>
      </c>
      <c r="R2882" s="72" t="s">
        <v>1739</v>
      </c>
      <c r="S2882" s="80">
        <v>44075</v>
      </c>
      <c r="T2882" s="72" t="s">
        <v>1324</v>
      </c>
      <c r="U2882" s="79" t="s">
        <v>1740</v>
      </c>
    </row>
    <row r="2883" spans="1:21" ht="14" x14ac:dyDescent="0.2">
      <c r="A2883" s="72" t="s">
        <v>4792</v>
      </c>
      <c r="B2883" s="72" t="s">
        <v>562</v>
      </c>
      <c r="C2883" s="72">
        <v>6</v>
      </c>
      <c r="D2883" s="72">
        <v>106</v>
      </c>
      <c r="E2883" s="72">
        <v>90909157</v>
      </c>
      <c r="F2883" s="73">
        <v>1.008941E-2</v>
      </c>
      <c r="G2883" s="72" t="s">
        <v>196</v>
      </c>
      <c r="H2883" s="74">
        <v>2.0972000000000002E-9</v>
      </c>
      <c r="I2883" s="72" t="s">
        <v>563</v>
      </c>
      <c r="J2883" s="72" t="s">
        <v>4776</v>
      </c>
      <c r="K2883" s="72">
        <v>91008027</v>
      </c>
      <c r="L2883" s="73" t="s">
        <v>6875</v>
      </c>
      <c r="M2883" s="72" t="s">
        <v>188</v>
      </c>
      <c r="N2883" s="111">
        <v>3.0000000000000003E-42</v>
      </c>
      <c r="O2883" s="67" t="s">
        <v>10264</v>
      </c>
      <c r="P2883" s="72" t="s">
        <v>11589</v>
      </c>
      <c r="Q2883" s="72">
        <v>32888493</v>
      </c>
      <c r="R2883" s="72" t="s">
        <v>1739</v>
      </c>
      <c r="S2883" s="80">
        <v>44075</v>
      </c>
      <c r="T2883" s="72" t="s">
        <v>1324</v>
      </c>
      <c r="U2883" s="79" t="s">
        <v>1740</v>
      </c>
    </row>
    <row r="2884" spans="1:21" ht="14" x14ac:dyDescent="0.2">
      <c r="A2884" s="72" t="s">
        <v>4808</v>
      </c>
      <c r="B2884" s="72" t="s">
        <v>562</v>
      </c>
      <c r="C2884" s="72">
        <v>6</v>
      </c>
      <c r="D2884" s="72">
        <v>106</v>
      </c>
      <c r="E2884" s="72">
        <v>90909157</v>
      </c>
      <c r="F2884" s="73">
        <v>1.008941E-2</v>
      </c>
      <c r="G2884" s="72" t="s">
        <v>196</v>
      </c>
      <c r="H2884" s="74">
        <v>2.0972000000000002E-9</v>
      </c>
      <c r="I2884" s="72" t="s">
        <v>563</v>
      </c>
      <c r="J2884" s="72" t="s">
        <v>4809</v>
      </c>
      <c r="K2884" s="72">
        <v>90948093</v>
      </c>
      <c r="L2884" s="73">
        <v>3.1011609999999998E-2</v>
      </c>
      <c r="M2884" s="72" t="s">
        <v>191</v>
      </c>
      <c r="N2884" s="111">
        <v>8E-41</v>
      </c>
      <c r="O2884" s="67" t="s">
        <v>563</v>
      </c>
      <c r="P2884" s="72" t="s">
        <v>11589</v>
      </c>
      <c r="Q2884" s="72">
        <v>32888494</v>
      </c>
      <c r="R2884" s="72" t="s">
        <v>1736</v>
      </c>
      <c r="S2884" s="80">
        <v>44075</v>
      </c>
      <c r="T2884" s="72" t="s">
        <v>1324</v>
      </c>
      <c r="U2884" s="79" t="s">
        <v>1737</v>
      </c>
    </row>
    <row r="2885" spans="1:21" ht="14" x14ac:dyDescent="0.2">
      <c r="A2885" s="72" t="s">
        <v>4811</v>
      </c>
      <c r="B2885" s="72" t="s">
        <v>562</v>
      </c>
      <c r="C2885" s="72">
        <v>6</v>
      </c>
      <c r="D2885" s="72">
        <v>106</v>
      </c>
      <c r="E2885" s="72">
        <v>90909157</v>
      </c>
      <c r="F2885" s="73">
        <v>1.008941E-2</v>
      </c>
      <c r="G2885" s="72" t="s">
        <v>196</v>
      </c>
      <c r="H2885" s="74">
        <v>2.0972000000000002E-9</v>
      </c>
      <c r="I2885" s="72" t="s">
        <v>563</v>
      </c>
      <c r="J2885" s="72" t="s">
        <v>4812</v>
      </c>
      <c r="K2885" s="72">
        <v>91012867</v>
      </c>
      <c r="L2885" s="73">
        <v>3.113206E-2</v>
      </c>
      <c r="M2885" s="72" t="s">
        <v>203</v>
      </c>
      <c r="N2885" s="111">
        <v>2E-41</v>
      </c>
      <c r="O2885" s="67" t="s">
        <v>6875</v>
      </c>
      <c r="P2885" s="72" t="s">
        <v>11589</v>
      </c>
      <c r="Q2885" s="72">
        <v>32888494</v>
      </c>
      <c r="R2885" s="72" t="s">
        <v>1736</v>
      </c>
      <c r="S2885" s="80">
        <v>44075</v>
      </c>
      <c r="T2885" s="72" t="s">
        <v>1324</v>
      </c>
      <c r="U2885" s="79" t="s">
        <v>1737</v>
      </c>
    </row>
    <row r="2886" spans="1:21" ht="14" x14ac:dyDescent="0.2">
      <c r="A2886" s="72" t="s">
        <v>4816</v>
      </c>
      <c r="B2886" s="72" t="s">
        <v>562</v>
      </c>
      <c r="C2886" s="72">
        <v>6</v>
      </c>
      <c r="D2886" s="72">
        <v>106</v>
      </c>
      <c r="E2886" s="72">
        <v>90909157</v>
      </c>
      <c r="F2886" s="73">
        <v>1.008941E-2</v>
      </c>
      <c r="G2886" s="72" t="s">
        <v>196</v>
      </c>
      <c r="H2886" s="74">
        <v>2.0972000000000002E-9</v>
      </c>
      <c r="I2886" s="72" t="s">
        <v>563</v>
      </c>
      <c r="J2886" s="72" t="s">
        <v>1292</v>
      </c>
      <c r="K2886" s="72">
        <v>91006227</v>
      </c>
      <c r="L2886" s="73">
        <v>8.3247945000000004E-2</v>
      </c>
      <c r="M2886" s="72" t="s">
        <v>188</v>
      </c>
      <c r="N2886" s="111">
        <v>1.0000000000000001E-18</v>
      </c>
      <c r="O2886" s="67" t="s">
        <v>563</v>
      </c>
      <c r="P2886" s="72" t="s">
        <v>11594</v>
      </c>
      <c r="Q2886" s="72">
        <v>31015401</v>
      </c>
      <c r="R2886" s="72" t="s">
        <v>1570</v>
      </c>
      <c r="S2886" s="80">
        <v>43578</v>
      </c>
      <c r="T2886" s="72" t="s">
        <v>538</v>
      </c>
      <c r="U2886" s="79" t="s">
        <v>4817</v>
      </c>
    </row>
    <row r="2887" spans="1:21" ht="14" x14ac:dyDescent="0.2">
      <c r="A2887" s="72" t="s">
        <v>4827</v>
      </c>
      <c r="B2887" s="72" t="s">
        <v>562</v>
      </c>
      <c r="C2887" s="72">
        <v>6</v>
      </c>
      <c r="D2887" s="72">
        <v>106</v>
      </c>
      <c r="E2887" s="72">
        <v>90909157</v>
      </c>
      <c r="F2887" s="73">
        <v>1.008941E-2</v>
      </c>
      <c r="G2887" s="72" t="s">
        <v>196</v>
      </c>
      <c r="H2887" s="74">
        <v>2.0972000000000002E-9</v>
      </c>
      <c r="I2887" s="72" t="s">
        <v>563</v>
      </c>
      <c r="J2887" s="72" t="s">
        <v>1292</v>
      </c>
      <c r="K2887" s="72">
        <v>91006227</v>
      </c>
      <c r="L2887" s="73">
        <v>8.6968470000000006E-2</v>
      </c>
      <c r="M2887" s="72" t="s">
        <v>188</v>
      </c>
      <c r="N2887" s="111">
        <v>1E-13</v>
      </c>
      <c r="O2887" s="67" t="s">
        <v>563</v>
      </c>
      <c r="P2887" s="72" t="s">
        <v>11594</v>
      </c>
      <c r="Q2887" s="72">
        <v>31015401</v>
      </c>
      <c r="R2887" s="72" t="s">
        <v>1570</v>
      </c>
      <c r="S2887" s="80">
        <v>43578</v>
      </c>
      <c r="T2887" s="72" t="s">
        <v>538</v>
      </c>
      <c r="U2887" s="79" t="s">
        <v>4817</v>
      </c>
    </row>
    <row r="2888" spans="1:21" ht="14" x14ac:dyDescent="0.2">
      <c r="A2888" s="72" t="s">
        <v>4913</v>
      </c>
      <c r="B2888" s="72" t="s">
        <v>562</v>
      </c>
      <c r="C2888" s="72">
        <v>6</v>
      </c>
      <c r="D2888" s="72">
        <v>106</v>
      </c>
      <c r="E2888" s="72">
        <v>90909157</v>
      </c>
      <c r="F2888" s="73">
        <v>1.008941E-2</v>
      </c>
      <c r="G2888" s="72" t="s">
        <v>196</v>
      </c>
      <c r="H2888" s="74">
        <v>2.0972000000000002E-9</v>
      </c>
      <c r="I2888" s="72" t="s">
        <v>563</v>
      </c>
      <c r="J2888" s="72" t="s">
        <v>4916</v>
      </c>
      <c r="K2888" s="72">
        <v>90935383</v>
      </c>
      <c r="L2888" s="73">
        <v>2.6725466999999999E-2</v>
      </c>
      <c r="M2888" s="72" t="s">
        <v>196</v>
      </c>
      <c r="N2888" s="111">
        <v>5.0000000000000004E-31</v>
      </c>
      <c r="O2888" s="67" t="s">
        <v>563</v>
      </c>
      <c r="P2888" s="72" t="s">
        <v>11589</v>
      </c>
      <c r="Q2888" s="72">
        <v>32888494</v>
      </c>
      <c r="R2888" s="72" t="s">
        <v>1736</v>
      </c>
      <c r="S2888" s="80">
        <v>44075</v>
      </c>
      <c r="T2888" s="72" t="s">
        <v>1324</v>
      </c>
      <c r="U2888" s="79" t="s">
        <v>1737</v>
      </c>
    </row>
    <row r="2889" spans="1:21" ht="14" x14ac:dyDescent="0.2">
      <c r="A2889" s="72" t="s">
        <v>4913</v>
      </c>
      <c r="B2889" s="72" t="s">
        <v>562</v>
      </c>
      <c r="C2889" s="72">
        <v>6</v>
      </c>
      <c r="D2889" s="72">
        <v>106</v>
      </c>
      <c r="E2889" s="72">
        <v>90909157</v>
      </c>
      <c r="F2889" s="73">
        <v>1.008941E-2</v>
      </c>
      <c r="G2889" s="72" t="s">
        <v>196</v>
      </c>
      <c r="H2889" s="74">
        <v>2.0972000000000002E-9</v>
      </c>
      <c r="I2889" s="72" t="s">
        <v>563</v>
      </c>
      <c r="J2889" s="72" t="s">
        <v>4915</v>
      </c>
      <c r="K2889" s="72">
        <v>90902808</v>
      </c>
      <c r="L2889" s="73">
        <v>2.5483579999999999E-2</v>
      </c>
      <c r="M2889" s="72" t="s">
        <v>203</v>
      </c>
      <c r="N2889" s="111">
        <v>6.0000000000000003E-12</v>
      </c>
      <c r="O2889" s="67" t="s">
        <v>563</v>
      </c>
      <c r="P2889" s="72" t="s">
        <v>11589</v>
      </c>
      <c r="Q2889" s="72">
        <v>27863252</v>
      </c>
      <c r="R2889" s="72" t="s">
        <v>3300</v>
      </c>
      <c r="S2889" s="80">
        <v>42691</v>
      </c>
      <c r="T2889" s="72" t="s">
        <v>1324</v>
      </c>
      <c r="U2889" s="79" t="s">
        <v>3301</v>
      </c>
    </row>
    <row r="2890" spans="1:21" ht="14" x14ac:dyDescent="0.2">
      <c r="A2890" s="72" t="s">
        <v>5010</v>
      </c>
      <c r="B2890" s="72" t="s">
        <v>562</v>
      </c>
      <c r="C2890" s="72">
        <v>6</v>
      </c>
      <c r="D2890" s="72">
        <v>106</v>
      </c>
      <c r="E2890" s="72">
        <v>90909157</v>
      </c>
      <c r="F2890" s="73">
        <v>1.008941E-2</v>
      </c>
      <c r="G2890" s="72" t="s">
        <v>196</v>
      </c>
      <c r="H2890" s="74">
        <v>2.0972000000000002E-9</v>
      </c>
      <c r="I2890" s="72" t="s">
        <v>563</v>
      </c>
      <c r="J2890" s="72" t="s">
        <v>3299</v>
      </c>
      <c r="K2890" s="72">
        <v>90956409</v>
      </c>
      <c r="L2890" s="73">
        <v>1.1363635999999999</v>
      </c>
      <c r="M2890" s="72" t="s">
        <v>188</v>
      </c>
      <c r="N2890" s="111">
        <v>8.0000000000000002E-8</v>
      </c>
      <c r="O2890" s="67" t="s">
        <v>563</v>
      </c>
      <c r="P2890" s="72" t="s">
        <v>11589</v>
      </c>
      <c r="Q2890" s="72">
        <v>30643255</v>
      </c>
      <c r="R2890" s="72" t="s">
        <v>5011</v>
      </c>
      <c r="S2890" s="80">
        <v>43479</v>
      </c>
      <c r="T2890" s="72" t="s">
        <v>572</v>
      </c>
      <c r="U2890" s="79" t="s">
        <v>5012</v>
      </c>
    </row>
    <row r="2891" spans="1:21" ht="14" x14ac:dyDescent="0.2">
      <c r="A2891" s="72" t="s">
        <v>5108</v>
      </c>
      <c r="B2891" s="72" t="s">
        <v>562</v>
      </c>
      <c r="C2891" s="72">
        <v>6</v>
      </c>
      <c r="D2891" s="72">
        <v>106</v>
      </c>
      <c r="E2891" s="72">
        <v>90909157</v>
      </c>
      <c r="F2891" s="73">
        <v>1.008941E-2</v>
      </c>
      <c r="G2891" s="72" t="s">
        <v>196</v>
      </c>
      <c r="H2891" s="74">
        <v>2.0972000000000002E-9</v>
      </c>
      <c r="I2891" s="72" t="s">
        <v>563</v>
      </c>
      <c r="J2891" s="72" t="s">
        <v>5109</v>
      </c>
      <c r="K2891" s="72">
        <v>90946479</v>
      </c>
      <c r="L2891" s="73">
        <v>1.5407575999999999E-2</v>
      </c>
      <c r="M2891" s="72" t="s">
        <v>191</v>
      </c>
      <c r="N2891" s="111">
        <v>1.9999999999999999E-11</v>
      </c>
      <c r="O2891" s="67" t="s">
        <v>563</v>
      </c>
      <c r="P2891" s="72" t="s">
        <v>11589</v>
      </c>
      <c r="Q2891" s="72">
        <v>32888494</v>
      </c>
      <c r="R2891" s="72" t="s">
        <v>1736</v>
      </c>
      <c r="S2891" s="80">
        <v>44075</v>
      </c>
      <c r="T2891" s="72" t="s">
        <v>1324</v>
      </c>
      <c r="U2891" s="79" t="s">
        <v>1737</v>
      </c>
    </row>
    <row r="2892" spans="1:21" ht="14" x14ac:dyDescent="0.2">
      <c r="A2892" s="72" t="s">
        <v>5108</v>
      </c>
      <c r="B2892" s="72" t="s">
        <v>562</v>
      </c>
      <c r="C2892" s="72">
        <v>6</v>
      </c>
      <c r="D2892" s="72">
        <v>106</v>
      </c>
      <c r="E2892" s="72">
        <v>90909157</v>
      </c>
      <c r="F2892" s="73">
        <v>1.008941E-2</v>
      </c>
      <c r="G2892" s="72" t="s">
        <v>196</v>
      </c>
      <c r="H2892" s="74">
        <v>2.0972000000000002E-9</v>
      </c>
      <c r="I2892" s="72" t="s">
        <v>563</v>
      </c>
      <c r="J2892" s="72" t="s">
        <v>5109</v>
      </c>
      <c r="K2892" s="72">
        <v>90946479</v>
      </c>
      <c r="L2892" s="73" t="s">
        <v>6875</v>
      </c>
      <c r="M2892" s="72" t="s">
        <v>191</v>
      </c>
      <c r="N2892" s="111">
        <v>4.9999999999999997E-12</v>
      </c>
      <c r="O2892" s="67" t="s">
        <v>10264</v>
      </c>
      <c r="P2892" s="72" t="s">
        <v>11589</v>
      </c>
      <c r="Q2892" s="72">
        <v>32888493</v>
      </c>
      <c r="R2892" s="72" t="s">
        <v>1739</v>
      </c>
      <c r="S2892" s="80">
        <v>44075</v>
      </c>
      <c r="T2892" s="72" t="s">
        <v>1324</v>
      </c>
      <c r="U2892" s="79" t="s">
        <v>1740</v>
      </c>
    </row>
    <row r="2893" spans="1:21" ht="14" x14ac:dyDescent="0.2">
      <c r="A2893" s="72" t="s">
        <v>5108</v>
      </c>
      <c r="B2893" s="72" t="s">
        <v>562</v>
      </c>
      <c r="C2893" s="72">
        <v>6</v>
      </c>
      <c r="D2893" s="72">
        <v>106</v>
      </c>
      <c r="E2893" s="72">
        <v>90909157</v>
      </c>
      <c r="F2893" s="73">
        <v>1.008941E-2</v>
      </c>
      <c r="G2893" s="72" t="s">
        <v>196</v>
      </c>
      <c r="H2893" s="74">
        <v>2.0972000000000002E-9</v>
      </c>
      <c r="I2893" s="72" t="s">
        <v>563</v>
      </c>
      <c r="J2893" s="72" t="s">
        <v>5109</v>
      </c>
      <c r="K2893" s="72">
        <v>90946479</v>
      </c>
      <c r="L2893" s="73">
        <v>1.4540000000000001E-2</v>
      </c>
      <c r="M2893" s="72" t="s">
        <v>191</v>
      </c>
      <c r="N2893" s="111">
        <v>2.9999999999999998E-13</v>
      </c>
      <c r="O2893" s="67" t="s">
        <v>10264</v>
      </c>
      <c r="P2893" s="72" t="s">
        <v>11589</v>
      </c>
      <c r="Q2893" s="72">
        <v>32888493</v>
      </c>
      <c r="R2893" s="72" t="s">
        <v>1739</v>
      </c>
      <c r="S2893" s="80">
        <v>44075</v>
      </c>
      <c r="T2893" s="72" t="s">
        <v>1324</v>
      </c>
      <c r="U2893" s="79" t="s">
        <v>1740</v>
      </c>
    </row>
    <row r="2894" spans="1:21" ht="14" x14ac:dyDescent="0.2">
      <c r="A2894" s="72" t="s">
        <v>5118</v>
      </c>
      <c r="B2894" s="72" t="s">
        <v>562</v>
      </c>
      <c r="C2894" s="72">
        <v>6</v>
      </c>
      <c r="D2894" s="72">
        <v>106</v>
      </c>
      <c r="E2894" s="72">
        <v>90909157</v>
      </c>
      <c r="F2894" s="73">
        <v>1.008941E-2</v>
      </c>
      <c r="G2894" s="72" t="s">
        <v>196</v>
      </c>
      <c r="H2894" s="74">
        <v>2.0972000000000002E-9</v>
      </c>
      <c r="I2894" s="72" t="s">
        <v>563</v>
      </c>
      <c r="J2894" s="72" t="s">
        <v>5119</v>
      </c>
      <c r="K2894" s="72">
        <v>90944831</v>
      </c>
      <c r="L2894" s="73">
        <v>3.4137309999999997E-2</v>
      </c>
      <c r="M2894" s="72" t="s">
        <v>203</v>
      </c>
      <c r="N2894" s="111">
        <v>4.9999999999999999E-20</v>
      </c>
      <c r="O2894" s="67" t="s">
        <v>563</v>
      </c>
      <c r="P2894" s="72" t="s">
        <v>11589</v>
      </c>
      <c r="Q2894" s="72">
        <v>27863252</v>
      </c>
      <c r="R2894" s="72" t="s">
        <v>3300</v>
      </c>
      <c r="S2894" s="80">
        <v>42691</v>
      </c>
      <c r="T2894" s="72" t="s">
        <v>1324</v>
      </c>
      <c r="U2894" s="79" t="s">
        <v>3301</v>
      </c>
    </row>
    <row r="2895" spans="1:21" ht="14" x14ac:dyDescent="0.2">
      <c r="A2895" s="72" t="s">
        <v>5141</v>
      </c>
      <c r="B2895" s="72" t="s">
        <v>562</v>
      </c>
      <c r="C2895" s="72">
        <v>6</v>
      </c>
      <c r="D2895" s="72">
        <v>106</v>
      </c>
      <c r="E2895" s="72">
        <v>90909157</v>
      </c>
      <c r="F2895" s="73">
        <v>1.008941E-2</v>
      </c>
      <c r="G2895" s="72" t="s">
        <v>196</v>
      </c>
      <c r="H2895" s="74">
        <v>2.0972000000000002E-9</v>
      </c>
      <c r="I2895" s="72" t="s">
        <v>563</v>
      </c>
      <c r="J2895" s="72" t="s">
        <v>1514</v>
      </c>
      <c r="K2895" s="72">
        <v>90986559</v>
      </c>
      <c r="L2895" s="73" t="s">
        <v>6875</v>
      </c>
      <c r="M2895" s="72" t="s">
        <v>557</v>
      </c>
      <c r="N2895" s="111">
        <v>9.9999999999999998E-13</v>
      </c>
      <c r="O2895" s="67" t="s">
        <v>10264</v>
      </c>
      <c r="P2895" s="72" t="s">
        <v>11589</v>
      </c>
      <c r="Q2895" s="72">
        <v>31669095</v>
      </c>
      <c r="R2895" s="72" t="s">
        <v>1516</v>
      </c>
      <c r="S2895" s="80">
        <v>43762</v>
      </c>
      <c r="T2895" s="72" t="s">
        <v>1289</v>
      </c>
      <c r="U2895" s="79" t="s">
        <v>1540</v>
      </c>
    </row>
    <row r="2896" spans="1:21" ht="14" x14ac:dyDescent="0.2">
      <c r="A2896" s="72" t="s">
        <v>5384</v>
      </c>
      <c r="B2896" s="72" t="s">
        <v>562</v>
      </c>
      <c r="C2896" s="72">
        <v>6</v>
      </c>
      <c r="D2896" s="72">
        <v>106</v>
      </c>
      <c r="E2896" s="72">
        <v>90909157</v>
      </c>
      <c r="F2896" s="73">
        <v>1.008941E-2</v>
      </c>
      <c r="G2896" s="72" t="s">
        <v>196</v>
      </c>
      <c r="H2896" s="74">
        <v>2.0972000000000002E-9</v>
      </c>
      <c r="I2896" s="72" t="s">
        <v>563</v>
      </c>
      <c r="J2896" s="72" t="s">
        <v>564</v>
      </c>
      <c r="K2896" s="72">
        <v>90926612</v>
      </c>
      <c r="L2896" s="73">
        <v>1.51</v>
      </c>
      <c r="M2896" s="72" t="s">
        <v>191</v>
      </c>
      <c r="N2896" s="111">
        <v>9.9999999999999995E-8</v>
      </c>
      <c r="O2896" s="67" t="s">
        <v>563</v>
      </c>
      <c r="P2896" s="72" t="s">
        <v>11589</v>
      </c>
      <c r="Q2896" s="72">
        <v>31102405</v>
      </c>
      <c r="R2896" s="72" t="s">
        <v>5385</v>
      </c>
      <c r="S2896" s="80">
        <v>43602</v>
      </c>
      <c r="T2896" s="72" t="s">
        <v>655</v>
      </c>
      <c r="U2896" s="79" t="s">
        <v>5386</v>
      </c>
    </row>
    <row r="2897" spans="1:21" ht="14" x14ac:dyDescent="0.2">
      <c r="A2897" s="72" t="s">
        <v>5513</v>
      </c>
      <c r="B2897" s="72" t="s">
        <v>562</v>
      </c>
      <c r="C2897" s="72">
        <v>6</v>
      </c>
      <c r="D2897" s="72">
        <v>106</v>
      </c>
      <c r="E2897" s="72">
        <v>90909157</v>
      </c>
      <c r="F2897" s="73">
        <v>1.008941E-2</v>
      </c>
      <c r="G2897" s="72" t="s">
        <v>196</v>
      </c>
      <c r="H2897" s="74">
        <v>2.0972000000000002E-9</v>
      </c>
      <c r="I2897" s="72" t="s">
        <v>563</v>
      </c>
      <c r="J2897" s="72" t="s">
        <v>1284</v>
      </c>
      <c r="K2897" s="72">
        <v>90958502</v>
      </c>
      <c r="L2897" s="73">
        <v>1.8571292999999999E-2</v>
      </c>
      <c r="M2897" s="72" t="s">
        <v>188</v>
      </c>
      <c r="N2897" s="111">
        <v>2.9999999999999999E-16</v>
      </c>
      <c r="O2897" s="67" t="s">
        <v>563</v>
      </c>
      <c r="P2897" s="72" t="s">
        <v>11589</v>
      </c>
      <c r="Q2897" s="72">
        <v>32888494</v>
      </c>
      <c r="R2897" s="72" t="s">
        <v>1736</v>
      </c>
      <c r="S2897" s="80">
        <v>44075</v>
      </c>
      <c r="T2897" s="72" t="s">
        <v>1324</v>
      </c>
      <c r="U2897" s="79" t="s">
        <v>1737</v>
      </c>
    </row>
    <row r="2898" spans="1:21" ht="14" x14ac:dyDescent="0.2">
      <c r="A2898" s="72" t="s">
        <v>5513</v>
      </c>
      <c r="B2898" s="72" t="s">
        <v>562</v>
      </c>
      <c r="C2898" s="72">
        <v>6</v>
      </c>
      <c r="D2898" s="72">
        <v>106</v>
      </c>
      <c r="E2898" s="72">
        <v>90909157</v>
      </c>
      <c r="F2898" s="73">
        <v>1.008941E-2</v>
      </c>
      <c r="G2898" s="72" t="s">
        <v>196</v>
      </c>
      <c r="H2898" s="74">
        <v>2.0972000000000002E-9</v>
      </c>
      <c r="I2898" s="72" t="s">
        <v>563</v>
      </c>
      <c r="J2898" s="72" t="s">
        <v>1504</v>
      </c>
      <c r="K2898" s="72">
        <v>90981319</v>
      </c>
      <c r="L2898" s="73" t="s">
        <v>6875</v>
      </c>
      <c r="M2898" s="72" t="s">
        <v>557</v>
      </c>
      <c r="N2898" s="111">
        <v>2.0000000000000002E-15</v>
      </c>
      <c r="O2898" s="67" t="s">
        <v>6875</v>
      </c>
      <c r="P2898" s="72" t="s">
        <v>11589</v>
      </c>
      <c r="Q2898" s="72">
        <v>30595370</v>
      </c>
      <c r="R2898" s="72" t="s">
        <v>1104</v>
      </c>
      <c r="S2898" s="80">
        <v>43461</v>
      </c>
      <c r="T2898" s="72" t="s">
        <v>584</v>
      </c>
      <c r="U2898" s="79" t="s">
        <v>1105</v>
      </c>
    </row>
    <row r="2899" spans="1:21" ht="14" x14ac:dyDescent="0.2">
      <c r="A2899" s="72" t="s">
        <v>5513</v>
      </c>
      <c r="B2899" s="72" t="s">
        <v>562</v>
      </c>
      <c r="C2899" s="72">
        <v>6</v>
      </c>
      <c r="D2899" s="72">
        <v>106</v>
      </c>
      <c r="E2899" s="72">
        <v>90909157</v>
      </c>
      <c r="F2899" s="73">
        <v>1.008941E-2</v>
      </c>
      <c r="G2899" s="72" t="s">
        <v>196</v>
      </c>
      <c r="H2899" s="74">
        <v>2.0972000000000002E-9</v>
      </c>
      <c r="I2899" s="72" t="s">
        <v>563</v>
      </c>
      <c r="J2899" s="72" t="s">
        <v>1292</v>
      </c>
      <c r="K2899" s="72">
        <v>91006227</v>
      </c>
      <c r="L2899" s="73">
        <v>1.9813000000000001E-2</v>
      </c>
      <c r="M2899" s="72" t="s">
        <v>188</v>
      </c>
      <c r="N2899" s="111">
        <v>1.9999999999999998E-24</v>
      </c>
      <c r="O2899" s="67" t="s">
        <v>10264</v>
      </c>
      <c r="P2899" s="72" t="s">
        <v>11594</v>
      </c>
      <c r="Q2899" s="72">
        <v>32888493</v>
      </c>
      <c r="R2899" s="72" t="s">
        <v>1739</v>
      </c>
      <c r="S2899" s="80">
        <v>44075</v>
      </c>
      <c r="T2899" s="72" t="s">
        <v>1324</v>
      </c>
      <c r="U2899" s="79" t="s">
        <v>1740</v>
      </c>
    </row>
    <row r="2900" spans="1:21" ht="14" x14ac:dyDescent="0.2">
      <c r="A2900" s="72" t="s">
        <v>5513</v>
      </c>
      <c r="B2900" s="72" t="s">
        <v>562</v>
      </c>
      <c r="C2900" s="72">
        <v>6</v>
      </c>
      <c r="D2900" s="72">
        <v>106</v>
      </c>
      <c r="E2900" s="72">
        <v>90909157</v>
      </c>
      <c r="F2900" s="73">
        <v>1.008941E-2</v>
      </c>
      <c r="G2900" s="72" t="s">
        <v>196</v>
      </c>
      <c r="H2900" s="74">
        <v>2.0972000000000002E-9</v>
      </c>
      <c r="I2900" s="72" t="s">
        <v>563</v>
      </c>
      <c r="J2900" s="72" t="s">
        <v>4776</v>
      </c>
      <c r="K2900" s="72">
        <v>91008027</v>
      </c>
      <c r="L2900" s="73" t="s">
        <v>6875</v>
      </c>
      <c r="M2900" s="72" t="s">
        <v>188</v>
      </c>
      <c r="N2900" s="111">
        <v>7.0000000000000001E-22</v>
      </c>
      <c r="O2900" s="67" t="s">
        <v>10264</v>
      </c>
      <c r="P2900" s="72" t="s">
        <v>11589</v>
      </c>
      <c r="Q2900" s="72">
        <v>32888493</v>
      </c>
      <c r="R2900" s="72" t="s">
        <v>1739</v>
      </c>
      <c r="S2900" s="80">
        <v>44075</v>
      </c>
      <c r="T2900" s="72" t="s">
        <v>1324</v>
      </c>
      <c r="U2900" s="79" t="s">
        <v>1740</v>
      </c>
    </row>
    <row r="2901" spans="1:21" ht="14" x14ac:dyDescent="0.2">
      <c r="A2901" s="72" t="s">
        <v>5589</v>
      </c>
      <c r="B2901" s="72" t="s">
        <v>562</v>
      </c>
      <c r="C2901" s="72">
        <v>6</v>
      </c>
      <c r="D2901" s="72">
        <v>106</v>
      </c>
      <c r="E2901" s="72">
        <v>90909157</v>
      </c>
      <c r="F2901" s="73">
        <v>1.008941E-2</v>
      </c>
      <c r="G2901" s="72" t="s">
        <v>196</v>
      </c>
      <c r="H2901" s="74">
        <v>2.0972000000000002E-9</v>
      </c>
      <c r="I2901" s="72" t="s">
        <v>563</v>
      </c>
      <c r="J2901" s="72" t="s">
        <v>1519</v>
      </c>
      <c r="K2901" s="72">
        <v>90930513</v>
      </c>
      <c r="L2901" s="73" t="s">
        <v>6875</v>
      </c>
      <c r="M2901" s="72" t="s">
        <v>557</v>
      </c>
      <c r="N2901" s="111">
        <v>3.0000000000000001E-26</v>
      </c>
      <c r="O2901" s="67" t="s">
        <v>6875</v>
      </c>
      <c r="P2901" s="72" t="s">
        <v>11589</v>
      </c>
      <c r="Q2901" s="72">
        <v>30595370</v>
      </c>
      <c r="R2901" s="72" t="s">
        <v>1104</v>
      </c>
      <c r="S2901" s="80">
        <v>43461</v>
      </c>
      <c r="T2901" s="72" t="s">
        <v>584</v>
      </c>
      <c r="U2901" s="79" t="s">
        <v>1105</v>
      </c>
    </row>
    <row r="2902" spans="1:21" ht="14" x14ac:dyDescent="0.2">
      <c r="A2902" s="72" t="s">
        <v>6060</v>
      </c>
      <c r="B2902" s="72" t="s">
        <v>562</v>
      </c>
      <c r="C2902" s="72">
        <v>6</v>
      </c>
      <c r="D2902" s="72">
        <v>106</v>
      </c>
      <c r="E2902" s="72">
        <v>90909157</v>
      </c>
      <c r="F2902" s="73">
        <v>1.008941E-2</v>
      </c>
      <c r="G2902" s="72" t="s">
        <v>196</v>
      </c>
      <c r="H2902" s="74">
        <v>2.0972000000000002E-9</v>
      </c>
      <c r="I2902" s="72" t="s">
        <v>563</v>
      </c>
      <c r="J2902" s="72" t="s">
        <v>5119</v>
      </c>
      <c r="K2902" s="72">
        <v>90944831</v>
      </c>
      <c r="L2902" s="73">
        <v>4.126059E-2</v>
      </c>
      <c r="M2902" s="72" t="s">
        <v>203</v>
      </c>
      <c r="N2902" s="111">
        <v>9.9999999999999997E-29</v>
      </c>
      <c r="O2902" s="67" t="s">
        <v>563</v>
      </c>
      <c r="P2902" s="72" t="s">
        <v>11589</v>
      </c>
      <c r="Q2902" s="72">
        <v>27863252</v>
      </c>
      <c r="R2902" s="72" t="s">
        <v>3300</v>
      </c>
      <c r="S2902" s="80">
        <v>42691</v>
      </c>
      <c r="T2902" s="72" t="s">
        <v>1324</v>
      </c>
      <c r="U2902" s="79" t="s">
        <v>3301</v>
      </c>
    </row>
    <row r="2903" spans="1:21" ht="14" x14ac:dyDescent="0.2">
      <c r="A2903" s="72" t="s">
        <v>6537</v>
      </c>
      <c r="B2903" s="72" t="s">
        <v>562</v>
      </c>
      <c r="C2903" s="72">
        <v>6</v>
      </c>
      <c r="D2903" s="72">
        <v>106</v>
      </c>
      <c r="E2903" s="72">
        <v>90909157</v>
      </c>
      <c r="F2903" s="73">
        <v>1.008941E-2</v>
      </c>
      <c r="G2903" s="72" t="s">
        <v>196</v>
      </c>
      <c r="H2903" s="74">
        <v>2.0972000000000002E-9</v>
      </c>
      <c r="I2903" s="72" t="s">
        <v>563</v>
      </c>
      <c r="J2903" s="72" t="s">
        <v>4916</v>
      </c>
      <c r="K2903" s="72">
        <v>90935383</v>
      </c>
      <c r="L2903" s="73" t="s">
        <v>6875</v>
      </c>
      <c r="M2903" s="72" t="s">
        <v>557</v>
      </c>
      <c r="N2903" s="111">
        <v>8.9999999999999995E-24</v>
      </c>
      <c r="O2903" s="67" t="s">
        <v>6875</v>
      </c>
      <c r="P2903" s="72" t="s">
        <v>11589</v>
      </c>
      <c r="Q2903" s="72">
        <v>30595370</v>
      </c>
      <c r="R2903" s="72" t="s">
        <v>1104</v>
      </c>
      <c r="S2903" s="80">
        <v>43461</v>
      </c>
      <c r="T2903" s="72" t="s">
        <v>584</v>
      </c>
      <c r="U2903" s="79" t="s">
        <v>1105</v>
      </c>
    </row>
    <row r="2904" spans="1:21" ht="14" x14ac:dyDescent="0.2">
      <c r="A2904" s="72" t="s">
        <v>6537</v>
      </c>
      <c r="B2904" s="72" t="s">
        <v>562</v>
      </c>
      <c r="C2904" s="72">
        <v>6</v>
      </c>
      <c r="D2904" s="72">
        <v>106</v>
      </c>
      <c r="E2904" s="72">
        <v>90909157</v>
      </c>
      <c r="F2904" s="73">
        <v>1.008941E-2</v>
      </c>
      <c r="G2904" s="72" t="s">
        <v>196</v>
      </c>
      <c r="H2904" s="74">
        <v>2.0972000000000002E-9</v>
      </c>
      <c r="I2904" s="72" t="s">
        <v>563</v>
      </c>
      <c r="J2904" s="72" t="s">
        <v>5109</v>
      </c>
      <c r="K2904" s="72">
        <v>90946479</v>
      </c>
      <c r="L2904" s="73">
        <v>2.1092E-2</v>
      </c>
      <c r="M2904" s="72" t="s">
        <v>191</v>
      </c>
      <c r="N2904" s="111">
        <v>3E-28</v>
      </c>
      <c r="O2904" s="67" t="s">
        <v>10264</v>
      </c>
      <c r="P2904" s="72" t="s">
        <v>11589</v>
      </c>
      <c r="Q2904" s="72">
        <v>32888493</v>
      </c>
      <c r="R2904" s="72" t="s">
        <v>1739</v>
      </c>
      <c r="S2904" s="80">
        <v>44075</v>
      </c>
      <c r="T2904" s="72" t="s">
        <v>1324</v>
      </c>
      <c r="U2904" s="79" t="s">
        <v>1740</v>
      </c>
    </row>
    <row r="2905" spans="1:21" ht="14" x14ac:dyDescent="0.2">
      <c r="A2905" s="72" t="s">
        <v>658</v>
      </c>
      <c r="B2905" s="72" t="s">
        <v>802</v>
      </c>
      <c r="C2905" s="72">
        <v>6</v>
      </c>
      <c r="D2905" s="72">
        <v>107</v>
      </c>
      <c r="E2905" s="72">
        <v>93425357</v>
      </c>
      <c r="F2905" s="73">
        <v>-1.2517550000000001E-2</v>
      </c>
      <c r="G2905" s="72" t="s">
        <v>203</v>
      </c>
      <c r="H2905" s="74">
        <v>1.3547330000000001E-9</v>
      </c>
      <c r="I2905" s="72" t="s">
        <v>803</v>
      </c>
      <c r="J2905" s="72" t="s">
        <v>804</v>
      </c>
      <c r="K2905" s="72">
        <v>93402547</v>
      </c>
      <c r="L2905" s="73">
        <v>1.1444262E-2</v>
      </c>
      <c r="M2905" s="72" t="s">
        <v>203</v>
      </c>
      <c r="N2905" s="111">
        <v>4.0000000000000001E-8</v>
      </c>
      <c r="O2905" s="67" t="s">
        <v>805</v>
      </c>
      <c r="P2905" s="72" t="s">
        <v>11590</v>
      </c>
      <c r="Q2905" s="72">
        <v>30643258</v>
      </c>
      <c r="R2905" s="72" t="s">
        <v>660</v>
      </c>
      <c r="S2905" s="80">
        <v>43479</v>
      </c>
      <c r="T2905" s="72" t="s">
        <v>572</v>
      </c>
      <c r="U2905" s="79" t="s">
        <v>661</v>
      </c>
    </row>
    <row r="2906" spans="1:21" ht="14" x14ac:dyDescent="0.2">
      <c r="A2906" s="72" t="s">
        <v>5259</v>
      </c>
      <c r="B2906" s="72" t="s">
        <v>5262</v>
      </c>
      <c r="C2906" s="72">
        <v>6</v>
      </c>
      <c r="D2906" s="72">
        <v>108</v>
      </c>
      <c r="E2906" s="72">
        <v>109134013</v>
      </c>
      <c r="F2906" s="73">
        <v>1.008979E-2</v>
      </c>
      <c r="G2906" s="72" t="s">
        <v>203</v>
      </c>
      <c r="H2906" s="74">
        <v>1.230631E-9</v>
      </c>
      <c r="I2906" s="72" t="s">
        <v>351</v>
      </c>
      <c r="J2906" s="72" t="s">
        <v>5263</v>
      </c>
      <c r="K2906" s="72">
        <v>109133485</v>
      </c>
      <c r="L2906" s="73">
        <v>4.2200000000000001E-2</v>
      </c>
      <c r="M2906" s="72" t="s">
        <v>557</v>
      </c>
      <c r="N2906" s="111">
        <v>2E-8</v>
      </c>
      <c r="O2906" s="67" t="s">
        <v>3908</v>
      </c>
      <c r="P2906" s="72" t="s">
        <v>11589</v>
      </c>
      <c r="Q2906" s="72">
        <v>34128465</v>
      </c>
      <c r="R2906" s="72" t="s">
        <v>1817</v>
      </c>
      <c r="S2906" s="80">
        <v>44362</v>
      </c>
      <c r="T2906" s="72" t="s">
        <v>4611</v>
      </c>
      <c r="U2906" s="79" t="s">
        <v>4612</v>
      </c>
    </row>
    <row r="2907" spans="1:21" ht="14" x14ac:dyDescent="0.2">
      <c r="A2907" s="72" t="s">
        <v>5800</v>
      </c>
      <c r="B2907" s="72" t="s">
        <v>5262</v>
      </c>
      <c r="C2907" s="72">
        <v>6</v>
      </c>
      <c r="D2907" s="72">
        <v>108</v>
      </c>
      <c r="E2907" s="72">
        <v>109134013</v>
      </c>
      <c r="F2907" s="73">
        <v>1.008979E-2</v>
      </c>
      <c r="G2907" s="72" t="s">
        <v>203</v>
      </c>
      <c r="H2907" s="74">
        <v>1.230631E-9</v>
      </c>
      <c r="I2907" s="72" t="s">
        <v>351</v>
      </c>
      <c r="J2907" s="72" t="s">
        <v>5809</v>
      </c>
      <c r="K2907" s="72">
        <v>109131107</v>
      </c>
      <c r="L2907" s="73">
        <v>1.022</v>
      </c>
      <c r="M2907" s="72" t="s">
        <v>203</v>
      </c>
      <c r="N2907" s="111">
        <v>4.0000000000000001E-8</v>
      </c>
      <c r="O2907" s="67" t="s">
        <v>3908</v>
      </c>
      <c r="P2907" s="72" t="s">
        <v>11589</v>
      </c>
      <c r="Q2907" s="72">
        <v>30271922</v>
      </c>
      <c r="R2907" s="72" t="s">
        <v>2002</v>
      </c>
      <c r="S2907" s="80">
        <v>43223</v>
      </c>
      <c r="T2907" s="72" t="s">
        <v>1429</v>
      </c>
      <c r="U2907" s="79" t="s">
        <v>2003</v>
      </c>
    </row>
    <row r="2908" spans="1:21" ht="14" x14ac:dyDescent="0.2">
      <c r="A2908" s="72" t="s">
        <v>3837</v>
      </c>
      <c r="B2908" s="72" t="s">
        <v>3907</v>
      </c>
      <c r="C2908" s="72">
        <v>6</v>
      </c>
      <c r="D2908" s="72">
        <v>108</v>
      </c>
      <c r="E2908" s="72">
        <v>109138913</v>
      </c>
      <c r="F2908" s="73">
        <v>1.0720189999999999E-2</v>
      </c>
      <c r="G2908" s="72" t="s">
        <v>196</v>
      </c>
      <c r="H2908" s="74">
        <v>7.9104979999999996E-11</v>
      </c>
      <c r="I2908" s="72" t="s">
        <v>351</v>
      </c>
      <c r="J2908" s="72" t="s">
        <v>3907</v>
      </c>
      <c r="K2908" s="72">
        <v>109138913</v>
      </c>
      <c r="L2908" s="73">
        <v>8.8000000000000005E-3</v>
      </c>
      <c r="M2908" s="72" t="s">
        <v>188</v>
      </c>
      <c r="N2908" s="111">
        <v>1E-13</v>
      </c>
      <c r="O2908" s="67" t="s">
        <v>3908</v>
      </c>
      <c r="P2908" s="72" t="s">
        <v>11593</v>
      </c>
      <c r="Q2908" s="72">
        <v>30643258</v>
      </c>
      <c r="R2908" s="72" t="s">
        <v>660</v>
      </c>
      <c r="S2908" s="80">
        <v>43479</v>
      </c>
      <c r="T2908" s="72" t="s">
        <v>572</v>
      </c>
      <c r="U2908" s="79" t="s">
        <v>661</v>
      </c>
    </row>
    <row r="2909" spans="1:21" ht="14" x14ac:dyDescent="0.2">
      <c r="A2909" s="72" t="s">
        <v>3837</v>
      </c>
      <c r="B2909" s="72" t="s">
        <v>3911</v>
      </c>
      <c r="C2909" s="72">
        <v>6</v>
      </c>
      <c r="D2909" s="72">
        <v>109</v>
      </c>
      <c r="E2909" s="72">
        <v>111000185</v>
      </c>
      <c r="F2909" s="73">
        <v>-1.425011E-2</v>
      </c>
      <c r="G2909" s="72" t="s">
        <v>203</v>
      </c>
      <c r="H2909" s="74">
        <v>2.0900360000000001E-11</v>
      </c>
      <c r="I2909" s="72" t="s">
        <v>366</v>
      </c>
      <c r="J2909" s="72" t="s">
        <v>3911</v>
      </c>
      <c r="K2909" s="72">
        <v>111000185</v>
      </c>
      <c r="L2909" s="76">
        <v>8.8000000000000005E-3</v>
      </c>
      <c r="M2909" s="72" t="s">
        <v>203</v>
      </c>
      <c r="N2909" s="111">
        <v>4.0000000000000002E-9</v>
      </c>
      <c r="O2909" s="67" t="s">
        <v>366</v>
      </c>
      <c r="P2909" s="72" t="s">
        <v>11589</v>
      </c>
      <c r="Q2909" s="72">
        <v>30643258</v>
      </c>
      <c r="R2909" s="72" t="s">
        <v>660</v>
      </c>
      <c r="S2909" s="80">
        <v>43479</v>
      </c>
      <c r="T2909" s="72" t="s">
        <v>572</v>
      </c>
      <c r="U2909" s="79" t="s">
        <v>661</v>
      </c>
    </row>
    <row r="2910" spans="1:21" ht="14" x14ac:dyDescent="0.2">
      <c r="A2910" s="67" t="s">
        <v>3393</v>
      </c>
      <c r="B2910" s="67" t="s">
        <v>3454</v>
      </c>
      <c r="C2910" s="67">
        <v>6</v>
      </c>
      <c r="D2910" s="67">
        <v>110</v>
      </c>
      <c r="E2910" s="67">
        <v>111901770</v>
      </c>
      <c r="F2910" s="68">
        <v>9.4767159999999996E-3</v>
      </c>
      <c r="G2910" s="67" t="s">
        <v>191</v>
      </c>
      <c r="H2910" s="111">
        <v>1.7122390000000001E-8</v>
      </c>
      <c r="I2910" s="67" t="s">
        <v>3455</v>
      </c>
      <c r="J2910" s="67" t="s">
        <v>3456</v>
      </c>
      <c r="K2910" s="67">
        <v>111918865</v>
      </c>
      <c r="L2910" s="68">
        <v>8.9999999999999993E-3</v>
      </c>
      <c r="M2910" s="67" t="s">
        <v>196</v>
      </c>
      <c r="N2910" s="111">
        <v>2.0000000000000001E-10</v>
      </c>
      <c r="O2910" s="67" t="s">
        <v>3457</v>
      </c>
      <c r="P2910" s="67" t="s">
        <v>11589</v>
      </c>
      <c r="Q2910" s="67">
        <v>34446935</v>
      </c>
      <c r="R2910" s="67" t="s">
        <v>660</v>
      </c>
      <c r="S2910" s="69">
        <v>44434</v>
      </c>
      <c r="T2910" s="67" t="s">
        <v>1233</v>
      </c>
      <c r="U2910" s="70" t="s">
        <v>3396</v>
      </c>
    </row>
    <row r="2911" spans="1:21" ht="14" x14ac:dyDescent="0.2">
      <c r="A2911" s="72" t="s">
        <v>2729</v>
      </c>
      <c r="B2911" s="72" t="s">
        <v>2735</v>
      </c>
      <c r="C2911" s="72">
        <v>6</v>
      </c>
      <c r="D2911" s="72">
        <v>111</v>
      </c>
      <c r="E2911" s="72">
        <v>119340881</v>
      </c>
      <c r="F2911" s="73">
        <v>-9.1019250000000003E-3</v>
      </c>
      <c r="G2911" s="72" t="s">
        <v>203</v>
      </c>
      <c r="H2911" s="74">
        <v>3.7583639999999999E-8</v>
      </c>
      <c r="I2911" s="72" t="s">
        <v>2736</v>
      </c>
      <c r="J2911" s="72" t="s">
        <v>2737</v>
      </c>
      <c r="K2911" s="72">
        <v>119336466</v>
      </c>
      <c r="L2911" s="76">
        <v>1.3493137000000001E-2</v>
      </c>
      <c r="M2911" s="72" t="s">
        <v>557</v>
      </c>
      <c r="N2911" s="111">
        <v>1E-10</v>
      </c>
      <c r="O2911" s="67" t="s">
        <v>2738</v>
      </c>
      <c r="P2911" s="72" t="s">
        <v>11589</v>
      </c>
      <c r="Q2911" s="72">
        <v>31374203</v>
      </c>
      <c r="R2911" s="72" t="s">
        <v>2718</v>
      </c>
      <c r="S2911" s="80">
        <v>43678</v>
      </c>
      <c r="T2911" s="72" t="s">
        <v>584</v>
      </c>
      <c r="U2911" s="79" t="s">
        <v>2731</v>
      </c>
    </row>
    <row r="2912" spans="1:21" ht="14" x14ac:dyDescent="0.2">
      <c r="A2912" s="72" t="s">
        <v>4668</v>
      </c>
      <c r="B2912" s="72" t="s">
        <v>2735</v>
      </c>
      <c r="C2912" s="72">
        <v>6</v>
      </c>
      <c r="D2912" s="72">
        <v>111</v>
      </c>
      <c r="E2912" s="72">
        <v>119340881</v>
      </c>
      <c r="F2912" s="73">
        <v>-9.1019250000000003E-3</v>
      </c>
      <c r="G2912" s="72" t="s">
        <v>203</v>
      </c>
      <c r="H2912" s="74">
        <v>3.7583639999999999E-8</v>
      </c>
      <c r="I2912" s="72" t="s">
        <v>2736</v>
      </c>
      <c r="J2912" s="72" t="s">
        <v>4671</v>
      </c>
      <c r="K2912" s="72">
        <v>119337215</v>
      </c>
      <c r="L2912" s="76" t="s">
        <v>6875</v>
      </c>
      <c r="M2912" s="72" t="s">
        <v>557</v>
      </c>
      <c r="N2912" s="111">
        <v>7.9999999999999995E-11</v>
      </c>
      <c r="O2912" s="67" t="s">
        <v>6875</v>
      </c>
      <c r="P2912" s="72" t="s">
        <v>11589</v>
      </c>
      <c r="Q2912" s="72">
        <v>30595370</v>
      </c>
      <c r="R2912" s="72" t="s">
        <v>1104</v>
      </c>
      <c r="S2912" s="80">
        <v>43461</v>
      </c>
      <c r="T2912" s="72" t="s">
        <v>584</v>
      </c>
      <c r="U2912" s="79" t="s">
        <v>1105</v>
      </c>
    </row>
    <row r="2913" spans="1:21" x14ac:dyDescent="0.2">
      <c r="A2913" s="72" t="s">
        <v>5678</v>
      </c>
      <c r="B2913" s="72" t="s">
        <v>2735</v>
      </c>
      <c r="C2913" s="72">
        <v>6</v>
      </c>
      <c r="D2913" s="72">
        <v>111</v>
      </c>
      <c r="E2913" s="72">
        <v>119340881</v>
      </c>
      <c r="F2913" s="73">
        <v>-9.1019250000000003E-3</v>
      </c>
      <c r="G2913" s="72" t="s">
        <v>203</v>
      </c>
      <c r="H2913" s="74">
        <v>3.7583639999999999E-8</v>
      </c>
      <c r="I2913" s="72" t="s">
        <v>2736</v>
      </c>
      <c r="J2913" s="72" t="s">
        <v>5732</v>
      </c>
      <c r="K2913" s="72">
        <v>119344546</v>
      </c>
      <c r="L2913" s="72">
        <v>1.0489999999999999</v>
      </c>
      <c r="M2913" s="72" t="s">
        <v>188</v>
      </c>
      <c r="N2913" s="111">
        <v>6.9999999999999997E-7</v>
      </c>
      <c r="O2913" s="72" t="s">
        <v>1061</v>
      </c>
      <c r="P2913" s="75" t="s">
        <v>11589</v>
      </c>
      <c r="Q2913" s="75">
        <v>28991256</v>
      </c>
      <c r="R2913" s="72" t="s">
        <v>5701</v>
      </c>
      <c r="S2913" s="81">
        <v>43017</v>
      </c>
      <c r="T2913" s="72" t="s">
        <v>572</v>
      </c>
      <c r="U2913" s="79" t="s">
        <v>5702</v>
      </c>
    </row>
    <row r="2914" spans="1:21" x14ac:dyDescent="0.2">
      <c r="A2914" s="72" t="s">
        <v>5678</v>
      </c>
      <c r="B2914" s="72" t="s">
        <v>2735</v>
      </c>
      <c r="C2914" s="72">
        <v>6</v>
      </c>
      <c r="D2914" s="72">
        <v>111</v>
      </c>
      <c r="E2914" s="72">
        <v>119340881</v>
      </c>
      <c r="F2914" s="73">
        <v>-9.1019250000000003E-3</v>
      </c>
      <c r="G2914" s="72" t="s">
        <v>203</v>
      </c>
      <c r="H2914" s="74">
        <v>3.7583639999999999E-8</v>
      </c>
      <c r="I2914" s="72" t="s">
        <v>2736</v>
      </c>
      <c r="J2914" s="72" t="s">
        <v>5732</v>
      </c>
      <c r="K2914" s="72">
        <v>119344546</v>
      </c>
      <c r="L2914" s="72">
        <v>1.052</v>
      </c>
      <c r="M2914" s="72" t="s">
        <v>188</v>
      </c>
      <c r="N2914" s="111">
        <v>1.9999999999999999E-7</v>
      </c>
      <c r="O2914" s="72" t="s">
        <v>5733</v>
      </c>
      <c r="P2914" s="75" t="s">
        <v>11589</v>
      </c>
      <c r="Q2914" s="75">
        <v>30285260</v>
      </c>
      <c r="R2914" s="72" t="s">
        <v>1804</v>
      </c>
      <c r="S2914" s="81">
        <v>43376</v>
      </c>
      <c r="T2914" s="72" t="s">
        <v>5448</v>
      </c>
      <c r="U2914" s="79" t="s">
        <v>5680</v>
      </c>
    </row>
    <row r="2915" spans="1:21" ht="14" x14ac:dyDescent="0.2">
      <c r="A2915" s="72" t="s">
        <v>595</v>
      </c>
      <c r="B2915" s="72" t="s">
        <v>611</v>
      </c>
      <c r="C2915" s="72">
        <v>6</v>
      </c>
      <c r="D2915" s="72">
        <v>112</v>
      </c>
      <c r="E2915" s="72">
        <v>153397299</v>
      </c>
      <c r="F2915" s="73">
        <v>9.7554679999999998E-3</v>
      </c>
      <c r="G2915" s="72" t="s">
        <v>203</v>
      </c>
      <c r="H2915" s="74">
        <v>1.221275E-8</v>
      </c>
      <c r="I2915" s="72" t="s">
        <v>612</v>
      </c>
      <c r="J2915" s="72" t="s">
        <v>613</v>
      </c>
      <c r="K2915" s="72">
        <v>153375907</v>
      </c>
      <c r="L2915" s="73">
        <v>9.9826700000000008E-3</v>
      </c>
      <c r="M2915" s="72" t="s">
        <v>191</v>
      </c>
      <c r="N2915" s="111">
        <v>3.9999999999999998E-11</v>
      </c>
      <c r="O2915" s="67" t="s">
        <v>612</v>
      </c>
      <c r="P2915" s="72" t="s">
        <v>11589</v>
      </c>
      <c r="Q2915" s="72">
        <v>32376654</v>
      </c>
      <c r="R2915" s="72" t="s">
        <v>597</v>
      </c>
      <c r="S2915" s="80">
        <v>43957</v>
      </c>
      <c r="T2915" s="72" t="s">
        <v>598</v>
      </c>
      <c r="U2915" s="79" t="s">
        <v>599</v>
      </c>
    </row>
    <row r="2916" spans="1:21" ht="14" x14ac:dyDescent="0.2">
      <c r="A2916" s="72" t="s">
        <v>1892</v>
      </c>
      <c r="B2916" s="72" t="s">
        <v>611</v>
      </c>
      <c r="C2916" s="72">
        <v>6</v>
      </c>
      <c r="D2916" s="72">
        <v>112</v>
      </c>
      <c r="E2916" s="72">
        <v>153397299</v>
      </c>
      <c r="F2916" s="73">
        <v>9.7554679999999998E-3</v>
      </c>
      <c r="G2916" s="72" t="s">
        <v>203</v>
      </c>
      <c r="H2916" s="74">
        <v>1.221275E-8</v>
      </c>
      <c r="I2916" s="72" t="s">
        <v>612</v>
      </c>
      <c r="J2916" s="72" t="s">
        <v>1893</v>
      </c>
      <c r="K2916" s="72">
        <v>153427265</v>
      </c>
      <c r="L2916" s="73">
        <v>1.9900000000000001E-2</v>
      </c>
      <c r="M2916" s="72" t="s">
        <v>188</v>
      </c>
      <c r="N2916" s="111">
        <v>4.9999999999999997E-12</v>
      </c>
      <c r="O2916" s="67" t="s">
        <v>10264</v>
      </c>
      <c r="P2916" s="72" t="s">
        <v>11589</v>
      </c>
      <c r="Q2916" s="72">
        <v>33462484</v>
      </c>
      <c r="R2916" s="72" t="s">
        <v>1160</v>
      </c>
      <c r="S2916" s="80">
        <v>44214</v>
      </c>
      <c r="T2916" s="72" t="s">
        <v>572</v>
      </c>
      <c r="U2916" s="79" t="s">
        <v>1161</v>
      </c>
    </row>
    <row r="2917" spans="1:21" ht="14" x14ac:dyDescent="0.2">
      <c r="A2917" s="72" t="s">
        <v>1972</v>
      </c>
      <c r="B2917" s="72" t="s">
        <v>611</v>
      </c>
      <c r="C2917" s="72">
        <v>6</v>
      </c>
      <c r="D2917" s="72">
        <v>112</v>
      </c>
      <c r="E2917" s="72">
        <v>153397299</v>
      </c>
      <c r="F2917" s="73">
        <v>9.7554679999999998E-3</v>
      </c>
      <c r="G2917" s="72" t="s">
        <v>203</v>
      </c>
      <c r="H2917" s="74">
        <v>1.221275E-8</v>
      </c>
      <c r="I2917" s="72" t="s">
        <v>612</v>
      </c>
      <c r="J2917" s="72" t="s">
        <v>1893</v>
      </c>
      <c r="K2917" s="72">
        <v>153427265</v>
      </c>
      <c r="L2917" s="73" t="s">
        <v>6875</v>
      </c>
      <c r="M2917" s="72" t="s">
        <v>557</v>
      </c>
      <c r="N2917" s="111">
        <v>7.9999999999999995E-11</v>
      </c>
      <c r="O2917" s="67" t="s">
        <v>10264</v>
      </c>
      <c r="P2917" s="72" t="s">
        <v>11589</v>
      </c>
      <c r="Q2917" s="72">
        <v>31669095</v>
      </c>
      <c r="R2917" s="72" t="s">
        <v>1516</v>
      </c>
      <c r="S2917" s="80">
        <v>43762</v>
      </c>
      <c r="T2917" s="72" t="s">
        <v>1289</v>
      </c>
      <c r="U2917" s="79" t="s">
        <v>1540</v>
      </c>
    </row>
    <row r="2918" spans="1:21" ht="14" x14ac:dyDescent="0.2">
      <c r="A2918" s="72" t="s">
        <v>1972</v>
      </c>
      <c r="B2918" s="72" t="s">
        <v>611</v>
      </c>
      <c r="C2918" s="72">
        <v>6</v>
      </c>
      <c r="D2918" s="72">
        <v>112</v>
      </c>
      <c r="E2918" s="72">
        <v>153397299</v>
      </c>
      <c r="F2918" s="73">
        <v>9.7554679999999998E-3</v>
      </c>
      <c r="G2918" s="72" t="s">
        <v>203</v>
      </c>
      <c r="H2918" s="74">
        <v>1.221275E-8</v>
      </c>
      <c r="I2918" s="72" t="s">
        <v>612</v>
      </c>
      <c r="J2918" s="72" t="s">
        <v>1893</v>
      </c>
      <c r="K2918" s="72">
        <v>153427265</v>
      </c>
      <c r="L2918" s="73">
        <v>1.3599999999999999E-2</v>
      </c>
      <c r="M2918" s="72" t="s">
        <v>188</v>
      </c>
      <c r="N2918" s="111">
        <v>2.9999999999999998E-13</v>
      </c>
      <c r="O2918" s="67" t="s">
        <v>6875</v>
      </c>
      <c r="P2918" s="72" t="s">
        <v>11589</v>
      </c>
      <c r="Q2918" s="72">
        <v>30239722</v>
      </c>
      <c r="R2918" s="72" t="s">
        <v>1986</v>
      </c>
      <c r="S2918" s="80">
        <v>43357</v>
      </c>
      <c r="T2918" s="72" t="s">
        <v>591</v>
      </c>
      <c r="U2918" s="79" t="s">
        <v>1987</v>
      </c>
    </row>
    <row r="2919" spans="1:21" ht="14" x14ac:dyDescent="0.2">
      <c r="A2919" s="72" t="s">
        <v>1972</v>
      </c>
      <c r="B2919" s="72" t="s">
        <v>611</v>
      </c>
      <c r="C2919" s="72">
        <v>6</v>
      </c>
      <c r="D2919" s="72">
        <v>112</v>
      </c>
      <c r="E2919" s="72">
        <v>153397299</v>
      </c>
      <c r="F2919" s="73">
        <v>9.7554679999999998E-3</v>
      </c>
      <c r="G2919" s="72" t="s">
        <v>203</v>
      </c>
      <c r="H2919" s="74">
        <v>1.221275E-8</v>
      </c>
      <c r="I2919" s="72" t="s">
        <v>612</v>
      </c>
      <c r="J2919" s="72" t="s">
        <v>613</v>
      </c>
      <c r="K2919" s="72">
        <v>153375907</v>
      </c>
      <c r="L2919" s="73" t="s">
        <v>6875</v>
      </c>
      <c r="M2919" s="72" t="s">
        <v>557</v>
      </c>
      <c r="N2919" s="111">
        <v>3.0000000000000001E-12</v>
      </c>
      <c r="O2919" s="67" t="s">
        <v>6875</v>
      </c>
      <c r="P2919" s="72" t="s">
        <v>11589</v>
      </c>
      <c r="Q2919" s="72">
        <v>30595370</v>
      </c>
      <c r="R2919" s="72" t="s">
        <v>1104</v>
      </c>
      <c r="S2919" s="80">
        <v>43461</v>
      </c>
      <c r="T2919" s="72" t="s">
        <v>584</v>
      </c>
      <c r="U2919" s="79" t="s">
        <v>1105</v>
      </c>
    </row>
    <row r="2920" spans="1:21" ht="14" x14ac:dyDescent="0.2">
      <c r="A2920" s="72" t="s">
        <v>1972</v>
      </c>
      <c r="B2920" s="72" t="s">
        <v>611</v>
      </c>
      <c r="C2920" s="72">
        <v>6</v>
      </c>
      <c r="D2920" s="72">
        <v>112</v>
      </c>
      <c r="E2920" s="72">
        <v>153397299</v>
      </c>
      <c r="F2920" s="73">
        <v>9.7554679999999998E-3</v>
      </c>
      <c r="G2920" s="72" t="s">
        <v>203</v>
      </c>
      <c r="H2920" s="74">
        <v>1.221275E-8</v>
      </c>
      <c r="I2920" s="72" t="s">
        <v>612</v>
      </c>
      <c r="J2920" s="72" t="s">
        <v>2062</v>
      </c>
      <c r="K2920" s="72">
        <v>153381622</v>
      </c>
      <c r="L2920" s="73">
        <v>1.4999999999999999E-2</v>
      </c>
      <c r="M2920" s="72" t="s">
        <v>188</v>
      </c>
      <c r="N2920" s="111">
        <v>4.9999999999999998E-8</v>
      </c>
      <c r="O2920" s="67" t="s">
        <v>10264</v>
      </c>
      <c r="P2920" s="72" t="s">
        <v>11589</v>
      </c>
      <c r="Q2920" s="72">
        <v>30108127</v>
      </c>
      <c r="R2920" s="72" t="s">
        <v>1992</v>
      </c>
      <c r="S2920" s="80">
        <v>43326</v>
      </c>
      <c r="T2920" s="72" t="s">
        <v>1993</v>
      </c>
      <c r="U2920" s="79" t="s">
        <v>1994</v>
      </c>
    </row>
    <row r="2921" spans="1:21" ht="14" x14ac:dyDescent="0.2">
      <c r="A2921" s="72" t="s">
        <v>1972</v>
      </c>
      <c r="B2921" s="72" t="s">
        <v>611</v>
      </c>
      <c r="C2921" s="72">
        <v>6</v>
      </c>
      <c r="D2921" s="72">
        <v>112</v>
      </c>
      <c r="E2921" s="72">
        <v>153397299</v>
      </c>
      <c r="F2921" s="73">
        <v>9.7554679999999998E-3</v>
      </c>
      <c r="G2921" s="72" t="s">
        <v>203</v>
      </c>
      <c r="H2921" s="74">
        <v>1.221275E-8</v>
      </c>
      <c r="I2921" s="72" t="s">
        <v>612</v>
      </c>
      <c r="J2921" s="72" t="s">
        <v>2062</v>
      </c>
      <c r="K2921" s="72">
        <v>153381622</v>
      </c>
      <c r="L2921" s="73">
        <v>1.6E-2</v>
      </c>
      <c r="M2921" s="72" t="s">
        <v>191</v>
      </c>
      <c r="N2921" s="111">
        <v>3E-11</v>
      </c>
      <c r="O2921" s="67" t="s">
        <v>612</v>
      </c>
      <c r="P2921" s="72" t="s">
        <v>11589</v>
      </c>
      <c r="Q2921" s="72">
        <v>28892062</v>
      </c>
      <c r="R2921" s="72" t="s">
        <v>1975</v>
      </c>
      <c r="S2921" s="80">
        <v>42989</v>
      </c>
      <c r="T2921" s="72" t="s">
        <v>572</v>
      </c>
      <c r="U2921" s="79" t="s">
        <v>1976</v>
      </c>
    </row>
    <row r="2922" spans="1:21" ht="14" x14ac:dyDescent="0.2">
      <c r="A2922" s="72" t="s">
        <v>1972</v>
      </c>
      <c r="B2922" s="72" t="s">
        <v>611</v>
      </c>
      <c r="C2922" s="72">
        <v>6</v>
      </c>
      <c r="D2922" s="72">
        <v>112</v>
      </c>
      <c r="E2922" s="72">
        <v>153397299</v>
      </c>
      <c r="F2922" s="73">
        <v>9.7554679999999998E-3</v>
      </c>
      <c r="G2922" s="72" t="s">
        <v>203</v>
      </c>
      <c r="H2922" s="74">
        <v>1.221275E-8</v>
      </c>
      <c r="I2922" s="72" t="s">
        <v>612</v>
      </c>
      <c r="J2922" s="72" t="s">
        <v>2063</v>
      </c>
      <c r="K2922" s="72">
        <v>153396875</v>
      </c>
      <c r="L2922" s="73">
        <v>2.1000000000000001E-2</v>
      </c>
      <c r="M2922" s="72" t="s">
        <v>191</v>
      </c>
      <c r="N2922" s="111">
        <v>5.0000000000000001E-9</v>
      </c>
      <c r="O2922" s="67" t="s">
        <v>612</v>
      </c>
      <c r="P2922" s="72" t="s">
        <v>11589</v>
      </c>
      <c r="Q2922" s="72">
        <v>28892062</v>
      </c>
      <c r="R2922" s="72" t="s">
        <v>1975</v>
      </c>
      <c r="S2922" s="80">
        <v>42989</v>
      </c>
      <c r="T2922" s="72" t="s">
        <v>572</v>
      </c>
      <c r="U2922" s="79" t="s">
        <v>1976</v>
      </c>
    </row>
    <row r="2923" spans="1:21" ht="14" x14ac:dyDescent="0.2">
      <c r="A2923" s="72" t="s">
        <v>2447</v>
      </c>
      <c r="B2923" s="72" t="s">
        <v>611</v>
      </c>
      <c r="C2923" s="72">
        <v>6</v>
      </c>
      <c r="D2923" s="72">
        <v>112</v>
      </c>
      <c r="E2923" s="72">
        <v>153397299</v>
      </c>
      <c r="F2923" s="73">
        <v>9.7554679999999998E-3</v>
      </c>
      <c r="G2923" s="72" t="s">
        <v>203</v>
      </c>
      <c r="H2923" s="74">
        <v>1.221275E-8</v>
      </c>
      <c r="I2923" s="72" t="s">
        <v>612</v>
      </c>
      <c r="J2923" s="72" t="s">
        <v>2456</v>
      </c>
      <c r="K2923" s="72">
        <v>153374482</v>
      </c>
      <c r="L2923" s="73">
        <v>1.54602E-2</v>
      </c>
      <c r="M2923" s="72" t="s">
        <v>188</v>
      </c>
      <c r="N2923" s="111">
        <v>1.9999999999999999E-11</v>
      </c>
      <c r="O2923" s="67" t="s">
        <v>10264</v>
      </c>
      <c r="P2923" s="72" t="s">
        <v>11589</v>
      </c>
      <c r="Q2923" s="72">
        <v>31900758</v>
      </c>
      <c r="R2923" s="72" t="s">
        <v>2448</v>
      </c>
      <c r="S2923" s="80">
        <v>43833</v>
      </c>
      <c r="T2923" s="72" t="s">
        <v>2449</v>
      </c>
      <c r="U2923" s="79" t="s">
        <v>2450</v>
      </c>
    </row>
    <row r="2924" spans="1:21" ht="14" x14ac:dyDescent="0.2">
      <c r="A2924" s="72" t="s">
        <v>3073</v>
      </c>
      <c r="B2924" s="72" t="s">
        <v>611</v>
      </c>
      <c r="C2924" s="72">
        <v>6</v>
      </c>
      <c r="D2924" s="72">
        <v>112</v>
      </c>
      <c r="E2924" s="72">
        <v>153397299</v>
      </c>
      <c r="F2924" s="73">
        <v>9.7554679999999998E-3</v>
      </c>
      <c r="G2924" s="72" t="s">
        <v>203</v>
      </c>
      <c r="H2924" s="74">
        <v>1.221275E-8</v>
      </c>
      <c r="I2924" s="72" t="s">
        <v>612</v>
      </c>
      <c r="J2924" s="72" t="s">
        <v>1893</v>
      </c>
      <c r="K2924" s="72">
        <v>153427265</v>
      </c>
      <c r="L2924" s="76">
        <v>0.1152</v>
      </c>
      <c r="M2924" s="72" t="s">
        <v>196</v>
      </c>
      <c r="N2924" s="111">
        <v>1.0000000000000001E-9</v>
      </c>
      <c r="O2924" s="67" t="s">
        <v>612</v>
      </c>
      <c r="P2924" s="72" t="s">
        <v>11589</v>
      </c>
      <c r="Q2924" s="72">
        <v>30224653</v>
      </c>
      <c r="R2924" s="72" t="s">
        <v>1186</v>
      </c>
      <c r="S2924" s="80">
        <v>43360</v>
      </c>
      <c r="T2924" s="72" t="s">
        <v>572</v>
      </c>
      <c r="U2924" s="79" t="s">
        <v>3100</v>
      </c>
    </row>
    <row r="2925" spans="1:21" ht="14" x14ac:dyDescent="0.2">
      <c r="A2925" s="72" t="s">
        <v>4051</v>
      </c>
      <c r="B2925" s="72" t="s">
        <v>611</v>
      </c>
      <c r="C2925" s="72">
        <v>6</v>
      </c>
      <c r="D2925" s="72">
        <v>112</v>
      </c>
      <c r="E2925" s="72">
        <v>153397299</v>
      </c>
      <c r="F2925" s="73">
        <v>9.7554679999999998E-3</v>
      </c>
      <c r="G2925" s="72" t="s">
        <v>203</v>
      </c>
      <c r="H2925" s="74">
        <v>1.221275E-8</v>
      </c>
      <c r="I2925" s="72" t="s">
        <v>612</v>
      </c>
      <c r="J2925" s="72" t="s">
        <v>4054</v>
      </c>
      <c r="K2925" s="72">
        <v>153445965</v>
      </c>
      <c r="L2925" s="73">
        <v>1.6E-2</v>
      </c>
      <c r="M2925" s="72" t="s">
        <v>188</v>
      </c>
      <c r="N2925" s="111">
        <v>1.0000000000000001E-9</v>
      </c>
      <c r="O2925" s="67" t="s">
        <v>10264</v>
      </c>
      <c r="P2925" s="72" t="s">
        <v>11589</v>
      </c>
      <c r="Q2925" s="72">
        <v>33462484</v>
      </c>
      <c r="R2925" s="72" t="s">
        <v>1160</v>
      </c>
      <c r="S2925" s="80">
        <v>44214</v>
      </c>
      <c r="T2925" s="72" t="s">
        <v>572</v>
      </c>
      <c r="U2925" s="79" t="s">
        <v>1161</v>
      </c>
    </row>
    <row r="2926" spans="1:21" ht="14" x14ac:dyDescent="0.2">
      <c r="A2926" s="72" t="s">
        <v>4259</v>
      </c>
      <c r="B2926" s="72" t="s">
        <v>611</v>
      </c>
      <c r="C2926" s="72">
        <v>6</v>
      </c>
      <c r="D2926" s="72">
        <v>112</v>
      </c>
      <c r="E2926" s="72">
        <v>153397299</v>
      </c>
      <c r="F2926" s="73">
        <v>9.7554679999999998E-3</v>
      </c>
      <c r="G2926" s="72" t="s">
        <v>203</v>
      </c>
      <c r="H2926" s="74">
        <v>1.221275E-8</v>
      </c>
      <c r="I2926" s="72" t="s">
        <v>612</v>
      </c>
      <c r="J2926" s="72" t="s">
        <v>613</v>
      </c>
      <c r="K2926" s="72">
        <v>153375907</v>
      </c>
      <c r="L2926" s="73">
        <v>1.5299999999999999E-2</v>
      </c>
      <c r="M2926" s="72" t="s">
        <v>191</v>
      </c>
      <c r="N2926" s="111">
        <v>6E-10</v>
      </c>
      <c r="O2926" s="67" t="s">
        <v>550</v>
      </c>
      <c r="P2926" s="72" t="s">
        <v>11589</v>
      </c>
      <c r="Q2926" s="72">
        <v>30038396</v>
      </c>
      <c r="R2926" s="72" t="s">
        <v>2781</v>
      </c>
      <c r="S2926" s="80">
        <v>43304</v>
      </c>
      <c r="T2926" s="72" t="s">
        <v>572</v>
      </c>
      <c r="U2926" s="79" t="s">
        <v>2782</v>
      </c>
    </row>
    <row r="2927" spans="1:21" ht="14" x14ac:dyDescent="0.2">
      <c r="A2927" s="72" t="s">
        <v>4414</v>
      </c>
      <c r="B2927" s="72" t="s">
        <v>611</v>
      </c>
      <c r="C2927" s="72">
        <v>6</v>
      </c>
      <c r="D2927" s="72">
        <v>112</v>
      </c>
      <c r="E2927" s="72">
        <v>153397299</v>
      </c>
      <c r="F2927" s="73">
        <v>9.7554679999999998E-3</v>
      </c>
      <c r="G2927" s="72" t="s">
        <v>203</v>
      </c>
      <c r="H2927" s="74">
        <v>1.221275E-8</v>
      </c>
      <c r="I2927" s="72" t="s">
        <v>612</v>
      </c>
      <c r="J2927" s="72" t="s">
        <v>1893</v>
      </c>
      <c r="K2927" s="72">
        <v>153427265</v>
      </c>
      <c r="L2927" s="73">
        <v>0.02</v>
      </c>
      <c r="M2927" s="72" t="s">
        <v>188</v>
      </c>
      <c r="N2927" s="111">
        <v>4.0000000000000001E-13</v>
      </c>
      <c r="O2927" s="67" t="s">
        <v>10264</v>
      </c>
      <c r="P2927" s="72" t="s">
        <v>11589</v>
      </c>
      <c r="Q2927" s="72">
        <v>33462484</v>
      </c>
      <c r="R2927" s="72" t="s">
        <v>1160</v>
      </c>
      <c r="S2927" s="80">
        <v>44214</v>
      </c>
      <c r="T2927" s="72" t="s">
        <v>572</v>
      </c>
      <c r="U2927" s="79" t="s">
        <v>1161</v>
      </c>
    </row>
    <row r="2928" spans="1:21" ht="14" x14ac:dyDescent="0.2">
      <c r="A2928" s="72" t="s">
        <v>5406</v>
      </c>
      <c r="B2928" s="72" t="s">
        <v>611</v>
      </c>
      <c r="C2928" s="72">
        <v>6</v>
      </c>
      <c r="D2928" s="72">
        <v>112</v>
      </c>
      <c r="E2928" s="72">
        <v>153397299</v>
      </c>
      <c r="F2928" s="73">
        <v>9.7554679999999998E-3</v>
      </c>
      <c r="G2928" s="72" t="s">
        <v>203</v>
      </c>
      <c r="H2928" s="74">
        <v>1.221275E-8</v>
      </c>
      <c r="I2928" s="72" t="s">
        <v>612</v>
      </c>
      <c r="J2928" s="72" t="s">
        <v>5422</v>
      </c>
      <c r="K2928" s="72">
        <v>153447516</v>
      </c>
      <c r="L2928" s="73">
        <v>1.0740000000000001</v>
      </c>
      <c r="M2928" s="72" t="s">
        <v>191</v>
      </c>
      <c r="N2928" s="111">
        <v>9.9999999999999992E-25</v>
      </c>
      <c r="O2928" s="67" t="s">
        <v>10264</v>
      </c>
      <c r="P2928" s="72" t="s">
        <v>11589</v>
      </c>
      <c r="Q2928" s="72">
        <v>33398198</v>
      </c>
      <c r="R2928" s="72" t="s">
        <v>5408</v>
      </c>
      <c r="S2928" s="80">
        <v>44200</v>
      </c>
      <c r="T2928" s="72" t="s">
        <v>572</v>
      </c>
      <c r="U2928" s="79" t="s">
        <v>5409</v>
      </c>
    </row>
    <row r="2929" spans="1:21" ht="14" x14ac:dyDescent="0.2">
      <c r="A2929" s="72" t="s">
        <v>5794</v>
      </c>
      <c r="B2929" s="72" t="s">
        <v>611</v>
      </c>
      <c r="C2929" s="72">
        <v>6</v>
      </c>
      <c r="D2929" s="72">
        <v>112</v>
      </c>
      <c r="E2929" s="72">
        <v>153397299</v>
      </c>
      <c r="F2929" s="73">
        <v>9.7554679999999998E-3</v>
      </c>
      <c r="G2929" s="72" t="s">
        <v>203</v>
      </c>
      <c r="H2929" s="74">
        <v>1.221275E-8</v>
      </c>
      <c r="I2929" s="72" t="s">
        <v>612</v>
      </c>
      <c r="J2929" s="72" t="s">
        <v>5797</v>
      </c>
      <c r="K2929" s="72">
        <v>153386942</v>
      </c>
      <c r="L2929" s="73">
        <v>1.2200000000000001E-2</v>
      </c>
      <c r="M2929" s="72" t="s">
        <v>188</v>
      </c>
      <c r="N2929" s="111">
        <v>4.0000000000000001E-10</v>
      </c>
      <c r="O2929" s="67" t="s">
        <v>550</v>
      </c>
      <c r="P2929" s="72" t="s">
        <v>11589</v>
      </c>
      <c r="Q2929" s="72">
        <v>30038396</v>
      </c>
      <c r="R2929" s="72" t="s">
        <v>2781</v>
      </c>
      <c r="S2929" s="80">
        <v>43304</v>
      </c>
      <c r="T2929" s="72" t="s">
        <v>572</v>
      </c>
      <c r="U2929" s="79" t="s">
        <v>2782</v>
      </c>
    </row>
    <row r="2930" spans="1:21" ht="14" x14ac:dyDescent="0.2">
      <c r="A2930" s="72" t="s">
        <v>6295</v>
      </c>
      <c r="B2930" s="72" t="s">
        <v>611</v>
      </c>
      <c r="C2930" s="72">
        <v>6</v>
      </c>
      <c r="D2930" s="72">
        <v>112</v>
      </c>
      <c r="E2930" s="72">
        <v>153397299</v>
      </c>
      <c r="F2930" s="73">
        <v>9.7554679999999998E-3</v>
      </c>
      <c r="G2930" s="72" t="s">
        <v>203</v>
      </c>
      <c r="H2930" s="74">
        <v>1.221275E-8</v>
      </c>
      <c r="I2930" s="72" t="s">
        <v>612</v>
      </c>
      <c r="J2930" s="72" t="s">
        <v>6296</v>
      </c>
      <c r="K2930" s="72">
        <v>153394728</v>
      </c>
      <c r="L2930" s="73" t="s">
        <v>6875</v>
      </c>
      <c r="M2930" s="72" t="s">
        <v>188</v>
      </c>
      <c r="N2930" s="111">
        <v>1.0000000000000001E-15</v>
      </c>
      <c r="O2930" s="67" t="s">
        <v>612</v>
      </c>
      <c r="P2930" s="72" t="s">
        <v>11589</v>
      </c>
      <c r="Q2930" s="72">
        <v>33290408</v>
      </c>
      <c r="R2930" s="72" t="s">
        <v>6297</v>
      </c>
      <c r="S2930" s="80">
        <v>44173</v>
      </c>
      <c r="T2930" s="72" t="s">
        <v>1008</v>
      </c>
      <c r="U2930" s="79" t="s">
        <v>6298</v>
      </c>
    </row>
    <row r="2931" spans="1:21" ht="14" x14ac:dyDescent="0.2">
      <c r="A2931" s="72" t="s">
        <v>1972</v>
      </c>
      <c r="B2931" s="72" t="s">
        <v>2059</v>
      </c>
      <c r="C2931" s="72">
        <v>6</v>
      </c>
      <c r="D2931" s="72">
        <v>112</v>
      </c>
      <c r="E2931" s="72">
        <v>153446191</v>
      </c>
      <c r="F2931" s="73">
        <v>9.6246430000000004E-3</v>
      </c>
      <c r="G2931" s="72" t="s">
        <v>188</v>
      </c>
      <c r="H2931" s="74">
        <v>6.0670660000000002E-9</v>
      </c>
      <c r="I2931" s="72" t="s">
        <v>612</v>
      </c>
      <c r="J2931" s="72" t="s">
        <v>2060</v>
      </c>
      <c r="K2931" s="72">
        <v>153431376</v>
      </c>
      <c r="L2931" s="73">
        <v>1.6375543999999999E-2</v>
      </c>
      <c r="M2931" s="72" t="s">
        <v>191</v>
      </c>
      <c r="N2931" s="111">
        <v>1.0000000000000001E-9</v>
      </c>
      <c r="O2931" s="67" t="s">
        <v>2061</v>
      </c>
      <c r="P2931" s="72" t="s">
        <v>11589</v>
      </c>
      <c r="Q2931" s="72">
        <v>26426971</v>
      </c>
      <c r="R2931" s="72" t="s">
        <v>2034</v>
      </c>
      <c r="S2931" s="80">
        <v>42278</v>
      </c>
      <c r="T2931" s="72" t="s">
        <v>1008</v>
      </c>
      <c r="U2931" s="79" t="s">
        <v>2035</v>
      </c>
    </row>
    <row r="2932" spans="1:21" ht="14" x14ac:dyDescent="0.2">
      <c r="A2932" s="72" t="s">
        <v>3565</v>
      </c>
      <c r="B2932" s="72" t="s">
        <v>2059</v>
      </c>
      <c r="C2932" s="72">
        <v>6</v>
      </c>
      <c r="D2932" s="72">
        <v>112</v>
      </c>
      <c r="E2932" s="72">
        <v>153446191</v>
      </c>
      <c r="F2932" s="73">
        <v>9.6246430000000004E-3</v>
      </c>
      <c r="G2932" s="72" t="s">
        <v>188</v>
      </c>
      <c r="H2932" s="74">
        <v>6.0670660000000002E-9</v>
      </c>
      <c r="I2932" s="72" t="s">
        <v>612</v>
      </c>
      <c r="J2932" s="72" t="s">
        <v>2060</v>
      </c>
      <c r="K2932" s="72">
        <v>153431376</v>
      </c>
      <c r="L2932" s="73">
        <v>1.06E-2</v>
      </c>
      <c r="M2932" s="72" t="s">
        <v>191</v>
      </c>
      <c r="N2932" s="111">
        <v>4.0000000000000001E-8</v>
      </c>
      <c r="O2932" s="67" t="s">
        <v>612</v>
      </c>
      <c r="P2932" s="72" t="s">
        <v>11589</v>
      </c>
      <c r="Q2932" s="72">
        <v>33402679</v>
      </c>
      <c r="R2932" s="72" t="s">
        <v>3569</v>
      </c>
      <c r="S2932" s="80">
        <v>44201</v>
      </c>
      <c r="T2932" s="72" t="s">
        <v>538</v>
      </c>
      <c r="U2932" s="79" t="s">
        <v>3570</v>
      </c>
    </row>
    <row r="2933" spans="1:21" ht="14" x14ac:dyDescent="0.2">
      <c r="A2933" s="72" t="s">
        <v>3565</v>
      </c>
      <c r="B2933" s="72" t="s">
        <v>2059</v>
      </c>
      <c r="C2933" s="72">
        <v>6</v>
      </c>
      <c r="D2933" s="72">
        <v>112</v>
      </c>
      <c r="E2933" s="72">
        <v>153446191</v>
      </c>
      <c r="F2933" s="73">
        <v>9.6246430000000004E-3</v>
      </c>
      <c r="G2933" s="72" t="s">
        <v>188</v>
      </c>
      <c r="H2933" s="74">
        <v>6.0670660000000002E-9</v>
      </c>
      <c r="I2933" s="72" t="s">
        <v>612</v>
      </c>
      <c r="J2933" s="72" t="s">
        <v>2060</v>
      </c>
      <c r="K2933" s="72">
        <v>153431376</v>
      </c>
      <c r="L2933" s="73">
        <v>1.3899999999999999E-2</v>
      </c>
      <c r="M2933" s="72" t="s">
        <v>191</v>
      </c>
      <c r="N2933" s="111">
        <v>2.9999999999999999E-7</v>
      </c>
      <c r="O2933" s="67" t="s">
        <v>612</v>
      </c>
      <c r="P2933" s="72" t="s">
        <v>11589</v>
      </c>
      <c r="Q2933" s="72">
        <v>33402679</v>
      </c>
      <c r="R2933" s="72" t="s">
        <v>3569</v>
      </c>
      <c r="S2933" s="80">
        <v>44201</v>
      </c>
      <c r="T2933" s="72" t="s">
        <v>538</v>
      </c>
      <c r="U2933" s="79" t="s">
        <v>3570</v>
      </c>
    </row>
    <row r="2934" spans="1:21" ht="14" x14ac:dyDescent="0.2">
      <c r="A2934" s="72" t="s">
        <v>3565</v>
      </c>
      <c r="B2934" s="72" t="s">
        <v>2059</v>
      </c>
      <c r="C2934" s="72">
        <v>6</v>
      </c>
      <c r="D2934" s="72">
        <v>112</v>
      </c>
      <c r="E2934" s="72">
        <v>153446191</v>
      </c>
      <c r="F2934" s="73">
        <v>9.6246430000000004E-3</v>
      </c>
      <c r="G2934" s="72" t="s">
        <v>188</v>
      </c>
      <c r="H2934" s="74">
        <v>6.0670660000000002E-9</v>
      </c>
      <c r="I2934" s="72" t="s">
        <v>612</v>
      </c>
      <c r="J2934" s="72" t="s">
        <v>3566</v>
      </c>
      <c r="K2934" s="72">
        <v>153431125</v>
      </c>
      <c r="L2934" s="73">
        <v>1.2E-2</v>
      </c>
      <c r="M2934" s="72" t="s">
        <v>203</v>
      </c>
      <c r="N2934" s="111">
        <v>9.9999999999999994E-12</v>
      </c>
      <c r="O2934" s="67" t="s">
        <v>612</v>
      </c>
      <c r="P2934" s="72" t="s">
        <v>11589</v>
      </c>
      <c r="Q2934" s="72">
        <v>34059833</v>
      </c>
      <c r="R2934" s="72" t="s">
        <v>3567</v>
      </c>
      <c r="S2934" s="80">
        <v>44347</v>
      </c>
      <c r="T2934" s="72" t="s">
        <v>572</v>
      </c>
      <c r="U2934" s="79" t="s">
        <v>3568</v>
      </c>
    </row>
    <row r="2935" spans="1:21" ht="14" x14ac:dyDescent="0.2">
      <c r="A2935" s="72" t="s">
        <v>3837</v>
      </c>
      <c r="B2935" s="72" t="s">
        <v>2059</v>
      </c>
      <c r="C2935" s="72">
        <v>6</v>
      </c>
      <c r="D2935" s="72">
        <v>112</v>
      </c>
      <c r="E2935" s="72">
        <v>153446191</v>
      </c>
      <c r="F2935" s="73">
        <v>9.6246430000000004E-3</v>
      </c>
      <c r="G2935" s="72" t="s">
        <v>188</v>
      </c>
      <c r="H2935" s="74">
        <v>6.0670660000000002E-9</v>
      </c>
      <c r="I2935" s="72" t="s">
        <v>612</v>
      </c>
      <c r="J2935" s="72" t="s">
        <v>3906</v>
      </c>
      <c r="K2935" s="72">
        <v>153450489</v>
      </c>
      <c r="L2935" s="73">
        <v>6.7000000000000002E-3</v>
      </c>
      <c r="M2935" s="72" t="s">
        <v>203</v>
      </c>
      <c r="N2935" s="111">
        <v>2E-8</v>
      </c>
      <c r="O2935" s="67" t="s">
        <v>612</v>
      </c>
      <c r="P2935" s="72" t="s">
        <v>11589</v>
      </c>
      <c r="Q2935" s="72">
        <v>30643258</v>
      </c>
      <c r="R2935" s="72" t="s">
        <v>660</v>
      </c>
      <c r="S2935" s="80">
        <v>43479</v>
      </c>
      <c r="T2935" s="72" t="s">
        <v>572</v>
      </c>
      <c r="U2935" s="79" t="s">
        <v>661</v>
      </c>
    </row>
    <row r="2936" spans="1:21" ht="14" x14ac:dyDescent="0.2">
      <c r="A2936" s="72" t="s">
        <v>4159</v>
      </c>
      <c r="B2936" s="72" t="s">
        <v>2059</v>
      </c>
      <c r="C2936" s="72">
        <v>6</v>
      </c>
      <c r="D2936" s="72">
        <v>112</v>
      </c>
      <c r="E2936" s="72">
        <v>153446191</v>
      </c>
      <c r="F2936" s="73">
        <v>9.6246430000000004E-3</v>
      </c>
      <c r="G2936" s="72" t="s">
        <v>188</v>
      </c>
      <c r="H2936" s="74">
        <v>6.0670660000000002E-9</v>
      </c>
      <c r="I2936" s="72" t="s">
        <v>612</v>
      </c>
      <c r="J2936" s="72" t="s">
        <v>4196</v>
      </c>
      <c r="K2936" s="72">
        <v>153407846</v>
      </c>
      <c r="L2936" s="73" t="s">
        <v>6875</v>
      </c>
      <c r="M2936" s="72" t="s">
        <v>557</v>
      </c>
      <c r="N2936" s="111">
        <v>4.0000000000000001E-10</v>
      </c>
      <c r="O2936" s="67" t="s">
        <v>6875</v>
      </c>
      <c r="P2936" s="72" t="s">
        <v>11589</v>
      </c>
      <c r="Q2936" s="72">
        <v>30595370</v>
      </c>
      <c r="R2936" s="72" t="s">
        <v>1104</v>
      </c>
      <c r="S2936" s="80">
        <v>43461</v>
      </c>
      <c r="T2936" s="72" t="s">
        <v>584</v>
      </c>
      <c r="U2936" s="79" t="s">
        <v>1105</v>
      </c>
    </row>
    <row r="2937" spans="1:21" ht="14" x14ac:dyDescent="0.2">
      <c r="A2937" s="72" t="s">
        <v>4251</v>
      </c>
      <c r="B2937" s="72" t="s">
        <v>2059</v>
      </c>
      <c r="C2937" s="72">
        <v>6</v>
      </c>
      <c r="D2937" s="72">
        <v>112</v>
      </c>
      <c r="E2937" s="72">
        <v>153446191</v>
      </c>
      <c r="F2937" s="73">
        <v>9.6246430000000004E-3</v>
      </c>
      <c r="G2937" s="72" t="s">
        <v>188</v>
      </c>
      <c r="H2937" s="74">
        <v>6.0670660000000002E-9</v>
      </c>
      <c r="I2937" s="72" t="s">
        <v>612</v>
      </c>
      <c r="J2937" s="72" t="s">
        <v>3566</v>
      </c>
      <c r="K2937" s="72">
        <v>153431125</v>
      </c>
      <c r="L2937" s="73">
        <v>0.02</v>
      </c>
      <c r="M2937" s="72" t="s">
        <v>203</v>
      </c>
      <c r="N2937" s="111">
        <v>1.0000000000000001E-9</v>
      </c>
      <c r="O2937" s="67" t="s">
        <v>10264</v>
      </c>
      <c r="P2937" s="72" t="s">
        <v>11589</v>
      </c>
      <c r="Q2937" s="72">
        <v>29083408</v>
      </c>
      <c r="R2937" s="72" t="s">
        <v>4252</v>
      </c>
      <c r="S2937" s="80">
        <v>43038</v>
      </c>
      <c r="T2937" s="72" t="s">
        <v>572</v>
      </c>
      <c r="U2937" s="79" t="s">
        <v>4253</v>
      </c>
    </row>
    <row r="2938" spans="1:21" ht="14" x14ac:dyDescent="0.2">
      <c r="A2938" s="72" t="s">
        <v>4251</v>
      </c>
      <c r="B2938" s="72" t="s">
        <v>2059</v>
      </c>
      <c r="C2938" s="72">
        <v>6</v>
      </c>
      <c r="D2938" s="72">
        <v>112</v>
      </c>
      <c r="E2938" s="72">
        <v>153446191</v>
      </c>
      <c r="F2938" s="73">
        <v>9.6246430000000004E-3</v>
      </c>
      <c r="G2938" s="72" t="s">
        <v>188</v>
      </c>
      <c r="H2938" s="74">
        <v>6.0670660000000002E-9</v>
      </c>
      <c r="I2938" s="72" t="s">
        <v>612</v>
      </c>
      <c r="J2938" s="72" t="s">
        <v>3566</v>
      </c>
      <c r="K2938" s="72">
        <v>153431125</v>
      </c>
      <c r="L2938" s="73">
        <v>1.5069513E-2</v>
      </c>
      <c r="M2938" s="72" t="s">
        <v>203</v>
      </c>
      <c r="N2938" s="111">
        <v>7.0000000000000005E-14</v>
      </c>
      <c r="O2938" s="67" t="s">
        <v>612</v>
      </c>
      <c r="P2938" s="72" t="s">
        <v>11589</v>
      </c>
      <c r="Q2938" s="72">
        <v>29083408</v>
      </c>
      <c r="R2938" s="72" t="s">
        <v>4252</v>
      </c>
      <c r="S2938" s="80">
        <v>43038</v>
      </c>
      <c r="T2938" s="72" t="s">
        <v>572</v>
      </c>
      <c r="U2938" s="79" t="s">
        <v>4253</v>
      </c>
    </row>
    <row r="2939" spans="1:21" ht="14" x14ac:dyDescent="0.2">
      <c r="A2939" s="72" t="s">
        <v>5406</v>
      </c>
      <c r="B2939" s="72" t="s">
        <v>2059</v>
      </c>
      <c r="C2939" s="72">
        <v>6</v>
      </c>
      <c r="D2939" s="72">
        <v>112</v>
      </c>
      <c r="E2939" s="72">
        <v>153446191</v>
      </c>
      <c r="F2939" s="73">
        <v>9.6246430000000004E-3</v>
      </c>
      <c r="G2939" s="72" t="s">
        <v>188</v>
      </c>
      <c r="H2939" s="74">
        <v>6.0670660000000002E-9</v>
      </c>
      <c r="I2939" s="72" t="s">
        <v>612</v>
      </c>
      <c r="J2939" s="72" t="s">
        <v>5419</v>
      </c>
      <c r="K2939" s="72">
        <v>153441079</v>
      </c>
      <c r="L2939" s="73">
        <v>1.08</v>
      </c>
      <c r="M2939" s="72" t="s">
        <v>188</v>
      </c>
      <c r="N2939" s="111">
        <v>3.9999999999999996E-21</v>
      </c>
      <c r="O2939" s="67" t="s">
        <v>10264</v>
      </c>
      <c r="P2939" s="72" t="s">
        <v>11589</v>
      </c>
      <c r="Q2939" s="72">
        <v>29892016</v>
      </c>
      <c r="R2939" s="72" t="s">
        <v>5412</v>
      </c>
      <c r="S2939" s="80">
        <v>43262</v>
      </c>
      <c r="T2939" s="72" t="s">
        <v>572</v>
      </c>
      <c r="U2939" s="79" t="s">
        <v>5413</v>
      </c>
    </row>
    <row r="2940" spans="1:21" ht="14" x14ac:dyDescent="0.2">
      <c r="A2940" s="72" t="s">
        <v>5406</v>
      </c>
      <c r="B2940" s="72" t="s">
        <v>2059</v>
      </c>
      <c r="C2940" s="72">
        <v>6</v>
      </c>
      <c r="D2940" s="72">
        <v>112</v>
      </c>
      <c r="E2940" s="72">
        <v>153446191</v>
      </c>
      <c r="F2940" s="73">
        <v>9.6246430000000004E-3</v>
      </c>
      <c r="G2940" s="72" t="s">
        <v>188</v>
      </c>
      <c r="H2940" s="74">
        <v>6.0670660000000002E-9</v>
      </c>
      <c r="I2940" s="72" t="s">
        <v>612</v>
      </c>
      <c r="J2940" s="72" t="s">
        <v>5419</v>
      </c>
      <c r="K2940" s="72">
        <v>153441079</v>
      </c>
      <c r="L2940" s="73">
        <v>1.1200000000000001</v>
      </c>
      <c r="M2940" s="72" t="s">
        <v>188</v>
      </c>
      <c r="N2940" s="111">
        <v>4.0000000000000003E-18</v>
      </c>
      <c r="O2940" s="67" t="s">
        <v>5420</v>
      </c>
      <c r="P2940" s="72" t="s">
        <v>11589</v>
      </c>
      <c r="Q2940" s="72">
        <v>23535732</v>
      </c>
      <c r="R2940" s="72" t="s">
        <v>5417</v>
      </c>
      <c r="S2940" s="80">
        <v>41365</v>
      </c>
      <c r="T2940" s="72" t="s">
        <v>572</v>
      </c>
      <c r="U2940" s="79" t="s">
        <v>5421</v>
      </c>
    </row>
    <row r="2941" spans="1:21" ht="14" x14ac:dyDescent="0.2">
      <c r="A2941" s="72" t="s">
        <v>6253</v>
      </c>
      <c r="B2941" s="72" t="s">
        <v>2059</v>
      </c>
      <c r="C2941" s="72">
        <v>6</v>
      </c>
      <c r="D2941" s="72">
        <v>112</v>
      </c>
      <c r="E2941" s="72">
        <v>153446191</v>
      </c>
      <c r="F2941" s="73">
        <v>9.6246430000000004E-3</v>
      </c>
      <c r="G2941" s="72" t="s">
        <v>188</v>
      </c>
      <c r="H2941" s="74">
        <v>6.0670660000000002E-9</v>
      </c>
      <c r="I2941" s="72" t="s">
        <v>612</v>
      </c>
      <c r="J2941" s="72" t="s">
        <v>6267</v>
      </c>
      <c r="K2941" s="72">
        <v>153428102</v>
      </c>
      <c r="L2941" s="73">
        <v>3.2899999999999999E-2</v>
      </c>
      <c r="M2941" s="72" t="s">
        <v>196</v>
      </c>
      <c r="N2941" s="111">
        <v>9.9999999999999998E-13</v>
      </c>
      <c r="O2941" s="67" t="s">
        <v>10264</v>
      </c>
      <c r="P2941" s="72" t="s">
        <v>11589</v>
      </c>
      <c r="Q2941" s="72">
        <v>32541925</v>
      </c>
      <c r="R2941" s="72" t="s">
        <v>6255</v>
      </c>
      <c r="S2941" s="80">
        <v>43997</v>
      </c>
      <c r="T2941" s="72" t="s">
        <v>572</v>
      </c>
      <c r="U2941" s="79" t="s">
        <v>6256</v>
      </c>
    </row>
    <row r="2942" spans="1:21" ht="14" x14ac:dyDescent="0.2">
      <c r="A2942" s="72" t="s">
        <v>6253</v>
      </c>
      <c r="B2942" s="72" t="s">
        <v>2059</v>
      </c>
      <c r="C2942" s="72">
        <v>6</v>
      </c>
      <c r="D2942" s="72">
        <v>112</v>
      </c>
      <c r="E2942" s="72">
        <v>153446191</v>
      </c>
      <c r="F2942" s="73">
        <v>9.6246430000000004E-3</v>
      </c>
      <c r="G2942" s="72" t="s">
        <v>188</v>
      </c>
      <c r="H2942" s="74">
        <v>6.0670660000000002E-9</v>
      </c>
      <c r="I2942" s="72" t="s">
        <v>612</v>
      </c>
      <c r="J2942" s="72" t="s">
        <v>6266</v>
      </c>
      <c r="K2942" s="72">
        <v>153440770</v>
      </c>
      <c r="L2942" s="73">
        <v>3.1699999999999999E-2</v>
      </c>
      <c r="M2942" s="72" t="s">
        <v>196</v>
      </c>
      <c r="N2942" s="111">
        <v>5.0000000000000004E-16</v>
      </c>
      <c r="O2942" s="67" t="s">
        <v>10264</v>
      </c>
      <c r="P2942" s="72" t="s">
        <v>11589</v>
      </c>
      <c r="Q2942" s="72">
        <v>32541925</v>
      </c>
      <c r="R2942" s="72" t="s">
        <v>6255</v>
      </c>
      <c r="S2942" s="80">
        <v>43997</v>
      </c>
      <c r="T2942" s="72" t="s">
        <v>572</v>
      </c>
      <c r="U2942" s="79" t="s">
        <v>6256</v>
      </c>
    </row>
    <row r="2943" spans="1:21" ht="14" x14ac:dyDescent="0.2">
      <c r="A2943" s="72" t="s">
        <v>5931</v>
      </c>
      <c r="B2943" s="72" t="s">
        <v>9919</v>
      </c>
      <c r="C2943" s="72">
        <v>6</v>
      </c>
      <c r="D2943" s="72">
        <v>113</v>
      </c>
      <c r="E2943" s="72">
        <v>157724008</v>
      </c>
      <c r="F2943" s="73">
        <v>9.1352150000000003E-3</v>
      </c>
      <c r="G2943" s="72" t="s">
        <v>191</v>
      </c>
      <c r="H2943" s="74">
        <v>3.0498969999999998E-8</v>
      </c>
      <c r="I2943" s="72" t="s">
        <v>9769</v>
      </c>
      <c r="J2943" s="72" t="s">
        <v>10124</v>
      </c>
      <c r="K2943" s="72">
        <v>157738258</v>
      </c>
      <c r="L2943" s="73">
        <v>1.4134519E-2</v>
      </c>
      <c r="M2943" s="72" t="s">
        <v>191</v>
      </c>
      <c r="N2943" s="111">
        <v>4.0000000000000001E-8</v>
      </c>
      <c r="O2943" s="67" t="s">
        <v>10264</v>
      </c>
      <c r="P2943" s="72" t="s">
        <v>11589</v>
      </c>
      <c r="Q2943" s="72">
        <v>30643251</v>
      </c>
      <c r="R2943" s="72" t="s">
        <v>1108</v>
      </c>
      <c r="S2943" s="80">
        <v>43479</v>
      </c>
      <c r="T2943" s="72" t="s">
        <v>572</v>
      </c>
      <c r="U2943" s="79" t="s">
        <v>1109</v>
      </c>
    </row>
    <row r="2944" spans="1:21" ht="14" x14ac:dyDescent="0.2">
      <c r="A2944" s="72" t="s">
        <v>5953</v>
      </c>
      <c r="B2944" s="72" t="s">
        <v>9919</v>
      </c>
      <c r="C2944" s="72">
        <v>6</v>
      </c>
      <c r="D2944" s="72">
        <v>113</v>
      </c>
      <c r="E2944" s="72">
        <v>157724008</v>
      </c>
      <c r="F2944" s="73">
        <v>9.1352150000000003E-3</v>
      </c>
      <c r="G2944" s="72" t="s">
        <v>191</v>
      </c>
      <c r="H2944" s="74">
        <v>3.0498969999999998E-8</v>
      </c>
      <c r="I2944" s="72" t="s">
        <v>9769</v>
      </c>
      <c r="J2944" s="72" t="s">
        <v>10125</v>
      </c>
      <c r="K2944" s="72">
        <v>157770300</v>
      </c>
      <c r="L2944" s="73">
        <v>6.7060699999999997E-3</v>
      </c>
      <c r="M2944" s="72" t="s">
        <v>191</v>
      </c>
      <c r="N2944" s="111">
        <v>3E-9</v>
      </c>
      <c r="O2944" s="67" t="s">
        <v>10264</v>
      </c>
      <c r="P2944" s="72" t="s">
        <v>11590</v>
      </c>
      <c r="Q2944" s="72">
        <v>30643251</v>
      </c>
      <c r="R2944" s="72" t="s">
        <v>1108</v>
      </c>
      <c r="S2944" s="80">
        <v>43479</v>
      </c>
      <c r="T2944" s="72" t="s">
        <v>572</v>
      </c>
      <c r="U2944" s="79" t="s">
        <v>1109</v>
      </c>
    </row>
    <row r="2945" spans="1:21" ht="14" x14ac:dyDescent="0.2">
      <c r="A2945" s="72" t="s">
        <v>2962</v>
      </c>
      <c r="B2945" s="72" t="s">
        <v>2969</v>
      </c>
      <c r="C2945" s="72">
        <v>6</v>
      </c>
      <c r="D2945" s="72">
        <v>115</v>
      </c>
      <c r="E2945" s="72">
        <v>170605956</v>
      </c>
      <c r="F2945" s="73">
        <v>9.8599369999999992E-3</v>
      </c>
      <c r="G2945" s="72" t="s">
        <v>191</v>
      </c>
      <c r="H2945" s="74">
        <v>1.4771369999999999E-8</v>
      </c>
      <c r="I2945" s="72" t="s">
        <v>2970</v>
      </c>
      <c r="J2945" s="72" t="s">
        <v>2971</v>
      </c>
      <c r="K2945" s="72">
        <v>170621249</v>
      </c>
      <c r="L2945" s="73">
        <v>6.1999999999999998E-3</v>
      </c>
      <c r="M2945" s="72" t="s">
        <v>191</v>
      </c>
      <c r="N2945" s="111">
        <v>8.9999999999999996E-12</v>
      </c>
      <c r="O2945" s="67" t="s">
        <v>2970</v>
      </c>
      <c r="P2945" s="72" t="s">
        <v>11589</v>
      </c>
      <c r="Q2945" s="72">
        <v>33568662</v>
      </c>
      <c r="R2945" s="72" t="s">
        <v>2966</v>
      </c>
      <c r="S2945" s="80">
        <v>44237</v>
      </c>
      <c r="T2945" s="72" t="s">
        <v>538</v>
      </c>
      <c r="U2945" s="79" t="s">
        <v>2967</v>
      </c>
    </row>
    <row r="2946" spans="1:21" x14ac:dyDescent="0.2">
      <c r="A2946" s="72" t="s">
        <v>3837</v>
      </c>
      <c r="B2946" s="72" t="s">
        <v>2969</v>
      </c>
      <c r="C2946" s="72">
        <v>6</v>
      </c>
      <c r="D2946" s="72">
        <v>115</v>
      </c>
      <c r="E2946" s="72">
        <v>170605956</v>
      </c>
      <c r="F2946" s="73">
        <v>9.8599369999999992E-3</v>
      </c>
      <c r="G2946" s="72" t="s">
        <v>191</v>
      </c>
      <c r="H2946" s="74">
        <v>1.4771369999999999E-8</v>
      </c>
      <c r="I2946" s="72" t="s">
        <v>2970</v>
      </c>
      <c r="J2946" s="72" t="s">
        <v>2969</v>
      </c>
      <c r="K2946" s="72">
        <v>170605956</v>
      </c>
      <c r="L2946" s="72">
        <v>7.9000000000000008E-3</v>
      </c>
      <c r="M2946" s="72" t="s">
        <v>203</v>
      </c>
      <c r="N2946" s="111">
        <v>1E-10</v>
      </c>
      <c r="O2946" s="72" t="s">
        <v>2970</v>
      </c>
      <c r="P2946" s="72" t="s">
        <v>11589</v>
      </c>
      <c r="Q2946" s="72">
        <v>30643258</v>
      </c>
      <c r="R2946" s="72" t="s">
        <v>660</v>
      </c>
      <c r="S2946" s="81">
        <v>43479</v>
      </c>
      <c r="T2946" s="72" t="s">
        <v>572</v>
      </c>
      <c r="U2946" s="79" t="s">
        <v>661</v>
      </c>
    </row>
    <row r="2947" spans="1:21" ht="14" x14ac:dyDescent="0.2">
      <c r="A2947" s="72" t="s">
        <v>658</v>
      </c>
      <c r="B2947" s="72" t="s">
        <v>833</v>
      </c>
      <c r="C2947" s="72">
        <v>7</v>
      </c>
      <c r="D2947" s="72">
        <v>116</v>
      </c>
      <c r="E2947" s="72">
        <v>3948683</v>
      </c>
      <c r="F2947" s="73">
        <v>1.377603E-2</v>
      </c>
      <c r="G2947" s="72" t="s">
        <v>203</v>
      </c>
      <c r="H2947" s="74">
        <v>3.2092199999999998E-10</v>
      </c>
      <c r="I2947" s="72" t="s">
        <v>370</v>
      </c>
      <c r="J2947" s="72" t="s">
        <v>833</v>
      </c>
      <c r="K2947" s="72">
        <v>3948683</v>
      </c>
      <c r="L2947" s="73">
        <v>1.3847006E-2</v>
      </c>
      <c r="M2947" s="72" t="s">
        <v>203</v>
      </c>
      <c r="N2947" s="111">
        <v>6.9999999999999998E-9</v>
      </c>
      <c r="O2947" s="67" t="s">
        <v>370</v>
      </c>
      <c r="P2947" s="72" t="s">
        <v>11589</v>
      </c>
      <c r="Q2947" s="72">
        <v>30643258</v>
      </c>
      <c r="R2947" s="72" t="s">
        <v>660</v>
      </c>
      <c r="S2947" s="80">
        <v>43479</v>
      </c>
      <c r="T2947" s="72" t="s">
        <v>572</v>
      </c>
      <c r="U2947" s="79" t="s">
        <v>661</v>
      </c>
    </row>
    <row r="2948" spans="1:21" ht="14" x14ac:dyDescent="0.2">
      <c r="A2948" s="72" t="s">
        <v>5485</v>
      </c>
      <c r="B2948" s="72" t="s">
        <v>833</v>
      </c>
      <c r="C2948" s="72">
        <v>7</v>
      </c>
      <c r="D2948" s="72">
        <v>116</v>
      </c>
      <c r="E2948" s="72">
        <v>3948683</v>
      </c>
      <c r="F2948" s="73">
        <v>1.377603E-2</v>
      </c>
      <c r="G2948" s="72" t="s">
        <v>203</v>
      </c>
      <c r="H2948" s="74">
        <v>3.2092199999999998E-10</v>
      </c>
      <c r="I2948" s="72" t="s">
        <v>370</v>
      </c>
      <c r="J2948" s="72" t="s">
        <v>5486</v>
      </c>
      <c r="K2948" s="72">
        <v>3915564</v>
      </c>
      <c r="L2948" s="73">
        <v>0.36</v>
      </c>
      <c r="M2948" s="72" t="s">
        <v>191</v>
      </c>
      <c r="N2948" s="111">
        <v>9.9999999999999995E-7</v>
      </c>
      <c r="O2948" s="67" t="s">
        <v>370</v>
      </c>
      <c r="P2948" s="72" t="s">
        <v>11589</v>
      </c>
      <c r="Q2948" s="72">
        <v>19197348</v>
      </c>
      <c r="R2948" s="72" t="s">
        <v>5487</v>
      </c>
      <c r="S2948" s="80">
        <v>39850</v>
      </c>
      <c r="T2948" s="72" t="s">
        <v>1008</v>
      </c>
      <c r="U2948" s="79" t="s">
        <v>5488</v>
      </c>
    </row>
    <row r="2949" spans="1:21" x14ac:dyDescent="0.2">
      <c r="A2949" s="72" t="s">
        <v>658</v>
      </c>
      <c r="B2949" s="72" t="s">
        <v>812</v>
      </c>
      <c r="C2949" s="72">
        <v>7</v>
      </c>
      <c r="D2949" s="72">
        <v>117</v>
      </c>
      <c r="E2949" s="72">
        <v>27600634</v>
      </c>
      <c r="F2949" s="73">
        <v>-1.293945E-2</v>
      </c>
      <c r="G2949" s="72" t="s">
        <v>196</v>
      </c>
      <c r="H2949" s="74">
        <v>9.2045679999999999E-12</v>
      </c>
      <c r="I2949" s="72" t="s">
        <v>813</v>
      </c>
      <c r="J2949" s="72" t="s">
        <v>814</v>
      </c>
      <c r="K2949" s="72">
        <v>27678185</v>
      </c>
      <c r="L2949" s="72">
        <v>1.284476E-2</v>
      </c>
      <c r="M2949" s="72" t="s">
        <v>203</v>
      </c>
      <c r="N2949" s="111">
        <v>4.0000000000000002E-9</v>
      </c>
      <c r="O2949" s="72" t="s">
        <v>815</v>
      </c>
      <c r="P2949" s="75" t="s">
        <v>11589</v>
      </c>
      <c r="Q2949" s="75">
        <v>30643258</v>
      </c>
      <c r="R2949" s="72" t="s">
        <v>660</v>
      </c>
      <c r="S2949" s="81">
        <v>43479</v>
      </c>
      <c r="T2949" s="72" t="s">
        <v>572</v>
      </c>
      <c r="U2949" s="79" t="s">
        <v>661</v>
      </c>
    </row>
    <row r="2950" spans="1:21" ht="14" x14ac:dyDescent="0.2">
      <c r="A2950" s="72" t="s">
        <v>1202</v>
      </c>
      <c r="B2950" s="72" t="s">
        <v>812</v>
      </c>
      <c r="C2950" s="72">
        <v>7</v>
      </c>
      <c r="D2950" s="72">
        <v>117</v>
      </c>
      <c r="E2950" s="72">
        <v>27600634</v>
      </c>
      <c r="F2950" s="73">
        <v>-1.293945E-2</v>
      </c>
      <c r="G2950" s="72" t="s">
        <v>196</v>
      </c>
      <c r="H2950" s="74">
        <v>9.2045679999999999E-12</v>
      </c>
      <c r="I2950" s="72" t="s">
        <v>813</v>
      </c>
      <c r="J2950" s="72" t="s">
        <v>812</v>
      </c>
      <c r="K2950" s="72">
        <v>27600634</v>
      </c>
      <c r="L2950" s="73">
        <v>1.4402959E-2</v>
      </c>
      <c r="M2950" s="72" t="s">
        <v>188</v>
      </c>
      <c r="N2950" s="111">
        <v>8.0000000000000005E-9</v>
      </c>
      <c r="O2950" s="67" t="s">
        <v>813</v>
      </c>
      <c r="P2950" s="72" t="s">
        <v>11589</v>
      </c>
      <c r="Q2950" s="72">
        <v>30643258</v>
      </c>
      <c r="R2950" s="72" t="s">
        <v>660</v>
      </c>
      <c r="S2950" s="80">
        <v>43479</v>
      </c>
      <c r="T2950" s="72" t="s">
        <v>572</v>
      </c>
      <c r="U2950" s="79" t="s">
        <v>661</v>
      </c>
    </row>
    <row r="2951" spans="1:21" ht="14" x14ac:dyDescent="0.2">
      <c r="A2951" s="72" t="s">
        <v>2529</v>
      </c>
      <c r="B2951" s="72" t="s">
        <v>812</v>
      </c>
      <c r="C2951" s="72">
        <v>7</v>
      </c>
      <c r="D2951" s="72">
        <v>117</v>
      </c>
      <c r="E2951" s="72">
        <v>27600634</v>
      </c>
      <c r="F2951" s="73">
        <v>-1.293945E-2</v>
      </c>
      <c r="G2951" s="72" t="s">
        <v>196</v>
      </c>
      <c r="H2951" s="74">
        <v>9.2045679999999999E-12</v>
      </c>
      <c r="I2951" s="72" t="s">
        <v>813</v>
      </c>
      <c r="J2951" s="72" t="s">
        <v>2530</v>
      </c>
      <c r="K2951" s="72">
        <v>27571945</v>
      </c>
      <c r="L2951" s="73" t="s">
        <v>6875</v>
      </c>
      <c r="M2951" s="72" t="s">
        <v>557</v>
      </c>
      <c r="N2951" s="111">
        <v>2.9999999999999997E-8</v>
      </c>
      <c r="O2951" s="67" t="s">
        <v>6875</v>
      </c>
      <c r="P2951" s="72" t="s">
        <v>11589</v>
      </c>
      <c r="Q2951" s="72">
        <v>30595370</v>
      </c>
      <c r="R2951" s="72" t="s">
        <v>1104</v>
      </c>
      <c r="S2951" s="80">
        <v>43461</v>
      </c>
      <c r="T2951" s="72" t="s">
        <v>584</v>
      </c>
      <c r="U2951" s="79" t="s">
        <v>1105</v>
      </c>
    </row>
    <row r="2952" spans="1:21" ht="14" x14ac:dyDescent="0.2">
      <c r="A2952" s="72" t="s">
        <v>2842</v>
      </c>
      <c r="B2952" s="72" t="s">
        <v>812</v>
      </c>
      <c r="C2952" s="72">
        <v>7</v>
      </c>
      <c r="D2952" s="72">
        <v>117</v>
      </c>
      <c r="E2952" s="72">
        <v>27600634</v>
      </c>
      <c r="F2952" s="73">
        <v>-1.293945E-2</v>
      </c>
      <c r="G2952" s="72" t="s">
        <v>196</v>
      </c>
      <c r="H2952" s="74">
        <v>9.2045679999999999E-12</v>
      </c>
      <c r="I2952" s="72" t="s">
        <v>813</v>
      </c>
      <c r="J2952" s="72" t="s">
        <v>2850</v>
      </c>
      <c r="K2952" s="72">
        <v>27691863</v>
      </c>
      <c r="L2952" s="76" t="s">
        <v>6875</v>
      </c>
      <c r="M2952" s="72" t="s">
        <v>188</v>
      </c>
      <c r="N2952" s="111">
        <v>3.9999999999999998E-6</v>
      </c>
      <c r="O2952" s="67" t="s">
        <v>10264</v>
      </c>
      <c r="P2952" s="72" t="s">
        <v>11608</v>
      </c>
      <c r="Q2952" s="72">
        <v>27903959</v>
      </c>
      <c r="R2952" s="72" t="s">
        <v>2844</v>
      </c>
      <c r="S2952" s="80">
        <v>42766</v>
      </c>
      <c r="T2952" s="72" t="s">
        <v>2845</v>
      </c>
      <c r="U2952" s="79" t="s">
        <v>2846</v>
      </c>
    </row>
    <row r="2953" spans="1:21" ht="14" x14ac:dyDescent="0.2">
      <c r="A2953" s="72" t="s">
        <v>3837</v>
      </c>
      <c r="B2953" s="72" t="s">
        <v>812</v>
      </c>
      <c r="C2953" s="72">
        <v>7</v>
      </c>
      <c r="D2953" s="72">
        <v>117</v>
      </c>
      <c r="E2953" s="72">
        <v>27600634</v>
      </c>
      <c r="F2953" s="73">
        <v>-1.293945E-2</v>
      </c>
      <c r="G2953" s="72" t="s">
        <v>196</v>
      </c>
      <c r="H2953" s="74">
        <v>9.2045679999999999E-12</v>
      </c>
      <c r="I2953" s="72" t="s">
        <v>813</v>
      </c>
      <c r="J2953" s="72" t="s">
        <v>812</v>
      </c>
      <c r="K2953" s="72">
        <v>27600634</v>
      </c>
      <c r="L2953" s="73">
        <v>7.7999999999999996E-3</v>
      </c>
      <c r="M2953" s="72" t="s">
        <v>188</v>
      </c>
      <c r="N2953" s="111">
        <v>4.0000000000000002E-9</v>
      </c>
      <c r="O2953" s="67" t="s">
        <v>813</v>
      </c>
      <c r="P2953" s="72" t="s">
        <v>11589</v>
      </c>
      <c r="Q2953" s="72">
        <v>30643258</v>
      </c>
      <c r="R2953" s="72" t="s">
        <v>660</v>
      </c>
      <c r="S2953" s="80">
        <v>43479</v>
      </c>
      <c r="T2953" s="72" t="s">
        <v>572</v>
      </c>
      <c r="U2953" s="79" t="s">
        <v>661</v>
      </c>
    </row>
    <row r="2954" spans="1:21" ht="14" x14ac:dyDescent="0.2">
      <c r="A2954" s="72" t="s">
        <v>4360</v>
      </c>
      <c r="B2954" s="72" t="s">
        <v>812</v>
      </c>
      <c r="C2954" s="72">
        <v>7</v>
      </c>
      <c r="D2954" s="72">
        <v>117</v>
      </c>
      <c r="E2954" s="72">
        <v>27600634</v>
      </c>
      <c r="F2954" s="73">
        <v>-1.293945E-2</v>
      </c>
      <c r="G2954" s="72" t="s">
        <v>196</v>
      </c>
      <c r="H2954" s="74">
        <v>9.2045679999999999E-12</v>
      </c>
      <c r="I2954" s="72" t="s">
        <v>813</v>
      </c>
      <c r="J2954" s="72" t="s">
        <v>4361</v>
      </c>
      <c r="K2954" s="72">
        <v>27784949</v>
      </c>
      <c r="L2954" s="73">
        <v>1.33</v>
      </c>
      <c r="M2954" s="72" t="s">
        <v>196</v>
      </c>
      <c r="N2954" s="111">
        <v>7.9999999999999998E-12</v>
      </c>
      <c r="O2954" s="67" t="s">
        <v>815</v>
      </c>
      <c r="P2954" s="72" t="s">
        <v>11589</v>
      </c>
      <c r="Q2954" s="72">
        <v>25108383</v>
      </c>
      <c r="R2954" s="72" t="s">
        <v>4362</v>
      </c>
      <c r="S2954" s="80">
        <v>41861</v>
      </c>
      <c r="T2954" s="72" t="s">
        <v>572</v>
      </c>
      <c r="U2954" s="79" t="s">
        <v>4363</v>
      </c>
    </row>
    <row r="2955" spans="1:21" ht="14" x14ac:dyDescent="0.2">
      <c r="A2955" s="72" t="s">
        <v>4518</v>
      </c>
      <c r="B2955" s="72" t="s">
        <v>812</v>
      </c>
      <c r="C2955" s="72">
        <v>7</v>
      </c>
      <c r="D2955" s="72">
        <v>117</v>
      </c>
      <c r="E2955" s="72">
        <v>27600634</v>
      </c>
      <c r="F2955" s="73">
        <v>-1.293945E-2</v>
      </c>
      <c r="G2955" s="72" t="s">
        <v>196</v>
      </c>
      <c r="H2955" s="74">
        <v>9.2045679999999999E-12</v>
      </c>
      <c r="I2955" s="72" t="s">
        <v>813</v>
      </c>
      <c r="J2955" s="72" t="s">
        <v>4519</v>
      </c>
      <c r="K2955" s="72">
        <v>27626165</v>
      </c>
      <c r="L2955" s="76">
        <v>1.1200000000000001</v>
      </c>
      <c r="M2955" s="72" t="s">
        <v>203</v>
      </c>
      <c r="N2955" s="111">
        <v>1E-10</v>
      </c>
      <c r="O2955" s="67" t="s">
        <v>813</v>
      </c>
      <c r="P2955" s="72" t="s">
        <v>11589</v>
      </c>
      <c r="Q2955" s="72">
        <v>31729369</v>
      </c>
      <c r="R2955" s="72" t="s">
        <v>4520</v>
      </c>
      <c r="S2955" s="80">
        <v>43784</v>
      </c>
      <c r="T2955" s="72" t="s">
        <v>538</v>
      </c>
      <c r="U2955" s="79" t="s">
        <v>4521</v>
      </c>
    </row>
    <row r="2956" spans="1:21" x14ac:dyDescent="0.2">
      <c r="A2956" s="72" t="s">
        <v>4518</v>
      </c>
      <c r="B2956" s="72" t="s">
        <v>812</v>
      </c>
      <c r="C2956" s="72">
        <v>7</v>
      </c>
      <c r="D2956" s="72">
        <v>117</v>
      </c>
      <c r="E2956" s="72">
        <v>27600634</v>
      </c>
      <c r="F2956" s="73">
        <v>-1.293945E-2</v>
      </c>
      <c r="G2956" s="72" t="s">
        <v>196</v>
      </c>
      <c r="H2956" s="74">
        <v>9.2045679999999999E-12</v>
      </c>
      <c r="I2956" s="72" t="s">
        <v>813</v>
      </c>
      <c r="J2956" s="72" t="s">
        <v>4522</v>
      </c>
      <c r="K2956" s="72">
        <v>27653207</v>
      </c>
      <c r="L2956" s="72">
        <v>1.1299999999999999</v>
      </c>
      <c r="M2956" s="72" t="s">
        <v>188</v>
      </c>
      <c r="N2956" s="111">
        <v>3E-10</v>
      </c>
      <c r="O2956" s="72" t="s">
        <v>813</v>
      </c>
      <c r="P2956" s="75" t="s">
        <v>11589</v>
      </c>
      <c r="Q2956" s="75">
        <v>31729369</v>
      </c>
      <c r="R2956" s="72" t="s">
        <v>4520</v>
      </c>
      <c r="S2956" s="81">
        <v>43784</v>
      </c>
      <c r="T2956" s="72" t="s">
        <v>538</v>
      </c>
      <c r="U2956" s="79" t="s">
        <v>4521</v>
      </c>
    </row>
    <row r="2957" spans="1:21" ht="14" x14ac:dyDescent="0.2">
      <c r="A2957" s="72" t="s">
        <v>1881</v>
      </c>
      <c r="B2957" s="72" t="s">
        <v>1885</v>
      </c>
      <c r="C2957" s="72">
        <v>7</v>
      </c>
      <c r="D2957" s="72">
        <v>118</v>
      </c>
      <c r="E2957" s="72">
        <v>68913086</v>
      </c>
      <c r="F2957" s="73">
        <v>1.2880239999999999E-2</v>
      </c>
      <c r="G2957" s="72" t="s">
        <v>196</v>
      </c>
      <c r="H2957" s="74">
        <v>1.9890910000000001E-9</v>
      </c>
      <c r="I2957" s="72" t="s">
        <v>1886</v>
      </c>
      <c r="J2957" s="72" t="s">
        <v>1885</v>
      </c>
      <c r="K2957" s="72">
        <v>68913086</v>
      </c>
      <c r="L2957" s="73">
        <v>6.6E-3</v>
      </c>
      <c r="M2957" s="72" t="s">
        <v>196</v>
      </c>
      <c r="N2957" s="111">
        <v>2.9999999999999999E-7</v>
      </c>
      <c r="O2957" s="67" t="s">
        <v>1887</v>
      </c>
      <c r="P2957" s="72" t="s">
        <v>11590</v>
      </c>
      <c r="Q2957" s="72">
        <v>31046077</v>
      </c>
      <c r="R2957" s="72" t="s">
        <v>1882</v>
      </c>
      <c r="S2957" s="80">
        <v>43587</v>
      </c>
      <c r="T2957" s="72" t="s">
        <v>591</v>
      </c>
      <c r="U2957" s="79" t="s">
        <v>1883</v>
      </c>
    </row>
    <row r="2958" spans="1:21" ht="14" x14ac:dyDescent="0.2">
      <c r="A2958" s="67" t="s">
        <v>3393</v>
      </c>
      <c r="B2958" s="67" t="s">
        <v>3470</v>
      </c>
      <c r="C2958" s="67">
        <v>7</v>
      </c>
      <c r="D2958" s="67">
        <v>118</v>
      </c>
      <c r="E2958" s="67">
        <v>68918814</v>
      </c>
      <c r="F2958" s="68">
        <v>1.1797230000000001E-2</v>
      </c>
      <c r="G2958" s="67" t="s">
        <v>203</v>
      </c>
      <c r="H2958" s="111">
        <v>1.648886E-10</v>
      </c>
      <c r="I2958" s="67" t="s">
        <v>1886</v>
      </c>
      <c r="J2958" s="67" t="s">
        <v>3465</v>
      </c>
      <c r="K2958" s="67">
        <v>69244312</v>
      </c>
      <c r="L2958" s="68">
        <v>7.0000000000000001E-3</v>
      </c>
      <c r="M2958" s="67" t="s">
        <v>188</v>
      </c>
      <c r="N2958" s="111">
        <v>3E-9</v>
      </c>
      <c r="O2958" s="67" t="s">
        <v>373</v>
      </c>
      <c r="P2958" s="67" t="s">
        <v>11589</v>
      </c>
      <c r="Q2958" s="67">
        <v>34446935</v>
      </c>
      <c r="R2958" s="67" t="s">
        <v>660</v>
      </c>
      <c r="S2958" s="69">
        <v>44434</v>
      </c>
      <c r="T2958" s="67" t="s">
        <v>1233</v>
      </c>
      <c r="U2958" s="70" t="s">
        <v>3396</v>
      </c>
    </row>
    <row r="2959" spans="1:21" ht="14" x14ac:dyDescent="0.2">
      <c r="A2959" s="67" t="s">
        <v>3393</v>
      </c>
      <c r="B2959" s="67" t="s">
        <v>3479</v>
      </c>
      <c r="C2959" s="67">
        <v>7</v>
      </c>
      <c r="D2959" s="67">
        <v>118</v>
      </c>
      <c r="E2959" s="67">
        <v>68922909</v>
      </c>
      <c r="F2959" s="68">
        <v>1.202458E-2</v>
      </c>
      <c r="G2959" s="67" t="s">
        <v>196</v>
      </c>
      <c r="H2959" s="111">
        <v>4.5240449999999998E-12</v>
      </c>
      <c r="I2959" s="67" t="s">
        <v>1886</v>
      </c>
      <c r="J2959" s="67" t="s">
        <v>3465</v>
      </c>
      <c r="K2959" s="67">
        <v>69244312</v>
      </c>
      <c r="L2959" s="68">
        <v>7.0000000000000001E-3</v>
      </c>
      <c r="M2959" s="67" t="s">
        <v>188</v>
      </c>
      <c r="N2959" s="111">
        <v>3E-9</v>
      </c>
      <c r="O2959" s="67" t="s">
        <v>373</v>
      </c>
      <c r="P2959" s="67" t="s">
        <v>11589</v>
      </c>
      <c r="Q2959" s="67">
        <v>34446935</v>
      </c>
      <c r="R2959" s="67" t="s">
        <v>660</v>
      </c>
      <c r="S2959" s="69">
        <v>44434</v>
      </c>
      <c r="T2959" s="67" t="s">
        <v>1233</v>
      </c>
      <c r="U2959" s="70" t="s">
        <v>3396</v>
      </c>
    </row>
    <row r="2960" spans="1:21" ht="14" x14ac:dyDescent="0.2">
      <c r="A2960" s="67" t="s">
        <v>3393</v>
      </c>
      <c r="B2960" s="67" t="s">
        <v>3464</v>
      </c>
      <c r="C2960" s="67">
        <v>7</v>
      </c>
      <c r="D2960" s="67">
        <v>118</v>
      </c>
      <c r="E2960" s="67">
        <v>68974543</v>
      </c>
      <c r="F2960" s="68">
        <v>2.4884719999999999E-2</v>
      </c>
      <c r="G2960" s="67" t="s">
        <v>191</v>
      </c>
      <c r="H2960" s="111">
        <v>5.1265490000000004E-13</v>
      </c>
      <c r="I2960" s="67" t="s">
        <v>1722</v>
      </c>
      <c r="J2960" s="67" t="s">
        <v>3465</v>
      </c>
      <c r="K2960" s="67">
        <v>69244312</v>
      </c>
      <c r="L2960" s="68">
        <v>7.0000000000000001E-3</v>
      </c>
      <c r="M2960" s="67" t="s">
        <v>188</v>
      </c>
      <c r="N2960" s="111">
        <v>3E-9</v>
      </c>
      <c r="O2960" s="67" t="s">
        <v>373</v>
      </c>
      <c r="P2960" s="67" t="s">
        <v>11589</v>
      </c>
      <c r="Q2960" s="67">
        <v>34446935</v>
      </c>
      <c r="R2960" s="67" t="s">
        <v>660</v>
      </c>
      <c r="S2960" s="69">
        <v>44434</v>
      </c>
      <c r="T2960" s="67" t="s">
        <v>1233</v>
      </c>
      <c r="U2960" s="70" t="s">
        <v>3396</v>
      </c>
    </row>
    <row r="2961" spans="1:21" ht="14" x14ac:dyDescent="0.2">
      <c r="A2961" s="67" t="s">
        <v>3393</v>
      </c>
      <c r="B2961" s="67" t="s">
        <v>3466</v>
      </c>
      <c r="C2961" s="67">
        <v>7</v>
      </c>
      <c r="D2961" s="67">
        <v>118</v>
      </c>
      <c r="E2961" s="67">
        <v>69031759</v>
      </c>
      <c r="F2961" s="68">
        <v>1.3667739999999999E-2</v>
      </c>
      <c r="G2961" s="67" t="s">
        <v>188</v>
      </c>
      <c r="H2961" s="111">
        <v>2.3229540000000002E-12</v>
      </c>
      <c r="I2961" s="67" t="s">
        <v>3467</v>
      </c>
      <c r="J2961" s="67" t="s">
        <v>3465</v>
      </c>
      <c r="K2961" s="67">
        <v>69244312</v>
      </c>
      <c r="L2961" s="68">
        <v>7.0000000000000001E-3</v>
      </c>
      <c r="M2961" s="67" t="s">
        <v>188</v>
      </c>
      <c r="N2961" s="111">
        <v>3E-9</v>
      </c>
      <c r="O2961" s="67" t="s">
        <v>373</v>
      </c>
      <c r="P2961" s="67" t="s">
        <v>11589</v>
      </c>
      <c r="Q2961" s="67">
        <v>34446935</v>
      </c>
      <c r="R2961" s="67" t="s">
        <v>660</v>
      </c>
      <c r="S2961" s="69">
        <v>44434</v>
      </c>
      <c r="T2961" s="67" t="s">
        <v>1233</v>
      </c>
      <c r="U2961" s="70" t="s">
        <v>3396</v>
      </c>
    </row>
    <row r="2962" spans="1:21" ht="14" x14ac:dyDescent="0.2">
      <c r="A2962" s="72" t="s">
        <v>658</v>
      </c>
      <c r="B2962" s="72" t="s">
        <v>831</v>
      </c>
      <c r="C2962" s="72">
        <v>7</v>
      </c>
      <c r="D2962" s="72">
        <v>118</v>
      </c>
      <c r="E2962" s="72">
        <v>69205760</v>
      </c>
      <c r="F2962" s="73">
        <v>-1.5184359999999999E-2</v>
      </c>
      <c r="G2962" s="72" t="s">
        <v>196</v>
      </c>
      <c r="H2962" s="74">
        <v>4.9709319999999997E-17</v>
      </c>
      <c r="I2962" s="72" t="s">
        <v>373</v>
      </c>
      <c r="J2962" s="72" t="s">
        <v>832</v>
      </c>
      <c r="K2962" s="72">
        <v>69175653</v>
      </c>
      <c r="L2962" s="73">
        <v>1.7336262000000002E-2</v>
      </c>
      <c r="M2962" s="72" t="s">
        <v>188</v>
      </c>
      <c r="N2962" s="111">
        <v>2.0000000000000001E-17</v>
      </c>
      <c r="O2962" s="67" t="s">
        <v>373</v>
      </c>
      <c r="P2962" s="72" t="s">
        <v>11589</v>
      </c>
      <c r="Q2962" s="72">
        <v>30643258</v>
      </c>
      <c r="R2962" s="72" t="s">
        <v>660</v>
      </c>
      <c r="S2962" s="80">
        <v>43479</v>
      </c>
      <c r="T2962" s="72" t="s">
        <v>572</v>
      </c>
      <c r="U2962" s="79" t="s">
        <v>661</v>
      </c>
    </row>
    <row r="2963" spans="1:21" ht="14" x14ac:dyDescent="0.2">
      <c r="A2963" s="72" t="s">
        <v>1972</v>
      </c>
      <c r="B2963" s="72" t="s">
        <v>831</v>
      </c>
      <c r="C2963" s="72">
        <v>7</v>
      </c>
      <c r="D2963" s="72">
        <v>118</v>
      </c>
      <c r="E2963" s="72">
        <v>69205760</v>
      </c>
      <c r="F2963" s="73">
        <v>-1.5184359999999999E-2</v>
      </c>
      <c r="G2963" s="72" t="s">
        <v>196</v>
      </c>
      <c r="H2963" s="74">
        <v>4.9709319999999997E-17</v>
      </c>
      <c r="I2963" s="72" t="s">
        <v>373</v>
      </c>
      <c r="J2963" s="72" t="s">
        <v>2068</v>
      </c>
      <c r="K2963" s="72">
        <v>69270649</v>
      </c>
      <c r="L2963" s="73" t="s">
        <v>6875</v>
      </c>
      <c r="M2963" s="72" t="s">
        <v>557</v>
      </c>
      <c r="N2963" s="111">
        <v>4.0000000000000001E-8</v>
      </c>
      <c r="O2963" s="67" t="s">
        <v>10264</v>
      </c>
      <c r="P2963" s="72" t="s">
        <v>11589</v>
      </c>
      <c r="Q2963" s="72">
        <v>31669095</v>
      </c>
      <c r="R2963" s="72" t="s">
        <v>1516</v>
      </c>
      <c r="S2963" s="80">
        <v>43762</v>
      </c>
      <c r="T2963" s="72" t="s">
        <v>1289</v>
      </c>
      <c r="U2963" s="79" t="s">
        <v>1540</v>
      </c>
    </row>
    <row r="2964" spans="1:21" ht="14" x14ac:dyDescent="0.2">
      <c r="A2964" s="72" t="s">
        <v>2583</v>
      </c>
      <c r="B2964" s="72" t="s">
        <v>831</v>
      </c>
      <c r="C2964" s="72">
        <v>7</v>
      </c>
      <c r="D2964" s="72">
        <v>118</v>
      </c>
      <c r="E2964" s="72">
        <v>69205760</v>
      </c>
      <c r="F2964" s="73">
        <v>-1.5184359999999999E-2</v>
      </c>
      <c r="G2964" s="72" t="s">
        <v>196</v>
      </c>
      <c r="H2964" s="74">
        <v>4.9709319999999997E-17</v>
      </c>
      <c r="I2964" s="72" t="s">
        <v>373</v>
      </c>
      <c r="J2964" s="72" t="s">
        <v>2591</v>
      </c>
      <c r="K2964" s="72">
        <v>69147703</v>
      </c>
      <c r="L2964" s="73">
        <v>5.45E-2</v>
      </c>
      <c r="M2964" s="72" t="s">
        <v>557</v>
      </c>
      <c r="N2964" s="111">
        <v>8.0000000000000005E-9</v>
      </c>
      <c r="O2964" s="67" t="s">
        <v>10264</v>
      </c>
      <c r="P2964" s="72" t="s">
        <v>11589</v>
      </c>
      <c r="Q2964" s="72">
        <v>28928442</v>
      </c>
      <c r="R2964" s="72" t="s">
        <v>2587</v>
      </c>
      <c r="S2964" s="80">
        <v>42997</v>
      </c>
      <c r="T2964" s="72" t="s">
        <v>538</v>
      </c>
      <c r="U2964" s="79" t="s">
        <v>2588</v>
      </c>
    </row>
    <row r="2965" spans="1:21" ht="14" x14ac:dyDescent="0.2">
      <c r="A2965" s="67" t="s">
        <v>3393</v>
      </c>
      <c r="B2965" s="67" t="s">
        <v>831</v>
      </c>
      <c r="C2965" s="67">
        <v>7</v>
      </c>
      <c r="D2965" s="67">
        <v>118</v>
      </c>
      <c r="E2965" s="67">
        <v>69205760</v>
      </c>
      <c r="F2965" s="68">
        <v>-1.5184359999999999E-2</v>
      </c>
      <c r="G2965" s="67" t="s">
        <v>196</v>
      </c>
      <c r="H2965" s="111">
        <v>4.9709319999999997E-17</v>
      </c>
      <c r="I2965" s="67" t="s">
        <v>373</v>
      </c>
      <c r="J2965" s="67" t="s">
        <v>3465</v>
      </c>
      <c r="K2965" s="67">
        <v>69244312</v>
      </c>
      <c r="L2965" s="68">
        <v>7.0000000000000001E-3</v>
      </c>
      <c r="M2965" s="67" t="s">
        <v>188</v>
      </c>
      <c r="N2965" s="111">
        <v>3E-9</v>
      </c>
      <c r="O2965" s="67" t="s">
        <v>373</v>
      </c>
      <c r="P2965" s="67" t="s">
        <v>11589</v>
      </c>
      <c r="Q2965" s="67">
        <v>34446935</v>
      </c>
      <c r="R2965" s="67" t="s">
        <v>660</v>
      </c>
      <c r="S2965" s="69">
        <v>44434</v>
      </c>
      <c r="T2965" s="67" t="s">
        <v>1233</v>
      </c>
      <c r="U2965" s="70" t="s">
        <v>3396</v>
      </c>
    </row>
    <row r="2966" spans="1:21" ht="14" x14ac:dyDescent="0.2">
      <c r="A2966" s="72" t="s">
        <v>3837</v>
      </c>
      <c r="B2966" s="72" t="s">
        <v>831</v>
      </c>
      <c r="C2966" s="72">
        <v>7</v>
      </c>
      <c r="D2966" s="72">
        <v>118</v>
      </c>
      <c r="E2966" s="72">
        <v>69205760</v>
      </c>
      <c r="F2966" s="73">
        <v>-1.5184359999999999E-2</v>
      </c>
      <c r="G2966" s="72" t="s">
        <v>196</v>
      </c>
      <c r="H2966" s="74">
        <v>4.9709319999999997E-17</v>
      </c>
      <c r="I2966" s="72" t="s">
        <v>373</v>
      </c>
      <c r="J2966" s="72" t="s">
        <v>831</v>
      </c>
      <c r="K2966" s="72">
        <v>69205760</v>
      </c>
      <c r="L2966" s="73">
        <v>9.4999999999999998E-3</v>
      </c>
      <c r="M2966" s="72" t="s">
        <v>188</v>
      </c>
      <c r="N2966" s="111">
        <v>2E-14</v>
      </c>
      <c r="O2966" s="67" t="s">
        <v>373</v>
      </c>
      <c r="P2966" s="72" t="s">
        <v>11589</v>
      </c>
      <c r="Q2966" s="72">
        <v>30643258</v>
      </c>
      <c r="R2966" s="72" t="s">
        <v>660</v>
      </c>
      <c r="S2966" s="80">
        <v>43479</v>
      </c>
      <c r="T2966" s="72" t="s">
        <v>572</v>
      </c>
      <c r="U2966" s="79" t="s">
        <v>661</v>
      </c>
    </row>
    <row r="2967" spans="1:21" ht="14" x14ac:dyDescent="0.2">
      <c r="A2967" s="72" t="s">
        <v>5353</v>
      </c>
      <c r="B2967" s="72" t="s">
        <v>831</v>
      </c>
      <c r="C2967" s="72">
        <v>7</v>
      </c>
      <c r="D2967" s="72">
        <v>118</v>
      </c>
      <c r="E2967" s="72">
        <v>69205760</v>
      </c>
      <c r="F2967" s="73">
        <v>-1.5184359999999999E-2</v>
      </c>
      <c r="G2967" s="72" t="s">
        <v>196</v>
      </c>
      <c r="H2967" s="74">
        <v>4.9709319999999997E-17</v>
      </c>
      <c r="I2967" s="72" t="s">
        <v>373</v>
      </c>
      <c r="J2967" s="72" t="s">
        <v>5358</v>
      </c>
      <c r="K2967" s="72">
        <v>69042724</v>
      </c>
      <c r="L2967" s="73">
        <v>1.7000000000000001E-2</v>
      </c>
      <c r="M2967" s="72" t="s">
        <v>188</v>
      </c>
      <c r="N2967" s="111">
        <v>1.9999999999999999E-6</v>
      </c>
      <c r="O2967" s="67" t="s">
        <v>10264</v>
      </c>
      <c r="P2967" s="72" t="s">
        <v>11592</v>
      </c>
      <c r="Q2967" s="72">
        <v>27089181</v>
      </c>
      <c r="R2967" s="72" t="s">
        <v>3235</v>
      </c>
      <c r="S2967" s="80">
        <v>42478</v>
      </c>
      <c r="T2967" s="72" t="s">
        <v>572</v>
      </c>
      <c r="U2967" s="79" t="s">
        <v>5073</v>
      </c>
    </row>
    <row r="2968" spans="1:21" ht="14" x14ac:dyDescent="0.2">
      <c r="A2968" s="72" t="s">
        <v>5353</v>
      </c>
      <c r="B2968" s="72" t="s">
        <v>831</v>
      </c>
      <c r="C2968" s="72">
        <v>7</v>
      </c>
      <c r="D2968" s="72">
        <v>118</v>
      </c>
      <c r="E2968" s="72">
        <v>69205760</v>
      </c>
      <c r="F2968" s="73">
        <v>-1.5184359999999999E-2</v>
      </c>
      <c r="G2968" s="72" t="s">
        <v>196</v>
      </c>
      <c r="H2968" s="74">
        <v>4.9709319999999997E-17</v>
      </c>
      <c r="I2968" s="72" t="s">
        <v>373</v>
      </c>
      <c r="J2968" s="72" t="s">
        <v>5358</v>
      </c>
      <c r="K2968" s="72">
        <v>69042724</v>
      </c>
      <c r="L2968" s="73">
        <v>1.3901871E-2</v>
      </c>
      <c r="M2968" s="72" t="s">
        <v>188</v>
      </c>
      <c r="N2968" s="111">
        <v>5.0000000000000003E-10</v>
      </c>
      <c r="O2968" s="67" t="s">
        <v>10264</v>
      </c>
      <c r="P2968" s="72" t="s">
        <v>11592</v>
      </c>
      <c r="Q2968" s="72">
        <v>30643256</v>
      </c>
      <c r="R2968" s="72" t="s">
        <v>3034</v>
      </c>
      <c r="S2968" s="80">
        <v>43479</v>
      </c>
      <c r="T2968" s="72" t="s">
        <v>572</v>
      </c>
      <c r="U2968" s="79" t="s">
        <v>3035</v>
      </c>
    </row>
    <row r="2969" spans="1:21" ht="14" x14ac:dyDescent="0.2">
      <c r="A2969" s="72" t="s">
        <v>5353</v>
      </c>
      <c r="B2969" s="72" t="s">
        <v>831</v>
      </c>
      <c r="C2969" s="72">
        <v>7</v>
      </c>
      <c r="D2969" s="72">
        <v>118</v>
      </c>
      <c r="E2969" s="72">
        <v>69205760</v>
      </c>
      <c r="F2969" s="73">
        <v>-1.5184359999999999E-2</v>
      </c>
      <c r="G2969" s="72" t="s">
        <v>196</v>
      </c>
      <c r="H2969" s="74">
        <v>4.9709319999999997E-17</v>
      </c>
      <c r="I2969" s="72" t="s">
        <v>373</v>
      </c>
      <c r="J2969" s="72" t="s">
        <v>5359</v>
      </c>
      <c r="K2969" s="72">
        <v>69396870</v>
      </c>
      <c r="L2969" s="73">
        <v>1.3494528E-2</v>
      </c>
      <c r="M2969" s="72" t="s">
        <v>191</v>
      </c>
      <c r="N2969" s="111">
        <v>4.0000000000000002E-9</v>
      </c>
      <c r="O2969" s="67" t="s">
        <v>10264</v>
      </c>
      <c r="P2969" s="72" t="s">
        <v>11589</v>
      </c>
      <c r="Q2969" s="72">
        <v>30643256</v>
      </c>
      <c r="R2969" s="72" t="s">
        <v>3034</v>
      </c>
      <c r="S2969" s="80">
        <v>43479</v>
      </c>
      <c r="T2969" s="72" t="s">
        <v>572</v>
      </c>
      <c r="U2969" s="79" t="s">
        <v>3035</v>
      </c>
    </row>
    <row r="2970" spans="1:21" ht="14" x14ac:dyDescent="0.2">
      <c r="A2970" s="72" t="s">
        <v>5931</v>
      </c>
      <c r="B2970" s="72" t="s">
        <v>831</v>
      </c>
      <c r="C2970" s="72">
        <v>7</v>
      </c>
      <c r="D2970" s="72">
        <v>118</v>
      </c>
      <c r="E2970" s="72">
        <v>69205760</v>
      </c>
      <c r="F2970" s="73">
        <v>-1.5184359999999999E-2</v>
      </c>
      <c r="G2970" s="72" t="s">
        <v>196</v>
      </c>
      <c r="H2970" s="74">
        <v>4.9709319999999997E-17</v>
      </c>
      <c r="I2970" s="72" t="s">
        <v>373</v>
      </c>
      <c r="J2970" s="72" t="s">
        <v>5943</v>
      </c>
      <c r="K2970" s="72">
        <v>69432311</v>
      </c>
      <c r="L2970" s="73">
        <v>1.7034348000000001E-2</v>
      </c>
      <c r="M2970" s="72" t="s">
        <v>191</v>
      </c>
      <c r="N2970" s="111">
        <v>4.0000000000000001E-8</v>
      </c>
      <c r="O2970" s="67" t="s">
        <v>10264</v>
      </c>
      <c r="P2970" s="72" t="s">
        <v>11589</v>
      </c>
      <c r="Q2970" s="72">
        <v>30643251</v>
      </c>
      <c r="R2970" s="72" t="s">
        <v>1108</v>
      </c>
      <c r="S2970" s="80">
        <v>43479</v>
      </c>
      <c r="T2970" s="72" t="s">
        <v>572</v>
      </c>
      <c r="U2970" s="79" t="s">
        <v>1109</v>
      </c>
    </row>
    <row r="2971" spans="1:21" ht="14" x14ac:dyDescent="0.2">
      <c r="A2971" s="72" t="s">
        <v>6132</v>
      </c>
      <c r="B2971" s="72" t="s">
        <v>831</v>
      </c>
      <c r="C2971" s="72">
        <v>7</v>
      </c>
      <c r="D2971" s="72">
        <v>118</v>
      </c>
      <c r="E2971" s="72">
        <v>69205760</v>
      </c>
      <c r="F2971" s="73">
        <v>-1.5184359999999999E-2</v>
      </c>
      <c r="G2971" s="72" t="s">
        <v>196</v>
      </c>
      <c r="H2971" s="74">
        <v>4.9709319999999997E-17</v>
      </c>
      <c r="I2971" s="72" t="s">
        <v>373</v>
      </c>
      <c r="J2971" s="72" t="s">
        <v>6139</v>
      </c>
      <c r="K2971" s="72">
        <v>69150849</v>
      </c>
      <c r="L2971" s="73" t="s">
        <v>6875</v>
      </c>
      <c r="M2971" s="72" t="s">
        <v>557</v>
      </c>
      <c r="N2971" s="111">
        <v>1E-8</v>
      </c>
      <c r="O2971" s="67" t="s">
        <v>6875</v>
      </c>
      <c r="P2971" s="72" t="s">
        <v>11589</v>
      </c>
      <c r="Q2971" s="72">
        <v>30595370</v>
      </c>
      <c r="R2971" s="72" t="s">
        <v>1104</v>
      </c>
      <c r="S2971" s="80">
        <v>43461</v>
      </c>
      <c r="T2971" s="72" t="s">
        <v>584</v>
      </c>
      <c r="U2971" s="79" t="s">
        <v>1105</v>
      </c>
    </row>
    <row r="2972" spans="1:21" ht="14" x14ac:dyDescent="0.2">
      <c r="A2972" s="72" t="s">
        <v>6253</v>
      </c>
      <c r="B2972" s="72" t="s">
        <v>831</v>
      </c>
      <c r="C2972" s="72">
        <v>7</v>
      </c>
      <c r="D2972" s="72">
        <v>118</v>
      </c>
      <c r="E2972" s="72">
        <v>69205760</v>
      </c>
      <c r="F2972" s="73">
        <v>-1.5184359999999999E-2</v>
      </c>
      <c r="G2972" s="72" t="s">
        <v>196</v>
      </c>
      <c r="H2972" s="74">
        <v>4.9709319999999997E-17</v>
      </c>
      <c r="I2972" s="72" t="s">
        <v>373</v>
      </c>
      <c r="J2972" s="72" t="s">
        <v>6274</v>
      </c>
      <c r="K2972" s="72">
        <v>69189726</v>
      </c>
      <c r="L2972" s="73">
        <v>1.07</v>
      </c>
      <c r="M2972" s="72" t="s">
        <v>188</v>
      </c>
      <c r="N2972" s="111">
        <v>9.9999999999999998E-20</v>
      </c>
      <c r="O2972" s="67" t="s">
        <v>373</v>
      </c>
      <c r="P2972" s="72" t="s">
        <v>11589</v>
      </c>
      <c r="Q2972" s="72">
        <v>32499647</v>
      </c>
      <c r="R2972" s="72" t="s">
        <v>6261</v>
      </c>
      <c r="S2972" s="80">
        <v>43957</v>
      </c>
      <c r="T2972" s="72" t="s">
        <v>1675</v>
      </c>
      <c r="U2972" s="79" t="s">
        <v>6262</v>
      </c>
    </row>
    <row r="2973" spans="1:21" ht="14" x14ac:dyDescent="0.2">
      <c r="A2973" s="72" t="s">
        <v>6343</v>
      </c>
      <c r="B2973" s="72" t="s">
        <v>831</v>
      </c>
      <c r="C2973" s="72">
        <v>7</v>
      </c>
      <c r="D2973" s="72">
        <v>118</v>
      </c>
      <c r="E2973" s="72">
        <v>69205760</v>
      </c>
      <c r="F2973" s="73">
        <v>-1.5184359999999999E-2</v>
      </c>
      <c r="G2973" s="72" t="s">
        <v>196</v>
      </c>
      <c r="H2973" s="74">
        <v>4.9709319999999997E-17</v>
      </c>
      <c r="I2973" s="72" t="s">
        <v>373</v>
      </c>
      <c r="J2973" s="72" t="s">
        <v>6344</v>
      </c>
      <c r="K2973" s="72">
        <v>68945417</v>
      </c>
      <c r="L2973" s="73">
        <v>10.77</v>
      </c>
      <c r="M2973" s="72" t="s">
        <v>203</v>
      </c>
      <c r="N2973" s="111">
        <v>9.0000000000000002E-6</v>
      </c>
      <c r="O2973" s="67" t="s">
        <v>1061</v>
      </c>
      <c r="P2973" s="72" t="s">
        <v>11590</v>
      </c>
      <c r="Q2973" s="72">
        <v>31993563</v>
      </c>
      <c r="R2973" s="72" t="s">
        <v>6345</v>
      </c>
      <c r="S2973" s="80">
        <v>43791</v>
      </c>
      <c r="T2973" s="72" t="s">
        <v>6346</v>
      </c>
      <c r="U2973" s="79" t="s">
        <v>6347</v>
      </c>
    </row>
    <row r="2974" spans="1:21" ht="14" x14ac:dyDescent="0.2">
      <c r="A2974" s="72" t="s">
        <v>6523</v>
      </c>
      <c r="B2974" s="72" t="s">
        <v>831</v>
      </c>
      <c r="C2974" s="72">
        <v>7</v>
      </c>
      <c r="D2974" s="72">
        <v>118</v>
      </c>
      <c r="E2974" s="72">
        <v>69205760</v>
      </c>
      <c r="F2974" s="73">
        <v>-1.5184359999999999E-2</v>
      </c>
      <c r="G2974" s="72" t="s">
        <v>196</v>
      </c>
      <c r="H2974" s="74">
        <v>4.9709319999999997E-17</v>
      </c>
      <c r="I2974" s="72" t="s">
        <v>373</v>
      </c>
      <c r="J2974" s="72" t="s">
        <v>6527</v>
      </c>
      <c r="K2974" s="72">
        <v>69453714</v>
      </c>
      <c r="L2974" s="73">
        <v>8.4941600000000006E-3</v>
      </c>
      <c r="M2974" s="72" t="s">
        <v>188</v>
      </c>
      <c r="N2974" s="111">
        <v>3E-10</v>
      </c>
      <c r="O2974" s="67" t="s">
        <v>373</v>
      </c>
      <c r="P2974" s="72" t="s">
        <v>11589</v>
      </c>
      <c r="Q2974" s="72">
        <v>33128006</v>
      </c>
      <c r="R2974" s="72" t="s">
        <v>6525</v>
      </c>
      <c r="S2974" s="80">
        <v>44134</v>
      </c>
      <c r="T2974" s="72" t="s">
        <v>1429</v>
      </c>
      <c r="U2974" s="79" t="s">
        <v>6526</v>
      </c>
    </row>
    <row r="2975" spans="1:21" ht="14" x14ac:dyDescent="0.2">
      <c r="A2975" s="72" t="s">
        <v>6537</v>
      </c>
      <c r="B2975" s="72" t="s">
        <v>831</v>
      </c>
      <c r="C2975" s="72">
        <v>7</v>
      </c>
      <c r="D2975" s="72">
        <v>118</v>
      </c>
      <c r="E2975" s="72">
        <v>69205760</v>
      </c>
      <c r="F2975" s="73">
        <v>-1.5184359999999999E-2</v>
      </c>
      <c r="G2975" s="72" t="s">
        <v>196</v>
      </c>
      <c r="H2975" s="74">
        <v>4.9709319999999997E-17</v>
      </c>
      <c r="I2975" s="72" t="s">
        <v>373</v>
      </c>
      <c r="J2975" s="72" t="s">
        <v>6541</v>
      </c>
      <c r="K2975" s="72">
        <v>69318195</v>
      </c>
      <c r="L2975" s="73" t="s">
        <v>6875</v>
      </c>
      <c r="M2975" s="72" t="s">
        <v>557</v>
      </c>
      <c r="N2975" s="111">
        <v>4.9999999999999998E-8</v>
      </c>
      <c r="O2975" s="67" t="s">
        <v>6875</v>
      </c>
      <c r="P2975" s="72" t="s">
        <v>11589</v>
      </c>
      <c r="Q2975" s="72">
        <v>30595370</v>
      </c>
      <c r="R2975" s="72" t="s">
        <v>1104</v>
      </c>
      <c r="S2975" s="80">
        <v>43461</v>
      </c>
      <c r="T2975" s="72" t="s">
        <v>584</v>
      </c>
      <c r="U2975" s="79" t="s">
        <v>1105</v>
      </c>
    </row>
    <row r="2976" spans="1:21" ht="14" x14ac:dyDescent="0.2">
      <c r="A2976" s="67" t="s">
        <v>3393</v>
      </c>
      <c r="B2976" s="67" t="s">
        <v>3481</v>
      </c>
      <c r="C2976" s="67">
        <v>7</v>
      </c>
      <c r="D2976" s="67">
        <v>118</v>
      </c>
      <c r="E2976" s="67">
        <v>69210523</v>
      </c>
      <c r="F2976" s="68">
        <v>-9.6781019999999992E-3</v>
      </c>
      <c r="G2976" s="67" t="s">
        <v>196</v>
      </c>
      <c r="H2976" s="111">
        <v>3.8426419999999998E-8</v>
      </c>
      <c r="I2976" s="67" t="s">
        <v>373</v>
      </c>
      <c r="J2976" s="67" t="s">
        <v>3465</v>
      </c>
      <c r="K2976" s="67">
        <v>69244312</v>
      </c>
      <c r="L2976" s="68">
        <v>7.0000000000000001E-3</v>
      </c>
      <c r="M2976" s="67" t="s">
        <v>188</v>
      </c>
      <c r="N2976" s="111">
        <v>3E-9</v>
      </c>
      <c r="O2976" s="67" t="s">
        <v>373</v>
      </c>
      <c r="P2976" s="67" t="s">
        <v>11589</v>
      </c>
      <c r="Q2976" s="67">
        <v>34446935</v>
      </c>
      <c r="R2976" s="67" t="s">
        <v>660</v>
      </c>
      <c r="S2976" s="69">
        <v>44434</v>
      </c>
      <c r="T2976" s="67" t="s">
        <v>1233</v>
      </c>
      <c r="U2976" s="70" t="s">
        <v>3396</v>
      </c>
    </row>
    <row r="2977" spans="1:21" ht="14" x14ac:dyDescent="0.2">
      <c r="A2977" s="67" t="s">
        <v>3393</v>
      </c>
      <c r="B2977" s="67" t="s">
        <v>3468</v>
      </c>
      <c r="C2977" s="67">
        <v>7</v>
      </c>
      <c r="D2977" s="67">
        <v>118</v>
      </c>
      <c r="E2977" s="67">
        <v>69238158</v>
      </c>
      <c r="F2977" s="68">
        <v>-9.9268069999999993E-3</v>
      </c>
      <c r="G2977" s="67" t="s">
        <v>203</v>
      </c>
      <c r="H2977" s="111">
        <v>1.4001929999999999E-8</v>
      </c>
      <c r="I2977" s="67" t="s">
        <v>373</v>
      </c>
      <c r="J2977" s="67" t="s">
        <v>3465</v>
      </c>
      <c r="K2977" s="67">
        <v>69244312</v>
      </c>
      <c r="L2977" s="68">
        <v>7.0000000000000001E-3</v>
      </c>
      <c r="M2977" s="67" t="s">
        <v>188</v>
      </c>
      <c r="N2977" s="111">
        <v>3E-9</v>
      </c>
      <c r="O2977" s="67" t="s">
        <v>373</v>
      </c>
      <c r="P2977" s="67" t="s">
        <v>11589</v>
      </c>
      <c r="Q2977" s="67">
        <v>34446935</v>
      </c>
      <c r="R2977" s="67" t="s">
        <v>660</v>
      </c>
      <c r="S2977" s="69">
        <v>44434</v>
      </c>
      <c r="T2977" s="67" t="s">
        <v>1233</v>
      </c>
      <c r="U2977" s="70" t="s">
        <v>3396</v>
      </c>
    </row>
    <row r="2978" spans="1:21" ht="14" x14ac:dyDescent="0.2">
      <c r="A2978" s="72" t="s">
        <v>4372</v>
      </c>
      <c r="B2978" s="72" t="s">
        <v>3468</v>
      </c>
      <c r="C2978" s="72">
        <v>7</v>
      </c>
      <c r="D2978" s="72">
        <v>118</v>
      </c>
      <c r="E2978" s="72">
        <v>69238158</v>
      </c>
      <c r="F2978" s="73">
        <v>-9.9268069999999993E-3</v>
      </c>
      <c r="G2978" s="72" t="s">
        <v>203</v>
      </c>
      <c r="H2978" s="74">
        <v>1.4001929999999999E-8</v>
      </c>
      <c r="I2978" s="72" t="s">
        <v>373</v>
      </c>
      <c r="J2978" s="72" t="s">
        <v>3468</v>
      </c>
      <c r="K2978" s="72">
        <v>69238158</v>
      </c>
      <c r="L2978" s="73">
        <v>0.16250000000000001</v>
      </c>
      <c r="M2978" s="72" t="s">
        <v>191</v>
      </c>
      <c r="N2978" s="111">
        <v>3.9999999999999998E-6</v>
      </c>
      <c r="O2978" s="67" t="s">
        <v>10264</v>
      </c>
      <c r="P2978" s="72" t="s">
        <v>11589</v>
      </c>
      <c r="Q2978" s="72">
        <v>23382691</v>
      </c>
      <c r="R2978" s="72" t="s">
        <v>4373</v>
      </c>
      <c r="S2978" s="80">
        <v>41305</v>
      </c>
      <c r="T2978" s="72" t="s">
        <v>1008</v>
      </c>
      <c r="U2978" s="79" t="s">
        <v>4374</v>
      </c>
    </row>
    <row r="2979" spans="1:21" ht="14" x14ac:dyDescent="0.2">
      <c r="A2979" s="72" t="s">
        <v>4372</v>
      </c>
      <c r="B2979" s="72" t="s">
        <v>3468</v>
      </c>
      <c r="C2979" s="72">
        <v>7</v>
      </c>
      <c r="D2979" s="72">
        <v>118</v>
      </c>
      <c r="E2979" s="72">
        <v>69238158</v>
      </c>
      <c r="F2979" s="73">
        <v>-9.9268069999999993E-3</v>
      </c>
      <c r="G2979" s="72" t="s">
        <v>203</v>
      </c>
      <c r="H2979" s="74">
        <v>1.4001929999999999E-8</v>
      </c>
      <c r="I2979" s="72" t="s">
        <v>373</v>
      </c>
      <c r="J2979" s="72" t="s">
        <v>3468</v>
      </c>
      <c r="K2979" s="72">
        <v>69238158</v>
      </c>
      <c r="L2979" s="73">
        <v>0.15909999999999999</v>
      </c>
      <c r="M2979" s="72" t="s">
        <v>191</v>
      </c>
      <c r="N2979" s="111">
        <v>5.0000000000000004E-6</v>
      </c>
      <c r="O2979" s="67" t="s">
        <v>10264</v>
      </c>
      <c r="P2979" s="72" t="s">
        <v>11589</v>
      </c>
      <c r="Q2979" s="72">
        <v>23382691</v>
      </c>
      <c r="R2979" s="72" t="s">
        <v>4373</v>
      </c>
      <c r="S2979" s="80">
        <v>41305</v>
      </c>
      <c r="T2979" s="72" t="s">
        <v>1008</v>
      </c>
      <c r="U2979" s="79" t="s">
        <v>4374</v>
      </c>
    </row>
    <row r="2980" spans="1:21" ht="14" x14ac:dyDescent="0.2">
      <c r="A2980" s="72" t="s">
        <v>4767</v>
      </c>
      <c r="B2980" s="72" t="s">
        <v>4777</v>
      </c>
      <c r="C2980" s="72">
        <v>7</v>
      </c>
      <c r="D2980" s="72">
        <v>118</v>
      </c>
      <c r="E2980" s="72">
        <v>69251930</v>
      </c>
      <c r="F2980" s="73">
        <v>-1.049487E-2</v>
      </c>
      <c r="G2980" s="72" t="s">
        <v>203</v>
      </c>
      <c r="H2980" s="74">
        <v>3.9919759999999999E-10</v>
      </c>
      <c r="I2980" s="72" t="s">
        <v>373</v>
      </c>
      <c r="J2980" s="72" t="s">
        <v>4778</v>
      </c>
      <c r="K2980" s="72">
        <v>69218337</v>
      </c>
      <c r="L2980" s="73">
        <v>1.4193236E-2</v>
      </c>
      <c r="M2980" s="72" t="s">
        <v>191</v>
      </c>
      <c r="N2980" s="111">
        <v>1E-10</v>
      </c>
      <c r="O2980" s="67" t="s">
        <v>373</v>
      </c>
      <c r="P2980" s="72" t="s">
        <v>11589</v>
      </c>
      <c r="Q2980" s="72">
        <v>32888494</v>
      </c>
      <c r="R2980" s="72" t="s">
        <v>1736</v>
      </c>
      <c r="S2980" s="80">
        <v>44075</v>
      </c>
      <c r="T2980" s="72" t="s">
        <v>1324</v>
      </c>
      <c r="U2980" s="79" t="s">
        <v>1737</v>
      </c>
    </row>
    <row r="2981" spans="1:21" ht="14" x14ac:dyDescent="0.2">
      <c r="A2981" s="72" t="s">
        <v>4767</v>
      </c>
      <c r="B2981" s="72" t="s">
        <v>4777</v>
      </c>
      <c r="C2981" s="72">
        <v>7</v>
      </c>
      <c r="D2981" s="72">
        <v>118</v>
      </c>
      <c r="E2981" s="72">
        <v>69251930</v>
      </c>
      <c r="F2981" s="73">
        <v>-1.049487E-2</v>
      </c>
      <c r="G2981" s="72" t="s">
        <v>203</v>
      </c>
      <c r="H2981" s="74">
        <v>3.9919759999999999E-10</v>
      </c>
      <c r="I2981" s="72" t="s">
        <v>373</v>
      </c>
      <c r="J2981" s="72" t="s">
        <v>4778</v>
      </c>
      <c r="K2981" s="72">
        <v>69218337</v>
      </c>
      <c r="L2981" s="73" t="s">
        <v>6875</v>
      </c>
      <c r="M2981" s="72" t="s">
        <v>557</v>
      </c>
      <c r="N2981" s="111">
        <v>4.9999999999999999E-13</v>
      </c>
      <c r="O2981" s="67" t="s">
        <v>6875</v>
      </c>
      <c r="P2981" s="72" t="s">
        <v>11589</v>
      </c>
      <c r="Q2981" s="72">
        <v>30595370</v>
      </c>
      <c r="R2981" s="72" t="s">
        <v>1104</v>
      </c>
      <c r="S2981" s="80">
        <v>43461</v>
      </c>
      <c r="T2981" s="72" t="s">
        <v>584</v>
      </c>
      <c r="U2981" s="79" t="s">
        <v>1105</v>
      </c>
    </row>
    <row r="2982" spans="1:21" ht="14" x14ac:dyDescent="0.2">
      <c r="A2982" s="72" t="s">
        <v>5513</v>
      </c>
      <c r="B2982" s="72" t="s">
        <v>4777</v>
      </c>
      <c r="C2982" s="72">
        <v>7</v>
      </c>
      <c r="D2982" s="72">
        <v>118</v>
      </c>
      <c r="E2982" s="72">
        <v>69251930</v>
      </c>
      <c r="F2982" s="73">
        <v>-1.049487E-2</v>
      </c>
      <c r="G2982" s="72" t="s">
        <v>203</v>
      </c>
      <c r="H2982" s="74">
        <v>3.9919759999999999E-10</v>
      </c>
      <c r="I2982" s="72" t="s">
        <v>373</v>
      </c>
      <c r="J2982" s="72" t="s">
        <v>4778</v>
      </c>
      <c r="K2982" s="72">
        <v>69218337</v>
      </c>
      <c r="L2982" s="76">
        <v>1.4405815000000001E-2</v>
      </c>
      <c r="M2982" s="72" t="s">
        <v>191</v>
      </c>
      <c r="N2982" s="111">
        <v>7.0000000000000004E-11</v>
      </c>
      <c r="O2982" s="67" t="s">
        <v>373</v>
      </c>
      <c r="P2982" s="72" t="s">
        <v>11589</v>
      </c>
      <c r="Q2982" s="72">
        <v>32888494</v>
      </c>
      <c r="R2982" s="72" t="s">
        <v>1736</v>
      </c>
      <c r="S2982" s="80">
        <v>44075</v>
      </c>
      <c r="T2982" s="72" t="s">
        <v>1324</v>
      </c>
      <c r="U2982" s="79" t="s">
        <v>1737</v>
      </c>
    </row>
    <row r="2983" spans="1:21" ht="14" x14ac:dyDescent="0.2">
      <c r="A2983" s="72" t="s">
        <v>5513</v>
      </c>
      <c r="B2983" s="72" t="s">
        <v>4777</v>
      </c>
      <c r="C2983" s="72">
        <v>7</v>
      </c>
      <c r="D2983" s="72">
        <v>118</v>
      </c>
      <c r="E2983" s="72">
        <v>69251930</v>
      </c>
      <c r="F2983" s="73">
        <v>-1.049487E-2</v>
      </c>
      <c r="G2983" s="72" t="s">
        <v>203</v>
      </c>
      <c r="H2983" s="74">
        <v>3.9919759999999999E-10</v>
      </c>
      <c r="I2983" s="72" t="s">
        <v>373</v>
      </c>
      <c r="J2983" s="72" t="s">
        <v>4778</v>
      </c>
      <c r="K2983" s="72">
        <v>69218337</v>
      </c>
      <c r="L2983" s="73" t="s">
        <v>6875</v>
      </c>
      <c r="M2983" s="72" t="s">
        <v>557</v>
      </c>
      <c r="N2983" s="111">
        <v>8.9999999999999999E-10</v>
      </c>
      <c r="O2983" s="67" t="s">
        <v>6875</v>
      </c>
      <c r="P2983" s="72" t="s">
        <v>11589</v>
      </c>
      <c r="Q2983" s="72">
        <v>30595370</v>
      </c>
      <c r="R2983" s="72" t="s">
        <v>1104</v>
      </c>
      <c r="S2983" s="80">
        <v>43461</v>
      </c>
      <c r="T2983" s="72" t="s">
        <v>584</v>
      </c>
      <c r="U2983" s="79" t="s">
        <v>1105</v>
      </c>
    </row>
    <row r="2984" spans="1:21" ht="14" x14ac:dyDescent="0.2">
      <c r="A2984" s="72" t="s">
        <v>5913</v>
      </c>
      <c r="B2984" s="72" t="s">
        <v>4777</v>
      </c>
      <c r="C2984" s="72">
        <v>7</v>
      </c>
      <c r="D2984" s="72">
        <v>118</v>
      </c>
      <c r="E2984" s="72">
        <v>69251930</v>
      </c>
      <c r="F2984" s="73">
        <v>-1.049487E-2</v>
      </c>
      <c r="G2984" s="72" t="s">
        <v>203</v>
      </c>
      <c r="H2984" s="74">
        <v>3.9919759999999999E-10</v>
      </c>
      <c r="I2984" s="72" t="s">
        <v>373</v>
      </c>
      <c r="J2984" s="72" t="s">
        <v>5915</v>
      </c>
      <c r="K2984" s="72">
        <v>69579024</v>
      </c>
      <c r="L2984" s="73">
        <v>8.6370700000000002E-3</v>
      </c>
      <c r="M2984" s="72" t="s">
        <v>196</v>
      </c>
      <c r="N2984" s="111">
        <v>4.0000000000000001E-8</v>
      </c>
      <c r="O2984" s="67" t="s">
        <v>10264</v>
      </c>
      <c r="P2984" s="72" t="s">
        <v>11589</v>
      </c>
      <c r="Q2984" s="72">
        <v>30643251</v>
      </c>
      <c r="R2984" s="72" t="s">
        <v>1108</v>
      </c>
      <c r="S2984" s="80">
        <v>43479</v>
      </c>
      <c r="T2984" s="72" t="s">
        <v>572</v>
      </c>
      <c r="U2984" s="79" t="s">
        <v>1109</v>
      </c>
    </row>
    <row r="2985" spans="1:21" ht="14" x14ac:dyDescent="0.2">
      <c r="A2985" s="72" t="s">
        <v>6051</v>
      </c>
      <c r="B2985" s="72" t="s">
        <v>4777</v>
      </c>
      <c r="C2985" s="72">
        <v>7</v>
      </c>
      <c r="D2985" s="72">
        <v>118</v>
      </c>
      <c r="E2985" s="72">
        <v>69251930</v>
      </c>
      <c r="F2985" s="73">
        <v>-1.049487E-2</v>
      </c>
      <c r="G2985" s="72" t="s">
        <v>203</v>
      </c>
      <c r="H2985" s="74">
        <v>3.9919759999999999E-10</v>
      </c>
      <c r="I2985" s="72" t="s">
        <v>373</v>
      </c>
      <c r="J2985" s="72" t="s">
        <v>5915</v>
      </c>
      <c r="K2985" s="72">
        <v>69579024</v>
      </c>
      <c r="L2985" s="73">
        <v>1.1900000000000001E-2</v>
      </c>
      <c r="M2985" s="72" t="s">
        <v>188</v>
      </c>
      <c r="N2985" s="111">
        <v>7.9999999999999996E-6</v>
      </c>
      <c r="O2985" s="67" t="s">
        <v>10264</v>
      </c>
      <c r="P2985" s="72" t="s">
        <v>11589</v>
      </c>
      <c r="Q2985" s="72">
        <v>27089181</v>
      </c>
      <c r="R2985" s="72" t="s">
        <v>3235</v>
      </c>
      <c r="S2985" s="80">
        <v>42478</v>
      </c>
      <c r="T2985" s="72" t="s">
        <v>572</v>
      </c>
      <c r="U2985" s="79" t="s">
        <v>5073</v>
      </c>
    </row>
    <row r="2986" spans="1:21" ht="14" x14ac:dyDescent="0.2">
      <c r="A2986" s="72" t="s">
        <v>6205</v>
      </c>
      <c r="B2986" s="72" t="s">
        <v>4777</v>
      </c>
      <c r="C2986" s="72">
        <v>7</v>
      </c>
      <c r="D2986" s="72">
        <v>118</v>
      </c>
      <c r="E2986" s="72">
        <v>69251930</v>
      </c>
      <c r="F2986" s="73">
        <v>-1.049487E-2</v>
      </c>
      <c r="G2986" s="72" t="s">
        <v>203</v>
      </c>
      <c r="H2986" s="74">
        <v>3.9919759999999999E-10</v>
      </c>
      <c r="I2986" s="72" t="s">
        <v>373</v>
      </c>
      <c r="J2986" s="72" t="s">
        <v>4778</v>
      </c>
      <c r="K2986" s="72">
        <v>69218337</v>
      </c>
      <c r="L2986" s="73">
        <v>1.52877E-2</v>
      </c>
      <c r="M2986" s="72" t="s">
        <v>203</v>
      </c>
      <c r="N2986" s="111">
        <v>4.0000000000000001E-8</v>
      </c>
      <c r="O2986" s="67" t="s">
        <v>10264</v>
      </c>
      <c r="P2986" s="72" t="s">
        <v>11589</v>
      </c>
      <c r="Q2986" s="72">
        <v>32042192</v>
      </c>
      <c r="R2986" s="72" t="s">
        <v>1769</v>
      </c>
      <c r="S2986" s="80">
        <v>43871</v>
      </c>
      <c r="T2986" s="72" t="s">
        <v>1770</v>
      </c>
      <c r="U2986" s="79" t="s">
        <v>1771</v>
      </c>
    </row>
    <row r="2987" spans="1:21" ht="14" x14ac:dyDescent="0.2">
      <c r="A2987" s="72" t="s">
        <v>1972</v>
      </c>
      <c r="B2987" s="72" t="s">
        <v>2072</v>
      </c>
      <c r="C2987" s="72">
        <v>7</v>
      </c>
      <c r="D2987" s="72">
        <v>118</v>
      </c>
      <c r="E2987" s="72">
        <v>69390542</v>
      </c>
      <c r="F2987" s="73">
        <v>2.2116449999999999E-2</v>
      </c>
      <c r="G2987" s="72" t="s">
        <v>188</v>
      </c>
      <c r="H2987" s="74">
        <v>1.2102030000000001E-14</v>
      </c>
      <c r="I2987" s="72" t="s">
        <v>373</v>
      </c>
      <c r="J2987" s="72" t="s">
        <v>2073</v>
      </c>
      <c r="K2987" s="72">
        <v>69406661</v>
      </c>
      <c r="L2987" s="73">
        <v>2.9000000000000001E-2</v>
      </c>
      <c r="M2987" s="72" t="s">
        <v>203</v>
      </c>
      <c r="N2987" s="111">
        <v>4.9999999999999997E-12</v>
      </c>
      <c r="O2987" s="67" t="s">
        <v>373</v>
      </c>
      <c r="P2987" s="72" t="s">
        <v>11589</v>
      </c>
      <c r="Q2987" s="72">
        <v>28892062</v>
      </c>
      <c r="R2987" s="72" t="s">
        <v>1975</v>
      </c>
      <c r="S2987" s="80">
        <v>42989</v>
      </c>
      <c r="T2987" s="72" t="s">
        <v>572</v>
      </c>
      <c r="U2987" s="79" t="s">
        <v>1976</v>
      </c>
    </row>
    <row r="2988" spans="1:21" ht="14" x14ac:dyDescent="0.2">
      <c r="A2988" s="72" t="s">
        <v>5967</v>
      </c>
      <c r="B2988" s="72" t="s">
        <v>2072</v>
      </c>
      <c r="C2988" s="72">
        <v>7</v>
      </c>
      <c r="D2988" s="72">
        <v>118</v>
      </c>
      <c r="E2988" s="72">
        <v>69390542</v>
      </c>
      <c r="F2988" s="73">
        <v>2.2116449999999999E-2</v>
      </c>
      <c r="G2988" s="72" t="s">
        <v>188</v>
      </c>
      <c r="H2988" s="74">
        <v>1.2102030000000001E-14</v>
      </c>
      <c r="I2988" s="72" t="s">
        <v>373</v>
      </c>
      <c r="J2988" s="72" t="s">
        <v>5974</v>
      </c>
      <c r="K2988" s="72">
        <v>69375456</v>
      </c>
      <c r="L2988" s="73" t="s">
        <v>6875</v>
      </c>
      <c r="M2988" s="72" t="s">
        <v>557</v>
      </c>
      <c r="N2988" s="111">
        <v>1.9999999999999999E-7</v>
      </c>
      <c r="O2988" s="67" t="s">
        <v>6875</v>
      </c>
      <c r="P2988" s="72" t="s">
        <v>11589</v>
      </c>
      <c r="Q2988" s="72">
        <v>30595370</v>
      </c>
      <c r="R2988" s="72" t="s">
        <v>1104</v>
      </c>
      <c r="S2988" s="80">
        <v>43461</v>
      </c>
      <c r="T2988" s="72" t="s">
        <v>584</v>
      </c>
      <c r="U2988" s="79" t="s">
        <v>1105</v>
      </c>
    </row>
    <row r="2989" spans="1:21" ht="14" x14ac:dyDescent="0.2">
      <c r="A2989" s="72" t="s">
        <v>6253</v>
      </c>
      <c r="B2989" s="72" t="s">
        <v>2072</v>
      </c>
      <c r="C2989" s="72">
        <v>7</v>
      </c>
      <c r="D2989" s="72">
        <v>118</v>
      </c>
      <c r="E2989" s="72">
        <v>69390542</v>
      </c>
      <c r="F2989" s="73">
        <v>2.2116449999999999E-2</v>
      </c>
      <c r="G2989" s="72" t="s">
        <v>188</v>
      </c>
      <c r="H2989" s="74">
        <v>1.2102030000000001E-14</v>
      </c>
      <c r="I2989" s="72" t="s">
        <v>373</v>
      </c>
      <c r="J2989" s="72" t="s">
        <v>2073</v>
      </c>
      <c r="K2989" s="72">
        <v>69406661</v>
      </c>
      <c r="L2989" s="73">
        <v>8.9800000000000005E-2</v>
      </c>
      <c r="M2989" s="72" t="s">
        <v>203</v>
      </c>
      <c r="N2989" s="111">
        <v>2.9999999999999999E-16</v>
      </c>
      <c r="O2989" s="67" t="s">
        <v>10264</v>
      </c>
      <c r="P2989" s="72" t="s">
        <v>11589</v>
      </c>
      <c r="Q2989" s="72">
        <v>32541925</v>
      </c>
      <c r="R2989" s="72" t="s">
        <v>6255</v>
      </c>
      <c r="S2989" s="80">
        <v>43997</v>
      </c>
      <c r="T2989" s="72" t="s">
        <v>572</v>
      </c>
      <c r="U2989" s="79" t="s">
        <v>6256</v>
      </c>
    </row>
    <row r="2990" spans="1:21" ht="14" x14ac:dyDescent="0.2">
      <c r="A2990" s="72" t="s">
        <v>6253</v>
      </c>
      <c r="B2990" s="72" t="s">
        <v>2072</v>
      </c>
      <c r="C2990" s="72">
        <v>7</v>
      </c>
      <c r="D2990" s="72">
        <v>118</v>
      </c>
      <c r="E2990" s="72">
        <v>69390542</v>
      </c>
      <c r="F2990" s="73">
        <v>2.2116449999999999E-2</v>
      </c>
      <c r="G2990" s="72" t="s">
        <v>188</v>
      </c>
      <c r="H2990" s="74">
        <v>1.2102030000000001E-14</v>
      </c>
      <c r="I2990" s="72" t="s">
        <v>373</v>
      </c>
      <c r="J2990" s="72" t="s">
        <v>2073</v>
      </c>
      <c r="K2990" s="72">
        <v>69406661</v>
      </c>
      <c r="L2990" s="73">
        <v>1.0900000000000001</v>
      </c>
      <c r="M2990" s="72" t="s">
        <v>203</v>
      </c>
      <c r="N2990" s="111">
        <v>5.0000000000000004E-16</v>
      </c>
      <c r="O2990" s="67" t="s">
        <v>373</v>
      </c>
      <c r="P2990" s="72" t="s">
        <v>11589</v>
      </c>
      <c r="Q2990" s="72">
        <v>30718926</v>
      </c>
      <c r="R2990" s="72" t="s">
        <v>6263</v>
      </c>
      <c r="S2990" s="80">
        <v>43500</v>
      </c>
      <c r="T2990" s="72" t="s">
        <v>572</v>
      </c>
      <c r="U2990" s="79" t="s">
        <v>6264</v>
      </c>
    </row>
    <row r="2991" spans="1:21" ht="14" x14ac:dyDescent="0.2">
      <c r="A2991" s="72" t="s">
        <v>1112</v>
      </c>
      <c r="B2991" s="72" t="s">
        <v>1122</v>
      </c>
      <c r="C2991" s="72">
        <v>7</v>
      </c>
      <c r="D2991" s="72">
        <v>118</v>
      </c>
      <c r="E2991" s="72">
        <v>69523434</v>
      </c>
      <c r="F2991" s="73">
        <v>1.325031E-2</v>
      </c>
      <c r="G2991" s="72" t="s">
        <v>191</v>
      </c>
      <c r="H2991" s="74">
        <v>2.0090979999999999E-11</v>
      </c>
      <c r="I2991" s="72" t="s">
        <v>373</v>
      </c>
      <c r="J2991" s="72" t="s">
        <v>1123</v>
      </c>
      <c r="K2991" s="72">
        <v>69484366</v>
      </c>
      <c r="L2991" s="73">
        <v>9.0366100000000005E-3</v>
      </c>
      <c r="M2991" s="72" t="s">
        <v>188</v>
      </c>
      <c r="N2991" s="111">
        <v>6E-9</v>
      </c>
      <c r="O2991" s="67" t="s">
        <v>10264</v>
      </c>
      <c r="P2991" s="72" t="s">
        <v>11589</v>
      </c>
      <c r="Q2991" s="72">
        <v>30643251</v>
      </c>
      <c r="R2991" s="72" t="s">
        <v>1108</v>
      </c>
      <c r="S2991" s="80">
        <v>43479</v>
      </c>
      <c r="T2991" s="72" t="s">
        <v>572</v>
      </c>
      <c r="U2991" s="79" t="s">
        <v>1109</v>
      </c>
    </row>
    <row r="2992" spans="1:21" ht="14" x14ac:dyDescent="0.2">
      <c r="A2992" s="72" t="s">
        <v>1498</v>
      </c>
      <c r="B2992" s="72" t="s">
        <v>1122</v>
      </c>
      <c r="C2992" s="72">
        <v>7</v>
      </c>
      <c r="D2992" s="72">
        <v>118</v>
      </c>
      <c r="E2992" s="72">
        <v>69523434</v>
      </c>
      <c r="F2992" s="73">
        <v>1.325031E-2</v>
      </c>
      <c r="G2992" s="72" t="s">
        <v>191</v>
      </c>
      <c r="H2992" s="74">
        <v>2.0090979999999999E-11</v>
      </c>
      <c r="I2992" s="72" t="s">
        <v>373</v>
      </c>
      <c r="J2992" s="72" t="s">
        <v>1499</v>
      </c>
      <c r="K2992" s="72">
        <v>69425893</v>
      </c>
      <c r="L2992" s="73">
        <v>1.5900000000000001E-2</v>
      </c>
      <c r="M2992" s="72" t="s">
        <v>196</v>
      </c>
      <c r="N2992" s="111">
        <v>4.0000000000000002E-9</v>
      </c>
      <c r="O2992" s="67" t="s">
        <v>10264</v>
      </c>
      <c r="P2992" s="72" t="s">
        <v>11589</v>
      </c>
      <c r="Q2992" s="72">
        <v>33462484</v>
      </c>
      <c r="R2992" s="72" t="s">
        <v>1160</v>
      </c>
      <c r="S2992" s="80">
        <v>44214</v>
      </c>
      <c r="T2992" s="72" t="s">
        <v>572</v>
      </c>
      <c r="U2992" s="79" t="s">
        <v>1161</v>
      </c>
    </row>
    <row r="2993" spans="1:21" ht="14" x14ac:dyDescent="0.2">
      <c r="A2993" s="72" t="s">
        <v>2583</v>
      </c>
      <c r="B2993" s="72" t="s">
        <v>1122</v>
      </c>
      <c r="C2993" s="72">
        <v>7</v>
      </c>
      <c r="D2993" s="72">
        <v>118</v>
      </c>
      <c r="E2993" s="72">
        <v>69523434</v>
      </c>
      <c r="F2993" s="73">
        <v>1.325031E-2</v>
      </c>
      <c r="G2993" s="72" t="s">
        <v>191</v>
      </c>
      <c r="H2993" s="74">
        <v>2.0090979999999999E-11</v>
      </c>
      <c r="I2993" s="72" t="s">
        <v>373</v>
      </c>
      <c r="J2993" s="72" t="s">
        <v>2593</v>
      </c>
      <c r="K2993" s="72">
        <v>69415279</v>
      </c>
      <c r="L2993" s="73">
        <v>5.6300000000000003E-2</v>
      </c>
      <c r="M2993" s="72" t="s">
        <v>557</v>
      </c>
      <c r="N2993" s="111">
        <v>2E-8</v>
      </c>
      <c r="O2993" s="67" t="s">
        <v>10264</v>
      </c>
      <c r="P2993" s="72" t="s">
        <v>11589</v>
      </c>
      <c r="Q2993" s="72">
        <v>28928442</v>
      </c>
      <c r="R2993" s="72" t="s">
        <v>2587</v>
      </c>
      <c r="S2993" s="80">
        <v>42997</v>
      </c>
      <c r="T2993" s="72" t="s">
        <v>538</v>
      </c>
      <c r="U2993" s="79" t="s">
        <v>2588</v>
      </c>
    </row>
    <row r="2994" spans="1:21" ht="14" x14ac:dyDescent="0.2">
      <c r="A2994" s="72" t="s">
        <v>2583</v>
      </c>
      <c r="B2994" s="72" t="s">
        <v>1122</v>
      </c>
      <c r="C2994" s="72">
        <v>7</v>
      </c>
      <c r="D2994" s="72">
        <v>118</v>
      </c>
      <c r="E2994" s="72">
        <v>69523434</v>
      </c>
      <c r="F2994" s="73">
        <v>1.325031E-2</v>
      </c>
      <c r="G2994" s="72" t="s">
        <v>191</v>
      </c>
      <c r="H2994" s="74">
        <v>2.0090979999999999E-11</v>
      </c>
      <c r="I2994" s="72" t="s">
        <v>373</v>
      </c>
      <c r="J2994" s="72" t="s">
        <v>2592</v>
      </c>
      <c r="K2994" s="72">
        <v>69268012</v>
      </c>
      <c r="L2994" s="73">
        <v>1.06</v>
      </c>
      <c r="M2994" s="72" t="s">
        <v>191</v>
      </c>
      <c r="N2994" s="111">
        <v>4.0000000000000002E-9</v>
      </c>
      <c r="O2994" s="67" t="s">
        <v>373</v>
      </c>
      <c r="P2994" s="72" t="s">
        <v>11589</v>
      </c>
      <c r="Q2994" s="72">
        <v>28928442</v>
      </c>
      <c r="R2994" s="72" t="s">
        <v>2587</v>
      </c>
      <c r="S2994" s="80">
        <v>42997</v>
      </c>
      <c r="T2994" s="72" t="s">
        <v>538</v>
      </c>
      <c r="U2994" s="79" t="s">
        <v>2588</v>
      </c>
    </row>
    <row r="2995" spans="1:21" ht="14" x14ac:dyDescent="0.2">
      <c r="A2995" s="72" t="s">
        <v>2583</v>
      </c>
      <c r="B2995" s="72" t="s">
        <v>1122</v>
      </c>
      <c r="C2995" s="72">
        <v>7</v>
      </c>
      <c r="D2995" s="72">
        <v>118</v>
      </c>
      <c r="E2995" s="72">
        <v>69523434</v>
      </c>
      <c r="F2995" s="73">
        <v>1.325031E-2</v>
      </c>
      <c r="G2995" s="72" t="s">
        <v>191</v>
      </c>
      <c r="H2995" s="74">
        <v>2.0090979999999999E-11</v>
      </c>
      <c r="I2995" s="72" t="s">
        <v>373</v>
      </c>
      <c r="J2995" s="72" t="s">
        <v>2594</v>
      </c>
      <c r="K2995" s="72">
        <v>69567317</v>
      </c>
      <c r="L2995" s="73">
        <v>5.3800000000000001E-2</v>
      </c>
      <c r="M2995" s="72" t="s">
        <v>557</v>
      </c>
      <c r="N2995" s="111">
        <v>7.0000000000000005E-8</v>
      </c>
      <c r="O2995" s="67" t="s">
        <v>10264</v>
      </c>
      <c r="P2995" s="72" t="s">
        <v>11589</v>
      </c>
      <c r="Q2995" s="72">
        <v>28928442</v>
      </c>
      <c r="R2995" s="72" t="s">
        <v>2587</v>
      </c>
      <c r="S2995" s="80">
        <v>42997</v>
      </c>
      <c r="T2995" s="72" t="s">
        <v>538</v>
      </c>
      <c r="U2995" s="79" t="s">
        <v>2588</v>
      </c>
    </row>
    <row r="2996" spans="1:21" ht="14" x14ac:dyDescent="0.2">
      <c r="A2996" s="72" t="s">
        <v>2583</v>
      </c>
      <c r="B2996" s="72" t="s">
        <v>1122</v>
      </c>
      <c r="C2996" s="72">
        <v>7</v>
      </c>
      <c r="D2996" s="72">
        <v>118</v>
      </c>
      <c r="E2996" s="72">
        <v>69523434</v>
      </c>
      <c r="F2996" s="73">
        <v>1.325031E-2</v>
      </c>
      <c r="G2996" s="72" t="s">
        <v>191</v>
      </c>
      <c r="H2996" s="74">
        <v>2.0090979999999999E-11</v>
      </c>
      <c r="I2996" s="72" t="s">
        <v>373</v>
      </c>
      <c r="J2996" s="72" t="s">
        <v>2592</v>
      </c>
      <c r="K2996" s="72">
        <v>69268012</v>
      </c>
      <c r="L2996" s="73">
        <v>1.0604454000000001</v>
      </c>
      <c r="M2996" s="72" t="s">
        <v>557</v>
      </c>
      <c r="N2996" s="111">
        <v>4.0000000000000002E-9</v>
      </c>
      <c r="O2996" s="67" t="s">
        <v>373</v>
      </c>
      <c r="P2996" s="72" t="s">
        <v>11589</v>
      </c>
      <c r="Q2996" s="72">
        <v>27182965</v>
      </c>
      <c r="R2996" s="72" t="s">
        <v>1506</v>
      </c>
      <c r="S2996" s="80">
        <v>42506</v>
      </c>
      <c r="T2996" s="72" t="s">
        <v>572</v>
      </c>
      <c r="U2996" s="79" t="s">
        <v>1507</v>
      </c>
    </row>
    <row r="2997" spans="1:21" ht="14" x14ac:dyDescent="0.2">
      <c r="A2997" s="72" t="s">
        <v>5395</v>
      </c>
      <c r="B2997" s="72" t="s">
        <v>1122</v>
      </c>
      <c r="C2997" s="72">
        <v>7</v>
      </c>
      <c r="D2997" s="72">
        <v>118</v>
      </c>
      <c r="E2997" s="72">
        <v>69523434</v>
      </c>
      <c r="F2997" s="73">
        <v>1.325031E-2</v>
      </c>
      <c r="G2997" s="72" t="s">
        <v>191</v>
      </c>
      <c r="H2997" s="74">
        <v>2.0090979999999999E-11</v>
      </c>
      <c r="I2997" s="72" t="s">
        <v>373</v>
      </c>
      <c r="J2997" s="72" t="s">
        <v>5396</v>
      </c>
      <c r="K2997" s="72">
        <v>69499944</v>
      </c>
      <c r="L2997" s="73">
        <v>1.3321201E-2</v>
      </c>
      <c r="M2997" s="72" t="s">
        <v>191</v>
      </c>
      <c r="N2997" s="111">
        <v>1E-8</v>
      </c>
      <c r="O2997" s="67" t="s">
        <v>10264</v>
      </c>
      <c r="P2997" s="72" t="s">
        <v>11589</v>
      </c>
      <c r="Q2997" s="72">
        <v>32451486</v>
      </c>
      <c r="R2997" s="72" t="s">
        <v>1232</v>
      </c>
      <c r="S2997" s="80">
        <v>43976</v>
      </c>
      <c r="T2997" s="72" t="s">
        <v>1233</v>
      </c>
      <c r="U2997" s="79" t="s">
        <v>1234</v>
      </c>
    </row>
    <row r="2998" spans="1:21" ht="14" x14ac:dyDescent="0.2">
      <c r="A2998" s="72" t="s">
        <v>5931</v>
      </c>
      <c r="B2998" s="72" t="s">
        <v>1122</v>
      </c>
      <c r="C2998" s="72">
        <v>7</v>
      </c>
      <c r="D2998" s="72">
        <v>118</v>
      </c>
      <c r="E2998" s="72">
        <v>69523434</v>
      </c>
      <c r="F2998" s="73">
        <v>1.325031E-2</v>
      </c>
      <c r="G2998" s="72" t="s">
        <v>191</v>
      </c>
      <c r="H2998" s="74">
        <v>2.0090979999999999E-11</v>
      </c>
      <c r="I2998" s="72" t="s">
        <v>373</v>
      </c>
      <c r="J2998" s="72" t="s">
        <v>1123</v>
      </c>
      <c r="K2998" s="72">
        <v>69484366</v>
      </c>
      <c r="L2998" s="73">
        <v>2.1418837999999999E-2</v>
      </c>
      <c r="M2998" s="72" t="s">
        <v>188</v>
      </c>
      <c r="N2998" s="111">
        <v>2.9999999999999998E-15</v>
      </c>
      <c r="O2998" s="67" t="s">
        <v>10264</v>
      </c>
      <c r="P2998" s="72" t="s">
        <v>11589</v>
      </c>
      <c r="Q2998" s="72">
        <v>30643251</v>
      </c>
      <c r="R2998" s="72" t="s">
        <v>1108</v>
      </c>
      <c r="S2998" s="80">
        <v>43479</v>
      </c>
      <c r="T2998" s="72" t="s">
        <v>572</v>
      </c>
      <c r="U2998" s="79" t="s">
        <v>1109</v>
      </c>
    </row>
    <row r="2999" spans="1:21" ht="14" x14ac:dyDescent="0.2">
      <c r="A2999" s="72" t="s">
        <v>5953</v>
      </c>
      <c r="B2999" s="72" t="s">
        <v>1122</v>
      </c>
      <c r="C2999" s="72">
        <v>7</v>
      </c>
      <c r="D2999" s="72">
        <v>118</v>
      </c>
      <c r="E2999" s="72">
        <v>69523434</v>
      </c>
      <c r="F2999" s="73">
        <v>1.325031E-2</v>
      </c>
      <c r="G2999" s="72" t="s">
        <v>191</v>
      </c>
      <c r="H2999" s="74">
        <v>2.0090979999999999E-11</v>
      </c>
      <c r="I2999" s="72" t="s">
        <v>373</v>
      </c>
      <c r="J2999" s="72" t="s">
        <v>1123</v>
      </c>
      <c r="K2999" s="72">
        <v>69484366</v>
      </c>
      <c r="L2999" s="73">
        <v>1.06713E-2</v>
      </c>
      <c r="M2999" s="72" t="s">
        <v>188</v>
      </c>
      <c r="N2999" s="111">
        <v>9.9999999999999995E-21</v>
      </c>
      <c r="O2999" s="67" t="s">
        <v>10264</v>
      </c>
      <c r="P2999" s="72" t="s">
        <v>11589</v>
      </c>
      <c r="Q2999" s="72">
        <v>30643251</v>
      </c>
      <c r="R2999" s="72" t="s">
        <v>1108</v>
      </c>
      <c r="S2999" s="80">
        <v>43479</v>
      </c>
      <c r="T2999" s="72" t="s">
        <v>572</v>
      </c>
      <c r="U2999" s="79" t="s">
        <v>1109</v>
      </c>
    </row>
    <row r="3000" spans="1:21" ht="14" x14ac:dyDescent="0.2">
      <c r="A3000" s="72" t="s">
        <v>1184</v>
      </c>
      <c r="B3000" s="72" t="s">
        <v>1196</v>
      </c>
      <c r="C3000" s="72">
        <v>7</v>
      </c>
      <c r="D3000" s="72">
        <v>118</v>
      </c>
      <c r="E3000" s="72">
        <v>69747088</v>
      </c>
      <c r="F3000" s="73">
        <v>1.156713E-2</v>
      </c>
      <c r="G3000" s="72" t="s">
        <v>188</v>
      </c>
      <c r="H3000" s="74">
        <v>5.0021080000000004E-9</v>
      </c>
      <c r="I3000" s="72" t="s">
        <v>373</v>
      </c>
      <c r="J3000" s="72" t="s">
        <v>1197</v>
      </c>
      <c r="K3000" s="72">
        <v>69806023</v>
      </c>
      <c r="L3000" s="73">
        <v>1.2999999999999999E-2</v>
      </c>
      <c r="M3000" s="72" t="s">
        <v>188</v>
      </c>
      <c r="N3000" s="111">
        <v>4.0000000000000001E-8</v>
      </c>
      <c r="O3000" s="67" t="s">
        <v>373</v>
      </c>
      <c r="P3000" s="72" t="s">
        <v>11589</v>
      </c>
      <c r="Q3000" s="72">
        <v>21471458</v>
      </c>
      <c r="R3000" s="72" t="s">
        <v>1198</v>
      </c>
      <c r="S3000" s="80">
        <v>40639</v>
      </c>
      <c r="T3000" s="72" t="s">
        <v>1199</v>
      </c>
      <c r="U3000" s="79" t="s">
        <v>1200</v>
      </c>
    </row>
    <row r="3001" spans="1:21" ht="14" x14ac:dyDescent="0.2">
      <c r="A3001" s="72" t="s">
        <v>1184</v>
      </c>
      <c r="B3001" s="72" t="s">
        <v>1196</v>
      </c>
      <c r="C3001" s="72">
        <v>7</v>
      </c>
      <c r="D3001" s="72">
        <v>118</v>
      </c>
      <c r="E3001" s="72">
        <v>69747088</v>
      </c>
      <c r="F3001" s="73">
        <v>1.156713E-2</v>
      </c>
      <c r="G3001" s="72" t="s">
        <v>188</v>
      </c>
      <c r="H3001" s="74">
        <v>5.0021080000000004E-9</v>
      </c>
      <c r="I3001" s="72" t="s">
        <v>373</v>
      </c>
      <c r="J3001" s="72" t="s">
        <v>1197</v>
      </c>
      <c r="K3001" s="72">
        <v>69806023</v>
      </c>
      <c r="L3001" s="73">
        <v>5.5999999999999999E-3</v>
      </c>
      <c r="M3001" s="72" t="s">
        <v>188</v>
      </c>
      <c r="N3001" s="111">
        <v>3.0000000000000001E-6</v>
      </c>
      <c r="O3001" s="67" t="s">
        <v>373</v>
      </c>
      <c r="P3001" s="72" t="s">
        <v>11589</v>
      </c>
      <c r="Q3001" s="72">
        <v>31358974</v>
      </c>
      <c r="R3001" s="72" t="s">
        <v>1186</v>
      </c>
      <c r="S3001" s="80">
        <v>43675</v>
      </c>
      <c r="T3001" s="72" t="s">
        <v>1042</v>
      </c>
      <c r="U3001" s="79" t="s">
        <v>1187</v>
      </c>
    </row>
    <row r="3002" spans="1:21" ht="14" x14ac:dyDescent="0.2">
      <c r="A3002" s="72" t="s">
        <v>1202</v>
      </c>
      <c r="B3002" s="72" t="s">
        <v>1196</v>
      </c>
      <c r="C3002" s="72">
        <v>7</v>
      </c>
      <c r="D3002" s="72">
        <v>118</v>
      </c>
      <c r="E3002" s="72">
        <v>69747088</v>
      </c>
      <c r="F3002" s="73">
        <v>1.156713E-2</v>
      </c>
      <c r="G3002" s="72" t="s">
        <v>188</v>
      </c>
      <c r="H3002" s="74">
        <v>5.0021080000000004E-9</v>
      </c>
      <c r="I3002" s="72" t="s">
        <v>373</v>
      </c>
      <c r="J3002" s="72" t="s">
        <v>1223</v>
      </c>
      <c r="K3002" s="72">
        <v>69783020</v>
      </c>
      <c r="L3002" s="73">
        <v>1.1408902E-2</v>
      </c>
      <c r="M3002" s="72" t="s">
        <v>196</v>
      </c>
      <c r="N3002" s="111">
        <v>1.0000000000000001E-9</v>
      </c>
      <c r="O3002" s="67" t="s">
        <v>10264</v>
      </c>
      <c r="P3002" s="72" t="s">
        <v>11589</v>
      </c>
      <c r="Q3002" s="72">
        <v>30643251</v>
      </c>
      <c r="R3002" s="72" t="s">
        <v>1108</v>
      </c>
      <c r="S3002" s="80">
        <v>43479</v>
      </c>
      <c r="T3002" s="72" t="s">
        <v>572</v>
      </c>
      <c r="U3002" s="79" t="s">
        <v>1109</v>
      </c>
    </row>
    <row r="3003" spans="1:21" ht="14" x14ac:dyDescent="0.2">
      <c r="A3003" s="72" t="s">
        <v>1202</v>
      </c>
      <c r="B3003" s="72" t="s">
        <v>1196</v>
      </c>
      <c r="C3003" s="72">
        <v>7</v>
      </c>
      <c r="D3003" s="72">
        <v>118</v>
      </c>
      <c r="E3003" s="72">
        <v>69747088</v>
      </c>
      <c r="F3003" s="73">
        <v>1.156713E-2</v>
      </c>
      <c r="G3003" s="72" t="s">
        <v>188</v>
      </c>
      <c r="H3003" s="74">
        <v>5.0021080000000004E-9</v>
      </c>
      <c r="I3003" s="72" t="s">
        <v>373</v>
      </c>
      <c r="J3003" s="72" t="s">
        <v>1222</v>
      </c>
      <c r="K3003" s="72">
        <v>69793380</v>
      </c>
      <c r="L3003" s="73">
        <v>1.83E-2</v>
      </c>
      <c r="M3003" s="72" t="s">
        <v>188</v>
      </c>
      <c r="N3003" s="111">
        <v>2E-8</v>
      </c>
      <c r="O3003" s="67" t="s">
        <v>373</v>
      </c>
      <c r="P3003" s="72" t="s">
        <v>11589</v>
      </c>
      <c r="Q3003" s="72">
        <v>30679032</v>
      </c>
      <c r="R3003" s="72" t="s">
        <v>1209</v>
      </c>
      <c r="S3003" s="80">
        <v>43440</v>
      </c>
      <c r="T3003" s="72" t="s">
        <v>1210</v>
      </c>
      <c r="U3003" s="79" t="s">
        <v>1211</v>
      </c>
    </row>
    <row r="3004" spans="1:21" ht="14" x14ac:dyDescent="0.2">
      <c r="A3004" s="72" t="s">
        <v>1231</v>
      </c>
      <c r="B3004" s="72" t="s">
        <v>1196</v>
      </c>
      <c r="C3004" s="72">
        <v>7</v>
      </c>
      <c r="D3004" s="72">
        <v>118</v>
      </c>
      <c r="E3004" s="72">
        <v>69747088</v>
      </c>
      <c r="F3004" s="73">
        <v>1.156713E-2</v>
      </c>
      <c r="G3004" s="72" t="s">
        <v>188</v>
      </c>
      <c r="H3004" s="74">
        <v>5.0021080000000004E-9</v>
      </c>
      <c r="I3004" s="72" t="s">
        <v>373</v>
      </c>
      <c r="J3004" s="72" t="s">
        <v>1223</v>
      </c>
      <c r="K3004" s="72">
        <v>69783020</v>
      </c>
      <c r="L3004" s="73">
        <v>1.4756182E-2</v>
      </c>
      <c r="M3004" s="72" t="s">
        <v>196</v>
      </c>
      <c r="N3004" s="111">
        <v>5.0000000000000002E-11</v>
      </c>
      <c r="O3004" s="67" t="s">
        <v>10264</v>
      </c>
      <c r="P3004" s="72" t="s">
        <v>11589</v>
      </c>
      <c r="Q3004" s="72">
        <v>32451486</v>
      </c>
      <c r="R3004" s="72" t="s">
        <v>1232</v>
      </c>
      <c r="S3004" s="80">
        <v>43976</v>
      </c>
      <c r="T3004" s="72" t="s">
        <v>1233</v>
      </c>
      <c r="U3004" s="79" t="s">
        <v>1234</v>
      </c>
    </row>
    <row r="3005" spans="1:21" ht="14" x14ac:dyDescent="0.2">
      <c r="A3005" s="72" t="s">
        <v>1231</v>
      </c>
      <c r="B3005" s="72" t="s">
        <v>1196</v>
      </c>
      <c r="C3005" s="72">
        <v>7</v>
      </c>
      <c r="D3005" s="72">
        <v>118</v>
      </c>
      <c r="E3005" s="72">
        <v>69747088</v>
      </c>
      <c r="F3005" s="73">
        <v>1.156713E-2</v>
      </c>
      <c r="G3005" s="72" t="s">
        <v>188</v>
      </c>
      <c r="H3005" s="74">
        <v>5.0021080000000004E-9</v>
      </c>
      <c r="I3005" s="72" t="s">
        <v>373</v>
      </c>
      <c r="J3005" s="72" t="s">
        <v>1223</v>
      </c>
      <c r="K3005" s="72">
        <v>69783020</v>
      </c>
      <c r="L3005" s="73">
        <v>1.14574E-2</v>
      </c>
      <c r="M3005" s="72" t="s">
        <v>196</v>
      </c>
      <c r="N3005" s="111">
        <v>9.9999999999999994E-12</v>
      </c>
      <c r="O3005" s="67" t="s">
        <v>10264</v>
      </c>
      <c r="P3005" s="72" t="s">
        <v>11589</v>
      </c>
      <c r="Q3005" s="72">
        <v>30643251</v>
      </c>
      <c r="R3005" s="72" t="s">
        <v>1108</v>
      </c>
      <c r="S3005" s="80">
        <v>43479</v>
      </c>
      <c r="T3005" s="72" t="s">
        <v>572</v>
      </c>
      <c r="U3005" s="79" t="s">
        <v>1109</v>
      </c>
    </row>
    <row r="3006" spans="1:21" ht="14" x14ac:dyDescent="0.2">
      <c r="A3006" s="72" t="s">
        <v>1776</v>
      </c>
      <c r="B3006" s="72" t="s">
        <v>1196</v>
      </c>
      <c r="C3006" s="72">
        <v>7</v>
      </c>
      <c r="D3006" s="72">
        <v>118</v>
      </c>
      <c r="E3006" s="72">
        <v>69747088</v>
      </c>
      <c r="F3006" s="73">
        <v>1.156713E-2</v>
      </c>
      <c r="G3006" s="72" t="s">
        <v>188</v>
      </c>
      <c r="H3006" s="74">
        <v>5.0021080000000004E-9</v>
      </c>
      <c r="I3006" s="72" t="s">
        <v>373</v>
      </c>
      <c r="J3006" s="72" t="s">
        <v>1788</v>
      </c>
      <c r="K3006" s="72">
        <v>69648162</v>
      </c>
      <c r="L3006" s="73">
        <v>1.5814600000000002E-2</v>
      </c>
      <c r="M3006" s="72" t="s">
        <v>196</v>
      </c>
      <c r="N3006" s="111">
        <v>2E-14</v>
      </c>
      <c r="O3006" s="67" t="s">
        <v>6875</v>
      </c>
      <c r="P3006" s="72" t="s">
        <v>11589</v>
      </c>
      <c r="Q3006" s="72">
        <v>33888908</v>
      </c>
      <c r="R3006" s="72" t="s">
        <v>1778</v>
      </c>
      <c r="S3006" s="80">
        <v>44308</v>
      </c>
      <c r="T3006" s="72" t="s">
        <v>572</v>
      </c>
      <c r="U3006" s="79" t="s">
        <v>1779</v>
      </c>
    </row>
    <row r="3007" spans="1:21" ht="14" x14ac:dyDescent="0.2">
      <c r="A3007" s="72" t="s">
        <v>1972</v>
      </c>
      <c r="B3007" s="72" t="s">
        <v>1196</v>
      </c>
      <c r="C3007" s="72">
        <v>7</v>
      </c>
      <c r="D3007" s="72">
        <v>118</v>
      </c>
      <c r="E3007" s="72">
        <v>69747088</v>
      </c>
      <c r="F3007" s="73">
        <v>1.156713E-2</v>
      </c>
      <c r="G3007" s="72" t="s">
        <v>188</v>
      </c>
      <c r="H3007" s="74">
        <v>5.0021080000000004E-9</v>
      </c>
      <c r="I3007" s="72" t="s">
        <v>373</v>
      </c>
      <c r="J3007" s="72" t="s">
        <v>2071</v>
      </c>
      <c r="K3007" s="72">
        <v>69789567</v>
      </c>
      <c r="L3007" s="73" t="s">
        <v>6875</v>
      </c>
      <c r="M3007" s="72" t="s">
        <v>557</v>
      </c>
      <c r="N3007" s="111">
        <v>1.9999999999999999E-11</v>
      </c>
      <c r="O3007" s="67" t="s">
        <v>10264</v>
      </c>
      <c r="P3007" s="72" t="s">
        <v>11589</v>
      </c>
      <c r="Q3007" s="72">
        <v>31669095</v>
      </c>
      <c r="R3007" s="72" t="s">
        <v>1516</v>
      </c>
      <c r="S3007" s="80">
        <v>43762</v>
      </c>
      <c r="T3007" s="72" t="s">
        <v>1289</v>
      </c>
      <c r="U3007" s="79" t="s">
        <v>1540</v>
      </c>
    </row>
    <row r="3008" spans="1:21" ht="14" x14ac:dyDescent="0.2">
      <c r="A3008" s="72" t="s">
        <v>1972</v>
      </c>
      <c r="B3008" s="72" t="s">
        <v>1196</v>
      </c>
      <c r="C3008" s="72">
        <v>7</v>
      </c>
      <c r="D3008" s="72">
        <v>118</v>
      </c>
      <c r="E3008" s="72">
        <v>69747088</v>
      </c>
      <c r="F3008" s="73">
        <v>1.156713E-2</v>
      </c>
      <c r="G3008" s="72" t="s">
        <v>188</v>
      </c>
      <c r="H3008" s="74">
        <v>5.0021080000000004E-9</v>
      </c>
      <c r="I3008" s="72" t="s">
        <v>373</v>
      </c>
      <c r="J3008" s="72" t="s">
        <v>2070</v>
      </c>
      <c r="K3008" s="72">
        <v>69598328</v>
      </c>
      <c r="L3008" s="73">
        <v>1.3899999999999999E-2</v>
      </c>
      <c r="M3008" s="72" t="s">
        <v>203</v>
      </c>
      <c r="N3008" s="111">
        <v>2E-12</v>
      </c>
      <c r="O3008" s="67" t="s">
        <v>6875</v>
      </c>
      <c r="P3008" s="72" t="s">
        <v>11589</v>
      </c>
      <c r="Q3008" s="72">
        <v>30239722</v>
      </c>
      <c r="R3008" s="72" t="s">
        <v>1986</v>
      </c>
      <c r="S3008" s="80">
        <v>43357</v>
      </c>
      <c r="T3008" s="72" t="s">
        <v>591</v>
      </c>
      <c r="U3008" s="79" t="s">
        <v>1987</v>
      </c>
    </row>
    <row r="3009" spans="1:21" ht="14" x14ac:dyDescent="0.2">
      <c r="A3009" s="72" t="s">
        <v>1972</v>
      </c>
      <c r="B3009" s="72" t="s">
        <v>1196</v>
      </c>
      <c r="C3009" s="72">
        <v>7</v>
      </c>
      <c r="D3009" s="72">
        <v>118</v>
      </c>
      <c r="E3009" s="72">
        <v>69747088</v>
      </c>
      <c r="F3009" s="73">
        <v>1.156713E-2</v>
      </c>
      <c r="G3009" s="72" t="s">
        <v>188</v>
      </c>
      <c r="H3009" s="74">
        <v>5.0021080000000004E-9</v>
      </c>
      <c r="I3009" s="72" t="s">
        <v>373</v>
      </c>
      <c r="J3009" s="72" t="s">
        <v>2069</v>
      </c>
      <c r="K3009" s="72">
        <v>69789374</v>
      </c>
      <c r="L3009" s="73" t="s">
        <v>6875</v>
      </c>
      <c r="M3009" s="72" t="s">
        <v>557</v>
      </c>
      <c r="N3009" s="111">
        <v>1E-10</v>
      </c>
      <c r="O3009" s="67" t="s">
        <v>6875</v>
      </c>
      <c r="P3009" s="72" t="s">
        <v>11589</v>
      </c>
      <c r="Q3009" s="72">
        <v>30595370</v>
      </c>
      <c r="R3009" s="72" t="s">
        <v>1104</v>
      </c>
      <c r="S3009" s="80">
        <v>43461</v>
      </c>
      <c r="T3009" s="72" t="s">
        <v>584</v>
      </c>
      <c r="U3009" s="79" t="s">
        <v>1105</v>
      </c>
    </row>
    <row r="3010" spans="1:21" ht="14" x14ac:dyDescent="0.2">
      <c r="A3010" s="72" t="s">
        <v>2744</v>
      </c>
      <c r="B3010" s="72" t="s">
        <v>1196</v>
      </c>
      <c r="C3010" s="72">
        <v>7</v>
      </c>
      <c r="D3010" s="72">
        <v>118</v>
      </c>
      <c r="E3010" s="72">
        <v>69747088</v>
      </c>
      <c r="F3010" s="73">
        <v>1.156713E-2</v>
      </c>
      <c r="G3010" s="72" t="s">
        <v>188</v>
      </c>
      <c r="H3010" s="74">
        <v>5.0021080000000004E-9</v>
      </c>
      <c r="I3010" s="72" t="s">
        <v>373</v>
      </c>
      <c r="J3010" s="72" t="s">
        <v>2762</v>
      </c>
      <c r="K3010" s="72">
        <v>69735251</v>
      </c>
      <c r="L3010" s="73">
        <v>4.9299136E-2</v>
      </c>
      <c r="M3010" s="72" t="s">
        <v>188</v>
      </c>
      <c r="N3010" s="111">
        <v>3E-11</v>
      </c>
      <c r="O3010" s="67" t="s">
        <v>10264</v>
      </c>
      <c r="P3010" s="72" t="s">
        <v>11589</v>
      </c>
      <c r="Q3010" s="72">
        <v>33414549</v>
      </c>
      <c r="R3010" s="72" t="s">
        <v>2746</v>
      </c>
      <c r="S3010" s="80">
        <v>44203</v>
      </c>
      <c r="T3010" s="72" t="s">
        <v>572</v>
      </c>
      <c r="U3010" s="79" t="s">
        <v>2747</v>
      </c>
    </row>
    <row r="3011" spans="1:21" ht="14" x14ac:dyDescent="0.2">
      <c r="A3011" s="72" t="s">
        <v>2780</v>
      </c>
      <c r="B3011" s="72" t="s">
        <v>1196</v>
      </c>
      <c r="C3011" s="72">
        <v>7</v>
      </c>
      <c r="D3011" s="72">
        <v>118</v>
      </c>
      <c r="E3011" s="72">
        <v>69747088</v>
      </c>
      <c r="F3011" s="73">
        <v>1.156713E-2</v>
      </c>
      <c r="G3011" s="72" t="s">
        <v>188</v>
      </c>
      <c r="H3011" s="74">
        <v>5.0021080000000004E-9</v>
      </c>
      <c r="I3011" s="72" t="s">
        <v>373</v>
      </c>
      <c r="J3011" s="72" t="s">
        <v>2762</v>
      </c>
      <c r="K3011" s="72">
        <v>69735251</v>
      </c>
      <c r="L3011" s="73">
        <v>2.1600000000000001E-2</v>
      </c>
      <c r="M3011" s="72" t="s">
        <v>188</v>
      </c>
      <c r="N3011" s="111">
        <v>1.9999999999999999E-11</v>
      </c>
      <c r="O3011" s="67" t="s">
        <v>550</v>
      </c>
      <c r="P3011" s="72" t="s">
        <v>11589</v>
      </c>
      <c r="Q3011" s="72">
        <v>30038396</v>
      </c>
      <c r="R3011" s="72" t="s">
        <v>2781</v>
      </c>
      <c r="S3011" s="80">
        <v>43304</v>
      </c>
      <c r="T3011" s="72" t="s">
        <v>572</v>
      </c>
      <c r="U3011" s="79" t="s">
        <v>2782</v>
      </c>
    </row>
    <row r="3012" spans="1:21" ht="14" x14ac:dyDescent="0.2">
      <c r="A3012" s="72" t="s">
        <v>3073</v>
      </c>
      <c r="B3012" s="72" t="s">
        <v>1196</v>
      </c>
      <c r="C3012" s="72">
        <v>7</v>
      </c>
      <c r="D3012" s="72">
        <v>118</v>
      </c>
      <c r="E3012" s="72">
        <v>69747088</v>
      </c>
      <c r="F3012" s="73">
        <v>1.156713E-2</v>
      </c>
      <c r="G3012" s="72" t="s">
        <v>188</v>
      </c>
      <c r="H3012" s="74">
        <v>5.0021080000000004E-9</v>
      </c>
      <c r="I3012" s="72" t="s">
        <v>373</v>
      </c>
      <c r="J3012" s="72" t="s">
        <v>3103</v>
      </c>
      <c r="K3012" s="72">
        <v>69769369</v>
      </c>
      <c r="L3012" s="73">
        <v>9.8699999999999996E-2</v>
      </c>
      <c r="M3012" s="72" t="s">
        <v>203</v>
      </c>
      <c r="N3012" s="111">
        <v>8.9999999999999995E-9</v>
      </c>
      <c r="O3012" s="67" t="s">
        <v>373</v>
      </c>
      <c r="P3012" s="72" t="s">
        <v>11589</v>
      </c>
      <c r="Q3012" s="72">
        <v>30224653</v>
      </c>
      <c r="R3012" s="72" t="s">
        <v>1186</v>
      </c>
      <c r="S3012" s="80">
        <v>43360</v>
      </c>
      <c r="T3012" s="72" t="s">
        <v>572</v>
      </c>
      <c r="U3012" s="79" t="s">
        <v>3100</v>
      </c>
    </row>
    <row r="3013" spans="1:21" ht="14" x14ac:dyDescent="0.2">
      <c r="A3013" s="72" t="s">
        <v>4116</v>
      </c>
      <c r="B3013" s="72" t="s">
        <v>1196</v>
      </c>
      <c r="C3013" s="72">
        <v>7</v>
      </c>
      <c r="D3013" s="72">
        <v>118</v>
      </c>
      <c r="E3013" s="72">
        <v>69747088</v>
      </c>
      <c r="F3013" s="73">
        <v>1.156713E-2</v>
      </c>
      <c r="G3013" s="72" t="s">
        <v>188</v>
      </c>
      <c r="H3013" s="74">
        <v>5.0021080000000004E-9</v>
      </c>
      <c r="I3013" s="72" t="s">
        <v>373</v>
      </c>
      <c r="J3013" s="72" t="s">
        <v>4140</v>
      </c>
      <c r="K3013" s="72">
        <v>69783013</v>
      </c>
      <c r="L3013" s="76" t="s">
        <v>6875</v>
      </c>
      <c r="M3013" s="72" t="s">
        <v>557</v>
      </c>
      <c r="N3013" s="111">
        <v>1E-8</v>
      </c>
      <c r="O3013" s="67" t="s">
        <v>6875</v>
      </c>
      <c r="P3013" s="72" t="s">
        <v>11589</v>
      </c>
      <c r="Q3013" s="72">
        <v>30595370</v>
      </c>
      <c r="R3013" s="72" t="s">
        <v>1104</v>
      </c>
      <c r="S3013" s="80">
        <v>43461</v>
      </c>
      <c r="T3013" s="72" t="s">
        <v>584</v>
      </c>
      <c r="U3013" s="79" t="s">
        <v>1105</v>
      </c>
    </row>
    <row r="3014" spans="1:21" ht="14" x14ac:dyDescent="0.2">
      <c r="A3014" s="72" t="s">
        <v>4420</v>
      </c>
      <c r="B3014" s="72" t="s">
        <v>1196</v>
      </c>
      <c r="C3014" s="72">
        <v>7</v>
      </c>
      <c r="D3014" s="72">
        <v>118</v>
      </c>
      <c r="E3014" s="72">
        <v>69747088</v>
      </c>
      <c r="F3014" s="73">
        <v>1.156713E-2</v>
      </c>
      <c r="G3014" s="72" t="s">
        <v>188</v>
      </c>
      <c r="H3014" s="74">
        <v>5.0021080000000004E-9</v>
      </c>
      <c r="I3014" s="72" t="s">
        <v>373</v>
      </c>
      <c r="J3014" s="72" t="s">
        <v>4431</v>
      </c>
      <c r="K3014" s="72">
        <v>69713466</v>
      </c>
      <c r="L3014" s="76">
        <v>5.5170000000000003</v>
      </c>
      <c r="M3014" s="72" t="s">
        <v>188</v>
      </c>
      <c r="N3014" s="111">
        <v>2.9999999999999997E-8</v>
      </c>
      <c r="O3014" s="67" t="s">
        <v>10264</v>
      </c>
      <c r="P3014" s="72" t="s">
        <v>11589</v>
      </c>
      <c r="Q3014" s="72">
        <v>29942086</v>
      </c>
      <c r="R3014" s="72" t="s">
        <v>4421</v>
      </c>
      <c r="S3014" s="80">
        <v>43276</v>
      </c>
      <c r="T3014" s="72" t="s">
        <v>572</v>
      </c>
      <c r="U3014" s="79" t="s">
        <v>4422</v>
      </c>
    </row>
    <row r="3015" spans="1:21" ht="14" x14ac:dyDescent="0.2">
      <c r="A3015" s="72" t="s">
        <v>4740</v>
      </c>
      <c r="B3015" s="72" t="s">
        <v>1196</v>
      </c>
      <c r="C3015" s="72">
        <v>7</v>
      </c>
      <c r="D3015" s="72">
        <v>118</v>
      </c>
      <c r="E3015" s="72">
        <v>69747088</v>
      </c>
      <c r="F3015" s="73">
        <v>1.156713E-2</v>
      </c>
      <c r="G3015" s="72" t="s">
        <v>188</v>
      </c>
      <c r="H3015" s="74">
        <v>5.0021080000000004E-9</v>
      </c>
      <c r="I3015" s="72" t="s">
        <v>373</v>
      </c>
      <c r="J3015" s="72" t="s">
        <v>4746</v>
      </c>
      <c r="K3015" s="72">
        <v>69696743</v>
      </c>
      <c r="L3015" s="73">
        <v>4.88274E-2</v>
      </c>
      <c r="M3015" s="72" t="s">
        <v>203</v>
      </c>
      <c r="N3015" s="111">
        <v>5.0000000000000002E-11</v>
      </c>
      <c r="O3015" s="67" t="s">
        <v>373</v>
      </c>
      <c r="P3015" s="72" t="s">
        <v>11589</v>
      </c>
      <c r="Q3015" s="72">
        <v>28196072</v>
      </c>
      <c r="R3015" s="72" t="s">
        <v>4742</v>
      </c>
      <c r="S3015" s="80">
        <v>42780</v>
      </c>
      <c r="T3015" s="72" t="s">
        <v>1008</v>
      </c>
      <c r="U3015" s="79" t="s">
        <v>4743</v>
      </c>
    </row>
    <row r="3016" spans="1:21" ht="14" x14ac:dyDescent="0.2">
      <c r="A3016" s="72" t="s">
        <v>4740</v>
      </c>
      <c r="B3016" s="72" t="s">
        <v>1196</v>
      </c>
      <c r="C3016" s="72">
        <v>7</v>
      </c>
      <c r="D3016" s="72">
        <v>118</v>
      </c>
      <c r="E3016" s="72">
        <v>69747088</v>
      </c>
      <c r="F3016" s="73">
        <v>1.156713E-2</v>
      </c>
      <c r="G3016" s="72" t="s">
        <v>188</v>
      </c>
      <c r="H3016" s="74">
        <v>5.0021080000000004E-9</v>
      </c>
      <c r="I3016" s="72" t="s">
        <v>373</v>
      </c>
      <c r="J3016" s="72" t="s">
        <v>4747</v>
      </c>
      <c r="K3016" s="72">
        <v>69707623</v>
      </c>
      <c r="L3016" s="73">
        <v>3.7648899999999999E-2</v>
      </c>
      <c r="M3016" s="72" t="s">
        <v>196</v>
      </c>
      <c r="N3016" s="111">
        <v>4.9999999999999998E-8</v>
      </c>
      <c r="O3016" s="67" t="s">
        <v>373</v>
      </c>
      <c r="P3016" s="72" t="s">
        <v>11589</v>
      </c>
      <c r="Q3016" s="72">
        <v>28196072</v>
      </c>
      <c r="R3016" s="72" t="s">
        <v>4742</v>
      </c>
      <c r="S3016" s="80">
        <v>42780</v>
      </c>
      <c r="T3016" s="72" t="s">
        <v>1008</v>
      </c>
      <c r="U3016" s="79" t="s">
        <v>4743</v>
      </c>
    </row>
    <row r="3017" spans="1:21" ht="14" x14ac:dyDescent="0.2">
      <c r="A3017" s="72" t="s">
        <v>5919</v>
      </c>
      <c r="B3017" s="72" t="s">
        <v>1196</v>
      </c>
      <c r="C3017" s="72">
        <v>7</v>
      </c>
      <c r="D3017" s="72">
        <v>118</v>
      </c>
      <c r="E3017" s="72">
        <v>69747088</v>
      </c>
      <c r="F3017" s="73">
        <v>1.156713E-2</v>
      </c>
      <c r="G3017" s="72" t="s">
        <v>188</v>
      </c>
      <c r="H3017" s="74">
        <v>5.0021080000000004E-9</v>
      </c>
      <c r="I3017" s="72" t="s">
        <v>373</v>
      </c>
      <c r="J3017" s="72" t="s">
        <v>5928</v>
      </c>
      <c r="K3017" s="72">
        <v>69768707</v>
      </c>
      <c r="L3017" s="73">
        <v>0.97699999999999998</v>
      </c>
      <c r="M3017" s="72" t="s">
        <v>203</v>
      </c>
      <c r="N3017" s="111">
        <v>6.9999999999999998E-9</v>
      </c>
      <c r="O3017" s="67" t="s">
        <v>373</v>
      </c>
      <c r="P3017" s="72" t="s">
        <v>11589</v>
      </c>
      <c r="Q3017" s="72">
        <v>33082346</v>
      </c>
      <c r="R3017" s="72" t="s">
        <v>5911</v>
      </c>
      <c r="S3017" s="80">
        <v>44124</v>
      </c>
      <c r="T3017" s="72" t="s">
        <v>538</v>
      </c>
      <c r="U3017" s="79" t="s">
        <v>5912</v>
      </c>
    </row>
    <row r="3018" spans="1:21" ht="14" x14ac:dyDescent="0.2">
      <c r="A3018" s="72" t="s">
        <v>6253</v>
      </c>
      <c r="B3018" s="72" t="s">
        <v>1196</v>
      </c>
      <c r="C3018" s="72">
        <v>7</v>
      </c>
      <c r="D3018" s="72">
        <v>118</v>
      </c>
      <c r="E3018" s="72">
        <v>69747088</v>
      </c>
      <c r="F3018" s="73">
        <v>1.156713E-2</v>
      </c>
      <c r="G3018" s="72" t="s">
        <v>188</v>
      </c>
      <c r="H3018" s="74">
        <v>5.0021080000000004E-9</v>
      </c>
      <c r="I3018" s="72" t="s">
        <v>373</v>
      </c>
      <c r="J3018" s="72" t="s">
        <v>6276</v>
      </c>
      <c r="K3018" s="72">
        <v>69649683</v>
      </c>
      <c r="L3018" s="73">
        <v>4.3099999999999999E-2</v>
      </c>
      <c r="M3018" s="72" t="s">
        <v>191</v>
      </c>
      <c r="N3018" s="111">
        <v>4.0000000000000002E-25</v>
      </c>
      <c r="O3018" s="67" t="s">
        <v>10264</v>
      </c>
      <c r="P3018" s="72" t="s">
        <v>11589</v>
      </c>
      <c r="Q3018" s="72">
        <v>32541925</v>
      </c>
      <c r="R3018" s="72" t="s">
        <v>6255</v>
      </c>
      <c r="S3018" s="80">
        <v>43997</v>
      </c>
      <c r="T3018" s="72" t="s">
        <v>572</v>
      </c>
      <c r="U3018" s="79" t="s">
        <v>6256</v>
      </c>
    </row>
    <row r="3019" spans="1:21" ht="14" x14ac:dyDescent="0.2">
      <c r="A3019" s="72" t="s">
        <v>6253</v>
      </c>
      <c r="B3019" s="72" t="s">
        <v>1196</v>
      </c>
      <c r="C3019" s="72">
        <v>7</v>
      </c>
      <c r="D3019" s="72">
        <v>118</v>
      </c>
      <c r="E3019" s="72">
        <v>69747088</v>
      </c>
      <c r="F3019" s="73">
        <v>1.156713E-2</v>
      </c>
      <c r="G3019" s="72" t="s">
        <v>188</v>
      </c>
      <c r="H3019" s="74">
        <v>5.0021080000000004E-9</v>
      </c>
      <c r="I3019" s="72" t="s">
        <v>373</v>
      </c>
      <c r="J3019" s="72" t="s">
        <v>6277</v>
      </c>
      <c r="K3019" s="72">
        <v>69782073</v>
      </c>
      <c r="L3019" s="73">
        <v>3.1899999999999998E-2</v>
      </c>
      <c r="M3019" s="72" t="s">
        <v>196</v>
      </c>
      <c r="N3019" s="111">
        <v>2.0000000000000001E-9</v>
      </c>
      <c r="O3019" s="67" t="s">
        <v>10264</v>
      </c>
      <c r="P3019" s="72" t="s">
        <v>11589</v>
      </c>
      <c r="Q3019" s="72">
        <v>32541925</v>
      </c>
      <c r="R3019" s="72" t="s">
        <v>6255</v>
      </c>
      <c r="S3019" s="80">
        <v>43997</v>
      </c>
      <c r="T3019" s="72" t="s">
        <v>572</v>
      </c>
      <c r="U3019" s="79" t="s">
        <v>6256</v>
      </c>
    </row>
    <row r="3020" spans="1:21" ht="14" x14ac:dyDescent="0.2">
      <c r="A3020" s="72" t="s">
        <v>6253</v>
      </c>
      <c r="B3020" s="72" t="s">
        <v>1196</v>
      </c>
      <c r="C3020" s="72">
        <v>7</v>
      </c>
      <c r="D3020" s="72">
        <v>118</v>
      </c>
      <c r="E3020" s="72">
        <v>69747088</v>
      </c>
      <c r="F3020" s="73">
        <v>1.156713E-2</v>
      </c>
      <c r="G3020" s="72" t="s">
        <v>188</v>
      </c>
      <c r="H3020" s="74">
        <v>5.0021080000000004E-9</v>
      </c>
      <c r="I3020" s="72" t="s">
        <v>373</v>
      </c>
      <c r="J3020" s="72" t="s">
        <v>6275</v>
      </c>
      <c r="K3020" s="72">
        <v>69696905</v>
      </c>
      <c r="L3020" s="73">
        <v>1.07</v>
      </c>
      <c r="M3020" s="72" t="s">
        <v>196</v>
      </c>
      <c r="N3020" s="111">
        <v>7.0000000000000001E-22</v>
      </c>
      <c r="O3020" s="67" t="s">
        <v>373</v>
      </c>
      <c r="P3020" s="72" t="s">
        <v>11589</v>
      </c>
      <c r="Q3020" s="72">
        <v>32499647</v>
      </c>
      <c r="R3020" s="72" t="s">
        <v>6261</v>
      </c>
      <c r="S3020" s="80">
        <v>43957</v>
      </c>
      <c r="T3020" s="72" t="s">
        <v>1675</v>
      </c>
      <c r="U3020" s="79" t="s">
        <v>6262</v>
      </c>
    </row>
    <row r="3021" spans="1:21" ht="14" x14ac:dyDescent="0.2">
      <c r="A3021" s="72" t="s">
        <v>1972</v>
      </c>
      <c r="B3021" s="72" t="s">
        <v>2067</v>
      </c>
      <c r="C3021" s="72">
        <v>7</v>
      </c>
      <c r="D3021" s="72">
        <v>118</v>
      </c>
      <c r="E3021" s="72">
        <v>69768826</v>
      </c>
      <c r="F3021" s="73">
        <v>2.5544210000000001E-2</v>
      </c>
      <c r="G3021" s="72" t="s">
        <v>203</v>
      </c>
      <c r="H3021" s="74">
        <v>4.4040199999999999E-9</v>
      </c>
      <c r="I3021" s="72" t="s">
        <v>373</v>
      </c>
      <c r="J3021" s="72" t="s">
        <v>2067</v>
      </c>
      <c r="K3021" s="72">
        <v>69768826</v>
      </c>
      <c r="L3021" s="73">
        <v>2.9000000000000001E-2</v>
      </c>
      <c r="M3021" s="72" t="s">
        <v>196</v>
      </c>
      <c r="N3021" s="111">
        <v>3.9999999999999999E-12</v>
      </c>
      <c r="O3021" s="67" t="s">
        <v>373</v>
      </c>
      <c r="P3021" s="72" t="s">
        <v>11589</v>
      </c>
      <c r="Q3021" s="72">
        <v>28892062</v>
      </c>
      <c r="R3021" s="72" t="s">
        <v>1975</v>
      </c>
      <c r="S3021" s="80">
        <v>42989</v>
      </c>
      <c r="T3021" s="72" t="s">
        <v>572</v>
      </c>
      <c r="U3021" s="79" t="s">
        <v>1976</v>
      </c>
    </row>
    <row r="3022" spans="1:21" ht="14" x14ac:dyDescent="0.2">
      <c r="A3022" s="72" t="s">
        <v>4503</v>
      </c>
      <c r="B3022" s="72" t="s">
        <v>2067</v>
      </c>
      <c r="C3022" s="72">
        <v>7</v>
      </c>
      <c r="D3022" s="72">
        <v>118</v>
      </c>
      <c r="E3022" s="72">
        <v>69768826</v>
      </c>
      <c r="F3022" s="73">
        <v>2.5544210000000001E-2</v>
      </c>
      <c r="G3022" s="72" t="s">
        <v>203</v>
      </c>
      <c r="H3022" s="74">
        <v>4.4040199999999999E-9</v>
      </c>
      <c r="I3022" s="72" t="s">
        <v>373</v>
      </c>
      <c r="J3022" s="72" t="s">
        <v>4504</v>
      </c>
      <c r="K3022" s="72">
        <v>69913390</v>
      </c>
      <c r="L3022" s="73">
        <v>1.87</v>
      </c>
      <c r="M3022" s="72" t="s">
        <v>191</v>
      </c>
      <c r="N3022" s="111">
        <v>6.9999999999999999E-6</v>
      </c>
      <c r="O3022" s="67" t="s">
        <v>6875</v>
      </c>
      <c r="P3022" s="72" t="s">
        <v>11589</v>
      </c>
      <c r="Q3022" s="72">
        <v>33632238</v>
      </c>
      <c r="R3022" s="72" t="s">
        <v>2906</v>
      </c>
      <c r="S3022" s="80">
        <v>44252</v>
      </c>
      <c r="T3022" s="72" t="s">
        <v>2907</v>
      </c>
      <c r="U3022" s="79" t="s">
        <v>2908</v>
      </c>
    </row>
    <row r="3023" spans="1:21" ht="14" x14ac:dyDescent="0.2">
      <c r="A3023" s="72" t="s">
        <v>658</v>
      </c>
      <c r="B3023" s="72" t="s">
        <v>816</v>
      </c>
      <c r="C3023" s="72">
        <v>7</v>
      </c>
      <c r="D3023" s="72">
        <v>118</v>
      </c>
      <c r="E3023" s="72">
        <v>69896474</v>
      </c>
      <c r="F3023" s="73">
        <v>3.399365E-2</v>
      </c>
      <c r="G3023" s="72" t="s">
        <v>191</v>
      </c>
      <c r="H3023" s="74">
        <v>7.3882579999999998E-11</v>
      </c>
      <c r="I3023" s="72" t="s">
        <v>373</v>
      </c>
      <c r="J3023" s="72" t="s">
        <v>817</v>
      </c>
      <c r="K3023" s="72">
        <v>69832142</v>
      </c>
      <c r="L3023" s="73">
        <v>3.6961663999999998E-2</v>
      </c>
      <c r="M3023" s="72" t="s">
        <v>203</v>
      </c>
      <c r="N3023" s="111">
        <v>9.9999999999999998E-13</v>
      </c>
      <c r="O3023" s="67" t="s">
        <v>818</v>
      </c>
      <c r="P3023" s="72" t="s">
        <v>11589</v>
      </c>
      <c r="Q3023" s="72">
        <v>30643258</v>
      </c>
      <c r="R3023" s="72" t="s">
        <v>660</v>
      </c>
      <c r="S3023" s="80">
        <v>43479</v>
      </c>
      <c r="T3023" s="72" t="s">
        <v>572</v>
      </c>
      <c r="U3023" s="79" t="s">
        <v>661</v>
      </c>
    </row>
    <row r="3024" spans="1:21" ht="14" x14ac:dyDescent="0.2">
      <c r="A3024" s="72" t="s">
        <v>2652</v>
      </c>
      <c r="B3024" s="72" t="s">
        <v>2663</v>
      </c>
      <c r="C3024" s="72">
        <v>7</v>
      </c>
      <c r="D3024" s="72">
        <v>118</v>
      </c>
      <c r="E3024" s="72">
        <v>69902152</v>
      </c>
      <c r="F3024" s="73">
        <v>9.4135239999999995E-3</v>
      </c>
      <c r="G3024" s="72" t="s">
        <v>203</v>
      </c>
      <c r="H3024" s="74">
        <v>3.8292069999999999E-8</v>
      </c>
      <c r="I3024" s="72" t="s">
        <v>373</v>
      </c>
      <c r="J3024" s="72" t="s">
        <v>2664</v>
      </c>
      <c r="K3024" s="72">
        <v>69936477</v>
      </c>
      <c r="L3024" s="73">
        <v>1.0244951</v>
      </c>
      <c r="M3024" s="72" t="s">
        <v>191</v>
      </c>
      <c r="N3024" s="111">
        <v>1E-10</v>
      </c>
      <c r="O3024" s="67" t="s">
        <v>373</v>
      </c>
      <c r="P3024" s="72" t="s">
        <v>11589</v>
      </c>
      <c r="Q3024" s="72">
        <v>30696823</v>
      </c>
      <c r="R3024" s="72" t="s">
        <v>2654</v>
      </c>
      <c r="S3024" s="80">
        <v>43494</v>
      </c>
      <c r="T3024" s="72" t="s">
        <v>538</v>
      </c>
      <c r="U3024" s="79" t="s">
        <v>2655</v>
      </c>
    </row>
    <row r="3025" spans="1:21" ht="14" x14ac:dyDescent="0.2">
      <c r="A3025" s="72" t="s">
        <v>2784</v>
      </c>
      <c r="B3025" s="72" t="s">
        <v>2663</v>
      </c>
      <c r="C3025" s="72">
        <v>7</v>
      </c>
      <c r="D3025" s="72">
        <v>118</v>
      </c>
      <c r="E3025" s="72">
        <v>69902152</v>
      </c>
      <c r="F3025" s="73">
        <v>9.4135239999999995E-3</v>
      </c>
      <c r="G3025" s="72" t="s">
        <v>203</v>
      </c>
      <c r="H3025" s="74">
        <v>3.8292069999999999E-8</v>
      </c>
      <c r="I3025" s="72" t="s">
        <v>373</v>
      </c>
      <c r="J3025" s="72" t="s">
        <v>2796</v>
      </c>
      <c r="K3025" s="72">
        <v>69862423</v>
      </c>
      <c r="L3025" s="73">
        <v>1.4999999999999999E-2</v>
      </c>
      <c r="M3025" s="72" t="s">
        <v>188</v>
      </c>
      <c r="N3025" s="111">
        <v>2.0000000000000001E-10</v>
      </c>
      <c r="O3025" s="67" t="s">
        <v>550</v>
      </c>
      <c r="P3025" s="72" t="s">
        <v>11589</v>
      </c>
      <c r="Q3025" s="72">
        <v>30038396</v>
      </c>
      <c r="R3025" s="72" t="s">
        <v>2781</v>
      </c>
      <c r="S3025" s="80">
        <v>43304</v>
      </c>
      <c r="T3025" s="72" t="s">
        <v>572</v>
      </c>
      <c r="U3025" s="79" t="s">
        <v>2782</v>
      </c>
    </row>
    <row r="3026" spans="1:21" ht="14" x14ac:dyDescent="0.2">
      <c r="A3026" s="72" t="s">
        <v>3204</v>
      </c>
      <c r="B3026" s="72" t="s">
        <v>2663</v>
      </c>
      <c r="C3026" s="72">
        <v>7</v>
      </c>
      <c r="D3026" s="72">
        <v>118</v>
      </c>
      <c r="E3026" s="72">
        <v>69902152</v>
      </c>
      <c r="F3026" s="73">
        <v>9.4135239999999995E-3</v>
      </c>
      <c r="G3026" s="72" t="s">
        <v>203</v>
      </c>
      <c r="H3026" s="74">
        <v>3.8292069999999999E-8</v>
      </c>
      <c r="I3026" s="72" t="s">
        <v>373</v>
      </c>
      <c r="J3026" s="72" t="s">
        <v>2796</v>
      </c>
      <c r="K3026" s="72">
        <v>69862423</v>
      </c>
      <c r="L3026" s="76">
        <v>7.4000000000000003E-3</v>
      </c>
      <c r="M3026" s="72" t="s">
        <v>188</v>
      </c>
      <c r="N3026" s="111">
        <v>2.9999999999999997E-8</v>
      </c>
      <c r="O3026" s="67" t="s">
        <v>550</v>
      </c>
      <c r="P3026" s="72" t="s">
        <v>11589</v>
      </c>
      <c r="Q3026" s="72">
        <v>30038396</v>
      </c>
      <c r="R3026" s="72" t="s">
        <v>2781</v>
      </c>
      <c r="S3026" s="80">
        <v>43304</v>
      </c>
      <c r="T3026" s="72" t="s">
        <v>572</v>
      </c>
      <c r="U3026" s="79" t="s">
        <v>2782</v>
      </c>
    </row>
    <row r="3027" spans="1:21" ht="14" x14ac:dyDescent="0.2">
      <c r="A3027" s="72" t="s">
        <v>4420</v>
      </c>
      <c r="B3027" s="72" t="s">
        <v>2663</v>
      </c>
      <c r="C3027" s="72">
        <v>7</v>
      </c>
      <c r="D3027" s="72">
        <v>118</v>
      </c>
      <c r="E3027" s="72">
        <v>69902152</v>
      </c>
      <c r="F3027" s="73">
        <v>9.4135239999999995E-3</v>
      </c>
      <c r="G3027" s="72" t="s">
        <v>203</v>
      </c>
      <c r="H3027" s="74">
        <v>3.8292069999999999E-8</v>
      </c>
      <c r="I3027" s="72" t="s">
        <v>373</v>
      </c>
      <c r="J3027" s="72" t="s">
        <v>4429</v>
      </c>
      <c r="K3027" s="72">
        <v>69948241</v>
      </c>
      <c r="L3027" s="76">
        <v>6.3380000000000001</v>
      </c>
      <c r="M3027" s="72" t="s">
        <v>188</v>
      </c>
      <c r="N3027" s="111">
        <v>2.0000000000000001E-10</v>
      </c>
      <c r="O3027" s="67" t="s">
        <v>10264</v>
      </c>
      <c r="P3027" s="72" t="s">
        <v>11589</v>
      </c>
      <c r="Q3027" s="72">
        <v>29942086</v>
      </c>
      <c r="R3027" s="72" t="s">
        <v>4421</v>
      </c>
      <c r="S3027" s="80">
        <v>43276</v>
      </c>
      <c r="T3027" s="72" t="s">
        <v>572</v>
      </c>
      <c r="U3027" s="79" t="s">
        <v>4422</v>
      </c>
    </row>
    <row r="3028" spans="1:21" ht="14" x14ac:dyDescent="0.2">
      <c r="A3028" s="72" t="s">
        <v>4494</v>
      </c>
      <c r="B3028" s="72" t="s">
        <v>2663</v>
      </c>
      <c r="C3028" s="72">
        <v>7</v>
      </c>
      <c r="D3028" s="72">
        <v>118</v>
      </c>
      <c r="E3028" s="72">
        <v>69902152</v>
      </c>
      <c r="F3028" s="73">
        <v>9.4135239999999995E-3</v>
      </c>
      <c r="G3028" s="72" t="s">
        <v>203</v>
      </c>
      <c r="H3028" s="74">
        <v>3.8292069999999999E-8</v>
      </c>
      <c r="I3028" s="72" t="s">
        <v>373</v>
      </c>
      <c r="J3028" s="72" t="s">
        <v>4429</v>
      </c>
      <c r="K3028" s="72">
        <v>69948241</v>
      </c>
      <c r="L3028" s="73">
        <v>6.09</v>
      </c>
      <c r="M3028" s="72" t="s">
        <v>188</v>
      </c>
      <c r="N3028" s="111">
        <v>1.0000000000000001E-9</v>
      </c>
      <c r="O3028" s="67" t="s">
        <v>373</v>
      </c>
      <c r="P3028" s="72" t="s">
        <v>11589</v>
      </c>
      <c r="Q3028" s="72">
        <v>29500382</v>
      </c>
      <c r="R3028" s="72" t="s">
        <v>2993</v>
      </c>
      <c r="S3028" s="80">
        <v>43161</v>
      </c>
      <c r="T3028" s="72" t="s">
        <v>538</v>
      </c>
      <c r="U3028" s="79" t="s">
        <v>3385</v>
      </c>
    </row>
    <row r="3029" spans="1:21" ht="14" x14ac:dyDescent="0.2">
      <c r="A3029" s="72" t="s">
        <v>5890</v>
      </c>
      <c r="B3029" s="72" t="s">
        <v>2663</v>
      </c>
      <c r="C3029" s="72">
        <v>7</v>
      </c>
      <c r="D3029" s="72">
        <v>118</v>
      </c>
      <c r="E3029" s="72">
        <v>69902152</v>
      </c>
      <c r="F3029" s="73">
        <v>9.4135239999999995E-3</v>
      </c>
      <c r="G3029" s="72" t="s">
        <v>203</v>
      </c>
      <c r="H3029" s="74">
        <v>3.8292069999999999E-8</v>
      </c>
      <c r="I3029" s="72" t="s">
        <v>373</v>
      </c>
      <c r="J3029" s="72" t="s">
        <v>2663</v>
      </c>
      <c r="K3029" s="72">
        <v>69902152</v>
      </c>
      <c r="L3029" s="73">
        <v>2.8000000000000001E-2</v>
      </c>
      <c r="M3029" s="72" t="s">
        <v>203</v>
      </c>
      <c r="N3029" s="111">
        <v>4.0000000000000002E-9</v>
      </c>
      <c r="O3029" s="67" t="s">
        <v>373</v>
      </c>
      <c r="P3029" s="72" t="s">
        <v>11593</v>
      </c>
      <c r="Q3029" s="72">
        <v>30531941</v>
      </c>
      <c r="R3029" s="72" t="s">
        <v>5318</v>
      </c>
      <c r="S3029" s="80">
        <v>43444</v>
      </c>
      <c r="T3029" s="72" t="s">
        <v>538</v>
      </c>
      <c r="U3029" s="79" t="s">
        <v>5319</v>
      </c>
    </row>
    <row r="3030" spans="1:21" ht="14" x14ac:dyDescent="0.2">
      <c r="A3030" s="67" t="s">
        <v>3393</v>
      </c>
      <c r="B3030" s="67" t="s">
        <v>3477</v>
      </c>
      <c r="C3030" s="67">
        <v>7</v>
      </c>
      <c r="D3030" s="67">
        <v>119</v>
      </c>
      <c r="E3030" s="67">
        <v>97354065</v>
      </c>
      <c r="F3030" s="68">
        <v>1.0489450000000001E-2</v>
      </c>
      <c r="G3030" s="67" t="s">
        <v>196</v>
      </c>
      <c r="H3030" s="111">
        <v>1.859411E-8</v>
      </c>
      <c r="I3030" s="67" t="s">
        <v>820</v>
      </c>
      <c r="J3030" s="67" t="s">
        <v>3472</v>
      </c>
      <c r="K3030" s="67">
        <v>97385511</v>
      </c>
      <c r="L3030" s="68">
        <v>8.9999999999999993E-3</v>
      </c>
      <c r="M3030" s="67" t="s">
        <v>196</v>
      </c>
      <c r="N3030" s="111">
        <v>3E-11</v>
      </c>
      <c r="O3030" s="67" t="s">
        <v>3473</v>
      </c>
      <c r="P3030" s="67" t="s">
        <v>11590</v>
      </c>
      <c r="Q3030" s="67">
        <v>34446935</v>
      </c>
      <c r="R3030" s="67" t="s">
        <v>660</v>
      </c>
      <c r="S3030" s="69">
        <v>44434</v>
      </c>
      <c r="T3030" s="67" t="s">
        <v>1233</v>
      </c>
      <c r="U3030" s="70" t="s">
        <v>3396</v>
      </c>
    </row>
    <row r="3031" spans="1:21" x14ac:dyDescent="0.2">
      <c r="A3031" s="72" t="s">
        <v>658</v>
      </c>
      <c r="B3031" s="72" t="s">
        <v>819</v>
      </c>
      <c r="C3031" s="72">
        <v>7</v>
      </c>
      <c r="D3031" s="72">
        <v>119</v>
      </c>
      <c r="E3031" s="72">
        <v>97375116</v>
      </c>
      <c r="F3031" s="73">
        <v>1.383585E-2</v>
      </c>
      <c r="G3031" s="72" t="s">
        <v>188</v>
      </c>
      <c r="H3031" s="74">
        <v>1.244962E-16</v>
      </c>
      <c r="I3031" s="72" t="s">
        <v>820</v>
      </c>
      <c r="J3031" s="72" t="s">
        <v>821</v>
      </c>
      <c r="K3031" s="72">
        <v>97354950</v>
      </c>
      <c r="L3031" s="72">
        <v>1.3480934E-2</v>
      </c>
      <c r="M3031" s="72" t="s">
        <v>191</v>
      </c>
      <c r="N3031" s="111">
        <v>3.9999999999999999E-12</v>
      </c>
      <c r="O3031" s="72" t="s">
        <v>820</v>
      </c>
      <c r="P3031" s="75" t="s">
        <v>11590</v>
      </c>
      <c r="Q3031" s="75">
        <v>30643258</v>
      </c>
      <c r="R3031" s="72" t="s">
        <v>660</v>
      </c>
      <c r="S3031" s="81">
        <v>43479</v>
      </c>
      <c r="T3031" s="72" t="s">
        <v>572</v>
      </c>
      <c r="U3031" s="79" t="s">
        <v>661</v>
      </c>
    </row>
    <row r="3032" spans="1:21" ht="14" x14ac:dyDescent="0.2">
      <c r="A3032" s="67" t="s">
        <v>3393</v>
      </c>
      <c r="B3032" s="67" t="s">
        <v>819</v>
      </c>
      <c r="C3032" s="67">
        <v>7</v>
      </c>
      <c r="D3032" s="67">
        <v>119</v>
      </c>
      <c r="E3032" s="67">
        <v>97375116</v>
      </c>
      <c r="F3032" s="68">
        <v>1.383585E-2</v>
      </c>
      <c r="G3032" s="67" t="s">
        <v>188</v>
      </c>
      <c r="H3032" s="111">
        <v>1.244962E-16</v>
      </c>
      <c r="I3032" s="67" t="s">
        <v>820</v>
      </c>
      <c r="J3032" s="67" t="s">
        <v>3472</v>
      </c>
      <c r="K3032" s="67">
        <v>97385511</v>
      </c>
      <c r="L3032" s="68">
        <v>8.9999999999999993E-3</v>
      </c>
      <c r="M3032" s="67" t="s">
        <v>196</v>
      </c>
      <c r="N3032" s="111">
        <v>3E-11</v>
      </c>
      <c r="O3032" s="67" t="s">
        <v>3473</v>
      </c>
      <c r="P3032" s="67" t="s">
        <v>11590</v>
      </c>
      <c r="Q3032" s="67">
        <v>34446935</v>
      </c>
      <c r="R3032" s="67" t="s">
        <v>660</v>
      </c>
      <c r="S3032" s="69">
        <v>44434</v>
      </c>
      <c r="T3032" s="67" t="s">
        <v>1233</v>
      </c>
      <c r="U3032" s="70" t="s">
        <v>3396</v>
      </c>
    </row>
    <row r="3033" spans="1:21" ht="14" x14ac:dyDescent="0.2">
      <c r="A3033" s="72" t="s">
        <v>3595</v>
      </c>
      <c r="B3033" s="72" t="s">
        <v>819</v>
      </c>
      <c r="C3033" s="72">
        <v>7</v>
      </c>
      <c r="D3033" s="72">
        <v>119</v>
      </c>
      <c r="E3033" s="72">
        <v>97375116</v>
      </c>
      <c r="F3033" s="73">
        <v>1.383585E-2</v>
      </c>
      <c r="G3033" s="72" t="s">
        <v>188</v>
      </c>
      <c r="H3033" s="74">
        <v>1.244962E-16</v>
      </c>
      <c r="I3033" s="72" t="s">
        <v>820</v>
      </c>
      <c r="J3033" s="72" t="s">
        <v>3605</v>
      </c>
      <c r="K3033" s="72">
        <v>97374775</v>
      </c>
      <c r="L3033" s="73">
        <v>6.1</v>
      </c>
      <c r="M3033" s="72" t="s">
        <v>188</v>
      </c>
      <c r="N3033" s="111">
        <v>1.0000000000000001E-9</v>
      </c>
      <c r="O3033" s="67" t="s">
        <v>820</v>
      </c>
      <c r="P3033" s="72" t="s">
        <v>11590</v>
      </c>
      <c r="Q3033" s="72">
        <v>29500382</v>
      </c>
      <c r="R3033" s="72" t="s">
        <v>2993</v>
      </c>
      <c r="S3033" s="80">
        <v>43161</v>
      </c>
      <c r="T3033" s="72" t="s">
        <v>538</v>
      </c>
      <c r="U3033" s="79" t="s">
        <v>3385</v>
      </c>
    </row>
    <row r="3034" spans="1:21" ht="14" x14ac:dyDescent="0.2">
      <c r="A3034" s="72" t="s">
        <v>3837</v>
      </c>
      <c r="B3034" s="72" t="s">
        <v>819</v>
      </c>
      <c r="C3034" s="72">
        <v>7</v>
      </c>
      <c r="D3034" s="72">
        <v>119</v>
      </c>
      <c r="E3034" s="72">
        <v>97375116</v>
      </c>
      <c r="F3034" s="73">
        <v>1.383585E-2</v>
      </c>
      <c r="G3034" s="72" t="s">
        <v>188</v>
      </c>
      <c r="H3034" s="74">
        <v>1.244962E-16</v>
      </c>
      <c r="I3034" s="72" t="s">
        <v>820</v>
      </c>
      <c r="J3034" s="72" t="s">
        <v>3922</v>
      </c>
      <c r="K3034" s="72">
        <v>97378081</v>
      </c>
      <c r="L3034" s="73">
        <v>8.2000000000000007E-3</v>
      </c>
      <c r="M3034" s="72" t="s">
        <v>188</v>
      </c>
      <c r="N3034" s="111">
        <v>3.0000000000000001E-12</v>
      </c>
      <c r="O3034" s="67" t="s">
        <v>820</v>
      </c>
      <c r="P3034" s="72" t="s">
        <v>11590</v>
      </c>
      <c r="Q3034" s="72">
        <v>30643258</v>
      </c>
      <c r="R3034" s="72" t="s">
        <v>660</v>
      </c>
      <c r="S3034" s="80">
        <v>43479</v>
      </c>
      <c r="T3034" s="72" t="s">
        <v>572</v>
      </c>
      <c r="U3034" s="79" t="s">
        <v>661</v>
      </c>
    </row>
    <row r="3035" spans="1:21" ht="14" x14ac:dyDescent="0.2">
      <c r="A3035" s="72" t="s">
        <v>5569</v>
      </c>
      <c r="B3035" s="72" t="s">
        <v>5572</v>
      </c>
      <c r="C3035" s="72">
        <v>7</v>
      </c>
      <c r="D3035" s="72">
        <v>119</v>
      </c>
      <c r="E3035" s="72">
        <v>97390069</v>
      </c>
      <c r="F3035" s="73">
        <v>1.2676700000000001E-2</v>
      </c>
      <c r="G3035" s="72" t="s">
        <v>188</v>
      </c>
      <c r="H3035" s="74">
        <v>1.9433360000000002E-12</v>
      </c>
      <c r="I3035" s="72" t="s">
        <v>820</v>
      </c>
      <c r="J3035" s="72" t="s">
        <v>5572</v>
      </c>
      <c r="K3035" s="72">
        <v>97390069</v>
      </c>
      <c r="L3035" s="73">
        <v>4.5441099999999996E-3</v>
      </c>
      <c r="M3035" s="72" t="s">
        <v>188</v>
      </c>
      <c r="N3035" s="111">
        <v>8.9999999999999995E-9</v>
      </c>
      <c r="O3035" s="67" t="s">
        <v>5573</v>
      </c>
      <c r="P3035" s="72" t="s">
        <v>11590</v>
      </c>
      <c r="Q3035" s="72">
        <v>29970889</v>
      </c>
      <c r="R3035" s="72" t="s">
        <v>1038</v>
      </c>
      <c r="S3035" s="80">
        <v>43284</v>
      </c>
      <c r="T3035" s="72" t="s">
        <v>538</v>
      </c>
      <c r="U3035" s="79" t="s">
        <v>5565</v>
      </c>
    </row>
    <row r="3036" spans="1:21" ht="28" x14ac:dyDescent="0.2">
      <c r="A3036" s="72" t="s">
        <v>1792</v>
      </c>
      <c r="B3036" s="72" t="s">
        <v>1797</v>
      </c>
      <c r="C3036" s="72">
        <v>7</v>
      </c>
      <c r="D3036" s="72">
        <v>120</v>
      </c>
      <c r="E3036" s="72">
        <v>100446237</v>
      </c>
      <c r="F3036" s="73">
        <v>-2.0227640000000002E-2</v>
      </c>
      <c r="G3036" s="72" t="s">
        <v>188</v>
      </c>
      <c r="H3036" s="74">
        <v>2.414187E-8</v>
      </c>
      <c r="I3036" s="72" t="s">
        <v>1798</v>
      </c>
      <c r="J3036" s="72" t="s">
        <v>1797</v>
      </c>
      <c r="K3036" s="72">
        <v>100446237</v>
      </c>
      <c r="L3036" s="73">
        <v>1.1336069</v>
      </c>
      <c r="M3036" s="72" t="s">
        <v>196</v>
      </c>
      <c r="N3036" s="111">
        <v>6.9999999999999999E-6</v>
      </c>
      <c r="O3036" s="67" t="s">
        <v>1799</v>
      </c>
      <c r="P3036" s="72" t="s">
        <v>11589</v>
      </c>
      <c r="Q3036" s="72">
        <v>31043756</v>
      </c>
      <c r="R3036" s="72" t="s">
        <v>1800</v>
      </c>
      <c r="S3036" s="80">
        <v>43586</v>
      </c>
      <c r="T3036" s="72" t="s">
        <v>572</v>
      </c>
      <c r="U3036" s="79" t="s">
        <v>1801</v>
      </c>
    </row>
    <row r="3037" spans="1:21" ht="14" x14ac:dyDescent="0.2">
      <c r="A3037" s="72" t="s">
        <v>1972</v>
      </c>
      <c r="B3037" s="72" t="s">
        <v>1797</v>
      </c>
      <c r="C3037" s="72">
        <v>7</v>
      </c>
      <c r="D3037" s="72">
        <v>120</v>
      </c>
      <c r="E3037" s="72">
        <v>100446237</v>
      </c>
      <c r="F3037" s="73">
        <v>-2.0227640000000002E-2</v>
      </c>
      <c r="G3037" s="72" t="s">
        <v>188</v>
      </c>
      <c r="H3037" s="74">
        <v>2.414187E-8</v>
      </c>
      <c r="I3037" s="72" t="s">
        <v>1798</v>
      </c>
      <c r="J3037" s="72" t="s">
        <v>2064</v>
      </c>
      <c r="K3037" s="72">
        <v>100490797</v>
      </c>
      <c r="L3037" s="73">
        <v>2.9000000000000001E-2</v>
      </c>
      <c r="M3037" s="72" t="s">
        <v>203</v>
      </c>
      <c r="N3037" s="111">
        <v>3E-10</v>
      </c>
      <c r="O3037" s="67" t="s">
        <v>2065</v>
      </c>
      <c r="P3037" s="72" t="s">
        <v>11596</v>
      </c>
      <c r="Q3037" s="72">
        <v>29273807</v>
      </c>
      <c r="R3037" s="72" t="s">
        <v>1978</v>
      </c>
      <c r="S3037" s="80">
        <v>43091</v>
      </c>
      <c r="T3037" s="72" t="s">
        <v>572</v>
      </c>
      <c r="U3037" s="79" t="s">
        <v>1979</v>
      </c>
    </row>
    <row r="3038" spans="1:21" ht="14" x14ac:dyDescent="0.2">
      <c r="A3038" s="72" t="s">
        <v>4159</v>
      </c>
      <c r="B3038" s="72" t="s">
        <v>1797</v>
      </c>
      <c r="C3038" s="72">
        <v>7</v>
      </c>
      <c r="D3038" s="72">
        <v>120</v>
      </c>
      <c r="E3038" s="72">
        <v>100446237</v>
      </c>
      <c r="F3038" s="73">
        <v>-2.0227640000000002E-2</v>
      </c>
      <c r="G3038" s="72" t="s">
        <v>188</v>
      </c>
      <c r="H3038" s="74">
        <v>2.414187E-8</v>
      </c>
      <c r="I3038" s="72" t="s">
        <v>1798</v>
      </c>
      <c r="J3038" s="72" t="s">
        <v>4200</v>
      </c>
      <c r="K3038" s="72">
        <v>100490077</v>
      </c>
      <c r="L3038" s="73" t="s">
        <v>6875</v>
      </c>
      <c r="M3038" s="72" t="s">
        <v>188</v>
      </c>
      <c r="N3038" s="111">
        <v>5.0000000000000004E-6</v>
      </c>
      <c r="O3038" s="67" t="s">
        <v>10264</v>
      </c>
      <c r="P3038" s="72" t="s">
        <v>11602</v>
      </c>
      <c r="Q3038" s="72">
        <v>29782485</v>
      </c>
      <c r="R3038" s="72" t="s">
        <v>4178</v>
      </c>
      <c r="S3038" s="80">
        <v>43241</v>
      </c>
      <c r="T3038" s="72" t="s">
        <v>1008</v>
      </c>
      <c r="U3038" s="79" t="s">
        <v>4179</v>
      </c>
    </row>
    <row r="3039" spans="1:21" ht="14" x14ac:dyDescent="0.2">
      <c r="A3039" s="72" t="s">
        <v>3089</v>
      </c>
      <c r="B3039" s="72" t="s">
        <v>1797</v>
      </c>
      <c r="C3039" s="72">
        <v>7</v>
      </c>
      <c r="D3039" s="72">
        <v>120</v>
      </c>
      <c r="E3039" s="72">
        <v>100446237</v>
      </c>
      <c r="F3039" s="73">
        <v>-2.0227640000000002E-2</v>
      </c>
      <c r="G3039" s="72" t="s">
        <v>188</v>
      </c>
      <c r="H3039" s="74">
        <v>2.414187E-8</v>
      </c>
      <c r="I3039" s="72" t="s">
        <v>1798</v>
      </c>
      <c r="J3039" s="72" t="s">
        <v>4350</v>
      </c>
      <c r="K3039" s="72">
        <v>100458093</v>
      </c>
      <c r="L3039" s="73">
        <v>1.31</v>
      </c>
      <c r="M3039" s="72" t="s">
        <v>191</v>
      </c>
      <c r="N3039" s="111">
        <v>2.9999999999999997E-8</v>
      </c>
      <c r="O3039" s="67" t="s">
        <v>4351</v>
      </c>
      <c r="P3039" s="72" t="s">
        <v>11593</v>
      </c>
      <c r="Q3039" s="72">
        <v>21347282</v>
      </c>
      <c r="R3039" s="72" t="s">
        <v>4352</v>
      </c>
      <c r="S3039" s="80">
        <v>40584</v>
      </c>
      <c r="T3039" s="72" t="s">
        <v>1008</v>
      </c>
      <c r="U3039" s="79" t="s">
        <v>4353</v>
      </c>
    </row>
    <row r="3040" spans="1:21" ht="14" x14ac:dyDescent="0.2">
      <c r="A3040" s="72" t="s">
        <v>4757</v>
      </c>
      <c r="B3040" s="72" t="s">
        <v>1797</v>
      </c>
      <c r="C3040" s="72">
        <v>7</v>
      </c>
      <c r="D3040" s="72">
        <v>120</v>
      </c>
      <c r="E3040" s="72">
        <v>100446237</v>
      </c>
      <c r="F3040" s="73">
        <v>-2.0227640000000002E-2</v>
      </c>
      <c r="G3040" s="72" t="s">
        <v>188</v>
      </c>
      <c r="H3040" s="74">
        <v>2.414187E-8</v>
      </c>
      <c r="I3040" s="72" t="s">
        <v>1798</v>
      </c>
      <c r="J3040" s="72" t="s">
        <v>4350</v>
      </c>
      <c r="K3040" s="72">
        <v>100458093</v>
      </c>
      <c r="L3040" s="73">
        <v>0.50576966999999995</v>
      </c>
      <c r="M3040" s="72" t="s">
        <v>196</v>
      </c>
      <c r="N3040" s="111">
        <v>1.9999999999999999E-6</v>
      </c>
      <c r="O3040" s="67" t="s">
        <v>4351</v>
      </c>
      <c r="P3040" s="72" t="s">
        <v>11593</v>
      </c>
      <c r="Q3040" s="72">
        <v>27618448</v>
      </c>
      <c r="R3040" s="72" t="s">
        <v>4758</v>
      </c>
      <c r="S3040" s="80">
        <v>42644</v>
      </c>
      <c r="T3040" s="72" t="s">
        <v>572</v>
      </c>
      <c r="U3040" s="79" t="s">
        <v>4759</v>
      </c>
    </row>
    <row r="3041" spans="1:21" ht="14" x14ac:dyDescent="0.2">
      <c r="A3041" s="72" t="s">
        <v>6253</v>
      </c>
      <c r="B3041" s="72" t="s">
        <v>1797</v>
      </c>
      <c r="C3041" s="72">
        <v>7</v>
      </c>
      <c r="D3041" s="72">
        <v>120</v>
      </c>
      <c r="E3041" s="72">
        <v>100446237</v>
      </c>
      <c r="F3041" s="73">
        <v>-2.0227640000000002E-2</v>
      </c>
      <c r="G3041" s="72" t="s">
        <v>188</v>
      </c>
      <c r="H3041" s="74">
        <v>2.414187E-8</v>
      </c>
      <c r="I3041" s="72" t="s">
        <v>1798</v>
      </c>
      <c r="J3041" s="72" t="s">
        <v>4200</v>
      </c>
      <c r="K3041" s="72">
        <v>100490077</v>
      </c>
      <c r="L3041" s="73">
        <v>1.85</v>
      </c>
      <c r="M3041" s="72" t="s">
        <v>188</v>
      </c>
      <c r="N3041" s="111">
        <v>5.0000000000000004E-6</v>
      </c>
      <c r="O3041" s="67" t="s">
        <v>2065</v>
      </c>
      <c r="P3041" s="72" t="s">
        <v>11602</v>
      </c>
      <c r="Q3041" s="72">
        <v>21490949</v>
      </c>
      <c r="R3041" s="72" t="s">
        <v>6272</v>
      </c>
      <c r="S3041" s="80">
        <v>40640</v>
      </c>
      <c r="T3041" s="72" t="s">
        <v>1008</v>
      </c>
      <c r="U3041" s="79" t="s">
        <v>6273</v>
      </c>
    </row>
    <row r="3042" spans="1:21" ht="14" x14ac:dyDescent="0.2">
      <c r="A3042" s="67" t="s">
        <v>3393</v>
      </c>
      <c r="B3042" s="67" t="s">
        <v>3471</v>
      </c>
      <c r="C3042" s="67">
        <v>7</v>
      </c>
      <c r="D3042" s="67">
        <v>122</v>
      </c>
      <c r="E3042" s="67">
        <v>113752297</v>
      </c>
      <c r="F3042" s="68">
        <v>1.0517759999999999E-2</v>
      </c>
      <c r="G3042" s="67" t="s">
        <v>188</v>
      </c>
      <c r="H3042" s="111">
        <v>1.441378E-8</v>
      </c>
      <c r="I3042" s="67" t="s">
        <v>368</v>
      </c>
      <c r="J3042" s="67" t="s">
        <v>1582</v>
      </c>
      <c r="K3042" s="67">
        <v>114071035</v>
      </c>
      <c r="L3042" s="68">
        <v>1.2999999999999999E-2</v>
      </c>
      <c r="M3042" s="67" t="s">
        <v>191</v>
      </c>
      <c r="N3042" s="111">
        <v>3.0000000000000001E-26</v>
      </c>
      <c r="O3042" s="67" t="s">
        <v>368</v>
      </c>
      <c r="P3042" s="67" t="s">
        <v>11589</v>
      </c>
      <c r="Q3042" s="67">
        <v>34446935</v>
      </c>
      <c r="R3042" s="67" t="s">
        <v>660</v>
      </c>
      <c r="S3042" s="69">
        <v>44434</v>
      </c>
      <c r="T3042" s="67" t="s">
        <v>1233</v>
      </c>
      <c r="U3042" s="70" t="s">
        <v>3396</v>
      </c>
    </row>
    <row r="3043" spans="1:21" ht="14" x14ac:dyDescent="0.2">
      <c r="A3043" s="72" t="s">
        <v>3837</v>
      </c>
      <c r="B3043" s="72" t="s">
        <v>3471</v>
      </c>
      <c r="C3043" s="72">
        <v>7</v>
      </c>
      <c r="D3043" s="72">
        <v>122</v>
      </c>
      <c r="E3043" s="72">
        <v>113752297</v>
      </c>
      <c r="F3043" s="73">
        <v>1.0517759999999999E-2</v>
      </c>
      <c r="G3043" s="72" t="s">
        <v>188</v>
      </c>
      <c r="H3043" s="74">
        <v>1.441378E-8</v>
      </c>
      <c r="I3043" s="72" t="s">
        <v>368</v>
      </c>
      <c r="J3043" s="72" t="s">
        <v>3920</v>
      </c>
      <c r="K3043" s="72">
        <v>113752759</v>
      </c>
      <c r="L3043" s="73">
        <v>7.1000000000000004E-3</v>
      </c>
      <c r="M3043" s="72" t="s">
        <v>203</v>
      </c>
      <c r="N3043" s="111">
        <v>4.0000000000000001E-8</v>
      </c>
      <c r="O3043" s="67" t="s">
        <v>368</v>
      </c>
      <c r="P3043" s="72" t="s">
        <v>11589</v>
      </c>
      <c r="Q3043" s="72">
        <v>30643258</v>
      </c>
      <c r="R3043" s="72" t="s">
        <v>660</v>
      </c>
      <c r="S3043" s="80">
        <v>43479</v>
      </c>
      <c r="T3043" s="72" t="s">
        <v>572</v>
      </c>
      <c r="U3043" s="79" t="s">
        <v>661</v>
      </c>
    </row>
    <row r="3044" spans="1:21" ht="14" x14ac:dyDescent="0.2">
      <c r="A3044" s="72" t="s">
        <v>2825</v>
      </c>
      <c r="B3044" s="72" t="s">
        <v>9921</v>
      </c>
      <c r="C3044" s="72">
        <v>7</v>
      </c>
      <c r="D3044" s="72">
        <v>122</v>
      </c>
      <c r="E3044" s="72">
        <v>113858363</v>
      </c>
      <c r="F3044" s="73">
        <v>1.067247E-2</v>
      </c>
      <c r="G3044" s="72" t="s">
        <v>191</v>
      </c>
      <c r="H3044" s="74">
        <v>1.829549E-9</v>
      </c>
      <c r="I3044" s="72" t="s">
        <v>368</v>
      </c>
      <c r="J3044" s="72" t="s">
        <v>2826</v>
      </c>
      <c r="K3044" s="72">
        <v>113990352</v>
      </c>
      <c r="L3044" s="73">
        <v>0.97</v>
      </c>
      <c r="M3044" s="72" t="s">
        <v>191</v>
      </c>
      <c r="N3044" s="111">
        <v>5.0000000000000001E-9</v>
      </c>
      <c r="O3044" s="67" t="s">
        <v>10264</v>
      </c>
      <c r="P3044" s="72" t="s">
        <v>11589</v>
      </c>
      <c r="Q3044" s="72">
        <v>33563987</v>
      </c>
      <c r="R3044" s="72" t="s">
        <v>537</v>
      </c>
      <c r="S3044" s="80">
        <v>44236</v>
      </c>
      <c r="T3044" s="72" t="s">
        <v>538</v>
      </c>
      <c r="U3044" s="79" t="s">
        <v>539</v>
      </c>
    </row>
    <row r="3045" spans="1:21" ht="14" x14ac:dyDescent="0.2">
      <c r="A3045" s="67" t="s">
        <v>3393</v>
      </c>
      <c r="B3045" s="67" t="s">
        <v>9921</v>
      </c>
      <c r="C3045" s="67">
        <v>7</v>
      </c>
      <c r="D3045" s="67">
        <v>122</v>
      </c>
      <c r="E3045" s="67">
        <v>113858363</v>
      </c>
      <c r="F3045" s="68">
        <v>1.067247E-2</v>
      </c>
      <c r="G3045" s="67" t="s">
        <v>191</v>
      </c>
      <c r="H3045" s="111">
        <v>1.829549E-9</v>
      </c>
      <c r="I3045" s="67" t="s">
        <v>368</v>
      </c>
      <c r="J3045" s="67" t="s">
        <v>1582</v>
      </c>
      <c r="K3045" s="67">
        <v>114071035</v>
      </c>
      <c r="L3045" s="68">
        <v>1.2999999999999999E-2</v>
      </c>
      <c r="M3045" s="67" t="s">
        <v>191</v>
      </c>
      <c r="N3045" s="111">
        <v>3.0000000000000001E-26</v>
      </c>
      <c r="O3045" s="67" t="s">
        <v>368</v>
      </c>
      <c r="P3045" s="67" t="s">
        <v>11589</v>
      </c>
      <c r="Q3045" s="67">
        <v>34446935</v>
      </c>
      <c r="R3045" s="67" t="s">
        <v>660</v>
      </c>
      <c r="S3045" s="69">
        <v>44434</v>
      </c>
      <c r="T3045" s="67" t="s">
        <v>1233</v>
      </c>
      <c r="U3045" s="70" t="s">
        <v>3396</v>
      </c>
    </row>
    <row r="3046" spans="1:21" ht="14" x14ac:dyDescent="0.2">
      <c r="A3046" s="72" t="s">
        <v>4287</v>
      </c>
      <c r="B3046" s="72" t="s">
        <v>9921</v>
      </c>
      <c r="C3046" s="72">
        <v>7</v>
      </c>
      <c r="D3046" s="72">
        <v>122</v>
      </c>
      <c r="E3046" s="72">
        <v>113858363</v>
      </c>
      <c r="F3046" s="73">
        <v>1.067247E-2</v>
      </c>
      <c r="G3046" s="72" t="s">
        <v>191</v>
      </c>
      <c r="H3046" s="74">
        <v>1.829549E-9</v>
      </c>
      <c r="I3046" s="72" t="s">
        <v>368</v>
      </c>
      <c r="J3046" s="72" t="s">
        <v>9921</v>
      </c>
      <c r="K3046" s="72">
        <v>113858363</v>
      </c>
      <c r="L3046" s="73">
        <v>1.9695899999999999E-2</v>
      </c>
      <c r="M3046" s="72" t="s">
        <v>203</v>
      </c>
      <c r="N3046" s="111">
        <v>3E-9</v>
      </c>
      <c r="O3046" s="67" t="s">
        <v>368</v>
      </c>
      <c r="P3046" s="72" t="s">
        <v>11589</v>
      </c>
      <c r="Q3046" s="72">
        <v>34021172</v>
      </c>
      <c r="R3046" s="72" t="s">
        <v>2166</v>
      </c>
      <c r="S3046" s="80">
        <v>44337</v>
      </c>
      <c r="T3046" s="72" t="s">
        <v>1484</v>
      </c>
      <c r="U3046" s="79" t="s">
        <v>2167</v>
      </c>
    </row>
    <row r="3047" spans="1:21" ht="14" x14ac:dyDescent="0.2">
      <c r="A3047" s="72" t="s">
        <v>4329</v>
      </c>
      <c r="B3047" s="72" t="s">
        <v>9921</v>
      </c>
      <c r="C3047" s="72">
        <v>7</v>
      </c>
      <c r="D3047" s="72">
        <v>122</v>
      </c>
      <c r="E3047" s="72">
        <v>113858363</v>
      </c>
      <c r="F3047" s="73">
        <v>1.067247E-2</v>
      </c>
      <c r="G3047" s="72" t="s">
        <v>191</v>
      </c>
      <c r="H3047" s="74">
        <v>1.829549E-9</v>
      </c>
      <c r="I3047" s="72" t="s">
        <v>368</v>
      </c>
      <c r="J3047" s="72" t="s">
        <v>10126</v>
      </c>
      <c r="K3047" s="72">
        <v>113775765</v>
      </c>
      <c r="L3047" s="73">
        <v>1.2850533000000001E-2</v>
      </c>
      <c r="M3047" s="72" t="s">
        <v>203</v>
      </c>
      <c r="N3047" s="111">
        <v>4.0000000000000002E-9</v>
      </c>
      <c r="O3047" s="67" t="s">
        <v>368</v>
      </c>
      <c r="P3047" s="72" t="s">
        <v>11589</v>
      </c>
      <c r="Q3047" s="72">
        <v>31844048</v>
      </c>
      <c r="R3047" s="72" t="s">
        <v>1380</v>
      </c>
      <c r="S3047" s="80">
        <v>43815</v>
      </c>
      <c r="T3047" s="72" t="s">
        <v>538</v>
      </c>
      <c r="U3047" s="79" t="s">
        <v>4327</v>
      </c>
    </row>
    <row r="3048" spans="1:21" ht="14" x14ac:dyDescent="0.2">
      <c r="A3048" s="72" t="s">
        <v>4414</v>
      </c>
      <c r="B3048" s="72" t="s">
        <v>9921</v>
      </c>
      <c r="C3048" s="72">
        <v>7</v>
      </c>
      <c r="D3048" s="72">
        <v>122</v>
      </c>
      <c r="E3048" s="72">
        <v>113858363</v>
      </c>
      <c r="F3048" s="73">
        <v>1.067247E-2</v>
      </c>
      <c r="G3048" s="72" t="s">
        <v>191</v>
      </c>
      <c r="H3048" s="74">
        <v>1.829549E-9</v>
      </c>
      <c r="I3048" s="72" t="s">
        <v>368</v>
      </c>
      <c r="J3048" s="72" t="s">
        <v>10126</v>
      </c>
      <c r="K3048" s="72">
        <v>113775765</v>
      </c>
      <c r="L3048" s="73">
        <v>1.6400000000000001E-2</v>
      </c>
      <c r="M3048" s="72" t="s">
        <v>203</v>
      </c>
      <c r="N3048" s="111">
        <v>2.0000000000000001E-10</v>
      </c>
      <c r="O3048" s="67" t="s">
        <v>10264</v>
      </c>
      <c r="P3048" s="72" t="s">
        <v>11589</v>
      </c>
      <c r="Q3048" s="72">
        <v>33462484</v>
      </c>
      <c r="R3048" s="72" t="s">
        <v>1160</v>
      </c>
      <c r="S3048" s="80">
        <v>44214</v>
      </c>
      <c r="T3048" s="72" t="s">
        <v>572</v>
      </c>
      <c r="U3048" s="79" t="s">
        <v>1161</v>
      </c>
    </row>
    <row r="3049" spans="1:21" ht="14" x14ac:dyDescent="0.2">
      <c r="A3049" s="72" t="s">
        <v>5020</v>
      </c>
      <c r="B3049" s="72" t="s">
        <v>9921</v>
      </c>
      <c r="C3049" s="72">
        <v>7</v>
      </c>
      <c r="D3049" s="72">
        <v>122</v>
      </c>
      <c r="E3049" s="72">
        <v>113858363</v>
      </c>
      <c r="F3049" s="73">
        <v>1.067247E-2</v>
      </c>
      <c r="G3049" s="72" t="s">
        <v>191</v>
      </c>
      <c r="H3049" s="74">
        <v>1.829549E-9</v>
      </c>
      <c r="I3049" s="72" t="s">
        <v>368</v>
      </c>
      <c r="J3049" s="72" t="s">
        <v>2826</v>
      </c>
      <c r="K3049" s="72">
        <v>113990352</v>
      </c>
      <c r="L3049" s="73">
        <v>8.0000000000000002E-3</v>
      </c>
      <c r="M3049" s="72" t="s">
        <v>557</v>
      </c>
      <c r="N3049" s="111">
        <v>3E-9</v>
      </c>
      <c r="O3049" s="67" t="s">
        <v>10264</v>
      </c>
      <c r="P3049" s="72" t="s">
        <v>11589</v>
      </c>
      <c r="Q3049" s="72">
        <v>32246137</v>
      </c>
      <c r="R3049" s="72" t="s">
        <v>4999</v>
      </c>
      <c r="S3049" s="80">
        <v>43924</v>
      </c>
      <c r="T3049" s="72" t="s">
        <v>591</v>
      </c>
      <c r="U3049" s="79" t="s">
        <v>5021</v>
      </c>
    </row>
    <row r="3050" spans="1:21" ht="14" x14ac:dyDescent="0.2">
      <c r="A3050" s="72" t="s">
        <v>2652</v>
      </c>
      <c r="B3050" s="72" t="s">
        <v>2661</v>
      </c>
      <c r="C3050" s="72">
        <v>7</v>
      </c>
      <c r="D3050" s="72">
        <v>122</v>
      </c>
      <c r="E3050" s="72">
        <v>113863384</v>
      </c>
      <c r="F3050" s="73">
        <v>-1.1228999999999999E-2</v>
      </c>
      <c r="G3050" s="72" t="s">
        <v>196</v>
      </c>
      <c r="H3050" s="74">
        <v>1.8209379999999999E-9</v>
      </c>
      <c r="I3050" s="72" t="s">
        <v>368</v>
      </c>
      <c r="J3050" s="72" t="s">
        <v>2662</v>
      </c>
      <c r="K3050" s="72">
        <v>113893884</v>
      </c>
      <c r="L3050" s="73">
        <v>1.0336539</v>
      </c>
      <c r="M3050" s="72" t="s">
        <v>188</v>
      </c>
      <c r="N3050" s="111">
        <v>9.9999999999999998E-13</v>
      </c>
      <c r="O3050" s="67" t="s">
        <v>1908</v>
      </c>
      <c r="P3050" s="72" t="s">
        <v>11589</v>
      </c>
      <c r="Q3050" s="72">
        <v>30696823</v>
      </c>
      <c r="R3050" s="72" t="s">
        <v>2654</v>
      </c>
      <c r="S3050" s="80">
        <v>43494</v>
      </c>
      <c r="T3050" s="72" t="s">
        <v>538</v>
      </c>
      <c r="U3050" s="79" t="s">
        <v>2655</v>
      </c>
    </row>
    <row r="3051" spans="1:21" ht="14" x14ac:dyDescent="0.2">
      <c r="A3051" s="72" t="s">
        <v>2836</v>
      </c>
      <c r="B3051" s="72" t="s">
        <v>2661</v>
      </c>
      <c r="C3051" s="72">
        <v>7</v>
      </c>
      <c r="D3051" s="72">
        <v>122</v>
      </c>
      <c r="E3051" s="72">
        <v>113863384</v>
      </c>
      <c r="F3051" s="73">
        <v>-1.1228999999999999E-2</v>
      </c>
      <c r="G3051" s="72" t="s">
        <v>196</v>
      </c>
      <c r="H3051" s="74">
        <v>1.8209379999999999E-9</v>
      </c>
      <c r="I3051" s="72" t="s">
        <v>368</v>
      </c>
      <c r="J3051" s="72" t="s">
        <v>2661</v>
      </c>
      <c r="K3051" s="72">
        <v>113863384</v>
      </c>
      <c r="L3051" s="73">
        <v>1.100131</v>
      </c>
      <c r="M3051" s="72" t="s">
        <v>557</v>
      </c>
      <c r="N3051" s="111">
        <v>5.0000000000000004E-6</v>
      </c>
      <c r="O3051" s="67" t="s">
        <v>368</v>
      </c>
      <c r="P3051" s="72" t="s">
        <v>11589</v>
      </c>
      <c r="Q3051" s="72">
        <v>28468790</v>
      </c>
      <c r="R3051" s="72" t="s">
        <v>2837</v>
      </c>
      <c r="S3051" s="80">
        <v>42887</v>
      </c>
      <c r="T3051" s="72" t="s">
        <v>1394</v>
      </c>
      <c r="U3051" s="79" t="s">
        <v>2838</v>
      </c>
    </row>
    <row r="3052" spans="1:21" ht="14" x14ac:dyDescent="0.2">
      <c r="A3052" s="72" t="s">
        <v>2839</v>
      </c>
      <c r="B3052" s="72" t="s">
        <v>2661</v>
      </c>
      <c r="C3052" s="72">
        <v>7</v>
      </c>
      <c r="D3052" s="72">
        <v>122</v>
      </c>
      <c r="E3052" s="72">
        <v>113863384</v>
      </c>
      <c r="F3052" s="73">
        <v>-1.1228999999999999E-2</v>
      </c>
      <c r="G3052" s="72" t="s">
        <v>196</v>
      </c>
      <c r="H3052" s="74">
        <v>1.8209379999999999E-9</v>
      </c>
      <c r="I3052" s="72" t="s">
        <v>368</v>
      </c>
      <c r="J3052" s="72" t="s">
        <v>2661</v>
      </c>
      <c r="K3052" s="72">
        <v>113863384</v>
      </c>
      <c r="L3052" s="73">
        <v>1.099844</v>
      </c>
      <c r="M3052" s="72" t="s">
        <v>557</v>
      </c>
      <c r="N3052" s="111">
        <v>7.9999999999999996E-6</v>
      </c>
      <c r="O3052" s="67" t="s">
        <v>368</v>
      </c>
      <c r="P3052" s="72" t="s">
        <v>11589</v>
      </c>
      <c r="Q3052" s="72">
        <v>28468790</v>
      </c>
      <c r="R3052" s="72" t="s">
        <v>2837</v>
      </c>
      <c r="S3052" s="80">
        <v>42887</v>
      </c>
      <c r="T3052" s="72" t="s">
        <v>1394</v>
      </c>
      <c r="U3052" s="79" t="s">
        <v>2838</v>
      </c>
    </row>
    <row r="3053" spans="1:21" ht="14" x14ac:dyDescent="0.2">
      <c r="A3053" s="67" t="s">
        <v>3393</v>
      </c>
      <c r="B3053" s="67" t="s">
        <v>2661</v>
      </c>
      <c r="C3053" s="67">
        <v>7</v>
      </c>
      <c r="D3053" s="67">
        <v>122</v>
      </c>
      <c r="E3053" s="67">
        <v>113863384</v>
      </c>
      <c r="F3053" s="68">
        <v>-1.1228999999999999E-2</v>
      </c>
      <c r="G3053" s="67" t="s">
        <v>196</v>
      </c>
      <c r="H3053" s="111">
        <v>1.8209379999999999E-9</v>
      </c>
      <c r="I3053" s="67" t="s">
        <v>368</v>
      </c>
      <c r="J3053" s="67" t="s">
        <v>1582</v>
      </c>
      <c r="K3053" s="67">
        <v>114071035</v>
      </c>
      <c r="L3053" s="68">
        <v>1.2999999999999999E-2</v>
      </c>
      <c r="M3053" s="67" t="s">
        <v>191</v>
      </c>
      <c r="N3053" s="111">
        <v>3.0000000000000001E-26</v>
      </c>
      <c r="O3053" s="67" t="s">
        <v>368</v>
      </c>
      <c r="P3053" s="67" t="s">
        <v>11589</v>
      </c>
      <c r="Q3053" s="67">
        <v>34446935</v>
      </c>
      <c r="R3053" s="67" t="s">
        <v>660</v>
      </c>
      <c r="S3053" s="69">
        <v>44434</v>
      </c>
      <c r="T3053" s="67" t="s">
        <v>1233</v>
      </c>
      <c r="U3053" s="70" t="s">
        <v>3396</v>
      </c>
    </row>
    <row r="3054" spans="1:21" ht="14" x14ac:dyDescent="0.2">
      <c r="A3054" s="72" t="s">
        <v>3608</v>
      </c>
      <c r="B3054" s="72" t="s">
        <v>2661</v>
      </c>
      <c r="C3054" s="72">
        <v>7</v>
      </c>
      <c r="D3054" s="72">
        <v>122</v>
      </c>
      <c r="E3054" s="72">
        <v>113863384</v>
      </c>
      <c r="F3054" s="73">
        <v>-1.1228999999999999E-2</v>
      </c>
      <c r="G3054" s="72" t="s">
        <v>196</v>
      </c>
      <c r="H3054" s="74">
        <v>1.8209379999999999E-9</v>
      </c>
      <c r="I3054" s="72" t="s">
        <v>368</v>
      </c>
      <c r="J3054" s="72" t="s">
        <v>2661</v>
      </c>
      <c r="K3054" s="72">
        <v>113863384</v>
      </c>
      <c r="L3054" s="73">
        <v>6.07</v>
      </c>
      <c r="M3054" s="72" t="s">
        <v>188</v>
      </c>
      <c r="N3054" s="111">
        <v>1.0000000000000001E-9</v>
      </c>
      <c r="O3054" s="67" t="s">
        <v>368</v>
      </c>
      <c r="P3054" s="72" t="s">
        <v>11589</v>
      </c>
      <c r="Q3054" s="72">
        <v>29500382</v>
      </c>
      <c r="R3054" s="72" t="s">
        <v>2993</v>
      </c>
      <c r="S3054" s="80">
        <v>43161</v>
      </c>
      <c r="T3054" s="72" t="s">
        <v>538</v>
      </c>
      <c r="U3054" s="79" t="s">
        <v>3385</v>
      </c>
    </row>
    <row r="3055" spans="1:21" ht="14" x14ac:dyDescent="0.2">
      <c r="A3055" s="72" t="s">
        <v>4981</v>
      </c>
      <c r="B3055" s="72" t="s">
        <v>2661</v>
      </c>
      <c r="C3055" s="72">
        <v>7</v>
      </c>
      <c r="D3055" s="72">
        <v>122</v>
      </c>
      <c r="E3055" s="72">
        <v>113863384</v>
      </c>
      <c r="F3055" s="73">
        <v>-1.1228999999999999E-2</v>
      </c>
      <c r="G3055" s="72" t="s">
        <v>196</v>
      </c>
      <c r="H3055" s="74">
        <v>1.8209379999999999E-9</v>
      </c>
      <c r="I3055" s="72" t="s">
        <v>368</v>
      </c>
      <c r="J3055" s="72" t="s">
        <v>4988</v>
      </c>
      <c r="K3055" s="72">
        <v>113865735</v>
      </c>
      <c r="L3055" s="73" t="s">
        <v>6875</v>
      </c>
      <c r="M3055" s="72" t="s">
        <v>557</v>
      </c>
      <c r="N3055" s="111">
        <v>1E-8</v>
      </c>
      <c r="O3055" s="67" t="s">
        <v>368</v>
      </c>
      <c r="P3055" s="72" t="s">
        <v>11589</v>
      </c>
      <c r="Q3055" s="72">
        <v>33830993</v>
      </c>
      <c r="R3055" s="72" t="s">
        <v>4983</v>
      </c>
      <c r="S3055" s="80">
        <v>44294</v>
      </c>
      <c r="T3055" s="72" t="s">
        <v>1008</v>
      </c>
      <c r="U3055" s="79" t="s">
        <v>4984</v>
      </c>
    </row>
    <row r="3056" spans="1:21" ht="14" x14ac:dyDescent="0.2">
      <c r="A3056" s="72" t="s">
        <v>5056</v>
      </c>
      <c r="B3056" s="72" t="s">
        <v>2661</v>
      </c>
      <c r="C3056" s="72">
        <v>7</v>
      </c>
      <c r="D3056" s="72">
        <v>122</v>
      </c>
      <c r="E3056" s="72">
        <v>113863384</v>
      </c>
      <c r="F3056" s="73">
        <v>-1.1228999999999999E-2</v>
      </c>
      <c r="G3056" s="72" t="s">
        <v>196</v>
      </c>
      <c r="H3056" s="74">
        <v>1.8209379999999999E-9</v>
      </c>
      <c r="I3056" s="72" t="s">
        <v>368</v>
      </c>
      <c r="J3056" s="72" t="s">
        <v>4988</v>
      </c>
      <c r="K3056" s="72">
        <v>113865735</v>
      </c>
      <c r="L3056" s="73">
        <v>5.5860000000000003</v>
      </c>
      <c r="M3056" s="72" t="s">
        <v>203</v>
      </c>
      <c r="N3056" s="111">
        <v>2E-8</v>
      </c>
      <c r="O3056" s="67" t="s">
        <v>1061</v>
      </c>
      <c r="P3056" s="72" t="s">
        <v>11589</v>
      </c>
      <c r="Q3056" s="72">
        <v>29255261</v>
      </c>
      <c r="R3056" s="72" t="s">
        <v>5061</v>
      </c>
      <c r="S3056" s="80">
        <v>43087</v>
      </c>
      <c r="T3056" s="72" t="s">
        <v>572</v>
      </c>
      <c r="U3056" s="79" t="s">
        <v>5062</v>
      </c>
    </row>
    <row r="3057" spans="1:21" ht="14" x14ac:dyDescent="0.2">
      <c r="A3057" s="67" t="s">
        <v>3393</v>
      </c>
      <c r="B3057" s="67" t="s">
        <v>3469</v>
      </c>
      <c r="C3057" s="67">
        <v>7</v>
      </c>
      <c r="D3057" s="67">
        <v>122</v>
      </c>
      <c r="E3057" s="67">
        <v>113902585</v>
      </c>
      <c r="F3057" s="68">
        <v>1.1340299999999999E-2</v>
      </c>
      <c r="G3057" s="67" t="s">
        <v>196</v>
      </c>
      <c r="H3057" s="111">
        <v>1.1027270000000001E-10</v>
      </c>
      <c r="I3057" s="67" t="s">
        <v>368</v>
      </c>
      <c r="J3057" s="67" t="s">
        <v>1582</v>
      </c>
      <c r="K3057" s="67">
        <v>114071035</v>
      </c>
      <c r="L3057" s="68">
        <v>1.2999999999999999E-2</v>
      </c>
      <c r="M3057" s="67" t="s">
        <v>191</v>
      </c>
      <c r="N3057" s="111">
        <v>3.0000000000000001E-26</v>
      </c>
      <c r="O3057" s="67" t="s">
        <v>368</v>
      </c>
      <c r="P3057" s="67" t="s">
        <v>11589</v>
      </c>
      <c r="Q3057" s="67">
        <v>34446935</v>
      </c>
      <c r="R3057" s="67" t="s">
        <v>660</v>
      </c>
      <c r="S3057" s="69">
        <v>44434</v>
      </c>
      <c r="T3057" s="67" t="s">
        <v>1233</v>
      </c>
      <c r="U3057" s="70" t="s">
        <v>3396</v>
      </c>
    </row>
    <row r="3058" spans="1:21" ht="14" x14ac:dyDescent="0.2">
      <c r="A3058" s="72" t="s">
        <v>4494</v>
      </c>
      <c r="B3058" s="72" t="s">
        <v>3469</v>
      </c>
      <c r="C3058" s="72">
        <v>7</v>
      </c>
      <c r="D3058" s="72">
        <v>122</v>
      </c>
      <c r="E3058" s="72">
        <v>113902585</v>
      </c>
      <c r="F3058" s="73">
        <v>1.1340299999999999E-2</v>
      </c>
      <c r="G3058" s="72" t="s">
        <v>196</v>
      </c>
      <c r="H3058" s="74">
        <v>1.1027270000000001E-10</v>
      </c>
      <c r="I3058" s="72" t="s">
        <v>368</v>
      </c>
      <c r="J3058" s="72" t="s">
        <v>4498</v>
      </c>
      <c r="K3058" s="72">
        <v>113957306</v>
      </c>
      <c r="L3058" s="76">
        <v>5.74</v>
      </c>
      <c r="M3058" s="72" t="s">
        <v>203</v>
      </c>
      <c r="N3058" s="111">
        <v>8.9999999999999995E-9</v>
      </c>
      <c r="O3058" s="67" t="s">
        <v>368</v>
      </c>
      <c r="P3058" s="72" t="s">
        <v>11589</v>
      </c>
      <c r="Q3058" s="72">
        <v>29500382</v>
      </c>
      <c r="R3058" s="72" t="s">
        <v>2993</v>
      </c>
      <c r="S3058" s="80">
        <v>43161</v>
      </c>
      <c r="T3058" s="72" t="s">
        <v>538</v>
      </c>
      <c r="U3058" s="79" t="s">
        <v>3385</v>
      </c>
    </row>
    <row r="3059" spans="1:21" ht="14" x14ac:dyDescent="0.2">
      <c r="A3059" s="72" t="s">
        <v>5890</v>
      </c>
      <c r="B3059" s="72" t="s">
        <v>3469</v>
      </c>
      <c r="C3059" s="72">
        <v>7</v>
      </c>
      <c r="D3059" s="72">
        <v>122</v>
      </c>
      <c r="E3059" s="72">
        <v>113902585</v>
      </c>
      <c r="F3059" s="73">
        <v>1.1340299999999999E-2</v>
      </c>
      <c r="G3059" s="72" t="s">
        <v>196</v>
      </c>
      <c r="H3059" s="74">
        <v>1.1027270000000001E-10</v>
      </c>
      <c r="I3059" s="72" t="s">
        <v>368</v>
      </c>
      <c r="J3059" s="72" t="s">
        <v>5894</v>
      </c>
      <c r="K3059" s="72">
        <v>113872935</v>
      </c>
      <c r="L3059" s="76">
        <v>1.5779999999999999E-2</v>
      </c>
      <c r="M3059" s="72" t="s">
        <v>203</v>
      </c>
      <c r="N3059" s="111">
        <v>5.0000000000000003E-10</v>
      </c>
      <c r="O3059" s="67" t="s">
        <v>6875</v>
      </c>
      <c r="P3059" s="72" t="s">
        <v>11589</v>
      </c>
      <c r="Q3059" s="72">
        <v>30804565</v>
      </c>
      <c r="R3059" s="72" t="s">
        <v>3183</v>
      </c>
      <c r="S3059" s="80">
        <v>43521</v>
      </c>
      <c r="T3059" s="72" t="s">
        <v>572</v>
      </c>
      <c r="U3059" s="79" t="s">
        <v>3184</v>
      </c>
    </row>
    <row r="3060" spans="1:21" ht="14" x14ac:dyDescent="0.2">
      <c r="A3060" s="67" t="s">
        <v>3393</v>
      </c>
      <c r="B3060" s="67" t="s">
        <v>3478</v>
      </c>
      <c r="C3060" s="67">
        <v>7</v>
      </c>
      <c r="D3060" s="67">
        <v>122</v>
      </c>
      <c r="E3060" s="67">
        <v>113969553</v>
      </c>
      <c r="F3060" s="68">
        <v>-9.3919280000000008E-3</v>
      </c>
      <c r="G3060" s="67" t="s">
        <v>196</v>
      </c>
      <c r="H3060" s="111">
        <v>1.797585E-8</v>
      </c>
      <c r="I3060" s="67" t="s">
        <v>368</v>
      </c>
      <c r="J3060" s="67" t="s">
        <v>1582</v>
      </c>
      <c r="K3060" s="67">
        <v>114071035</v>
      </c>
      <c r="L3060" s="68">
        <v>1.2999999999999999E-2</v>
      </c>
      <c r="M3060" s="67" t="s">
        <v>191</v>
      </c>
      <c r="N3060" s="111">
        <v>3.0000000000000001E-26</v>
      </c>
      <c r="O3060" s="67" t="s">
        <v>368</v>
      </c>
      <c r="P3060" s="67" t="s">
        <v>11589</v>
      </c>
      <c r="Q3060" s="67">
        <v>34446935</v>
      </c>
      <c r="R3060" s="67" t="s">
        <v>660</v>
      </c>
      <c r="S3060" s="69">
        <v>44434</v>
      </c>
      <c r="T3060" s="67" t="s">
        <v>1233</v>
      </c>
      <c r="U3060" s="70" t="s">
        <v>3396</v>
      </c>
    </row>
    <row r="3061" spans="1:21" ht="14" x14ac:dyDescent="0.2">
      <c r="A3061" s="72" t="s">
        <v>1905</v>
      </c>
      <c r="B3061" s="72" t="s">
        <v>1906</v>
      </c>
      <c r="C3061" s="72">
        <v>7</v>
      </c>
      <c r="D3061" s="72">
        <v>122</v>
      </c>
      <c r="E3061" s="72">
        <v>113998486</v>
      </c>
      <c r="F3061" s="73">
        <v>1.3657580000000001E-2</v>
      </c>
      <c r="G3061" s="72" t="s">
        <v>191</v>
      </c>
      <c r="H3061" s="74">
        <v>4.2515039999999999E-16</v>
      </c>
      <c r="I3061" s="72" t="s">
        <v>368</v>
      </c>
      <c r="J3061" s="72" t="s">
        <v>1907</v>
      </c>
      <c r="K3061" s="72">
        <v>113998246</v>
      </c>
      <c r="L3061" s="76" t="s">
        <v>6875</v>
      </c>
      <c r="M3061" s="72" t="s">
        <v>557</v>
      </c>
      <c r="N3061" s="111">
        <v>2.9999999999999999E-7</v>
      </c>
      <c r="O3061" s="67" t="s">
        <v>1908</v>
      </c>
      <c r="P3061" s="72" t="s">
        <v>11589</v>
      </c>
      <c r="Q3061" s="72">
        <v>25189868</v>
      </c>
      <c r="R3061" s="72" t="s">
        <v>1909</v>
      </c>
      <c r="S3061" s="80">
        <v>41885</v>
      </c>
      <c r="T3061" s="72" t="s">
        <v>1910</v>
      </c>
      <c r="U3061" s="79" t="s">
        <v>1911</v>
      </c>
    </row>
    <row r="3062" spans="1:21" ht="14" x14ac:dyDescent="0.2">
      <c r="A3062" s="72" t="s">
        <v>1905</v>
      </c>
      <c r="B3062" s="72" t="s">
        <v>1906</v>
      </c>
      <c r="C3062" s="72">
        <v>7</v>
      </c>
      <c r="D3062" s="72">
        <v>122</v>
      </c>
      <c r="E3062" s="72">
        <v>113998486</v>
      </c>
      <c r="F3062" s="73">
        <v>1.3657580000000001E-2</v>
      </c>
      <c r="G3062" s="72" t="s">
        <v>191</v>
      </c>
      <c r="H3062" s="74">
        <v>4.2515039999999999E-16</v>
      </c>
      <c r="I3062" s="72" t="s">
        <v>368</v>
      </c>
      <c r="J3062" s="72" t="s">
        <v>1907</v>
      </c>
      <c r="K3062" s="72">
        <v>113998246</v>
      </c>
      <c r="L3062" s="76" t="s">
        <v>6875</v>
      </c>
      <c r="M3062" s="72" t="s">
        <v>557</v>
      </c>
      <c r="N3062" s="111">
        <v>3.0000000000000001E-6</v>
      </c>
      <c r="O3062" s="67" t="s">
        <v>1908</v>
      </c>
      <c r="P3062" s="72" t="s">
        <v>11589</v>
      </c>
      <c r="Q3062" s="72">
        <v>25189868</v>
      </c>
      <c r="R3062" s="72" t="s">
        <v>1909</v>
      </c>
      <c r="S3062" s="80">
        <v>41885</v>
      </c>
      <c r="T3062" s="72" t="s">
        <v>1910</v>
      </c>
      <c r="U3062" s="79" t="s">
        <v>1911</v>
      </c>
    </row>
    <row r="3063" spans="1:21" ht="14" x14ac:dyDescent="0.2">
      <c r="A3063" s="67" t="s">
        <v>3393</v>
      </c>
      <c r="B3063" s="67" t="s">
        <v>1906</v>
      </c>
      <c r="C3063" s="67">
        <v>7</v>
      </c>
      <c r="D3063" s="67">
        <v>122</v>
      </c>
      <c r="E3063" s="67">
        <v>113998486</v>
      </c>
      <c r="F3063" s="68">
        <v>1.3657580000000001E-2</v>
      </c>
      <c r="G3063" s="67" t="s">
        <v>191</v>
      </c>
      <c r="H3063" s="111">
        <v>4.2515039999999999E-16</v>
      </c>
      <c r="I3063" s="67" t="s">
        <v>368</v>
      </c>
      <c r="J3063" s="67" t="s">
        <v>1582</v>
      </c>
      <c r="K3063" s="67">
        <v>114071035</v>
      </c>
      <c r="L3063" s="68">
        <v>1.2999999999999999E-2</v>
      </c>
      <c r="M3063" s="67" t="s">
        <v>191</v>
      </c>
      <c r="N3063" s="111">
        <v>3.0000000000000001E-26</v>
      </c>
      <c r="O3063" s="67" t="s">
        <v>368</v>
      </c>
      <c r="P3063" s="67" t="s">
        <v>11589</v>
      </c>
      <c r="Q3063" s="67">
        <v>34446935</v>
      </c>
      <c r="R3063" s="67" t="s">
        <v>660</v>
      </c>
      <c r="S3063" s="69">
        <v>44434</v>
      </c>
      <c r="T3063" s="67" t="s">
        <v>1233</v>
      </c>
      <c r="U3063" s="70" t="s">
        <v>3396</v>
      </c>
    </row>
    <row r="3064" spans="1:21" ht="14" x14ac:dyDescent="0.2">
      <c r="A3064" s="72" t="s">
        <v>4981</v>
      </c>
      <c r="B3064" s="72" t="s">
        <v>1906</v>
      </c>
      <c r="C3064" s="72">
        <v>7</v>
      </c>
      <c r="D3064" s="72">
        <v>122</v>
      </c>
      <c r="E3064" s="72">
        <v>113998486</v>
      </c>
      <c r="F3064" s="73">
        <v>1.3657580000000001E-2</v>
      </c>
      <c r="G3064" s="72" t="s">
        <v>191</v>
      </c>
      <c r="H3064" s="74">
        <v>4.2515039999999999E-16</v>
      </c>
      <c r="I3064" s="72" t="s">
        <v>368</v>
      </c>
      <c r="J3064" s="72" t="s">
        <v>4985</v>
      </c>
      <c r="K3064" s="72">
        <v>113987281</v>
      </c>
      <c r="L3064" s="76" t="s">
        <v>6875</v>
      </c>
      <c r="M3064" s="72" t="s">
        <v>557</v>
      </c>
      <c r="N3064" s="111">
        <v>4.9999999999999998E-8</v>
      </c>
      <c r="O3064" s="67" t="s">
        <v>368</v>
      </c>
      <c r="P3064" s="72" t="s">
        <v>11589</v>
      </c>
      <c r="Q3064" s="72">
        <v>33830993</v>
      </c>
      <c r="R3064" s="72" t="s">
        <v>4983</v>
      </c>
      <c r="S3064" s="80">
        <v>44294</v>
      </c>
      <c r="T3064" s="72" t="s">
        <v>1008</v>
      </c>
      <c r="U3064" s="79" t="s">
        <v>4984</v>
      </c>
    </row>
    <row r="3065" spans="1:21" ht="14" x14ac:dyDescent="0.2">
      <c r="A3065" s="72" t="s">
        <v>5056</v>
      </c>
      <c r="B3065" s="72" t="s">
        <v>1906</v>
      </c>
      <c r="C3065" s="72">
        <v>7</v>
      </c>
      <c r="D3065" s="72">
        <v>122</v>
      </c>
      <c r="E3065" s="72">
        <v>113998486</v>
      </c>
      <c r="F3065" s="73">
        <v>1.3657580000000001E-2</v>
      </c>
      <c r="G3065" s="72" t="s">
        <v>191</v>
      </c>
      <c r="H3065" s="74">
        <v>4.2515039999999999E-16</v>
      </c>
      <c r="I3065" s="72" t="s">
        <v>368</v>
      </c>
      <c r="J3065" s="72" t="s">
        <v>5074</v>
      </c>
      <c r="K3065" s="72">
        <v>113999637</v>
      </c>
      <c r="L3065" s="76">
        <v>5.5389999999999997</v>
      </c>
      <c r="M3065" s="72" t="s">
        <v>191</v>
      </c>
      <c r="N3065" s="111">
        <v>2.9999999999999997E-8</v>
      </c>
      <c r="O3065" s="67" t="s">
        <v>368</v>
      </c>
      <c r="P3065" s="72" t="s">
        <v>11589</v>
      </c>
      <c r="Q3065" s="72">
        <v>29255261</v>
      </c>
      <c r="R3065" s="72" t="s">
        <v>5061</v>
      </c>
      <c r="S3065" s="80">
        <v>43087</v>
      </c>
      <c r="T3065" s="72" t="s">
        <v>572</v>
      </c>
      <c r="U3065" s="79" t="s">
        <v>5062</v>
      </c>
    </row>
    <row r="3066" spans="1:21" ht="14" x14ac:dyDescent="0.2">
      <c r="A3066" s="67" t="s">
        <v>3393</v>
      </c>
      <c r="B3066" s="67" t="s">
        <v>3474</v>
      </c>
      <c r="C3066" s="67">
        <v>7</v>
      </c>
      <c r="D3066" s="67">
        <v>122</v>
      </c>
      <c r="E3066" s="67">
        <v>114009237</v>
      </c>
      <c r="F3066" s="68">
        <v>1.080041E-2</v>
      </c>
      <c r="G3066" s="67" t="s">
        <v>203</v>
      </c>
      <c r="H3066" s="111">
        <v>7.5005810000000006E-11</v>
      </c>
      <c r="I3066" s="67" t="s">
        <v>368</v>
      </c>
      <c r="J3066" s="67" t="s">
        <v>1582</v>
      </c>
      <c r="K3066" s="67">
        <v>114071035</v>
      </c>
      <c r="L3066" s="68">
        <v>1.2999999999999999E-2</v>
      </c>
      <c r="M3066" s="67" t="s">
        <v>191</v>
      </c>
      <c r="N3066" s="111">
        <v>3.0000000000000001E-26</v>
      </c>
      <c r="O3066" s="67" t="s">
        <v>368</v>
      </c>
      <c r="P3066" s="67" t="s">
        <v>11589</v>
      </c>
      <c r="Q3066" s="67">
        <v>34446935</v>
      </c>
      <c r="R3066" s="67" t="s">
        <v>660</v>
      </c>
      <c r="S3066" s="69">
        <v>44434</v>
      </c>
      <c r="T3066" s="67" t="s">
        <v>1233</v>
      </c>
      <c r="U3066" s="70" t="s">
        <v>3396</v>
      </c>
    </row>
    <row r="3067" spans="1:21" ht="14" x14ac:dyDescent="0.2">
      <c r="A3067" s="67" t="s">
        <v>3393</v>
      </c>
      <c r="B3067" s="67" t="s">
        <v>3476</v>
      </c>
      <c r="C3067" s="67">
        <v>7</v>
      </c>
      <c r="D3067" s="67">
        <v>122</v>
      </c>
      <c r="E3067" s="67">
        <v>114036155</v>
      </c>
      <c r="F3067" s="68">
        <v>-1.363487E-2</v>
      </c>
      <c r="G3067" s="67" t="s">
        <v>196</v>
      </c>
      <c r="H3067" s="111">
        <v>3.0936630000000001E-15</v>
      </c>
      <c r="I3067" s="67" t="s">
        <v>368</v>
      </c>
      <c r="J3067" s="67" t="s">
        <v>1582</v>
      </c>
      <c r="K3067" s="67">
        <v>114071035</v>
      </c>
      <c r="L3067" s="68">
        <v>1.2999999999999999E-2</v>
      </c>
      <c r="M3067" s="67" t="s">
        <v>191</v>
      </c>
      <c r="N3067" s="111">
        <v>3.0000000000000001E-26</v>
      </c>
      <c r="O3067" s="67" t="s">
        <v>368</v>
      </c>
      <c r="P3067" s="67" t="s">
        <v>11589</v>
      </c>
      <c r="Q3067" s="67">
        <v>34446935</v>
      </c>
      <c r="R3067" s="67" t="s">
        <v>660</v>
      </c>
      <c r="S3067" s="69">
        <v>44434</v>
      </c>
      <c r="T3067" s="67" t="s">
        <v>1233</v>
      </c>
      <c r="U3067" s="70" t="s">
        <v>3396</v>
      </c>
    </row>
    <row r="3068" spans="1:21" ht="14" x14ac:dyDescent="0.2">
      <c r="A3068" s="72" t="s">
        <v>3608</v>
      </c>
      <c r="B3068" s="72" t="s">
        <v>3476</v>
      </c>
      <c r="C3068" s="72">
        <v>7</v>
      </c>
      <c r="D3068" s="72">
        <v>122</v>
      </c>
      <c r="E3068" s="72">
        <v>114036155</v>
      </c>
      <c r="F3068" s="73">
        <v>-1.363487E-2</v>
      </c>
      <c r="G3068" s="72" t="s">
        <v>196</v>
      </c>
      <c r="H3068" s="74">
        <v>3.0936630000000001E-15</v>
      </c>
      <c r="I3068" s="72" t="s">
        <v>368</v>
      </c>
      <c r="J3068" s="72" t="s">
        <v>3611</v>
      </c>
      <c r="K3068" s="72">
        <v>114060663</v>
      </c>
      <c r="L3068" s="73">
        <v>5.88</v>
      </c>
      <c r="M3068" s="72" t="s">
        <v>188</v>
      </c>
      <c r="N3068" s="111">
        <v>4.0000000000000002E-9</v>
      </c>
      <c r="O3068" s="67" t="s">
        <v>368</v>
      </c>
      <c r="P3068" s="72" t="s">
        <v>11589</v>
      </c>
      <c r="Q3068" s="72">
        <v>29500382</v>
      </c>
      <c r="R3068" s="72" t="s">
        <v>2993</v>
      </c>
      <c r="S3068" s="80">
        <v>43161</v>
      </c>
      <c r="T3068" s="72" t="s">
        <v>538</v>
      </c>
      <c r="U3068" s="79" t="s">
        <v>3385</v>
      </c>
    </row>
    <row r="3069" spans="1:21" ht="14" x14ac:dyDescent="0.2">
      <c r="A3069" s="72" t="s">
        <v>3704</v>
      </c>
      <c r="B3069" s="72" t="s">
        <v>3476</v>
      </c>
      <c r="C3069" s="72">
        <v>7</v>
      </c>
      <c r="D3069" s="72">
        <v>122</v>
      </c>
      <c r="E3069" s="72">
        <v>114036155</v>
      </c>
      <c r="F3069" s="73">
        <v>-1.363487E-2</v>
      </c>
      <c r="G3069" s="72" t="s">
        <v>196</v>
      </c>
      <c r="H3069" s="74">
        <v>3.0936630000000001E-15</v>
      </c>
      <c r="I3069" s="72" t="s">
        <v>368</v>
      </c>
      <c r="J3069" s="72" t="s">
        <v>3611</v>
      </c>
      <c r="K3069" s="72">
        <v>114060663</v>
      </c>
      <c r="L3069" s="73">
        <v>1.0325176</v>
      </c>
      <c r="M3069" s="72" t="s">
        <v>203</v>
      </c>
      <c r="N3069" s="111">
        <v>2E-8</v>
      </c>
      <c r="O3069" s="67" t="s">
        <v>368</v>
      </c>
      <c r="P3069" s="72" t="s">
        <v>11589</v>
      </c>
      <c r="Q3069" s="72">
        <v>31527586</v>
      </c>
      <c r="R3069" s="72" t="s">
        <v>3706</v>
      </c>
      <c r="S3069" s="80">
        <v>43724</v>
      </c>
      <c r="T3069" s="72" t="s">
        <v>538</v>
      </c>
      <c r="U3069" s="79" t="s">
        <v>3707</v>
      </c>
    </row>
    <row r="3070" spans="1:21" ht="14" x14ac:dyDescent="0.2">
      <c r="A3070" s="72" t="s">
        <v>4159</v>
      </c>
      <c r="B3070" s="72" t="s">
        <v>3476</v>
      </c>
      <c r="C3070" s="72">
        <v>7</v>
      </c>
      <c r="D3070" s="72">
        <v>122</v>
      </c>
      <c r="E3070" s="72">
        <v>114036155</v>
      </c>
      <c r="F3070" s="73">
        <v>-1.363487E-2</v>
      </c>
      <c r="G3070" s="72" t="s">
        <v>196</v>
      </c>
      <c r="H3070" s="74">
        <v>3.0936630000000001E-15</v>
      </c>
      <c r="I3070" s="72" t="s">
        <v>368</v>
      </c>
      <c r="J3070" s="72" t="s">
        <v>3611</v>
      </c>
      <c r="K3070" s="72">
        <v>114060663</v>
      </c>
      <c r="L3070" s="73" t="s">
        <v>6875</v>
      </c>
      <c r="M3070" s="72" t="s">
        <v>557</v>
      </c>
      <c r="N3070" s="111">
        <v>2.0000000000000002E-15</v>
      </c>
      <c r="O3070" s="67" t="s">
        <v>6875</v>
      </c>
      <c r="P3070" s="72" t="s">
        <v>11589</v>
      </c>
      <c r="Q3070" s="72">
        <v>30595370</v>
      </c>
      <c r="R3070" s="72" t="s">
        <v>1104</v>
      </c>
      <c r="S3070" s="80">
        <v>43461</v>
      </c>
      <c r="T3070" s="72" t="s">
        <v>584</v>
      </c>
      <c r="U3070" s="79" t="s">
        <v>1105</v>
      </c>
    </row>
    <row r="3071" spans="1:21" ht="14" x14ac:dyDescent="0.2">
      <c r="A3071" s="72" t="s">
        <v>4494</v>
      </c>
      <c r="B3071" s="72" t="s">
        <v>3476</v>
      </c>
      <c r="C3071" s="72">
        <v>7</v>
      </c>
      <c r="D3071" s="72">
        <v>122</v>
      </c>
      <c r="E3071" s="72">
        <v>114036155</v>
      </c>
      <c r="F3071" s="73">
        <v>-1.363487E-2</v>
      </c>
      <c r="G3071" s="72" t="s">
        <v>196</v>
      </c>
      <c r="H3071" s="74">
        <v>3.0936630000000001E-15</v>
      </c>
      <c r="I3071" s="72" t="s">
        <v>368</v>
      </c>
      <c r="J3071" s="72" t="s">
        <v>4499</v>
      </c>
      <c r="K3071" s="72">
        <v>114160742</v>
      </c>
      <c r="L3071" s="73">
        <v>6.37</v>
      </c>
      <c r="M3071" s="72" t="s">
        <v>188</v>
      </c>
      <c r="N3071" s="111">
        <v>2.0000000000000001E-10</v>
      </c>
      <c r="O3071" s="67" t="s">
        <v>10264</v>
      </c>
      <c r="P3071" s="72" t="s">
        <v>11589</v>
      </c>
      <c r="Q3071" s="72">
        <v>29500382</v>
      </c>
      <c r="R3071" s="72" t="s">
        <v>2993</v>
      </c>
      <c r="S3071" s="80">
        <v>43161</v>
      </c>
      <c r="T3071" s="72" t="s">
        <v>538</v>
      </c>
      <c r="U3071" s="79" t="s">
        <v>3385</v>
      </c>
    </row>
    <row r="3072" spans="1:21" ht="14" x14ac:dyDescent="0.2">
      <c r="A3072" s="72" t="s">
        <v>4494</v>
      </c>
      <c r="B3072" s="72" t="s">
        <v>3476</v>
      </c>
      <c r="C3072" s="72">
        <v>7</v>
      </c>
      <c r="D3072" s="72">
        <v>122</v>
      </c>
      <c r="E3072" s="72">
        <v>114036155</v>
      </c>
      <c r="F3072" s="73">
        <v>-1.363487E-2</v>
      </c>
      <c r="G3072" s="72" t="s">
        <v>196</v>
      </c>
      <c r="H3072" s="74">
        <v>3.0936630000000001E-15</v>
      </c>
      <c r="I3072" s="72" t="s">
        <v>368</v>
      </c>
      <c r="J3072" s="72" t="s">
        <v>3611</v>
      </c>
      <c r="K3072" s="72">
        <v>114060663</v>
      </c>
      <c r="L3072" s="73">
        <v>6.46</v>
      </c>
      <c r="M3072" s="72" t="s">
        <v>188</v>
      </c>
      <c r="N3072" s="111">
        <v>1E-10</v>
      </c>
      <c r="O3072" s="67" t="s">
        <v>368</v>
      </c>
      <c r="P3072" s="72" t="s">
        <v>11589</v>
      </c>
      <c r="Q3072" s="72">
        <v>29500382</v>
      </c>
      <c r="R3072" s="72" t="s">
        <v>2993</v>
      </c>
      <c r="S3072" s="80">
        <v>43161</v>
      </c>
      <c r="T3072" s="72" t="s">
        <v>538</v>
      </c>
      <c r="U3072" s="79" t="s">
        <v>3385</v>
      </c>
    </row>
    <row r="3073" spans="1:21" ht="14" x14ac:dyDescent="0.2">
      <c r="A3073" s="67" t="s">
        <v>5156</v>
      </c>
      <c r="B3073" s="67" t="s">
        <v>3476</v>
      </c>
      <c r="C3073" s="67">
        <v>7</v>
      </c>
      <c r="D3073" s="67">
        <v>122</v>
      </c>
      <c r="E3073" s="67">
        <v>114036155</v>
      </c>
      <c r="F3073" s="68">
        <v>-1.363487E-2</v>
      </c>
      <c r="G3073" s="67" t="s">
        <v>196</v>
      </c>
      <c r="H3073" s="111">
        <v>3.0936630000000001E-15</v>
      </c>
      <c r="I3073" s="67" t="s">
        <v>368</v>
      </c>
      <c r="J3073" s="67" t="s">
        <v>5157</v>
      </c>
      <c r="K3073" s="67">
        <v>114294405</v>
      </c>
      <c r="L3073" s="68">
        <v>-2.1000000000000001E-2</v>
      </c>
      <c r="M3073" s="67" t="s">
        <v>196</v>
      </c>
      <c r="N3073" s="111">
        <v>5.5000000000000003E-7</v>
      </c>
      <c r="O3073" s="67" t="s">
        <v>368</v>
      </c>
      <c r="P3073" s="67" t="s">
        <v>6875</v>
      </c>
      <c r="Q3073" s="67" t="s">
        <v>6875</v>
      </c>
      <c r="R3073" s="67" t="s">
        <v>1271</v>
      </c>
      <c r="S3073" s="69">
        <v>44592</v>
      </c>
      <c r="T3073" s="67" t="s">
        <v>1593</v>
      </c>
      <c r="U3073" s="70" t="s">
        <v>10465</v>
      </c>
    </row>
    <row r="3074" spans="1:21" ht="14" x14ac:dyDescent="0.2">
      <c r="A3074" s="72" t="s">
        <v>6002</v>
      </c>
      <c r="B3074" s="72" t="s">
        <v>3476</v>
      </c>
      <c r="C3074" s="72">
        <v>7</v>
      </c>
      <c r="D3074" s="72">
        <v>122</v>
      </c>
      <c r="E3074" s="72">
        <v>114036155</v>
      </c>
      <c r="F3074" s="73">
        <v>-1.363487E-2</v>
      </c>
      <c r="G3074" s="72" t="s">
        <v>196</v>
      </c>
      <c r="H3074" s="74">
        <v>3.0936630000000001E-15</v>
      </c>
      <c r="I3074" s="72" t="s">
        <v>368</v>
      </c>
      <c r="J3074" s="72" t="s">
        <v>6007</v>
      </c>
      <c r="K3074" s="72">
        <v>114021410</v>
      </c>
      <c r="L3074" s="73" t="s">
        <v>6875</v>
      </c>
      <c r="M3074" s="72" t="s">
        <v>557</v>
      </c>
      <c r="N3074" s="111">
        <v>1E-8</v>
      </c>
      <c r="O3074" s="67" t="s">
        <v>368</v>
      </c>
      <c r="P3074" s="72" t="s">
        <v>11589</v>
      </c>
      <c r="Q3074" s="72">
        <v>30289880</v>
      </c>
      <c r="R3074" s="72" t="s">
        <v>6004</v>
      </c>
      <c r="S3074" s="80">
        <v>43378</v>
      </c>
      <c r="T3074" s="72" t="s">
        <v>1008</v>
      </c>
      <c r="U3074" s="79" t="s">
        <v>6005</v>
      </c>
    </row>
    <row r="3075" spans="1:21" ht="14" x14ac:dyDescent="0.2">
      <c r="A3075" s="72" t="s">
        <v>6322</v>
      </c>
      <c r="B3075" s="72" t="s">
        <v>3476</v>
      </c>
      <c r="C3075" s="72">
        <v>7</v>
      </c>
      <c r="D3075" s="72">
        <v>122</v>
      </c>
      <c r="E3075" s="72">
        <v>114036155</v>
      </c>
      <c r="F3075" s="73">
        <v>-1.363487E-2</v>
      </c>
      <c r="G3075" s="72" t="s">
        <v>196</v>
      </c>
      <c r="H3075" s="74">
        <v>3.0936630000000001E-15</v>
      </c>
      <c r="I3075" s="72" t="s">
        <v>368</v>
      </c>
      <c r="J3075" s="72" t="s">
        <v>6323</v>
      </c>
      <c r="K3075" s="72">
        <v>114029251</v>
      </c>
      <c r="L3075" s="73">
        <v>3.6400000000000002E-2</v>
      </c>
      <c r="M3075" s="72" t="s">
        <v>188</v>
      </c>
      <c r="N3075" s="111">
        <v>2.9999999999999997E-8</v>
      </c>
      <c r="O3075" s="67" t="s">
        <v>368</v>
      </c>
      <c r="P3075" s="72" t="s">
        <v>11589</v>
      </c>
      <c r="Q3075" s="72">
        <v>31511532</v>
      </c>
      <c r="R3075" s="72" t="s">
        <v>6313</v>
      </c>
      <c r="S3075" s="80">
        <v>43719</v>
      </c>
      <c r="T3075" s="72" t="s">
        <v>538</v>
      </c>
      <c r="U3075" s="79" t="s">
        <v>6319</v>
      </c>
    </row>
    <row r="3076" spans="1:21" ht="14" x14ac:dyDescent="0.2">
      <c r="A3076" s="67" t="s">
        <v>3393</v>
      </c>
      <c r="B3076" s="67" t="s">
        <v>3480</v>
      </c>
      <c r="C3076" s="67">
        <v>7</v>
      </c>
      <c r="D3076" s="67">
        <v>122</v>
      </c>
      <c r="E3076" s="67">
        <v>114036921</v>
      </c>
      <c r="F3076" s="68">
        <v>-1.118107E-2</v>
      </c>
      <c r="G3076" s="67" t="s">
        <v>196</v>
      </c>
      <c r="H3076" s="111">
        <v>3.326284E-8</v>
      </c>
      <c r="I3076" s="67" t="s">
        <v>368</v>
      </c>
      <c r="J3076" s="67" t="s">
        <v>1582</v>
      </c>
      <c r="K3076" s="67">
        <v>114071035</v>
      </c>
      <c r="L3076" s="68">
        <v>1.2999999999999999E-2</v>
      </c>
      <c r="M3076" s="67" t="s">
        <v>191</v>
      </c>
      <c r="N3076" s="111">
        <v>3.0000000000000001E-26</v>
      </c>
      <c r="O3076" s="67" t="s">
        <v>368</v>
      </c>
      <c r="P3076" s="67" t="s">
        <v>11589</v>
      </c>
      <c r="Q3076" s="67">
        <v>34446935</v>
      </c>
      <c r="R3076" s="67" t="s">
        <v>660</v>
      </c>
      <c r="S3076" s="69">
        <v>44434</v>
      </c>
      <c r="T3076" s="67" t="s">
        <v>1233</v>
      </c>
      <c r="U3076" s="70" t="s">
        <v>3396</v>
      </c>
    </row>
    <row r="3077" spans="1:21" ht="14" x14ac:dyDescent="0.2">
      <c r="A3077" s="67" t="s">
        <v>5156</v>
      </c>
      <c r="B3077" s="67" t="s">
        <v>3480</v>
      </c>
      <c r="C3077" s="67">
        <v>7</v>
      </c>
      <c r="D3077" s="67">
        <v>122</v>
      </c>
      <c r="E3077" s="67">
        <v>114036921</v>
      </c>
      <c r="F3077" s="68">
        <v>-1.118107E-2</v>
      </c>
      <c r="G3077" s="67" t="s">
        <v>196</v>
      </c>
      <c r="H3077" s="111">
        <v>3.326284E-8</v>
      </c>
      <c r="I3077" s="67" t="s">
        <v>368</v>
      </c>
      <c r="J3077" s="67" t="s">
        <v>5157</v>
      </c>
      <c r="K3077" s="67">
        <v>114294405</v>
      </c>
      <c r="L3077" s="68">
        <v>-2.1000000000000001E-2</v>
      </c>
      <c r="M3077" s="67" t="s">
        <v>196</v>
      </c>
      <c r="N3077" s="111">
        <v>5.5000000000000003E-7</v>
      </c>
      <c r="O3077" s="67" t="s">
        <v>368</v>
      </c>
      <c r="P3077" s="67" t="s">
        <v>6875</v>
      </c>
      <c r="Q3077" s="67" t="s">
        <v>6875</v>
      </c>
      <c r="R3077" s="67" t="s">
        <v>1271</v>
      </c>
      <c r="S3077" s="69">
        <v>44592</v>
      </c>
      <c r="T3077" s="67" t="s">
        <v>1593</v>
      </c>
      <c r="U3077" s="70" t="s">
        <v>10465</v>
      </c>
    </row>
    <row r="3078" spans="1:21" ht="14" x14ac:dyDescent="0.2">
      <c r="A3078" s="75" t="s">
        <v>658</v>
      </c>
      <c r="B3078" s="72" t="s">
        <v>811</v>
      </c>
      <c r="C3078" s="72">
        <v>7</v>
      </c>
      <c r="D3078" s="72">
        <v>122</v>
      </c>
      <c r="E3078" s="72">
        <v>114083550</v>
      </c>
      <c r="F3078" s="73">
        <v>-1.8358840000000001E-2</v>
      </c>
      <c r="G3078" s="72" t="s">
        <v>191</v>
      </c>
      <c r="H3078" s="74">
        <v>5.7550479999999997E-28</v>
      </c>
      <c r="I3078" s="72" t="s">
        <v>368</v>
      </c>
      <c r="J3078" s="75" t="s">
        <v>811</v>
      </c>
      <c r="K3078" s="75">
        <v>114083550</v>
      </c>
      <c r="L3078" s="76">
        <v>1.7694445E-2</v>
      </c>
      <c r="M3078" s="75" t="s">
        <v>191</v>
      </c>
      <c r="N3078" s="111">
        <v>9.9999999999999998E-20</v>
      </c>
      <c r="O3078" s="77" t="s">
        <v>368</v>
      </c>
      <c r="P3078" s="75" t="s">
        <v>11589</v>
      </c>
      <c r="Q3078" s="75">
        <v>30643258</v>
      </c>
      <c r="R3078" s="75" t="s">
        <v>660</v>
      </c>
      <c r="S3078" s="78">
        <v>43479</v>
      </c>
      <c r="T3078" s="75" t="s">
        <v>572</v>
      </c>
      <c r="U3078" s="71" t="s">
        <v>661</v>
      </c>
    </row>
    <row r="3079" spans="1:21" ht="14" x14ac:dyDescent="0.2">
      <c r="A3079" s="72" t="s">
        <v>163</v>
      </c>
      <c r="B3079" s="72" t="s">
        <v>811</v>
      </c>
      <c r="C3079" s="72">
        <v>7</v>
      </c>
      <c r="D3079" s="72">
        <v>122</v>
      </c>
      <c r="E3079" s="72">
        <v>114083550</v>
      </c>
      <c r="F3079" s="73">
        <v>-1.8358840000000001E-2</v>
      </c>
      <c r="G3079" s="72" t="s">
        <v>191</v>
      </c>
      <c r="H3079" s="74">
        <v>5.7550479999999997E-28</v>
      </c>
      <c r="I3079" s="72" t="s">
        <v>368</v>
      </c>
      <c r="J3079" s="72" t="s">
        <v>1080</v>
      </c>
      <c r="K3079" s="72">
        <v>114116881</v>
      </c>
      <c r="L3079" s="73">
        <v>1.9590699999999999E-2</v>
      </c>
      <c r="M3079" s="72" t="s">
        <v>196</v>
      </c>
      <c r="N3079" s="111">
        <v>9.9999999999999995E-21</v>
      </c>
      <c r="O3079" s="67" t="s">
        <v>368</v>
      </c>
      <c r="P3079" s="72" t="s">
        <v>11589</v>
      </c>
      <c r="Q3079" s="72">
        <v>34211149</v>
      </c>
      <c r="R3079" s="72" t="s">
        <v>1041</v>
      </c>
      <c r="S3079" s="80">
        <v>44378</v>
      </c>
      <c r="T3079" s="72" t="s">
        <v>1042</v>
      </c>
      <c r="U3079" s="79" t="s">
        <v>1043</v>
      </c>
    </row>
    <row r="3080" spans="1:21" ht="14" x14ac:dyDescent="0.2">
      <c r="A3080" s="72" t="s">
        <v>1577</v>
      </c>
      <c r="B3080" s="72" t="s">
        <v>811</v>
      </c>
      <c r="C3080" s="72">
        <v>7</v>
      </c>
      <c r="D3080" s="72">
        <v>122</v>
      </c>
      <c r="E3080" s="72">
        <v>114083550</v>
      </c>
      <c r="F3080" s="73">
        <v>-1.8358840000000001E-2</v>
      </c>
      <c r="G3080" s="72" t="s">
        <v>191</v>
      </c>
      <c r="H3080" s="74">
        <v>5.7550479999999997E-28</v>
      </c>
      <c r="I3080" s="72" t="s">
        <v>368</v>
      </c>
      <c r="J3080" s="72" t="s">
        <v>1582</v>
      </c>
      <c r="K3080" s="72">
        <v>114071035</v>
      </c>
      <c r="L3080" s="76">
        <v>1.07</v>
      </c>
      <c r="M3080" s="72" t="s">
        <v>203</v>
      </c>
      <c r="N3080" s="111">
        <v>6E-10</v>
      </c>
      <c r="O3080" s="67" t="s">
        <v>368</v>
      </c>
      <c r="P3080" s="72" t="s">
        <v>11589</v>
      </c>
      <c r="Q3080" s="72">
        <v>30610198</v>
      </c>
      <c r="R3080" s="72" t="s">
        <v>1579</v>
      </c>
      <c r="S3080" s="80">
        <v>43469</v>
      </c>
      <c r="T3080" s="72" t="s">
        <v>1191</v>
      </c>
      <c r="U3080" s="79" t="s">
        <v>1580</v>
      </c>
    </row>
    <row r="3081" spans="1:21" ht="14" x14ac:dyDescent="0.2">
      <c r="A3081" s="72" t="s">
        <v>2356</v>
      </c>
      <c r="B3081" s="72" t="s">
        <v>811</v>
      </c>
      <c r="C3081" s="72">
        <v>7</v>
      </c>
      <c r="D3081" s="72">
        <v>122</v>
      </c>
      <c r="E3081" s="72">
        <v>114083550</v>
      </c>
      <c r="F3081" s="73">
        <v>-1.8358840000000001E-2</v>
      </c>
      <c r="G3081" s="72" t="s">
        <v>191</v>
      </c>
      <c r="H3081" s="74">
        <v>5.7550479999999997E-28</v>
      </c>
      <c r="I3081" s="72" t="s">
        <v>368</v>
      </c>
      <c r="J3081" s="72" t="s">
        <v>2361</v>
      </c>
      <c r="K3081" s="72">
        <v>114080336</v>
      </c>
      <c r="L3081" s="76" t="s">
        <v>6875</v>
      </c>
      <c r="M3081" s="72" t="s">
        <v>557</v>
      </c>
      <c r="N3081" s="111">
        <v>2.9999999999999997E-8</v>
      </c>
      <c r="O3081" s="67" t="s">
        <v>368</v>
      </c>
      <c r="P3081" s="72" t="s">
        <v>11589</v>
      </c>
      <c r="Q3081" s="72">
        <v>32665545</v>
      </c>
      <c r="R3081" s="72" t="s">
        <v>2354</v>
      </c>
      <c r="S3081" s="80">
        <v>44026</v>
      </c>
      <c r="T3081" s="72" t="s">
        <v>538</v>
      </c>
      <c r="U3081" s="79" t="s">
        <v>2355</v>
      </c>
    </row>
    <row r="3082" spans="1:21" ht="14" x14ac:dyDescent="0.2">
      <c r="A3082" s="72" t="s">
        <v>2513</v>
      </c>
      <c r="B3082" s="72" t="s">
        <v>811</v>
      </c>
      <c r="C3082" s="72">
        <v>7</v>
      </c>
      <c r="D3082" s="72">
        <v>122</v>
      </c>
      <c r="E3082" s="72">
        <v>114083550</v>
      </c>
      <c r="F3082" s="73">
        <v>-1.8358840000000001E-2</v>
      </c>
      <c r="G3082" s="72" t="s">
        <v>191</v>
      </c>
      <c r="H3082" s="74">
        <v>5.7550479999999997E-28</v>
      </c>
      <c r="I3082" s="72" t="s">
        <v>368</v>
      </c>
      <c r="J3082" s="72" t="s">
        <v>1080</v>
      </c>
      <c r="K3082" s="72">
        <v>114116881</v>
      </c>
      <c r="L3082" s="76" t="s">
        <v>6875</v>
      </c>
      <c r="M3082" s="72" t="s">
        <v>188</v>
      </c>
      <c r="N3082" s="111">
        <v>2.0000000000000001E-9</v>
      </c>
      <c r="O3082" s="67" t="s">
        <v>368</v>
      </c>
      <c r="P3082" s="72" t="s">
        <v>11589</v>
      </c>
      <c r="Q3082" s="72">
        <v>33096046</v>
      </c>
      <c r="R3082" s="72" t="s">
        <v>2514</v>
      </c>
      <c r="S3082" s="80">
        <v>44124</v>
      </c>
      <c r="T3082" s="72" t="s">
        <v>2515</v>
      </c>
      <c r="U3082" s="79" t="s">
        <v>2516</v>
      </c>
    </row>
    <row r="3083" spans="1:21" ht="14" x14ac:dyDescent="0.2">
      <c r="A3083" s="72" t="s">
        <v>2513</v>
      </c>
      <c r="B3083" s="72" t="s">
        <v>811</v>
      </c>
      <c r="C3083" s="72">
        <v>7</v>
      </c>
      <c r="D3083" s="72">
        <v>122</v>
      </c>
      <c r="E3083" s="72">
        <v>114083550</v>
      </c>
      <c r="F3083" s="73">
        <v>-1.8358840000000001E-2</v>
      </c>
      <c r="G3083" s="72" t="s">
        <v>191</v>
      </c>
      <c r="H3083" s="74">
        <v>5.7550479999999997E-28</v>
      </c>
      <c r="I3083" s="72" t="s">
        <v>368</v>
      </c>
      <c r="J3083" s="72" t="s">
        <v>1080</v>
      </c>
      <c r="K3083" s="72">
        <v>114116881</v>
      </c>
      <c r="L3083" s="76">
        <v>1.1100000000000001</v>
      </c>
      <c r="M3083" s="72" t="s">
        <v>188</v>
      </c>
      <c r="N3083" s="111">
        <v>2.0000000000000001E-9</v>
      </c>
      <c r="O3083" s="67" t="s">
        <v>368</v>
      </c>
      <c r="P3083" s="72" t="s">
        <v>11589</v>
      </c>
      <c r="Q3083" s="72">
        <v>33096046</v>
      </c>
      <c r="R3083" s="72" t="s">
        <v>2514</v>
      </c>
      <c r="S3083" s="80">
        <v>44124</v>
      </c>
      <c r="T3083" s="72" t="s">
        <v>2515</v>
      </c>
      <c r="U3083" s="79" t="s">
        <v>2516</v>
      </c>
    </row>
    <row r="3084" spans="1:21" ht="14" x14ac:dyDescent="0.2">
      <c r="A3084" s="72" t="s">
        <v>2595</v>
      </c>
      <c r="B3084" s="72" t="s">
        <v>811</v>
      </c>
      <c r="C3084" s="72">
        <v>7</v>
      </c>
      <c r="D3084" s="72">
        <v>122</v>
      </c>
      <c r="E3084" s="72">
        <v>114083550</v>
      </c>
      <c r="F3084" s="73">
        <v>-1.8358840000000001E-2</v>
      </c>
      <c r="G3084" s="72" t="s">
        <v>191</v>
      </c>
      <c r="H3084" s="74">
        <v>5.7550479999999997E-28</v>
      </c>
      <c r="I3084" s="72" t="s">
        <v>368</v>
      </c>
      <c r="J3084" s="72" t="s">
        <v>2596</v>
      </c>
      <c r="K3084" s="72">
        <v>114194615</v>
      </c>
      <c r="L3084" s="73">
        <v>2.1000000000000001E-2</v>
      </c>
      <c r="M3084" s="72" t="s">
        <v>203</v>
      </c>
      <c r="N3084" s="111">
        <v>8.9999999999999999E-10</v>
      </c>
      <c r="O3084" s="67" t="s">
        <v>10264</v>
      </c>
      <c r="P3084" s="72" t="s">
        <v>11589</v>
      </c>
      <c r="Q3084" s="72">
        <v>33740410</v>
      </c>
      <c r="R3084" s="72" t="s">
        <v>2599</v>
      </c>
      <c r="S3084" s="80">
        <v>44271</v>
      </c>
      <c r="T3084" s="72" t="s">
        <v>2515</v>
      </c>
      <c r="U3084" s="79" t="s">
        <v>2600</v>
      </c>
    </row>
    <row r="3085" spans="1:21" ht="14" x14ac:dyDescent="0.2">
      <c r="A3085" s="72" t="s">
        <v>2595</v>
      </c>
      <c r="B3085" s="72" t="s">
        <v>811</v>
      </c>
      <c r="C3085" s="72">
        <v>7</v>
      </c>
      <c r="D3085" s="72">
        <v>122</v>
      </c>
      <c r="E3085" s="72">
        <v>114083550</v>
      </c>
      <c r="F3085" s="73">
        <v>-1.8358840000000001E-2</v>
      </c>
      <c r="G3085" s="72" t="s">
        <v>191</v>
      </c>
      <c r="H3085" s="74">
        <v>5.7550479999999997E-28</v>
      </c>
      <c r="I3085" s="72" t="s">
        <v>368</v>
      </c>
      <c r="J3085" s="72" t="s">
        <v>2596</v>
      </c>
      <c r="K3085" s="72">
        <v>114194615</v>
      </c>
      <c r="L3085" s="73">
        <v>5.4950000000000001</v>
      </c>
      <c r="M3085" s="72" t="s">
        <v>557</v>
      </c>
      <c r="N3085" s="111">
        <v>4.0000000000000001E-8</v>
      </c>
      <c r="O3085" s="67" t="s">
        <v>368</v>
      </c>
      <c r="P3085" s="72" t="s">
        <v>11589</v>
      </c>
      <c r="Q3085" s="72">
        <v>32066696</v>
      </c>
      <c r="R3085" s="72" t="s">
        <v>2597</v>
      </c>
      <c r="S3085" s="80">
        <v>43857</v>
      </c>
      <c r="T3085" s="72" t="s">
        <v>1571</v>
      </c>
      <c r="U3085" s="79" t="s">
        <v>2598</v>
      </c>
    </row>
    <row r="3086" spans="1:21" ht="14" x14ac:dyDescent="0.2">
      <c r="A3086" s="72" t="s">
        <v>2729</v>
      </c>
      <c r="B3086" s="72" t="s">
        <v>811</v>
      </c>
      <c r="C3086" s="72">
        <v>7</v>
      </c>
      <c r="D3086" s="72">
        <v>122</v>
      </c>
      <c r="E3086" s="72">
        <v>114083550</v>
      </c>
      <c r="F3086" s="73">
        <v>-1.8358840000000001E-2</v>
      </c>
      <c r="G3086" s="72" t="s">
        <v>191</v>
      </c>
      <c r="H3086" s="74">
        <v>5.7550479999999997E-28</v>
      </c>
      <c r="I3086" s="72" t="s">
        <v>368</v>
      </c>
      <c r="J3086" s="72" t="s">
        <v>1080</v>
      </c>
      <c r="K3086" s="72">
        <v>114116881</v>
      </c>
      <c r="L3086" s="73">
        <v>1.2378814E-2</v>
      </c>
      <c r="M3086" s="72" t="s">
        <v>557</v>
      </c>
      <c r="N3086" s="111">
        <v>1.0000000000000001E-9</v>
      </c>
      <c r="O3086" s="67" t="s">
        <v>368</v>
      </c>
      <c r="P3086" s="72" t="s">
        <v>11589</v>
      </c>
      <c r="Q3086" s="72">
        <v>31374203</v>
      </c>
      <c r="R3086" s="72" t="s">
        <v>2718</v>
      </c>
      <c r="S3086" s="80">
        <v>43678</v>
      </c>
      <c r="T3086" s="72" t="s">
        <v>584</v>
      </c>
      <c r="U3086" s="79" t="s">
        <v>2731</v>
      </c>
    </row>
    <row r="3087" spans="1:21" ht="14" x14ac:dyDescent="0.2">
      <c r="A3087" s="72" t="s">
        <v>3837</v>
      </c>
      <c r="B3087" s="72" t="s">
        <v>811</v>
      </c>
      <c r="C3087" s="72">
        <v>7</v>
      </c>
      <c r="D3087" s="72">
        <v>122</v>
      </c>
      <c r="E3087" s="72">
        <v>114083550</v>
      </c>
      <c r="F3087" s="73">
        <v>-1.8358840000000001E-2</v>
      </c>
      <c r="G3087" s="72" t="s">
        <v>191</v>
      </c>
      <c r="H3087" s="74">
        <v>5.7550479999999997E-28</v>
      </c>
      <c r="I3087" s="72" t="s">
        <v>368</v>
      </c>
      <c r="J3087" s="72" t="s">
        <v>3912</v>
      </c>
      <c r="K3087" s="72">
        <v>114109349</v>
      </c>
      <c r="L3087" s="73">
        <v>1.47E-2</v>
      </c>
      <c r="M3087" s="72" t="s">
        <v>188</v>
      </c>
      <c r="N3087" s="111">
        <v>9.9999999999999993E-35</v>
      </c>
      <c r="O3087" s="67" t="s">
        <v>368</v>
      </c>
      <c r="P3087" s="72" t="s">
        <v>11589</v>
      </c>
      <c r="Q3087" s="72">
        <v>30643258</v>
      </c>
      <c r="R3087" s="72" t="s">
        <v>660</v>
      </c>
      <c r="S3087" s="80">
        <v>43479</v>
      </c>
      <c r="T3087" s="72" t="s">
        <v>572</v>
      </c>
      <c r="U3087" s="79" t="s">
        <v>661</v>
      </c>
    </row>
    <row r="3088" spans="1:21" ht="14" x14ac:dyDescent="0.2">
      <c r="A3088" s="72" t="s">
        <v>4392</v>
      </c>
      <c r="B3088" s="72" t="s">
        <v>811</v>
      </c>
      <c r="C3088" s="72">
        <v>7</v>
      </c>
      <c r="D3088" s="72">
        <v>122</v>
      </c>
      <c r="E3088" s="72">
        <v>114083550</v>
      </c>
      <c r="F3088" s="73">
        <v>-1.8358840000000001E-2</v>
      </c>
      <c r="G3088" s="72" t="s">
        <v>191</v>
      </c>
      <c r="H3088" s="74">
        <v>5.7550479999999997E-28</v>
      </c>
      <c r="I3088" s="72" t="s">
        <v>368</v>
      </c>
      <c r="J3088" s="72" t="s">
        <v>4397</v>
      </c>
      <c r="K3088" s="72">
        <v>114047542</v>
      </c>
      <c r="L3088" s="76" t="s">
        <v>6875</v>
      </c>
      <c r="M3088" s="72" t="s">
        <v>191</v>
      </c>
      <c r="N3088" s="111">
        <v>2E-8</v>
      </c>
      <c r="O3088" s="67" t="s">
        <v>368</v>
      </c>
      <c r="P3088" s="72" t="s">
        <v>11589</v>
      </c>
      <c r="Q3088" s="72">
        <v>32332799</v>
      </c>
      <c r="R3088" s="72" t="s">
        <v>4398</v>
      </c>
      <c r="S3088" s="80">
        <v>43945</v>
      </c>
      <c r="T3088" s="72" t="s">
        <v>1484</v>
      </c>
      <c r="U3088" s="79" t="s">
        <v>4399</v>
      </c>
    </row>
    <row r="3089" spans="1:21" ht="14" x14ac:dyDescent="0.2">
      <c r="A3089" s="72" t="s">
        <v>4392</v>
      </c>
      <c r="B3089" s="72" t="s">
        <v>811</v>
      </c>
      <c r="C3089" s="72">
        <v>7</v>
      </c>
      <c r="D3089" s="72">
        <v>122</v>
      </c>
      <c r="E3089" s="72">
        <v>114083550</v>
      </c>
      <c r="F3089" s="73">
        <v>-1.8358840000000001E-2</v>
      </c>
      <c r="G3089" s="72" t="s">
        <v>191</v>
      </c>
      <c r="H3089" s="74">
        <v>5.7550479999999997E-28</v>
      </c>
      <c r="I3089" s="72" t="s">
        <v>368</v>
      </c>
      <c r="J3089" s="72" t="s">
        <v>4397</v>
      </c>
      <c r="K3089" s="72">
        <v>114047542</v>
      </c>
      <c r="L3089" s="73">
        <v>1.0504202</v>
      </c>
      <c r="M3089" s="72" t="s">
        <v>196</v>
      </c>
      <c r="N3089" s="111">
        <v>2E-16</v>
      </c>
      <c r="O3089" s="67" t="s">
        <v>10264</v>
      </c>
      <c r="P3089" s="72" t="s">
        <v>11589</v>
      </c>
      <c r="Q3089" s="72">
        <v>30804565</v>
      </c>
      <c r="R3089" s="72" t="s">
        <v>3183</v>
      </c>
      <c r="S3089" s="80">
        <v>43521</v>
      </c>
      <c r="T3089" s="72" t="s">
        <v>572</v>
      </c>
      <c r="U3089" s="79" t="s">
        <v>3184</v>
      </c>
    </row>
    <row r="3090" spans="1:21" ht="14" x14ac:dyDescent="0.2">
      <c r="A3090" s="72" t="s">
        <v>4392</v>
      </c>
      <c r="B3090" s="72" t="s">
        <v>811</v>
      </c>
      <c r="C3090" s="72">
        <v>7</v>
      </c>
      <c r="D3090" s="72">
        <v>122</v>
      </c>
      <c r="E3090" s="72">
        <v>114083550</v>
      </c>
      <c r="F3090" s="73">
        <v>-1.8358840000000001E-2</v>
      </c>
      <c r="G3090" s="72" t="s">
        <v>191</v>
      </c>
      <c r="H3090" s="74">
        <v>5.7550479999999997E-28</v>
      </c>
      <c r="I3090" s="72" t="s">
        <v>368</v>
      </c>
      <c r="J3090" s="72" t="s">
        <v>811</v>
      </c>
      <c r="K3090" s="72">
        <v>114083550</v>
      </c>
      <c r="L3090" s="73">
        <v>1.0729614000000001</v>
      </c>
      <c r="M3090" s="72" t="s">
        <v>196</v>
      </c>
      <c r="N3090" s="111">
        <v>5.9999999999999997E-13</v>
      </c>
      <c r="O3090" s="67" t="s">
        <v>6875</v>
      </c>
      <c r="P3090" s="72" t="s">
        <v>11589</v>
      </c>
      <c r="Q3090" s="72">
        <v>30804565</v>
      </c>
      <c r="R3090" s="72" t="s">
        <v>3183</v>
      </c>
      <c r="S3090" s="80">
        <v>43521</v>
      </c>
      <c r="T3090" s="72" t="s">
        <v>572</v>
      </c>
      <c r="U3090" s="79" t="s">
        <v>3184</v>
      </c>
    </row>
    <row r="3091" spans="1:21" ht="14" x14ac:dyDescent="0.2">
      <c r="A3091" s="72" t="s">
        <v>4406</v>
      </c>
      <c r="B3091" s="72" t="s">
        <v>811</v>
      </c>
      <c r="C3091" s="72">
        <v>7</v>
      </c>
      <c r="D3091" s="72">
        <v>122</v>
      </c>
      <c r="E3091" s="72">
        <v>114083550</v>
      </c>
      <c r="F3091" s="73">
        <v>-1.8358840000000001E-2</v>
      </c>
      <c r="G3091" s="72" t="s">
        <v>191</v>
      </c>
      <c r="H3091" s="74">
        <v>5.7550479999999997E-28</v>
      </c>
      <c r="I3091" s="72" t="s">
        <v>368</v>
      </c>
      <c r="J3091" s="72" t="s">
        <v>4407</v>
      </c>
      <c r="K3091" s="72">
        <v>114076394</v>
      </c>
      <c r="L3091" s="73">
        <v>1.03</v>
      </c>
      <c r="M3091" s="72" t="s">
        <v>196</v>
      </c>
      <c r="N3091" s="111">
        <v>1.9999999999999999E-6</v>
      </c>
      <c r="O3091" s="67" t="s">
        <v>368</v>
      </c>
      <c r="P3091" s="72" t="s">
        <v>11589</v>
      </c>
      <c r="Q3091" s="72">
        <v>30804566</v>
      </c>
      <c r="R3091" s="72" t="s">
        <v>4408</v>
      </c>
      <c r="S3091" s="80">
        <v>43521</v>
      </c>
      <c r="T3091" s="72" t="s">
        <v>572</v>
      </c>
      <c r="U3091" s="79" t="s">
        <v>4409</v>
      </c>
    </row>
    <row r="3092" spans="1:21" ht="14" x14ac:dyDescent="0.2">
      <c r="A3092" s="72" t="s">
        <v>4413</v>
      </c>
      <c r="B3092" s="72" t="s">
        <v>811</v>
      </c>
      <c r="C3092" s="72">
        <v>7</v>
      </c>
      <c r="D3092" s="72">
        <v>122</v>
      </c>
      <c r="E3092" s="72">
        <v>114083550</v>
      </c>
      <c r="F3092" s="73">
        <v>-1.8358840000000001E-2</v>
      </c>
      <c r="G3092" s="72" t="s">
        <v>191</v>
      </c>
      <c r="H3092" s="74">
        <v>5.7550479999999997E-28</v>
      </c>
      <c r="I3092" s="72" t="s">
        <v>368</v>
      </c>
      <c r="J3092" s="72" t="s">
        <v>4407</v>
      </c>
      <c r="K3092" s="72">
        <v>114076394</v>
      </c>
      <c r="L3092" s="73">
        <v>1.03</v>
      </c>
      <c r="M3092" s="72" t="s">
        <v>196</v>
      </c>
      <c r="N3092" s="111">
        <v>1.9999999999999999E-11</v>
      </c>
      <c r="O3092" s="67" t="s">
        <v>368</v>
      </c>
      <c r="P3092" s="72" t="s">
        <v>11589</v>
      </c>
      <c r="Q3092" s="72">
        <v>30804566</v>
      </c>
      <c r="R3092" s="72" t="s">
        <v>4408</v>
      </c>
      <c r="S3092" s="80">
        <v>43521</v>
      </c>
      <c r="T3092" s="72" t="s">
        <v>572</v>
      </c>
      <c r="U3092" s="79" t="s">
        <v>4409</v>
      </c>
    </row>
    <row r="3093" spans="1:21" ht="14" x14ac:dyDescent="0.2">
      <c r="A3093" s="72" t="s">
        <v>4723</v>
      </c>
      <c r="B3093" s="72" t="s">
        <v>811</v>
      </c>
      <c r="C3093" s="72">
        <v>7</v>
      </c>
      <c r="D3093" s="72">
        <v>122</v>
      </c>
      <c r="E3093" s="72">
        <v>114083550</v>
      </c>
      <c r="F3093" s="73">
        <v>-1.8358840000000001E-2</v>
      </c>
      <c r="G3093" s="72" t="s">
        <v>191</v>
      </c>
      <c r="H3093" s="74">
        <v>5.7550479999999997E-28</v>
      </c>
      <c r="I3093" s="72" t="s">
        <v>368</v>
      </c>
      <c r="J3093" s="72" t="s">
        <v>4725</v>
      </c>
      <c r="K3093" s="72">
        <v>114059156</v>
      </c>
      <c r="L3093" s="73">
        <v>2.4859993E-2</v>
      </c>
      <c r="M3093" s="72" t="s">
        <v>203</v>
      </c>
      <c r="N3093" s="111">
        <v>4.0000000000000002E-9</v>
      </c>
      <c r="O3093" s="67" t="s">
        <v>10264</v>
      </c>
      <c r="P3093" s="72" t="s">
        <v>11589</v>
      </c>
      <c r="Q3093" s="72">
        <v>33479212</v>
      </c>
      <c r="R3093" s="72" t="s">
        <v>1606</v>
      </c>
      <c r="S3093" s="80">
        <v>44217</v>
      </c>
      <c r="T3093" s="72" t="s">
        <v>1571</v>
      </c>
      <c r="U3093" s="79" t="s">
        <v>1607</v>
      </c>
    </row>
    <row r="3094" spans="1:21" ht="14" x14ac:dyDescent="0.2">
      <c r="A3094" s="72" t="s">
        <v>4922</v>
      </c>
      <c r="B3094" s="72" t="s">
        <v>811</v>
      </c>
      <c r="C3094" s="72">
        <v>7</v>
      </c>
      <c r="D3094" s="72">
        <v>122</v>
      </c>
      <c r="E3094" s="72">
        <v>114083550</v>
      </c>
      <c r="F3094" s="73">
        <v>-1.8358840000000001E-2</v>
      </c>
      <c r="G3094" s="72" t="s">
        <v>191</v>
      </c>
      <c r="H3094" s="74">
        <v>5.7550479999999997E-28</v>
      </c>
      <c r="I3094" s="72" t="s">
        <v>368</v>
      </c>
      <c r="J3094" s="72" t="s">
        <v>4931</v>
      </c>
      <c r="K3094" s="72">
        <v>114123308</v>
      </c>
      <c r="L3094" s="76" t="s">
        <v>6875</v>
      </c>
      <c r="M3094" s="72" t="s">
        <v>557</v>
      </c>
      <c r="N3094" s="111">
        <v>6.9999999999999998E-9</v>
      </c>
      <c r="O3094" s="67" t="s">
        <v>6875</v>
      </c>
      <c r="P3094" s="72" t="s">
        <v>11589</v>
      </c>
      <c r="Q3094" s="72">
        <v>30595370</v>
      </c>
      <c r="R3094" s="72" t="s">
        <v>1104</v>
      </c>
      <c r="S3094" s="80">
        <v>43461</v>
      </c>
      <c r="T3094" s="72" t="s">
        <v>584</v>
      </c>
      <c r="U3094" s="79" t="s">
        <v>1105</v>
      </c>
    </row>
    <row r="3095" spans="1:21" ht="14" x14ac:dyDescent="0.2">
      <c r="A3095" s="72" t="s">
        <v>4949</v>
      </c>
      <c r="B3095" s="72" t="s">
        <v>811</v>
      </c>
      <c r="C3095" s="72">
        <v>7</v>
      </c>
      <c r="D3095" s="72">
        <v>122</v>
      </c>
      <c r="E3095" s="72">
        <v>114083550</v>
      </c>
      <c r="F3095" s="73">
        <v>-1.8358840000000001E-2</v>
      </c>
      <c r="G3095" s="72" t="s">
        <v>191</v>
      </c>
      <c r="H3095" s="74">
        <v>5.7550479999999997E-28</v>
      </c>
      <c r="I3095" s="72" t="s">
        <v>368</v>
      </c>
      <c r="J3095" s="72" t="s">
        <v>4953</v>
      </c>
      <c r="K3095" s="72">
        <v>114180062</v>
      </c>
      <c r="L3095" s="73">
        <v>1.4999999999999999E-2</v>
      </c>
      <c r="M3095" s="72" t="s">
        <v>188</v>
      </c>
      <c r="N3095" s="111">
        <v>3.0000000000000001E-12</v>
      </c>
      <c r="O3095" s="67" t="s">
        <v>6875</v>
      </c>
      <c r="P3095" s="72" t="s">
        <v>11589</v>
      </c>
      <c r="Q3095" s="72">
        <v>30804565</v>
      </c>
      <c r="R3095" s="72" t="s">
        <v>3183</v>
      </c>
      <c r="S3095" s="80">
        <v>43521</v>
      </c>
      <c r="T3095" s="72" t="s">
        <v>572</v>
      </c>
      <c r="U3095" s="79" t="s">
        <v>3184</v>
      </c>
    </row>
    <row r="3096" spans="1:21" ht="14" x14ac:dyDescent="0.2">
      <c r="A3096" s="67" t="s">
        <v>5156</v>
      </c>
      <c r="B3096" s="67" t="s">
        <v>811</v>
      </c>
      <c r="C3096" s="67">
        <v>7</v>
      </c>
      <c r="D3096" s="67">
        <v>122</v>
      </c>
      <c r="E3096" s="67">
        <v>114083550</v>
      </c>
      <c r="F3096" s="68">
        <v>-1.8358840000000001E-2</v>
      </c>
      <c r="G3096" s="67" t="s">
        <v>191</v>
      </c>
      <c r="H3096" s="111">
        <v>5.7550479999999997E-28</v>
      </c>
      <c r="I3096" s="67" t="s">
        <v>368</v>
      </c>
      <c r="J3096" s="67" t="s">
        <v>5157</v>
      </c>
      <c r="K3096" s="67">
        <v>114294405</v>
      </c>
      <c r="L3096" s="68">
        <v>-2.1000000000000001E-2</v>
      </c>
      <c r="M3096" s="67" t="s">
        <v>196</v>
      </c>
      <c r="N3096" s="111">
        <v>5.5000000000000003E-7</v>
      </c>
      <c r="O3096" s="67" t="s">
        <v>368</v>
      </c>
      <c r="P3096" s="67" t="s">
        <v>6875</v>
      </c>
      <c r="Q3096" s="67" t="s">
        <v>6875</v>
      </c>
      <c r="R3096" s="67" t="s">
        <v>1271</v>
      </c>
      <c r="S3096" s="69">
        <v>44592</v>
      </c>
      <c r="T3096" s="67" t="s">
        <v>1593</v>
      </c>
      <c r="U3096" s="70" t="s">
        <v>10465</v>
      </c>
    </row>
    <row r="3097" spans="1:21" ht="14" x14ac:dyDescent="0.2">
      <c r="A3097" s="72" t="s">
        <v>164</v>
      </c>
      <c r="B3097" s="72" t="s">
        <v>811</v>
      </c>
      <c r="C3097" s="72">
        <v>7</v>
      </c>
      <c r="D3097" s="72">
        <v>122</v>
      </c>
      <c r="E3097" s="72">
        <v>114083550</v>
      </c>
      <c r="F3097" s="73">
        <v>-1.8358840000000001E-2</v>
      </c>
      <c r="G3097" s="72" t="s">
        <v>191</v>
      </c>
      <c r="H3097" s="74">
        <v>5.7550479999999997E-28</v>
      </c>
      <c r="I3097" s="72" t="s">
        <v>368</v>
      </c>
      <c r="J3097" s="72" t="s">
        <v>5171</v>
      </c>
      <c r="K3097" s="72">
        <v>114142250</v>
      </c>
      <c r="L3097" s="73">
        <v>1.782634E-2</v>
      </c>
      <c r="M3097" s="72" t="s">
        <v>188</v>
      </c>
      <c r="N3097" s="111">
        <v>1E-13</v>
      </c>
      <c r="O3097" s="67" t="s">
        <v>368</v>
      </c>
      <c r="P3097" s="72" t="s">
        <v>11589</v>
      </c>
      <c r="Q3097" s="72">
        <v>30643258</v>
      </c>
      <c r="R3097" s="72" t="s">
        <v>660</v>
      </c>
      <c r="S3097" s="80">
        <v>43479</v>
      </c>
      <c r="T3097" s="72" t="s">
        <v>572</v>
      </c>
      <c r="U3097" s="79" t="s">
        <v>661</v>
      </c>
    </row>
    <row r="3098" spans="1:21" ht="14" x14ac:dyDescent="0.2">
      <c r="A3098" s="72" t="s">
        <v>5800</v>
      </c>
      <c r="B3098" s="72" t="s">
        <v>811</v>
      </c>
      <c r="C3098" s="72">
        <v>7</v>
      </c>
      <c r="D3098" s="72">
        <v>122</v>
      </c>
      <c r="E3098" s="72">
        <v>114083550</v>
      </c>
      <c r="F3098" s="73">
        <v>-1.8358840000000001E-2</v>
      </c>
      <c r="G3098" s="72" t="s">
        <v>191</v>
      </c>
      <c r="H3098" s="74">
        <v>5.7550479999999997E-28</v>
      </c>
      <c r="I3098" s="72" t="s">
        <v>368</v>
      </c>
      <c r="J3098" s="72" t="s">
        <v>3912</v>
      </c>
      <c r="K3098" s="72">
        <v>114109349</v>
      </c>
      <c r="L3098" s="73">
        <v>3.7999999999999999E-2</v>
      </c>
      <c r="M3098" s="72" t="s">
        <v>188</v>
      </c>
      <c r="N3098" s="111">
        <v>2E-12</v>
      </c>
      <c r="O3098" s="67" t="s">
        <v>10264</v>
      </c>
      <c r="P3098" s="72" t="s">
        <v>11589</v>
      </c>
      <c r="Q3098" s="72">
        <v>30181555</v>
      </c>
      <c r="R3098" s="72" t="s">
        <v>5802</v>
      </c>
      <c r="S3098" s="80">
        <v>43347</v>
      </c>
      <c r="T3098" s="72" t="s">
        <v>1571</v>
      </c>
      <c r="U3098" s="79" t="s">
        <v>5803</v>
      </c>
    </row>
    <row r="3099" spans="1:21" ht="14" x14ac:dyDescent="0.2">
      <c r="A3099" s="72" t="s">
        <v>5800</v>
      </c>
      <c r="B3099" s="72" t="s">
        <v>811</v>
      </c>
      <c r="C3099" s="72">
        <v>7</v>
      </c>
      <c r="D3099" s="72">
        <v>122</v>
      </c>
      <c r="E3099" s="72">
        <v>114083550</v>
      </c>
      <c r="F3099" s="73">
        <v>-1.8358840000000001E-2</v>
      </c>
      <c r="G3099" s="72" t="s">
        <v>191</v>
      </c>
      <c r="H3099" s="74">
        <v>5.7550479999999997E-28</v>
      </c>
      <c r="I3099" s="72" t="s">
        <v>368</v>
      </c>
      <c r="J3099" s="72" t="s">
        <v>3912</v>
      </c>
      <c r="K3099" s="72">
        <v>114109349</v>
      </c>
      <c r="L3099" s="73">
        <v>1.0309999999999999</v>
      </c>
      <c r="M3099" s="72" t="s">
        <v>196</v>
      </c>
      <c r="N3099" s="111">
        <v>4E-14</v>
      </c>
      <c r="O3099" s="67" t="s">
        <v>368</v>
      </c>
      <c r="P3099" s="72" t="s">
        <v>11589</v>
      </c>
      <c r="Q3099" s="72">
        <v>30271922</v>
      </c>
      <c r="R3099" s="72" t="s">
        <v>2002</v>
      </c>
      <c r="S3099" s="80">
        <v>43223</v>
      </c>
      <c r="T3099" s="72" t="s">
        <v>1429</v>
      </c>
      <c r="U3099" s="79" t="s">
        <v>2003</v>
      </c>
    </row>
    <row r="3100" spans="1:21" ht="14" x14ac:dyDescent="0.2">
      <c r="A3100" s="72" t="s">
        <v>6228</v>
      </c>
      <c r="B3100" s="72" t="s">
        <v>811</v>
      </c>
      <c r="C3100" s="72">
        <v>7</v>
      </c>
      <c r="D3100" s="72">
        <v>122</v>
      </c>
      <c r="E3100" s="72">
        <v>114083550</v>
      </c>
      <c r="F3100" s="73">
        <v>-1.8358840000000001E-2</v>
      </c>
      <c r="G3100" s="72" t="s">
        <v>191</v>
      </c>
      <c r="H3100" s="74">
        <v>5.7550479999999997E-28</v>
      </c>
      <c r="I3100" s="72" t="s">
        <v>368</v>
      </c>
      <c r="J3100" s="72" t="s">
        <v>1582</v>
      </c>
      <c r="K3100" s="72">
        <v>114071035</v>
      </c>
      <c r="L3100" s="73">
        <v>1.0940000000000001</v>
      </c>
      <c r="M3100" s="72" t="s">
        <v>203</v>
      </c>
      <c r="N3100" s="111">
        <v>1E-10</v>
      </c>
      <c r="O3100" s="67" t="s">
        <v>10264</v>
      </c>
      <c r="P3100" s="72" t="s">
        <v>11589</v>
      </c>
      <c r="Q3100" s="72">
        <v>31969693</v>
      </c>
      <c r="R3100" s="72" t="s">
        <v>1845</v>
      </c>
      <c r="S3100" s="80">
        <v>43853</v>
      </c>
      <c r="T3100" s="72" t="s">
        <v>1191</v>
      </c>
      <c r="U3100" s="79" t="s">
        <v>4729</v>
      </c>
    </row>
    <row r="3101" spans="1:21" ht="14" x14ac:dyDescent="0.2">
      <c r="A3101" s="72" t="s">
        <v>1573</v>
      </c>
      <c r="B3101" s="72" t="s">
        <v>1574</v>
      </c>
      <c r="C3101" s="72">
        <v>7</v>
      </c>
      <c r="D3101" s="72">
        <v>122</v>
      </c>
      <c r="E3101" s="72">
        <v>114248851</v>
      </c>
      <c r="F3101" s="73">
        <v>1.477558E-2</v>
      </c>
      <c r="G3101" s="72" t="s">
        <v>188</v>
      </c>
      <c r="H3101" s="74">
        <v>1.083356E-17</v>
      </c>
      <c r="I3101" s="72" t="s">
        <v>368</v>
      </c>
      <c r="J3101" s="72" t="s">
        <v>1575</v>
      </c>
      <c r="K3101" s="72">
        <v>114158954</v>
      </c>
      <c r="L3101" s="73" t="s">
        <v>6875</v>
      </c>
      <c r="M3101" s="72" t="s">
        <v>557</v>
      </c>
      <c r="N3101" s="111">
        <v>8.0000000000000005E-9</v>
      </c>
      <c r="O3101" s="67" t="s">
        <v>10264</v>
      </c>
      <c r="P3101" s="72" t="s">
        <v>11589</v>
      </c>
      <c r="Q3101" s="72">
        <v>32606422</v>
      </c>
      <c r="R3101" s="72" t="s">
        <v>1570</v>
      </c>
      <c r="S3101" s="80">
        <v>44012</v>
      </c>
      <c r="T3101" s="72" t="s">
        <v>1571</v>
      </c>
      <c r="U3101" s="79" t="s">
        <v>1572</v>
      </c>
    </row>
    <row r="3102" spans="1:21" ht="14" x14ac:dyDescent="0.2">
      <c r="A3102" s="72" t="s">
        <v>1577</v>
      </c>
      <c r="B3102" s="72" t="s">
        <v>1574</v>
      </c>
      <c r="C3102" s="72">
        <v>7</v>
      </c>
      <c r="D3102" s="72">
        <v>122</v>
      </c>
      <c r="E3102" s="72">
        <v>114248851</v>
      </c>
      <c r="F3102" s="73">
        <v>1.477558E-2</v>
      </c>
      <c r="G3102" s="72" t="s">
        <v>188</v>
      </c>
      <c r="H3102" s="74">
        <v>1.083356E-17</v>
      </c>
      <c r="I3102" s="72" t="s">
        <v>368</v>
      </c>
      <c r="J3102" s="72" t="s">
        <v>1583</v>
      </c>
      <c r="K3102" s="72">
        <v>114211912</v>
      </c>
      <c r="L3102" s="73">
        <v>1.07</v>
      </c>
      <c r="M3102" s="72" t="s">
        <v>188</v>
      </c>
      <c r="N3102" s="111">
        <v>1E-8</v>
      </c>
      <c r="O3102" s="67" t="s">
        <v>368</v>
      </c>
      <c r="P3102" s="72" t="s">
        <v>11589</v>
      </c>
      <c r="Q3102" s="72">
        <v>30610198</v>
      </c>
      <c r="R3102" s="72" t="s">
        <v>1579</v>
      </c>
      <c r="S3102" s="80">
        <v>43469</v>
      </c>
      <c r="T3102" s="72" t="s">
        <v>1191</v>
      </c>
      <c r="U3102" s="79" t="s">
        <v>1580</v>
      </c>
    </row>
    <row r="3103" spans="1:21" ht="14" x14ac:dyDescent="0.2">
      <c r="A3103" s="72" t="s">
        <v>4329</v>
      </c>
      <c r="B3103" s="72" t="s">
        <v>1574</v>
      </c>
      <c r="C3103" s="72">
        <v>7</v>
      </c>
      <c r="D3103" s="72">
        <v>122</v>
      </c>
      <c r="E3103" s="72">
        <v>114248851</v>
      </c>
      <c r="F3103" s="73">
        <v>1.477558E-2</v>
      </c>
      <c r="G3103" s="72" t="s">
        <v>188</v>
      </c>
      <c r="H3103" s="74">
        <v>1.083356E-17</v>
      </c>
      <c r="I3103" s="72" t="s">
        <v>368</v>
      </c>
      <c r="J3103" s="72" t="s">
        <v>1575</v>
      </c>
      <c r="K3103" s="72">
        <v>114158954</v>
      </c>
      <c r="L3103" s="73">
        <v>1.1874809E-2</v>
      </c>
      <c r="M3103" s="72" t="s">
        <v>188</v>
      </c>
      <c r="N3103" s="111">
        <v>2.9999999999999997E-8</v>
      </c>
      <c r="O3103" s="67" t="s">
        <v>368</v>
      </c>
      <c r="P3103" s="72" t="s">
        <v>11589</v>
      </c>
      <c r="Q3103" s="72">
        <v>31844048</v>
      </c>
      <c r="R3103" s="72" t="s">
        <v>1380</v>
      </c>
      <c r="S3103" s="80">
        <v>43815</v>
      </c>
      <c r="T3103" s="72" t="s">
        <v>538</v>
      </c>
      <c r="U3103" s="79" t="s">
        <v>4327</v>
      </c>
    </row>
    <row r="3104" spans="1:21" ht="14" x14ac:dyDescent="0.2">
      <c r="A3104" s="72" t="s">
        <v>4981</v>
      </c>
      <c r="B3104" s="72" t="s">
        <v>1574</v>
      </c>
      <c r="C3104" s="72">
        <v>7</v>
      </c>
      <c r="D3104" s="72">
        <v>122</v>
      </c>
      <c r="E3104" s="72">
        <v>114248851</v>
      </c>
      <c r="F3104" s="73">
        <v>1.477558E-2</v>
      </c>
      <c r="G3104" s="72" t="s">
        <v>188</v>
      </c>
      <c r="H3104" s="74">
        <v>1.083356E-17</v>
      </c>
      <c r="I3104" s="72" t="s">
        <v>368</v>
      </c>
      <c r="J3104" s="72" t="s">
        <v>4986</v>
      </c>
      <c r="K3104" s="72">
        <v>114025053</v>
      </c>
      <c r="L3104" s="73">
        <v>1.5100000000000001E-2</v>
      </c>
      <c r="M3104" s="72" t="s">
        <v>188</v>
      </c>
      <c r="N3104" s="111">
        <v>2.0000000000000001E-9</v>
      </c>
      <c r="O3104" s="67" t="s">
        <v>368</v>
      </c>
      <c r="P3104" s="72" t="s">
        <v>11589</v>
      </c>
      <c r="Q3104" s="72">
        <v>31194737</v>
      </c>
      <c r="R3104" s="72" t="s">
        <v>4983</v>
      </c>
      <c r="S3104" s="80">
        <v>43629</v>
      </c>
      <c r="T3104" s="72" t="s">
        <v>1008</v>
      </c>
      <c r="U3104" s="79" t="s">
        <v>4987</v>
      </c>
    </row>
    <row r="3105" spans="1:21" ht="14" x14ac:dyDescent="0.2">
      <c r="A3105" s="67" t="s">
        <v>5156</v>
      </c>
      <c r="B3105" s="67" t="s">
        <v>1574</v>
      </c>
      <c r="C3105" s="67">
        <v>7</v>
      </c>
      <c r="D3105" s="67">
        <v>122</v>
      </c>
      <c r="E3105" s="67">
        <v>114248851</v>
      </c>
      <c r="F3105" s="68">
        <v>1.477558E-2</v>
      </c>
      <c r="G3105" s="67" t="s">
        <v>188</v>
      </c>
      <c r="H3105" s="111">
        <v>1.083356E-17</v>
      </c>
      <c r="I3105" s="67" t="s">
        <v>368</v>
      </c>
      <c r="J3105" s="67" t="s">
        <v>5157</v>
      </c>
      <c r="K3105" s="67">
        <v>114294405</v>
      </c>
      <c r="L3105" s="68">
        <v>-2.1000000000000001E-2</v>
      </c>
      <c r="M3105" s="67" t="s">
        <v>196</v>
      </c>
      <c r="N3105" s="111">
        <v>5.5000000000000003E-7</v>
      </c>
      <c r="O3105" s="67" t="s">
        <v>368</v>
      </c>
      <c r="P3105" s="67" t="s">
        <v>6875</v>
      </c>
      <c r="Q3105" s="67" t="s">
        <v>6875</v>
      </c>
      <c r="R3105" s="67" t="s">
        <v>1271</v>
      </c>
      <c r="S3105" s="69">
        <v>44592</v>
      </c>
      <c r="T3105" s="67" t="s">
        <v>1593</v>
      </c>
      <c r="U3105" s="70" t="s">
        <v>10465</v>
      </c>
    </row>
    <row r="3106" spans="1:21" ht="14" x14ac:dyDescent="0.2">
      <c r="A3106" s="72" t="s">
        <v>5897</v>
      </c>
      <c r="B3106" s="72" t="s">
        <v>1574</v>
      </c>
      <c r="C3106" s="72">
        <v>7</v>
      </c>
      <c r="D3106" s="72">
        <v>122</v>
      </c>
      <c r="E3106" s="72">
        <v>114248851</v>
      </c>
      <c r="F3106" s="73">
        <v>1.477558E-2</v>
      </c>
      <c r="G3106" s="72" t="s">
        <v>188</v>
      </c>
      <c r="H3106" s="74">
        <v>1.083356E-17</v>
      </c>
      <c r="I3106" s="72" t="s">
        <v>368</v>
      </c>
      <c r="J3106" s="72" t="s">
        <v>5898</v>
      </c>
      <c r="K3106" s="72">
        <v>114218582</v>
      </c>
      <c r="L3106" s="73">
        <v>1.038</v>
      </c>
      <c r="M3106" s="72" t="s">
        <v>203</v>
      </c>
      <c r="N3106" s="111">
        <v>9.9999999999999998E-13</v>
      </c>
      <c r="O3106" s="67" t="s">
        <v>368</v>
      </c>
      <c r="P3106" s="72" t="s">
        <v>11589</v>
      </c>
      <c r="Q3106" s="72">
        <v>30846698</v>
      </c>
      <c r="R3106" s="72" t="s">
        <v>2966</v>
      </c>
      <c r="S3106" s="80">
        <v>43531</v>
      </c>
      <c r="T3106" s="72" t="s">
        <v>538</v>
      </c>
      <c r="U3106" s="79" t="s">
        <v>5892</v>
      </c>
    </row>
    <row r="3107" spans="1:21" ht="14" x14ac:dyDescent="0.2">
      <c r="A3107" s="72" t="s">
        <v>1033</v>
      </c>
      <c r="B3107" s="72" t="s">
        <v>1044</v>
      </c>
      <c r="C3107" s="72">
        <v>7</v>
      </c>
      <c r="D3107" s="72">
        <v>122</v>
      </c>
      <c r="E3107" s="72">
        <v>114296102</v>
      </c>
      <c r="F3107" s="73">
        <v>-9.0060629999999999E-3</v>
      </c>
      <c r="G3107" s="72" t="s">
        <v>203</v>
      </c>
      <c r="H3107" s="74">
        <v>2.7391419999999998E-8</v>
      </c>
      <c r="I3107" s="72" t="s">
        <v>368</v>
      </c>
      <c r="J3107" s="72" t="s">
        <v>1045</v>
      </c>
      <c r="K3107" s="72">
        <v>114313218</v>
      </c>
      <c r="L3107" s="73">
        <v>8.6999999999999994E-2</v>
      </c>
      <c r="M3107" s="72" t="s">
        <v>188</v>
      </c>
      <c r="N3107" s="111">
        <v>2.0000000000000001E-10</v>
      </c>
      <c r="O3107" s="67" t="s">
        <v>368</v>
      </c>
      <c r="P3107" s="72" t="s">
        <v>11589</v>
      </c>
      <c r="Q3107" s="72">
        <v>27798627</v>
      </c>
      <c r="R3107" s="72" t="s">
        <v>1046</v>
      </c>
      <c r="S3107" s="80">
        <v>42674</v>
      </c>
      <c r="T3107" s="72" t="s">
        <v>572</v>
      </c>
      <c r="U3107" s="79" t="s">
        <v>1047</v>
      </c>
    </row>
    <row r="3108" spans="1:21" ht="14" x14ac:dyDescent="0.2">
      <c r="A3108" s="72" t="s">
        <v>1033</v>
      </c>
      <c r="B3108" s="72" t="s">
        <v>1044</v>
      </c>
      <c r="C3108" s="72">
        <v>7</v>
      </c>
      <c r="D3108" s="72">
        <v>122</v>
      </c>
      <c r="E3108" s="72">
        <v>114296102</v>
      </c>
      <c r="F3108" s="73">
        <v>-9.0060629999999999E-3</v>
      </c>
      <c r="G3108" s="72" t="s">
        <v>203</v>
      </c>
      <c r="H3108" s="74">
        <v>2.7391419999999998E-8</v>
      </c>
      <c r="I3108" s="72" t="s">
        <v>368</v>
      </c>
      <c r="J3108" s="72" t="s">
        <v>1045</v>
      </c>
      <c r="K3108" s="72">
        <v>114313218</v>
      </c>
      <c r="L3108" s="73">
        <v>8.8999999999999996E-2</v>
      </c>
      <c r="M3108" s="72" t="s">
        <v>188</v>
      </c>
      <c r="N3108" s="111">
        <v>8.0000000000000005E-9</v>
      </c>
      <c r="O3108" s="67" t="s">
        <v>368</v>
      </c>
      <c r="P3108" s="72" t="s">
        <v>11589</v>
      </c>
      <c r="Q3108" s="72">
        <v>27798627</v>
      </c>
      <c r="R3108" s="72" t="s">
        <v>1046</v>
      </c>
      <c r="S3108" s="80">
        <v>42674</v>
      </c>
      <c r="T3108" s="72" t="s">
        <v>572</v>
      </c>
      <c r="U3108" s="79" t="s">
        <v>1047</v>
      </c>
    </row>
    <row r="3109" spans="1:21" ht="14" x14ac:dyDescent="0.2">
      <c r="A3109" s="72" t="s">
        <v>1112</v>
      </c>
      <c r="B3109" s="72" t="s">
        <v>1044</v>
      </c>
      <c r="C3109" s="72">
        <v>7</v>
      </c>
      <c r="D3109" s="72">
        <v>122</v>
      </c>
      <c r="E3109" s="72">
        <v>114296102</v>
      </c>
      <c r="F3109" s="73">
        <v>-9.0060629999999999E-3</v>
      </c>
      <c r="G3109" s="72" t="s">
        <v>203</v>
      </c>
      <c r="H3109" s="74">
        <v>2.7391419999999998E-8</v>
      </c>
      <c r="I3109" s="72" t="s">
        <v>368</v>
      </c>
      <c r="J3109" s="72" t="s">
        <v>1044</v>
      </c>
      <c r="K3109" s="72">
        <v>114296102</v>
      </c>
      <c r="L3109" s="73">
        <v>8.0589400000000005E-3</v>
      </c>
      <c r="M3109" s="72" t="s">
        <v>191</v>
      </c>
      <c r="N3109" s="111">
        <v>4.0000000000000001E-8</v>
      </c>
      <c r="O3109" s="67" t="s">
        <v>10264</v>
      </c>
      <c r="P3109" s="72" t="s">
        <v>11589</v>
      </c>
      <c r="Q3109" s="72">
        <v>30643251</v>
      </c>
      <c r="R3109" s="72" t="s">
        <v>1108</v>
      </c>
      <c r="S3109" s="80">
        <v>43479</v>
      </c>
      <c r="T3109" s="72" t="s">
        <v>572</v>
      </c>
      <c r="U3109" s="79" t="s">
        <v>1109</v>
      </c>
    </row>
    <row r="3110" spans="1:21" ht="14" x14ac:dyDescent="0.2">
      <c r="A3110" s="72" t="s">
        <v>1763</v>
      </c>
      <c r="B3110" s="72" t="s">
        <v>1044</v>
      </c>
      <c r="C3110" s="72">
        <v>7</v>
      </c>
      <c r="D3110" s="72">
        <v>122</v>
      </c>
      <c r="E3110" s="72">
        <v>114296102</v>
      </c>
      <c r="F3110" s="73">
        <v>-9.0060629999999999E-3</v>
      </c>
      <c r="G3110" s="72" t="s">
        <v>203</v>
      </c>
      <c r="H3110" s="74">
        <v>2.7391419999999998E-8</v>
      </c>
      <c r="I3110" s="72" t="s">
        <v>368</v>
      </c>
      <c r="J3110" s="72" t="s">
        <v>1764</v>
      </c>
      <c r="K3110" s="72">
        <v>114313199</v>
      </c>
      <c r="L3110" s="73">
        <v>0.02</v>
      </c>
      <c r="M3110" s="72" t="s">
        <v>557</v>
      </c>
      <c r="N3110" s="111">
        <v>3.0000000000000001E-6</v>
      </c>
      <c r="O3110" s="67" t="s">
        <v>10264</v>
      </c>
      <c r="P3110" s="72" t="s">
        <v>11589</v>
      </c>
      <c r="Q3110" s="72">
        <v>33218114</v>
      </c>
      <c r="R3110" s="72" t="s">
        <v>1765</v>
      </c>
      <c r="S3110" s="80">
        <v>44153</v>
      </c>
      <c r="T3110" s="72" t="s">
        <v>1766</v>
      </c>
      <c r="U3110" s="79" t="s">
        <v>1767</v>
      </c>
    </row>
    <row r="3111" spans="1:21" ht="14" x14ac:dyDescent="0.2">
      <c r="A3111" s="72" t="s">
        <v>1972</v>
      </c>
      <c r="B3111" s="72" t="s">
        <v>1044</v>
      </c>
      <c r="C3111" s="72">
        <v>7</v>
      </c>
      <c r="D3111" s="72">
        <v>122</v>
      </c>
      <c r="E3111" s="72">
        <v>114296102</v>
      </c>
      <c r="F3111" s="73">
        <v>-9.0060629999999999E-3</v>
      </c>
      <c r="G3111" s="72" t="s">
        <v>203</v>
      </c>
      <c r="H3111" s="74">
        <v>2.7391419999999998E-8</v>
      </c>
      <c r="I3111" s="72" t="s">
        <v>368</v>
      </c>
      <c r="J3111" s="72" t="s">
        <v>2066</v>
      </c>
      <c r="K3111" s="72">
        <v>114334957</v>
      </c>
      <c r="L3111" s="73">
        <v>2.1000000000000001E-2</v>
      </c>
      <c r="M3111" s="72" t="s">
        <v>191</v>
      </c>
      <c r="N3111" s="111">
        <v>5.0000000000000004E-6</v>
      </c>
      <c r="O3111" s="67" t="s">
        <v>368</v>
      </c>
      <c r="P3111" s="72" t="s">
        <v>11590</v>
      </c>
      <c r="Q3111" s="72">
        <v>25673413</v>
      </c>
      <c r="R3111" s="72" t="s">
        <v>2023</v>
      </c>
      <c r="S3111" s="80">
        <v>42047</v>
      </c>
      <c r="T3111" s="72" t="s">
        <v>1675</v>
      </c>
      <c r="U3111" s="79" t="s">
        <v>2024</v>
      </c>
    </row>
    <row r="3112" spans="1:21" ht="14" x14ac:dyDescent="0.2">
      <c r="A3112" s="72" t="s">
        <v>3608</v>
      </c>
      <c r="B3112" s="72" t="s">
        <v>1044</v>
      </c>
      <c r="C3112" s="72">
        <v>7</v>
      </c>
      <c r="D3112" s="72">
        <v>122</v>
      </c>
      <c r="E3112" s="72">
        <v>114296102</v>
      </c>
      <c r="F3112" s="73">
        <v>-9.0060629999999999E-3</v>
      </c>
      <c r="G3112" s="72" t="s">
        <v>203</v>
      </c>
      <c r="H3112" s="74">
        <v>2.7391419999999998E-8</v>
      </c>
      <c r="I3112" s="72" t="s">
        <v>368</v>
      </c>
      <c r="J3112" s="72" t="s">
        <v>3610</v>
      </c>
      <c r="K3112" s="72">
        <v>114321943</v>
      </c>
      <c r="L3112" s="73">
        <v>5.87</v>
      </c>
      <c r="M3112" s="72" t="s">
        <v>188</v>
      </c>
      <c r="N3112" s="111">
        <v>4.0000000000000002E-9</v>
      </c>
      <c r="O3112" s="67" t="s">
        <v>368</v>
      </c>
      <c r="P3112" s="72" t="s">
        <v>11589</v>
      </c>
      <c r="Q3112" s="72">
        <v>29500382</v>
      </c>
      <c r="R3112" s="72" t="s">
        <v>2993</v>
      </c>
      <c r="S3112" s="80">
        <v>43161</v>
      </c>
      <c r="T3112" s="72" t="s">
        <v>538</v>
      </c>
      <c r="U3112" s="79" t="s">
        <v>3385</v>
      </c>
    </row>
    <row r="3113" spans="1:21" ht="14" x14ac:dyDescent="0.2">
      <c r="A3113" s="72" t="s">
        <v>3674</v>
      </c>
      <c r="B3113" s="72" t="s">
        <v>1044</v>
      </c>
      <c r="C3113" s="72">
        <v>7</v>
      </c>
      <c r="D3113" s="72">
        <v>122</v>
      </c>
      <c r="E3113" s="72">
        <v>114296102</v>
      </c>
      <c r="F3113" s="73">
        <v>-9.0060629999999999E-3</v>
      </c>
      <c r="G3113" s="72" t="s">
        <v>203</v>
      </c>
      <c r="H3113" s="74">
        <v>2.7391419999999998E-8</v>
      </c>
      <c r="I3113" s="72" t="s">
        <v>368</v>
      </c>
      <c r="J3113" s="72" t="s">
        <v>3675</v>
      </c>
      <c r="K3113" s="72">
        <v>114318071</v>
      </c>
      <c r="L3113" s="73">
        <v>2.01E-2</v>
      </c>
      <c r="M3113" s="72" t="s">
        <v>188</v>
      </c>
      <c r="N3113" s="111">
        <v>1.0000000000000001E-9</v>
      </c>
      <c r="O3113" s="67" t="s">
        <v>368</v>
      </c>
      <c r="P3113" s="72" t="s">
        <v>11589</v>
      </c>
      <c r="Q3113" s="72">
        <v>34431594</v>
      </c>
      <c r="R3113" s="72" t="s">
        <v>3676</v>
      </c>
      <c r="S3113" s="80">
        <v>44433</v>
      </c>
      <c r="T3113" s="72" t="s">
        <v>3677</v>
      </c>
      <c r="U3113" s="79" t="s">
        <v>3678</v>
      </c>
    </row>
    <row r="3114" spans="1:21" ht="14" x14ac:dyDescent="0.2">
      <c r="A3114" s="72" t="s">
        <v>4329</v>
      </c>
      <c r="B3114" s="72" t="s">
        <v>1044</v>
      </c>
      <c r="C3114" s="72">
        <v>7</v>
      </c>
      <c r="D3114" s="72">
        <v>122</v>
      </c>
      <c r="E3114" s="72">
        <v>114296102</v>
      </c>
      <c r="F3114" s="73">
        <v>-9.0060629999999999E-3</v>
      </c>
      <c r="G3114" s="72" t="s">
        <v>203</v>
      </c>
      <c r="H3114" s="74">
        <v>2.7391419999999998E-8</v>
      </c>
      <c r="I3114" s="72" t="s">
        <v>368</v>
      </c>
      <c r="J3114" s="72" t="s">
        <v>4342</v>
      </c>
      <c r="K3114" s="72">
        <v>114291435</v>
      </c>
      <c r="L3114" s="73">
        <v>1.2314294999999999E-2</v>
      </c>
      <c r="M3114" s="72" t="s">
        <v>188</v>
      </c>
      <c r="N3114" s="111">
        <v>1.0000000000000001E-9</v>
      </c>
      <c r="O3114" s="67" t="s">
        <v>368</v>
      </c>
      <c r="P3114" s="72" t="s">
        <v>11589</v>
      </c>
      <c r="Q3114" s="72">
        <v>31844048</v>
      </c>
      <c r="R3114" s="72" t="s">
        <v>1380</v>
      </c>
      <c r="S3114" s="80">
        <v>43815</v>
      </c>
      <c r="T3114" s="72" t="s">
        <v>538</v>
      </c>
      <c r="U3114" s="79" t="s">
        <v>4327</v>
      </c>
    </row>
    <row r="3115" spans="1:21" ht="14" x14ac:dyDescent="0.2">
      <c r="A3115" s="72" t="s">
        <v>5890</v>
      </c>
      <c r="B3115" s="72" t="s">
        <v>1044</v>
      </c>
      <c r="C3115" s="72">
        <v>7</v>
      </c>
      <c r="D3115" s="72">
        <v>122</v>
      </c>
      <c r="E3115" s="72">
        <v>114296102</v>
      </c>
      <c r="F3115" s="73">
        <v>-9.0060629999999999E-3</v>
      </c>
      <c r="G3115" s="72" t="s">
        <v>203</v>
      </c>
      <c r="H3115" s="74">
        <v>2.7391419999999998E-8</v>
      </c>
      <c r="I3115" s="72" t="s">
        <v>368</v>
      </c>
      <c r="J3115" s="72" t="s">
        <v>4342</v>
      </c>
      <c r="K3115" s="72">
        <v>114291435</v>
      </c>
      <c r="L3115" s="73">
        <v>2.1999999999999999E-2</v>
      </c>
      <c r="M3115" s="72" t="s">
        <v>196</v>
      </c>
      <c r="N3115" s="111">
        <v>2.9999999999999999E-7</v>
      </c>
      <c r="O3115" s="67" t="s">
        <v>368</v>
      </c>
      <c r="P3115" s="72" t="s">
        <v>11589</v>
      </c>
      <c r="Q3115" s="72">
        <v>27992416</v>
      </c>
      <c r="R3115" s="72" t="s">
        <v>4408</v>
      </c>
      <c r="S3115" s="80">
        <v>42723</v>
      </c>
      <c r="T3115" s="72" t="s">
        <v>572</v>
      </c>
      <c r="U3115" s="79" t="s">
        <v>5895</v>
      </c>
    </row>
    <row r="3116" spans="1:21" ht="14" x14ac:dyDescent="0.2">
      <c r="A3116" s="72" t="s">
        <v>5953</v>
      </c>
      <c r="B3116" s="72" t="s">
        <v>1044</v>
      </c>
      <c r="C3116" s="72">
        <v>7</v>
      </c>
      <c r="D3116" s="72">
        <v>122</v>
      </c>
      <c r="E3116" s="72">
        <v>114296102</v>
      </c>
      <c r="F3116" s="73">
        <v>-9.0060629999999999E-3</v>
      </c>
      <c r="G3116" s="72" t="s">
        <v>203</v>
      </c>
      <c r="H3116" s="74">
        <v>2.7391419999999998E-8</v>
      </c>
      <c r="I3116" s="72" t="s">
        <v>368</v>
      </c>
      <c r="J3116" s="72" t="s">
        <v>4342</v>
      </c>
      <c r="K3116" s="72">
        <v>114291435</v>
      </c>
      <c r="L3116" s="73">
        <v>6.3083999999999996E-3</v>
      </c>
      <c r="M3116" s="72" t="s">
        <v>188</v>
      </c>
      <c r="N3116" s="111">
        <v>8.0000000000000005E-9</v>
      </c>
      <c r="O3116" s="67" t="s">
        <v>10264</v>
      </c>
      <c r="P3116" s="72" t="s">
        <v>11589</v>
      </c>
      <c r="Q3116" s="72">
        <v>30643251</v>
      </c>
      <c r="R3116" s="72" t="s">
        <v>1108</v>
      </c>
      <c r="S3116" s="80">
        <v>43479</v>
      </c>
      <c r="T3116" s="72" t="s">
        <v>572</v>
      </c>
      <c r="U3116" s="79" t="s">
        <v>1109</v>
      </c>
    </row>
    <row r="3117" spans="1:21" ht="14" x14ac:dyDescent="0.2">
      <c r="A3117" s="72" t="s">
        <v>6306</v>
      </c>
      <c r="B3117" s="72" t="s">
        <v>1044</v>
      </c>
      <c r="C3117" s="72">
        <v>7</v>
      </c>
      <c r="D3117" s="72">
        <v>122</v>
      </c>
      <c r="E3117" s="72">
        <v>114296102</v>
      </c>
      <c r="F3117" s="73">
        <v>-9.0060629999999999E-3</v>
      </c>
      <c r="G3117" s="72" t="s">
        <v>203</v>
      </c>
      <c r="H3117" s="74">
        <v>2.7391419999999998E-8</v>
      </c>
      <c r="I3117" s="72" t="s">
        <v>368</v>
      </c>
      <c r="J3117" s="72" t="s">
        <v>6307</v>
      </c>
      <c r="K3117" s="72">
        <v>114322124</v>
      </c>
      <c r="L3117" s="73">
        <v>9.5000000000000001E-2</v>
      </c>
      <c r="M3117" s="72" t="s">
        <v>191</v>
      </c>
      <c r="N3117" s="111">
        <v>6.9999999999999999E-6</v>
      </c>
      <c r="O3117" s="67" t="s">
        <v>368</v>
      </c>
      <c r="P3117" s="72" t="s">
        <v>11589</v>
      </c>
      <c r="Q3117" s="72">
        <v>25811787</v>
      </c>
      <c r="R3117" s="72" t="s">
        <v>6308</v>
      </c>
      <c r="S3117" s="80">
        <v>42089</v>
      </c>
      <c r="T3117" s="72" t="s">
        <v>1348</v>
      </c>
      <c r="U3117" s="79" t="s">
        <v>6309</v>
      </c>
    </row>
    <row r="3118" spans="1:21" ht="14" x14ac:dyDescent="0.2">
      <c r="A3118" s="72" t="s">
        <v>595</v>
      </c>
      <c r="B3118" s="72" t="s">
        <v>614</v>
      </c>
      <c r="C3118" s="72">
        <v>7</v>
      </c>
      <c r="D3118" s="72">
        <v>122</v>
      </c>
      <c r="E3118" s="72">
        <v>114384267</v>
      </c>
      <c r="F3118" s="73">
        <v>-9.8446579999999992E-3</v>
      </c>
      <c r="G3118" s="72" t="s">
        <v>188</v>
      </c>
      <c r="H3118" s="74">
        <v>1.43512E-8</v>
      </c>
      <c r="I3118" s="72" t="s">
        <v>368</v>
      </c>
      <c r="J3118" s="72" t="s">
        <v>615</v>
      </c>
      <c r="K3118" s="72">
        <v>114352615</v>
      </c>
      <c r="L3118" s="73">
        <v>9.9549800000000004E-3</v>
      </c>
      <c r="M3118" s="72" t="s">
        <v>196</v>
      </c>
      <c r="N3118" s="111">
        <v>2E-12</v>
      </c>
      <c r="O3118" s="67" t="s">
        <v>368</v>
      </c>
      <c r="P3118" s="72" t="s">
        <v>11590</v>
      </c>
      <c r="Q3118" s="72">
        <v>32376654</v>
      </c>
      <c r="R3118" s="72" t="s">
        <v>597</v>
      </c>
      <c r="S3118" s="80">
        <v>43957</v>
      </c>
      <c r="T3118" s="72" t="s">
        <v>598</v>
      </c>
      <c r="U3118" s="79" t="s">
        <v>599</v>
      </c>
    </row>
    <row r="3119" spans="1:21" ht="14" x14ac:dyDescent="0.2">
      <c r="A3119" s="72" t="s">
        <v>1972</v>
      </c>
      <c r="B3119" s="72" t="s">
        <v>614</v>
      </c>
      <c r="C3119" s="72">
        <v>7</v>
      </c>
      <c r="D3119" s="72">
        <v>122</v>
      </c>
      <c r="E3119" s="72">
        <v>114384267</v>
      </c>
      <c r="F3119" s="73">
        <v>-9.8446579999999992E-3</v>
      </c>
      <c r="G3119" s="72" t="s">
        <v>188</v>
      </c>
      <c r="H3119" s="74">
        <v>1.43512E-8</v>
      </c>
      <c r="I3119" s="72" t="s">
        <v>368</v>
      </c>
      <c r="J3119" s="72" t="s">
        <v>615</v>
      </c>
      <c r="K3119" s="72">
        <v>114352615</v>
      </c>
      <c r="L3119" s="73" t="s">
        <v>6875</v>
      </c>
      <c r="M3119" s="72" t="s">
        <v>557</v>
      </c>
      <c r="N3119" s="111">
        <v>2.9999999999999999E-16</v>
      </c>
      <c r="O3119" s="67" t="s">
        <v>6875</v>
      </c>
      <c r="P3119" s="72" t="s">
        <v>11590</v>
      </c>
      <c r="Q3119" s="72">
        <v>30595370</v>
      </c>
      <c r="R3119" s="72" t="s">
        <v>1104</v>
      </c>
      <c r="S3119" s="80">
        <v>43461</v>
      </c>
      <c r="T3119" s="72" t="s">
        <v>584</v>
      </c>
      <c r="U3119" s="79" t="s">
        <v>1105</v>
      </c>
    </row>
    <row r="3120" spans="1:21" ht="14" x14ac:dyDescent="0.2">
      <c r="A3120" s="72" t="s">
        <v>2938</v>
      </c>
      <c r="B3120" s="72" t="s">
        <v>614</v>
      </c>
      <c r="C3120" s="72">
        <v>7</v>
      </c>
      <c r="D3120" s="72">
        <v>122</v>
      </c>
      <c r="E3120" s="72">
        <v>114384267</v>
      </c>
      <c r="F3120" s="73">
        <v>-9.8446579999999992E-3</v>
      </c>
      <c r="G3120" s="72" t="s">
        <v>188</v>
      </c>
      <c r="H3120" s="74">
        <v>1.43512E-8</v>
      </c>
      <c r="I3120" s="72" t="s">
        <v>368</v>
      </c>
      <c r="J3120" s="72" t="s">
        <v>2951</v>
      </c>
      <c r="K3120" s="72">
        <v>114357543</v>
      </c>
      <c r="L3120" s="76">
        <v>1.2</v>
      </c>
      <c r="M3120" s="72" t="s">
        <v>557</v>
      </c>
      <c r="N3120" s="111">
        <v>6.9999999999999999E-6</v>
      </c>
      <c r="O3120" s="67" t="s">
        <v>368</v>
      </c>
      <c r="P3120" s="72" t="s">
        <v>11590</v>
      </c>
      <c r="Q3120" s="72">
        <v>22936669</v>
      </c>
      <c r="R3120" s="72" t="s">
        <v>2952</v>
      </c>
      <c r="S3120" s="80">
        <v>41151</v>
      </c>
      <c r="T3120" s="72" t="s">
        <v>1714</v>
      </c>
      <c r="U3120" s="79" t="s">
        <v>2953</v>
      </c>
    </row>
    <row r="3121" spans="1:21" ht="14" x14ac:dyDescent="0.2">
      <c r="A3121" s="72" t="s">
        <v>3837</v>
      </c>
      <c r="B3121" s="72" t="s">
        <v>614</v>
      </c>
      <c r="C3121" s="72">
        <v>7</v>
      </c>
      <c r="D3121" s="72">
        <v>122</v>
      </c>
      <c r="E3121" s="72">
        <v>114384267</v>
      </c>
      <c r="F3121" s="73">
        <v>-9.8446579999999992E-3</v>
      </c>
      <c r="G3121" s="72" t="s">
        <v>188</v>
      </c>
      <c r="H3121" s="74">
        <v>1.43512E-8</v>
      </c>
      <c r="I3121" s="72" t="s">
        <v>368</v>
      </c>
      <c r="J3121" s="72" t="s">
        <v>3924</v>
      </c>
      <c r="K3121" s="72">
        <v>114382908</v>
      </c>
      <c r="L3121" s="73">
        <v>7.9000000000000008E-3</v>
      </c>
      <c r="M3121" s="72" t="s">
        <v>203</v>
      </c>
      <c r="N3121" s="111">
        <v>1E-10</v>
      </c>
      <c r="O3121" s="67" t="s">
        <v>830</v>
      </c>
      <c r="P3121" s="72" t="s">
        <v>11590</v>
      </c>
      <c r="Q3121" s="72">
        <v>30643258</v>
      </c>
      <c r="R3121" s="72" t="s">
        <v>660</v>
      </c>
      <c r="S3121" s="80">
        <v>43479</v>
      </c>
      <c r="T3121" s="72" t="s">
        <v>572</v>
      </c>
      <c r="U3121" s="79" t="s">
        <v>661</v>
      </c>
    </row>
    <row r="3122" spans="1:21" ht="14" x14ac:dyDescent="0.2">
      <c r="A3122" s="72" t="s">
        <v>5300</v>
      </c>
      <c r="B3122" s="72" t="s">
        <v>614</v>
      </c>
      <c r="C3122" s="72">
        <v>7</v>
      </c>
      <c r="D3122" s="72">
        <v>122</v>
      </c>
      <c r="E3122" s="72">
        <v>114384267</v>
      </c>
      <c r="F3122" s="73">
        <v>-9.8446579999999992E-3</v>
      </c>
      <c r="G3122" s="72" t="s">
        <v>188</v>
      </c>
      <c r="H3122" s="74">
        <v>1.43512E-8</v>
      </c>
      <c r="I3122" s="72" t="s">
        <v>368</v>
      </c>
      <c r="J3122" s="72" t="s">
        <v>5301</v>
      </c>
      <c r="K3122" s="72">
        <v>114363566</v>
      </c>
      <c r="L3122" s="73">
        <v>1.8</v>
      </c>
      <c r="M3122" s="72" t="s">
        <v>196</v>
      </c>
      <c r="N3122" s="111">
        <v>1.9999999999999999E-6</v>
      </c>
      <c r="O3122" s="67" t="s">
        <v>368</v>
      </c>
      <c r="P3122" s="72" t="s">
        <v>11590</v>
      </c>
      <c r="Q3122" s="72">
        <v>26545240</v>
      </c>
      <c r="R3122" s="72" t="s">
        <v>3076</v>
      </c>
      <c r="S3122" s="80">
        <v>42314</v>
      </c>
      <c r="T3122" s="72" t="s">
        <v>1348</v>
      </c>
      <c r="U3122" s="79" t="s">
        <v>5302</v>
      </c>
    </row>
    <row r="3123" spans="1:21" ht="14" x14ac:dyDescent="0.2">
      <c r="A3123" s="67" t="s">
        <v>3393</v>
      </c>
      <c r="B3123" s="67" t="s">
        <v>9923</v>
      </c>
      <c r="C3123" s="67">
        <v>7</v>
      </c>
      <c r="D3123" s="67">
        <v>123</v>
      </c>
      <c r="E3123" s="67">
        <v>114936050</v>
      </c>
      <c r="F3123" s="68">
        <v>1.3777589999999999E-2</v>
      </c>
      <c r="G3123" s="67" t="s">
        <v>188</v>
      </c>
      <c r="H3123" s="111">
        <v>2.3388550000000001E-14</v>
      </c>
      <c r="I3123" s="67" t="s">
        <v>381</v>
      </c>
      <c r="J3123" s="67" t="s">
        <v>3462</v>
      </c>
      <c r="K3123" s="67">
        <v>115030592</v>
      </c>
      <c r="L3123" s="68">
        <v>1.0999999999999999E-2</v>
      </c>
      <c r="M3123" s="67" t="s">
        <v>196</v>
      </c>
      <c r="N3123" s="111">
        <v>5.9999999999999999E-19</v>
      </c>
      <c r="O3123" s="67" t="s">
        <v>3463</v>
      </c>
      <c r="P3123" s="67" t="s">
        <v>11590</v>
      </c>
      <c r="Q3123" s="67">
        <v>34446935</v>
      </c>
      <c r="R3123" s="67" t="s">
        <v>660</v>
      </c>
      <c r="S3123" s="69">
        <v>44434</v>
      </c>
      <c r="T3123" s="67" t="s">
        <v>1233</v>
      </c>
      <c r="U3123" s="70" t="s">
        <v>3396</v>
      </c>
    </row>
    <row r="3124" spans="1:21" ht="14" x14ac:dyDescent="0.2">
      <c r="A3124" s="67" t="s">
        <v>3393</v>
      </c>
      <c r="B3124" s="67" t="s">
        <v>9924</v>
      </c>
      <c r="C3124" s="67">
        <v>7</v>
      </c>
      <c r="D3124" s="67">
        <v>123</v>
      </c>
      <c r="E3124" s="67">
        <v>114951401</v>
      </c>
      <c r="F3124" s="68">
        <v>1.2473700000000001E-2</v>
      </c>
      <c r="G3124" s="67" t="s">
        <v>196</v>
      </c>
      <c r="H3124" s="111">
        <v>1.061862E-8</v>
      </c>
      <c r="I3124" s="67" t="s">
        <v>381</v>
      </c>
      <c r="J3124" s="67" t="s">
        <v>3462</v>
      </c>
      <c r="K3124" s="67">
        <v>115030592</v>
      </c>
      <c r="L3124" s="68">
        <v>1.0999999999999999E-2</v>
      </c>
      <c r="M3124" s="67" t="s">
        <v>196</v>
      </c>
      <c r="N3124" s="111">
        <v>5.9999999999999999E-19</v>
      </c>
      <c r="O3124" s="67" t="s">
        <v>3463</v>
      </c>
      <c r="P3124" s="67" t="s">
        <v>11590</v>
      </c>
      <c r="Q3124" s="67">
        <v>34446935</v>
      </c>
      <c r="R3124" s="67" t="s">
        <v>660</v>
      </c>
      <c r="S3124" s="69">
        <v>44434</v>
      </c>
      <c r="T3124" s="67" t="s">
        <v>1233</v>
      </c>
      <c r="U3124" s="70" t="s">
        <v>3396</v>
      </c>
    </row>
    <row r="3125" spans="1:21" ht="14" x14ac:dyDescent="0.2">
      <c r="A3125" s="72" t="s">
        <v>1112</v>
      </c>
      <c r="B3125" s="72" t="s">
        <v>1120</v>
      </c>
      <c r="C3125" s="72">
        <v>7</v>
      </c>
      <c r="D3125" s="72">
        <v>123</v>
      </c>
      <c r="E3125" s="72">
        <v>114980455</v>
      </c>
      <c r="F3125" s="73">
        <v>-1.0869490000000001E-2</v>
      </c>
      <c r="G3125" s="72" t="s">
        <v>188</v>
      </c>
      <c r="H3125" s="74">
        <v>4.2587330000000004E-9</v>
      </c>
      <c r="I3125" s="72" t="s">
        <v>381</v>
      </c>
      <c r="J3125" s="72" t="s">
        <v>1121</v>
      </c>
      <c r="K3125" s="72">
        <v>114942799</v>
      </c>
      <c r="L3125" s="73">
        <v>1.18978E-2</v>
      </c>
      <c r="M3125" s="72" t="s">
        <v>196</v>
      </c>
      <c r="N3125" s="111">
        <v>1E-13</v>
      </c>
      <c r="O3125" s="67" t="s">
        <v>10264</v>
      </c>
      <c r="P3125" s="72" t="s">
        <v>11590</v>
      </c>
      <c r="Q3125" s="72">
        <v>30643251</v>
      </c>
      <c r="R3125" s="72" t="s">
        <v>1108</v>
      </c>
      <c r="S3125" s="80">
        <v>43479</v>
      </c>
      <c r="T3125" s="72" t="s">
        <v>572</v>
      </c>
      <c r="U3125" s="79" t="s">
        <v>1109</v>
      </c>
    </row>
    <row r="3126" spans="1:21" ht="14" x14ac:dyDescent="0.2">
      <c r="A3126" s="72" t="s">
        <v>1252</v>
      </c>
      <c r="B3126" s="72" t="s">
        <v>1120</v>
      </c>
      <c r="C3126" s="72">
        <v>7</v>
      </c>
      <c r="D3126" s="72">
        <v>123</v>
      </c>
      <c r="E3126" s="72">
        <v>114980455</v>
      </c>
      <c r="F3126" s="73">
        <v>-1.0869490000000001E-2</v>
      </c>
      <c r="G3126" s="72" t="s">
        <v>188</v>
      </c>
      <c r="H3126" s="74">
        <v>4.2587330000000004E-9</v>
      </c>
      <c r="I3126" s="72" t="s">
        <v>381</v>
      </c>
      <c r="J3126" s="72" t="s">
        <v>1258</v>
      </c>
      <c r="K3126" s="72">
        <v>114948351</v>
      </c>
      <c r="L3126" s="73">
        <v>6.0389999999999997</v>
      </c>
      <c r="M3126" s="72" t="s">
        <v>188</v>
      </c>
      <c r="N3126" s="111">
        <v>2.0000000000000001E-9</v>
      </c>
      <c r="O3126" s="67" t="s">
        <v>10264</v>
      </c>
      <c r="P3126" s="72" t="s">
        <v>11590</v>
      </c>
      <c r="Q3126" s="72">
        <v>32451486</v>
      </c>
      <c r="R3126" s="72" t="s">
        <v>1232</v>
      </c>
      <c r="S3126" s="80">
        <v>43976</v>
      </c>
      <c r="T3126" s="72" t="s">
        <v>1233</v>
      </c>
      <c r="U3126" s="79" t="s">
        <v>1234</v>
      </c>
    </row>
    <row r="3127" spans="1:21" ht="14" x14ac:dyDescent="0.2">
      <c r="A3127" s="67" t="s">
        <v>3393</v>
      </c>
      <c r="B3127" s="67" t="s">
        <v>1120</v>
      </c>
      <c r="C3127" s="67">
        <v>7</v>
      </c>
      <c r="D3127" s="67">
        <v>123</v>
      </c>
      <c r="E3127" s="67">
        <v>114980455</v>
      </c>
      <c r="F3127" s="68">
        <v>-1.0869490000000001E-2</v>
      </c>
      <c r="G3127" s="67" t="s">
        <v>188</v>
      </c>
      <c r="H3127" s="111">
        <v>4.2587330000000004E-9</v>
      </c>
      <c r="I3127" s="67" t="s">
        <v>381</v>
      </c>
      <c r="J3127" s="67" t="s">
        <v>3462</v>
      </c>
      <c r="K3127" s="67">
        <v>115030592</v>
      </c>
      <c r="L3127" s="68">
        <v>1.0999999999999999E-2</v>
      </c>
      <c r="M3127" s="67" t="s">
        <v>196</v>
      </c>
      <c r="N3127" s="111">
        <v>5.9999999999999999E-19</v>
      </c>
      <c r="O3127" s="67" t="s">
        <v>3463</v>
      </c>
      <c r="P3127" s="67" t="s">
        <v>11590</v>
      </c>
      <c r="Q3127" s="67">
        <v>34446935</v>
      </c>
      <c r="R3127" s="67" t="s">
        <v>660</v>
      </c>
      <c r="S3127" s="69">
        <v>44434</v>
      </c>
      <c r="T3127" s="67" t="s">
        <v>1233</v>
      </c>
      <c r="U3127" s="70" t="s">
        <v>3396</v>
      </c>
    </row>
    <row r="3128" spans="1:21" ht="14" x14ac:dyDescent="0.2">
      <c r="A3128" s="72" t="s">
        <v>5931</v>
      </c>
      <c r="B3128" s="72" t="s">
        <v>1120</v>
      </c>
      <c r="C3128" s="72">
        <v>7</v>
      </c>
      <c r="D3128" s="72">
        <v>123</v>
      </c>
      <c r="E3128" s="72">
        <v>114980455</v>
      </c>
      <c r="F3128" s="73">
        <v>-1.0869490000000001E-2</v>
      </c>
      <c r="G3128" s="72" t="s">
        <v>188</v>
      </c>
      <c r="H3128" s="74">
        <v>4.2587330000000004E-9</v>
      </c>
      <c r="I3128" s="72" t="s">
        <v>381</v>
      </c>
      <c r="J3128" s="72" t="s">
        <v>5944</v>
      </c>
      <c r="K3128" s="72">
        <v>114940159</v>
      </c>
      <c r="L3128" s="73">
        <v>2.3419236999999999E-2</v>
      </c>
      <c r="M3128" s="72" t="s">
        <v>188</v>
      </c>
      <c r="N3128" s="111">
        <v>1.0000000000000001E-17</v>
      </c>
      <c r="O3128" s="67" t="s">
        <v>10264</v>
      </c>
      <c r="P3128" s="72" t="s">
        <v>11592</v>
      </c>
      <c r="Q3128" s="72">
        <v>30643251</v>
      </c>
      <c r="R3128" s="72" t="s">
        <v>1108</v>
      </c>
      <c r="S3128" s="80">
        <v>43479</v>
      </c>
      <c r="T3128" s="72" t="s">
        <v>572</v>
      </c>
      <c r="U3128" s="79" t="s">
        <v>1109</v>
      </c>
    </row>
    <row r="3129" spans="1:21" ht="14" x14ac:dyDescent="0.2">
      <c r="A3129" s="72" t="s">
        <v>5953</v>
      </c>
      <c r="B3129" s="72" t="s">
        <v>1120</v>
      </c>
      <c r="C3129" s="72">
        <v>7</v>
      </c>
      <c r="D3129" s="72">
        <v>123</v>
      </c>
      <c r="E3129" s="72">
        <v>114980455</v>
      </c>
      <c r="F3129" s="73">
        <v>-1.0869490000000001E-2</v>
      </c>
      <c r="G3129" s="72" t="s">
        <v>188</v>
      </c>
      <c r="H3129" s="74">
        <v>4.2587330000000004E-9</v>
      </c>
      <c r="I3129" s="72" t="s">
        <v>381</v>
      </c>
      <c r="J3129" s="72" t="s">
        <v>5944</v>
      </c>
      <c r="K3129" s="72">
        <v>114940159</v>
      </c>
      <c r="L3129" s="73">
        <v>1.1802699999999999E-2</v>
      </c>
      <c r="M3129" s="72" t="s">
        <v>188</v>
      </c>
      <c r="N3129" s="111">
        <v>3E-24</v>
      </c>
      <c r="O3129" s="67" t="s">
        <v>10264</v>
      </c>
      <c r="P3129" s="72" t="s">
        <v>11592</v>
      </c>
      <c r="Q3129" s="72">
        <v>30643251</v>
      </c>
      <c r="R3129" s="72" t="s">
        <v>1108</v>
      </c>
      <c r="S3129" s="80">
        <v>43479</v>
      </c>
      <c r="T3129" s="72" t="s">
        <v>572</v>
      </c>
      <c r="U3129" s="79" t="s">
        <v>1109</v>
      </c>
    </row>
    <row r="3130" spans="1:21" ht="14" x14ac:dyDescent="0.2">
      <c r="A3130" s="72" t="s">
        <v>5978</v>
      </c>
      <c r="B3130" s="72" t="s">
        <v>1120</v>
      </c>
      <c r="C3130" s="72">
        <v>7</v>
      </c>
      <c r="D3130" s="72">
        <v>123</v>
      </c>
      <c r="E3130" s="72">
        <v>114980455</v>
      </c>
      <c r="F3130" s="73">
        <v>-1.0869490000000001E-2</v>
      </c>
      <c r="G3130" s="72" t="s">
        <v>188</v>
      </c>
      <c r="H3130" s="74">
        <v>4.2587330000000004E-9</v>
      </c>
      <c r="I3130" s="72" t="s">
        <v>381</v>
      </c>
      <c r="J3130" s="72" t="s">
        <v>5989</v>
      </c>
      <c r="K3130" s="72">
        <v>114947112</v>
      </c>
      <c r="L3130" s="73">
        <v>1.5032492999999999E-2</v>
      </c>
      <c r="M3130" s="72" t="s">
        <v>203</v>
      </c>
      <c r="N3130" s="111">
        <v>2.0000000000000001E-9</v>
      </c>
      <c r="O3130" s="67" t="s">
        <v>830</v>
      </c>
      <c r="P3130" s="72" t="s">
        <v>11590</v>
      </c>
      <c r="Q3130" s="72">
        <v>30643258</v>
      </c>
      <c r="R3130" s="72" t="s">
        <v>660</v>
      </c>
      <c r="S3130" s="80">
        <v>43479</v>
      </c>
      <c r="T3130" s="72" t="s">
        <v>572</v>
      </c>
      <c r="U3130" s="79" t="s">
        <v>661</v>
      </c>
    </row>
    <row r="3131" spans="1:21" ht="14" x14ac:dyDescent="0.2">
      <c r="A3131" s="72" t="s">
        <v>6182</v>
      </c>
      <c r="B3131" s="72" t="s">
        <v>1120</v>
      </c>
      <c r="C3131" s="72">
        <v>7</v>
      </c>
      <c r="D3131" s="72">
        <v>123</v>
      </c>
      <c r="E3131" s="72">
        <v>114980455</v>
      </c>
      <c r="F3131" s="73">
        <v>-1.0869490000000001E-2</v>
      </c>
      <c r="G3131" s="72" t="s">
        <v>188</v>
      </c>
      <c r="H3131" s="74">
        <v>4.2587330000000004E-9</v>
      </c>
      <c r="I3131" s="72" t="s">
        <v>381</v>
      </c>
      <c r="J3131" s="72" t="s">
        <v>6186</v>
      </c>
      <c r="K3131" s="72">
        <v>114944919</v>
      </c>
      <c r="L3131" s="73">
        <v>1.05</v>
      </c>
      <c r="M3131" s="72" t="s">
        <v>191</v>
      </c>
      <c r="N3131" s="111">
        <v>8.0000000000000003E-10</v>
      </c>
      <c r="O3131" s="67" t="s">
        <v>6187</v>
      </c>
      <c r="P3131" s="72" t="s">
        <v>11590</v>
      </c>
      <c r="Q3131" s="72">
        <v>28928442</v>
      </c>
      <c r="R3131" s="72" t="s">
        <v>2587</v>
      </c>
      <c r="S3131" s="80">
        <v>42997</v>
      </c>
      <c r="T3131" s="72" t="s">
        <v>538</v>
      </c>
      <c r="U3131" s="79" t="s">
        <v>2588</v>
      </c>
    </row>
    <row r="3132" spans="1:21" ht="14" x14ac:dyDescent="0.2">
      <c r="A3132" s="72" t="s">
        <v>6182</v>
      </c>
      <c r="B3132" s="72" t="s">
        <v>1120</v>
      </c>
      <c r="C3132" s="72">
        <v>7</v>
      </c>
      <c r="D3132" s="72">
        <v>123</v>
      </c>
      <c r="E3132" s="72">
        <v>114980455</v>
      </c>
      <c r="F3132" s="73">
        <v>-1.0869490000000001E-2</v>
      </c>
      <c r="G3132" s="72" t="s">
        <v>188</v>
      </c>
      <c r="H3132" s="74">
        <v>4.2587330000000004E-9</v>
      </c>
      <c r="I3132" s="72" t="s">
        <v>381</v>
      </c>
      <c r="J3132" s="72" t="s">
        <v>6186</v>
      </c>
      <c r="K3132" s="72">
        <v>114944919</v>
      </c>
      <c r="L3132" s="73">
        <v>1.0549999999999999</v>
      </c>
      <c r="M3132" s="72" t="s">
        <v>557</v>
      </c>
      <c r="N3132" s="111">
        <v>8.0000000000000003E-10</v>
      </c>
      <c r="O3132" s="67" t="s">
        <v>6187</v>
      </c>
      <c r="P3132" s="72" t="s">
        <v>11590</v>
      </c>
      <c r="Q3132" s="72">
        <v>27182965</v>
      </c>
      <c r="R3132" s="72" t="s">
        <v>1506</v>
      </c>
      <c r="S3132" s="80">
        <v>42506</v>
      </c>
      <c r="T3132" s="72" t="s">
        <v>572</v>
      </c>
      <c r="U3132" s="79" t="s">
        <v>1507</v>
      </c>
    </row>
    <row r="3133" spans="1:21" ht="14" x14ac:dyDescent="0.2">
      <c r="A3133" s="75" t="s">
        <v>658</v>
      </c>
      <c r="B3133" s="72" t="s">
        <v>828</v>
      </c>
      <c r="C3133" s="72">
        <v>7</v>
      </c>
      <c r="D3133" s="72">
        <v>123</v>
      </c>
      <c r="E3133" s="72">
        <v>115008063</v>
      </c>
      <c r="F3133" s="73">
        <v>1.576313E-2</v>
      </c>
      <c r="G3133" s="72" t="s">
        <v>191</v>
      </c>
      <c r="H3133" s="74">
        <v>3.4407150000000001E-21</v>
      </c>
      <c r="I3133" s="72" t="s">
        <v>383</v>
      </c>
      <c r="J3133" s="75" t="s">
        <v>829</v>
      </c>
      <c r="K3133" s="75">
        <v>115026459</v>
      </c>
      <c r="L3133" s="76">
        <v>1.5127293999999999E-2</v>
      </c>
      <c r="M3133" s="75" t="s">
        <v>203</v>
      </c>
      <c r="N3133" s="111">
        <v>8.0000000000000006E-15</v>
      </c>
      <c r="O3133" s="77" t="s">
        <v>830</v>
      </c>
      <c r="P3133" s="75" t="s">
        <v>11590</v>
      </c>
      <c r="Q3133" s="75">
        <v>30643258</v>
      </c>
      <c r="R3133" s="75" t="s">
        <v>660</v>
      </c>
      <c r="S3133" s="78">
        <v>43479</v>
      </c>
      <c r="T3133" s="75" t="s">
        <v>572</v>
      </c>
      <c r="U3133" s="71" t="s">
        <v>661</v>
      </c>
    </row>
    <row r="3134" spans="1:21" ht="14" x14ac:dyDescent="0.2">
      <c r="A3134" s="72" t="s">
        <v>1776</v>
      </c>
      <c r="B3134" s="72" t="s">
        <v>828</v>
      </c>
      <c r="C3134" s="72">
        <v>7</v>
      </c>
      <c r="D3134" s="72">
        <v>123</v>
      </c>
      <c r="E3134" s="72">
        <v>115008063</v>
      </c>
      <c r="F3134" s="73">
        <v>1.576313E-2</v>
      </c>
      <c r="G3134" s="72" t="s">
        <v>191</v>
      </c>
      <c r="H3134" s="74">
        <v>3.4407150000000001E-21</v>
      </c>
      <c r="I3134" s="72" t="s">
        <v>383</v>
      </c>
      <c r="J3134" s="72" t="s">
        <v>1787</v>
      </c>
      <c r="K3134" s="72">
        <v>114940147</v>
      </c>
      <c r="L3134" s="73">
        <v>1.8761199999999999E-2</v>
      </c>
      <c r="M3134" s="72" t="s">
        <v>203</v>
      </c>
      <c r="N3134" s="111">
        <v>7.9999999999999994E-24</v>
      </c>
      <c r="O3134" s="67" t="s">
        <v>6875</v>
      </c>
      <c r="P3134" s="72" t="s">
        <v>11592</v>
      </c>
      <c r="Q3134" s="72">
        <v>33888908</v>
      </c>
      <c r="R3134" s="72" t="s">
        <v>1778</v>
      </c>
      <c r="S3134" s="80">
        <v>44308</v>
      </c>
      <c r="T3134" s="72" t="s">
        <v>572</v>
      </c>
      <c r="U3134" s="79" t="s">
        <v>1779</v>
      </c>
    </row>
    <row r="3135" spans="1:21" ht="14" x14ac:dyDescent="0.2">
      <c r="A3135" s="75" t="s">
        <v>2595</v>
      </c>
      <c r="B3135" s="72" t="s">
        <v>828</v>
      </c>
      <c r="C3135" s="72">
        <v>7</v>
      </c>
      <c r="D3135" s="72">
        <v>123</v>
      </c>
      <c r="E3135" s="72">
        <v>115008063</v>
      </c>
      <c r="F3135" s="73">
        <v>1.576313E-2</v>
      </c>
      <c r="G3135" s="72" t="s">
        <v>191</v>
      </c>
      <c r="H3135" s="74">
        <v>3.4407150000000001E-21</v>
      </c>
      <c r="I3135" s="72" t="s">
        <v>383</v>
      </c>
      <c r="J3135" s="75" t="s">
        <v>828</v>
      </c>
      <c r="K3135" s="75">
        <v>115008063</v>
      </c>
      <c r="L3135" s="76">
        <v>0.02</v>
      </c>
      <c r="M3135" s="75" t="s">
        <v>191</v>
      </c>
      <c r="N3135" s="111">
        <v>3E-9</v>
      </c>
      <c r="O3135" s="77" t="s">
        <v>10264</v>
      </c>
      <c r="P3135" s="75" t="s">
        <v>11590</v>
      </c>
      <c r="Q3135" s="75">
        <v>33740410</v>
      </c>
      <c r="R3135" s="75" t="s">
        <v>2599</v>
      </c>
      <c r="S3135" s="78">
        <v>44271</v>
      </c>
      <c r="T3135" s="75" t="s">
        <v>2515</v>
      </c>
      <c r="U3135" s="71" t="s">
        <v>2600</v>
      </c>
    </row>
    <row r="3136" spans="1:21" ht="14" x14ac:dyDescent="0.2">
      <c r="A3136" s="72" t="s">
        <v>2687</v>
      </c>
      <c r="B3136" s="72" t="s">
        <v>828</v>
      </c>
      <c r="C3136" s="72">
        <v>7</v>
      </c>
      <c r="D3136" s="72">
        <v>123</v>
      </c>
      <c r="E3136" s="72">
        <v>115008063</v>
      </c>
      <c r="F3136" s="73">
        <v>1.576313E-2</v>
      </c>
      <c r="G3136" s="72" t="s">
        <v>191</v>
      </c>
      <c r="H3136" s="74">
        <v>3.4407150000000001E-21</v>
      </c>
      <c r="I3136" s="72" t="s">
        <v>383</v>
      </c>
      <c r="J3136" s="72" t="s">
        <v>2692</v>
      </c>
      <c r="K3136" s="72">
        <v>114959247</v>
      </c>
      <c r="L3136" s="76">
        <v>1.3148200000000001E-2</v>
      </c>
      <c r="M3136" s="72" t="s">
        <v>188</v>
      </c>
      <c r="N3136" s="111">
        <v>2.9999999999999997E-8</v>
      </c>
      <c r="O3136" s="67" t="s">
        <v>10264</v>
      </c>
      <c r="P3136" s="72" t="s">
        <v>11590</v>
      </c>
      <c r="Q3136" s="72">
        <v>30643251</v>
      </c>
      <c r="R3136" s="72" t="s">
        <v>1108</v>
      </c>
      <c r="S3136" s="80">
        <v>43479</v>
      </c>
      <c r="T3136" s="72" t="s">
        <v>572</v>
      </c>
      <c r="U3136" s="79" t="s">
        <v>1109</v>
      </c>
    </row>
    <row r="3137" spans="1:21" ht="14" x14ac:dyDescent="0.2">
      <c r="A3137" s="67" t="s">
        <v>3393</v>
      </c>
      <c r="B3137" s="67" t="s">
        <v>828</v>
      </c>
      <c r="C3137" s="67">
        <v>7</v>
      </c>
      <c r="D3137" s="67">
        <v>123</v>
      </c>
      <c r="E3137" s="67">
        <v>115008063</v>
      </c>
      <c r="F3137" s="68">
        <v>1.576313E-2</v>
      </c>
      <c r="G3137" s="67" t="s">
        <v>191</v>
      </c>
      <c r="H3137" s="111">
        <v>3.4407150000000001E-21</v>
      </c>
      <c r="I3137" s="67" t="s">
        <v>383</v>
      </c>
      <c r="J3137" s="67" t="s">
        <v>3462</v>
      </c>
      <c r="K3137" s="67">
        <v>115030592</v>
      </c>
      <c r="L3137" s="68">
        <v>1.0999999999999999E-2</v>
      </c>
      <c r="M3137" s="67" t="s">
        <v>196</v>
      </c>
      <c r="N3137" s="111">
        <v>5.9999999999999999E-19</v>
      </c>
      <c r="O3137" s="67" t="s">
        <v>3463</v>
      </c>
      <c r="P3137" s="67" t="s">
        <v>11590</v>
      </c>
      <c r="Q3137" s="67">
        <v>34446935</v>
      </c>
      <c r="R3137" s="67" t="s">
        <v>660</v>
      </c>
      <c r="S3137" s="69">
        <v>44434</v>
      </c>
      <c r="T3137" s="67" t="s">
        <v>1233</v>
      </c>
      <c r="U3137" s="70" t="s">
        <v>3396</v>
      </c>
    </row>
    <row r="3138" spans="1:21" ht="14" x14ac:dyDescent="0.2">
      <c r="A3138" s="72" t="s">
        <v>3837</v>
      </c>
      <c r="B3138" s="72" t="s">
        <v>828</v>
      </c>
      <c r="C3138" s="72">
        <v>7</v>
      </c>
      <c r="D3138" s="72">
        <v>123</v>
      </c>
      <c r="E3138" s="72">
        <v>115008063</v>
      </c>
      <c r="F3138" s="73">
        <v>1.576313E-2</v>
      </c>
      <c r="G3138" s="72" t="s">
        <v>191</v>
      </c>
      <c r="H3138" s="74">
        <v>3.4407150000000001E-21</v>
      </c>
      <c r="I3138" s="72" t="s">
        <v>383</v>
      </c>
      <c r="J3138" s="72" t="s">
        <v>3923</v>
      </c>
      <c r="K3138" s="72">
        <v>115010158</v>
      </c>
      <c r="L3138" s="76">
        <v>1.3599999999999999E-2</v>
      </c>
      <c r="M3138" s="72" t="s">
        <v>188</v>
      </c>
      <c r="N3138" s="111">
        <v>8.0000000000000007E-31</v>
      </c>
      <c r="O3138" s="67" t="s">
        <v>830</v>
      </c>
      <c r="P3138" s="72" t="s">
        <v>11590</v>
      </c>
      <c r="Q3138" s="72">
        <v>30643258</v>
      </c>
      <c r="R3138" s="72" t="s">
        <v>660</v>
      </c>
      <c r="S3138" s="80">
        <v>43479</v>
      </c>
      <c r="T3138" s="72" t="s">
        <v>572</v>
      </c>
      <c r="U3138" s="79" t="s">
        <v>661</v>
      </c>
    </row>
    <row r="3139" spans="1:21" ht="14" x14ac:dyDescent="0.2">
      <c r="A3139" s="72" t="s">
        <v>4265</v>
      </c>
      <c r="B3139" s="72" t="s">
        <v>828</v>
      </c>
      <c r="C3139" s="72">
        <v>7</v>
      </c>
      <c r="D3139" s="72">
        <v>123</v>
      </c>
      <c r="E3139" s="72">
        <v>115008063</v>
      </c>
      <c r="F3139" s="73">
        <v>1.576313E-2</v>
      </c>
      <c r="G3139" s="72" t="s">
        <v>191</v>
      </c>
      <c r="H3139" s="74">
        <v>3.4407150000000001E-21</v>
      </c>
      <c r="I3139" s="72" t="s">
        <v>383</v>
      </c>
      <c r="J3139" s="72" t="s">
        <v>4274</v>
      </c>
      <c r="K3139" s="72">
        <v>115002612</v>
      </c>
      <c r="L3139" s="76">
        <v>1.06E-2</v>
      </c>
      <c r="M3139" s="72" t="s">
        <v>191</v>
      </c>
      <c r="N3139" s="111">
        <v>2.0000000000000001E-10</v>
      </c>
      <c r="O3139" s="67" t="s">
        <v>550</v>
      </c>
      <c r="P3139" s="72" t="s">
        <v>11590</v>
      </c>
      <c r="Q3139" s="72">
        <v>30038396</v>
      </c>
      <c r="R3139" s="72" t="s">
        <v>2781</v>
      </c>
      <c r="S3139" s="80">
        <v>43304</v>
      </c>
      <c r="T3139" s="72" t="s">
        <v>572</v>
      </c>
      <c r="U3139" s="79" t="s">
        <v>2782</v>
      </c>
    </row>
    <row r="3140" spans="1:21" ht="14" x14ac:dyDescent="0.2">
      <c r="A3140" s="75" t="s">
        <v>4392</v>
      </c>
      <c r="B3140" s="72" t="s">
        <v>828</v>
      </c>
      <c r="C3140" s="72">
        <v>7</v>
      </c>
      <c r="D3140" s="72">
        <v>123</v>
      </c>
      <c r="E3140" s="72">
        <v>115008063</v>
      </c>
      <c r="F3140" s="73">
        <v>1.576313E-2</v>
      </c>
      <c r="G3140" s="72" t="s">
        <v>191</v>
      </c>
      <c r="H3140" s="74">
        <v>3.4407150000000001E-21</v>
      </c>
      <c r="I3140" s="72" t="s">
        <v>383</v>
      </c>
      <c r="J3140" s="75" t="s">
        <v>4402</v>
      </c>
      <c r="K3140" s="75">
        <v>115027979</v>
      </c>
      <c r="L3140" s="76">
        <v>1.0416666999999999</v>
      </c>
      <c r="M3140" s="75" t="s">
        <v>203</v>
      </c>
      <c r="N3140" s="111">
        <v>2.9999999999999997E-8</v>
      </c>
      <c r="O3140" s="77" t="s">
        <v>6875</v>
      </c>
      <c r="P3140" s="75" t="s">
        <v>11590</v>
      </c>
      <c r="Q3140" s="75">
        <v>30804565</v>
      </c>
      <c r="R3140" s="75" t="s">
        <v>3183</v>
      </c>
      <c r="S3140" s="78">
        <v>43521</v>
      </c>
      <c r="T3140" s="75" t="s">
        <v>572</v>
      </c>
      <c r="U3140" s="71" t="s">
        <v>3184</v>
      </c>
    </row>
    <row r="3141" spans="1:21" ht="14" x14ac:dyDescent="0.2">
      <c r="A3141" s="72" t="s">
        <v>4392</v>
      </c>
      <c r="B3141" s="72" t="s">
        <v>828</v>
      </c>
      <c r="C3141" s="72">
        <v>7</v>
      </c>
      <c r="D3141" s="72">
        <v>123</v>
      </c>
      <c r="E3141" s="72">
        <v>115008063</v>
      </c>
      <c r="F3141" s="73">
        <v>1.576313E-2</v>
      </c>
      <c r="G3141" s="72" t="s">
        <v>191</v>
      </c>
      <c r="H3141" s="74">
        <v>3.4407150000000001E-21</v>
      </c>
      <c r="I3141" s="72" t="s">
        <v>383</v>
      </c>
      <c r="J3141" s="72" t="s">
        <v>4401</v>
      </c>
      <c r="K3141" s="72">
        <v>115082406</v>
      </c>
      <c r="L3141" s="73">
        <v>1.0429999999999999</v>
      </c>
      <c r="M3141" s="72" t="s">
        <v>188</v>
      </c>
      <c r="N3141" s="111">
        <v>2E-12</v>
      </c>
      <c r="O3141" s="67" t="s">
        <v>10264</v>
      </c>
      <c r="P3141" s="72" t="s">
        <v>11590</v>
      </c>
      <c r="Q3141" s="72">
        <v>30804565</v>
      </c>
      <c r="R3141" s="72" t="s">
        <v>3183</v>
      </c>
      <c r="S3141" s="80">
        <v>43521</v>
      </c>
      <c r="T3141" s="72" t="s">
        <v>572</v>
      </c>
      <c r="U3141" s="79" t="s">
        <v>3184</v>
      </c>
    </row>
    <row r="3142" spans="1:21" ht="14" x14ac:dyDescent="0.2">
      <c r="A3142" s="72" t="s">
        <v>4574</v>
      </c>
      <c r="B3142" s="72" t="s">
        <v>828</v>
      </c>
      <c r="C3142" s="72">
        <v>7</v>
      </c>
      <c r="D3142" s="72">
        <v>123</v>
      </c>
      <c r="E3142" s="72">
        <v>115008063</v>
      </c>
      <c r="F3142" s="73">
        <v>1.576313E-2</v>
      </c>
      <c r="G3142" s="72" t="s">
        <v>191</v>
      </c>
      <c r="H3142" s="74">
        <v>3.4407150000000001E-21</v>
      </c>
      <c r="I3142" s="72" t="s">
        <v>383</v>
      </c>
      <c r="J3142" s="72" t="s">
        <v>4581</v>
      </c>
      <c r="K3142" s="72">
        <v>115057862</v>
      </c>
      <c r="L3142" s="76">
        <v>1.4999999999999999E-2</v>
      </c>
      <c r="M3142" s="72" t="s">
        <v>196</v>
      </c>
      <c r="N3142" s="111">
        <v>2.9999999999999998E-14</v>
      </c>
      <c r="O3142" s="67" t="s">
        <v>6875</v>
      </c>
      <c r="P3142" s="72" t="s">
        <v>11590</v>
      </c>
      <c r="Q3142" s="72">
        <v>31689377</v>
      </c>
      <c r="R3142" s="72" t="s">
        <v>4575</v>
      </c>
      <c r="S3142" s="80">
        <v>43775</v>
      </c>
      <c r="T3142" s="72" t="s">
        <v>4576</v>
      </c>
      <c r="U3142" s="79" t="s">
        <v>4577</v>
      </c>
    </row>
    <row r="3143" spans="1:21" ht="14" x14ac:dyDescent="0.2">
      <c r="A3143" s="72" t="s">
        <v>164</v>
      </c>
      <c r="B3143" s="72" t="s">
        <v>828</v>
      </c>
      <c r="C3143" s="72">
        <v>7</v>
      </c>
      <c r="D3143" s="72">
        <v>123</v>
      </c>
      <c r="E3143" s="72">
        <v>115008063</v>
      </c>
      <c r="F3143" s="73">
        <v>1.576313E-2</v>
      </c>
      <c r="G3143" s="72" t="s">
        <v>191</v>
      </c>
      <c r="H3143" s="74">
        <v>3.4407150000000001E-21</v>
      </c>
      <c r="I3143" s="72" t="s">
        <v>383</v>
      </c>
      <c r="J3143" s="72" t="s">
        <v>3923</v>
      </c>
      <c r="K3143" s="72">
        <v>115010158</v>
      </c>
      <c r="L3143" s="76">
        <v>1.5893605000000002E-2</v>
      </c>
      <c r="M3143" s="72" t="s">
        <v>188</v>
      </c>
      <c r="N3143" s="111">
        <v>1.9999999999999999E-11</v>
      </c>
      <c r="O3143" s="67" t="s">
        <v>830</v>
      </c>
      <c r="P3143" s="72" t="s">
        <v>11590</v>
      </c>
      <c r="Q3143" s="72">
        <v>30643258</v>
      </c>
      <c r="R3143" s="72" t="s">
        <v>660</v>
      </c>
      <c r="S3143" s="80">
        <v>43479</v>
      </c>
      <c r="T3143" s="72" t="s">
        <v>572</v>
      </c>
      <c r="U3143" s="79" t="s">
        <v>661</v>
      </c>
    </row>
    <row r="3144" spans="1:21" ht="14" x14ac:dyDescent="0.2">
      <c r="A3144" s="72" t="s">
        <v>5645</v>
      </c>
      <c r="B3144" s="72" t="s">
        <v>828</v>
      </c>
      <c r="C3144" s="72">
        <v>7</v>
      </c>
      <c r="D3144" s="72">
        <v>123</v>
      </c>
      <c r="E3144" s="72">
        <v>115008063</v>
      </c>
      <c r="F3144" s="73">
        <v>1.576313E-2</v>
      </c>
      <c r="G3144" s="72" t="s">
        <v>191</v>
      </c>
      <c r="H3144" s="74">
        <v>3.4407150000000001E-21</v>
      </c>
      <c r="I3144" s="72" t="s">
        <v>383</v>
      </c>
      <c r="J3144" s="72" t="s">
        <v>4581</v>
      </c>
      <c r="K3144" s="72">
        <v>115057862</v>
      </c>
      <c r="L3144" s="73">
        <v>1.4514037E-2</v>
      </c>
      <c r="M3144" s="72" t="s">
        <v>191</v>
      </c>
      <c r="N3144" s="111">
        <v>2E-8</v>
      </c>
      <c r="O3144" s="67" t="s">
        <v>830</v>
      </c>
      <c r="P3144" s="72" t="s">
        <v>11590</v>
      </c>
      <c r="Q3144" s="72">
        <v>30643258</v>
      </c>
      <c r="R3144" s="72" t="s">
        <v>660</v>
      </c>
      <c r="S3144" s="80">
        <v>43479</v>
      </c>
      <c r="T3144" s="72" t="s">
        <v>572</v>
      </c>
      <c r="U3144" s="79" t="s">
        <v>661</v>
      </c>
    </row>
    <row r="3145" spans="1:21" ht="14" x14ac:dyDescent="0.2">
      <c r="A3145" s="72" t="s">
        <v>5662</v>
      </c>
      <c r="B3145" s="72" t="s">
        <v>828</v>
      </c>
      <c r="C3145" s="72">
        <v>7</v>
      </c>
      <c r="D3145" s="72">
        <v>123</v>
      </c>
      <c r="E3145" s="72">
        <v>115008063</v>
      </c>
      <c r="F3145" s="73">
        <v>1.576313E-2</v>
      </c>
      <c r="G3145" s="72" t="s">
        <v>191</v>
      </c>
      <c r="H3145" s="74">
        <v>3.4407150000000001E-21</v>
      </c>
      <c r="I3145" s="72" t="s">
        <v>383</v>
      </c>
      <c r="J3145" s="72" t="s">
        <v>2692</v>
      </c>
      <c r="K3145" s="72">
        <v>114959247</v>
      </c>
      <c r="L3145" s="73">
        <v>2.7000000000000001E-3</v>
      </c>
      <c r="M3145" s="72" t="s">
        <v>196</v>
      </c>
      <c r="N3145" s="111">
        <v>1E-10</v>
      </c>
      <c r="O3145" s="67" t="s">
        <v>10264</v>
      </c>
      <c r="P3145" s="72" t="s">
        <v>11590</v>
      </c>
      <c r="Q3145" s="72">
        <v>31467194</v>
      </c>
      <c r="R3145" s="72" t="s">
        <v>5663</v>
      </c>
      <c r="S3145" s="80">
        <v>43678</v>
      </c>
      <c r="T3145" s="72" t="s">
        <v>1916</v>
      </c>
      <c r="U3145" s="79" t="s">
        <v>5664</v>
      </c>
    </row>
    <row r="3146" spans="1:21" ht="14" x14ac:dyDescent="0.2">
      <c r="A3146" s="75" t="s">
        <v>5800</v>
      </c>
      <c r="B3146" s="72" t="s">
        <v>828</v>
      </c>
      <c r="C3146" s="72">
        <v>7</v>
      </c>
      <c r="D3146" s="72">
        <v>123</v>
      </c>
      <c r="E3146" s="72">
        <v>115008063</v>
      </c>
      <c r="F3146" s="73">
        <v>1.576313E-2</v>
      </c>
      <c r="G3146" s="72" t="s">
        <v>191</v>
      </c>
      <c r="H3146" s="74">
        <v>3.4407150000000001E-21</v>
      </c>
      <c r="I3146" s="72" t="s">
        <v>383</v>
      </c>
      <c r="J3146" s="75" t="s">
        <v>5810</v>
      </c>
      <c r="K3146" s="75">
        <v>115111838</v>
      </c>
      <c r="L3146" s="76">
        <v>2.5999999999999999E-2</v>
      </c>
      <c r="M3146" s="75" t="s">
        <v>203</v>
      </c>
      <c r="N3146" s="111">
        <v>9.9999999999999995E-7</v>
      </c>
      <c r="O3146" s="77" t="s">
        <v>10264</v>
      </c>
      <c r="P3146" s="75" t="s">
        <v>11590</v>
      </c>
      <c r="Q3146" s="75">
        <v>30181555</v>
      </c>
      <c r="R3146" s="75" t="s">
        <v>5802</v>
      </c>
      <c r="S3146" s="78">
        <v>43347</v>
      </c>
      <c r="T3146" s="75" t="s">
        <v>1571</v>
      </c>
      <c r="U3146" s="71" t="s">
        <v>5803</v>
      </c>
    </row>
    <row r="3147" spans="1:21" ht="14" x14ac:dyDescent="0.2">
      <c r="A3147" s="75" t="s">
        <v>5800</v>
      </c>
      <c r="B3147" s="72" t="s">
        <v>828</v>
      </c>
      <c r="C3147" s="72">
        <v>7</v>
      </c>
      <c r="D3147" s="72">
        <v>123</v>
      </c>
      <c r="E3147" s="72">
        <v>115008063</v>
      </c>
      <c r="F3147" s="73">
        <v>1.576313E-2</v>
      </c>
      <c r="G3147" s="72" t="s">
        <v>191</v>
      </c>
      <c r="H3147" s="74">
        <v>3.4407150000000001E-21</v>
      </c>
      <c r="I3147" s="72" t="s">
        <v>383</v>
      </c>
      <c r="J3147" s="75" t="s">
        <v>5810</v>
      </c>
      <c r="K3147" s="75">
        <v>115111838</v>
      </c>
      <c r="L3147" s="76">
        <v>2.5999999999999999E-2</v>
      </c>
      <c r="M3147" s="75" t="s">
        <v>203</v>
      </c>
      <c r="N3147" s="111">
        <v>9.9999999999999995E-7</v>
      </c>
      <c r="O3147" s="77" t="s">
        <v>10264</v>
      </c>
      <c r="P3147" s="75" t="s">
        <v>11590</v>
      </c>
      <c r="Q3147" s="75">
        <v>30181555</v>
      </c>
      <c r="R3147" s="75" t="s">
        <v>5802</v>
      </c>
      <c r="S3147" s="78">
        <v>43347</v>
      </c>
      <c r="T3147" s="75" t="s">
        <v>1571</v>
      </c>
      <c r="U3147" s="71" t="s">
        <v>5803</v>
      </c>
    </row>
    <row r="3148" spans="1:21" ht="14" x14ac:dyDescent="0.2">
      <c r="A3148" s="75" t="s">
        <v>5800</v>
      </c>
      <c r="B3148" s="72" t="s">
        <v>828</v>
      </c>
      <c r="C3148" s="72">
        <v>7</v>
      </c>
      <c r="D3148" s="72">
        <v>123</v>
      </c>
      <c r="E3148" s="72">
        <v>115008063</v>
      </c>
      <c r="F3148" s="73">
        <v>1.576313E-2</v>
      </c>
      <c r="G3148" s="72" t="s">
        <v>191</v>
      </c>
      <c r="H3148" s="74">
        <v>3.4407150000000001E-21</v>
      </c>
      <c r="I3148" s="72" t="s">
        <v>383</v>
      </c>
      <c r="J3148" s="75" t="s">
        <v>5810</v>
      </c>
      <c r="K3148" s="75">
        <v>115111838</v>
      </c>
      <c r="L3148" s="76">
        <v>1.0229999999999999</v>
      </c>
      <c r="M3148" s="75" t="s">
        <v>196</v>
      </c>
      <c r="N3148" s="111">
        <v>2E-8</v>
      </c>
      <c r="O3148" s="77" t="s">
        <v>5811</v>
      </c>
      <c r="P3148" s="75" t="s">
        <v>11590</v>
      </c>
      <c r="Q3148" s="75">
        <v>30271922</v>
      </c>
      <c r="R3148" s="75" t="s">
        <v>2002</v>
      </c>
      <c r="S3148" s="78">
        <v>43223</v>
      </c>
      <c r="T3148" s="75" t="s">
        <v>1429</v>
      </c>
      <c r="U3148" s="71" t="s">
        <v>2003</v>
      </c>
    </row>
    <row r="3149" spans="1:21" ht="14" x14ac:dyDescent="0.2">
      <c r="A3149" s="75" t="s">
        <v>5913</v>
      </c>
      <c r="B3149" s="72" t="s">
        <v>828</v>
      </c>
      <c r="C3149" s="72">
        <v>7</v>
      </c>
      <c r="D3149" s="72">
        <v>123</v>
      </c>
      <c r="E3149" s="72">
        <v>115008063</v>
      </c>
      <c r="F3149" s="73">
        <v>1.576313E-2</v>
      </c>
      <c r="G3149" s="72" t="s">
        <v>191</v>
      </c>
      <c r="H3149" s="74">
        <v>3.4407150000000001E-21</v>
      </c>
      <c r="I3149" s="72" t="s">
        <v>383</v>
      </c>
      <c r="J3149" s="75" t="s">
        <v>1787</v>
      </c>
      <c r="K3149" s="75">
        <v>114940147</v>
      </c>
      <c r="L3149" s="76">
        <v>9.1267699999999993E-3</v>
      </c>
      <c r="M3149" s="75" t="s">
        <v>203</v>
      </c>
      <c r="N3149" s="111">
        <v>4.0000000000000002E-9</v>
      </c>
      <c r="O3149" s="77" t="s">
        <v>10264</v>
      </c>
      <c r="P3149" s="75" t="s">
        <v>11592</v>
      </c>
      <c r="Q3149" s="75">
        <v>30643251</v>
      </c>
      <c r="R3149" s="75" t="s">
        <v>1108</v>
      </c>
      <c r="S3149" s="78">
        <v>43479</v>
      </c>
      <c r="T3149" s="75" t="s">
        <v>572</v>
      </c>
      <c r="U3149" s="71" t="s">
        <v>1109</v>
      </c>
    </row>
    <row r="3150" spans="1:21" ht="14" x14ac:dyDescent="0.2">
      <c r="A3150" s="75" t="s">
        <v>5967</v>
      </c>
      <c r="B3150" s="72" t="s">
        <v>828</v>
      </c>
      <c r="C3150" s="72">
        <v>7</v>
      </c>
      <c r="D3150" s="72">
        <v>123</v>
      </c>
      <c r="E3150" s="72">
        <v>115008063</v>
      </c>
      <c r="F3150" s="73">
        <v>1.576313E-2</v>
      </c>
      <c r="G3150" s="72" t="s">
        <v>191</v>
      </c>
      <c r="H3150" s="74">
        <v>3.4407150000000001E-21</v>
      </c>
      <c r="I3150" s="72" t="s">
        <v>383</v>
      </c>
      <c r="J3150" s="75" t="s">
        <v>4581</v>
      </c>
      <c r="K3150" s="75">
        <v>115057862</v>
      </c>
      <c r="L3150" s="76" t="s">
        <v>6875</v>
      </c>
      <c r="M3150" s="75" t="s">
        <v>557</v>
      </c>
      <c r="N3150" s="111">
        <v>9.9999999999999998E-13</v>
      </c>
      <c r="O3150" s="77" t="s">
        <v>6875</v>
      </c>
      <c r="P3150" s="75" t="s">
        <v>11590</v>
      </c>
      <c r="Q3150" s="75">
        <v>30595370</v>
      </c>
      <c r="R3150" s="75" t="s">
        <v>1104</v>
      </c>
      <c r="S3150" s="78">
        <v>43461</v>
      </c>
      <c r="T3150" s="75" t="s">
        <v>584</v>
      </c>
      <c r="U3150" s="71" t="s">
        <v>1105</v>
      </c>
    </row>
    <row r="3151" spans="1:21" ht="14" x14ac:dyDescent="0.2">
      <c r="A3151" s="75" t="s">
        <v>5978</v>
      </c>
      <c r="B3151" s="72" t="s">
        <v>828</v>
      </c>
      <c r="C3151" s="72">
        <v>7</v>
      </c>
      <c r="D3151" s="72">
        <v>123</v>
      </c>
      <c r="E3151" s="72">
        <v>115008063</v>
      </c>
      <c r="F3151" s="73">
        <v>1.576313E-2</v>
      </c>
      <c r="G3151" s="72" t="s">
        <v>191</v>
      </c>
      <c r="H3151" s="74">
        <v>3.4407150000000001E-21</v>
      </c>
      <c r="I3151" s="72" t="s">
        <v>383</v>
      </c>
      <c r="J3151" s="75" t="s">
        <v>5810</v>
      </c>
      <c r="K3151" s="75">
        <v>115111838</v>
      </c>
      <c r="L3151" s="76">
        <v>5.0477999999999999E-3</v>
      </c>
      <c r="M3151" s="75" t="s">
        <v>196</v>
      </c>
      <c r="N3151" s="111">
        <v>8.9999999999999996E-7</v>
      </c>
      <c r="O3151" s="77" t="s">
        <v>10264</v>
      </c>
      <c r="P3151" s="75" t="s">
        <v>11590</v>
      </c>
      <c r="Q3151" s="75">
        <v>30271922</v>
      </c>
      <c r="R3151" s="75" t="s">
        <v>2002</v>
      </c>
      <c r="S3151" s="78">
        <v>43223</v>
      </c>
      <c r="T3151" s="75" t="s">
        <v>1429</v>
      </c>
      <c r="U3151" s="71" t="s">
        <v>2003</v>
      </c>
    </row>
    <row r="3152" spans="1:21" ht="14" x14ac:dyDescent="0.2">
      <c r="A3152" s="72" t="s">
        <v>6182</v>
      </c>
      <c r="B3152" s="72" t="s">
        <v>828</v>
      </c>
      <c r="C3152" s="72">
        <v>7</v>
      </c>
      <c r="D3152" s="72">
        <v>123</v>
      </c>
      <c r="E3152" s="72">
        <v>115008063</v>
      </c>
      <c r="F3152" s="73">
        <v>1.576313E-2</v>
      </c>
      <c r="G3152" s="72" t="s">
        <v>191</v>
      </c>
      <c r="H3152" s="74">
        <v>3.4407150000000001E-21</v>
      </c>
      <c r="I3152" s="72" t="s">
        <v>383</v>
      </c>
      <c r="J3152" s="72" t="s">
        <v>6185</v>
      </c>
      <c r="K3152" s="72">
        <v>115092852</v>
      </c>
      <c r="L3152" s="76">
        <v>3.7499999999999999E-2</v>
      </c>
      <c r="M3152" s="72" t="s">
        <v>557</v>
      </c>
      <c r="N3152" s="111">
        <v>7.9999999999999996E-6</v>
      </c>
      <c r="O3152" s="67" t="s">
        <v>10264</v>
      </c>
      <c r="P3152" s="72" t="s">
        <v>11590</v>
      </c>
      <c r="Q3152" s="72">
        <v>28928442</v>
      </c>
      <c r="R3152" s="72" t="s">
        <v>2587</v>
      </c>
      <c r="S3152" s="80">
        <v>42997</v>
      </c>
      <c r="T3152" s="72" t="s">
        <v>538</v>
      </c>
      <c r="U3152" s="79" t="s">
        <v>2588</v>
      </c>
    </row>
    <row r="3153" spans="1:21" ht="14" x14ac:dyDescent="0.2">
      <c r="A3153" s="72" t="s">
        <v>3320</v>
      </c>
      <c r="B3153" s="72" t="s">
        <v>3321</v>
      </c>
      <c r="C3153" s="72">
        <v>7</v>
      </c>
      <c r="D3153" s="72">
        <v>123</v>
      </c>
      <c r="E3153" s="72">
        <v>115026740</v>
      </c>
      <c r="F3153" s="73">
        <v>1.3248619999999999E-2</v>
      </c>
      <c r="G3153" s="72" t="s">
        <v>203</v>
      </c>
      <c r="H3153" s="74">
        <v>1.9278109999999999E-13</v>
      </c>
      <c r="I3153" s="72" t="s">
        <v>383</v>
      </c>
      <c r="J3153" s="72" t="s">
        <v>3322</v>
      </c>
      <c r="K3153" s="72">
        <v>114969699</v>
      </c>
      <c r="L3153" s="73" t="s">
        <v>6875</v>
      </c>
      <c r="M3153" s="72" t="s">
        <v>557</v>
      </c>
      <c r="N3153" s="111">
        <v>4.9999999999999998E-8</v>
      </c>
      <c r="O3153" s="67" t="s">
        <v>6875</v>
      </c>
      <c r="P3153" s="72" t="s">
        <v>11590</v>
      </c>
      <c r="Q3153" s="72">
        <v>32895543</v>
      </c>
      <c r="R3153" s="72" t="s">
        <v>3323</v>
      </c>
      <c r="S3153" s="80">
        <v>44081</v>
      </c>
      <c r="T3153" s="72" t="s">
        <v>1042</v>
      </c>
      <c r="U3153" s="79" t="s">
        <v>3324</v>
      </c>
    </row>
    <row r="3154" spans="1:21" ht="14" x14ac:dyDescent="0.2">
      <c r="A3154" s="67" t="s">
        <v>3393</v>
      </c>
      <c r="B3154" s="67" t="s">
        <v>3321</v>
      </c>
      <c r="C3154" s="67">
        <v>7</v>
      </c>
      <c r="D3154" s="67">
        <v>123</v>
      </c>
      <c r="E3154" s="67">
        <v>115026740</v>
      </c>
      <c r="F3154" s="68">
        <v>1.3248619999999999E-2</v>
      </c>
      <c r="G3154" s="67" t="s">
        <v>203</v>
      </c>
      <c r="H3154" s="111">
        <v>1.9278109999999999E-13</v>
      </c>
      <c r="I3154" s="67" t="s">
        <v>383</v>
      </c>
      <c r="J3154" s="67" t="s">
        <v>3462</v>
      </c>
      <c r="K3154" s="67">
        <v>115030592</v>
      </c>
      <c r="L3154" s="68">
        <v>1.0999999999999999E-2</v>
      </c>
      <c r="M3154" s="67" t="s">
        <v>196</v>
      </c>
      <c r="N3154" s="111">
        <v>5.9999999999999999E-19</v>
      </c>
      <c r="O3154" s="67" t="s">
        <v>3463</v>
      </c>
      <c r="P3154" s="67" t="s">
        <v>11590</v>
      </c>
      <c r="Q3154" s="67">
        <v>34446935</v>
      </c>
      <c r="R3154" s="67" t="s">
        <v>660</v>
      </c>
      <c r="S3154" s="69">
        <v>44434</v>
      </c>
      <c r="T3154" s="67" t="s">
        <v>1233</v>
      </c>
      <c r="U3154" s="70" t="s">
        <v>3396</v>
      </c>
    </row>
    <row r="3155" spans="1:21" ht="14" x14ac:dyDescent="0.2">
      <c r="A3155" s="72" t="s">
        <v>5780</v>
      </c>
      <c r="B3155" s="72" t="s">
        <v>3321</v>
      </c>
      <c r="C3155" s="72">
        <v>7</v>
      </c>
      <c r="D3155" s="72">
        <v>123</v>
      </c>
      <c r="E3155" s="72">
        <v>115026740</v>
      </c>
      <c r="F3155" s="73">
        <v>1.3248619999999999E-2</v>
      </c>
      <c r="G3155" s="72" t="s">
        <v>203</v>
      </c>
      <c r="H3155" s="74">
        <v>1.9278109999999999E-13</v>
      </c>
      <c r="I3155" s="72" t="s">
        <v>383</v>
      </c>
      <c r="J3155" s="72" t="s">
        <v>3321</v>
      </c>
      <c r="K3155" s="72">
        <v>115026740</v>
      </c>
      <c r="L3155" s="73">
        <v>1.2200000000000001E-2</v>
      </c>
      <c r="M3155" s="72" t="s">
        <v>203</v>
      </c>
      <c r="N3155" s="111">
        <v>3E-9</v>
      </c>
      <c r="O3155" s="67" t="s">
        <v>550</v>
      </c>
      <c r="P3155" s="72" t="s">
        <v>11590</v>
      </c>
      <c r="Q3155" s="72">
        <v>30038396</v>
      </c>
      <c r="R3155" s="72" t="s">
        <v>2781</v>
      </c>
      <c r="S3155" s="80">
        <v>43304</v>
      </c>
      <c r="T3155" s="72" t="s">
        <v>572</v>
      </c>
      <c r="U3155" s="79" t="s">
        <v>2782</v>
      </c>
    </row>
    <row r="3156" spans="1:21" ht="14" x14ac:dyDescent="0.2">
      <c r="A3156" s="72" t="s">
        <v>5794</v>
      </c>
      <c r="B3156" s="72" t="s">
        <v>3321</v>
      </c>
      <c r="C3156" s="72">
        <v>7</v>
      </c>
      <c r="D3156" s="72">
        <v>123</v>
      </c>
      <c r="E3156" s="72">
        <v>115026740</v>
      </c>
      <c r="F3156" s="73">
        <v>1.3248619999999999E-2</v>
      </c>
      <c r="G3156" s="72" t="s">
        <v>203</v>
      </c>
      <c r="H3156" s="74">
        <v>1.9278109999999999E-13</v>
      </c>
      <c r="I3156" s="72" t="s">
        <v>383</v>
      </c>
      <c r="J3156" s="72" t="s">
        <v>3321</v>
      </c>
      <c r="K3156" s="72">
        <v>115026740</v>
      </c>
      <c r="L3156" s="73">
        <v>1.2E-2</v>
      </c>
      <c r="M3156" s="72" t="s">
        <v>203</v>
      </c>
      <c r="N3156" s="111">
        <v>1E-10</v>
      </c>
      <c r="O3156" s="67" t="s">
        <v>550</v>
      </c>
      <c r="P3156" s="72" t="s">
        <v>11590</v>
      </c>
      <c r="Q3156" s="72">
        <v>30038396</v>
      </c>
      <c r="R3156" s="72" t="s">
        <v>2781</v>
      </c>
      <c r="S3156" s="80">
        <v>43304</v>
      </c>
      <c r="T3156" s="72" t="s">
        <v>572</v>
      </c>
      <c r="U3156" s="79" t="s">
        <v>2782</v>
      </c>
    </row>
    <row r="3157" spans="1:21" ht="14" x14ac:dyDescent="0.2">
      <c r="A3157" s="72" t="s">
        <v>3837</v>
      </c>
      <c r="B3157" s="72" t="s">
        <v>3917</v>
      </c>
      <c r="C3157" s="72">
        <v>7</v>
      </c>
      <c r="D3157" s="72">
        <v>123</v>
      </c>
      <c r="E3157" s="72">
        <v>115163927</v>
      </c>
      <c r="F3157" s="73">
        <v>-1.116113E-2</v>
      </c>
      <c r="G3157" s="72" t="s">
        <v>191</v>
      </c>
      <c r="H3157" s="74">
        <v>4.2006170000000002E-9</v>
      </c>
      <c r="I3157" s="72" t="s">
        <v>383</v>
      </c>
      <c r="J3157" s="72" t="s">
        <v>3918</v>
      </c>
      <c r="K3157" s="72">
        <v>115138715</v>
      </c>
      <c r="L3157" s="73">
        <v>8.0999999999999996E-3</v>
      </c>
      <c r="M3157" s="72" t="s">
        <v>188</v>
      </c>
      <c r="N3157" s="111">
        <v>2E-8</v>
      </c>
      <c r="O3157" s="67" t="s">
        <v>3919</v>
      </c>
      <c r="P3157" s="72" t="s">
        <v>11590</v>
      </c>
      <c r="Q3157" s="72">
        <v>30643258</v>
      </c>
      <c r="R3157" s="72" t="s">
        <v>660</v>
      </c>
      <c r="S3157" s="80">
        <v>43479</v>
      </c>
      <c r="T3157" s="72" t="s">
        <v>572</v>
      </c>
      <c r="U3157" s="79" t="s">
        <v>661</v>
      </c>
    </row>
    <row r="3158" spans="1:21" ht="14" x14ac:dyDescent="0.2">
      <c r="A3158" s="72" t="s">
        <v>2842</v>
      </c>
      <c r="B3158" s="72" t="s">
        <v>2851</v>
      </c>
      <c r="C3158" s="72">
        <v>7</v>
      </c>
      <c r="D3158" s="72">
        <v>124</v>
      </c>
      <c r="E3158" s="72">
        <v>126970135</v>
      </c>
      <c r="F3158" s="73">
        <v>9.3878390000000003E-3</v>
      </c>
      <c r="G3158" s="72" t="s">
        <v>203</v>
      </c>
      <c r="H3158" s="74">
        <v>2.9847839999999999E-8</v>
      </c>
      <c r="I3158" s="72" t="s">
        <v>2852</v>
      </c>
      <c r="J3158" s="72" t="s">
        <v>2853</v>
      </c>
      <c r="K3158" s="72">
        <v>127006928</v>
      </c>
      <c r="L3158" s="73" t="s">
        <v>6875</v>
      </c>
      <c r="M3158" s="72" t="s">
        <v>191</v>
      </c>
      <c r="N3158" s="111">
        <v>1E-14</v>
      </c>
      <c r="O3158" s="67" t="s">
        <v>10264</v>
      </c>
      <c r="P3158" s="72" t="s">
        <v>11609</v>
      </c>
      <c r="Q3158" s="72">
        <v>27903959</v>
      </c>
      <c r="R3158" s="72" t="s">
        <v>2844</v>
      </c>
      <c r="S3158" s="80">
        <v>42766</v>
      </c>
      <c r="T3158" s="72" t="s">
        <v>2845</v>
      </c>
      <c r="U3158" s="79" t="s">
        <v>2846</v>
      </c>
    </row>
    <row r="3159" spans="1:21" ht="14" x14ac:dyDescent="0.2">
      <c r="A3159" s="72" t="s">
        <v>2842</v>
      </c>
      <c r="B3159" s="72" t="s">
        <v>2851</v>
      </c>
      <c r="C3159" s="72">
        <v>7</v>
      </c>
      <c r="D3159" s="72">
        <v>124</v>
      </c>
      <c r="E3159" s="72">
        <v>126970135</v>
      </c>
      <c r="F3159" s="73">
        <v>9.3878390000000003E-3</v>
      </c>
      <c r="G3159" s="72" t="s">
        <v>203</v>
      </c>
      <c r="H3159" s="74">
        <v>2.9847839999999999E-8</v>
      </c>
      <c r="I3159" s="72" t="s">
        <v>2852</v>
      </c>
      <c r="J3159" s="72" t="s">
        <v>2853</v>
      </c>
      <c r="K3159" s="72">
        <v>127006928</v>
      </c>
      <c r="L3159" s="73" t="s">
        <v>6875</v>
      </c>
      <c r="M3159" s="72" t="s">
        <v>191</v>
      </c>
      <c r="N3159" s="111">
        <v>1.9999999999999999E-20</v>
      </c>
      <c r="O3159" s="67" t="s">
        <v>10264</v>
      </c>
      <c r="P3159" s="72" t="s">
        <v>11609</v>
      </c>
      <c r="Q3159" s="72">
        <v>27903959</v>
      </c>
      <c r="R3159" s="72" t="s">
        <v>2844</v>
      </c>
      <c r="S3159" s="80">
        <v>42766</v>
      </c>
      <c r="T3159" s="72" t="s">
        <v>2845</v>
      </c>
      <c r="U3159" s="79" t="s">
        <v>2846</v>
      </c>
    </row>
    <row r="3160" spans="1:21" ht="14" x14ac:dyDescent="0.2">
      <c r="A3160" s="72" t="s">
        <v>4420</v>
      </c>
      <c r="B3160" s="72" t="s">
        <v>2851</v>
      </c>
      <c r="C3160" s="72">
        <v>7</v>
      </c>
      <c r="D3160" s="72">
        <v>124</v>
      </c>
      <c r="E3160" s="72">
        <v>126970135</v>
      </c>
      <c r="F3160" s="73">
        <v>9.3878390000000003E-3</v>
      </c>
      <c r="G3160" s="72" t="s">
        <v>203</v>
      </c>
      <c r="H3160" s="74">
        <v>2.9847839999999999E-8</v>
      </c>
      <c r="I3160" s="72" t="s">
        <v>2852</v>
      </c>
      <c r="J3160" s="72" t="s">
        <v>4428</v>
      </c>
      <c r="K3160" s="72">
        <v>127006024</v>
      </c>
      <c r="L3160" s="73">
        <v>6.2489999999999997</v>
      </c>
      <c r="M3160" s="72" t="s">
        <v>188</v>
      </c>
      <c r="N3160" s="111">
        <v>4.0000000000000001E-10</v>
      </c>
      <c r="O3160" s="67" t="s">
        <v>10264</v>
      </c>
      <c r="P3160" s="72" t="s">
        <v>11589</v>
      </c>
      <c r="Q3160" s="72">
        <v>29942086</v>
      </c>
      <c r="R3160" s="72" t="s">
        <v>4421</v>
      </c>
      <c r="S3160" s="80">
        <v>43276</v>
      </c>
      <c r="T3160" s="72" t="s">
        <v>572</v>
      </c>
      <c r="U3160" s="79" t="s">
        <v>4422</v>
      </c>
    </row>
    <row r="3161" spans="1:21" ht="14" x14ac:dyDescent="0.2">
      <c r="A3161" s="72" t="s">
        <v>5056</v>
      </c>
      <c r="B3161" s="72" t="s">
        <v>2851</v>
      </c>
      <c r="C3161" s="72">
        <v>7</v>
      </c>
      <c r="D3161" s="72">
        <v>124</v>
      </c>
      <c r="E3161" s="72">
        <v>126970135</v>
      </c>
      <c r="F3161" s="73">
        <v>9.3878390000000003E-3</v>
      </c>
      <c r="G3161" s="72" t="s">
        <v>203</v>
      </c>
      <c r="H3161" s="74">
        <v>2.9847839999999999E-8</v>
      </c>
      <c r="I3161" s="72" t="s">
        <v>2852</v>
      </c>
      <c r="J3161" s="72" t="s">
        <v>5075</v>
      </c>
      <c r="K3161" s="72">
        <v>126956866</v>
      </c>
      <c r="L3161" s="73">
        <v>5.6669999999999998</v>
      </c>
      <c r="M3161" s="72" t="s">
        <v>191</v>
      </c>
      <c r="N3161" s="111">
        <v>1E-8</v>
      </c>
      <c r="O3161" s="67" t="s">
        <v>10264</v>
      </c>
      <c r="P3161" s="72" t="s">
        <v>11590</v>
      </c>
      <c r="Q3161" s="72">
        <v>29942085</v>
      </c>
      <c r="R3161" s="72" t="s">
        <v>2993</v>
      </c>
      <c r="S3161" s="80">
        <v>43276</v>
      </c>
      <c r="T3161" s="72" t="s">
        <v>572</v>
      </c>
      <c r="U3161" s="79" t="s">
        <v>2994</v>
      </c>
    </row>
    <row r="3162" spans="1:21" ht="14" x14ac:dyDescent="0.2">
      <c r="A3162" s="67" t="s">
        <v>5156</v>
      </c>
      <c r="B3162" s="67" t="s">
        <v>2851</v>
      </c>
      <c r="C3162" s="67">
        <v>7</v>
      </c>
      <c r="D3162" s="67">
        <v>124</v>
      </c>
      <c r="E3162" s="67">
        <v>126970135</v>
      </c>
      <c r="F3162" s="68">
        <v>9.3878390000000003E-3</v>
      </c>
      <c r="G3162" s="67" t="s">
        <v>203</v>
      </c>
      <c r="H3162" s="111">
        <v>2.9847839999999999E-8</v>
      </c>
      <c r="I3162" s="67" t="s">
        <v>2852</v>
      </c>
      <c r="J3162" s="67" t="s">
        <v>5158</v>
      </c>
      <c r="K3162" s="67">
        <v>127357644</v>
      </c>
      <c r="L3162" s="68">
        <v>2.3E-2</v>
      </c>
      <c r="M3162" s="67" t="s">
        <v>196</v>
      </c>
      <c r="N3162" s="111">
        <v>2.9999999999999999E-7</v>
      </c>
      <c r="O3162" s="67" t="s">
        <v>827</v>
      </c>
      <c r="P3162" s="67" t="s">
        <v>6875</v>
      </c>
      <c r="Q3162" s="67" t="s">
        <v>6875</v>
      </c>
      <c r="R3162" s="67" t="s">
        <v>1271</v>
      </c>
      <c r="S3162" s="69">
        <v>44592</v>
      </c>
      <c r="T3162" s="67" t="s">
        <v>1593</v>
      </c>
      <c r="U3162" s="70" t="s">
        <v>10465</v>
      </c>
    </row>
    <row r="3163" spans="1:21" ht="14" x14ac:dyDescent="0.2">
      <c r="A3163" s="72" t="s">
        <v>2744</v>
      </c>
      <c r="B3163" s="72" t="s">
        <v>2759</v>
      </c>
      <c r="C3163" s="72">
        <v>7</v>
      </c>
      <c r="D3163" s="72">
        <v>124</v>
      </c>
      <c r="E3163" s="72">
        <v>127148153</v>
      </c>
      <c r="F3163" s="73">
        <v>1.20111E-2</v>
      </c>
      <c r="G3163" s="72" t="s">
        <v>188</v>
      </c>
      <c r="H3163" s="74">
        <v>7.2236640000000002E-13</v>
      </c>
      <c r="I3163" s="72" t="s">
        <v>2760</v>
      </c>
      <c r="J3163" s="72" t="s">
        <v>2761</v>
      </c>
      <c r="K3163" s="72">
        <v>127082497</v>
      </c>
      <c r="L3163" s="73">
        <v>4.0254980000000003E-2</v>
      </c>
      <c r="M3163" s="72" t="s">
        <v>196</v>
      </c>
      <c r="N3163" s="111">
        <v>4.0000000000000001E-10</v>
      </c>
      <c r="O3163" s="67" t="s">
        <v>10264</v>
      </c>
      <c r="P3163" s="72" t="s">
        <v>11590</v>
      </c>
      <c r="Q3163" s="72">
        <v>33414549</v>
      </c>
      <c r="R3163" s="72" t="s">
        <v>2746</v>
      </c>
      <c r="S3163" s="80">
        <v>44203</v>
      </c>
      <c r="T3163" s="72" t="s">
        <v>572</v>
      </c>
      <c r="U3163" s="79" t="s">
        <v>2747</v>
      </c>
    </row>
    <row r="3164" spans="1:21" ht="14" x14ac:dyDescent="0.2">
      <c r="A3164" s="72" t="s">
        <v>2780</v>
      </c>
      <c r="B3164" s="72" t="s">
        <v>2759</v>
      </c>
      <c r="C3164" s="72">
        <v>7</v>
      </c>
      <c r="D3164" s="72">
        <v>124</v>
      </c>
      <c r="E3164" s="72">
        <v>127148153</v>
      </c>
      <c r="F3164" s="73">
        <v>1.20111E-2</v>
      </c>
      <c r="G3164" s="72" t="s">
        <v>188</v>
      </c>
      <c r="H3164" s="74">
        <v>7.2236640000000002E-13</v>
      </c>
      <c r="I3164" s="72" t="s">
        <v>2760</v>
      </c>
      <c r="J3164" s="72" t="s">
        <v>2783</v>
      </c>
      <c r="K3164" s="72">
        <v>127169897</v>
      </c>
      <c r="L3164" s="73">
        <v>1.77E-2</v>
      </c>
      <c r="M3164" s="72" t="s">
        <v>203</v>
      </c>
      <c r="N3164" s="111">
        <v>6.9999999999999996E-10</v>
      </c>
      <c r="O3164" s="67" t="s">
        <v>550</v>
      </c>
      <c r="P3164" s="72" t="s">
        <v>11590</v>
      </c>
      <c r="Q3164" s="72">
        <v>30038396</v>
      </c>
      <c r="R3164" s="72" t="s">
        <v>2781</v>
      </c>
      <c r="S3164" s="80">
        <v>43304</v>
      </c>
      <c r="T3164" s="72" t="s">
        <v>572</v>
      </c>
      <c r="U3164" s="79" t="s">
        <v>2782</v>
      </c>
    </row>
    <row r="3165" spans="1:21" ht="14" x14ac:dyDescent="0.2">
      <c r="A3165" s="72" t="s">
        <v>2784</v>
      </c>
      <c r="B3165" s="72" t="s">
        <v>2759</v>
      </c>
      <c r="C3165" s="72">
        <v>7</v>
      </c>
      <c r="D3165" s="72">
        <v>124</v>
      </c>
      <c r="E3165" s="72">
        <v>127148153</v>
      </c>
      <c r="F3165" s="73">
        <v>1.20111E-2</v>
      </c>
      <c r="G3165" s="72" t="s">
        <v>188</v>
      </c>
      <c r="H3165" s="74">
        <v>7.2236640000000002E-13</v>
      </c>
      <c r="I3165" s="72" t="s">
        <v>2760</v>
      </c>
      <c r="J3165" s="72" t="s">
        <v>2783</v>
      </c>
      <c r="K3165" s="72">
        <v>127169897</v>
      </c>
      <c r="L3165" s="76">
        <v>1.35E-2</v>
      </c>
      <c r="M3165" s="72" t="s">
        <v>203</v>
      </c>
      <c r="N3165" s="111">
        <v>5.0000000000000001E-9</v>
      </c>
      <c r="O3165" s="67" t="s">
        <v>550</v>
      </c>
      <c r="P3165" s="72" t="s">
        <v>11590</v>
      </c>
      <c r="Q3165" s="72">
        <v>30038396</v>
      </c>
      <c r="R3165" s="72" t="s">
        <v>2781</v>
      </c>
      <c r="S3165" s="80">
        <v>43304</v>
      </c>
      <c r="T3165" s="72" t="s">
        <v>572</v>
      </c>
      <c r="U3165" s="79" t="s">
        <v>2782</v>
      </c>
    </row>
    <row r="3166" spans="1:21" ht="14" x14ac:dyDescent="0.2">
      <c r="A3166" s="72" t="s">
        <v>3619</v>
      </c>
      <c r="B3166" s="72" t="s">
        <v>2759</v>
      </c>
      <c r="C3166" s="72">
        <v>7</v>
      </c>
      <c r="D3166" s="72">
        <v>124</v>
      </c>
      <c r="E3166" s="72">
        <v>127148153</v>
      </c>
      <c r="F3166" s="73">
        <v>1.20111E-2</v>
      </c>
      <c r="G3166" s="72" t="s">
        <v>188</v>
      </c>
      <c r="H3166" s="74">
        <v>7.2236640000000002E-13</v>
      </c>
      <c r="I3166" s="72" t="s">
        <v>2760</v>
      </c>
      <c r="J3166" s="72" t="s">
        <v>3630</v>
      </c>
      <c r="K3166" s="72">
        <v>127151323</v>
      </c>
      <c r="L3166" s="73">
        <v>5.6639999999999997</v>
      </c>
      <c r="M3166" s="72" t="s">
        <v>188</v>
      </c>
      <c r="N3166" s="111">
        <v>1E-8</v>
      </c>
      <c r="O3166" s="67" t="s">
        <v>3631</v>
      </c>
      <c r="P3166" s="72" t="s">
        <v>11590</v>
      </c>
      <c r="Q3166" s="72">
        <v>29500382</v>
      </c>
      <c r="R3166" s="72" t="s">
        <v>2993</v>
      </c>
      <c r="S3166" s="80">
        <v>43161</v>
      </c>
      <c r="T3166" s="72" t="s">
        <v>538</v>
      </c>
      <c r="U3166" s="79" t="s">
        <v>3385</v>
      </c>
    </row>
    <row r="3167" spans="1:21" ht="14" x14ac:dyDescent="0.2">
      <c r="A3167" s="72" t="s">
        <v>3712</v>
      </c>
      <c r="B3167" s="72" t="s">
        <v>2759</v>
      </c>
      <c r="C3167" s="72">
        <v>7</v>
      </c>
      <c r="D3167" s="72">
        <v>124</v>
      </c>
      <c r="E3167" s="72">
        <v>127148153</v>
      </c>
      <c r="F3167" s="73">
        <v>1.20111E-2</v>
      </c>
      <c r="G3167" s="72" t="s">
        <v>188</v>
      </c>
      <c r="H3167" s="74">
        <v>7.2236640000000002E-13</v>
      </c>
      <c r="I3167" s="72" t="s">
        <v>2760</v>
      </c>
      <c r="J3167" s="72" t="s">
        <v>3737</v>
      </c>
      <c r="K3167" s="72">
        <v>127179493</v>
      </c>
      <c r="L3167" s="76">
        <v>5.58</v>
      </c>
      <c r="M3167" s="72" t="s">
        <v>188</v>
      </c>
      <c r="N3167" s="111">
        <v>2E-8</v>
      </c>
      <c r="O3167" s="67" t="s">
        <v>3631</v>
      </c>
      <c r="P3167" s="72" t="s">
        <v>11590</v>
      </c>
      <c r="Q3167" s="72">
        <v>29844566</v>
      </c>
      <c r="R3167" s="72" t="s">
        <v>2773</v>
      </c>
      <c r="S3167" s="80">
        <v>43249</v>
      </c>
      <c r="T3167" s="72" t="s">
        <v>538</v>
      </c>
      <c r="U3167" s="79" t="s">
        <v>3714</v>
      </c>
    </row>
    <row r="3168" spans="1:21" ht="14" x14ac:dyDescent="0.2">
      <c r="A3168" s="72" t="s">
        <v>3712</v>
      </c>
      <c r="B3168" s="72" t="s">
        <v>2759</v>
      </c>
      <c r="C3168" s="72">
        <v>7</v>
      </c>
      <c r="D3168" s="72">
        <v>124</v>
      </c>
      <c r="E3168" s="72">
        <v>127148153</v>
      </c>
      <c r="F3168" s="73">
        <v>1.20111E-2</v>
      </c>
      <c r="G3168" s="72" t="s">
        <v>188</v>
      </c>
      <c r="H3168" s="74">
        <v>7.2236640000000002E-13</v>
      </c>
      <c r="I3168" s="72" t="s">
        <v>2760</v>
      </c>
      <c r="J3168" s="72" t="s">
        <v>3738</v>
      </c>
      <c r="K3168" s="72">
        <v>127203576</v>
      </c>
      <c r="L3168" s="76">
        <v>5.4349999999999996</v>
      </c>
      <c r="M3168" s="72" t="s">
        <v>557</v>
      </c>
      <c r="N3168" s="111">
        <v>4.9999999999999998E-8</v>
      </c>
      <c r="O3168" s="67" t="s">
        <v>10264</v>
      </c>
      <c r="P3168" s="72" t="s">
        <v>11590</v>
      </c>
      <c r="Q3168" s="72">
        <v>29844566</v>
      </c>
      <c r="R3168" s="72" t="s">
        <v>2773</v>
      </c>
      <c r="S3168" s="80">
        <v>43249</v>
      </c>
      <c r="T3168" s="72" t="s">
        <v>538</v>
      </c>
      <c r="U3168" s="79" t="s">
        <v>3714</v>
      </c>
    </row>
    <row r="3169" spans="1:21" ht="14" x14ac:dyDescent="0.2">
      <c r="A3169" s="72" t="s">
        <v>3712</v>
      </c>
      <c r="B3169" s="72" t="s">
        <v>2759</v>
      </c>
      <c r="C3169" s="72">
        <v>7</v>
      </c>
      <c r="D3169" s="72">
        <v>124</v>
      </c>
      <c r="E3169" s="72">
        <v>127148153</v>
      </c>
      <c r="F3169" s="73">
        <v>1.20111E-2</v>
      </c>
      <c r="G3169" s="72" t="s">
        <v>188</v>
      </c>
      <c r="H3169" s="74">
        <v>7.2236640000000002E-13</v>
      </c>
      <c r="I3169" s="72" t="s">
        <v>2760</v>
      </c>
      <c r="J3169" s="72" t="s">
        <v>3736</v>
      </c>
      <c r="K3169" s="72">
        <v>127102681</v>
      </c>
      <c r="L3169" s="73">
        <v>6.7530000000000001</v>
      </c>
      <c r="M3169" s="72" t="s">
        <v>188</v>
      </c>
      <c r="N3169" s="111">
        <v>9.9999999999999994E-12</v>
      </c>
      <c r="O3169" s="67" t="s">
        <v>2760</v>
      </c>
      <c r="P3169" s="72" t="s">
        <v>11590</v>
      </c>
      <c r="Q3169" s="72">
        <v>29844566</v>
      </c>
      <c r="R3169" s="72" t="s">
        <v>2773</v>
      </c>
      <c r="S3169" s="80">
        <v>43249</v>
      </c>
      <c r="T3169" s="72" t="s">
        <v>538</v>
      </c>
      <c r="U3169" s="79" t="s">
        <v>3714</v>
      </c>
    </row>
    <row r="3170" spans="1:21" ht="14" x14ac:dyDescent="0.2">
      <c r="A3170" s="72" t="s">
        <v>4420</v>
      </c>
      <c r="B3170" s="72" t="s">
        <v>2759</v>
      </c>
      <c r="C3170" s="72">
        <v>7</v>
      </c>
      <c r="D3170" s="72">
        <v>124</v>
      </c>
      <c r="E3170" s="72">
        <v>127148153</v>
      </c>
      <c r="F3170" s="73">
        <v>1.20111E-2</v>
      </c>
      <c r="G3170" s="72" t="s">
        <v>188</v>
      </c>
      <c r="H3170" s="74">
        <v>7.2236640000000002E-13</v>
      </c>
      <c r="I3170" s="72" t="s">
        <v>2760</v>
      </c>
      <c r="J3170" s="72" t="s">
        <v>2761</v>
      </c>
      <c r="K3170" s="72">
        <v>127082497</v>
      </c>
      <c r="L3170" s="73">
        <v>6.883</v>
      </c>
      <c r="M3170" s="72" t="s">
        <v>188</v>
      </c>
      <c r="N3170" s="111">
        <v>6.0000000000000003E-12</v>
      </c>
      <c r="O3170" s="67" t="s">
        <v>10264</v>
      </c>
      <c r="P3170" s="72" t="s">
        <v>11590</v>
      </c>
      <c r="Q3170" s="72">
        <v>29942086</v>
      </c>
      <c r="R3170" s="72" t="s">
        <v>4421</v>
      </c>
      <c r="S3170" s="80">
        <v>43276</v>
      </c>
      <c r="T3170" s="72" t="s">
        <v>572</v>
      </c>
      <c r="U3170" s="79" t="s">
        <v>4422</v>
      </c>
    </row>
    <row r="3171" spans="1:21" ht="14" x14ac:dyDescent="0.2">
      <c r="A3171" s="72" t="s">
        <v>4420</v>
      </c>
      <c r="B3171" s="72" t="s">
        <v>2759</v>
      </c>
      <c r="C3171" s="72">
        <v>7</v>
      </c>
      <c r="D3171" s="72">
        <v>124</v>
      </c>
      <c r="E3171" s="72">
        <v>127148153</v>
      </c>
      <c r="F3171" s="73">
        <v>1.20111E-2</v>
      </c>
      <c r="G3171" s="72" t="s">
        <v>188</v>
      </c>
      <c r="H3171" s="74">
        <v>7.2236640000000002E-13</v>
      </c>
      <c r="I3171" s="72" t="s">
        <v>2760</v>
      </c>
      <c r="J3171" s="72" t="s">
        <v>2783</v>
      </c>
      <c r="K3171" s="72">
        <v>127169897</v>
      </c>
      <c r="L3171" s="73">
        <v>6.7969999999999997</v>
      </c>
      <c r="M3171" s="72" t="s">
        <v>203</v>
      </c>
      <c r="N3171" s="111">
        <v>9.9999999999999994E-12</v>
      </c>
      <c r="O3171" s="67" t="s">
        <v>10264</v>
      </c>
      <c r="P3171" s="72" t="s">
        <v>11590</v>
      </c>
      <c r="Q3171" s="72">
        <v>29942086</v>
      </c>
      <c r="R3171" s="72" t="s">
        <v>4421</v>
      </c>
      <c r="S3171" s="80">
        <v>43276</v>
      </c>
      <c r="T3171" s="72" t="s">
        <v>572</v>
      </c>
      <c r="U3171" s="79" t="s">
        <v>4422</v>
      </c>
    </row>
    <row r="3172" spans="1:21" ht="14" x14ac:dyDescent="0.2">
      <c r="A3172" s="72" t="s">
        <v>4438</v>
      </c>
      <c r="B3172" s="72" t="s">
        <v>2759</v>
      </c>
      <c r="C3172" s="72">
        <v>7</v>
      </c>
      <c r="D3172" s="72">
        <v>124</v>
      </c>
      <c r="E3172" s="72">
        <v>127148153</v>
      </c>
      <c r="F3172" s="73">
        <v>1.20111E-2</v>
      </c>
      <c r="G3172" s="72" t="s">
        <v>188</v>
      </c>
      <c r="H3172" s="74">
        <v>7.2236640000000002E-13</v>
      </c>
      <c r="I3172" s="72" t="s">
        <v>2760</v>
      </c>
      <c r="J3172" s="72" t="s">
        <v>2783</v>
      </c>
      <c r="K3172" s="72">
        <v>127169897</v>
      </c>
      <c r="L3172" s="73">
        <v>2.1024052000000001E-2</v>
      </c>
      <c r="M3172" s="72" t="s">
        <v>203</v>
      </c>
      <c r="N3172" s="111">
        <v>9.9999999999999994E-12</v>
      </c>
      <c r="O3172" s="67" t="s">
        <v>2760</v>
      </c>
      <c r="P3172" s="72" t="s">
        <v>11590</v>
      </c>
      <c r="Q3172" s="72">
        <v>29326435</v>
      </c>
      <c r="R3172" s="72" t="s">
        <v>1380</v>
      </c>
      <c r="S3172" s="80">
        <v>43111</v>
      </c>
      <c r="T3172" s="72" t="s">
        <v>1191</v>
      </c>
      <c r="U3172" s="79" t="s">
        <v>4439</v>
      </c>
    </row>
    <row r="3173" spans="1:21" ht="14" x14ac:dyDescent="0.2">
      <c r="A3173" s="72" t="s">
        <v>4438</v>
      </c>
      <c r="B3173" s="72" t="s">
        <v>2759</v>
      </c>
      <c r="C3173" s="72">
        <v>7</v>
      </c>
      <c r="D3173" s="72">
        <v>124</v>
      </c>
      <c r="E3173" s="72">
        <v>127148153</v>
      </c>
      <c r="F3173" s="73">
        <v>1.20111E-2</v>
      </c>
      <c r="G3173" s="72" t="s">
        <v>188</v>
      </c>
      <c r="H3173" s="74">
        <v>7.2236640000000002E-13</v>
      </c>
      <c r="I3173" s="72" t="s">
        <v>2760</v>
      </c>
      <c r="J3173" s="72" t="s">
        <v>4463</v>
      </c>
      <c r="K3173" s="72">
        <v>127130001</v>
      </c>
      <c r="L3173" s="73">
        <v>2.0602514999999998E-2</v>
      </c>
      <c r="M3173" s="72" t="s">
        <v>188</v>
      </c>
      <c r="N3173" s="111">
        <v>3.9999999999999998E-11</v>
      </c>
      <c r="O3173" s="67" t="s">
        <v>2760</v>
      </c>
      <c r="P3173" s="72" t="s">
        <v>11590</v>
      </c>
      <c r="Q3173" s="72">
        <v>29326435</v>
      </c>
      <c r="R3173" s="72" t="s">
        <v>1380</v>
      </c>
      <c r="S3173" s="80">
        <v>43111</v>
      </c>
      <c r="T3173" s="72" t="s">
        <v>1191</v>
      </c>
      <c r="U3173" s="79" t="s">
        <v>4439</v>
      </c>
    </row>
    <row r="3174" spans="1:21" ht="14" x14ac:dyDescent="0.2">
      <c r="A3174" s="67" t="s">
        <v>5156</v>
      </c>
      <c r="B3174" s="67" t="s">
        <v>2759</v>
      </c>
      <c r="C3174" s="67">
        <v>7</v>
      </c>
      <c r="D3174" s="67">
        <v>124</v>
      </c>
      <c r="E3174" s="67">
        <v>127148153</v>
      </c>
      <c r="F3174" s="68">
        <v>1.20111E-2</v>
      </c>
      <c r="G3174" s="67" t="s">
        <v>188</v>
      </c>
      <c r="H3174" s="111">
        <v>7.2236640000000002E-13</v>
      </c>
      <c r="I3174" s="67" t="s">
        <v>2760</v>
      </c>
      <c r="J3174" s="67" t="s">
        <v>5158</v>
      </c>
      <c r="K3174" s="67">
        <v>127357644</v>
      </c>
      <c r="L3174" s="68">
        <v>2.3E-2</v>
      </c>
      <c r="M3174" s="67" t="s">
        <v>196</v>
      </c>
      <c r="N3174" s="111">
        <v>2.9999999999999999E-7</v>
      </c>
      <c r="O3174" s="67" t="s">
        <v>827</v>
      </c>
      <c r="P3174" s="67" t="s">
        <v>6875</v>
      </c>
      <c r="Q3174" s="67" t="s">
        <v>6875</v>
      </c>
      <c r="R3174" s="67" t="s">
        <v>1271</v>
      </c>
      <c r="S3174" s="69">
        <v>44592</v>
      </c>
      <c r="T3174" s="67" t="s">
        <v>1593</v>
      </c>
      <c r="U3174" s="70" t="s">
        <v>10465</v>
      </c>
    </row>
    <row r="3175" spans="1:21" ht="14" x14ac:dyDescent="0.2">
      <c r="A3175" s="72" t="s">
        <v>5543</v>
      </c>
      <c r="B3175" s="72" t="s">
        <v>2759</v>
      </c>
      <c r="C3175" s="72">
        <v>7</v>
      </c>
      <c r="D3175" s="72">
        <v>124</v>
      </c>
      <c r="E3175" s="72">
        <v>127148153</v>
      </c>
      <c r="F3175" s="73">
        <v>1.20111E-2</v>
      </c>
      <c r="G3175" s="72" t="s">
        <v>188</v>
      </c>
      <c r="H3175" s="74">
        <v>7.2236640000000002E-13</v>
      </c>
      <c r="I3175" s="72" t="s">
        <v>2760</v>
      </c>
      <c r="J3175" s="72" t="s">
        <v>5550</v>
      </c>
      <c r="K3175" s="72">
        <v>127174679</v>
      </c>
      <c r="L3175" s="73" t="s">
        <v>6875</v>
      </c>
      <c r="M3175" s="72" t="s">
        <v>557</v>
      </c>
      <c r="N3175" s="111">
        <v>4.0000000000000001E-8</v>
      </c>
      <c r="O3175" s="67" t="s">
        <v>3631</v>
      </c>
      <c r="P3175" s="72" t="s">
        <v>11590</v>
      </c>
      <c r="Q3175" s="72">
        <v>32231278</v>
      </c>
      <c r="R3175" s="72" t="s">
        <v>5545</v>
      </c>
      <c r="S3175" s="80">
        <v>43920</v>
      </c>
      <c r="T3175" s="72" t="s">
        <v>572</v>
      </c>
      <c r="U3175" s="79" t="s">
        <v>5546</v>
      </c>
    </row>
    <row r="3176" spans="1:21" ht="14" x14ac:dyDescent="0.2">
      <c r="A3176" s="72" t="s">
        <v>6253</v>
      </c>
      <c r="B3176" s="72" t="s">
        <v>2759</v>
      </c>
      <c r="C3176" s="72">
        <v>7</v>
      </c>
      <c r="D3176" s="72">
        <v>124</v>
      </c>
      <c r="E3176" s="72">
        <v>127148153</v>
      </c>
      <c r="F3176" s="73">
        <v>1.20111E-2</v>
      </c>
      <c r="G3176" s="72" t="s">
        <v>188</v>
      </c>
      <c r="H3176" s="74">
        <v>7.2236640000000002E-13</v>
      </c>
      <c r="I3176" s="72" t="s">
        <v>2760</v>
      </c>
      <c r="J3176" s="72" t="s">
        <v>6268</v>
      </c>
      <c r="K3176" s="72">
        <v>127164958</v>
      </c>
      <c r="L3176" s="73">
        <v>1.1100000000000001</v>
      </c>
      <c r="M3176" s="72" t="s">
        <v>196</v>
      </c>
      <c r="N3176" s="111">
        <v>5.0000000000000002E-11</v>
      </c>
      <c r="O3176" s="67" t="s">
        <v>6269</v>
      </c>
      <c r="P3176" s="72" t="s">
        <v>11590</v>
      </c>
      <c r="Q3176" s="72">
        <v>22158537</v>
      </c>
      <c r="R3176" s="72" t="s">
        <v>6270</v>
      </c>
      <c r="S3176" s="80">
        <v>40888</v>
      </c>
      <c r="T3176" s="72" t="s">
        <v>572</v>
      </c>
      <c r="U3176" s="79" t="s">
        <v>6271</v>
      </c>
    </row>
    <row r="3177" spans="1:21" ht="14" x14ac:dyDescent="0.2">
      <c r="A3177" s="72" t="s">
        <v>6368</v>
      </c>
      <c r="B3177" s="72" t="s">
        <v>2759</v>
      </c>
      <c r="C3177" s="72">
        <v>7</v>
      </c>
      <c r="D3177" s="72">
        <v>124</v>
      </c>
      <c r="E3177" s="72">
        <v>127148153</v>
      </c>
      <c r="F3177" s="73">
        <v>1.20111E-2</v>
      </c>
      <c r="G3177" s="72" t="s">
        <v>188</v>
      </c>
      <c r="H3177" s="74">
        <v>7.2236640000000002E-13</v>
      </c>
      <c r="I3177" s="72" t="s">
        <v>2760</v>
      </c>
      <c r="J3177" s="72" t="s">
        <v>6370</v>
      </c>
      <c r="K3177" s="72">
        <v>127147628</v>
      </c>
      <c r="L3177" s="73" t="s">
        <v>6875</v>
      </c>
      <c r="M3177" s="72" t="s">
        <v>557</v>
      </c>
      <c r="N3177" s="111">
        <v>4.0000000000000001E-13</v>
      </c>
      <c r="O3177" s="67" t="s">
        <v>6875</v>
      </c>
      <c r="P3177" s="72" t="s">
        <v>11590</v>
      </c>
      <c r="Q3177" s="72">
        <v>32895543</v>
      </c>
      <c r="R3177" s="72" t="s">
        <v>3323</v>
      </c>
      <c r="S3177" s="80">
        <v>44081</v>
      </c>
      <c r="T3177" s="72" t="s">
        <v>1042</v>
      </c>
      <c r="U3177" s="79" t="s">
        <v>3324</v>
      </c>
    </row>
    <row r="3178" spans="1:21" ht="14" x14ac:dyDescent="0.2">
      <c r="A3178" s="72" t="s">
        <v>3204</v>
      </c>
      <c r="B3178" s="72" t="s">
        <v>3215</v>
      </c>
      <c r="C3178" s="72">
        <v>7</v>
      </c>
      <c r="D3178" s="72">
        <v>124</v>
      </c>
      <c r="E3178" s="72">
        <v>127149032</v>
      </c>
      <c r="F3178" s="73">
        <v>9.9812229999999991E-3</v>
      </c>
      <c r="G3178" s="72" t="s">
        <v>196</v>
      </c>
      <c r="H3178" s="74">
        <v>4.6772240000000001E-8</v>
      </c>
      <c r="I3178" s="72" t="s">
        <v>2760</v>
      </c>
      <c r="J3178" s="72" t="s">
        <v>3215</v>
      </c>
      <c r="K3178" s="72">
        <v>127149032</v>
      </c>
      <c r="L3178" s="73">
        <v>8.0000000000000002E-3</v>
      </c>
      <c r="M3178" s="72" t="s">
        <v>188</v>
      </c>
      <c r="N3178" s="111">
        <v>1E-8</v>
      </c>
      <c r="O3178" s="67" t="s">
        <v>550</v>
      </c>
      <c r="P3178" s="72" t="s">
        <v>11590</v>
      </c>
      <c r="Q3178" s="72">
        <v>30038396</v>
      </c>
      <c r="R3178" s="72" t="s">
        <v>2781</v>
      </c>
      <c r="S3178" s="80">
        <v>43304</v>
      </c>
      <c r="T3178" s="72" t="s">
        <v>572</v>
      </c>
      <c r="U3178" s="79" t="s">
        <v>2782</v>
      </c>
    </row>
    <row r="3179" spans="1:21" ht="14" x14ac:dyDescent="0.2">
      <c r="A3179" s="72" t="s">
        <v>3233</v>
      </c>
      <c r="B3179" s="72" t="s">
        <v>3215</v>
      </c>
      <c r="C3179" s="72">
        <v>7</v>
      </c>
      <c r="D3179" s="72">
        <v>124</v>
      </c>
      <c r="E3179" s="72">
        <v>127149032</v>
      </c>
      <c r="F3179" s="73">
        <v>9.9812229999999991E-3</v>
      </c>
      <c r="G3179" s="72" t="s">
        <v>196</v>
      </c>
      <c r="H3179" s="74">
        <v>4.6772240000000001E-8</v>
      </c>
      <c r="I3179" s="72" t="s">
        <v>2760</v>
      </c>
      <c r="J3179" s="72" t="s">
        <v>3252</v>
      </c>
      <c r="K3179" s="72">
        <v>127170015</v>
      </c>
      <c r="L3179" s="73" t="s">
        <v>6875</v>
      </c>
      <c r="M3179" s="72" t="s">
        <v>557</v>
      </c>
      <c r="N3179" s="111">
        <v>1E-8</v>
      </c>
      <c r="O3179" s="67" t="s">
        <v>6875</v>
      </c>
      <c r="P3179" s="72" t="s">
        <v>11590</v>
      </c>
      <c r="Q3179" s="72">
        <v>30595370</v>
      </c>
      <c r="R3179" s="72" t="s">
        <v>1104</v>
      </c>
      <c r="S3179" s="80">
        <v>43461</v>
      </c>
      <c r="T3179" s="72" t="s">
        <v>584</v>
      </c>
      <c r="U3179" s="79" t="s">
        <v>1105</v>
      </c>
    </row>
    <row r="3180" spans="1:21" ht="14" x14ac:dyDescent="0.2">
      <c r="A3180" s="72" t="s">
        <v>4420</v>
      </c>
      <c r="B3180" s="72" t="s">
        <v>3215</v>
      </c>
      <c r="C3180" s="72">
        <v>7</v>
      </c>
      <c r="D3180" s="72">
        <v>124</v>
      </c>
      <c r="E3180" s="72">
        <v>127149032</v>
      </c>
      <c r="F3180" s="73">
        <v>9.9812229999999991E-3</v>
      </c>
      <c r="G3180" s="72" t="s">
        <v>196</v>
      </c>
      <c r="H3180" s="74">
        <v>4.6772240000000001E-8</v>
      </c>
      <c r="I3180" s="72" t="s">
        <v>2760</v>
      </c>
      <c r="J3180" s="72" t="s">
        <v>3252</v>
      </c>
      <c r="K3180" s="72">
        <v>127170015</v>
      </c>
      <c r="L3180" s="73">
        <v>6.6970000000000001</v>
      </c>
      <c r="M3180" s="72" t="s">
        <v>203</v>
      </c>
      <c r="N3180" s="111">
        <v>1.9999999999999999E-11</v>
      </c>
      <c r="O3180" s="67" t="s">
        <v>10264</v>
      </c>
      <c r="P3180" s="72" t="s">
        <v>11590</v>
      </c>
      <c r="Q3180" s="72">
        <v>29942086</v>
      </c>
      <c r="R3180" s="72" t="s">
        <v>4421</v>
      </c>
      <c r="S3180" s="80">
        <v>43276</v>
      </c>
      <c r="T3180" s="72" t="s">
        <v>572</v>
      </c>
      <c r="U3180" s="79" t="s">
        <v>4422</v>
      </c>
    </row>
    <row r="3181" spans="1:21" ht="14" x14ac:dyDescent="0.2">
      <c r="A3181" s="72" t="s">
        <v>4438</v>
      </c>
      <c r="B3181" s="72" t="s">
        <v>3215</v>
      </c>
      <c r="C3181" s="72">
        <v>7</v>
      </c>
      <c r="D3181" s="72">
        <v>124</v>
      </c>
      <c r="E3181" s="72">
        <v>127149032</v>
      </c>
      <c r="F3181" s="73">
        <v>9.9812229999999991E-3</v>
      </c>
      <c r="G3181" s="72" t="s">
        <v>196</v>
      </c>
      <c r="H3181" s="74">
        <v>4.6772240000000001E-8</v>
      </c>
      <c r="I3181" s="72" t="s">
        <v>2760</v>
      </c>
      <c r="J3181" s="72" t="s">
        <v>3252</v>
      </c>
      <c r="K3181" s="72">
        <v>127170015</v>
      </c>
      <c r="L3181" s="73">
        <v>2.3401752000000001E-2</v>
      </c>
      <c r="M3181" s="72" t="s">
        <v>203</v>
      </c>
      <c r="N3181" s="111">
        <v>3E-11</v>
      </c>
      <c r="O3181" s="67" t="s">
        <v>2760</v>
      </c>
      <c r="P3181" s="72" t="s">
        <v>11590</v>
      </c>
      <c r="Q3181" s="72">
        <v>29326435</v>
      </c>
      <c r="R3181" s="72" t="s">
        <v>1380</v>
      </c>
      <c r="S3181" s="80">
        <v>43111</v>
      </c>
      <c r="T3181" s="72" t="s">
        <v>1191</v>
      </c>
      <c r="U3181" s="79" t="s">
        <v>4439</v>
      </c>
    </row>
    <row r="3182" spans="1:21" ht="14" x14ac:dyDescent="0.2">
      <c r="A3182" s="67" t="s">
        <v>5156</v>
      </c>
      <c r="B3182" s="67" t="s">
        <v>3215</v>
      </c>
      <c r="C3182" s="67">
        <v>7</v>
      </c>
      <c r="D3182" s="67">
        <v>124</v>
      </c>
      <c r="E3182" s="67">
        <v>127149032</v>
      </c>
      <c r="F3182" s="68">
        <v>9.9812229999999991E-3</v>
      </c>
      <c r="G3182" s="67" t="s">
        <v>196</v>
      </c>
      <c r="H3182" s="111">
        <v>4.6772240000000001E-8</v>
      </c>
      <c r="I3182" s="67" t="s">
        <v>2760</v>
      </c>
      <c r="J3182" s="67" t="s">
        <v>5158</v>
      </c>
      <c r="K3182" s="67">
        <v>127357644</v>
      </c>
      <c r="L3182" s="68">
        <v>2.3E-2</v>
      </c>
      <c r="M3182" s="67" t="s">
        <v>196</v>
      </c>
      <c r="N3182" s="111">
        <v>2.9999999999999999E-7</v>
      </c>
      <c r="O3182" s="67" t="s">
        <v>827</v>
      </c>
      <c r="P3182" s="67" t="s">
        <v>6875</v>
      </c>
      <c r="Q3182" s="67" t="s">
        <v>6875</v>
      </c>
      <c r="R3182" s="67" t="s">
        <v>1271</v>
      </c>
      <c r="S3182" s="69">
        <v>44592</v>
      </c>
      <c r="T3182" s="67" t="s">
        <v>1593</v>
      </c>
      <c r="U3182" s="70" t="s">
        <v>10465</v>
      </c>
    </row>
    <row r="3183" spans="1:21" ht="14" x14ac:dyDescent="0.2">
      <c r="A3183" s="72" t="s">
        <v>2744</v>
      </c>
      <c r="B3183" s="72" t="s">
        <v>2763</v>
      </c>
      <c r="C3183" s="72">
        <v>7</v>
      </c>
      <c r="D3183" s="72">
        <v>124</v>
      </c>
      <c r="E3183" s="72">
        <v>127472009</v>
      </c>
      <c r="F3183" s="73">
        <v>9.6085389999999993E-3</v>
      </c>
      <c r="G3183" s="72" t="s">
        <v>191</v>
      </c>
      <c r="H3183" s="74">
        <v>1.0932049999999999E-8</v>
      </c>
      <c r="I3183" s="72" t="s">
        <v>827</v>
      </c>
      <c r="J3183" s="72" t="s">
        <v>2764</v>
      </c>
      <c r="K3183" s="72">
        <v>127345992</v>
      </c>
      <c r="L3183" s="73">
        <v>4.1796557999999998E-2</v>
      </c>
      <c r="M3183" s="72" t="s">
        <v>188</v>
      </c>
      <c r="N3183" s="111">
        <v>7.0000000000000004E-11</v>
      </c>
      <c r="O3183" s="67" t="s">
        <v>10264</v>
      </c>
      <c r="P3183" s="72" t="s">
        <v>11589</v>
      </c>
      <c r="Q3183" s="72">
        <v>33414549</v>
      </c>
      <c r="R3183" s="72" t="s">
        <v>2746</v>
      </c>
      <c r="S3183" s="80">
        <v>44203</v>
      </c>
      <c r="T3183" s="72" t="s">
        <v>572</v>
      </c>
      <c r="U3183" s="79" t="s">
        <v>2747</v>
      </c>
    </row>
    <row r="3184" spans="1:21" ht="14" x14ac:dyDescent="0.2">
      <c r="A3184" s="72" t="s">
        <v>3338</v>
      </c>
      <c r="B3184" s="72" t="s">
        <v>2763</v>
      </c>
      <c r="C3184" s="72">
        <v>7</v>
      </c>
      <c r="D3184" s="72">
        <v>124</v>
      </c>
      <c r="E3184" s="72">
        <v>127472009</v>
      </c>
      <c r="F3184" s="73">
        <v>9.6085389999999993E-3</v>
      </c>
      <c r="G3184" s="72" t="s">
        <v>191</v>
      </c>
      <c r="H3184" s="74">
        <v>1.0932049999999999E-8</v>
      </c>
      <c r="I3184" s="72" t="s">
        <v>827</v>
      </c>
      <c r="J3184" s="72" t="s">
        <v>3355</v>
      </c>
      <c r="K3184" s="72">
        <v>127457228</v>
      </c>
      <c r="L3184" s="73">
        <v>2.0999999999999999E-3</v>
      </c>
      <c r="M3184" s="72" t="s">
        <v>188</v>
      </c>
      <c r="N3184" s="111">
        <v>6E-10</v>
      </c>
      <c r="O3184" s="67" t="s">
        <v>827</v>
      </c>
      <c r="P3184" s="72" t="s">
        <v>11589</v>
      </c>
      <c r="Q3184" s="72">
        <v>31152163</v>
      </c>
      <c r="R3184" s="72" t="s">
        <v>1933</v>
      </c>
      <c r="S3184" s="80">
        <v>43616</v>
      </c>
      <c r="T3184" s="72" t="s">
        <v>572</v>
      </c>
      <c r="U3184" s="79" t="s">
        <v>1934</v>
      </c>
    </row>
    <row r="3185" spans="1:21" ht="14" x14ac:dyDescent="0.2">
      <c r="A3185" s="67" t="s">
        <v>3393</v>
      </c>
      <c r="B3185" s="67" t="s">
        <v>2763</v>
      </c>
      <c r="C3185" s="67">
        <v>7</v>
      </c>
      <c r="D3185" s="67">
        <v>124</v>
      </c>
      <c r="E3185" s="67">
        <v>127472009</v>
      </c>
      <c r="F3185" s="68">
        <v>9.6085389999999993E-3</v>
      </c>
      <c r="G3185" s="67" t="s">
        <v>191</v>
      </c>
      <c r="H3185" s="111">
        <v>1.0932049999999999E-8</v>
      </c>
      <c r="I3185" s="67" t="s">
        <v>827</v>
      </c>
      <c r="J3185" s="67" t="s">
        <v>3475</v>
      </c>
      <c r="K3185" s="67">
        <v>127695857</v>
      </c>
      <c r="L3185" s="68">
        <v>1.4E-2</v>
      </c>
      <c r="M3185" s="67" t="s">
        <v>196</v>
      </c>
      <c r="N3185" s="111">
        <v>7.0000000000000003E-16</v>
      </c>
      <c r="O3185" s="67" t="s">
        <v>827</v>
      </c>
      <c r="P3185" s="67" t="s">
        <v>11589</v>
      </c>
      <c r="Q3185" s="67">
        <v>34446935</v>
      </c>
      <c r="R3185" s="67" t="s">
        <v>660</v>
      </c>
      <c r="S3185" s="69">
        <v>44434</v>
      </c>
      <c r="T3185" s="67" t="s">
        <v>1233</v>
      </c>
      <c r="U3185" s="70" t="s">
        <v>3396</v>
      </c>
    </row>
    <row r="3186" spans="1:21" ht="14" x14ac:dyDescent="0.2">
      <c r="A3186" s="72" t="s">
        <v>3712</v>
      </c>
      <c r="B3186" s="72" t="s">
        <v>2763</v>
      </c>
      <c r="C3186" s="72">
        <v>7</v>
      </c>
      <c r="D3186" s="72">
        <v>124</v>
      </c>
      <c r="E3186" s="72">
        <v>127472009</v>
      </c>
      <c r="F3186" s="73">
        <v>9.6085389999999993E-3</v>
      </c>
      <c r="G3186" s="72" t="s">
        <v>191</v>
      </c>
      <c r="H3186" s="74">
        <v>1.0932049999999999E-8</v>
      </c>
      <c r="I3186" s="72" t="s">
        <v>827</v>
      </c>
      <c r="J3186" s="72" t="s">
        <v>3739</v>
      </c>
      <c r="K3186" s="72">
        <v>127398248</v>
      </c>
      <c r="L3186" s="76">
        <v>6.3360000000000003</v>
      </c>
      <c r="M3186" s="72" t="s">
        <v>188</v>
      </c>
      <c r="N3186" s="111">
        <v>2.0000000000000001E-10</v>
      </c>
      <c r="O3186" s="67" t="s">
        <v>827</v>
      </c>
      <c r="P3186" s="72" t="s">
        <v>11589</v>
      </c>
      <c r="Q3186" s="72">
        <v>29844566</v>
      </c>
      <c r="R3186" s="72" t="s">
        <v>2773</v>
      </c>
      <c r="S3186" s="80">
        <v>43249</v>
      </c>
      <c r="T3186" s="72" t="s">
        <v>538</v>
      </c>
      <c r="U3186" s="79" t="s">
        <v>3714</v>
      </c>
    </row>
    <row r="3187" spans="1:21" ht="14" x14ac:dyDescent="0.2">
      <c r="A3187" s="72" t="s">
        <v>4420</v>
      </c>
      <c r="B3187" s="72" t="s">
        <v>2763</v>
      </c>
      <c r="C3187" s="72">
        <v>7</v>
      </c>
      <c r="D3187" s="72">
        <v>124</v>
      </c>
      <c r="E3187" s="72">
        <v>127472009</v>
      </c>
      <c r="F3187" s="73">
        <v>9.6085389999999993E-3</v>
      </c>
      <c r="G3187" s="72" t="s">
        <v>191</v>
      </c>
      <c r="H3187" s="74">
        <v>1.0932049999999999E-8</v>
      </c>
      <c r="I3187" s="72" t="s">
        <v>827</v>
      </c>
      <c r="J3187" s="72" t="s">
        <v>4432</v>
      </c>
      <c r="K3187" s="72">
        <v>127372425</v>
      </c>
      <c r="L3187" s="73">
        <v>6.2510000000000003</v>
      </c>
      <c r="M3187" s="72" t="s">
        <v>188</v>
      </c>
      <c r="N3187" s="111">
        <v>4.0000000000000001E-10</v>
      </c>
      <c r="O3187" s="67" t="s">
        <v>10264</v>
      </c>
      <c r="P3187" s="72" t="s">
        <v>11589</v>
      </c>
      <c r="Q3187" s="72">
        <v>29942086</v>
      </c>
      <c r="R3187" s="72" t="s">
        <v>4421</v>
      </c>
      <c r="S3187" s="80">
        <v>43276</v>
      </c>
      <c r="T3187" s="72" t="s">
        <v>572</v>
      </c>
      <c r="U3187" s="79" t="s">
        <v>4422</v>
      </c>
    </row>
    <row r="3188" spans="1:21" ht="14" x14ac:dyDescent="0.2">
      <c r="A3188" s="72" t="s">
        <v>5050</v>
      </c>
      <c r="B3188" s="72" t="s">
        <v>2763</v>
      </c>
      <c r="C3188" s="72">
        <v>7</v>
      </c>
      <c r="D3188" s="72">
        <v>124</v>
      </c>
      <c r="E3188" s="72">
        <v>127472009</v>
      </c>
      <c r="F3188" s="73">
        <v>9.6085389999999993E-3</v>
      </c>
      <c r="G3188" s="72" t="s">
        <v>191</v>
      </c>
      <c r="H3188" s="74">
        <v>1.0932049999999999E-8</v>
      </c>
      <c r="I3188" s="72" t="s">
        <v>827</v>
      </c>
      <c r="J3188" s="72" t="s">
        <v>5052</v>
      </c>
      <c r="K3188" s="72">
        <v>127322989</v>
      </c>
      <c r="L3188" s="73" t="s">
        <v>6875</v>
      </c>
      <c r="M3188" s="72" t="s">
        <v>557</v>
      </c>
      <c r="N3188" s="111">
        <v>4.9999999999999998E-8</v>
      </c>
      <c r="O3188" s="67" t="s">
        <v>10272</v>
      </c>
      <c r="P3188" s="72" t="s">
        <v>11597</v>
      </c>
      <c r="Q3188" s="72">
        <v>32450446</v>
      </c>
      <c r="R3188" s="72" t="s">
        <v>2044</v>
      </c>
      <c r="S3188" s="80">
        <v>43950</v>
      </c>
      <c r="T3188" s="72" t="s">
        <v>1316</v>
      </c>
      <c r="U3188" s="79" t="s">
        <v>3143</v>
      </c>
    </row>
    <row r="3189" spans="1:21" ht="14" x14ac:dyDescent="0.2">
      <c r="A3189" s="72" t="s">
        <v>164</v>
      </c>
      <c r="B3189" s="72" t="s">
        <v>2763</v>
      </c>
      <c r="C3189" s="72">
        <v>7</v>
      </c>
      <c r="D3189" s="72">
        <v>124</v>
      </c>
      <c r="E3189" s="72">
        <v>127472009</v>
      </c>
      <c r="F3189" s="73">
        <v>9.6085389999999993E-3</v>
      </c>
      <c r="G3189" s="72" t="s">
        <v>191</v>
      </c>
      <c r="H3189" s="74">
        <v>1.0932049999999999E-8</v>
      </c>
      <c r="I3189" s="72" t="s">
        <v>827</v>
      </c>
      <c r="J3189" s="72" t="s">
        <v>5172</v>
      </c>
      <c r="K3189" s="72">
        <v>127382265</v>
      </c>
      <c r="L3189" s="73">
        <v>1.5750142000000002E-2</v>
      </c>
      <c r="M3189" s="72" t="s">
        <v>188</v>
      </c>
      <c r="N3189" s="111">
        <v>6E-11</v>
      </c>
      <c r="O3189" s="67" t="s">
        <v>827</v>
      </c>
      <c r="P3189" s="72" t="s">
        <v>11589</v>
      </c>
      <c r="Q3189" s="72">
        <v>30643258</v>
      </c>
      <c r="R3189" s="72" t="s">
        <v>660</v>
      </c>
      <c r="S3189" s="80">
        <v>43479</v>
      </c>
      <c r="T3189" s="72" t="s">
        <v>572</v>
      </c>
      <c r="U3189" s="79" t="s">
        <v>661</v>
      </c>
    </row>
    <row r="3190" spans="1:21" ht="14" x14ac:dyDescent="0.2">
      <c r="A3190" s="72" t="s">
        <v>3233</v>
      </c>
      <c r="B3190" s="72" t="s">
        <v>3253</v>
      </c>
      <c r="C3190" s="72">
        <v>7</v>
      </c>
      <c r="D3190" s="72">
        <v>124</v>
      </c>
      <c r="E3190" s="72">
        <v>127511705</v>
      </c>
      <c r="F3190" s="73">
        <v>1.070775E-2</v>
      </c>
      <c r="G3190" s="72" t="s">
        <v>203</v>
      </c>
      <c r="H3190" s="74">
        <v>8.8166859999999996E-9</v>
      </c>
      <c r="I3190" s="72" t="s">
        <v>827</v>
      </c>
      <c r="J3190" s="72" t="s">
        <v>3254</v>
      </c>
      <c r="K3190" s="72">
        <v>127780401</v>
      </c>
      <c r="L3190" s="73">
        <v>8.9999999999999993E-3</v>
      </c>
      <c r="M3190" s="72" t="s">
        <v>203</v>
      </c>
      <c r="N3190" s="111">
        <v>2E-8</v>
      </c>
      <c r="O3190" s="67" t="s">
        <v>6875</v>
      </c>
      <c r="P3190" s="72" t="s">
        <v>11590</v>
      </c>
      <c r="Q3190" s="72">
        <v>30038396</v>
      </c>
      <c r="R3190" s="72" t="s">
        <v>2781</v>
      </c>
      <c r="S3190" s="80">
        <v>43304</v>
      </c>
      <c r="T3190" s="72" t="s">
        <v>572</v>
      </c>
      <c r="U3190" s="79" t="s">
        <v>2782</v>
      </c>
    </row>
    <row r="3191" spans="1:21" ht="14" x14ac:dyDescent="0.2">
      <c r="A3191" s="67" t="s">
        <v>3393</v>
      </c>
      <c r="B3191" s="67" t="s">
        <v>3253</v>
      </c>
      <c r="C3191" s="67">
        <v>7</v>
      </c>
      <c r="D3191" s="67">
        <v>124</v>
      </c>
      <c r="E3191" s="67">
        <v>127511705</v>
      </c>
      <c r="F3191" s="68">
        <v>1.070775E-2</v>
      </c>
      <c r="G3191" s="67" t="s">
        <v>203</v>
      </c>
      <c r="H3191" s="111">
        <v>8.8166859999999996E-9</v>
      </c>
      <c r="I3191" s="67" t="s">
        <v>827</v>
      </c>
      <c r="J3191" s="67" t="s">
        <v>3475</v>
      </c>
      <c r="K3191" s="67">
        <v>127695857</v>
      </c>
      <c r="L3191" s="68">
        <v>1.4E-2</v>
      </c>
      <c r="M3191" s="67" t="s">
        <v>196</v>
      </c>
      <c r="N3191" s="111">
        <v>7.0000000000000003E-16</v>
      </c>
      <c r="O3191" s="67" t="s">
        <v>827</v>
      </c>
      <c r="P3191" s="67" t="s">
        <v>11589</v>
      </c>
      <c r="Q3191" s="67">
        <v>34446935</v>
      </c>
      <c r="R3191" s="67" t="s">
        <v>660</v>
      </c>
      <c r="S3191" s="69">
        <v>44434</v>
      </c>
      <c r="T3191" s="67" t="s">
        <v>1233</v>
      </c>
      <c r="U3191" s="70" t="s">
        <v>3396</v>
      </c>
    </row>
    <row r="3192" spans="1:21" ht="14" x14ac:dyDescent="0.2">
      <c r="A3192" s="72" t="s">
        <v>5780</v>
      </c>
      <c r="B3192" s="72" t="s">
        <v>3253</v>
      </c>
      <c r="C3192" s="72">
        <v>7</v>
      </c>
      <c r="D3192" s="72">
        <v>124</v>
      </c>
      <c r="E3192" s="72">
        <v>127511705</v>
      </c>
      <c r="F3192" s="73">
        <v>1.070775E-2</v>
      </c>
      <c r="G3192" s="72" t="s">
        <v>203</v>
      </c>
      <c r="H3192" s="74">
        <v>8.8166859999999996E-9</v>
      </c>
      <c r="I3192" s="72" t="s">
        <v>827</v>
      </c>
      <c r="J3192" s="72" t="s">
        <v>5789</v>
      </c>
      <c r="K3192" s="72">
        <v>127672675</v>
      </c>
      <c r="L3192" s="73">
        <v>1.61E-2</v>
      </c>
      <c r="M3192" s="72" t="s">
        <v>196</v>
      </c>
      <c r="N3192" s="111">
        <v>2.9999999999999998E-13</v>
      </c>
      <c r="O3192" s="67" t="s">
        <v>550</v>
      </c>
      <c r="P3192" s="72" t="s">
        <v>11589</v>
      </c>
      <c r="Q3192" s="72">
        <v>30038396</v>
      </c>
      <c r="R3192" s="72" t="s">
        <v>2781</v>
      </c>
      <c r="S3192" s="80">
        <v>43304</v>
      </c>
      <c r="T3192" s="72" t="s">
        <v>572</v>
      </c>
      <c r="U3192" s="79" t="s">
        <v>2782</v>
      </c>
    </row>
    <row r="3193" spans="1:21" ht="14" x14ac:dyDescent="0.2">
      <c r="A3193" s="72" t="s">
        <v>5794</v>
      </c>
      <c r="B3193" s="72" t="s">
        <v>3253</v>
      </c>
      <c r="C3193" s="72">
        <v>7</v>
      </c>
      <c r="D3193" s="72">
        <v>124</v>
      </c>
      <c r="E3193" s="72">
        <v>127511705</v>
      </c>
      <c r="F3193" s="73">
        <v>1.070775E-2</v>
      </c>
      <c r="G3193" s="72" t="s">
        <v>203</v>
      </c>
      <c r="H3193" s="74">
        <v>8.8166859999999996E-9</v>
      </c>
      <c r="I3193" s="72" t="s">
        <v>827</v>
      </c>
      <c r="J3193" s="72" t="s">
        <v>5789</v>
      </c>
      <c r="K3193" s="72">
        <v>127672675</v>
      </c>
      <c r="L3193" s="73">
        <v>1.5100000000000001E-2</v>
      </c>
      <c r="M3193" s="72" t="s">
        <v>188</v>
      </c>
      <c r="N3193" s="111">
        <v>1E-13</v>
      </c>
      <c r="O3193" s="67" t="s">
        <v>550</v>
      </c>
      <c r="P3193" s="72" t="s">
        <v>11589</v>
      </c>
      <c r="Q3193" s="72">
        <v>30038396</v>
      </c>
      <c r="R3193" s="72" t="s">
        <v>2781</v>
      </c>
      <c r="S3193" s="80">
        <v>43304</v>
      </c>
      <c r="T3193" s="72" t="s">
        <v>572</v>
      </c>
      <c r="U3193" s="79" t="s">
        <v>2782</v>
      </c>
    </row>
    <row r="3194" spans="1:21" ht="14" x14ac:dyDescent="0.2">
      <c r="A3194" s="72" t="s">
        <v>3619</v>
      </c>
      <c r="B3194" s="72" t="s">
        <v>3633</v>
      </c>
      <c r="C3194" s="72">
        <v>7</v>
      </c>
      <c r="D3194" s="72">
        <v>124</v>
      </c>
      <c r="E3194" s="72">
        <v>127568983</v>
      </c>
      <c r="F3194" s="73">
        <v>1.241101E-2</v>
      </c>
      <c r="G3194" s="72" t="s">
        <v>191</v>
      </c>
      <c r="H3194" s="74">
        <v>1.127478E-12</v>
      </c>
      <c r="I3194" s="72" t="s">
        <v>827</v>
      </c>
      <c r="J3194" s="72" t="s">
        <v>3634</v>
      </c>
      <c r="K3194" s="72">
        <v>127309934</v>
      </c>
      <c r="L3194" s="73">
        <v>5.9489999999999998</v>
      </c>
      <c r="M3194" s="72" t="s">
        <v>203</v>
      </c>
      <c r="N3194" s="111">
        <v>3E-9</v>
      </c>
      <c r="O3194" s="67" t="s">
        <v>10264</v>
      </c>
      <c r="P3194" s="72" t="s">
        <v>11589</v>
      </c>
      <c r="Q3194" s="72">
        <v>29500382</v>
      </c>
      <c r="R3194" s="72" t="s">
        <v>2993</v>
      </c>
      <c r="S3194" s="80">
        <v>43161</v>
      </c>
      <c r="T3194" s="72" t="s">
        <v>538</v>
      </c>
      <c r="U3194" s="79" t="s">
        <v>3385</v>
      </c>
    </row>
    <row r="3195" spans="1:21" ht="14" x14ac:dyDescent="0.2">
      <c r="A3195" s="72" t="s">
        <v>3619</v>
      </c>
      <c r="B3195" s="72" t="s">
        <v>3633</v>
      </c>
      <c r="C3195" s="72">
        <v>7</v>
      </c>
      <c r="D3195" s="72">
        <v>124</v>
      </c>
      <c r="E3195" s="72">
        <v>127568983</v>
      </c>
      <c r="F3195" s="73">
        <v>1.241101E-2</v>
      </c>
      <c r="G3195" s="72" t="s">
        <v>191</v>
      </c>
      <c r="H3195" s="74">
        <v>1.127478E-12</v>
      </c>
      <c r="I3195" s="72" t="s">
        <v>827</v>
      </c>
      <c r="J3195" s="72" t="s">
        <v>3635</v>
      </c>
      <c r="K3195" s="72">
        <v>127458009</v>
      </c>
      <c r="L3195" s="76">
        <v>5.9889999999999999</v>
      </c>
      <c r="M3195" s="72" t="s">
        <v>188</v>
      </c>
      <c r="N3195" s="111">
        <v>2.0000000000000001E-9</v>
      </c>
      <c r="O3195" s="67" t="s">
        <v>10264</v>
      </c>
      <c r="P3195" s="72" t="s">
        <v>11589</v>
      </c>
      <c r="Q3195" s="72">
        <v>29500382</v>
      </c>
      <c r="R3195" s="72" t="s">
        <v>2993</v>
      </c>
      <c r="S3195" s="80">
        <v>43161</v>
      </c>
      <c r="T3195" s="72" t="s">
        <v>538</v>
      </c>
      <c r="U3195" s="79" t="s">
        <v>3385</v>
      </c>
    </row>
    <row r="3196" spans="1:21" ht="14" x14ac:dyDescent="0.2">
      <c r="A3196" s="72" t="s">
        <v>3837</v>
      </c>
      <c r="B3196" s="72" t="s">
        <v>3633</v>
      </c>
      <c r="C3196" s="72">
        <v>7</v>
      </c>
      <c r="D3196" s="72">
        <v>124</v>
      </c>
      <c r="E3196" s="72">
        <v>127568983</v>
      </c>
      <c r="F3196" s="73">
        <v>1.241101E-2</v>
      </c>
      <c r="G3196" s="72" t="s">
        <v>191</v>
      </c>
      <c r="H3196" s="74">
        <v>1.127478E-12</v>
      </c>
      <c r="I3196" s="72" t="s">
        <v>827</v>
      </c>
      <c r="J3196" s="72" t="s">
        <v>3925</v>
      </c>
      <c r="K3196" s="72">
        <v>127322614</v>
      </c>
      <c r="L3196" s="76">
        <v>1.0500000000000001E-2</v>
      </c>
      <c r="M3196" s="72" t="s">
        <v>203</v>
      </c>
      <c r="N3196" s="111">
        <v>7.0000000000000003E-17</v>
      </c>
      <c r="O3196" s="67" t="s">
        <v>827</v>
      </c>
      <c r="P3196" s="72" t="s">
        <v>11589</v>
      </c>
      <c r="Q3196" s="72">
        <v>30643258</v>
      </c>
      <c r="R3196" s="72" t="s">
        <v>660</v>
      </c>
      <c r="S3196" s="80">
        <v>43479</v>
      </c>
      <c r="T3196" s="72" t="s">
        <v>572</v>
      </c>
      <c r="U3196" s="79" t="s">
        <v>661</v>
      </c>
    </row>
    <row r="3197" spans="1:21" ht="14" x14ac:dyDescent="0.2">
      <c r="A3197" s="72" t="s">
        <v>4062</v>
      </c>
      <c r="B3197" s="72" t="s">
        <v>3633</v>
      </c>
      <c r="C3197" s="72">
        <v>7</v>
      </c>
      <c r="D3197" s="72">
        <v>124</v>
      </c>
      <c r="E3197" s="72">
        <v>127568983</v>
      </c>
      <c r="F3197" s="73">
        <v>1.241101E-2</v>
      </c>
      <c r="G3197" s="72" t="s">
        <v>191</v>
      </c>
      <c r="H3197" s="74">
        <v>1.127478E-12</v>
      </c>
      <c r="I3197" s="72" t="s">
        <v>827</v>
      </c>
      <c r="J3197" s="72" t="s">
        <v>4066</v>
      </c>
      <c r="K3197" s="72">
        <v>127300668</v>
      </c>
      <c r="L3197" s="76">
        <v>0.97</v>
      </c>
      <c r="M3197" s="72" t="s">
        <v>557</v>
      </c>
      <c r="N3197" s="111">
        <v>3.9999999999999998E-11</v>
      </c>
      <c r="O3197" s="67" t="s">
        <v>827</v>
      </c>
      <c r="P3197" s="72" t="s">
        <v>11589</v>
      </c>
      <c r="Q3197" s="72">
        <v>33888516</v>
      </c>
      <c r="R3197" s="72" t="s">
        <v>4064</v>
      </c>
      <c r="S3197" s="80">
        <v>44308</v>
      </c>
      <c r="T3197" s="72" t="s">
        <v>1714</v>
      </c>
      <c r="U3197" s="79" t="s">
        <v>4065</v>
      </c>
    </row>
    <row r="3198" spans="1:21" ht="14" x14ac:dyDescent="0.2">
      <c r="A3198" s="72" t="s">
        <v>4116</v>
      </c>
      <c r="B3198" s="72" t="s">
        <v>3633</v>
      </c>
      <c r="C3198" s="72">
        <v>7</v>
      </c>
      <c r="D3198" s="72">
        <v>124</v>
      </c>
      <c r="E3198" s="72">
        <v>127568983</v>
      </c>
      <c r="F3198" s="73">
        <v>1.241101E-2</v>
      </c>
      <c r="G3198" s="72" t="s">
        <v>191</v>
      </c>
      <c r="H3198" s="74">
        <v>1.127478E-12</v>
      </c>
      <c r="I3198" s="72" t="s">
        <v>827</v>
      </c>
      <c r="J3198" s="72" t="s">
        <v>4139</v>
      </c>
      <c r="K3198" s="72">
        <v>127743657</v>
      </c>
      <c r="L3198" s="73" t="s">
        <v>6875</v>
      </c>
      <c r="M3198" s="72" t="s">
        <v>557</v>
      </c>
      <c r="N3198" s="111">
        <v>1.9999999999999999E-7</v>
      </c>
      <c r="O3198" s="67" t="s">
        <v>6875</v>
      </c>
      <c r="P3198" s="72" t="s">
        <v>11590</v>
      </c>
      <c r="Q3198" s="72">
        <v>30595370</v>
      </c>
      <c r="R3198" s="72" t="s">
        <v>1104</v>
      </c>
      <c r="S3198" s="80">
        <v>43461</v>
      </c>
      <c r="T3198" s="72" t="s">
        <v>584</v>
      </c>
      <c r="U3198" s="79" t="s">
        <v>1105</v>
      </c>
    </row>
    <row r="3199" spans="1:21" ht="14" x14ac:dyDescent="0.2">
      <c r="A3199" s="72" t="s">
        <v>4420</v>
      </c>
      <c r="B3199" s="72" t="s">
        <v>3633</v>
      </c>
      <c r="C3199" s="72">
        <v>7</v>
      </c>
      <c r="D3199" s="72">
        <v>124</v>
      </c>
      <c r="E3199" s="72">
        <v>127568983</v>
      </c>
      <c r="F3199" s="73">
        <v>1.241101E-2</v>
      </c>
      <c r="G3199" s="72" t="s">
        <v>191</v>
      </c>
      <c r="H3199" s="74">
        <v>1.127478E-12</v>
      </c>
      <c r="I3199" s="72" t="s">
        <v>827</v>
      </c>
      <c r="J3199" s="72" t="s">
        <v>4430</v>
      </c>
      <c r="K3199" s="72">
        <v>127538559</v>
      </c>
      <c r="L3199" s="76">
        <v>5.7549999999999999</v>
      </c>
      <c r="M3199" s="72" t="s">
        <v>203</v>
      </c>
      <c r="N3199" s="111">
        <v>8.9999999999999995E-9</v>
      </c>
      <c r="O3199" s="67" t="s">
        <v>10264</v>
      </c>
      <c r="P3199" s="72" t="s">
        <v>11589</v>
      </c>
      <c r="Q3199" s="72">
        <v>29942086</v>
      </c>
      <c r="R3199" s="72" t="s">
        <v>4421</v>
      </c>
      <c r="S3199" s="80">
        <v>43276</v>
      </c>
      <c r="T3199" s="72" t="s">
        <v>572</v>
      </c>
      <c r="U3199" s="79" t="s">
        <v>4422</v>
      </c>
    </row>
    <row r="3200" spans="1:21" ht="14" x14ac:dyDescent="0.2">
      <c r="A3200" s="72" t="s">
        <v>4539</v>
      </c>
      <c r="B3200" s="72" t="s">
        <v>3633</v>
      </c>
      <c r="C3200" s="72">
        <v>7</v>
      </c>
      <c r="D3200" s="72">
        <v>124</v>
      </c>
      <c r="E3200" s="72">
        <v>127568983</v>
      </c>
      <c r="F3200" s="73">
        <v>1.241101E-2</v>
      </c>
      <c r="G3200" s="72" t="s">
        <v>191</v>
      </c>
      <c r="H3200" s="74">
        <v>1.127478E-12</v>
      </c>
      <c r="I3200" s="72" t="s">
        <v>827</v>
      </c>
      <c r="J3200" s="72" t="s">
        <v>4543</v>
      </c>
      <c r="K3200" s="72">
        <v>127268806</v>
      </c>
      <c r="L3200" s="76">
        <v>1.0226481000000001</v>
      </c>
      <c r="M3200" s="72" t="s">
        <v>203</v>
      </c>
      <c r="N3200" s="111">
        <v>6E-10</v>
      </c>
      <c r="O3200" s="67" t="s">
        <v>4544</v>
      </c>
      <c r="P3200" s="72" t="s">
        <v>11592</v>
      </c>
      <c r="Q3200" s="72">
        <v>32989287</v>
      </c>
      <c r="R3200" s="72" t="s">
        <v>4541</v>
      </c>
      <c r="S3200" s="80">
        <v>44102</v>
      </c>
      <c r="T3200" s="72" t="s">
        <v>1042</v>
      </c>
      <c r="U3200" s="79" t="s">
        <v>4542</v>
      </c>
    </row>
    <row r="3201" spans="1:21" ht="14" x14ac:dyDescent="0.2">
      <c r="A3201" s="72" t="s">
        <v>5993</v>
      </c>
      <c r="B3201" s="72" t="s">
        <v>3633</v>
      </c>
      <c r="C3201" s="72">
        <v>7</v>
      </c>
      <c r="D3201" s="72">
        <v>124</v>
      </c>
      <c r="E3201" s="72">
        <v>127568983</v>
      </c>
      <c r="F3201" s="73">
        <v>1.241101E-2</v>
      </c>
      <c r="G3201" s="72" t="s">
        <v>191</v>
      </c>
      <c r="H3201" s="74">
        <v>1.127478E-12</v>
      </c>
      <c r="I3201" s="72" t="s">
        <v>827</v>
      </c>
      <c r="J3201" s="72" t="s">
        <v>5994</v>
      </c>
      <c r="K3201" s="72">
        <v>127382155</v>
      </c>
      <c r="L3201" s="76">
        <v>5.8300000000000001E-3</v>
      </c>
      <c r="M3201" s="72" t="s">
        <v>196</v>
      </c>
      <c r="N3201" s="111">
        <v>7.0000000000000005E-8</v>
      </c>
      <c r="O3201" s="67" t="s">
        <v>10264</v>
      </c>
      <c r="P3201" s="72" t="s">
        <v>11589</v>
      </c>
      <c r="Q3201" s="72">
        <v>32060260</v>
      </c>
      <c r="R3201" s="72" t="s">
        <v>5995</v>
      </c>
      <c r="S3201" s="80">
        <v>43875</v>
      </c>
      <c r="T3201" s="72" t="s">
        <v>538</v>
      </c>
      <c r="U3201" s="79" t="s">
        <v>5996</v>
      </c>
    </row>
    <row r="3202" spans="1:21" ht="14" x14ac:dyDescent="0.2">
      <c r="A3202" s="72" t="s">
        <v>5993</v>
      </c>
      <c r="B3202" s="72" t="s">
        <v>3633</v>
      </c>
      <c r="C3202" s="72">
        <v>7</v>
      </c>
      <c r="D3202" s="72">
        <v>124</v>
      </c>
      <c r="E3202" s="72">
        <v>127568983</v>
      </c>
      <c r="F3202" s="73">
        <v>1.241101E-2</v>
      </c>
      <c r="G3202" s="72" t="s">
        <v>191</v>
      </c>
      <c r="H3202" s="74">
        <v>1.127478E-12</v>
      </c>
      <c r="I3202" s="72" t="s">
        <v>827</v>
      </c>
      <c r="J3202" s="72" t="s">
        <v>5994</v>
      </c>
      <c r="K3202" s="72">
        <v>127382155</v>
      </c>
      <c r="L3202" s="76">
        <v>6.5399000000000004E-3</v>
      </c>
      <c r="M3202" s="72" t="s">
        <v>196</v>
      </c>
      <c r="N3202" s="111">
        <v>2.0000000000000001E-9</v>
      </c>
      <c r="O3202" s="67" t="s">
        <v>10264</v>
      </c>
      <c r="P3202" s="72" t="s">
        <v>11589</v>
      </c>
      <c r="Q3202" s="72">
        <v>32060260</v>
      </c>
      <c r="R3202" s="72" t="s">
        <v>5995</v>
      </c>
      <c r="S3202" s="80">
        <v>43875</v>
      </c>
      <c r="T3202" s="72" t="s">
        <v>538</v>
      </c>
      <c r="U3202" s="79" t="s">
        <v>5996</v>
      </c>
    </row>
    <row r="3203" spans="1:21" ht="14" x14ac:dyDescent="0.2">
      <c r="A3203" s="72" t="s">
        <v>658</v>
      </c>
      <c r="B3203" s="72" t="s">
        <v>826</v>
      </c>
      <c r="C3203" s="72">
        <v>7</v>
      </c>
      <c r="D3203" s="72">
        <v>124</v>
      </c>
      <c r="E3203" s="72">
        <v>127595573</v>
      </c>
      <c r="F3203" s="73">
        <v>1.2706200000000001E-2</v>
      </c>
      <c r="G3203" s="72" t="s">
        <v>191</v>
      </c>
      <c r="H3203" s="74">
        <v>2.0742469999999999E-11</v>
      </c>
      <c r="I3203" s="72" t="s">
        <v>827</v>
      </c>
      <c r="J3203" s="72" t="s">
        <v>826</v>
      </c>
      <c r="K3203" s="72">
        <v>127595573</v>
      </c>
      <c r="L3203" s="73">
        <v>1.315797E-2</v>
      </c>
      <c r="M3203" s="72" t="s">
        <v>203</v>
      </c>
      <c r="N3203" s="111">
        <v>2.0000000000000001E-9</v>
      </c>
      <c r="O3203" s="67" t="s">
        <v>825</v>
      </c>
      <c r="P3203" s="72" t="s">
        <v>11589</v>
      </c>
      <c r="Q3203" s="72">
        <v>30643258</v>
      </c>
      <c r="R3203" s="72" t="s">
        <v>660</v>
      </c>
      <c r="S3203" s="80">
        <v>43479</v>
      </c>
      <c r="T3203" s="72" t="s">
        <v>572</v>
      </c>
      <c r="U3203" s="79" t="s">
        <v>661</v>
      </c>
    </row>
    <row r="3204" spans="1:21" ht="14" x14ac:dyDescent="0.2">
      <c r="A3204" s="72" t="s">
        <v>3619</v>
      </c>
      <c r="B3204" s="72" t="s">
        <v>826</v>
      </c>
      <c r="C3204" s="72">
        <v>7</v>
      </c>
      <c r="D3204" s="72">
        <v>124</v>
      </c>
      <c r="E3204" s="72">
        <v>127595573</v>
      </c>
      <c r="F3204" s="73">
        <v>1.2706200000000001E-2</v>
      </c>
      <c r="G3204" s="72" t="s">
        <v>191</v>
      </c>
      <c r="H3204" s="74">
        <v>2.0742469999999999E-11</v>
      </c>
      <c r="I3204" s="72" t="s">
        <v>827</v>
      </c>
      <c r="J3204" s="72" t="s">
        <v>826</v>
      </c>
      <c r="K3204" s="72">
        <v>127595573</v>
      </c>
      <c r="L3204" s="73">
        <v>6.3319999999999999</v>
      </c>
      <c r="M3204" s="72" t="s">
        <v>203</v>
      </c>
      <c r="N3204" s="111">
        <v>2.0000000000000001E-10</v>
      </c>
      <c r="O3204" s="67" t="s">
        <v>3632</v>
      </c>
      <c r="P3204" s="72" t="s">
        <v>11589</v>
      </c>
      <c r="Q3204" s="72">
        <v>29500382</v>
      </c>
      <c r="R3204" s="72" t="s">
        <v>2993</v>
      </c>
      <c r="S3204" s="80">
        <v>43161</v>
      </c>
      <c r="T3204" s="72" t="s">
        <v>538</v>
      </c>
      <c r="U3204" s="79" t="s">
        <v>3385</v>
      </c>
    </row>
    <row r="3205" spans="1:21" ht="14" x14ac:dyDescent="0.2">
      <c r="A3205" s="72" t="s">
        <v>658</v>
      </c>
      <c r="B3205" s="72" t="s">
        <v>822</v>
      </c>
      <c r="C3205" s="72">
        <v>7</v>
      </c>
      <c r="D3205" s="72">
        <v>124</v>
      </c>
      <c r="E3205" s="72">
        <v>127668071</v>
      </c>
      <c r="F3205" s="73">
        <v>-1.5525560000000001E-2</v>
      </c>
      <c r="G3205" s="72" t="s">
        <v>191</v>
      </c>
      <c r="H3205" s="74">
        <v>6.299118E-10</v>
      </c>
      <c r="I3205" s="72" t="s">
        <v>823</v>
      </c>
      <c r="J3205" s="72" t="s">
        <v>824</v>
      </c>
      <c r="K3205" s="72">
        <v>127607474</v>
      </c>
      <c r="L3205" s="73">
        <v>1.9167446000000001E-2</v>
      </c>
      <c r="M3205" s="72" t="s">
        <v>188</v>
      </c>
      <c r="N3205" s="111">
        <v>6E-11</v>
      </c>
      <c r="O3205" s="67" t="s">
        <v>825</v>
      </c>
      <c r="P3205" s="72" t="s">
        <v>11589</v>
      </c>
      <c r="Q3205" s="72">
        <v>30643258</v>
      </c>
      <c r="R3205" s="72" t="s">
        <v>660</v>
      </c>
      <c r="S3205" s="80">
        <v>43479</v>
      </c>
      <c r="T3205" s="72" t="s">
        <v>572</v>
      </c>
      <c r="U3205" s="79" t="s">
        <v>661</v>
      </c>
    </row>
    <row r="3206" spans="1:21" ht="14" x14ac:dyDescent="0.2">
      <c r="A3206" s="67" t="s">
        <v>3393</v>
      </c>
      <c r="B3206" s="67" t="s">
        <v>822</v>
      </c>
      <c r="C3206" s="67">
        <v>7</v>
      </c>
      <c r="D3206" s="67">
        <v>124</v>
      </c>
      <c r="E3206" s="67">
        <v>127668071</v>
      </c>
      <c r="F3206" s="68">
        <v>-1.5525560000000001E-2</v>
      </c>
      <c r="G3206" s="67" t="s">
        <v>191</v>
      </c>
      <c r="H3206" s="111">
        <v>6.299118E-10</v>
      </c>
      <c r="I3206" s="67" t="s">
        <v>823</v>
      </c>
      <c r="J3206" s="67" t="s">
        <v>3475</v>
      </c>
      <c r="K3206" s="67">
        <v>127695857</v>
      </c>
      <c r="L3206" s="68">
        <v>1.4E-2</v>
      </c>
      <c r="M3206" s="67" t="s">
        <v>196</v>
      </c>
      <c r="N3206" s="111">
        <v>7.0000000000000003E-16</v>
      </c>
      <c r="O3206" s="67" t="s">
        <v>827</v>
      </c>
      <c r="P3206" s="67" t="s">
        <v>11589</v>
      </c>
      <c r="Q3206" s="67">
        <v>34446935</v>
      </c>
      <c r="R3206" s="67" t="s">
        <v>660</v>
      </c>
      <c r="S3206" s="69">
        <v>44434</v>
      </c>
      <c r="T3206" s="67" t="s">
        <v>1233</v>
      </c>
      <c r="U3206" s="70" t="s">
        <v>3396</v>
      </c>
    </row>
    <row r="3207" spans="1:21" x14ac:dyDescent="0.2">
      <c r="A3207" s="72" t="s">
        <v>3837</v>
      </c>
      <c r="B3207" s="72" t="s">
        <v>822</v>
      </c>
      <c r="C3207" s="72">
        <v>7</v>
      </c>
      <c r="D3207" s="72">
        <v>124</v>
      </c>
      <c r="E3207" s="72">
        <v>127668071</v>
      </c>
      <c r="F3207" s="73">
        <v>-1.5525560000000001E-2</v>
      </c>
      <c r="G3207" s="72" t="s">
        <v>191</v>
      </c>
      <c r="H3207" s="74">
        <v>6.299118E-10</v>
      </c>
      <c r="I3207" s="72" t="s">
        <v>823</v>
      </c>
      <c r="J3207" s="72" t="s">
        <v>824</v>
      </c>
      <c r="K3207" s="72">
        <v>127607474</v>
      </c>
      <c r="L3207" s="72">
        <v>1.26E-2</v>
      </c>
      <c r="M3207" s="72" t="s">
        <v>188</v>
      </c>
      <c r="N3207" s="111">
        <v>2E-12</v>
      </c>
      <c r="O3207" s="72" t="s">
        <v>827</v>
      </c>
      <c r="P3207" s="75" t="s">
        <v>11589</v>
      </c>
      <c r="Q3207" s="75">
        <v>30643258</v>
      </c>
      <c r="R3207" s="72" t="s">
        <v>660</v>
      </c>
      <c r="S3207" s="81">
        <v>43479</v>
      </c>
      <c r="T3207" s="72" t="s">
        <v>572</v>
      </c>
      <c r="U3207" s="79" t="s">
        <v>661</v>
      </c>
    </row>
    <row r="3208" spans="1:21" x14ac:dyDescent="0.2">
      <c r="A3208" s="72" t="s">
        <v>5490</v>
      </c>
      <c r="B3208" s="72" t="s">
        <v>822</v>
      </c>
      <c r="C3208" s="72">
        <v>7</v>
      </c>
      <c r="D3208" s="72">
        <v>124</v>
      </c>
      <c r="E3208" s="72">
        <v>127668071</v>
      </c>
      <c r="F3208" s="73">
        <v>-1.5525560000000001E-2</v>
      </c>
      <c r="G3208" s="72" t="s">
        <v>191</v>
      </c>
      <c r="H3208" s="74">
        <v>6.299118E-10</v>
      </c>
      <c r="I3208" s="72" t="s">
        <v>823</v>
      </c>
      <c r="J3208" s="72" t="s">
        <v>5496</v>
      </c>
      <c r="K3208" s="72">
        <v>127275449</v>
      </c>
      <c r="L3208" s="72">
        <v>7.9039999999999996E-3</v>
      </c>
      <c r="M3208" s="72" t="s">
        <v>557</v>
      </c>
      <c r="N3208" s="111">
        <v>6.0000000000000002E-6</v>
      </c>
      <c r="O3208" s="72" t="s">
        <v>10264</v>
      </c>
      <c r="P3208" s="75" t="s">
        <v>11592</v>
      </c>
      <c r="Q3208" s="75">
        <v>29844566</v>
      </c>
      <c r="R3208" s="72" t="s">
        <v>2773</v>
      </c>
      <c r="S3208" s="81">
        <v>43249</v>
      </c>
      <c r="T3208" s="72" t="s">
        <v>538</v>
      </c>
      <c r="U3208" s="79" t="s">
        <v>3714</v>
      </c>
    </row>
    <row r="3209" spans="1:21" x14ac:dyDescent="0.2">
      <c r="A3209" s="72" t="s">
        <v>5490</v>
      </c>
      <c r="B3209" s="72" t="s">
        <v>822</v>
      </c>
      <c r="C3209" s="72">
        <v>7</v>
      </c>
      <c r="D3209" s="72">
        <v>124</v>
      </c>
      <c r="E3209" s="72">
        <v>127668071</v>
      </c>
      <c r="F3209" s="73">
        <v>-1.5525560000000001E-2</v>
      </c>
      <c r="G3209" s="72" t="s">
        <v>191</v>
      </c>
      <c r="H3209" s="74">
        <v>6.299118E-10</v>
      </c>
      <c r="I3209" s="72" t="s">
        <v>823</v>
      </c>
      <c r="J3209" s="72" t="s">
        <v>5495</v>
      </c>
      <c r="K3209" s="72">
        <v>127601254</v>
      </c>
      <c r="L3209" s="72">
        <v>9.1219999999999999E-3</v>
      </c>
      <c r="M3209" s="72" t="s">
        <v>557</v>
      </c>
      <c r="N3209" s="111">
        <v>1.9999999999999999E-7</v>
      </c>
      <c r="O3209" s="72" t="s">
        <v>10264</v>
      </c>
      <c r="P3209" s="75" t="s">
        <v>11589</v>
      </c>
      <c r="Q3209" s="75">
        <v>29844566</v>
      </c>
      <c r="R3209" s="72" t="s">
        <v>2773</v>
      </c>
      <c r="S3209" s="81">
        <v>43249</v>
      </c>
      <c r="T3209" s="72" t="s">
        <v>538</v>
      </c>
      <c r="U3209" s="79" t="s">
        <v>3714</v>
      </c>
    </row>
    <row r="3210" spans="1:21" ht="14" x14ac:dyDescent="0.2">
      <c r="A3210" s="72" t="s">
        <v>5490</v>
      </c>
      <c r="B3210" s="72" t="s">
        <v>822</v>
      </c>
      <c r="C3210" s="72">
        <v>7</v>
      </c>
      <c r="D3210" s="72">
        <v>124</v>
      </c>
      <c r="E3210" s="72">
        <v>127668071</v>
      </c>
      <c r="F3210" s="73">
        <v>-1.5525560000000001E-2</v>
      </c>
      <c r="G3210" s="72" t="s">
        <v>191</v>
      </c>
      <c r="H3210" s="74">
        <v>6.299118E-10</v>
      </c>
      <c r="I3210" s="72" t="s">
        <v>823</v>
      </c>
      <c r="J3210" s="72" t="s">
        <v>5497</v>
      </c>
      <c r="K3210" s="72">
        <v>127378652</v>
      </c>
      <c r="L3210" s="73">
        <v>8.0441000000000002E-3</v>
      </c>
      <c r="M3210" s="72" t="s">
        <v>557</v>
      </c>
      <c r="N3210" s="111">
        <v>3.9999999999999998E-6</v>
      </c>
      <c r="O3210" s="67" t="s">
        <v>10264</v>
      </c>
      <c r="P3210" s="72" t="s">
        <v>11589</v>
      </c>
      <c r="Q3210" s="72">
        <v>29844566</v>
      </c>
      <c r="R3210" s="72" t="s">
        <v>2773</v>
      </c>
      <c r="S3210" s="80">
        <v>43249</v>
      </c>
      <c r="T3210" s="72" t="s">
        <v>538</v>
      </c>
      <c r="U3210" s="79" t="s">
        <v>3714</v>
      </c>
    </row>
    <row r="3211" spans="1:21" ht="14" x14ac:dyDescent="0.2">
      <c r="A3211" s="72" t="s">
        <v>3837</v>
      </c>
      <c r="B3211" s="72" t="s">
        <v>3913</v>
      </c>
      <c r="C3211" s="72">
        <v>7</v>
      </c>
      <c r="D3211" s="72">
        <v>125</v>
      </c>
      <c r="E3211" s="72">
        <v>136563249</v>
      </c>
      <c r="F3211" s="73">
        <v>1.22979E-2</v>
      </c>
      <c r="G3211" s="72" t="s">
        <v>196</v>
      </c>
      <c r="H3211" s="74">
        <v>2.2918419999999999E-8</v>
      </c>
      <c r="I3211" s="72" t="s">
        <v>3914</v>
      </c>
      <c r="J3211" s="72" t="s">
        <v>3915</v>
      </c>
      <c r="K3211" s="72">
        <v>136562781</v>
      </c>
      <c r="L3211" s="76">
        <v>9.4999999999999998E-3</v>
      </c>
      <c r="M3211" s="72" t="s">
        <v>188</v>
      </c>
      <c r="N3211" s="111">
        <v>8.0000000000000003E-10</v>
      </c>
      <c r="O3211" s="67" t="s">
        <v>3916</v>
      </c>
      <c r="P3211" s="72" t="s">
        <v>11589</v>
      </c>
      <c r="Q3211" s="72">
        <v>30643258</v>
      </c>
      <c r="R3211" s="72" t="s">
        <v>660</v>
      </c>
      <c r="S3211" s="80">
        <v>43479</v>
      </c>
      <c r="T3211" s="72" t="s">
        <v>572</v>
      </c>
      <c r="U3211" s="79" t="s">
        <v>661</v>
      </c>
    </row>
    <row r="3212" spans="1:21" ht="14" x14ac:dyDescent="0.2">
      <c r="A3212" s="72" t="s">
        <v>3837</v>
      </c>
      <c r="B3212" s="72" t="s">
        <v>3921</v>
      </c>
      <c r="C3212" s="72">
        <v>7</v>
      </c>
      <c r="D3212" s="72">
        <v>126</v>
      </c>
      <c r="E3212" s="72">
        <v>137069055</v>
      </c>
      <c r="F3212" s="73">
        <v>-1.308755E-2</v>
      </c>
      <c r="G3212" s="72" t="s">
        <v>188</v>
      </c>
      <c r="H3212" s="74">
        <v>7.4660949999999997E-15</v>
      </c>
      <c r="I3212" s="72" t="s">
        <v>375</v>
      </c>
      <c r="J3212" s="72" t="s">
        <v>3921</v>
      </c>
      <c r="K3212" s="72">
        <v>137069055</v>
      </c>
      <c r="L3212" s="73">
        <v>8.8000000000000005E-3</v>
      </c>
      <c r="M3212" s="72" t="s">
        <v>188</v>
      </c>
      <c r="N3212" s="111">
        <v>1E-13</v>
      </c>
      <c r="O3212" s="67" t="s">
        <v>375</v>
      </c>
      <c r="P3212" s="72" t="s">
        <v>11591</v>
      </c>
      <c r="Q3212" s="72">
        <v>30643258</v>
      </c>
      <c r="R3212" s="72" t="s">
        <v>660</v>
      </c>
      <c r="S3212" s="80">
        <v>43479</v>
      </c>
      <c r="T3212" s="72" t="s">
        <v>572</v>
      </c>
      <c r="U3212" s="79" t="s">
        <v>661</v>
      </c>
    </row>
    <row r="3213" spans="1:21" ht="14" x14ac:dyDescent="0.2">
      <c r="A3213" s="72" t="s">
        <v>4392</v>
      </c>
      <c r="B3213" s="72" t="s">
        <v>3921</v>
      </c>
      <c r="C3213" s="72">
        <v>7</v>
      </c>
      <c r="D3213" s="72">
        <v>126</v>
      </c>
      <c r="E3213" s="72">
        <v>137069055</v>
      </c>
      <c r="F3213" s="73">
        <v>-1.308755E-2</v>
      </c>
      <c r="G3213" s="72" t="s">
        <v>188</v>
      </c>
      <c r="H3213" s="74">
        <v>7.4660949999999997E-15</v>
      </c>
      <c r="I3213" s="72" t="s">
        <v>375</v>
      </c>
      <c r="J3213" s="72" t="s">
        <v>4400</v>
      </c>
      <c r="K3213" s="72">
        <v>137075847</v>
      </c>
      <c r="L3213" s="73">
        <v>1.0351967</v>
      </c>
      <c r="M3213" s="72" t="s">
        <v>203</v>
      </c>
      <c r="N3213" s="111">
        <v>1E-8</v>
      </c>
      <c r="O3213" s="67" t="s">
        <v>10264</v>
      </c>
      <c r="P3213" s="72" t="s">
        <v>11591</v>
      </c>
      <c r="Q3213" s="72">
        <v>30804565</v>
      </c>
      <c r="R3213" s="72" t="s">
        <v>3183</v>
      </c>
      <c r="S3213" s="80">
        <v>43521</v>
      </c>
      <c r="T3213" s="72" t="s">
        <v>572</v>
      </c>
      <c r="U3213" s="79" t="s">
        <v>3184</v>
      </c>
    </row>
    <row r="3214" spans="1:21" ht="14" x14ac:dyDescent="0.2">
      <c r="A3214" s="72" t="s">
        <v>4392</v>
      </c>
      <c r="B3214" s="72" t="s">
        <v>3921</v>
      </c>
      <c r="C3214" s="72">
        <v>7</v>
      </c>
      <c r="D3214" s="72">
        <v>126</v>
      </c>
      <c r="E3214" s="72">
        <v>137069055</v>
      </c>
      <c r="F3214" s="73">
        <v>-1.308755E-2</v>
      </c>
      <c r="G3214" s="72" t="s">
        <v>188</v>
      </c>
      <c r="H3214" s="74">
        <v>7.4660949999999997E-15</v>
      </c>
      <c r="I3214" s="72" t="s">
        <v>375</v>
      </c>
      <c r="J3214" s="72" t="s">
        <v>4400</v>
      </c>
      <c r="K3214" s="72">
        <v>137075847</v>
      </c>
      <c r="L3214" s="73">
        <v>1.0416666999999999</v>
      </c>
      <c r="M3214" s="72" t="s">
        <v>203</v>
      </c>
      <c r="N3214" s="111">
        <v>4.0000000000000001E-8</v>
      </c>
      <c r="O3214" s="67" t="s">
        <v>6875</v>
      </c>
      <c r="P3214" s="72" t="s">
        <v>11591</v>
      </c>
      <c r="Q3214" s="72">
        <v>30804565</v>
      </c>
      <c r="R3214" s="72" t="s">
        <v>3183</v>
      </c>
      <c r="S3214" s="80">
        <v>43521</v>
      </c>
      <c r="T3214" s="72" t="s">
        <v>572</v>
      </c>
      <c r="U3214" s="79" t="s">
        <v>3184</v>
      </c>
    </row>
    <row r="3215" spans="1:21" ht="14" x14ac:dyDescent="0.2">
      <c r="A3215" s="72" t="s">
        <v>5037</v>
      </c>
      <c r="B3215" s="72" t="s">
        <v>3921</v>
      </c>
      <c r="C3215" s="72">
        <v>7</v>
      </c>
      <c r="D3215" s="72">
        <v>126</v>
      </c>
      <c r="E3215" s="72">
        <v>137069055</v>
      </c>
      <c r="F3215" s="73">
        <v>-1.308755E-2</v>
      </c>
      <c r="G3215" s="72" t="s">
        <v>188</v>
      </c>
      <c r="H3215" s="74">
        <v>7.4660949999999997E-15</v>
      </c>
      <c r="I3215" s="72" t="s">
        <v>375</v>
      </c>
      <c r="J3215" s="72" t="s">
        <v>4400</v>
      </c>
      <c r="K3215" s="72">
        <v>137075847</v>
      </c>
      <c r="L3215" s="73">
        <v>5.82</v>
      </c>
      <c r="M3215" s="72" t="s">
        <v>188</v>
      </c>
      <c r="N3215" s="111">
        <v>6E-9</v>
      </c>
      <c r="O3215" s="67" t="s">
        <v>5046</v>
      </c>
      <c r="P3215" s="72" t="s">
        <v>11591</v>
      </c>
      <c r="Q3215" s="72">
        <v>29500382</v>
      </c>
      <c r="R3215" s="72" t="s">
        <v>2993</v>
      </c>
      <c r="S3215" s="80">
        <v>43161</v>
      </c>
      <c r="T3215" s="72" t="s">
        <v>538</v>
      </c>
      <c r="U3215" s="79" t="s">
        <v>3385</v>
      </c>
    </row>
    <row r="3216" spans="1:21" ht="14" x14ac:dyDescent="0.2">
      <c r="A3216" s="72" t="s">
        <v>658</v>
      </c>
      <c r="B3216" s="72" t="s">
        <v>834</v>
      </c>
      <c r="C3216" s="72">
        <v>7</v>
      </c>
      <c r="D3216" s="72">
        <v>126</v>
      </c>
      <c r="E3216" s="72">
        <v>137070207</v>
      </c>
      <c r="F3216" s="73">
        <v>1.427075E-2</v>
      </c>
      <c r="G3216" s="72" t="s">
        <v>191</v>
      </c>
      <c r="H3216" s="74">
        <v>4.6039840000000004E-16</v>
      </c>
      <c r="I3216" s="72" t="s">
        <v>375</v>
      </c>
      <c r="J3216" s="72" t="s">
        <v>835</v>
      </c>
      <c r="K3216" s="72">
        <v>137067616</v>
      </c>
      <c r="L3216" s="73">
        <v>1.5249436E-2</v>
      </c>
      <c r="M3216" s="72" t="s">
        <v>203</v>
      </c>
      <c r="N3216" s="111">
        <v>7.0000000000000005E-14</v>
      </c>
      <c r="O3216" s="67" t="s">
        <v>375</v>
      </c>
      <c r="P3216" s="72" t="s">
        <v>11591</v>
      </c>
      <c r="Q3216" s="72">
        <v>30643258</v>
      </c>
      <c r="R3216" s="72" t="s">
        <v>660</v>
      </c>
      <c r="S3216" s="80">
        <v>43479</v>
      </c>
      <c r="T3216" s="72" t="s">
        <v>572</v>
      </c>
      <c r="U3216" s="79" t="s">
        <v>661</v>
      </c>
    </row>
    <row r="3217" spans="1:21" ht="14" x14ac:dyDescent="0.2">
      <c r="A3217" s="72" t="s">
        <v>1319</v>
      </c>
      <c r="B3217" s="72" t="s">
        <v>834</v>
      </c>
      <c r="C3217" s="72">
        <v>7</v>
      </c>
      <c r="D3217" s="72">
        <v>126</v>
      </c>
      <c r="E3217" s="72">
        <v>137070207</v>
      </c>
      <c r="F3217" s="73">
        <v>1.427075E-2</v>
      </c>
      <c r="G3217" s="72" t="s">
        <v>191</v>
      </c>
      <c r="H3217" s="74">
        <v>4.6039840000000004E-16</v>
      </c>
      <c r="I3217" s="72" t="s">
        <v>375</v>
      </c>
      <c r="J3217" s="72" t="s">
        <v>1330</v>
      </c>
      <c r="K3217" s="72">
        <v>137070298</v>
      </c>
      <c r="L3217" s="73" t="s">
        <v>6875</v>
      </c>
      <c r="M3217" s="72" t="s">
        <v>557</v>
      </c>
      <c r="N3217" s="111">
        <v>2.9999999999999997E-8</v>
      </c>
      <c r="O3217" s="67" t="s">
        <v>1331</v>
      </c>
      <c r="P3217" s="72" t="s">
        <v>11591</v>
      </c>
      <c r="Q3217" s="72">
        <v>31835028</v>
      </c>
      <c r="R3217" s="72" t="s">
        <v>1323</v>
      </c>
      <c r="S3217" s="80">
        <v>43800</v>
      </c>
      <c r="T3217" s="72" t="s">
        <v>1324</v>
      </c>
      <c r="U3217" s="79" t="s">
        <v>1325</v>
      </c>
    </row>
    <row r="3218" spans="1:21" ht="14" x14ac:dyDescent="0.2">
      <c r="A3218" s="72" t="s">
        <v>1608</v>
      </c>
      <c r="B3218" s="72" t="s">
        <v>834</v>
      </c>
      <c r="C3218" s="72">
        <v>7</v>
      </c>
      <c r="D3218" s="72">
        <v>126</v>
      </c>
      <c r="E3218" s="72">
        <v>137070207</v>
      </c>
      <c r="F3218" s="73">
        <v>1.427075E-2</v>
      </c>
      <c r="G3218" s="72" t="s">
        <v>191</v>
      </c>
      <c r="H3218" s="74">
        <v>4.6039840000000004E-16</v>
      </c>
      <c r="I3218" s="72" t="s">
        <v>375</v>
      </c>
      <c r="J3218" s="72" t="s">
        <v>1650</v>
      </c>
      <c r="K3218" s="72">
        <v>137074844</v>
      </c>
      <c r="L3218" s="73">
        <v>1.06</v>
      </c>
      <c r="M3218" s="72" t="s">
        <v>203</v>
      </c>
      <c r="N3218" s="111">
        <v>6E-10</v>
      </c>
      <c r="O3218" s="67" t="s">
        <v>375</v>
      </c>
      <c r="P3218" s="72" t="s">
        <v>11591</v>
      </c>
      <c r="Q3218" s="72">
        <v>28540026</v>
      </c>
      <c r="R3218" s="72" t="s">
        <v>1611</v>
      </c>
      <c r="S3218" s="80">
        <v>42877</v>
      </c>
      <c r="T3218" s="72" t="s">
        <v>1612</v>
      </c>
      <c r="U3218" s="79" t="s">
        <v>1613</v>
      </c>
    </row>
    <row r="3219" spans="1:21" ht="14" x14ac:dyDescent="0.2">
      <c r="A3219" s="72" t="s">
        <v>2729</v>
      </c>
      <c r="B3219" s="72" t="s">
        <v>834</v>
      </c>
      <c r="C3219" s="72">
        <v>7</v>
      </c>
      <c r="D3219" s="72">
        <v>126</v>
      </c>
      <c r="E3219" s="72">
        <v>137070207</v>
      </c>
      <c r="F3219" s="73">
        <v>1.427075E-2</v>
      </c>
      <c r="G3219" s="72" t="s">
        <v>191</v>
      </c>
      <c r="H3219" s="74">
        <v>4.6039840000000004E-16</v>
      </c>
      <c r="I3219" s="72" t="s">
        <v>375</v>
      </c>
      <c r="J3219" s="72" t="s">
        <v>2739</v>
      </c>
      <c r="K3219" s="72">
        <v>137049477</v>
      </c>
      <c r="L3219" s="73">
        <v>1.7973442999999999E-2</v>
      </c>
      <c r="M3219" s="72" t="s">
        <v>557</v>
      </c>
      <c r="N3219" s="111">
        <v>1.0000000000000001E-17</v>
      </c>
      <c r="O3219" s="67" t="s">
        <v>2740</v>
      </c>
      <c r="P3219" s="72" t="s">
        <v>11590</v>
      </c>
      <c r="Q3219" s="72">
        <v>31374203</v>
      </c>
      <c r="R3219" s="72" t="s">
        <v>2718</v>
      </c>
      <c r="S3219" s="80">
        <v>43678</v>
      </c>
      <c r="T3219" s="72" t="s">
        <v>584</v>
      </c>
      <c r="U3219" s="79" t="s">
        <v>2731</v>
      </c>
    </row>
    <row r="3220" spans="1:21" ht="14" x14ac:dyDescent="0.2">
      <c r="A3220" s="72" t="s">
        <v>3204</v>
      </c>
      <c r="B3220" s="72" t="s">
        <v>834</v>
      </c>
      <c r="C3220" s="72">
        <v>7</v>
      </c>
      <c r="D3220" s="72">
        <v>126</v>
      </c>
      <c r="E3220" s="72">
        <v>137070207</v>
      </c>
      <c r="F3220" s="73">
        <v>1.427075E-2</v>
      </c>
      <c r="G3220" s="72" t="s">
        <v>191</v>
      </c>
      <c r="H3220" s="74">
        <v>4.6039840000000004E-16</v>
      </c>
      <c r="I3220" s="72" t="s">
        <v>375</v>
      </c>
      <c r="J3220" s="72" t="s">
        <v>3216</v>
      </c>
      <c r="K3220" s="72">
        <v>137082039</v>
      </c>
      <c r="L3220" s="73">
        <v>1.11E-2</v>
      </c>
      <c r="M3220" s="72" t="s">
        <v>203</v>
      </c>
      <c r="N3220" s="111">
        <v>7.0000000000000003E-16</v>
      </c>
      <c r="O3220" s="67" t="s">
        <v>550</v>
      </c>
      <c r="P3220" s="72" t="s">
        <v>11589</v>
      </c>
      <c r="Q3220" s="72">
        <v>30038396</v>
      </c>
      <c r="R3220" s="72" t="s">
        <v>2781</v>
      </c>
      <c r="S3220" s="80">
        <v>43304</v>
      </c>
      <c r="T3220" s="72" t="s">
        <v>572</v>
      </c>
      <c r="U3220" s="79" t="s">
        <v>2782</v>
      </c>
    </row>
    <row r="3221" spans="1:21" ht="14" x14ac:dyDescent="0.2">
      <c r="A3221" s="72" t="s">
        <v>3233</v>
      </c>
      <c r="B3221" s="72" t="s">
        <v>834</v>
      </c>
      <c r="C3221" s="72">
        <v>7</v>
      </c>
      <c r="D3221" s="72">
        <v>126</v>
      </c>
      <c r="E3221" s="72">
        <v>137070207</v>
      </c>
      <c r="F3221" s="73">
        <v>1.427075E-2</v>
      </c>
      <c r="G3221" s="72" t="s">
        <v>191</v>
      </c>
      <c r="H3221" s="74">
        <v>4.6039840000000004E-16</v>
      </c>
      <c r="I3221" s="72" t="s">
        <v>375</v>
      </c>
      <c r="J3221" s="72" t="s">
        <v>2739</v>
      </c>
      <c r="K3221" s="72">
        <v>137049477</v>
      </c>
      <c r="L3221" s="73">
        <v>1.3670743000000001E-2</v>
      </c>
      <c r="M3221" s="72" t="s">
        <v>188</v>
      </c>
      <c r="N3221" s="111">
        <v>4.0000000000000002E-9</v>
      </c>
      <c r="O3221" s="67" t="s">
        <v>10264</v>
      </c>
      <c r="P3221" s="72" t="s">
        <v>11590</v>
      </c>
      <c r="Q3221" s="72">
        <v>27225129</v>
      </c>
      <c r="R3221" s="72" t="s">
        <v>3235</v>
      </c>
      <c r="S3221" s="80">
        <v>42516</v>
      </c>
      <c r="T3221" s="72" t="s">
        <v>1675</v>
      </c>
      <c r="U3221" s="79" t="s">
        <v>3236</v>
      </c>
    </row>
    <row r="3222" spans="1:21" ht="14" x14ac:dyDescent="0.2">
      <c r="A3222" s="72" t="s">
        <v>3233</v>
      </c>
      <c r="B3222" s="72" t="s">
        <v>834</v>
      </c>
      <c r="C3222" s="72">
        <v>7</v>
      </c>
      <c r="D3222" s="72">
        <v>126</v>
      </c>
      <c r="E3222" s="72">
        <v>137070207</v>
      </c>
      <c r="F3222" s="73">
        <v>1.427075E-2</v>
      </c>
      <c r="G3222" s="72" t="s">
        <v>191</v>
      </c>
      <c r="H3222" s="74">
        <v>4.6039840000000004E-16</v>
      </c>
      <c r="I3222" s="72" t="s">
        <v>375</v>
      </c>
      <c r="J3222" s="72" t="s">
        <v>3255</v>
      </c>
      <c r="K3222" s="72">
        <v>137072364</v>
      </c>
      <c r="L3222" s="73">
        <v>1.2800000000000001E-2</v>
      </c>
      <c r="M3222" s="72" t="s">
        <v>188</v>
      </c>
      <c r="N3222" s="111">
        <v>2.0000000000000001E-18</v>
      </c>
      <c r="O3222" s="67" t="s">
        <v>6875</v>
      </c>
      <c r="P3222" s="72" t="s">
        <v>11591</v>
      </c>
      <c r="Q3222" s="72">
        <v>30038396</v>
      </c>
      <c r="R3222" s="72" t="s">
        <v>2781</v>
      </c>
      <c r="S3222" s="80">
        <v>43304</v>
      </c>
      <c r="T3222" s="72" t="s">
        <v>572</v>
      </c>
      <c r="U3222" s="79" t="s">
        <v>2782</v>
      </c>
    </row>
    <row r="3223" spans="1:21" ht="14" x14ac:dyDescent="0.2">
      <c r="A3223" s="72" t="s">
        <v>5142</v>
      </c>
      <c r="B3223" s="72" t="s">
        <v>834</v>
      </c>
      <c r="C3223" s="72">
        <v>7</v>
      </c>
      <c r="D3223" s="72">
        <v>126</v>
      </c>
      <c r="E3223" s="72">
        <v>137070207</v>
      </c>
      <c r="F3223" s="73">
        <v>1.427075E-2</v>
      </c>
      <c r="G3223" s="72" t="s">
        <v>191</v>
      </c>
      <c r="H3223" s="74">
        <v>4.6039840000000004E-16</v>
      </c>
      <c r="I3223" s="72" t="s">
        <v>375</v>
      </c>
      <c r="J3223" s="72" t="s">
        <v>5149</v>
      </c>
      <c r="K3223" s="72">
        <v>137074839</v>
      </c>
      <c r="L3223" s="73">
        <v>4.8041075000000003E-2</v>
      </c>
      <c r="M3223" s="72" t="s">
        <v>203</v>
      </c>
      <c r="N3223" s="111">
        <v>5.0000000000000002E-11</v>
      </c>
      <c r="O3223" s="67" t="s">
        <v>10264</v>
      </c>
      <c r="P3223" s="72" t="s">
        <v>11591</v>
      </c>
      <c r="Q3223" s="72">
        <v>33414549</v>
      </c>
      <c r="R3223" s="72" t="s">
        <v>2746</v>
      </c>
      <c r="S3223" s="80">
        <v>44203</v>
      </c>
      <c r="T3223" s="72" t="s">
        <v>572</v>
      </c>
      <c r="U3223" s="79" t="s">
        <v>2747</v>
      </c>
    </row>
    <row r="3224" spans="1:21" ht="14" x14ac:dyDescent="0.2">
      <c r="A3224" s="72" t="s">
        <v>5678</v>
      </c>
      <c r="B3224" s="72" t="s">
        <v>834</v>
      </c>
      <c r="C3224" s="72">
        <v>7</v>
      </c>
      <c r="D3224" s="72">
        <v>126</v>
      </c>
      <c r="E3224" s="72">
        <v>137070207</v>
      </c>
      <c r="F3224" s="73">
        <v>1.427075E-2</v>
      </c>
      <c r="G3224" s="72" t="s">
        <v>191</v>
      </c>
      <c r="H3224" s="74">
        <v>4.6039840000000004E-16</v>
      </c>
      <c r="I3224" s="72" t="s">
        <v>375</v>
      </c>
      <c r="J3224" s="72" t="s">
        <v>1650</v>
      </c>
      <c r="K3224" s="72">
        <v>137074844</v>
      </c>
      <c r="L3224" s="73">
        <v>1.0660000000000001</v>
      </c>
      <c r="M3224" s="72" t="s">
        <v>203</v>
      </c>
      <c r="N3224" s="111">
        <v>3E-9</v>
      </c>
      <c r="O3224" s="67" t="s">
        <v>1331</v>
      </c>
      <c r="P3224" s="72" t="s">
        <v>11591</v>
      </c>
      <c r="Q3224" s="72">
        <v>25056061</v>
      </c>
      <c r="R3224" s="72" t="s">
        <v>5682</v>
      </c>
      <c r="S3224" s="80">
        <v>41842</v>
      </c>
      <c r="T3224" s="72" t="s">
        <v>1675</v>
      </c>
      <c r="U3224" s="79" t="s">
        <v>5688</v>
      </c>
    </row>
    <row r="3225" spans="1:21" ht="14" x14ac:dyDescent="0.2">
      <c r="A3225" s="72" t="s">
        <v>5678</v>
      </c>
      <c r="B3225" s="72" t="s">
        <v>834</v>
      </c>
      <c r="C3225" s="72">
        <v>7</v>
      </c>
      <c r="D3225" s="72">
        <v>126</v>
      </c>
      <c r="E3225" s="72">
        <v>137070207</v>
      </c>
      <c r="F3225" s="73">
        <v>1.427075E-2</v>
      </c>
      <c r="G3225" s="72" t="s">
        <v>191</v>
      </c>
      <c r="H3225" s="74">
        <v>4.6039840000000004E-16</v>
      </c>
      <c r="I3225" s="72" t="s">
        <v>375</v>
      </c>
      <c r="J3225" s="72" t="s">
        <v>1650</v>
      </c>
      <c r="K3225" s="72">
        <v>137074844</v>
      </c>
      <c r="L3225" s="76" t="s">
        <v>6875</v>
      </c>
      <c r="M3225" s="72" t="s">
        <v>557</v>
      </c>
      <c r="N3225" s="111">
        <v>1E-8</v>
      </c>
      <c r="O3225" s="67" t="s">
        <v>10264</v>
      </c>
      <c r="P3225" s="72" t="s">
        <v>11591</v>
      </c>
      <c r="Q3225" s="72">
        <v>31268507</v>
      </c>
      <c r="R3225" s="72" t="s">
        <v>5691</v>
      </c>
      <c r="S3225" s="80">
        <v>43649</v>
      </c>
      <c r="T3225" s="72" t="s">
        <v>1356</v>
      </c>
      <c r="U3225" s="79" t="s">
        <v>5692</v>
      </c>
    </row>
    <row r="3226" spans="1:21" ht="14" x14ac:dyDescent="0.2">
      <c r="A3226" s="72" t="s">
        <v>5678</v>
      </c>
      <c r="B3226" s="72" t="s">
        <v>834</v>
      </c>
      <c r="C3226" s="72">
        <v>7</v>
      </c>
      <c r="D3226" s="72">
        <v>126</v>
      </c>
      <c r="E3226" s="72">
        <v>137070207</v>
      </c>
      <c r="F3226" s="73">
        <v>1.427075E-2</v>
      </c>
      <c r="G3226" s="72" t="s">
        <v>191</v>
      </c>
      <c r="H3226" s="74">
        <v>4.6039840000000004E-16</v>
      </c>
      <c r="I3226" s="72" t="s">
        <v>375</v>
      </c>
      <c r="J3226" s="72" t="s">
        <v>1650</v>
      </c>
      <c r="K3226" s="72">
        <v>137074844</v>
      </c>
      <c r="L3226" s="73">
        <v>1.0669999999999999</v>
      </c>
      <c r="M3226" s="72" t="s">
        <v>557</v>
      </c>
      <c r="N3226" s="111">
        <v>7.0000000000000004E-11</v>
      </c>
      <c r="O3226" s="67" t="s">
        <v>1331</v>
      </c>
      <c r="P3226" s="72" t="s">
        <v>11591</v>
      </c>
      <c r="Q3226" s="72">
        <v>29483656</v>
      </c>
      <c r="R3226" s="72" t="s">
        <v>5685</v>
      </c>
      <c r="S3226" s="80">
        <v>43157</v>
      </c>
      <c r="T3226" s="72" t="s">
        <v>572</v>
      </c>
      <c r="U3226" s="79" t="s">
        <v>5686</v>
      </c>
    </row>
    <row r="3227" spans="1:21" ht="14" x14ac:dyDescent="0.2">
      <c r="A3227" s="72" t="s">
        <v>5678</v>
      </c>
      <c r="B3227" s="72" t="s">
        <v>834</v>
      </c>
      <c r="C3227" s="72">
        <v>7</v>
      </c>
      <c r="D3227" s="72">
        <v>126</v>
      </c>
      <c r="E3227" s="72">
        <v>137070207</v>
      </c>
      <c r="F3227" s="73">
        <v>1.427075E-2</v>
      </c>
      <c r="G3227" s="72" t="s">
        <v>191</v>
      </c>
      <c r="H3227" s="74">
        <v>4.6039840000000004E-16</v>
      </c>
      <c r="I3227" s="72" t="s">
        <v>375</v>
      </c>
      <c r="J3227" s="72" t="s">
        <v>1650</v>
      </c>
      <c r="K3227" s="72">
        <v>137074844</v>
      </c>
      <c r="L3227" s="73">
        <v>1.0680000000000001</v>
      </c>
      <c r="M3227" s="72" t="s">
        <v>203</v>
      </c>
      <c r="N3227" s="111">
        <v>3.9999999999999999E-12</v>
      </c>
      <c r="O3227" s="67" t="s">
        <v>375</v>
      </c>
      <c r="P3227" s="72" t="s">
        <v>11591</v>
      </c>
      <c r="Q3227" s="72">
        <v>28991256</v>
      </c>
      <c r="R3227" s="72" t="s">
        <v>5701</v>
      </c>
      <c r="S3227" s="80">
        <v>43017</v>
      </c>
      <c r="T3227" s="72" t="s">
        <v>572</v>
      </c>
      <c r="U3227" s="79" t="s">
        <v>5702</v>
      </c>
    </row>
    <row r="3228" spans="1:21" ht="14" x14ac:dyDescent="0.2">
      <c r="A3228" s="72" t="s">
        <v>5678</v>
      </c>
      <c r="B3228" s="72" t="s">
        <v>834</v>
      </c>
      <c r="C3228" s="72">
        <v>7</v>
      </c>
      <c r="D3228" s="72">
        <v>126</v>
      </c>
      <c r="E3228" s="72">
        <v>137070207</v>
      </c>
      <c r="F3228" s="73">
        <v>1.427075E-2</v>
      </c>
      <c r="G3228" s="72" t="s">
        <v>191</v>
      </c>
      <c r="H3228" s="74">
        <v>4.6039840000000004E-16</v>
      </c>
      <c r="I3228" s="72" t="s">
        <v>375</v>
      </c>
      <c r="J3228" s="72" t="s">
        <v>5738</v>
      </c>
      <c r="K3228" s="72">
        <v>137047137</v>
      </c>
      <c r="L3228" s="73">
        <v>1.0989009999999999</v>
      </c>
      <c r="M3228" s="72" t="s">
        <v>557</v>
      </c>
      <c r="N3228" s="111">
        <v>3E-9</v>
      </c>
      <c r="O3228" s="67" t="s">
        <v>10264</v>
      </c>
      <c r="P3228" s="72" t="s">
        <v>11590</v>
      </c>
      <c r="Q3228" s="72">
        <v>31740837</v>
      </c>
      <c r="R3228" s="72" t="s">
        <v>2718</v>
      </c>
      <c r="S3228" s="80">
        <v>43787</v>
      </c>
      <c r="T3228" s="72" t="s">
        <v>572</v>
      </c>
      <c r="U3228" s="79" t="s">
        <v>5693</v>
      </c>
    </row>
    <row r="3229" spans="1:21" ht="14" x14ac:dyDescent="0.2">
      <c r="A3229" s="72" t="s">
        <v>5678</v>
      </c>
      <c r="B3229" s="72" t="s">
        <v>834</v>
      </c>
      <c r="C3229" s="72">
        <v>7</v>
      </c>
      <c r="D3229" s="72">
        <v>126</v>
      </c>
      <c r="E3229" s="72">
        <v>137070207</v>
      </c>
      <c r="F3229" s="73">
        <v>1.427075E-2</v>
      </c>
      <c r="G3229" s="72" t="s">
        <v>191</v>
      </c>
      <c r="H3229" s="74">
        <v>4.6039840000000004E-16</v>
      </c>
      <c r="I3229" s="72" t="s">
        <v>375</v>
      </c>
      <c r="J3229" s="72" t="s">
        <v>1330</v>
      </c>
      <c r="K3229" s="72">
        <v>137070298</v>
      </c>
      <c r="L3229" s="73">
        <v>1.0754075000000001</v>
      </c>
      <c r="M3229" s="72" t="s">
        <v>557</v>
      </c>
      <c r="N3229" s="111">
        <v>4.0000000000000003E-15</v>
      </c>
      <c r="O3229" s="67" t="s">
        <v>10264</v>
      </c>
      <c r="P3229" s="72" t="s">
        <v>11591</v>
      </c>
      <c r="Q3229" s="72">
        <v>31740837</v>
      </c>
      <c r="R3229" s="72" t="s">
        <v>2718</v>
      </c>
      <c r="S3229" s="80">
        <v>43787</v>
      </c>
      <c r="T3229" s="72" t="s">
        <v>572</v>
      </c>
      <c r="U3229" s="79" t="s">
        <v>5693</v>
      </c>
    </row>
    <row r="3230" spans="1:21" ht="14" x14ac:dyDescent="0.2">
      <c r="A3230" s="72" t="s">
        <v>5678</v>
      </c>
      <c r="B3230" s="72" t="s">
        <v>834</v>
      </c>
      <c r="C3230" s="72">
        <v>7</v>
      </c>
      <c r="D3230" s="72">
        <v>126</v>
      </c>
      <c r="E3230" s="72">
        <v>137070207</v>
      </c>
      <c r="F3230" s="73">
        <v>1.427075E-2</v>
      </c>
      <c r="G3230" s="72" t="s">
        <v>191</v>
      </c>
      <c r="H3230" s="74">
        <v>4.6039840000000004E-16</v>
      </c>
      <c r="I3230" s="72" t="s">
        <v>375</v>
      </c>
      <c r="J3230" s="72" t="s">
        <v>1650</v>
      </c>
      <c r="K3230" s="72">
        <v>137074844</v>
      </c>
      <c r="L3230" s="73">
        <v>1.0647</v>
      </c>
      <c r="M3230" s="72" t="s">
        <v>203</v>
      </c>
      <c r="N3230" s="111">
        <v>2.9999999999999997E-8</v>
      </c>
      <c r="O3230" s="67" t="s">
        <v>375</v>
      </c>
      <c r="P3230" s="72" t="s">
        <v>11591</v>
      </c>
      <c r="Q3230" s="72">
        <v>30285260</v>
      </c>
      <c r="R3230" s="72" t="s">
        <v>1804</v>
      </c>
      <c r="S3230" s="80">
        <v>43376</v>
      </c>
      <c r="T3230" s="72" t="s">
        <v>5448</v>
      </c>
      <c r="U3230" s="79" t="s">
        <v>5680</v>
      </c>
    </row>
    <row r="3231" spans="1:21" ht="14" x14ac:dyDescent="0.2">
      <c r="A3231" s="72" t="s">
        <v>5678</v>
      </c>
      <c r="B3231" s="72" t="s">
        <v>834</v>
      </c>
      <c r="C3231" s="72">
        <v>7</v>
      </c>
      <c r="D3231" s="72">
        <v>126</v>
      </c>
      <c r="E3231" s="72">
        <v>137070207</v>
      </c>
      <c r="F3231" s="73">
        <v>1.427075E-2</v>
      </c>
      <c r="G3231" s="72" t="s">
        <v>191</v>
      </c>
      <c r="H3231" s="74">
        <v>4.6039840000000004E-16</v>
      </c>
      <c r="I3231" s="72" t="s">
        <v>375</v>
      </c>
      <c r="J3231" s="72" t="s">
        <v>1650</v>
      </c>
      <c r="K3231" s="72">
        <v>137074844</v>
      </c>
      <c r="L3231" s="73">
        <v>1.0620000000000001</v>
      </c>
      <c r="M3231" s="72" t="s">
        <v>203</v>
      </c>
      <c r="N3231" s="111">
        <v>1.0000000000000001E-9</v>
      </c>
      <c r="O3231" s="67" t="s">
        <v>375</v>
      </c>
      <c r="P3231" s="72" t="s">
        <v>11591</v>
      </c>
      <c r="Q3231" s="72">
        <v>30285260</v>
      </c>
      <c r="R3231" s="72" t="s">
        <v>1804</v>
      </c>
      <c r="S3231" s="80">
        <v>43376</v>
      </c>
      <c r="T3231" s="72" t="s">
        <v>5448</v>
      </c>
      <c r="U3231" s="79" t="s">
        <v>5680</v>
      </c>
    </row>
    <row r="3232" spans="1:21" ht="14" x14ac:dyDescent="0.2">
      <c r="A3232" s="72" t="s">
        <v>5678</v>
      </c>
      <c r="B3232" s="72" t="s">
        <v>834</v>
      </c>
      <c r="C3232" s="72">
        <v>7</v>
      </c>
      <c r="D3232" s="72">
        <v>126</v>
      </c>
      <c r="E3232" s="72">
        <v>137070207</v>
      </c>
      <c r="F3232" s="73">
        <v>1.427075E-2</v>
      </c>
      <c r="G3232" s="72" t="s">
        <v>191</v>
      </c>
      <c r="H3232" s="74">
        <v>4.6039840000000004E-16</v>
      </c>
      <c r="I3232" s="72" t="s">
        <v>375</v>
      </c>
      <c r="J3232" s="72" t="s">
        <v>1650</v>
      </c>
      <c r="K3232" s="72">
        <v>137074844</v>
      </c>
      <c r="L3232" s="73">
        <v>1.07</v>
      </c>
      <c r="M3232" s="72" t="s">
        <v>203</v>
      </c>
      <c r="N3232" s="111">
        <v>2.0000000000000001E-9</v>
      </c>
      <c r="O3232" s="67" t="s">
        <v>10264</v>
      </c>
      <c r="P3232" s="72" t="s">
        <v>11591</v>
      </c>
      <c r="Q3232" s="72">
        <v>26198764</v>
      </c>
      <c r="R3232" s="72" t="s">
        <v>5689</v>
      </c>
      <c r="S3232" s="80">
        <v>42206</v>
      </c>
      <c r="T3232" s="72" t="s">
        <v>1182</v>
      </c>
      <c r="U3232" s="79" t="s">
        <v>5690</v>
      </c>
    </row>
    <row r="3233" spans="1:21" ht="14" x14ac:dyDescent="0.2">
      <c r="A3233" s="72" t="s">
        <v>5754</v>
      </c>
      <c r="B3233" s="72" t="s">
        <v>834</v>
      </c>
      <c r="C3233" s="72">
        <v>7</v>
      </c>
      <c r="D3233" s="72">
        <v>126</v>
      </c>
      <c r="E3233" s="72">
        <v>137070207</v>
      </c>
      <c r="F3233" s="73">
        <v>1.427075E-2</v>
      </c>
      <c r="G3233" s="72" t="s">
        <v>191</v>
      </c>
      <c r="H3233" s="74">
        <v>4.6039840000000004E-16</v>
      </c>
      <c r="I3233" s="72" t="s">
        <v>375</v>
      </c>
      <c r="J3233" s="72" t="s">
        <v>5760</v>
      </c>
      <c r="K3233" s="72">
        <v>137076903</v>
      </c>
      <c r="L3233" s="73">
        <v>6.4688910000000002E-2</v>
      </c>
      <c r="M3233" s="72" t="s">
        <v>203</v>
      </c>
      <c r="N3233" s="111">
        <v>1E-8</v>
      </c>
      <c r="O3233" s="67" t="s">
        <v>10264</v>
      </c>
      <c r="P3233" s="72" t="s">
        <v>11589</v>
      </c>
      <c r="Q3233" s="72">
        <v>33479212</v>
      </c>
      <c r="R3233" s="72" t="s">
        <v>1606</v>
      </c>
      <c r="S3233" s="80">
        <v>44217</v>
      </c>
      <c r="T3233" s="72" t="s">
        <v>1571</v>
      </c>
      <c r="U3233" s="79" t="s">
        <v>1607</v>
      </c>
    </row>
    <row r="3234" spans="1:21" ht="14" x14ac:dyDescent="0.2">
      <c r="A3234" s="72" t="s">
        <v>5754</v>
      </c>
      <c r="B3234" s="72" t="s">
        <v>834</v>
      </c>
      <c r="C3234" s="72">
        <v>7</v>
      </c>
      <c r="D3234" s="72">
        <v>126</v>
      </c>
      <c r="E3234" s="72">
        <v>137070207</v>
      </c>
      <c r="F3234" s="73">
        <v>1.427075E-2</v>
      </c>
      <c r="G3234" s="72" t="s">
        <v>191</v>
      </c>
      <c r="H3234" s="74">
        <v>4.6039840000000004E-16</v>
      </c>
      <c r="I3234" s="72" t="s">
        <v>375</v>
      </c>
      <c r="J3234" s="72" t="s">
        <v>1330</v>
      </c>
      <c r="K3234" s="72">
        <v>137070298</v>
      </c>
      <c r="L3234" s="73" t="s">
        <v>6875</v>
      </c>
      <c r="M3234" s="72" t="s">
        <v>557</v>
      </c>
      <c r="N3234" s="111">
        <v>2E-8</v>
      </c>
      <c r="O3234" s="67" t="s">
        <v>10264</v>
      </c>
      <c r="P3234" s="72" t="s">
        <v>11591</v>
      </c>
      <c r="Q3234" s="72">
        <v>32606422</v>
      </c>
      <c r="R3234" s="72" t="s">
        <v>1570</v>
      </c>
      <c r="S3234" s="80">
        <v>44012</v>
      </c>
      <c r="T3234" s="72" t="s">
        <v>1571</v>
      </c>
      <c r="U3234" s="79" t="s">
        <v>1572</v>
      </c>
    </row>
    <row r="3235" spans="1:21" ht="14" x14ac:dyDescent="0.2">
      <c r="A3235" s="72" t="s">
        <v>5766</v>
      </c>
      <c r="B3235" s="72" t="s">
        <v>834</v>
      </c>
      <c r="C3235" s="72">
        <v>7</v>
      </c>
      <c r="D3235" s="72">
        <v>126</v>
      </c>
      <c r="E3235" s="72">
        <v>137070207</v>
      </c>
      <c r="F3235" s="73">
        <v>1.427075E-2</v>
      </c>
      <c r="G3235" s="72" t="s">
        <v>191</v>
      </c>
      <c r="H3235" s="74">
        <v>4.6039840000000004E-16</v>
      </c>
      <c r="I3235" s="72" t="s">
        <v>375</v>
      </c>
      <c r="J3235" s="72" t="s">
        <v>5768</v>
      </c>
      <c r="K3235" s="72">
        <v>137076712</v>
      </c>
      <c r="L3235" s="73">
        <v>1.9599999999999999E-2</v>
      </c>
      <c r="M3235" s="72" t="s">
        <v>557</v>
      </c>
      <c r="N3235" s="111">
        <v>1E-8</v>
      </c>
      <c r="O3235" s="67" t="s">
        <v>6875</v>
      </c>
      <c r="P3235" s="72" t="s">
        <v>11589</v>
      </c>
      <c r="Q3235" s="72">
        <v>33686288</v>
      </c>
      <c r="R3235" s="72" t="s">
        <v>571</v>
      </c>
      <c r="S3235" s="80">
        <v>44263</v>
      </c>
      <c r="T3235" s="72" t="s">
        <v>572</v>
      </c>
      <c r="U3235" s="79" t="s">
        <v>573</v>
      </c>
    </row>
    <row r="3236" spans="1:21" ht="14" x14ac:dyDescent="0.2">
      <c r="A3236" s="72" t="s">
        <v>1033</v>
      </c>
      <c r="B3236" s="72" t="s">
        <v>9771</v>
      </c>
      <c r="C3236" s="72">
        <v>7</v>
      </c>
      <c r="D3236" s="72">
        <v>127</v>
      </c>
      <c r="E3236" s="72">
        <v>140159389</v>
      </c>
      <c r="F3236" s="73">
        <v>9.7722399999999997E-3</v>
      </c>
      <c r="G3236" s="72" t="s">
        <v>203</v>
      </c>
      <c r="H3236" s="74">
        <v>1.8656910000000001E-8</v>
      </c>
      <c r="I3236" s="72" t="s">
        <v>9772</v>
      </c>
      <c r="J3236" s="72" t="s">
        <v>10131</v>
      </c>
      <c r="K3236" s="72">
        <v>140182514</v>
      </c>
      <c r="L3236" s="73">
        <v>6.4100000000000004E-2</v>
      </c>
      <c r="M3236" s="72" t="s">
        <v>203</v>
      </c>
      <c r="N3236" s="111">
        <v>2.9999999999999997E-8</v>
      </c>
      <c r="O3236" s="67" t="s">
        <v>9772</v>
      </c>
      <c r="P3236" s="72" t="s">
        <v>11590</v>
      </c>
      <c r="Q3236" s="72">
        <v>34211149</v>
      </c>
      <c r="R3236" s="72" t="s">
        <v>1041</v>
      </c>
      <c r="S3236" s="80">
        <v>44378</v>
      </c>
      <c r="T3236" s="72" t="s">
        <v>1042</v>
      </c>
      <c r="U3236" s="79" t="s">
        <v>1043</v>
      </c>
    </row>
    <row r="3237" spans="1:21" ht="14" x14ac:dyDescent="0.2">
      <c r="A3237" s="72" t="s">
        <v>163</v>
      </c>
      <c r="B3237" s="72" t="s">
        <v>9771</v>
      </c>
      <c r="C3237" s="72">
        <v>7</v>
      </c>
      <c r="D3237" s="72">
        <v>127</v>
      </c>
      <c r="E3237" s="72">
        <v>140159389</v>
      </c>
      <c r="F3237" s="73">
        <v>9.7722399999999997E-3</v>
      </c>
      <c r="G3237" s="72" t="s">
        <v>203</v>
      </c>
      <c r="H3237" s="74">
        <v>1.8656910000000001E-8</v>
      </c>
      <c r="I3237" s="72" t="s">
        <v>9772</v>
      </c>
      <c r="J3237" s="72" t="s">
        <v>10128</v>
      </c>
      <c r="K3237" s="72">
        <v>140144414</v>
      </c>
      <c r="L3237" s="73">
        <v>1.7166600000000001E-2</v>
      </c>
      <c r="M3237" s="72" t="s">
        <v>191</v>
      </c>
      <c r="N3237" s="111">
        <v>2.0000000000000001E-13</v>
      </c>
      <c r="O3237" s="67" t="s">
        <v>9772</v>
      </c>
      <c r="P3237" s="72" t="s">
        <v>11592</v>
      </c>
      <c r="Q3237" s="72">
        <v>34211149</v>
      </c>
      <c r="R3237" s="72" t="s">
        <v>1041</v>
      </c>
      <c r="S3237" s="80">
        <v>44378</v>
      </c>
      <c r="T3237" s="72" t="s">
        <v>1042</v>
      </c>
      <c r="U3237" s="79" t="s">
        <v>1043</v>
      </c>
    </row>
    <row r="3238" spans="1:21" ht="14" x14ac:dyDescent="0.2">
      <c r="A3238" s="72" t="s">
        <v>1960</v>
      </c>
      <c r="B3238" s="72" t="s">
        <v>9771</v>
      </c>
      <c r="C3238" s="72">
        <v>7</v>
      </c>
      <c r="D3238" s="72">
        <v>127</v>
      </c>
      <c r="E3238" s="72">
        <v>140159389</v>
      </c>
      <c r="F3238" s="73">
        <v>9.7722399999999997E-3</v>
      </c>
      <c r="G3238" s="72" t="s">
        <v>203</v>
      </c>
      <c r="H3238" s="74">
        <v>1.8656910000000001E-8</v>
      </c>
      <c r="I3238" s="72" t="s">
        <v>9772</v>
      </c>
      <c r="J3238" s="72" t="s">
        <v>9771</v>
      </c>
      <c r="K3238" s="72">
        <v>140159389</v>
      </c>
      <c r="L3238" s="73">
        <v>0.11631</v>
      </c>
      <c r="M3238" s="72" t="s">
        <v>557</v>
      </c>
      <c r="N3238" s="111">
        <v>4.9999999999999998E-7</v>
      </c>
      <c r="O3238" s="67" t="s">
        <v>10264</v>
      </c>
      <c r="P3238" s="72" t="s">
        <v>11589</v>
      </c>
      <c r="Q3238" s="72">
        <v>30593698</v>
      </c>
      <c r="R3238" s="72" t="s">
        <v>1963</v>
      </c>
      <c r="S3238" s="80">
        <v>43462</v>
      </c>
      <c r="T3238" s="72" t="s">
        <v>1182</v>
      </c>
      <c r="U3238" s="79" t="s">
        <v>1964</v>
      </c>
    </row>
    <row r="3239" spans="1:21" ht="14" x14ac:dyDescent="0.2">
      <c r="A3239" s="72" t="s">
        <v>1960</v>
      </c>
      <c r="B3239" s="72" t="s">
        <v>9771</v>
      </c>
      <c r="C3239" s="72">
        <v>7</v>
      </c>
      <c r="D3239" s="72">
        <v>127</v>
      </c>
      <c r="E3239" s="72">
        <v>140159389</v>
      </c>
      <c r="F3239" s="73">
        <v>9.7722399999999997E-3</v>
      </c>
      <c r="G3239" s="72" t="s">
        <v>203</v>
      </c>
      <c r="H3239" s="74">
        <v>1.8656910000000001E-8</v>
      </c>
      <c r="I3239" s="72" t="s">
        <v>9772</v>
      </c>
      <c r="J3239" s="72" t="s">
        <v>9771</v>
      </c>
      <c r="K3239" s="72">
        <v>140159389</v>
      </c>
      <c r="L3239" s="73">
        <v>0.15248</v>
      </c>
      <c r="M3239" s="72" t="s">
        <v>557</v>
      </c>
      <c r="N3239" s="111">
        <v>8.9999999999999999E-8</v>
      </c>
      <c r="O3239" s="67" t="s">
        <v>10264</v>
      </c>
      <c r="P3239" s="72" t="s">
        <v>11589</v>
      </c>
      <c r="Q3239" s="72">
        <v>30593698</v>
      </c>
      <c r="R3239" s="72" t="s">
        <v>1963</v>
      </c>
      <c r="S3239" s="80">
        <v>43462</v>
      </c>
      <c r="T3239" s="72" t="s">
        <v>1182</v>
      </c>
      <c r="U3239" s="79" t="s">
        <v>1964</v>
      </c>
    </row>
    <row r="3240" spans="1:21" ht="14" x14ac:dyDescent="0.2">
      <c r="A3240" s="72" t="s">
        <v>3338</v>
      </c>
      <c r="B3240" s="72" t="s">
        <v>9771</v>
      </c>
      <c r="C3240" s="72">
        <v>7</v>
      </c>
      <c r="D3240" s="72">
        <v>127</v>
      </c>
      <c r="E3240" s="72">
        <v>140159389</v>
      </c>
      <c r="F3240" s="73">
        <v>9.7722399999999997E-3</v>
      </c>
      <c r="G3240" s="72" t="s">
        <v>203</v>
      </c>
      <c r="H3240" s="74">
        <v>1.8656910000000001E-8</v>
      </c>
      <c r="I3240" s="72" t="s">
        <v>9772</v>
      </c>
      <c r="J3240" s="72" t="s">
        <v>10127</v>
      </c>
      <c r="K3240" s="72">
        <v>140124823</v>
      </c>
      <c r="L3240" s="76">
        <v>1.5800000000000002E-2</v>
      </c>
      <c r="M3240" s="72" t="s">
        <v>188</v>
      </c>
      <c r="N3240" s="111">
        <v>2.0000000000000001E-9</v>
      </c>
      <c r="O3240" s="67" t="s">
        <v>10264</v>
      </c>
      <c r="P3240" s="72" t="s">
        <v>11589</v>
      </c>
      <c r="Q3240" s="72">
        <v>33462484</v>
      </c>
      <c r="R3240" s="72" t="s">
        <v>1160</v>
      </c>
      <c r="S3240" s="80">
        <v>44214</v>
      </c>
      <c r="T3240" s="72" t="s">
        <v>572</v>
      </c>
      <c r="U3240" s="79" t="s">
        <v>1161</v>
      </c>
    </row>
    <row r="3241" spans="1:21" ht="14" x14ac:dyDescent="0.2">
      <c r="A3241" s="72" t="s">
        <v>3837</v>
      </c>
      <c r="B3241" s="72" t="s">
        <v>9771</v>
      </c>
      <c r="C3241" s="72">
        <v>7</v>
      </c>
      <c r="D3241" s="72">
        <v>127</v>
      </c>
      <c r="E3241" s="72">
        <v>140159389</v>
      </c>
      <c r="F3241" s="73">
        <v>9.7722399999999997E-3</v>
      </c>
      <c r="G3241" s="72" t="s">
        <v>203</v>
      </c>
      <c r="H3241" s="74">
        <v>1.8656910000000001E-8</v>
      </c>
      <c r="I3241" s="72" t="s">
        <v>9772</v>
      </c>
      <c r="J3241" s="72" t="s">
        <v>10130</v>
      </c>
      <c r="K3241" s="72">
        <v>140175330</v>
      </c>
      <c r="L3241" s="73">
        <v>7.7000000000000002E-3</v>
      </c>
      <c r="M3241" s="72" t="s">
        <v>188</v>
      </c>
      <c r="N3241" s="111">
        <v>1E-8</v>
      </c>
      <c r="O3241" s="67" t="s">
        <v>9772</v>
      </c>
      <c r="P3241" s="72" t="s">
        <v>11589</v>
      </c>
      <c r="Q3241" s="72">
        <v>30643258</v>
      </c>
      <c r="R3241" s="72" t="s">
        <v>660</v>
      </c>
      <c r="S3241" s="80">
        <v>43479</v>
      </c>
      <c r="T3241" s="72" t="s">
        <v>572</v>
      </c>
      <c r="U3241" s="79" t="s">
        <v>661</v>
      </c>
    </row>
    <row r="3242" spans="1:21" ht="14" x14ac:dyDescent="0.2">
      <c r="A3242" s="72" t="s">
        <v>4375</v>
      </c>
      <c r="B3242" s="72" t="s">
        <v>9771</v>
      </c>
      <c r="C3242" s="72">
        <v>7</v>
      </c>
      <c r="D3242" s="72">
        <v>127</v>
      </c>
      <c r="E3242" s="72">
        <v>140159389</v>
      </c>
      <c r="F3242" s="73">
        <v>9.7722399999999997E-3</v>
      </c>
      <c r="G3242" s="72" t="s">
        <v>203</v>
      </c>
      <c r="H3242" s="74">
        <v>1.8656910000000001E-8</v>
      </c>
      <c r="I3242" s="72" t="s">
        <v>9772</v>
      </c>
      <c r="J3242" s="72" t="s">
        <v>9771</v>
      </c>
      <c r="K3242" s="72">
        <v>140159389</v>
      </c>
      <c r="L3242" s="73">
        <v>1.8371480999999999E-2</v>
      </c>
      <c r="M3242" s="72" t="s">
        <v>191</v>
      </c>
      <c r="N3242" s="111">
        <v>1E-13</v>
      </c>
      <c r="O3242" s="67" t="s">
        <v>9772</v>
      </c>
      <c r="P3242" s="72" t="s">
        <v>11589</v>
      </c>
      <c r="Q3242" s="72">
        <v>32888494</v>
      </c>
      <c r="R3242" s="72" t="s">
        <v>1736</v>
      </c>
      <c r="S3242" s="80">
        <v>44075</v>
      </c>
      <c r="T3242" s="72" t="s">
        <v>1324</v>
      </c>
      <c r="U3242" s="79" t="s">
        <v>1737</v>
      </c>
    </row>
    <row r="3243" spans="1:21" ht="14" x14ac:dyDescent="0.2">
      <c r="A3243" s="72" t="s">
        <v>164</v>
      </c>
      <c r="B3243" s="72" t="s">
        <v>9771</v>
      </c>
      <c r="C3243" s="72">
        <v>7</v>
      </c>
      <c r="D3243" s="72">
        <v>127</v>
      </c>
      <c r="E3243" s="72">
        <v>140159389</v>
      </c>
      <c r="F3243" s="73">
        <v>9.7722399999999997E-3</v>
      </c>
      <c r="G3243" s="72" t="s">
        <v>203</v>
      </c>
      <c r="H3243" s="74">
        <v>1.8656910000000001E-8</v>
      </c>
      <c r="I3243" s="72" t="s">
        <v>9772</v>
      </c>
      <c r="J3243" s="72" t="s">
        <v>10129</v>
      </c>
      <c r="K3243" s="72">
        <v>140158851</v>
      </c>
      <c r="L3243" s="73">
        <v>1.739636E-2</v>
      </c>
      <c r="M3243" s="72" t="s">
        <v>191</v>
      </c>
      <c r="N3243" s="111">
        <v>8.9999999999999999E-11</v>
      </c>
      <c r="O3243" s="67" t="s">
        <v>9772</v>
      </c>
      <c r="P3243" s="72" t="s">
        <v>11596</v>
      </c>
      <c r="Q3243" s="72">
        <v>30643258</v>
      </c>
      <c r="R3243" s="72" t="s">
        <v>660</v>
      </c>
      <c r="S3243" s="80">
        <v>43479</v>
      </c>
      <c r="T3243" s="72" t="s">
        <v>572</v>
      </c>
      <c r="U3243" s="79" t="s">
        <v>661</v>
      </c>
    </row>
    <row r="3244" spans="1:21" ht="14" x14ac:dyDescent="0.2">
      <c r="A3244" s="75" t="s">
        <v>1732</v>
      </c>
      <c r="B3244" s="72" t="s">
        <v>1744</v>
      </c>
      <c r="C3244" s="72">
        <v>8</v>
      </c>
      <c r="D3244" s="72">
        <v>128</v>
      </c>
      <c r="E3244" s="72">
        <v>8094870</v>
      </c>
      <c r="F3244" s="73">
        <v>-1.2192E-2</v>
      </c>
      <c r="G3244" s="72" t="s">
        <v>196</v>
      </c>
      <c r="H3244" s="74">
        <v>5.3086420000000002E-13</v>
      </c>
      <c r="I3244" s="72" t="s">
        <v>1745</v>
      </c>
      <c r="J3244" s="75" t="s">
        <v>1746</v>
      </c>
      <c r="K3244" s="75">
        <v>8098079</v>
      </c>
      <c r="L3244" s="76" t="s">
        <v>6875</v>
      </c>
      <c r="M3244" s="75" t="s">
        <v>196</v>
      </c>
      <c r="N3244" s="111">
        <v>2.0000000000000001E-13</v>
      </c>
      <c r="O3244" s="77" t="s">
        <v>10264</v>
      </c>
      <c r="P3244" s="75" t="s">
        <v>11595</v>
      </c>
      <c r="Q3244" s="75">
        <v>32888493</v>
      </c>
      <c r="R3244" s="75" t="s">
        <v>1739</v>
      </c>
      <c r="S3244" s="78">
        <v>44075</v>
      </c>
      <c r="T3244" s="75" t="s">
        <v>1324</v>
      </c>
      <c r="U3244" s="71" t="s">
        <v>1740</v>
      </c>
    </row>
    <row r="3245" spans="1:21" ht="14" x14ac:dyDescent="0.2">
      <c r="A3245" s="72" t="s">
        <v>2164</v>
      </c>
      <c r="B3245" s="72" t="s">
        <v>1744</v>
      </c>
      <c r="C3245" s="72">
        <v>8</v>
      </c>
      <c r="D3245" s="72">
        <v>128</v>
      </c>
      <c r="E3245" s="72">
        <v>8094870</v>
      </c>
      <c r="F3245" s="73">
        <v>-1.2192E-2</v>
      </c>
      <c r="G3245" s="72" t="s">
        <v>196</v>
      </c>
      <c r="H3245" s="74">
        <v>5.3086420000000002E-13</v>
      </c>
      <c r="I3245" s="72" t="s">
        <v>1745</v>
      </c>
      <c r="J3245" s="72" t="s">
        <v>2256</v>
      </c>
      <c r="K3245" s="72">
        <v>8114141</v>
      </c>
      <c r="L3245" s="73">
        <v>1.8786400000000002E-2</v>
      </c>
      <c r="M3245" s="72" t="s">
        <v>188</v>
      </c>
      <c r="N3245" s="111">
        <v>2.0000000000000001E-9</v>
      </c>
      <c r="O3245" s="67" t="s">
        <v>401</v>
      </c>
      <c r="P3245" s="72" t="s">
        <v>11590</v>
      </c>
      <c r="Q3245" s="72">
        <v>34021172</v>
      </c>
      <c r="R3245" s="72" t="s">
        <v>2166</v>
      </c>
      <c r="S3245" s="80">
        <v>44337</v>
      </c>
      <c r="T3245" s="72" t="s">
        <v>1484</v>
      </c>
      <c r="U3245" s="79" t="s">
        <v>2167</v>
      </c>
    </row>
    <row r="3246" spans="1:21" ht="14" x14ac:dyDescent="0.2">
      <c r="A3246" s="72" t="s">
        <v>2164</v>
      </c>
      <c r="B3246" s="72" t="s">
        <v>1744</v>
      </c>
      <c r="C3246" s="72">
        <v>8</v>
      </c>
      <c r="D3246" s="72">
        <v>128</v>
      </c>
      <c r="E3246" s="72">
        <v>8094870</v>
      </c>
      <c r="F3246" s="73">
        <v>-1.2192E-2</v>
      </c>
      <c r="G3246" s="72" t="s">
        <v>196</v>
      </c>
      <c r="H3246" s="74">
        <v>5.3086420000000002E-13</v>
      </c>
      <c r="I3246" s="72" t="s">
        <v>1745</v>
      </c>
      <c r="J3246" s="72" t="s">
        <v>2257</v>
      </c>
      <c r="K3246" s="72">
        <v>8093592</v>
      </c>
      <c r="L3246" s="73">
        <v>1.6459100000000001E-2</v>
      </c>
      <c r="M3246" s="72" t="s">
        <v>203</v>
      </c>
      <c r="N3246" s="111">
        <v>1E-8</v>
      </c>
      <c r="O3246" s="67" t="s">
        <v>2258</v>
      </c>
      <c r="P3246" s="72" t="s">
        <v>11593</v>
      </c>
      <c r="Q3246" s="72">
        <v>34021172</v>
      </c>
      <c r="R3246" s="72" t="s">
        <v>2166</v>
      </c>
      <c r="S3246" s="80">
        <v>44337</v>
      </c>
      <c r="T3246" s="72" t="s">
        <v>1484</v>
      </c>
      <c r="U3246" s="79" t="s">
        <v>2167</v>
      </c>
    </row>
    <row r="3247" spans="1:21" ht="14" x14ac:dyDescent="0.2">
      <c r="A3247" s="72" t="s">
        <v>2447</v>
      </c>
      <c r="B3247" s="72" t="s">
        <v>1744</v>
      </c>
      <c r="C3247" s="72">
        <v>8</v>
      </c>
      <c r="D3247" s="72">
        <v>128</v>
      </c>
      <c r="E3247" s="72">
        <v>8094870</v>
      </c>
      <c r="F3247" s="73">
        <v>-1.2192E-2</v>
      </c>
      <c r="G3247" s="72" t="s">
        <v>196</v>
      </c>
      <c r="H3247" s="74">
        <v>5.3086420000000002E-13</v>
      </c>
      <c r="I3247" s="72" t="s">
        <v>1745</v>
      </c>
      <c r="J3247" s="72" t="s">
        <v>2457</v>
      </c>
      <c r="K3247" s="72">
        <v>8140901</v>
      </c>
      <c r="L3247" s="73">
        <v>1.6213100000000001E-2</v>
      </c>
      <c r="M3247" s="72" t="s">
        <v>203</v>
      </c>
      <c r="N3247" s="111">
        <v>1E-13</v>
      </c>
      <c r="O3247" s="67" t="s">
        <v>10264</v>
      </c>
      <c r="P3247" s="72" t="s">
        <v>11590</v>
      </c>
      <c r="Q3247" s="72">
        <v>31900758</v>
      </c>
      <c r="R3247" s="72" t="s">
        <v>2448</v>
      </c>
      <c r="S3247" s="80">
        <v>43833</v>
      </c>
      <c r="T3247" s="72" t="s">
        <v>2449</v>
      </c>
      <c r="U3247" s="79" t="s">
        <v>2450</v>
      </c>
    </row>
    <row r="3248" spans="1:21" ht="14" x14ac:dyDescent="0.2">
      <c r="A3248" s="72" t="s">
        <v>3338</v>
      </c>
      <c r="B3248" s="72" t="s">
        <v>1744</v>
      </c>
      <c r="C3248" s="72">
        <v>8</v>
      </c>
      <c r="D3248" s="72">
        <v>128</v>
      </c>
      <c r="E3248" s="72">
        <v>8094870</v>
      </c>
      <c r="F3248" s="73">
        <v>-1.2192E-2</v>
      </c>
      <c r="G3248" s="72" t="s">
        <v>196</v>
      </c>
      <c r="H3248" s="74">
        <v>5.3086420000000002E-13</v>
      </c>
      <c r="I3248" s="72" t="s">
        <v>1745</v>
      </c>
      <c r="J3248" s="72" t="s">
        <v>3365</v>
      </c>
      <c r="K3248" s="72">
        <v>8142575</v>
      </c>
      <c r="L3248" s="73">
        <v>2.3E-3</v>
      </c>
      <c r="M3248" s="72" t="s">
        <v>203</v>
      </c>
      <c r="N3248" s="111">
        <v>8.0000000000000006E-17</v>
      </c>
      <c r="O3248" s="67" t="s">
        <v>3366</v>
      </c>
      <c r="P3248" s="72" t="s">
        <v>11590</v>
      </c>
      <c r="Q3248" s="72">
        <v>31152163</v>
      </c>
      <c r="R3248" s="72" t="s">
        <v>1933</v>
      </c>
      <c r="S3248" s="80">
        <v>43616</v>
      </c>
      <c r="T3248" s="72" t="s">
        <v>572</v>
      </c>
      <c r="U3248" s="79" t="s">
        <v>1934</v>
      </c>
    </row>
    <row r="3249" spans="1:21" ht="14" x14ac:dyDescent="0.2">
      <c r="A3249" s="72" t="s">
        <v>3338</v>
      </c>
      <c r="B3249" s="72" t="s">
        <v>1744</v>
      </c>
      <c r="C3249" s="72">
        <v>8</v>
      </c>
      <c r="D3249" s="72">
        <v>128</v>
      </c>
      <c r="E3249" s="72">
        <v>8094870</v>
      </c>
      <c r="F3249" s="73">
        <v>-1.2192E-2</v>
      </c>
      <c r="G3249" s="72" t="s">
        <v>196</v>
      </c>
      <c r="H3249" s="74">
        <v>5.3086420000000002E-13</v>
      </c>
      <c r="I3249" s="72" t="s">
        <v>1745</v>
      </c>
      <c r="J3249" s="72" t="s">
        <v>3364</v>
      </c>
      <c r="K3249" s="72">
        <v>8134809</v>
      </c>
      <c r="L3249" s="73">
        <v>2.5000000000000001E-3</v>
      </c>
      <c r="M3249" s="72" t="s">
        <v>188</v>
      </c>
      <c r="N3249" s="111">
        <v>1.0000000000000001E-17</v>
      </c>
      <c r="O3249" s="67" t="s">
        <v>401</v>
      </c>
      <c r="P3249" s="72" t="s">
        <v>11592</v>
      </c>
      <c r="Q3249" s="72">
        <v>31152163</v>
      </c>
      <c r="R3249" s="72" t="s">
        <v>1933</v>
      </c>
      <c r="S3249" s="80">
        <v>43616</v>
      </c>
      <c r="T3249" s="72" t="s">
        <v>572</v>
      </c>
      <c r="U3249" s="79" t="s">
        <v>1934</v>
      </c>
    </row>
    <row r="3250" spans="1:21" ht="14" x14ac:dyDescent="0.2">
      <c r="A3250" s="72" t="s">
        <v>3751</v>
      </c>
      <c r="B3250" s="72" t="s">
        <v>1744</v>
      </c>
      <c r="C3250" s="72">
        <v>8</v>
      </c>
      <c r="D3250" s="72">
        <v>128</v>
      </c>
      <c r="E3250" s="72">
        <v>8094870</v>
      </c>
      <c r="F3250" s="73">
        <v>-1.2192E-2</v>
      </c>
      <c r="G3250" s="72" t="s">
        <v>196</v>
      </c>
      <c r="H3250" s="74">
        <v>5.3086420000000002E-13</v>
      </c>
      <c r="I3250" s="72" t="s">
        <v>1745</v>
      </c>
      <c r="J3250" s="72" t="s">
        <v>3802</v>
      </c>
      <c r="K3250" s="72">
        <v>8098038</v>
      </c>
      <c r="L3250" s="73">
        <v>1.4614E-2</v>
      </c>
      <c r="M3250" s="72" t="s">
        <v>203</v>
      </c>
      <c r="N3250" s="111">
        <v>4.9999999999999999E-17</v>
      </c>
      <c r="O3250" s="67" t="s">
        <v>3803</v>
      </c>
      <c r="P3250" s="72" t="s">
        <v>11593</v>
      </c>
      <c r="Q3250" s="72">
        <v>30867560</v>
      </c>
      <c r="R3250" s="72" t="s">
        <v>1380</v>
      </c>
      <c r="S3250" s="80">
        <v>43537</v>
      </c>
      <c r="T3250" s="72" t="s">
        <v>1191</v>
      </c>
      <c r="U3250" s="79" t="s">
        <v>1381</v>
      </c>
    </row>
    <row r="3251" spans="1:21" ht="14" x14ac:dyDescent="0.2">
      <c r="A3251" s="72" t="s">
        <v>4287</v>
      </c>
      <c r="B3251" s="72" t="s">
        <v>1744</v>
      </c>
      <c r="C3251" s="72">
        <v>8</v>
      </c>
      <c r="D3251" s="72">
        <v>128</v>
      </c>
      <c r="E3251" s="72">
        <v>8094870</v>
      </c>
      <c r="F3251" s="73">
        <v>-1.2192E-2</v>
      </c>
      <c r="G3251" s="72" t="s">
        <v>196</v>
      </c>
      <c r="H3251" s="74">
        <v>5.3086420000000002E-13</v>
      </c>
      <c r="I3251" s="72" t="s">
        <v>1745</v>
      </c>
      <c r="J3251" s="72" t="s">
        <v>4299</v>
      </c>
      <c r="K3251" s="72">
        <v>8141823</v>
      </c>
      <c r="L3251" s="73">
        <v>1.55763E-2</v>
      </c>
      <c r="M3251" s="72" t="s">
        <v>191</v>
      </c>
      <c r="N3251" s="111">
        <v>4.0000000000000001E-8</v>
      </c>
      <c r="O3251" s="67" t="s">
        <v>621</v>
      </c>
      <c r="P3251" s="72" t="s">
        <v>11590</v>
      </c>
      <c r="Q3251" s="72">
        <v>34021172</v>
      </c>
      <c r="R3251" s="72" t="s">
        <v>2166</v>
      </c>
      <c r="S3251" s="80">
        <v>44337</v>
      </c>
      <c r="T3251" s="72" t="s">
        <v>1484</v>
      </c>
      <c r="U3251" s="79" t="s">
        <v>2167</v>
      </c>
    </row>
    <row r="3252" spans="1:21" ht="14" x14ac:dyDescent="0.2">
      <c r="A3252" s="75" t="s">
        <v>5056</v>
      </c>
      <c r="B3252" s="72" t="s">
        <v>1744</v>
      </c>
      <c r="C3252" s="72">
        <v>8</v>
      </c>
      <c r="D3252" s="72">
        <v>128</v>
      </c>
      <c r="E3252" s="72">
        <v>8094870</v>
      </c>
      <c r="F3252" s="73">
        <v>-1.2192E-2</v>
      </c>
      <c r="G3252" s="72" t="s">
        <v>196</v>
      </c>
      <c r="H3252" s="74">
        <v>5.3086420000000002E-13</v>
      </c>
      <c r="I3252" s="72" t="s">
        <v>1745</v>
      </c>
      <c r="J3252" s="75" t="s">
        <v>1744</v>
      </c>
      <c r="K3252" s="75">
        <v>8094870</v>
      </c>
      <c r="L3252" s="76">
        <v>10.944000000000001</v>
      </c>
      <c r="M3252" s="75" t="s">
        <v>188</v>
      </c>
      <c r="N3252" s="111">
        <v>6.9999999999999999E-28</v>
      </c>
      <c r="O3252" s="77" t="s">
        <v>1061</v>
      </c>
      <c r="P3252" s="75" t="s">
        <v>11589</v>
      </c>
      <c r="Q3252" s="75">
        <v>29255261</v>
      </c>
      <c r="R3252" s="75" t="s">
        <v>5061</v>
      </c>
      <c r="S3252" s="78">
        <v>43087</v>
      </c>
      <c r="T3252" s="75" t="s">
        <v>572</v>
      </c>
      <c r="U3252" s="71" t="s">
        <v>5062</v>
      </c>
    </row>
    <row r="3253" spans="1:21" ht="14" x14ac:dyDescent="0.2">
      <c r="A3253" s="72" t="s">
        <v>5056</v>
      </c>
      <c r="B3253" s="72" t="s">
        <v>1744</v>
      </c>
      <c r="C3253" s="72">
        <v>8</v>
      </c>
      <c r="D3253" s="72">
        <v>128</v>
      </c>
      <c r="E3253" s="72">
        <v>8094870</v>
      </c>
      <c r="F3253" s="73">
        <v>-1.2192E-2</v>
      </c>
      <c r="G3253" s="72" t="s">
        <v>196</v>
      </c>
      <c r="H3253" s="74">
        <v>5.3086420000000002E-13</v>
      </c>
      <c r="I3253" s="72" t="s">
        <v>1745</v>
      </c>
      <c r="J3253" s="72" t="s">
        <v>3802</v>
      </c>
      <c r="K3253" s="72">
        <v>8098038</v>
      </c>
      <c r="L3253" s="73">
        <v>2.0243598000000002E-2</v>
      </c>
      <c r="M3253" s="72" t="s">
        <v>191</v>
      </c>
      <c r="N3253" s="111">
        <v>1E-27</v>
      </c>
      <c r="O3253" s="67" t="s">
        <v>10264</v>
      </c>
      <c r="P3253" s="72" t="s">
        <v>11593</v>
      </c>
      <c r="Q3253" s="72">
        <v>30643256</v>
      </c>
      <c r="R3253" s="72" t="s">
        <v>3034</v>
      </c>
      <c r="S3253" s="80">
        <v>43479</v>
      </c>
      <c r="T3253" s="72" t="s">
        <v>572</v>
      </c>
      <c r="U3253" s="79" t="s">
        <v>3035</v>
      </c>
    </row>
    <row r="3254" spans="1:21" ht="14" x14ac:dyDescent="0.2">
      <c r="A3254" s="72" t="s">
        <v>5194</v>
      </c>
      <c r="B3254" s="72" t="s">
        <v>1744</v>
      </c>
      <c r="C3254" s="72">
        <v>8</v>
      </c>
      <c r="D3254" s="72">
        <v>128</v>
      </c>
      <c r="E3254" s="72">
        <v>8094870</v>
      </c>
      <c r="F3254" s="73">
        <v>-1.2192E-2</v>
      </c>
      <c r="G3254" s="72" t="s">
        <v>196</v>
      </c>
      <c r="H3254" s="74">
        <v>5.3086420000000002E-13</v>
      </c>
      <c r="I3254" s="72" t="s">
        <v>1745</v>
      </c>
      <c r="J3254" s="72" t="s">
        <v>5195</v>
      </c>
      <c r="K3254" s="72">
        <v>8106508</v>
      </c>
      <c r="L3254" s="73">
        <v>1.325</v>
      </c>
      <c r="M3254" s="72" t="s">
        <v>203</v>
      </c>
      <c r="N3254" s="111">
        <v>9.9999999999999995E-7</v>
      </c>
      <c r="O3254" s="67" t="s">
        <v>1061</v>
      </c>
      <c r="P3254" s="72" t="s">
        <v>11590</v>
      </c>
      <c r="Q3254" s="72">
        <v>31888951</v>
      </c>
      <c r="R3254" s="72" t="s">
        <v>2079</v>
      </c>
      <c r="S3254" s="80">
        <v>43829</v>
      </c>
      <c r="T3254" s="72" t="s">
        <v>2080</v>
      </c>
      <c r="U3254" s="79" t="s">
        <v>2081</v>
      </c>
    </row>
    <row r="3255" spans="1:21" ht="14" x14ac:dyDescent="0.2">
      <c r="A3255" s="75" t="s">
        <v>5400</v>
      </c>
      <c r="B3255" s="72" t="s">
        <v>1744</v>
      </c>
      <c r="C3255" s="72">
        <v>8</v>
      </c>
      <c r="D3255" s="72">
        <v>128</v>
      </c>
      <c r="E3255" s="72">
        <v>8094870</v>
      </c>
      <c r="F3255" s="73">
        <v>-1.2192E-2</v>
      </c>
      <c r="G3255" s="72" t="s">
        <v>196</v>
      </c>
      <c r="H3255" s="74">
        <v>5.3086420000000002E-13</v>
      </c>
      <c r="I3255" s="72" t="s">
        <v>1745</v>
      </c>
      <c r="J3255" s="75" t="s">
        <v>5403</v>
      </c>
      <c r="K3255" s="75">
        <v>8096004</v>
      </c>
      <c r="L3255" s="76">
        <v>1.6399199999999999E-2</v>
      </c>
      <c r="M3255" s="75" t="s">
        <v>557</v>
      </c>
      <c r="N3255" s="111">
        <v>5.0000000000000002E-11</v>
      </c>
      <c r="O3255" s="77" t="s">
        <v>5404</v>
      </c>
      <c r="P3255" s="75" t="s">
        <v>11593</v>
      </c>
      <c r="Q3255" s="75">
        <v>32066663</v>
      </c>
      <c r="R3255" s="75" t="s">
        <v>1750</v>
      </c>
      <c r="S3255" s="78">
        <v>43864</v>
      </c>
      <c r="T3255" s="75" t="s">
        <v>1571</v>
      </c>
      <c r="U3255" s="71" t="s">
        <v>1751</v>
      </c>
    </row>
    <row r="3256" spans="1:21" ht="14" x14ac:dyDescent="0.2">
      <c r="A3256" s="72" t="s">
        <v>5528</v>
      </c>
      <c r="B3256" s="72" t="s">
        <v>1744</v>
      </c>
      <c r="C3256" s="72">
        <v>8</v>
      </c>
      <c r="D3256" s="72">
        <v>128</v>
      </c>
      <c r="E3256" s="72">
        <v>8094870</v>
      </c>
      <c r="F3256" s="73">
        <v>-1.2192E-2</v>
      </c>
      <c r="G3256" s="72" t="s">
        <v>196</v>
      </c>
      <c r="H3256" s="74">
        <v>5.3086420000000002E-13</v>
      </c>
      <c r="I3256" s="72" t="s">
        <v>1745</v>
      </c>
      <c r="J3256" s="72" t="s">
        <v>5539</v>
      </c>
      <c r="K3256" s="72">
        <v>8088230</v>
      </c>
      <c r="L3256" s="73">
        <v>4.0665300000000001E-2</v>
      </c>
      <c r="M3256" s="72" t="s">
        <v>191</v>
      </c>
      <c r="N3256" s="111">
        <v>1.9999999999999999E-23</v>
      </c>
      <c r="O3256" s="67" t="s">
        <v>401</v>
      </c>
      <c r="P3256" s="72" t="s">
        <v>11589</v>
      </c>
      <c r="Q3256" s="72">
        <v>28957414</v>
      </c>
      <c r="R3256" s="72" t="s">
        <v>5531</v>
      </c>
      <c r="S3256" s="80">
        <v>43006</v>
      </c>
      <c r="T3256" s="72" t="s">
        <v>1348</v>
      </c>
      <c r="U3256" s="79" t="s">
        <v>5532</v>
      </c>
    </row>
    <row r="3257" spans="1:21" ht="14" x14ac:dyDescent="0.2">
      <c r="A3257" s="75" t="s">
        <v>5528</v>
      </c>
      <c r="B3257" s="72" t="s">
        <v>1744</v>
      </c>
      <c r="C3257" s="72">
        <v>8</v>
      </c>
      <c r="D3257" s="72">
        <v>128</v>
      </c>
      <c r="E3257" s="72">
        <v>8094870</v>
      </c>
      <c r="F3257" s="73">
        <v>-1.2192E-2</v>
      </c>
      <c r="G3257" s="72" t="s">
        <v>196</v>
      </c>
      <c r="H3257" s="74">
        <v>5.3086420000000002E-13</v>
      </c>
      <c r="I3257" s="72" t="s">
        <v>1745</v>
      </c>
      <c r="J3257" s="75" t="s">
        <v>5540</v>
      </c>
      <c r="K3257" s="75">
        <v>8094961</v>
      </c>
      <c r="L3257" s="76">
        <v>3.8312310000000002E-2</v>
      </c>
      <c r="M3257" s="75" t="s">
        <v>196</v>
      </c>
      <c r="N3257" s="111">
        <v>6.0000000000000002E-26</v>
      </c>
      <c r="O3257" s="77" t="s">
        <v>2258</v>
      </c>
      <c r="P3257" s="75" t="s">
        <v>11589</v>
      </c>
      <c r="Q3257" s="75">
        <v>27863252</v>
      </c>
      <c r="R3257" s="75" t="s">
        <v>3300</v>
      </c>
      <c r="S3257" s="78">
        <v>42691</v>
      </c>
      <c r="T3257" s="75" t="s">
        <v>1324</v>
      </c>
      <c r="U3257" s="71" t="s">
        <v>3301</v>
      </c>
    </row>
    <row r="3258" spans="1:21" ht="14" x14ac:dyDescent="0.2">
      <c r="A3258" s="72" t="s">
        <v>5678</v>
      </c>
      <c r="B3258" s="72" t="s">
        <v>1744</v>
      </c>
      <c r="C3258" s="72">
        <v>8</v>
      </c>
      <c r="D3258" s="72">
        <v>128</v>
      </c>
      <c r="E3258" s="72">
        <v>8094870</v>
      </c>
      <c r="F3258" s="73">
        <v>-1.2192E-2</v>
      </c>
      <c r="G3258" s="72" t="s">
        <v>196</v>
      </c>
      <c r="H3258" s="74">
        <v>5.3086420000000002E-13</v>
      </c>
      <c r="I3258" s="72" t="s">
        <v>1745</v>
      </c>
      <c r="J3258" s="72" t="s">
        <v>5740</v>
      </c>
      <c r="K3258" s="72">
        <v>8092025</v>
      </c>
      <c r="L3258" s="73">
        <v>1.0569999999999999</v>
      </c>
      <c r="M3258" s="72" t="s">
        <v>188</v>
      </c>
      <c r="N3258" s="111">
        <v>2E-8</v>
      </c>
      <c r="O3258" s="67" t="s">
        <v>5741</v>
      </c>
      <c r="P3258" s="72" t="s">
        <v>11593</v>
      </c>
      <c r="Q3258" s="72">
        <v>28991256</v>
      </c>
      <c r="R3258" s="72" t="s">
        <v>5701</v>
      </c>
      <c r="S3258" s="80">
        <v>43017</v>
      </c>
      <c r="T3258" s="72" t="s">
        <v>572</v>
      </c>
      <c r="U3258" s="79" t="s">
        <v>5702</v>
      </c>
    </row>
    <row r="3259" spans="1:21" ht="14" x14ac:dyDescent="0.2">
      <c r="A3259" s="72" t="s">
        <v>5678</v>
      </c>
      <c r="B3259" s="72" t="s">
        <v>1744</v>
      </c>
      <c r="C3259" s="72">
        <v>8</v>
      </c>
      <c r="D3259" s="72">
        <v>128</v>
      </c>
      <c r="E3259" s="72">
        <v>8094870</v>
      </c>
      <c r="F3259" s="73">
        <v>-1.2192E-2</v>
      </c>
      <c r="G3259" s="72" t="s">
        <v>196</v>
      </c>
      <c r="H3259" s="74">
        <v>5.3086420000000002E-13</v>
      </c>
      <c r="I3259" s="72" t="s">
        <v>1745</v>
      </c>
      <c r="J3259" s="72" t="s">
        <v>5740</v>
      </c>
      <c r="K3259" s="72">
        <v>8092025</v>
      </c>
      <c r="L3259" s="73">
        <v>1.052</v>
      </c>
      <c r="M3259" s="72" t="s">
        <v>188</v>
      </c>
      <c r="N3259" s="111">
        <v>3.9999999999999998E-7</v>
      </c>
      <c r="O3259" s="67" t="s">
        <v>5743</v>
      </c>
      <c r="P3259" s="72" t="s">
        <v>11593</v>
      </c>
      <c r="Q3259" s="72">
        <v>30285260</v>
      </c>
      <c r="R3259" s="72" t="s">
        <v>1804</v>
      </c>
      <c r="S3259" s="80">
        <v>43376</v>
      </c>
      <c r="T3259" s="72" t="s">
        <v>5448</v>
      </c>
      <c r="U3259" s="79" t="s">
        <v>5680</v>
      </c>
    </row>
    <row r="3260" spans="1:21" ht="14" x14ac:dyDescent="0.2">
      <c r="A3260" s="72" t="s">
        <v>5678</v>
      </c>
      <c r="B3260" s="72" t="s">
        <v>1744</v>
      </c>
      <c r="C3260" s="72">
        <v>8</v>
      </c>
      <c r="D3260" s="72">
        <v>128</v>
      </c>
      <c r="E3260" s="72">
        <v>8094870</v>
      </c>
      <c r="F3260" s="73">
        <v>-1.2192E-2</v>
      </c>
      <c r="G3260" s="72" t="s">
        <v>196</v>
      </c>
      <c r="H3260" s="74">
        <v>5.3086420000000002E-13</v>
      </c>
      <c r="I3260" s="72" t="s">
        <v>1745</v>
      </c>
      <c r="J3260" s="72" t="s">
        <v>5742</v>
      </c>
      <c r="K3260" s="72">
        <v>8092405</v>
      </c>
      <c r="L3260" s="73">
        <v>1.0593220000000001</v>
      </c>
      <c r="M3260" s="72" t="s">
        <v>188</v>
      </c>
      <c r="N3260" s="111">
        <v>9.9999999999999995E-8</v>
      </c>
      <c r="O3260" s="67" t="s">
        <v>5743</v>
      </c>
      <c r="P3260" s="72" t="s">
        <v>11589</v>
      </c>
      <c r="Q3260" s="72">
        <v>30285260</v>
      </c>
      <c r="R3260" s="72" t="s">
        <v>1804</v>
      </c>
      <c r="S3260" s="80">
        <v>43376</v>
      </c>
      <c r="T3260" s="72" t="s">
        <v>5448</v>
      </c>
      <c r="U3260" s="79" t="s">
        <v>5680</v>
      </c>
    </row>
    <row r="3261" spans="1:21" ht="14" x14ac:dyDescent="0.2">
      <c r="A3261" s="72" t="s">
        <v>5678</v>
      </c>
      <c r="B3261" s="72" t="s">
        <v>1744</v>
      </c>
      <c r="C3261" s="72">
        <v>8</v>
      </c>
      <c r="D3261" s="72">
        <v>128</v>
      </c>
      <c r="E3261" s="72">
        <v>8094870</v>
      </c>
      <c r="F3261" s="73">
        <v>-1.2192E-2</v>
      </c>
      <c r="G3261" s="72" t="s">
        <v>196</v>
      </c>
      <c r="H3261" s="74">
        <v>5.3086420000000002E-13</v>
      </c>
      <c r="I3261" s="72" t="s">
        <v>1745</v>
      </c>
      <c r="J3261" s="72" t="s">
        <v>3802</v>
      </c>
      <c r="K3261" s="72">
        <v>8098038</v>
      </c>
      <c r="L3261" s="73">
        <v>1.0638297999999999</v>
      </c>
      <c r="M3261" s="72" t="s">
        <v>191</v>
      </c>
      <c r="N3261" s="111">
        <v>2E-8</v>
      </c>
      <c r="O3261" s="67" t="s">
        <v>10264</v>
      </c>
      <c r="P3261" s="72" t="s">
        <v>11593</v>
      </c>
      <c r="Q3261" s="72">
        <v>26198764</v>
      </c>
      <c r="R3261" s="72" t="s">
        <v>5689</v>
      </c>
      <c r="S3261" s="80">
        <v>42206</v>
      </c>
      <c r="T3261" s="72" t="s">
        <v>1182</v>
      </c>
      <c r="U3261" s="79" t="s">
        <v>5690</v>
      </c>
    </row>
    <row r="3262" spans="1:21" ht="14" x14ac:dyDescent="0.2">
      <c r="A3262" s="72" t="s">
        <v>6068</v>
      </c>
      <c r="B3262" s="72" t="s">
        <v>1744</v>
      </c>
      <c r="C3262" s="72">
        <v>8</v>
      </c>
      <c r="D3262" s="72">
        <v>128</v>
      </c>
      <c r="E3262" s="72">
        <v>8094870</v>
      </c>
      <c r="F3262" s="73">
        <v>-1.2192E-2</v>
      </c>
      <c r="G3262" s="72" t="s">
        <v>196</v>
      </c>
      <c r="H3262" s="74">
        <v>5.3086420000000002E-13</v>
      </c>
      <c r="I3262" s="72" t="s">
        <v>1745</v>
      </c>
      <c r="J3262" s="72" t="s">
        <v>2457</v>
      </c>
      <c r="K3262" s="72">
        <v>8140901</v>
      </c>
      <c r="L3262" s="73">
        <v>1.1499999999999999</v>
      </c>
      <c r="M3262" s="72" t="s">
        <v>557</v>
      </c>
      <c r="N3262" s="111">
        <v>4.0000000000000001E-10</v>
      </c>
      <c r="O3262" s="67" t="s">
        <v>401</v>
      </c>
      <c r="P3262" s="72" t="s">
        <v>11590</v>
      </c>
      <c r="Q3262" s="72">
        <v>28714469</v>
      </c>
      <c r="R3262" s="72" t="s">
        <v>6070</v>
      </c>
      <c r="S3262" s="80">
        <v>42933</v>
      </c>
      <c r="T3262" s="72" t="s">
        <v>538</v>
      </c>
      <c r="U3262" s="79" t="s">
        <v>6071</v>
      </c>
    </row>
    <row r="3263" spans="1:21" ht="14" x14ac:dyDescent="0.2">
      <c r="A3263" s="75" t="s">
        <v>6068</v>
      </c>
      <c r="B3263" s="72" t="s">
        <v>1744</v>
      </c>
      <c r="C3263" s="72">
        <v>8</v>
      </c>
      <c r="D3263" s="72">
        <v>128</v>
      </c>
      <c r="E3263" s="72">
        <v>8094870</v>
      </c>
      <c r="F3263" s="73">
        <v>-1.2192E-2</v>
      </c>
      <c r="G3263" s="72" t="s">
        <v>196</v>
      </c>
      <c r="H3263" s="74">
        <v>5.3086420000000002E-13</v>
      </c>
      <c r="I3263" s="72" t="s">
        <v>1745</v>
      </c>
      <c r="J3263" s="75" t="s">
        <v>1746</v>
      </c>
      <c r="K3263" s="75">
        <v>8098079</v>
      </c>
      <c r="L3263" s="76">
        <v>1.1100000000000001</v>
      </c>
      <c r="M3263" s="75" t="s">
        <v>557</v>
      </c>
      <c r="N3263" s="111">
        <v>6E-10</v>
      </c>
      <c r="O3263" s="77" t="s">
        <v>5743</v>
      </c>
      <c r="P3263" s="75" t="s">
        <v>11595</v>
      </c>
      <c r="Q3263" s="75">
        <v>28714469</v>
      </c>
      <c r="R3263" s="75" t="s">
        <v>6070</v>
      </c>
      <c r="S3263" s="78">
        <v>42933</v>
      </c>
      <c r="T3263" s="75" t="s">
        <v>538</v>
      </c>
      <c r="U3263" s="71" t="s">
        <v>6071</v>
      </c>
    </row>
    <row r="3264" spans="1:21" ht="14" x14ac:dyDescent="0.2">
      <c r="A3264" s="72" t="s">
        <v>6390</v>
      </c>
      <c r="B3264" s="72" t="s">
        <v>1744</v>
      </c>
      <c r="C3264" s="72">
        <v>8</v>
      </c>
      <c r="D3264" s="72">
        <v>128</v>
      </c>
      <c r="E3264" s="72">
        <v>8094870</v>
      </c>
      <c r="F3264" s="73">
        <v>-1.2192E-2</v>
      </c>
      <c r="G3264" s="72" t="s">
        <v>196</v>
      </c>
      <c r="H3264" s="74">
        <v>5.3086420000000002E-13</v>
      </c>
      <c r="I3264" s="72" t="s">
        <v>1745</v>
      </c>
      <c r="J3264" s="72" t="s">
        <v>2257</v>
      </c>
      <c r="K3264" s="72">
        <v>8093592</v>
      </c>
      <c r="L3264" s="73">
        <v>1.8188099999999999E-2</v>
      </c>
      <c r="M3264" s="72" t="s">
        <v>203</v>
      </c>
      <c r="N3264" s="111">
        <v>2.0000000000000001E-10</v>
      </c>
      <c r="O3264" s="67" t="s">
        <v>2258</v>
      </c>
      <c r="P3264" s="72" t="s">
        <v>11593</v>
      </c>
      <c r="Q3264" s="72">
        <v>34021172</v>
      </c>
      <c r="R3264" s="72" t="s">
        <v>2166</v>
      </c>
      <c r="S3264" s="80">
        <v>44337</v>
      </c>
      <c r="T3264" s="72" t="s">
        <v>1484</v>
      </c>
      <c r="U3264" s="79" t="s">
        <v>2167</v>
      </c>
    </row>
    <row r="3265" spans="1:21" ht="14" x14ac:dyDescent="0.2">
      <c r="A3265" s="75" t="s">
        <v>6390</v>
      </c>
      <c r="B3265" s="72" t="s">
        <v>1744</v>
      </c>
      <c r="C3265" s="72">
        <v>8</v>
      </c>
      <c r="D3265" s="72">
        <v>128</v>
      </c>
      <c r="E3265" s="72">
        <v>8094870</v>
      </c>
      <c r="F3265" s="73">
        <v>-1.2192E-2</v>
      </c>
      <c r="G3265" s="72" t="s">
        <v>196</v>
      </c>
      <c r="H3265" s="74">
        <v>5.3086420000000002E-13</v>
      </c>
      <c r="I3265" s="72" t="s">
        <v>1745</v>
      </c>
      <c r="J3265" s="75" t="s">
        <v>2256</v>
      </c>
      <c r="K3265" s="75">
        <v>8114141</v>
      </c>
      <c r="L3265" s="76">
        <v>2.0531400000000002E-2</v>
      </c>
      <c r="M3265" s="75" t="s">
        <v>188</v>
      </c>
      <c r="N3265" s="111">
        <v>3.9999999999999998E-11</v>
      </c>
      <c r="O3265" s="77" t="s">
        <v>401</v>
      </c>
      <c r="P3265" s="75" t="s">
        <v>11590</v>
      </c>
      <c r="Q3265" s="75">
        <v>34021172</v>
      </c>
      <c r="R3265" s="75" t="s">
        <v>2166</v>
      </c>
      <c r="S3265" s="78">
        <v>44337</v>
      </c>
      <c r="T3265" s="75" t="s">
        <v>1484</v>
      </c>
      <c r="U3265" s="71" t="s">
        <v>2167</v>
      </c>
    </row>
    <row r="3266" spans="1:21" ht="14" x14ac:dyDescent="0.2">
      <c r="A3266" s="72" t="s">
        <v>6454</v>
      </c>
      <c r="B3266" s="72" t="s">
        <v>1744</v>
      </c>
      <c r="C3266" s="72">
        <v>8</v>
      </c>
      <c r="D3266" s="72">
        <v>128</v>
      </c>
      <c r="E3266" s="72">
        <v>8094870</v>
      </c>
      <c r="F3266" s="73">
        <v>-1.2192E-2</v>
      </c>
      <c r="G3266" s="72" t="s">
        <v>196</v>
      </c>
      <c r="H3266" s="74">
        <v>5.3086420000000002E-13</v>
      </c>
      <c r="I3266" s="72" t="s">
        <v>1745</v>
      </c>
      <c r="J3266" s="72" t="s">
        <v>6490</v>
      </c>
      <c r="K3266" s="72">
        <v>8094825</v>
      </c>
      <c r="L3266" s="73">
        <v>2.24256E-2</v>
      </c>
      <c r="M3266" s="72" t="s">
        <v>203</v>
      </c>
      <c r="N3266" s="111">
        <v>9E-13</v>
      </c>
      <c r="O3266" s="67" t="s">
        <v>2258</v>
      </c>
      <c r="P3266" s="72" t="s">
        <v>11589</v>
      </c>
      <c r="Q3266" s="72">
        <v>34021172</v>
      </c>
      <c r="R3266" s="72" t="s">
        <v>2166</v>
      </c>
      <c r="S3266" s="80">
        <v>44337</v>
      </c>
      <c r="T3266" s="72" t="s">
        <v>1484</v>
      </c>
      <c r="U3266" s="79" t="s">
        <v>2167</v>
      </c>
    </row>
    <row r="3267" spans="1:21" ht="14" x14ac:dyDescent="0.2">
      <c r="A3267" s="72" t="s">
        <v>6513</v>
      </c>
      <c r="B3267" s="72" t="s">
        <v>1744</v>
      </c>
      <c r="C3267" s="72">
        <v>8</v>
      </c>
      <c r="D3267" s="72">
        <v>128</v>
      </c>
      <c r="E3267" s="72">
        <v>8094870</v>
      </c>
      <c r="F3267" s="73">
        <v>-1.2192E-2</v>
      </c>
      <c r="G3267" s="72" t="s">
        <v>196</v>
      </c>
      <c r="H3267" s="74">
        <v>5.3086420000000002E-13</v>
      </c>
      <c r="I3267" s="72" t="s">
        <v>1745</v>
      </c>
      <c r="J3267" s="72" t="s">
        <v>6490</v>
      </c>
      <c r="K3267" s="72">
        <v>8094825</v>
      </c>
      <c r="L3267" s="73">
        <v>2.10622E-2</v>
      </c>
      <c r="M3267" s="72" t="s">
        <v>203</v>
      </c>
      <c r="N3267" s="111">
        <v>1.9999999999999999E-11</v>
      </c>
      <c r="O3267" s="67" t="s">
        <v>2258</v>
      </c>
      <c r="P3267" s="72" t="s">
        <v>11589</v>
      </c>
      <c r="Q3267" s="72">
        <v>34021172</v>
      </c>
      <c r="R3267" s="72" t="s">
        <v>2166</v>
      </c>
      <c r="S3267" s="80">
        <v>44337</v>
      </c>
      <c r="T3267" s="72" t="s">
        <v>1484</v>
      </c>
      <c r="U3267" s="79" t="s">
        <v>2167</v>
      </c>
    </row>
    <row r="3268" spans="1:21" ht="14" x14ac:dyDescent="0.2">
      <c r="A3268" s="72" t="s">
        <v>1501</v>
      </c>
      <c r="B3268" s="72" t="s">
        <v>1531</v>
      </c>
      <c r="C3268" s="72">
        <v>8</v>
      </c>
      <c r="D3268" s="72">
        <v>128</v>
      </c>
      <c r="E3268" s="72">
        <v>8172442</v>
      </c>
      <c r="F3268" s="73">
        <v>1.052673E-2</v>
      </c>
      <c r="G3268" s="72" t="s">
        <v>196</v>
      </c>
      <c r="H3268" s="74">
        <v>5.8921140000000001E-10</v>
      </c>
      <c r="I3268" s="72" t="s">
        <v>621</v>
      </c>
      <c r="J3268" s="72" t="s">
        <v>1532</v>
      </c>
      <c r="K3268" s="72">
        <v>8168413</v>
      </c>
      <c r="L3268" s="73" t="s">
        <v>6875</v>
      </c>
      <c r="M3268" s="72" t="s">
        <v>188</v>
      </c>
      <c r="N3268" s="111">
        <v>8.0000000000000005E-9</v>
      </c>
      <c r="O3268" s="67" t="s">
        <v>621</v>
      </c>
      <c r="P3268" s="72" t="s">
        <v>11590</v>
      </c>
      <c r="Q3268" s="72">
        <v>32296059</v>
      </c>
      <c r="R3268" s="72" t="s">
        <v>1502</v>
      </c>
      <c r="S3268" s="80">
        <v>43936</v>
      </c>
      <c r="T3268" s="72" t="s">
        <v>538</v>
      </c>
      <c r="U3268" s="79" t="s">
        <v>1503</v>
      </c>
    </row>
    <row r="3269" spans="1:21" ht="14" x14ac:dyDescent="0.2">
      <c r="A3269" s="72" t="s">
        <v>3751</v>
      </c>
      <c r="B3269" s="72" t="s">
        <v>1531</v>
      </c>
      <c r="C3269" s="72">
        <v>8</v>
      </c>
      <c r="D3269" s="72">
        <v>128</v>
      </c>
      <c r="E3269" s="72">
        <v>8172442</v>
      </c>
      <c r="F3269" s="73">
        <v>1.052673E-2</v>
      </c>
      <c r="G3269" s="72" t="s">
        <v>196</v>
      </c>
      <c r="H3269" s="74">
        <v>5.8921140000000001E-10</v>
      </c>
      <c r="I3269" s="72" t="s">
        <v>621</v>
      </c>
      <c r="J3269" s="72" t="s">
        <v>3824</v>
      </c>
      <c r="K3269" s="72">
        <v>8168474</v>
      </c>
      <c r="L3269" s="73">
        <v>1.0290000000000001E-2</v>
      </c>
      <c r="M3269" s="72" t="s">
        <v>196</v>
      </c>
      <c r="N3269" s="111">
        <v>3E-9</v>
      </c>
      <c r="O3269" s="67" t="s">
        <v>621</v>
      </c>
      <c r="P3269" s="72" t="s">
        <v>11590</v>
      </c>
      <c r="Q3269" s="72">
        <v>30867560</v>
      </c>
      <c r="R3269" s="72" t="s">
        <v>1380</v>
      </c>
      <c r="S3269" s="80">
        <v>43537</v>
      </c>
      <c r="T3269" s="72" t="s">
        <v>1191</v>
      </c>
      <c r="U3269" s="79" t="s">
        <v>1381</v>
      </c>
    </row>
    <row r="3270" spans="1:21" ht="14" x14ac:dyDescent="0.2">
      <c r="A3270" s="72" t="s">
        <v>3751</v>
      </c>
      <c r="B3270" s="72" t="s">
        <v>1531</v>
      </c>
      <c r="C3270" s="72">
        <v>8</v>
      </c>
      <c r="D3270" s="72">
        <v>128</v>
      </c>
      <c r="E3270" s="72">
        <v>8172442</v>
      </c>
      <c r="F3270" s="73">
        <v>1.052673E-2</v>
      </c>
      <c r="G3270" s="72" t="s">
        <v>196</v>
      </c>
      <c r="H3270" s="74">
        <v>5.8921140000000001E-10</v>
      </c>
      <c r="I3270" s="72" t="s">
        <v>621</v>
      </c>
      <c r="J3270" s="72" t="s">
        <v>3822</v>
      </c>
      <c r="K3270" s="72">
        <v>8236677</v>
      </c>
      <c r="L3270" s="73">
        <v>1.3322000000000001E-2</v>
      </c>
      <c r="M3270" s="72" t="s">
        <v>191</v>
      </c>
      <c r="N3270" s="111">
        <v>2E-14</v>
      </c>
      <c r="O3270" s="67" t="s">
        <v>621</v>
      </c>
      <c r="P3270" s="72" t="s">
        <v>11589</v>
      </c>
      <c r="Q3270" s="72">
        <v>30867560</v>
      </c>
      <c r="R3270" s="72" t="s">
        <v>1380</v>
      </c>
      <c r="S3270" s="80">
        <v>43537</v>
      </c>
      <c r="T3270" s="72" t="s">
        <v>1191</v>
      </c>
      <c r="U3270" s="79" t="s">
        <v>1381</v>
      </c>
    </row>
    <row r="3271" spans="1:21" ht="14" x14ac:dyDescent="0.2">
      <c r="A3271" s="72" t="s">
        <v>3751</v>
      </c>
      <c r="B3271" s="72" t="s">
        <v>1531</v>
      </c>
      <c r="C3271" s="72">
        <v>8</v>
      </c>
      <c r="D3271" s="72">
        <v>128</v>
      </c>
      <c r="E3271" s="72">
        <v>8172442</v>
      </c>
      <c r="F3271" s="73">
        <v>1.052673E-2</v>
      </c>
      <c r="G3271" s="72" t="s">
        <v>196</v>
      </c>
      <c r="H3271" s="74">
        <v>5.8921140000000001E-10</v>
      </c>
      <c r="I3271" s="72" t="s">
        <v>621</v>
      </c>
      <c r="J3271" s="72" t="s">
        <v>3823</v>
      </c>
      <c r="K3271" s="72">
        <v>8168987</v>
      </c>
      <c r="L3271" s="73">
        <v>1.1708E-2</v>
      </c>
      <c r="M3271" s="72" t="s">
        <v>191</v>
      </c>
      <c r="N3271" s="111">
        <v>1.9999999999999999E-11</v>
      </c>
      <c r="O3271" s="67" t="s">
        <v>621</v>
      </c>
      <c r="P3271" s="72" t="s">
        <v>11590</v>
      </c>
      <c r="Q3271" s="72">
        <v>30867560</v>
      </c>
      <c r="R3271" s="72" t="s">
        <v>1380</v>
      </c>
      <c r="S3271" s="80">
        <v>43537</v>
      </c>
      <c r="T3271" s="72" t="s">
        <v>1191</v>
      </c>
      <c r="U3271" s="79" t="s">
        <v>1381</v>
      </c>
    </row>
    <row r="3272" spans="1:21" ht="14" x14ac:dyDescent="0.2">
      <c r="A3272" s="72" t="s">
        <v>4922</v>
      </c>
      <c r="B3272" s="72" t="s">
        <v>1531</v>
      </c>
      <c r="C3272" s="72">
        <v>8</v>
      </c>
      <c r="D3272" s="72">
        <v>128</v>
      </c>
      <c r="E3272" s="72">
        <v>8172442</v>
      </c>
      <c r="F3272" s="73">
        <v>1.052673E-2</v>
      </c>
      <c r="G3272" s="72" t="s">
        <v>196</v>
      </c>
      <c r="H3272" s="74">
        <v>5.8921140000000001E-10</v>
      </c>
      <c r="I3272" s="72" t="s">
        <v>621</v>
      </c>
      <c r="J3272" s="72" t="s">
        <v>4933</v>
      </c>
      <c r="K3272" s="72">
        <v>8119716</v>
      </c>
      <c r="L3272" s="73">
        <v>1.0275000000000001</v>
      </c>
      <c r="M3272" s="72" t="s">
        <v>188</v>
      </c>
      <c r="N3272" s="111">
        <v>1E-13</v>
      </c>
      <c r="O3272" s="67" t="s">
        <v>4934</v>
      </c>
      <c r="P3272" s="72" t="s">
        <v>11590</v>
      </c>
      <c r="Q3272" s="72">
        <v>30696823</v>
      </c>
      <c r="R3272" s="72" t="s">
        <v>2654</v>
      </c>
      <c r="S3272" s="80">
        <v>43494</v>
      </c>
      <c r="T3272" s="72" t="s">
        <v>538</v>
      </c>
      <c r="U3272" s="79" t="s">
        <v>2655</v>
      </c>
    </row>
    <row r="3273" spans="1:21" ht="14" x14ac:dyDescent="0.2">
      <c r="A3273" s="72" t="s">
        <v>6253</v>
      </c>
      <c r="B3273" s="72" t="s">
        <v>1531</v>
      </c>
      <c r="C3273" s="72">
        <v>8</v>
      </c>
      <c r="D3273" s="72">
        <v>128</v>
      </c>
      <c r="E3273" s="72">
        <v>8172442</v>
      </c>
      <c r="F3273" s="73">
        <v>1.052673E-2</v>
      </c>
      <c r="G3273" s="72" t="s">
        <v>196</v>
      </c>
      <c r="H3273" s="74">
        <v>5.8921140000000001E-10</v>
      </c>
      <c r="I3273" s="72" t="s">
        <v>621</v>
      </c>
      <c r="J3273" s="72" t="s">
        <v>3823</v>
      </c>
      <c r="K3273" s="72">
        <v>8168987</v>
      </c>
      <c r="L3273" s="73">
        <v>4.2000000000000003E-2</v>
      </c>
      <c r="M3273" s="72" t="s">
        <v>203</v>
      </c>
      <c r="N3273" s="111">
        <v>4.9999999999999998E-8</v>
      </c>
      <c r="O3273" s="67" t="s">
        <v>621</v>
      </c>
      <c r="P3273" s="72" t="s">
        <v>11590</v>
      </c>
      <c r="Q3273" s="72">
        <v>30054458</v>
      </c>
      <c r="R3273" s="72" t="s">
        <v>6281</v>
      </c>
      <c r="S3273" s="80">
        <v>43308</v>
      </c>
      <c r="T3273" s="72" t="s">
        <v>538</v>
      </c>
      <c r="U3273" s="79" t="s">
        <v>6282</v>
      </c>
    </row>
    <row r="3274" spans="1:21" ht="14" x14ac:dyDescent="0.2">
      <c r="A3274" s="72" t="s">
        <v>6390</v>
      </c>
      <c r="B3274" s="72" t="s">
        <v>1531</v>
      </c>
      <c r="C3274" s="72">
        <v>8</v>
      </c>
      <c r="D3274" s="72">
        <v>128</v>
      </c>
      <c r="E3274" s="72">
        <v>8172442</v>
      </c>
      <c r="F3274" s="73">
        <v>1.052673E-2</v>
      </c>
      <c r="G3274" s="72" t="s">
        <v>196</v>
      </c>
      <c r="H3274" s="74">
        <v>5.8921140000000001E-10</v>
      </c>
      <c r="I3274" s="72" t="s">
        <v>621</v>
      </c>
      <c r="J3274" s="72" t="s">
        <v>6435</v>
      </c>
      <c r="K3274" s="72">
        <v>8149673</v>
      </c>
      <c r="L3274" s="73">
        <v>1.8134899999999999E-2</v>
      </c>
      <c r="M3274" s="72" t="s">
        <v>191</v>
      </c>
      <c r="N3274" s="111">
        <v>1E-8</v>
      </c>
      <c r="O3274" s="67" t="s">
        <v>621</v>
      </c>
      <c r="P3274" s="72" t="s">
        <v>11590</v>
      </c>
      <c r="Q3274" s="72">
        <v>34021172</v>
      </c>
      <c r="R3274" s="72" t="s">
        <v>2166</v>
      </c>
      <c r="S3274" s="80">
        <v>44337</v>
      </c>
      <c r="T3274" s="72" t="s">
        <v>1484</v>
      </c>
      <c r="U3274" s="79" t="s">
        <v>2167</v>
      </c>
    </row>
    <row r="3275" spans="1:21" ht="14" x14ac:dyDescent="0.2">
      <c r="A3275" s="72" t="s">
        <v>6390</v>
      </c>
      <c r="B3275" s="72" t="s">
        <v>1531</v>
      </c>
      <c r="C3275" s="72">
        <v>8</v>
      </c>
      <c r="D3275" s="72">
        <v>128</v>
      </c>
      <c r="E3275" s="72">
        <v>8172442</v>
      </c>
      <c r="F3275" s="73">
        <v>1.052673E-2</v>
      </c>
      <c r="G3275" s="72" t="s">
        <v>196</v>
      </c>
      <c r="H3275" s="74">
        <v>5.8921140000000001E-10</v>
      </c>
      <c r="I3275" s="72" t="s">
        <v>621</v>
      </c>
      <c r="J3275" s="72" t="s">
        <v>6434</v>
      </c>
      <c r="K3275" s="72">
        <v>8216986</v>
      </c>
      <c r="L3275" s="73">
        <v>1.82562E-2</v>
      </c>
      <c r="M3275" s="72" t="s">
        <v>188</v>
      </c>
      <c r="N3275" s="111">
        <v>5.0000000000000001E-9</v>
      </c>
      <c r="O3275" s="67" t="s">
        <v>621</v>
      </c>
      <c r="P3275" s="72" t="s">
        <v>11589</v>
      </c>
      <c r="Q3275" s="72">
        <v>34021172</v>
      </c>
      <c r="R3275" s="72" t="s">
        <v>2166</v>
      </c>
      <c r="S3275" s="80">
        <v>44337</v>
      </c>
      <c r="T3275" s="72" t="s">
        <v>1484</v>
      </c>
      <c r="U3275" s="79" t="s">
        <v>2167</v>
      </c>
    </row>
    <row r="3276" spans="1:21" x14ac:dyDescent="0.2">
      <c r="A3276" s="72" t="s">
        <v>6390</v>
      </c>
      <c r="B3276" s="72" t="s">
        <v>6431</v>
      </c>
      <c r="C3276" s="72">
        <v>8</v>
      </c>
      <c r="D3276" s="72">
        <v>128</v>
      </c>
      <c r="E3276" s="72">
        <v>8252625</v>
      </c>
      <c r="F3276" s="73">
        <v>1.1744950000000001E-2</v>
      </c>
      <c r="G3276" s="72" t="s">
        <v>196</v>
      </c>
      <c r="H3276" s="74">
        <v>1.3705170000000001E-10</v>
      </c>
      <c r="I3276" s="72" t="s">
        <v>621</v>
      </c>
      <c r="J3276" s="72" t="s">
        <v>6432</v>
      </c>
      <c r="K3276" s="72">
        <v>8268336</v>
      </c>
      <c r="L3276" s="72">
        <v>2.00211E-2</v>
      </c>
      <c r="M3276" s="72" t="s">
        <v>188</v>
      </c>
      <c r="N3276" s="111">
        <v>4.9999999999999998E-8</v>
      </c>
      <c r="O3276" s="72" t="s">
        <v>2248</v>
      </c>
      <c r="P3276" s="72" t="s">
        <v>11590</v>
      </c>
      <c r="Q3276" s="72">
        <v>34021172</v>
      </c>
      <c r="R3276" s="72" t="s">
        <v>2166</v>
      </c>
      <c r="S3276" s="81">
        <v>44337</v>
      </c>
      <c r="T3276" s="72" t="s">
        <v>1484</v>
      </c>
      <c r="U3276" s="79" t="s">
        <v>2167</v>
      </c>
    </row>
    <row r="3277" spans="1:21" x14ac:dyDescent="0.2">
      <c r="A3277" s="72" t="s">
        <v>6390</v>
      </c>
      <c r="B3277" s="72" t="s">
        <v>6431</v>
      </c>
      <c r="C3277" s="72">
        <v>8</v>
      </c>
      <c r="D3277" s="72">
        <v>128</v>
      </c>
      <c r="E3277" s="72">
        <v>8252625</v>
      </c>
      <c r="F3277" s="73">
        <v>1.1744950000000001E-2</v>
      </c>
      <c r="G3277" s="72" t="s">
        <v>196</v>
      </c>
      <c r="H3277" s="74">
        <v>1.3705170000000001E-10</v>
      </c>
      <c r="I3277" s="72" t="s">
        <v>621</v>
      </c>
      <c r="J3277" s="72" t="s">
        <v>6431</v>
      </c>
      <c r="K3277" s="72">
        <v>8252625</v>
      </c>
      <c r="L3277" s="72">
        <v>1.9320299999999999E-2</v>
      </c>
      <c r="M3277" s="72" t="s">
        <v>188</v>
      </c>
      <c r="N3277" s="111">
        <v>2E-8</v>
      </c>
      <c r="O3277" s="72" t="s">
        <v>621</v>
      </c>
      <c r="P3277" s="72" t="s">
        <v>11592</v>
      </c>
      <c r="Q3277" s="72">
        <v>34021172</v>
      </c>
      <c r="R3277" s="72" t="s">
        <v>2166</v>
      </c>
      <c r="S3277" s="81">
        <v>44337</v>
      </c>
      <c r="T3277" s="72" t="s">
        <v>1484</v>
      </c>
      <c r="U3277" s="79" t="s">
        <v>2167</v>
      </c>
    </row>
    <row r="3278" spans="1:21" x14ac:dyDescent="0.2">
      <c r="A3278" s="72" t="s">
        <v>6390</v>
      </c>
      <c r="B3278" s="72" t="s">
        <v>6431</v>
      </c>
      <c r="C3278" s="72">
        <v>8</v>
      </c>
      <c r="D3278" s="72">
        <v>128</v>
      </c>
      <c r="E3278" s="72">
        <v>8252625</v>
      </c>
      <c r="F3278" s="73">
        <v>1.1744950000000001E-2</v>
      </c>
      <c r="G3278" s="72" t="s">
        <v>196</v>
      </c>
      <c r="H3278" s="74">
        <v>1.3705170000000001E-10</v>
      </c>
      <c r="I3278" s="72" t="s">
        <v>621</v>
      </c>
      <c r="J3278" s="72" t="s">
        <v>6431</v>
      </c>
      <c r="K3278" s="72">
        <v>8252625</v>
      </c>
      <c r="L3278" s="72">
        <v>1.9708400000000001E-2</v>
      </c>
      <c r="M3278" s="72" t="s">
        <v>188</v>
      </c>
      <c r="N3278" s="111">
        <v>4.0000000000000001E-10</v>
      </c>
      <c r="O3278" s="72" t="s">
        <v>621</v>
      </c>
      <c r="P3278" s="72" t="s">
        <v>11592</v>
      </c>
      <c r="Q3278" s="72">
        <v>34021172</v>
      </c>
      <c r="R3278" s="72" t="s">
        <v>2166</v>
      </c>
      <c r="S3278" s="81">
        <v>44337</v>
      </c>
      <c r="T3278" s="72" t="s">
        <v>1484</v>
      </c>
      <c r="U3278" s="79" t="s">
        <v>2167</v>
      </c>
    </row>
    <row r="3279" spans="1:21" ht="14" x14ac:dyDescent="0.2">
      <c r="A3279" s="72" t="s">
        <v>3751</v>
      </c>
      <c r="B3279" s="72" t="s">
        <v>9972</v>
      </c>
      <c r="C3279" s="72">
        <v>8</v>
      </c>
      <c r="D3279" s="72">
        <v>128</v>
      </c>
      <c r="E3279" s="72">
        <v>8273358</v>
      </c>
      <c r="F3279" s="73">
        <v>-1.2133339999999999E-2</v>
      </c>
      <c r="G3279" s="72" t="s">
        <v>196</v>
      </c>
      <c r="H3279" s="74">
        <v>1.798992E-10</v>
      </c>
      <c r="I3279" s="72" t="s">
        <v>2248</v>
      </c>
      <c r="J3279" s="72" t="s">
        <v>3799</v>
      </c>
      <c r="K3279" s="72">
        <v>8260424</v>
      </c>
      <c r="L3279" s="73">
        <v>1.0803E-2</v>
      </c>
      <c r="M3279" s="72" t="s">
        <v>191</v>
      </c>
      <c r="N3279" s="111">
        <v>6E-10</v>
      </c>
      <c r="O3279" s="67" t="s">
        <v>3795</v>
      </c>
      <c r="P3279" s="72" t="s">
        <v>11592</v>
      </c>
      <c r="Q3279" s="72">
        <v>30867560</v>
      </c>
      <c r="R3279" s="72" t="s">
        <v>1380</v>
      </c>
      <c r="S3279" s="80">
        <v>43537</v>
      </c>
      <c r="T3279" s="72" t="s">
        <v>1191</v>
      </c>
      <c r="U3279" s="79" t="s">
        <v>1381</v>
      </c>
    </row>
    <row r="3280" spans="1:21" ht="14" x14ac:dyDescent="0.2">
      <c r="A3280" s="72" t="s">
        <v>6390</v>
      </c>
      <c r="B3280" s="72" t="s">
        <v>9972</v>
      </c>
      <c r="C3280" s="72">
        <v>8</v>
      </c>
      <c r="D3280" s="72">
        <v>128</v>
      </c>
      <c r="E3280" s="72">
        <v>8273358</v>
      </c>
      <c r="F3280" s="73">
        <v>-1.2133339999999999E-2</v>
      </c>
      <c r="G3280" s="72" t="s">
        <v>196</v>
      </c>
      <c r="H3280" s="74">
        <v>1.798992E-10</v>
      </c>
      <c r="I3280" s="72" t="s">
        <v>2248</v>
      </c>
      <c r="J3280" s="72" t="s">
        <v>3798</v>
      </c>
      <c r="K3280" s="72">
        <v>8266397</v>
      </c>
      <c r="L3280" s="73">
        <v>1.8889900000000001E-2</v>
      </c>
      <c r="M3280" s="72" t="s">
        <v>191</v>
      </c>
      <c r="N3280" s="111">
        <v>2E-8</v>
      </c>
      <c r="O3280" s="67" t="s">
        <v>2248</v>
      </c>
      <c r="P3280" s="72" t="s">
        <v>11592</v>
      </c>
      <c r="Q3280" s="72">
        <v>34021172</v>
      </c>
      <c r="R3280" s="72" t="s">
        <v>2166</v>
      </c>
      <c r="S3280" s="80">
        <v>44337</v>
      </c>
      <c r="T3280" s="72" t="s">
        <v>1484</v>
      </c>
      <c r="U3280" s="79" t="s">
        <v>2167</v>
      </c>
    </row>
    <row r="3281" spans="1:21" ht="14" x14ac:dyDescent="0.2">
      <c r="A3281" s="72" t="s">
        <v>6390</v>
      </c>
      <c r="B3281" s="72" t="s">
        <v>9972</v>
      </c>
      <c r="C3281" s="72">
        <v>8</v>
      </c>
      <c r="D3281" s="72">
        <v>128</v>
      </c>
      <c r="E3281" s="72">
        <v>8273358</v>
      </c>
      <c r="F3281" s="73">
        <v>-1.2133339999999999E-2</v>
      </c>
      <c r="G3281" s="72" t="s">
        <v>196</v>
      </c>
      <c r="H3281" s="74">
        <v>1.798992E-10</v>
      </c>
      <c r="I3281" s="72" t="s">
        <v>2248</v>
      </c>
      <c r="J3281" s="72" t="s">
        <v>6417</v>
      </c>
      <c r="K3281" s="72">
        <v>8262061</v>
      </c>
      <c r="L3281" s="73">
        <v>1.7532800000000001E-2</v>
      </c>
      <c r="M3281" s="72" t="s">
        <v>203</v>
      </c>
      <c r="N3281" s="111">
        <v>2.9999999999999997E-8</v>
      </c>
      <c r="O3281" s="67" t="s">
        <v>2248</v>
      </c>
      <c r="P3281" s="72" t="s">
        <v>11590</v>
      </c>
      <c r="Q3281" s="72">
        <v>34021172</v>
      </c>
      <c r="R3281" s="72" t="s">
        <v>2166</v>
      </c>
      <c r="S3281" s="80">
        <v>44337</v>
      </c>
      <c r="T3281" s="72" t="s">
        <v>1484</v>
      </c>
      <c r="U3281" s="79" t="s">
        <v>2167</v>
      </c>
    </row>
    <row r="3282" spans="1:21" ht="14" x14ac:dyDescent="0.2">
      <c r="A3282" s="72" t="s">
        <v>6454</v>
      </c>
      <c r="B3282" s="72" t="s">
        <v>9972</v>
      </c>
      <c r="C3282" s="72">
        <v>8</v>
      </c>
      <c r="D3282" s="72">
        <v>128</v>
      </c>
      <c r="E3282" s="72">
        <v>8273358</v>
      </c>
      <c r="F3282" s="73">
        <v>-1.2133339999999999E-2</v>
      </c>
      <c r="G3282" s="72" t="s">
        <v>196</v>
      </c>
      <c r="H3282" s="74">
        <v>1.798992E-10</v>
      </c>
      <c r="I3282" s="72" t="s">
        <v>2248</v>
      </c>
      <c r="J3282" s="72" t="s">
        <v>3799</v>
      </c>
      <c r="K3282" s="72">
        <v>8260424</v>
      </c>
      <c r="L3282" s="73">
        <v>2.1041899999999999E-2</v>
      </c>
      <c r="M3282" s="72" t="s">
        <v>196</v>
      </c>
      <c r="N3282" s="111">
        <v>6.9999999999999996E-10</v>
      </c>
      <c r="O3282" s="67" t="s">
        <v>2248</v>
      </c>
      <c r="P3282" s="72" t="s">
        <v>11592</v>
      </c>
      <c r="Q3282" s="72">
        <v>34021172</v>
      </c>
      <c r="R3282" s="72" t="s">
        <v>2166</v>
      </c>
      <c r="S3282" s="80">
        <v>44337</v>
      </c>
      <c r="T3282" s="72" t="s">
        <v>1484</v>
      </c>
      <c r="U3282" s="79" t="s">
        <v>2167</v>
      </c>
    </row>
    <row r="3283" spans="1:21" ht="14" x14ac:dyDescent="0.2">
      <c r="A3283" s="72" t="s">
        <v>6513</v>
      </c>
      <c r="B3283" s="72" t="s">
        <v>9972</v>
      </c>
      <c r="C3283" s="72">
        <v>8</v>
      </c>
      <c r="D3283" s="72">
        <v>128</v>
      </c>
      <c r="E3283" s="72">
        <v>8273358</v>
      </c>
      <c r="F3283" s="73">
        <v>-1.2133339999999999E-2</v>
      </c>
      <c r="G3283" s="72" t="s">
        <v>196</v>
      </c>
      <c r="H3283" s="74">
        <v>1.798992E-10</v>
      </c>
      <c r="I3283" s="72" t="s">
        <v>2248</v>
      </c>
      <c r="J3283" s="72" t="s">
        <v>3799</v>
      </c>
      <c r="K3283" s="72">
        <v>8260424</v>
      </c>
      <c r="L3283" s="73">
        <v>1.9961300000000001E-2</v>
      </c>
      <c r="M3283" s="72" t="s">
        <v>196</v>
      </c>
      <c r="N3283" s="111">
        <v>5.0000000000000001E-9</v>
      </c>
      <c r="O3283" s="67" t="s">
        <v>2248</v>
      </c>
      <c r="P3283" s="72" t="s">
        <v>11592</v>
      </c>
      <c r="Q3283" s="72">
        <v>34021172</v>
      </c>
      <c r="R3283" s="72" t="s">
        <v>2166</v>
      </c>
      <c r="S3283" s="80">
        <v>44337</v>
      </c>
      <c r="T3283" s="72" t="s">
        <v>1484</v>
      </c>
      <c r="U3283" s="79" t="s">
        <v>2167</v>
      </c>
    </row>
    <row r="3284" spans="1:21" ht="14" x14ac:dyDescent="0.2">
      <c r="A3284" s="72" t="s">
        <v>3751</v>
      </c>
      <c r="B3284" s="72" t="s">
        <v>9973</v>
      </c>
      <c r="C3284" s="72">
        <v>8</v>
      </c>
      <c r="D3284" s="72">
        <v>128</v>
      </c>
      <c r="E3284" s="72">
        <v>8298857</v>
      </c>
      <c r="F3284" s="73">
        <v>-9.8934290000000005E-3</v>
      </c>
      <c r="G3284" s="72" t="s">
        <v>203</v>
      </c>
      <c r="H3284" s="74">
        <v>1.070832E-8</v>
      </c>
      <c r="I3284" s="72" t="s">
        <v>410</v>
      </c>
      <c r="J3284" s="72" t="s">
        <v>9973</v>
      </c>
      <c r="K3284" s="72">
        <v>8298857</v>
      </c>
      <c r="L3284" s="73">
        <v>1.1972999999999999E-2</v>
      </c>
      <c r="M3284" s="72" t="s">
        <v>203</v>
      </c>
      <c r="N3284" s="111">
        <v>4.9999999999999997E-12</v>
      </c>
      <c r="O3284" s="67" t="s">
        <v>3791</v>
      </c>
      <c r="P3284" s="72" t="s">
        <v>11592</v>
      </c>
      <c r="Q3284" s="72">
        <v>30867560</v>
      </c>
      <c r="R3284" s="72" t="s">
        <v>1380</v>
      </c>
      <c r="S3284" s="80">
        <v>43537</v>
      </c>
      <c r="T3284" s="72" t="s">
        <v>1191</v>
      </c>
      <c r="U3284" s="79" t="s">
        <v>1381</v>
      </c>
    </row>
    <row r="3285" spans="1:21" ht="14" x14ac:dyDescent="0.2">
      <c r="A3285" s="72" t="s">
        <v>5580</v>
      </c>
      <c r="B3285" s="72" t="s">
        <v>9973</v>
      </c>
      <c r="C3285" s="72">
        <v>8</v>
      </c>
      <c r="D3285" s="72">
        <v>128</v>
      </c>
      <c r="E3285" s="72">
        <v>8298857</v>
      </c>
      <c r="F3285" s="73">
        <v>-9.8934290000000005E-3</v>
      </c>
      <c r="G3285" s="72" t="s">
        <v>203</v>
      </c>
      <c r="H3285" s="74">
        <v>1.070832E-8</v>
      </c>
      <c r="I3285" s="72" t="s">
        <v>410</v>
      </c>
      <c r="J3285" s="72" t="s">
        <v>9973</v>
      </c>
      <c r="K3285" s="72">
        <v>8298857</v>
      </c>
      <c r="L3285" s="73" t="s">
        <v>6875</v>
      </c>
      <c r="M3285" s="72" t="s">
        <v>203</v>
      </c>
      <c r="N3285" s="111">
        <v>7.9999999999999995E-11</v>
      </c>
      <c r="O3285" s="67" t="s">
        <v>3366</v>
      </c>
      <c r="P3285" s="72" t="s">
        <v>11592</v>
      </c>
      <c r="Q3285" s="72">
        <v>29559929</v>
      </c>
      <c r="R3285" s="72" t="s">
        <v>2445</v>
      </c>
      <c r="S3285" s="80">
        <v>43165</v>
      </c>
      <c r="T3285" s="72" t="s">
        <v>5582</v>
      </c>
      <c r="U3285" s="79" t="s">
        <v>5583</v>
      </c>
    </row>
    <row r="3286" spans="1:21" ht="14" x14ac:dyDescent="0.2">
      <c r="A3286" s="72" t="s">
        <v>6390</v>
      </c>
      <c r="B3286" s="72" t="s">
        <v>9973</v>
      </c>
      <c r="C3286" s="72">
        <v>8</v>
      </c>
      <c r="D3286" s="72">
        <v>128</v>
      </c>
      <c r="E3286" s="72">
        <v>8298857</v>
      </c>
      <c r="F3286" s="73">
        <v>-9.8934290000000005E-3</v>
      </c>
      <c r="G3286" s="72" t="s">
        <v>203</v>
      </c>
      <c r="H3286" s="74">
        <v>1.070832E-8</v>
      </c>
      <c r="I3286" s="72" t="s">
        <v>410</v>
      </c>
      <c r="J3286" s="72" t="s">
        <v>10132</v>
      </c>
      <c r="K3286" s="72">
        <v>8291298</v>
      </c>
      <c r="L3286" s="73">
        <v>1.8129300000000001E-2</v>
      </c>
      <c r="M3286" s="72" t="s">
        <v>203</v>
      </c>
      <c r="N3286" s="111">
        <v>2E-8</v>
      </c>
      <c r="O3286" s="67" t="s">
        <v>2248</v>
      </c>
      <c r="P3286" s="72" t="s">
        <v>11590</v>
      </c>
      <c r="Q3286" s="72">
        <v>34021172</v>
      </c>
      <c r="R3286" s="72" t="s">
        <v>2166</v>
      </c>
      <c r="S3286" s="80">
        <v>44337</v>
      </c>
      <c r="T3286" s="72" t="s">
        <v>1484</v>
      </c>
      <c r="U3286" s="79" t="s">
        <v>2167</v>
      </c>
    </row>
    <row r="3287" spans="1:21" ht="14" x14ac:dyDescent="0.2">
      <c r="A3287" s="72" t="s">
        <v>2164</v>
      </c>
      <c r="B3287" s="72" t="s">
        <v>2253</v>
      </c>
      <c r="C3287" s="72">
        <v>8</v>
      </c>
      <c r="D3287" s="72">
        <v>128</v>
      </c>
      <c r="E3287" s="72">
        <v>8305889</v>
      </c>
      <c r="F3287" s="73">
        <v>-1.0835600000000001E-2</v>
      </c>
      <c r="G3287" s="72" t="s">
        <v>196</v>
      </c>
      <c r="H3287" s="74">
        <v>1.300022E-9</v>
      </c>
      <c r="I3287" s="72" t="s">
        <v>410</v>
      </c>
      <c r="J3287" s="72" t="s">
        <v>2254</v>
      </c>
      <c r="K3287" s="72">
        <v>8287096</v>
      </c>
      <c r="L3287" s="73">
        <v>1.7714299999999999E-2</v>
      </c>
      <c r="M3287" s="72" t="s">
        <v>203</v>
      </c>
      <c r="N3287" s="111">
        <v>1E-8</v>
      </c>
      <c r="O3287" s="67" t="s">
        <v>2248</v>
      </c>
      <c r="P3287" s="72" t="s">
        <v>11598</v>
      </c>
      <c r="Q3287" s="72">
        <v>34021172</v>
      </c>
      <c r="R3287" s="72" t="s">
        <v>2166</v>
      </c>
      <c r="S3287" s="80">
        <v>44337</v>
      </c>
      <c r="T3287" s="72" t="s">
        <v>1484</v>
      </c>
      <c r="U3287" s="79" t="s">
        <v>2167</v>
      </c>
    </row>
    <row r="3288" spans="1:21" ht="14" x14ac:dyDescent="0.2">
      <c r="A3288" s="72" t="s">
        <v>3751</v>
      </c>
      <c r="B3288" s="72" t="s">
        <v>2253</v>
      </c>
      <c r="C3288" s="72">
        <v>8</v>
      </c>
      <c r="D3288" s="72">
        <v>128</v>
      </c>
      <c r="E3288" s="72">
        <v>8305889</v>
      </c>
      <c r="F3288" s="73">
        <v>-1.0835600000000001E-2</v>
      </c>
      <c r="G3288" s="72" t="s">
        <v>196</v>
      </c>
      <c r="H3288" s="74">
        <v>1.300022E-9</v>
      </c>
      <c r="I3288" s="72" t="s">
        <v>410</v>
      </c>
      <c r="J3288" s="72" t="s">
        <v>3794</v>
      </c>
      <c r="K3288" s="72">
        <v>8286116</v>
      </c>
      <c r="L3288" s="73">
        <v>1.1256E-2</v>
      </c>
      <c r="M3288" s="72" t="s">
        <v>203</v>
      </c>
      <c r="N3288" s="111">
        <v>7.9999999999999995E-11</v>
      </c>
      <c r="O3288" s="67" t="s">
        <v>3795</v>
      </c>
      <c r="P3288" s="72" t="s">
        <v>11592</v>
      </c>
      <c r="Q3288" s="72">
        <v>30867560</v>
      </c>
      <c r="R3288" s="72" t="s">
        <v>1380</v>
      </c>
      <c r="S3288" s="80">
        <v>43537</v>
      </c>
      <c r="T3288" s="72" t="s">
        <v>1191</v>
      </c>
      <c r="U3288" s="79" t="s">
        <v>1381</v>
      </c>
    </row>
    <row r="3289" spans="1:21" ht="14" x14ac:dyDescent="0.2">
      <c r="A3289" s="72" t="s">
        <v>6390</v>
      </c>
      <c r="B3289" s="72" t="s">
        <v>2253</v>
      </c>
      <c r="C3289" s="72">
        <v>8</v>
      </c>
      <c r="D3289" s="72">
        <v>128</v>
      </c>
      <c r="E3289" s="72">
        <v>8305889</v>
      </c>
      <c r="F3289" s="73">
        <v>-1.0835600000000001E-2</v>
      </c>
      <c r="G3289" s="72" t="s">
        <v>196</v>
      </c>
      <c r="H3289" s="74">
        <v>1.300022E-9</v>
      </c>
      <c r="I3289" s="72" t="s">
        <v>410</v>
      </c>
      <c r="J3289" s="72" t="s">
        <v>6416</v>
      </c>
      <c r="K3289" s="72">
        <v>8301788</v>
      </c>
      <c r="L3289" s="73">
        <v>1.8791200000000001E-2</v>
      </c>
      <c r="M3289" s="72" t="s">
        <v>191</v>
      </c>
      <c r="N3289" s="111">
        <v>4.0000000000000001E-10</v>
      </c>
      <c r="O3289" s="67" t="s">
        <v>410</v>
      </c>
      <c r="P3289" s="72" t="s">
        <v>11592</v>
      </c>
      <c r="Q3289" s="72">
        <v>34021172</v>
      </c>
      <c r="R3289" s="72" t="s">
        <v>2166</v>
      </c>
      <c r="S3289" s="80">
        <v>44337</v>
      </c>
      <c r="T3289" s="72" t="s">
        <v>1484</v>
      </c>
      <c r="U3289" s="79" t="s">
        <v>2167</v>
      </c>
    </row>
    <row r="3290" spans="1:21" ht="14" x14ac:dyDescent="0.2">
      <c r="A3290" s="72" t="s">
        <v>4116</v>
      </c>
      <c r="B3290" s="72" t="s">
        <v>4146</v>
      </c>
      <c r="C3290" s="72">
        <v>8</v>
      </c>
      <c r="D3290" s="72">
        <v>128</v>
      </c>
      <c r="E3290" s="72">
        <v>8317501</v>
      </c>
      <c r="F3290" s="73">
        <v>-1.248955E-2</v>
      </c>
      <c r="G3290" s="72" t="s">
        <v>191</v>
      </c>
      <c r="H3290" s="74">
        <v>6.9344590000000002E-9</v>
      </c>
      <c r="I3290" s="72" t="s">
        <v>410</v>
      </c>
      <c r="J3290" s="72" t="s">
        <v>4147</v>
      </c>
      <c r="K3290" s="72">
        <v>8326470</v>
      </c>
      <c r="L3290" s="73">
        <v>2.36619E-2</v>
      </c>
      <c r="M3290" s="72" t="s">
        <v>557</v>
      </c>
      <c r="N3290" s="111">
        <v>1.9999999999999998E-24</v>
      </c>
      <c r="O3290" s="67" t="s">
        <v>6875</v>
      </c>
      <c r="P3290" s="72" t="s">
        <v>11590</v>
      </c>
      <c r="Q3290" s="72">
        <v>30048462</v>
      </c>
      <c r="R3290" s="72" t="s">
        <v>4118</v>
      </c>
      <c r="S3290" s="80">
        <v>43307</v>
      </c>
      <c r="T3290" s="72" t="s">
        <v>1348</v>
      </c>
      <c r="U3290" s="79" t="s">
        <v>4119</v>
      </c>
    </row>
    <row r="3291" spans="1:21" ht="14" x14ac:dyDescent="0.2">
      <c r="A3291" s="67" t="s">
        <v>5022</v>
      </c>
      <c r="B3291" s="67" t="s">
        <v>4146</v>
      </c>
      <c r="C3291" s="67">
        <v>8</v>
      </c>
      <c r="D3291" s="67">
        <v>128</v>
      </c>
      <c r="E3291" s="67">
        <v>8317501</v>
      </c>
      <c r="F3291" s="68">
        <v>-1.248955E-2</v>
      </c>
      <c r="G3291" s="67" t="s">
        <v>191</v>
      </c>
      <c r="H3291" s="111">
        <v>6.9344590000000002E-9</v>
      </c>
      <c r="I3291" s="67" t="s">
        <v>410</v>
      </c>
      <c r="J3291" s="67" t="s">
        <v>4918</v>
      </c>
      <c r="K3291" s="67">
        <v>8548117</v>
      </c>
      <c r="L3291" s="68">
        <v>-2.3E-2</v>
      </c>
      <c r="M3291" s="67" t="s">
        <v>203</v>
      </c>
      <c r="N3291" s="111">
        <v>5.0000000000000001E-9</v>
      </c>
      <c r="O3291" s="67" t="s">
        <v>2570</v>
      </c>
      <c r="P3291" s="67" t="s">
        <v>6875</v>
      </c>
      <c r="Q3291" s="67" t="s">
        <v>6875</v>
      </c>
      <c r="R3291" s="67" t="s">
        <v>1271</v>
      </c>
      <c r="S3291" s="69">
        <v>44592</v>
      </c>
      <c r="T3291" s="67" t="s">
        <v>1593</v>
      </c>
      <c r="U3291" s="70" t="s">
        <v>10465</v>
      </c>
    </row>
    <row r="3292" spans="1:21" ht="14" x14ac:dyDescent="0.2">
      <c r="A3292" s="72" t="s">
        <v>5780</v>
      </c>
      <c r="B3292" s="72" t="s">
        <v>4146</v>
      </c>
      <c r="C3292" s="72">
        <v>8</v>
      </c>
      <c r="D3292" s="72">
        <v>128</v>
      </c>
      <c r="E3292" s="72">
        <v>8317501</v>
      </c>
      <c r="F3292" s="73">
        <v>-1.248955E-2</v>
      </c>
      <c r="G3292" s="72" t="s">
        <v>191</v>
      </c>
      <c r="H3292" s="74">
        <v>6.9344590000000002E-9</v>
      </c>
      <c r="I3292" s="72" t="s">
        <v>410</v>
      </c>
      <c r="J3292" s="72" t="s">
        <v>5790</v>
      </c>
      <c r="K3292" s="72">
        <v>8327979</v>
      </c>
      <c r="L3292" s="73">
        <v>1.66E-2</v>
      </c>
      <c r="M3292" s="72" t="s">
        <v>188</v>
      </c>
      <c r="N3292" s="111">
        <v>7.0000000000000005E-14</v>
      </c>
      <c r="O3292" s="67" t="s">
        <v>550</v>
      </c>
      <c r="P3292" s="72" t="s">
        <v>11590</v>
      </c>
      <c r="Q3292" s="72">
        <v>30038396</v>
      </c>
      <c r="R3292" s="72" t="s">
        <v>2781</v>
      </c>
      <c r="S3292" s="80">
        <v>43304</v>
      </c>
      <c r="T3292" s="72" t="s">
        <v>572</v>
      </c>
      <c r="U3292" s="79" t="s">
        <v>2782</v>
      </c>
    </row>
    <row r="3293" spans="1:21" ht="14" x14ac:dyDescent="0.2">
      <c r="A3293" s="72" t="s">
        <v>595</v>
      </c>
      <c r="B3293" s="72" t="s">
        <v>619</v>
      </c>
      <c r="C3293" s="72">
        <v>8</v>
      </c>
      <c r="D3293" s="72">
        <v>128</v>
      </c>
      <c r="E3293" s="72">
        <v>8319963</v>
      </c>
      <c r="F3293" s="73">
        <v>-1.3211229999999999E-2</v>
      </c>
      <c r="G3293" s="72" t="s">
        <v>196</v>
      </c>
      <c r="H3293" s="74">
        <v>5.8724919999999997E-15</v>
      </c>
      <c r="I3293" s="72" t="s">
        <v>410</v>
      </c>
      <c r="J3293" s="72" t="s">
        <v>620</v>
      </c>
      <c r="K3293" s="72">
        <v>8380471</v>
      </c>
      <c r="L3293" s="73">
        <v>1.12266E-2</v>
      </c>
      <c r="M3293" s="72" t="s">
        <v>196</v>
      </c>
      <c r="N3293" s="111">
        <v>2.9999999999999999E-16</v>
      </c>
      <c r="O3293" s="67" t="s">
        <v>621</v>
      </c>
      <c r="P3293" s="72" t="s">
        <v>11592</v>
      </c>
      <c r="Q3293" s="72">
        <v>32376654</v>
      </c>
      <c r="R3293" s="72" t="s">
        <v>597</v>
      </c>
      <c r="S3293" s="80">
        <v>43957</v>
      </c>
      <c r="T3293" s="72" t="s">
        <v>598</v>
      </c>
      <c r="U3293" s="79" t="s">
        <v>599</v>
      </c>
    </row>
    <row r="3294" spans="1:21" ht="14" x14ac:dyDescent="0.2">
      <c r="A3294" s="72" t="s">
        <v>1673</v>
      </c>
      <c r="B3294" s="72" t="s">
        <v>619</v>
      </c>
      <c r="C3294" s="72">
        <v>8</v>
      </c>
      <c r="D3294" s="72">
        <v>128</v>
      </c>
      <c r="E3294" s="72">
        <v>8319963</v>
      </c>
      <c r="F3294" s="73">
        <v>-1.3211229999999999E-2</v>
      </c>
      <c r="G3294" s="72" t="s">
        <v>196</v>
      </c>
      <c r="H3294" s="74">
        <v>5.8724919999999997E-15</v>
      </c>
      <c r="I3294" s="72" t="s">
        <v>410</v>
      </c>
      <c r="J3294" s="72" t="s">
        <v>1677</v>
      </c>
      <c r="K3294" s="72">
        <v>8308044</v>
      </c>
      <c r="L3294" s="73">
        <v>1.0869565000000001</v>
      </c>
      <c r="M3294" s="72" t="s">
        <v>188</v>
      </c>
      <c r="N3294" s="111">
        <v>2.9999999999999999E-21</v>
      </c>
      <c r="O3294" s="67" t="s">
        <v>10264</v>
      </c>
      <c r="P3294" s="72" t="s">
        <v>11592</v>
      </c>
      <c r="Q3294" s="72">
        <v>32581359</v>
      </c>
      <c r="R3294" s="72" t="s">
        <v>1674</v>
      </c>
      <c r="S3294" s="80">
        <v>44006</v>
      </c>
      <c r="T3294" s="72" t="s">
        <v>1675</v>
      </c>
      <c r="U3294" s="79" t="s">
        <v>1676</v>
      </c>
    </row>
    <row r="3295" spans="1:21" ht="14" x14ac:dyDescent="0.2">
      <c r="A3295" s="72" t="s">
        <v>1732</v>
      </c>
      <c r="B3295" s="72" t="s">
        <v>619</v>
      </c>
      <c r="C3295" s="72">
        <v>8</v>
      </c>
      <c r="D3295" s="72">
        <v>128</v>
      </c>
      <c r="E3295" s="72">
        <v>8319963</v>
      </c>
      <c r="F3295" s="73">
        <v>-1.3211229999999999E-2</v>
      </c>
      <c r="G3295" s="72" t="s">
        <v>196</v>
      </c>
      <c r="H3295" s="74">
        <v>5.8724919999999997E-15</v>
      </c>
      <c r="I3295" s="72" t="s">
        <v>410</v>
      </c>
      <c r="J3295" s="72" t="s">
        <v>1677</v>
      </c>
      <c r="K3295" s="72">
        <v>8308044</v>
      </c>
      <c r="L3295" s="73">
        <v>1.5270000000000001E-2</v>
      </c>
      <c r="M3295" s="72" t="s">
        <v>191</v>
      </c>
      <c r="N3295" s="111">
        <v>2.0000000000000001E-13</v>
      </c>
      <c r="O3295" s="67" t="s">
        <v>10264</v>
      </c>
      <c r="P3295" s="72" t="s">
        <v>11592</v>
      </c>
      <c r="Q3295" s="72">
        <v>32888493</v>
      </c>
      <c r="R3295" s="72" t="s">
        <v>1739</v>
      </c>
      <c r="S3295" s="80">
        <v>44075</v>
      </c>
      <c r="T3295" s="72" t="s">
        <v>1324</v>
      </c>
      <c r="U3295" s="79" t="s">
        <v>1740</v>
      </c>
    </row>
    <row r="3296" spans="1:21" ht="14" x14ac:dyDescent="0.2">
      <c r="A3296" s="72" t="s">
        <v>2164</v>
      </c>
      <c r="B3296" s="72" t="s">
        <v>619</v>
      </c>
      <c r="C3296" s="72">
        <v>8</v>
      </c>
      <c r="D3296" s="72">
        <v>128</v>
      </c>
      <c r="E3296" s="72">
        <v>8319963</v>
      </c>
      <c r="F3296" s="73">
        <v>-1.3211229999999999E-2</v>
      </c>
      <c r="G3296" s="72" t="s">
        <v>196</v>
      </c>
      <c r="H3296" s="74">
        <v>5.8724919999999997E-15</v>
      </c>
      <c r="I3296" s="72" t="s">
        <v>410</v>
      </c>
      <c r="J3296" s="72" t="s">
        <v>2249</v>
      </c>
      <c r="K3296" s="72">
        <v>8309097</v>
      </c>
      <c r="L3296" s="73">
        <v>1.83737E-2</v>
      </c>
      <c r="M3296" s="72" t="s">
        <v>203</v>
      </c>
      <c r="N3296" s="111">
        <v>6E-10</v>
      </c>
      <c r="O3296" s="67" t="s">
        <v>410</v>
      </c>
      <c r="P3296" s="72" t="s">
        <v>11592</v>
      </c>
      <c r="Q3296" s="72">
        <v>34021172</v>
      </c>
      <c r="R3296" s="72" t="s">
        <v>2166</v>
      </c>
      <c r="S3296" s="80">
        <v>44337</v>
      </c>
      <c r="T3296" s="72" t="s">
        <v>1484</v>
      </c>
      <c r="U3296" s="79" t="s">
        <v>2167</v>
      </c>
    </row>
    <row r="3297" spans="1:21" ht="14" x14ac:dyDescent="0.2">
      <c r="A3297" s="72" t="s">
        <v>2164</v>
      </c>
      <c r="B3297" s="72" t="s">
        <v>619</v>
      </c>
      <c r="C3297" s="72">
        <v>8</v>
      </c>
      <c r="D3297" s="72">
        <v>128</v>
      </c>
      <c r="E3297" s="72">
        <v>8319963</v>
      </c>
      <c r="F3297" s="73">
        <v>-1.3211229999999999E-2</v>
      </c>
      <c r="G3297" s="72" t="s">
        <v>196</v>
      </c>
      <c r="H3297" s="74">
        <v>5.8724919999999997E-15</v>
      </c>
      <c r="I3297" s="72" t="s">
        <v>410</v>
      </c>
      <c r="J3297" s="72" t="s">
        <v>2250</v>
      </c>
      <c r="K3297" s="72">
        <v>8338147</v>
      </c>
      <c r="L3297" s="76">
        <v>1.8927099999999999E-2</v>
      </c>
      <c r="M3297" s="72" t="s">
        <v>203</v>
      </c>
      <c r="N3297" s="111">
        <v>3E-9</v>
      </c>
      <c r="O3297" s="67" t="s">
        <v>410</v>
      </c>
      <c r="P3297" s="72" t="s">
        <v>11590</v>
      </c>
      <c r="Q3297" s="72">
        <v>34021172</v>
      </c>
      <c r="R3297" s="72" t="s">
        <v>2166</v>
      </c>
      <c r="S3297" s="80">
        <v>44337</v>
      </c>
      <c r="T3297" s="72" t="s">
        <v>1484</v>
      </c>
      <c r="U3297" s="79" t="s">
        <v>2167</v>
      </c>
    </row>
    <row r="3298" spans="1:21" ht="14" x14ac:dyDescent="0.2">
      <c r="A3298" s="72" t="s">
        <v>2164</v>
      </c>
      <c r="B3298" s="72" t="s">
        <v>619</v>
      </c>
      <c r="C3298" s="72">
        <v>8</v>
      </c>
      <c r="D3298" s="72">
        <v>128</v>
      </c>
      <c r="E3298" s="72">
        <v>8319963</v>
      </c>
      <c r="F3298" s="73">
        <v>-1.3211229999999999E-2</v>
      </c>
      <c r="G3298" s="72" t="s">
        <v>196</v>
      </c>
      <c r="H3298" s="74">
        <v>5.8724919999999997E-15</v>
      </c>
      <c r="I3298" s="72" t="s">
        <v>410</v>
      </c>
      <c r="J3298" s="72" t="s">
        <v>2251</v>
      </c>
      <c r="K3298" s="72">
        <v>8382705</v>
      </c>
      <c r="L3298" s="73">
        <v>2.3937900000000002E-2</v>
      </c>
      <c r="M3298" s="72" t="s">
        <v>196</v>
      </c>
      <c r="N3298" s="111">
        <v>1E-14</v>
      </c>
      <c r="O3298" s="67" t="s">
        <v>2201</v>
      </c>
      <c r="P3298" s="72" t="s">
        <v>11590</v>
      </c>
      <c r="Q3298" s="72">
        <v>34021172</v>
      </c>
      <c r="R3298" s="72" t="s">
        <v>2166</v>
      </c>
      <c r="S3298" s="80">
        <v>44337</v>
      </c>
      <c r="T3298" s="72" t="s">
        <v>1484</v>
      </c>
      <c r="U3298" s="79" t="s">
        <v>2167</v>
      </c>
    </row>
    <row r="3299" spans="1:21" ht="14" x14ac:dyDescent="0.2">
      <c r="A3299" s="72" t="s">
        <v>2164</v>
      </c>
      <c r="B3299" s="72" t="s">
        <v>619</v>
      </c>
      <c r="C3299" s="72">
        <v>8</v>
      </c>
      <c r="D3299" s="72">
        <v>128</v>
      </c>
      <c r="E3299" s="72">
        <v>8319963</v>
      </c>
      <c r="F3299" s="73">
        <v>-1.3211229999999999E-2</v>
      </c>
      <c r="G3299" s="72" t="s">
        <v>196</v>
      </c>
      <c r="H3299" s="74">
        <v>5.8724919999999997E-15</v>
      </c>
      <c r="I3299" s="72" t="s">
        <v>410</v>
      </c>
      <c r="J3299" s="72" t="s">
        <v>2252</v>
      </c>
      <c r="K3299" s="72">
        <v>8383140</v>
      </c>
      <c r="L3299" s="73">
        <v>2.2425899999999999E-2</v>
      </c>
      <c r="M3299" s="72" t="s">
        <v>196</v>
      </c>
      <c r="N3299" s="111">
        <v>5.9999999999999997E-15</v>
      </c>
      <c r="O3299" s="67" t="s">
        <v>2201</v>
      </c>
      <c r="P3299" s="72" t="s">
        <v>11590</v>
      </c>
      <c r="Q3299" s="72">
        <v>34021172</v>
      </c>
      <c r="R3299" s="72" t="s">
        <v>2166</v>
      </c>
      <c r="S3299" s="80">
        <v>44337</v>
      </c>
      <c r="T3299" s="72" t="s">
        <v>1484</v>
      </c>
      <c r="U3299" s="79" t="s">
        <v>2167</v>
      </c>
    </row>
    <row r="3300" spans="1:21" ht="14" x14ac:dyDescent="0.2">
      <c r="A3300" s="72" t="s">
        <v>2164</v>
      </c>
      <c r="B3300" s="72" t="s">
        <v>619</v>
      </c>
      <c r="C3300" s="72">
        <v>8</v>
      </c>
      <c r="D3300" s="72">
        <v>128</v>
      </c>
      <c r="E3300" s="72">
        <v>8319963</v>
      </c>
      <c r="F3300" s="73">
        <v>-1.3211229999999999E-2</v>
      </c>
      <c r="G3300" s="72" t="s">
        <v>196</v>
      </c>
      <c r="H3300" s="74">
        <v>5.8724919999999997E-15</v>
      </c>
      <c r="I3300" s="72" t="s">
        <v>410</v>
      </c>
      <c r="J3300" s="72" t="s">
        <v>2247</v>
      </c>
      <c r="K3300" s="72">
        <v>8270914</v>
      </c>
      <c r="L3300" s="73">
        <v>1.7101700000000001E-2</v>
      </c>
      <c r="M3300" s="72" t="s">
        <v>203</v>
      </c>
      <c r="N3300" s="111">
        <v>3E-9</v>
      </c>
      <c r="O3300" s="67" t="s">
        <v>2248</v>
      </c>
      <c r="P3300" s="72" t="s">
        <v>11590</v>
      </c>
      <c r="Q3300" s="72">
        <v>34021172</v>
      </c>
      <c r="R3300" s="72" t="s">
        <v>2166</v>
      </c>
      <c r="S3300" s="80">
        <v>44337</v>
      </c>
      <c r="T3300" s="72" t="s">
        <v>1484</v>
      </c>
      <c r="U3300" s="79" t="s">
        <v>2167</v>
      </c>
    </row>
    <row r="3301" spans="1:21" ht="14" x14ac:dyDescent="0.2">
      <c r="A3301" s="72" t="s">
        <v>2351</v>
      </c>
      <c r="B3301" s="72" t="s">
        <v>619</v>
      </c>
      <c r="C3301" s="72">
        <v>8</v>
      </c>
      <c r="D3301" s="72">
        <v>128</v>
      </c>
      <c r="E3301" s="72">
        <v>8319963</v>
      </c>
      <c r="F3301" s="73">
        <v>-1.3211229999999999E-2</v>
      </c>
      <c r="G3301" s="72" t="s">
        <v>196</v>
      </c>
      <c r="H3301" s="74">
        <v>5.8724919999999997E-15</v>
      </c>
      <c r="I3301" s="72" t="s">
        <v>410</v>
      </c>
      <c r="J3301" s="72" t="s">
        <v>2352</v>
      </c>
      <c r="K3301" s="72">
        <v>8320291</v>
      </c>
      <c r="L3301" s="76" t="s">
        <v>6875</v>
      </c>
      <c r="M3301" s="72" t="s">
        <v>557</v>
      </c>
      <c r="N3301" s="111">
        <v>2.0000000000000001E-9</v>
      </c>
      <c r="O3301" s="67" t="s">
        <v>2353</v>
      </c>
      <c r="P3301" s="72" t="s">
        <v>11590</v>
      </c>
      <c r="Q3301" s="72">
        <v>32665545</v>
      </c>
      <c r="R3301" s="72" t="s">
        <v>2354</v>
      </c>
      <c r="S3301" s="80">
        <v>44026</v>
      </c>
      <c r="T3301" s="72" t="s">
        <v>538</v>
      </c>
      <c r="U3301" s="79" t="s">
        <v>2355</v>
      </c>
    </row>
    <row r="3302" spans="1:21" ht="14" x14ac:dyDescent="0.2">
      <c r="A3302" s="72" t="s">
        <v>2652</v>
      </c>
      <c r="B3302" s="72" t="s">
        <v>619</v>
      </c>
      <c r="C3302" s="72">
        <v>8</v>
      </c>
      <c r="D3302" s="72">
        <v>128</v>
      </c>
      <c r="E3302" s="72">
        <v>8319963</v>
      </c>
      <c r="F3302" s="73">
        <v>-1.3211229999999999E-2</v>
      </c>
      <c r="G3302" s="72" t="s">
        <v>196</v>
      </c>
      <c r="H3302" s="74">
        <v>5.8724919999999997E-15</v>
      </c>
      <c r="I3302" s="72" t="s">
        <v>410</v>
      </c>
      <c r="J3302" s="72" t="s">
        <v>2667</v>
      </c>
      <c r="K3302" s="72">
        <v>8268313</v>
      </c>
      <c r="L3302" s="73">
        <v>1.0270596999999999</v>
      </c>
      <c r="M3302" s="72" t="s">
        <v>196</v>
      </c>
      <c r="N3302" s="111">
        <v>4E-14</v>
      </c>
      <c r="O3302" s="67" t="s">
        <v>2570</v>
      </c>
      <c r="P3302" s="72" t="s">
        <v>11590</v>
      </c>
      <c r="Q3302" s="72">
        <v>30696823</v>
      </c>
      <c r="R3302" s="72" t="s">
        <v>2654</v>
      </c>
      <c r="S3302" s="80">
        <v>43494</v>
      </c>
      <c r="T3302" s="72" t="s">
        <v>538</v>
      </c>
      <c r="U3302" s="79" t="s">
        <v>2655</v>
      </c>
    </row>
    <row r="3303" spans="1:21" ht="28" x14ac:dyDescent="0.2">
      <c r="A3303" s="72" t="s">
        <v>2923</v>
      </c>
      <c r="B3303" s="72" t="s">
        <v>619</v>
      </c>
      <c r="C3303" s="72">
        <v>8</v>
      </c>
      <c r="D3303" s="72">
        <v>128</v>
      </c>
      <c r="E3303" s="72">
        <v>8319963</v>
      </c>
      <c r="F3303" s="73">
        <v>-1.3211229999999999E-2</v>
      </c>
      <c r="G3303" s="72" t="s">
        <v>196</v>
      </c>
      <c r="H3303" s="74">
        <v>5.8724919999999997E-15</v>
      </c>
      <c r="I3303" s="72" t="s">
        <v>410</v>
      </c>
      <c r="J3303" s="72" t="s">
        <v>2352</v>
      </c>
      <c r="K3303" s="72">
        <v>8320291</v>
      </c>
      <c r="L3303" s="76" t="s">
        <v>6875</v>
      </c>
      <c r="M3303" s="72" t="s">
        <v>557</v>
      </c>
      <c r="N3303" s="111">
        <v>6E-10</v>
      </c>
      <c r="O3303" s="67" t="s">
        <v>2924</v>
      </c>
      <c r="P3303" s="72" t="s">
        <v>11590</v>
      </c>
      <c r="Q3303" s="72">
        <v>32665545</v>
      </c>
      <c r="R3303" s="72" t="s">
        <v>2354</v>
      </c>
      <c r="S3303" s="80">
        <v>44026</v>
      </c>
      <c r="T3303" s="72" t="s">
        <v>538</v>
      </c>
      <c r="U3303" s="79" t="s">
        <v>2355</v>
      </c>
    </row>
    <row r="3304" spans="1:21" ht="14" x14ac:dyDescent="0.2">
      <c r="A3304" s="72" t="s">
        <v>3111</v>
      </c>
      <c r="B3304" s="72" t="s">
        <v>619</v>
      </c>
      <c r="C3304" s="72">
        <v>8</v>
      </c>
      <c r="D3304" s="72">
        <v>128</v>
      </c>
      <c r="E3304" s="72">
        <v>8319963</v>
      </c>
      <c r="F3304" s="73">
        <v>-1.3211229999999999E-2</v>
      </c>
      <c r="G3304" s="72" t="s">
        <v>196</v>
      </c>
      <c r="H3304" s="74">
        <v>5.8724919999999997E-15</v>
      </c>
      <c r="I3304" s="72" t="s">
        <v>410</v>
      </c>
      <c r="J3304" s="72" t="s">
        <v>3121</v>
      </c>
      <c r="K3304" s="72">
        <v>8373485</v>
      </c>
      <c r="L3304" s="73" t="s">
        <v>6875</v>
      </c>
      <c r="M3304" s="72" t="s">
        <v>188</v>
      </c>
      <c r="N3304" s="111">
        <v>2E-12</v>
      </c>
      <c r="O3304" s="67" t="s">
        <v>3122</v>
      </c>
      <c r="P3304" s="72" t="s">
        <v>11590</v>
      </c>
      <c r="Q3304" s="72">
        <v>29912962</v>
      </c>
      <c r="R3304" s="72" t="s">
        <v>3114</v>
      </c>
      <c r="S3304" s="80">
        <v>43269</v>
      </c>
      <c r="T3304" s="72" t="s">
        <v>1348</v>
      </c>
      <c r="U3304" s="79" t="s">
        <v>3115</v>
      </c>
    </row>
    <row r="3305" spans="1:21" ht="14" x14ac:dyDescent="0.2">
      <c r="A3305" s="72" t="s">
        <v>3111</v>
      </c>
      <c r="B3305" s="72" t="s">
        <v>619</v>
      </c>
      <c r="C3305" s="72">
        <v>8</v>
      </c>
      <c r="D3305" s="72">
        <v>128</v>
      </c>
      <c r="E3305" s="72">
        <v>8319963</v>
      </c>
      <c r="F3305" s="73">
        <v>-1.3211229999999999E-2</v>
      </c>
      <c r="G3305" s="72" t="s">
        <v>196</v>
      </c>
      <c r="H3305" s="74">
        <v>5.8724919999999997E-15</v>
      </c>
      <c r="I3305" s="72" t="s">
        <v>410</v>
      </c>
      <c r="J3305" s="72" t="s">
        <v>3121</v>
      </c>
      <c r="K3305" s="72">
        <v>8373485</v>
      </c>
      <c r="L3305" s="73" t="s">
        <v>6875</v>
      </c>
      <c r="M3305" s="72" t="s">
        <v>188</v>
      </c>
      <c r="N3305" s="111">
        <v>8.9999999999999999E-11</v>
      </c>
      <c r="O3305" s="67" t="s">
        <v>3122</v>
      </c>
      <c r="P3305" s="72" t="s">
        <v>11590</v>
      </c>
      <c r="Q3305" s="72">
        <v>29912962</v>
      </c>
      <c r="R3305" s="72" t="s">
        <v>3114</v>
      </c>
      <c r="S3305" s="80">
        <v>43269</v>
      </c>
      <c r="T3305" s="72" t="s">
        <v>1348</v>
      </c>
      <c r="U3305" s="79" t="s">
        <v>3115</v>
      </c>
    </row>
    <row r="3306" spans="1:21" ht="14" x14ac:dyDescent="0.2">
      <c r="A3306" s="72" t="s">
        <v>3128</v>
      </c>
      <c r="B3306" s="72" t="s">
        <v>619</v>
      </c>
      <c r="C3306" s="72">
        <v>8</v>
      </c>
      <c r="D3306" s="72">
        <v>128</v>
      </c>
      <c r="E3306" s="72">
        <v>8319963</v>
      </c>
      <c r="F3306" s="73">
        <v>-1.3211229999999999E-2</v>
      </c>
      <c r="G3306" s="72" t="s">
        <v>196</v>
      </c>
      <c r="H3306" s="74">
        <v>5.8724919999999997E-15</v>
      </c>
      <c r="I3306" s="72" t="s">
        <v>410</v>
      </c>
      <c r="J3306" s="72" t="s">
        <v>2251</v>
      </c>
      <c r="K3306" s="72">
        <v>8382705</v>
      </c>
      <c r="L3306" s="73" t="s">
        <v>6875</v>
      </c>
      <c r="M3306" s="72" t="s">
        <v>557</v>
      </c>
      <c r="N3306" s="111">
        <v>9.9999999999999994E-12</v>
      </c>
      <c r="O3306" s="67" t="s">
        <v>3136</v>
      </c>
      <c r="P3306" s="72" t="s">
        <v>11590</v>
      </c>
      <c r="Q3306" s="72">
        <v>29455858</v>
      </c>
      <c r="R3306" s="72" t="s">
        <v>1909</v>
      </c>
      <c r="S3306" s="80">
        <v>43146</v>
      </c>
      <c r="T3306" s="72" t="s">
        <v>584</v>
      </c>
      <c r="U3306" s="79" t="s">
        <v>3110</v>
      </c>
    </row>
    <row r="3307" spans="1:21" ht="14" x14ac:dyDescent="0.2">
      <c r="A3307" s="72" t="s">
        <v>3128</v>
      </c>
      <c r="B3307" s="72" t="s">
        <v>619</v>
      </c>
      <c r="C3307" s="72">
        <v>8</v>
      </c>
      <c r="D3307" s="72">
        <v>128</v>
      </c>
      <c r="E3307" s="72">
        <v>8319963</v>
      </c>
      <c r="F3307" s="73">
        <v>-1.3211229999999999E-2</v>
      </c>
      <c r="G3307" s="72" t="s">
        <v>196</v>
      </c>
      <c r="H3307" s="74">
        <v>5.8724919999999997E-15</v>
      </c>
      <c r="I3307" s="72" t="s">
        <v>410</v>
      </c>
      <c r="J3307" s="72" t="s">
        <v>2251</v>
      </c>
      <c r="K3307" s="72">
        <v>8382705</v>
      </c>
      <c r="L3307" s="73" t="s">
        <v>6875</v>
      </c>
      <c r="M3307" s="72" t="s">
        <v>557</v>
      </c>
      <c r="N3307" s="111">
        <v>9.9999999999999994E-12</v>
      </c>
      <c r="O3307" s="67" t="s">
        <v>3136</v>
      </c>
      <c r="P3307" s="72" t="s">
        <v>11590</v>
      </c>
      <c r="Q3307" s="72">
        <v>29455858</v>
      </c>
      <c r="R3307" s="72" t="s">
        <v>1909</v>
      </c>
      <c r="S3307" s="80">
        <v>43146</v>
      </c>
      <c r="T3307" s="72" t="s">
        <v>584</v>
      </c>
      <c r="U3307" s="79" t="s">
        <v>3110</v>
      </c>
    </row>
    <row r="3308" spans="1:21" ht="14" x14ac:dyDescent="0.2">
      <c r="A3308" s="72" t="s">
        <v>3139</v>
      </c>
      <c r="B3308" s="72" t="s">
        <v>619</v>
      </c>
      <c r="C3308" s="72">
        <v>8</v>
      </c>
      <c r="D3308" s="72">
        <v>128</v>
      </c>
      <c r="E3308" s="72">
        <v>8319963</v>
      </c>
      <c r="F3308" s="73">
        <v>-1.3211229999999999E-2</v>
      </c>
      <c r="G3308" s="72" t="s">
        <v>196</v>
      </c>
      <c r="H3308" s="74">
        <v>5.8724919999999997E-15</v>
      </c>
      <c r="I3308" s="72" t="s">
        <v>410</v>
      </c>
      <c r="J3308" s="72" t="s">
        <v>2251</v>
      </c>
      <c r="K3308" s="72">
        <v>8382705</v>
      </c>
      <c r="L3308" s="73" t="s">
        <v>6875</v>
      </c>
      <c r="M3308" s="72" t="s">
        <v>557</v>
      </c>
      <c r="N3308" s="111">
        <v>3.9999999999999998E-11</v>
      </c>
      <c r="O3308" s="67" t="s">
        <v>3136</v>
      </c>
      <c r="P3308" s="72" t="s">
        <v>11590</v>
      </c>
      <c r="Q3308" s="72">
        <v>29455858</v>
      </c>
      <c r="R3308" s="72" t="s">
        <v>1909</v>
      </c>
      <c r="S3308" s="80">
        <v>43146</v>
      </c>
      <c r="T3308" s="72" t="s">
        <v>584</v>
      </c>
      <c r="U3308" s="79" t="s">
        <v>3110</v>
      </c>
    </row>
    <row r="3309" spans="1:21" ht="14" x14ac:dyDescent="0.2">
      <c r="A3309" s="72" t="s">
        <v>3139</v>
      </c>
      <c r="B3309" s="72" t="s">
        <v>619</v>
      </c>
      <c r="C3309" s="72">
        <v>8</v>
      </c>
      <c r="D3309" s="72">
        <v>128</v>
      </c>
      <c r="E3309" s="72">
        <v>8319963</v>
      </c>
      <c r="F3309" s="73">
        <v>-1.3211229999999999E-2</v>
      </c>
      <c r="G3309" s="72" t="s">
        <v>196</v>
      </c>
      <c r="H3309" s="74">
        <v>5.8724919999999997E-15</v>
      </c>
      <c r="I3309" s="72" t="s">
        <v>410</v>
      </c>
      <c r="J3309" s="72" t="s">
        <v>2251</v>
      </c>
      <c r="K3309" s="72">
        <v>8382705</v>
      </c>
      <c r="L3309" s="76" t="s">
        <v>6875</v>
      </c>
      <c r="M3309" s="72" t="s">
        <v>557</v>
      </c>
      <c r="N3309" s="111">
        <v>1.9999999999999999E-11</v>
      </c>
      <c r="O3309" s="67" t="s">
        <v>3136</v>
      </c>
      <c r="P3309" s="72" t="s">
        <v>11590</v>
      </c>
      <c r="Q3309" s="72">
        <v>29455858</v>
      </c>
      <c r="R3309" s="72" t="s">
        <v>1909</v>
      </c>
      <c r="S3309" s="80">
        <v>43146</v>
      </c>
      <c r="T3309" s="72" t="s">
        <v>584</v>
      </c>
      <c r="U3309" s="79" t="s">
        <v>3110</v>
      </c>
    </row>
    <row r="3310" spans="1:21" ht="14" x14ac:dyDescent="0.2">
      <c r="A3310" s="72" t="s">
        <v>3751</v>
      </c>
      <c r="B3310" s="72" t="s">
        <v>619</v>
      </c>
      <c r="C3310" s="72">
        <v>8</v>
      </c>
      <c r="D3310" s="72">
        <v>128</v>
      </c>
      <c r="E3310" s="72">
        <v>8319963</v>
      </c>
      <c r="F3310" s="73">
        <v>-1.3211229999999999E-2</v>
      </c>
      <c r="G3310" s="72" t="s">
        <v>196</v>
      </c>
      <c r="H3310" s="74">
        <v>5.8724919999999997E-15</v>
      </c>
      <c r="I3310" s="72" t="s">
        <v>410</v>
      </c>
      <c r="J3310" s="72" t="s">
        <v>3790</v>
      </c>
      <c r="K3310" s="72">
        <v>8309008</v>
      </c>
      <c r="L3310" s="76">
        <v>1.1979E-2</v>
      </c>
      <c r="M3310" s="72" t="s">
        <v>203</v>
      </c>
      <c r="N3310" s="111">
        <v>4.9999999999999997E-12</v>
      </c>
      <c r="O3310" s="67" t="s">
        <v>3791</v>
      </c>
      <c r="P3310" s="72" t="s">
        <v>11592</v>
      </c>
      <c r="Q3310" s="72">
        <v>30867560</v>
      </c>
      <c r="R3310" s="72" t="s">
        <v>1380</v>
      </c>
      <c r="S3310" s="80">
        <v>43537</v>
      </c>
      <c r="T3310" s="72" t="s">
        <v>1191</v>
      </c>
      <c r="U3310" s="79" t="s">
        <v>1381</v>
      </c>
    </row>
    <row r="3311" spans="1:21" ht="14" x14ac:dyDescent="0.2">
      <c r="A3311" s="72" t="s">
        <v>3751</v>
      </c>
      <c r="B3311" s="72" t="s">
        <v>619</v>
      </c>
      <c r="C3311" s="72">
        <v>8</v>
      </c>
      <c r="D3311" s="72">
        <v>128</v>
      </c>
      <c r="E3311" s="72">
        <v>8319963</v>
      </c>
      <c r="F3311" s="73">
        <v>-1.3211229999999999E-2</v>
      </c>
      <c r="G3311" s="72" t="s">
        <v>196</v>
      </c>
      <c r="H3311" s="74">
        <v>5.8724919999999997E-15</v>
      </c>
      <c r="I3311" s="72" t="s">
        <v>410</v>
      </c>
      <c r="J3311" s="72" t="s">
        <v>3793</v>
      </c>
      <c r="K3311" s="72">
        <v>8258019</v>
      </c>
      <c r="L3311" s="73">
        <v>1.235E-2</v>
      </c>
      <c r="M3311" s="72" t="s">
        <v>196</v>
      </c>
      <c r="N3311" s="111">
        <v>9.9999999999999998E-13</v>
      </c>
      <c r="O3311" s="67" t="s">
        <v>621</v>
      </c>
      <c r="P3311" s="72" t="s">
        <v>11592</v>
      </c>
      <c r="Q3311" s="72">
        <v>30867560</v>
      </c>
      <c r="R3311" s="72" t="s">
        <v>1380</v>
      </c>
      <c r="S3311" s="80">
        <v>43537</v>
      </c>
      <c r="T3311" s="72" t="s">
        <v>1191</v>
      </c>
      <c r="U3311" s="79" t="s">
        <v>1381</v>
      </c>
    </row>
    <row r="3312" spans="1:21" ht="14" x14ac:dyDescent="0.2">
      <c r="A3312" s="72" t="s">
        <v>3751</v>
      </c>
      <c r="B3312" s="72" t="s">
        <v>619</v>
      </c>
      <c r="C3312" s="72">
        <v>8</v>
      </c>
      <c r="D3312" s="72">
        <v>128</v>
      </c>
      <c r="E3312" s="72">
        <v>8319963</v>
      </c>
      <c r="F3312" s="73">
        <v>-1.3211229999999999E-2</v>
      </c>
      <c r="G3312" s="72" t="s">
        <v>196</v>
      </c>
      <c r="H3312" s="74">
        <v>5.8724919999999997E-15</v>
      </c>
      <c r="I3312" s="72" t="s">
        <v>410</v>
      </c>
      <c r="J3312" s="72" t="s">
        <v>3792</v>
      </c>
      <c r="K3312" s="72">
        <v>8363897</v>
      </c>
      <c r="L3312" s="73">
        <v>1.5042E-2</v>
      </c>
      <c r="M3312" s="72" t="s">
        <v>203</v>
      </c>
      <c r="N3312" s="111">
        <v>5.0000000000000004E-18</v>
      </c>
      <c r="O3312" s="67" t="s">
        <v>3791</v>
      </c>
      <c r="P3312" s="72" t="s">
        <v>11590</v>
      </c>
      <c r="Q3312" s="72">
        <v>30867560</v>
      </c>
      <c r="R3312" s="72" t="s">
        <v>1380</v>
      </c>
      <c r="S3312" s="80">
        <v>43537</v>
      </c>
      <c r="T3312" s="72" t="s">
        <v>1191</v>
      </c>
      <c r="U3312" s="79" t="s">
        <v>1381</v>
      </c>
    </row>
    <row r="3313" spans="1:21" ht="14" x14ac:dyDescent="0.2">
      <c r="A3313" s="72" t="s">
        <v>4116</v>
      </c>
      <c r="B3313" s="72" t="s">
        <v>619</v>
      </c>
      <c r="C3313" s="72">
        <v>8</v>
      </c>
      <c r="D3313" s="72">
        <v>128</v>
      </c>
      <c r="E3313" s="72">
        <v>8319963</v>
      </c>
      <c r="F3313" s="73">
        <v>-1.3211229999999999E-2</v>
      </c>
      <c r="G3313" s="72" t="s">
        <v>196</v>
      </c>
      <c r="H3313" s="74">
        <v>5.8724919999999997E-15</v>
      </c>
      <c r="I3313" s="72" t="s">
        <v>410</v>
      </c>
      <c r="J3313" s="72" t="s">
        <v>4145</v>
      </c>
      <c r="K3313" s="72">
        <v>8317887</v>
      </c>
      <c r="L3313" s="73">
        <v>4.0101199999999997E-2</v>
      </c>
      <c r="M3313" s="72" t="s">
        <v>557</v>
      </c>
      <c r="N3313" s="111">
        <v>3.9999999999999998E-82</v>
      </c>
      <c r="O3313" s="67" t="s">
        <v>6875</v>
      </c>
      <c r="P3313" s="72" t="s">
        <v>11589</v>
      </c>
      <c r="Q3313" s="72">
        <v>30048462</v>
      </c>
      <c r="R3313" s="72" t="s">
        <v>4118</v>
      </c>
      <c r="S3313" s="80">
        <v>43307</v>
      </c>
      <c r="T3313" s="72" t="s">
        <v>1348</v>
      </c>
      <c r="U3313" s="79" t="s">
        <v>4119</v>
      </c>
    </row>
    <row r="3314" spans="1:21" ht="14" x14ac:dyDescent="0.2">
      <c r="A3314" s="72" t="s">
        <v>4364</v>
      </c>
      <c r="B3314" s="72" t="s">
        <v>619</v>
      </c>
      <c r="C3314" s="72">
        <v>8</v>
      </c>
      <c r="D3314" s="72">
        <v>128</v>
      </c>
      <c r="E3314" s="72">
        <v>8319963</v>
      </c>
      <c r="F3314" s="73">
        <v>-1.3211229999999999E-2</v>
      </c>
      <c r="G3314" s="72" t="s">
        <v>196</v>
      </c>
      <c r="H3314" s="74">
        <v>5.8724919999999997E-15</v>
      </c>
      <c r="I3314" s="72" t="s">
        <v>410</v>
      </c>
      <c r="J3314" s="72" t="s">
        <v>619</v>
      </c>
      <c r="K3314" s="72">
        <v>8319963</v>
      </c>
      <c r="L3314" s="73" t="s">
        <v>6875</v>
      </c>
      <c r="M3314" s="72" t="s">
        <v>557</v>
      </c>
      <c r="N3314" s="111">
        <v>5.0000000000000002E-14</v>
      </c>
      <c r="O3314" s="67" t="s">
        <v>6875</v>
      </c>
      <c r="P3314" s="72" t="s">
        <v>11590</v>
      </c>
      <c r="Q3314" s="72">
        <v>30595370</v>
      </c>
      <c r="R3314" s="72" t="s">
        <v>1104</v>
      </c>
      <c r="S3314" s="80">
        <v>43461</v>
      </c>
      <c r="T3314" s="72" t="s">
        <v>584</v>
      </c>
      <c r="U3314" s="79" t="s">
        <v>1105</v>
      </c>
    </row>
    <row r="3315" spans="1:21" ht="14" x14ac:dyDescent="0.2">
      <c r="A3315" s="72" t="s">
        <v>4828</v>
      </c>
      <c r="B3315" s="72" t="s">
        <v>619</v>
      </c>
      <c r="C3315" s="72">
        <v>8</v>
      </c>
      <c r="D3315" s="72">
        <v>128</v>
      </c>
      <c r="E3315" s="72">
        <v>8319963</v>
      </c>
      <c r="F3315" s="73">
        <v>-1.3211229999999999E-2</v>
      </c>
      <c r="G3315" s="72" t="s">
        <v>196</v>
      </c>
      <c r="H3315" s="74">
        <v>5.8724919999999997E-15</v>
      </c>
      <c r="I3315" s="72" t="s">
        <v>410</v>
      </c>
      <c r="J3315" s="72" t="s">
        <v>619</v>
      </c>
      <c r="K3315" s="72">
        <v>8319963</v>
      </c>
      <c r="L3315" s="73">
        <v>9.2992820000000004E-2</v>
      </c>
      <c r="M3315" s="72" t="s">
        <v>191</v>
      </c>
      <c r="N3315" s="111">
        <v>3.9999999999999997E-24</v>
      </c>
      <c r="O3315" s="67" t="s">
        <v>410</v>
      </c>
      <c r="P3315" s="72" t="s">
        <v>11590</v>
      </c>
      <c r="Q3315" s="72">
        <v>31015401</v>
      </c>
      <c r="R3315" s="72" t="s">
        <v>1570</v>
      </c>
      <c r="S3315" s="80">
        <v>43578</v>
      </c>
      <c r="T3315" s="72" t="s">
        <v>538</v>
      </c>
      <c r="U3315" s="79" t="s">
        <v>4817</v>
      </c>
    </row>
    <row r="3316" spans="1:21" ht="14" x14ac:dyDescent="0.2">
      <c r="A3316" s="72" t="s">
        <v>4922</v>
      </c>
      <c r="B3316" s="72" t="s">
        <v>619</v>
      </c>
      <c r="C3316" s="72">
        <v>8</v>
      </c>
      <c r="D3316" s="72">
        <v>128</v>
      </c>
      <c r="E3316" s="72">
        <v>8319963</v>
      </c>
      <c r="F3316" s="73">
        <v>-1.3211229999999999E-2</v>
      </c>
      <c r="G3316" s="72" t="s">
        <v>196</v>
      </c>
      <c r="H3316" s="74">
        <v>5.8724919999999997E-15</v>
      </c>
      <c r="I3316" s="72" t="s">
        <v>410</v>
      </c>
      <c r="J3316" s="72" t="s">
        <v>2667</v>
      </c>
      <c r="K3316" s="72">
        <v>8268313</v>
      </c>
      <c r="L3316" s="73">
        <v>1.0272212999999999</v>
      </c>
      <c r="M3316" s="72" t="s">
        <v>196</v>
      </c>
      <c r="N3316" s="111">
        <v>4E-14</v>
      </c>
      <c r="O3316" s="67" t="s">
        <v>2570</v>
      </c>
      <c r="P3316" s="72" t="s">
        <v>11590</v>
      </c>
      <c r="Q3316" s="72">
        <v>30696823</v>
      </c>
      <c r="R3316" s="72" t="s">
        <v>2654</v>
      </c>
      <c r="S3316" s="80">
        <v>43494</v>
      </c>
      <c r="T3316" s="72" t="s">
        <v>538</v>
      </c>
      <c r="U3316" s="79" t="s">
        <v>2655</v>
      </c>
    </row>
    <row r="3317" spans="1:21" ht="14" x14ac:dyDescent="0.2">
      <c r="A3317" s="67" t="s">
        <v>5022</v>
      </c>
      <c r="B3317" s="67" t="s">
        <v>619</v>
      </c>
      <c r="C3317" s="67">
        <v>8</v>
      </c>
      <c r="D3317" s="67">
        <v>128</v>
      </c>
      <c r="E3317" s="67">
        <v>8319963</v>
      </c>
      <c r="F3317" s="68">
        <v>-1.3211229999999999E-2</v>
      </c>
      <c r="G3317" s="67" t="s">
        <v>196</v>
      </c>
      <c r="H3317" s="111">
        <v>5.8724919999999997E-15</v>
      </c>
      <c r="I3317" s="67" t="s">
        <v>410</v>
      </c>
      <c r="J3317" s="67" t="s">
        <v>4918</v>
      </c>
      <c r="K3317" s="67">
        <v>8548117</v>
      </c>
      <c r="L3317" s="68">
        <v>-2.3E-2</v>
      </c>
      <c r="M3317" s="67" t="s">
        <v>203</v>
      </c>
      <c r="N3317" s="111">
        <v>5.0000000000000001E-9</v>
      </c>
      <c r="O3317" s="67" t="s">
        <v>2570</v>
      </c>
      <c r="P3317" s="67" t="s">
        <v>6875</v>
      </c>
      <c r="Q3317" s="67" t="s">
        <v>6875</v>
      </c>
      <c r="R3317" s="67" t="s">
        <v>1271</v>
      </c>
      <c r="S3317" s="69">
        <v>44592</v>
      </c>
      <c r="T3317" s="67" t="s">
        <v>1593</v>
      </c>
      <c r="U3317" s="70" t="s">
        <v>10465</v>
      </c>
    </row>
    <row r="3318" spans="1:21" ht="14" x14ac:dyDescent="0.2">
      <c r="A3318" s="72" t="s">
        <v>5056</v>
      </c>
      <c r="B3318" s="72" t="s">
        <v>619</v>
      </c>
      <c r="C3318" s="72">
        <v>8</v>
      </c>
      <c r="D3318" s="72">
        <v>128</v>
      </c>
      <c r="E3318" s="72">
        <v>8319963</v>
      </c>
      <c r="F3318" s="73">
        <v>-1.3211229999999999E-2</v>
      </c>
      <c r="G3318" s="72" t="s">
        <v>196</v>
      </c>
      <c r="H3318" s="74">
        <v>5.8724919999999997E-15</v>
      </c>
      <c r="I3318" s="72" t="s">
        <v>410</v>
      </c>
      <c r="J3318" s="72" t="s">
        <v>3792</v>
      </c>
      <c r="K3318" s="72">
        <v>8363897</v>
      </c>
      <c r="L3318" s="73">
        <v>6.2290000000000001</v>
      </c>
      <c r="M3318" s="72" t="s">
        <v>203</v>
      </c>
      <c r="N3318" s="111">
        <v>5.0000000000000003E-10</v>
      </c>
      <c r="O3318" s="67" t="s">
        <v>10264</v>
      </c>
      <c r="P3318" s="72" t="s">
        <v>11590</v>
      </c>
      <c r="Q3318" s="72">
        <v>29942085</v>
      </c>
      <c r="R3318" s="72" t="s">
        <v>2993</v>
      </c>
      <c r="S3318" s="80">
        <v>43276</v>
      </c>
      <c r="T3318" s="72" t="s">
        <v>572</v>
      </c>
      <c r="U3318" s="79" t="s">
        <v>2994</v>
      </c>
    </row>
    <row r="3319" spans="1:21" ht="14" x14ac:dyDescent="0.2">
      <c r="A3319" s="72" t="s">
        <v>5056</v>
      </c>
      <c r="B3319" s="72" t="s">
        <v>619</v>
      </c>
      <c r="C3319" s="72">
        <v>8</v>
      </c>
      <c r="D3319" s="72">
        <v>128</v>
      </c>
      <c r="E3319" s="72">
        <v>8319963</v>
      </c>
      <c r="F3319" s="73">
        <v>-1.3211229999999999E-2</v>
      </c>
      <c r="G3319" s="72" t="s">
        <v>196</v>
      </c>
      <c r="H3319" s="74">
        <v>5.8724919999999997E-15</v>
      </c>
      <c r="I3319" s="72" t="s">
        <v>410</v>
      </c>
      <c r="J3319" s="72" t="s">
        <v>3792</v>
      </c>
      <c r="K3319" s="72">
        <v>8363897</v>
      </c>
      <c r="L3319" s="73">
        <v>11.629</v>
      </c>
      <c r="M3319" s="72" t="s">
        <v>203</v>
      </c>
      <c r="N3319" s="111">
        <v>2.9999999999999998E-31</v>
      </c>
      <c r="O3319" s="67" t="s">
        <v>5088</v>
      </c>
      <c r="P3319" s="72" t="s">
        <v>11590</v>
      </c>
      <c r="Q3319" s="72">
        <v>29255261</v>
      </c>
      <c r="R3319" s="72" t="s">
        <v>5061</v>
      </c>
      <c r="S3319" s="80">
        <v>43087</v>
      </c>
      <c r="T3319" s="72" t="s">
        <v>572</v>
      </c>
      <c r="U3319" s="79" t="s">
        <v>5062</v>
      </c>
    </row>
    <row r="3320" spans="1:21" ht="14" x14ac:dyDescent="0.2">
      <c r="A3320" s="72" t="s">
        <v>5056</v>
      </c>
      <c r="B3320" s="72" t="s">
        <v>619</v>
      </c>
      <c r="C3320" s="72">
        <v>8</v>
      </c>
      <c r="D3320" s="72">
        <v>128</v>
      </c>
      <c r="E3320" s="72">
        <v>8319963</v>
      </c>
      <c r="F3320" s="73">
        <v>-1.3211229999999999E-2</v>
      </c>
      <c r="G3320" s="72" t="s">
        <v>196</v>
      </c>
      <c r="H3320" s="74">
        <v>5.8724919999999997E-15</v>
      </c>
      <c r="I3320" s="72" t="s">
        <v>410</v>
      </c>
      <c r="J3320" s="72" t="s">
        <v>3792</v>
      </c>
      <c r="K3320" s="72">
        <v>8363897</v>
      </c>
      <c r="L3320" s="73">
        <v>1.7749999999999998E-2</v>
      </c>
      <c r="M3320" s="72" t="s">
        <v>203</v>
      </c>
      <c r="N3320" s="111">
        <v>3.0000000000000003E-20</v>
      </c>
      <c r="O3320" s="67" t="s">
        <v>10264</v>
      </c>
      <c r="P3320" s="72" t="s">
        <v>11590</v>
      </c>
      <c r="Q3320" s="72">
        <v>32231276</v>
      </c>
      <c r="R3320" s="72" t="s">
        <v>4213</v>
      </c>
      <c r="S3320" s="80">
        <v>43920</v>
      </c>
      <c r="T3320" s="72" t="s">
        <v>572</v>
      </c>
      <c r="U3320" s="79" t="s">
        <v>4214</v>
      </c>
    </row>
    <row r="3321" spans="1:21" ht="14" x14ac:dyDescent="0.2">
      <c r="A3321" s="72" t="s">
        <v>5056</v>
      </c>
      <c r="B3321" s="72" t="s">
        <v>619</v>
      </c>
      <c r="C3321" s="72">
        <v>8</v>
      </c>
      <c r="D3321" s="72">
        <v>128</v>
      </c>
      <c r="E3321" s="72">
        <v>8319963</v>
      </c>
      <c r="F3321" s="73">
        <v>-1.3211229999999999E-2</v>
      </c>
      <c r="G3321" s="72" t="s">
        <v>196</v>
      </c>
      <c r="H3321" s="74">
        <v>5.8724919999999997E-15</v>
      </c>
      <c r="I3321" s="72" t="s">
        <v>410</v>
      </c>
      <c r="J3321" s="72" t="s">
        <v>3792</v>
      </c>
      <c r="K3321" s="72">
        <v>8363897</v>
      </c>
      <c r="L3321" s="76">
        <v>2.199825E-2</v>
      </c>
      <c r="M3321" s="72" t="s">
        <v>191</v>
      </c>
      <c r="N3321" s="111">
        <v>3E-32</v>
      </c>
      <c r="O3321" s="67" t="s">
        <v>10264</v>
      </c>
      <c r="P3321" s="72" t="s">
        <v>11590</v>
      </c>
      <c r="Q3321" s="72">
        <v>30643256</v>
      </c>
      <c r="R3321" s="72" t="s">
        <v>3034</v>
      </c>
      <c r="S3321" s="80">
        <v>43479</v>
      </c>
      <c r="T3321" s="72" t="s">
        <v>572</v>
      </c>
      <c r="U3321" s="79" t="s">
        <v>3035</v>
      </c>
    </row>
    <row r="3322" spans="1:21" ht="14" x14ac:dyDescent="0.2">
      <c r="A3322" s="72" t="s">
        <v>5135</v>
      </c>
      <c r="B3322" s="72" t="s">
        <v>619</v>
      </c>
      <c r="C3322" s="72">
        <v>8</v>
      </c>
      <c r="D3322" s="72">
        <v>128</v>
      </c>
      <c r="E3322" s="72">
        <v>8319963</v>
      </c>
      <c r="F3322" s="73">
        <v>-1.3211229999999999E-2</v>
      </c>
      <c r="G3322" s="72" t="s">
        <v>196</v>
      </c>
      <c r="H3322" s="74">
        <v>5.8724919999999997E-15</v>
      </c>
      <c r="I3322" s="72" t="s">
        <v>410</v>
      </c>
      <c r="J3322" s="72" t="s">
        <v>5136</v>
      </c>
      <c r="K3322" s="72">
        <v>8304502</v>
      </c>
      <c r="L3322" s="76">
        <v>1.0887696</v>
      </c>
      <c r="M3322" s="72" t="s">
        <v>196</v>
      </c>
      <c r="N3322" s="111">
        <v>6.9999999999999999E-6</v>
      </c>
      <c r="O3322" s="67" t="s">
        <v>10264</v>
      </c>
      <c r="P3322" s="72" t="s">
        <v>11590</v>
      </c>
      <c r="Q3322" s="72">
        <v>29739929</v>
      </c>
      <c r="R3322" s="72" t="s">
        <v>5137</v>
      </c>
      <c r="S3322" s="80">
        <v>43228</v>
      </c>
      <c r="T3322" s="72" t="s">
        <v>538</v>
      </c>
      <c r="U3322" s="79" t="s">
        <v>5138</v>
      </c>
    </row>
    <row r="3323" spans="1:21" ht="14" x14ac:dyDescent="0.2">
      <c r="A3323" s="72" t="s">
        <v>5276</v>
      </c>
      <c r="B3323" s="72" t="s">
        <v>619</v>
      </c>
      <c r="C3323" s="72">
        <v>8</v>
      </c>
      <c r="D3323" s="72">
        <v>128</v>
      </c>
      <c r="E3323" s="72">
        <v>8319963</v>
      </c>
      <c r="F3323" s="73">
        <v>-1.3211229999999999E-2</v>
      </c>
      <c r="G3323" s="72" t="s">
        <v>196</v>
      </c>
      <c r="H3323" s="74">
        <v>5.8724919999999997E-15</v>
      </c>
      <c r="I3323" s="72" t="s">
        <v>410</v>
      </c>
      <c r="J3323" s="72" t="s">
        <v>5288</v>
      </c>
      <c r="K3323" s="72">
        <v>8307666</v>
      </c>
      <c r="L3323" s="76" t="s">
        <v>6875</v>
      </c>
      <c r="M3323" s="72" t="s">
        <v>188</v>
      </c>
      <c r="N3323" s="111">
        <v>3.0000000000000001E-6</v>
      </c>
      <c r="O3323" s="67" t="s">
        <v>621</v>
      </c>
      <c r="P3323" s="72" t="s">
        <v>11590</v>
      </c>
      <c r="Q3323" s="72">
        <v>32201043</v>
      </c>
      <c r="R3323" s="72" t="s">
        <v>5281</v>
      </c>
      <c r="S3323" s="80">
        <v>43869</v>
      </c>
      <c r="T3323" s="72" t="s">
        <v>1210</v>
      </c>
      <c r="U3323" s="79" t="s">
        <v>5282</v>
      </c>
    </row>
    <row r="3324" spans="1:21" ht="14" x14ac:dyDescent="0.2">
      <c r="A3324" s="72" t="s">
        <v>5276</v>
      </c>
      <c r="B3324" s="72" t="s">
        <v>619</v>
      </c>
      <c r="C3324" s="72">
        <v>8</v>
      </c>
      <c r="D3324" s="72">
        <v>128</v>
      </c>
      <c r="E3324" s="72">
        <v>8319963</v>
      </c>
      <c r="F3324" s="73">
        <v>-1.3211229999999999E-2</v>
      </c>
      <c r="G3324" s="72" t="s">
        <v>196</v>
      </c>
      <c r="H3324" s="74">
        <v>5.8724919999999997E-15</v>
      </c>
      <c r="I3324" s="72" t="s">
        <v>410</v>
      </c>
      <c r="J3324" s="72" t="s">
        <v>5287</v>
      </c>
      <c r="K3324" s="72">
        <v>8307643</v>
      </c>
      <c r="L3324" s="73">
        <v>1.0615711000000001</v>
      </c>
      <c r="M3324" s="72" t="s">
        <v>191</v>
      </c>
      <c r="N3324" s="111">
        <v>9.9999999999999995E-8</v>
      </c>
      <c r="O3324" s="67" t="s">
        <v>10264</v>
      </c>
      <c r="P3324" s="72" t="s">
        <v>11590</v>
      </c>
      <c r="Q3324" s="72">
        <v>28892059</v>
      </c>
      <c r="R3324" s="72" t="s">
        <v>5278</v>
      </c>
      <c r="S3324" s="80">
        <v>42989</v>
      </c>
      <c r="T3324" s="72" t="s">
        <v>572</v>
      </c>
      <c r="U3324" s="79" t="s">
        <v>5279</v>
      </c>
    </row>
    <row r="3325" spans="1:21" ht="14" x14ac:dyDescent="0.2">
      <c r="A3325" s="72" t="s">
        <v>5472</v>
      </c>
      <c r="B3325" s="72" t="s">
        <v>619</v>
      </c>
      <c r="C3325" s="72">
        <v>8</v>
      </c>
      <c r="D3325" s="72">
        <v>128</v>
      </c>
      <c r="E3325" s="72">
        <v>8319963</v>
      </c>
      <c r="F3325" s="73">
        <v>-1.3211229999999999E-2</v>
      </c>
      <c r="G3325" s="72" t="s">
        <v>196</v>
      </c>
      <c r="H3325" s="74">
        <v>5.8724919999999997E-15</v>
      </c>
      <c r="I3325" s="72" t="s">
        <v>410</v>
      </c>
      <c r="J3325" s="72" t="s">
        <v>2251</v>
      </c>
      <c r="K3325" s="72">
        <v>8382705</v>
      </c>
      <c r="L3325" s="73" t="s">
        <v>6875</v>
      </c>
      <c r="M3325" s="72" t="s">
        <v>188</v>
      </c>
      <c r="N3325" s="111">
        <v>3E-11</v>
      </c>
      <c r="O3325" s="67" t="s">
        <v>3122</v>
      </c>
      <c r="P3325" s="72" t="s">
        <v>11590</v>
      </c>
      <c r="Q3325" s="72">
        <v>29912962</v>
      </c>
      <c r="R3325" s="72" t="s">
        <v>3114</v>
      </c>
      <c r="S3325" s="80">
        <v>43269</v>
      </c>
      <c r="T3325" s="72" t="s">
        <v>1348</v>
      </c>
      <c r="U3325" s="79" t="s">
        <v>3115</v>
      </c>
    </row>
    <row r="3326" spans="1:21" ht="14" x14ac:dyDescent="0.2">
      <c r="A3326" s="72" t="s">
        <v>5474</v>
      </c>
      <c r="B3326" s="72" t="s">
        <v>619</v>
      </c>
      <c r="C3326" s="72">
        <v>8</v>
      </c>
      <c r="D3326" s="72">
        <v>128</v>
      </c>
      <c r="E3326" s="72">
        <v>8319963</v>
      </c>
      <c r="F3326" s="73">
        <v>-1.3211229999999999E-2</v>
      </c>
      <c r="G3326" s="72" t="s">
        <v>196</v>
      </c>
      <c r="H3326" s="74">
        <v>5.8724919999999997E-15</v>
      </c>
      <c r="I3326" s="72" t="s">
        <v>410</v>
      </c>
      <c r="J3326" s="72" t="s">
        <v>5477</v>
      </c>
      <c r="K3326" s="72">
        <v>8384647</v>
      </c>
      <c r="L3326" s="73" t="s">
        <v>6875</v>
      </c>
      <c r="M3326" s="72" t="s">
        <v>191</v>
      </c>
      <c r="N3326" s="111">
        <v>2E-16</v>
      </c>
      <c r="O3326" s="67" t="s">
        <v>3122</v>
      </c>
      <c r="P3326" s="72" t="s">
        <v>11592</v>
      </c>
      <c r="Q3326" s="72">
        <v>29912962</v>
      </c>
      <c r="R3326" s="72" t="s">
        <v>3114</v>
      </c>
      <c r="S3326" s="80">
        <v>43269</v>
      </c>
      <c r="T3326" s="72" t="s">
        <v>1348</v>
      </c>
      <c r="U3326" s="79" t="s">
        <v>3115</v>
      </c>
    </row>
    <row r="3327" spans="1:21" ht="14" x14ac:dyDescent="0.2">
      <c r="A3327" s="72" t="s">
        <v>6132</v>
      </c>
      <c r="B3327" s="72" t="s">
        <v>619</v>
      </c>
      <c r="C3327" s="72">
        <v>8</v>
      </c>
      <c r="D3327" s="72">
        <v>128</v>
      </c>
      <c r="E3327" s="72">
        <v>8319963</v>
      </c>
      <c r="F3327" s="73">
        <v>-1.3211229999999999E-2</v>
      </c>
      <c r="G3327" s="72" t="s">
        <v>196</v>
      </c>
      <c r="H3327" s="74">
        <v>5.8724919999999997E-15</v>
      </c>
      <c r="I3327" s="72" t="s">
        <v>410</v>
      </c>
      <c r="J3327" s="72" t="s">
        <v>6142</v>
      </c>
      <c r="K3327" s="72">
        <v>8387095</v>
      </c>
      <c r="L3327" s="73">
        <v>0.33500000000000002</v>
      </c>
      <c r="M3327" s="72" t="s">
        <v>203</v>
      </c>
      <c r="N3327" s="111">
        <v>2.9999999999999998E-15</v>
      </c>
      <c r="O3327" s="67" t="s">
        <v>1061</v>
      </c>
      <c r="P3327" s="72" t="s">
        <v>11590</v>
      </c>
      <c r="Q3327" s="72">
        <v>28739976</v>
      </c>
      <c r="R3327" s="72" t="s">
        <v>3088</v>
      </c>
      <c r="S3327" s="80">
        <v>42940</v>
      </c>
      <c r="T3327" s="72" t="s">
        <v>3089</v>
      </c>
      <c r="U3327" s="79" t="s">
        <v>3090</v>
      </c>
    </row>
    <row r="3328" spans="1:21" ht="14" x14ac:dyDescent="0.2">
      <c r="A3328" s="72" t="s">
        <v>6132</v>
      </c>
      <c r="B3328" s="72" t="s">
        <v>619</v>
      </c>
      <c r="C3328" s="72">
        <v>8</v>
      </c>
      <c r="D3328" s="72">
        <v>128</v>
      </c>
      <c r="E3328" s="72">
        <v>8319963</v>
      </c>
      <c r="F3328" s="73">
        <v>-1.3211229999999999E-2</v>
      </c>
      <c r="G3328" s="72" t="s">
        <v>196</v>
      </c>
      <c r="H3328" s="74">
        <v>5.8724919999999997E-15</v>
      </c>
      <c r="I3328" s="72" t="s">
        <v>410</v>
      </c>
      <c r="J3328" s="72" t="s">
        <v>6142</v>
      </c>
      <c r="K3328" s="72">
        <v>8387095</v>
      </c>
      <c r="L3328" s="73">
        <v>0.35699999999999998</v>
      </c>
      <c r="M3328" s="72" t="s">
        <v>203</v>
      </c>
      <c r="N3328" s="111">
        <v>7.9999999999999996E-7</v>
      </c>
      <c r="O3328" s="67" t="s">
        <v>1061</v>
      </c>
      <c r="P3328" s="72" t="s">
        <v>11590</v>
      </c>
      <c r="Q3328" s="72">
        <v>28739976</v>
      </c>
      <c r="R3328" s="72" t="s">
        <v>3088</v>
      </c>
      <c r="S3328" s="80">
        <v>42940</v>
      </c>
      <c r="T3328" s="72" t="s">
        <v>3089</v>
      </c>
      <c r="U3328" s="79" t="s">
        <v>3090</v>
      </c>
    </row>
    <row r="3329" spans="1:21" ht="14" x14ac:dyDescent="0.2">
      <c r="A3329" s="72" t="s">
        <v>6152</v>
      </c>
      <c r="B3329" s="72" t="s">
        <v>619</v>
      </c>
      <c r="C3329" s="72">
        <v>8</v>
      </c>
      <c r="D3329" s="72">
        <v>128</v>
      </c>
      <c r="E3329" s="72">
        <v>8319963</v>
      </c>
      <c r="F3329" s="73">
        <v>-1.3211229999999999E-2</v>
      </c>
      <c r="G3329" s="72" t="s">
        <v>196</v>
      </c>
      <c r="H3329" s="74">
        <v>5.8724919999999997E-15</v>
      </c>
      <c r="I3329" s="72" t="s">
        <v>410</v>
      </c>
      <c r="J3329" s="72" t="s">
        <v>2251</v>
      </c>
      <c r="K3329" s="72">
        <v>8382705</v>
      </c>
      <c r="L3329" s="73" t="s">
        <v>6875</v>
      </c>
      <c r="M3329" s="72" t="s">
        <v>188</v>
      </c>
      <c r="N3329" s="111">
        <v>9.9999999999999994E-12</v>
      </c>
      <c r="O3329" s="67" t="s">
        <v>3122</v>
      </c>
      <c r="P3329" s="72" t="s">
        <v>11590</v>
      </c>
      <c r="Q3329" s="72">
        <v>29912962</v>
      </c>
      <c r="R3329" s="72" t="s">
        <v>3114</v>
      </c>
      <c r="S3329" s="80">
        <v>43269</v>
      </c>
      <c r="T3329" s="72" t="s">
        <v>1348</v>
      </c>
      <c r="U3329" s="79" t="s">
        <v>3115</v>
      </c>
    </row>
    <row r="3330" spans="1:21" ht="14" x14ac:dyDescent="0.2">
      <c r="A3330" s="72" t="s">
        <v>6157</v>
      </c>
      <c r="B3330" s="72" t="s">
        <v>619</v>
      </c>
      <c r="C3330" s="72">
        <v>8</v>
      </c>
      <c r="D3330" s="72">
        <v>128</v>
      </c>
      <c r="E3330" s="72">
        <v>8319963</v>
      </c>
      <c r="F3330" s="73">
        <v>-1.3211229999999999E-2</v>
      </c>
      <c r="G3330" s="72" t="s">
        <v>196</v>
      </c>
      <c r="H3330" s="74">
        <v>5.8724919999999997E-15</v>
      </c>
      <c r="I3330" s="72" t="s">
        <v>410</v>
      </c>
      <c r="J3330" s="72" t="s">
        <v>6161</v>
      </c>
      <c r="K3330" s="72">
        <v>8378102</v>
      </c>
      <c r="L3330" s="73" t="s">
        <v>6875</v>
      </c>
      <c r="M3330" s="72" t="s">
        <v>203</v>
      </c>
      <c r="N3330" s="111">
        <v>1.9999999999999999E-20</v>
      </c>
      <c r="O3330" s="67" t="s">
        <v>3122</v>
      </c>
      <c r="P3330" s="72" t="s">
        <v>11592</v>
      </c>
      <c r="Q3330" s="72">
        <v>29912962</v>
      </c>
      <c r="R3330" s="72" t="s">
        <v>3114</v>
      </c>
      <c r="S3330" s="80">
        <v>43269</v>
      </c>
      <c r="T3330" s="72" t="s">
        <v>1348</v>
      </c>
      <c r="U3330" s="79" t="s">
        <v>3115</v>
      </c>
    </row>
    <row r="3331" spans="1:21" ht="14" x14ac:dyDescent="0.2">
      <c r="A3331" s="72" t="s">
        <v>6164</v>
      </c>
      <c r="B3331" s="72" t="s">
        <v>619</v>
      </c>
      <c r="C3331" s="72">
        <v>8</v>
      </c>
      <c r="D3331" s="72">
        <v>128</v>
      </c>
      <c r="E3331" s="72">
        <v>8319963</v>
      </c>
      <c r="F3331" s="73">
        <v>-1.3211229999999999E-2</v>
      </c>
      <c r="G3331" s="72" t="s">
        <v>196</v>
      </c>
      <c r="H3331" s="74">
        <v>5.8724919999999997E-15</v>
      </c>
      <c r="I3331" s="72" t="s">
        <v>410</v>
      </c>
      <c r="J3331" s="72" t="s">
        <v>2251</v>
      </c>
      <c r="K3331" s="72">
        <v>8382705</v>
      </c>
      <c r="L3331" s="73" t="s">
        <v>6875</v>
      </c>
      <c r="M3331" s="72" t="s">
        <v>557</v>
      </c>
      <c r="N3331" s="111">
        <v>2.9999999999999999E-22</v>
      </c>
      <c r="O3331" s="67" t="s">
        <v>3136</v>
      </c>
      <c r="P3331" s="72" t="s">
        <v>11590</v>
      </c>
      <c r="Q3331" s="72">
        <v>29455858</v>
      </c>
      <c r="R3331" s="72" t="s">
        <v>1909</v>
      </c>
      <c r="S3331" s="80">
        <v>43146</v>
      </c>
      <c r="T3331" s="72" t="s">
        <v>584</v>
      </c>
      <c r="U3331" s="79" t="s">
        <v>3110</v>
      </c>
    </row>
    <row r="3332" spans="1:21" ht="14" x14ac:dyDescent="0.2">
      <c r="A3332" s="72" t="s">
        <v>6164</v>
      </c>
      <c r="B3332" s="72" t="s">
        <v>619</v>
      </c>
      <c r="C3332" s="72">
        <v>8</v>
      </c>
      <c r="D3332" s="72">
        <v>128</v>
      </c>
      <c r="E3332" s="72">
        <v>8319963</v>
      </c>
      <c r="F3332" s="73">
        <v>-1.3211229999999999E-2</v>
      </c>
      <c r="G3332" s="72" t="s">
        <v>196</v>
      </c>
      <c r="H3332" s="74">
        <v>5.8724919999999997E-15</v>
      </c>
      <c r="I3332" s="72" t="s">
        <v>410</v>
      </c>
      <c r="J3332" s="72" t="s">
        <v>2251</v>
      </c>
      <c r="K3332" s="72">
        <v>8382705</v>
      </c>
      <c r="L3332" s="73" t="s">
        <v>6875</v>
      </c>
      <c r="M3332" s="72" t="s">
        <v>557</v>
      </c>
      <c r="N3332" s="111">
        <v>3E-23</v>
      </c>
      <c r="O3332" s="67" t="s">
        <v>3136</v>
      </c>
      <c r="P3332" s="72" t="s">
        <v>11590</v>
      </c>
      <c r="Q3332" s="72">
        <v>29455858</v>
      </c>
      <c r="R3332" s="72" t="s">
        <v>1909</v>
      </c>
      <c r="S3332" s="80">
        <v>43146</v>
      </c>
      <c r="T3332" s="72" t="s">
        <v>584</v>
      </c>
      <c r="U3332" s="79" t="s">
        <v>3110</v>
      </c>
    </row>
    <row r="3333" spans="1:21" ht="14" x14ac:dyDescent="0.2">
      <c r="A3333" s="72" t="s">
        <v>6165</v>
      </c>
      <c r="B3333" s="72" t="s">
        <v>619</v>
      </c>
      <c r="C3333" s="72">
        <v>8</v>
      </c>
      <c r="D3333" s="72">
        <v>128</v>
      </c>
      <c r="E3333" s="72">
        <v>8319963</v>
      </c>
      <c r="F3333" s="73">
        <v>-1.3211229999999999E-2</v>
      </c>
      <c r="G3333" s="72" t="s">
        <v>196</v>
      </c>
      <c r="H3333" s="74">
        <v>5.8724919999999997E-15</v>
      </c>
      <c r="I3333" s="72" t="s">
        <v>410</v>
      </c>
      <c r="J3333" s="72" t="s">
        <v>2251</v>
      </c>
      <c r="K3333" s="72">
        <v>8382705</v>
      </c>
      <c r="L3333" s="73" t="s">
        <v>6875</v>
      </c>
      <c r="M3333" s="72" t="s">
        <v>557</v>
      </c>
      <c r="N3333" s="111">
        <v>2.9999999999999999E-21</v>
      </c>
      <c r="O3333" s="67" t="s">
        <v>3136</v>
      </c>
      <c r="P3333" s="72" t="s">
        <v>11590</v>
      </c>
      <c r="Q3333" s="72">
        <v>29455858</v>
      </c>
      <c r="R3333" s="72" t="s">
        <v>1909</v>
      </c>
      <c r="S3333" s="80">
        <v>43146</v>
      </c>
      <c r="T3333" s="72" t="s">
        <v>584</v>
      </c>
      <c r="U3333" s="79" t="s">
        <v>3110</v>
      </c>
    </row>
    <row r="3334" spans="1:21" ht="14" x14ac:dyDescent="0.2">
      <c r="A3334" s="72" t="s">
        <v>6165</v>
      </c>
      <c r="B3334" s="72" t="s">
        <v>619</v>
      </c>
      <c r="C3334" s="72">
        <v>8</v>
      </c>
      <c r="D3334" s="72">
        <v>128</v>
      </c>
      <c r="E3334" s="72">
        <v>8319963</v>
      </c>
      <c r="F3334" s="73">
        <v>-1.3211229999999999E-2</v>
      </c>
      <c r="G3334" s="72" t="s">
        <v>196</v>
      </c>
      <c r="H3334" s="74">
        <v>5.8724919999999997E-15</v>
      </c>
      <c r="I3334" s="72" t="s">
        <v>410</v>
      </c>
      <c r="J3334" s="72" t="s">
        <v>2251</v>
      </c>
      <c r="K3334" s="72">
        <v>8382705</v>
      </c>
      <c r="L3334" s="76" t="s">
        <v>6875</v>
      </c>
      <c r="M3334" s="72" t="s">
        <v>557</v>
      </c>
      <c r="N3334" s="111">
        <v>8.0000000000000004E-22</v>
      </c>
      <c r="O3334" s="67" t="s">
        <v>3136</v>
      </c>
      <c r="P3334" s="72" t="s">
        <v>11590</v>
      </c>
      <c r="Q3334" s="72">
        <v>29455858</v>
      </c>
      <c r="R3334" s="72" t="s">
        <v>1909</v>
      </c>
      <c r="S3334" s="80">
        <v>43146</v>
      </c>
      <c r="T3334" s="72" t="s">
        <v>584</v>
      </c>
      <c r="U3334" s="79" t="s">
        <v>3110</v>
      </c>
    </row>
    <row r="3335" spans="1:21" ht="14" x14ac:dyDescent="0.2">
      <c r="A3335" s="72" t="s">
        <v>6178</v>
      </c>
      <c r="B3335" s="72" t="s">
        <v>619</v>
      </c>
      <c r="C3335" s="72">
        <v>8</v>
      </c>
      <c r="D3335" s="72">
        <v>128</v>
      </c>
      <c r="E3335" s="72">
        <v>8319963</v>
      </c>
      <c r="F3335" s="73">
        <v>-1.3211229999999999E-2</v>
      </c>
      <c r="G3335" s="72" t="s">
        <v>196</v>
      </c>
      <c r="H3335" s="74">
        <v>5.8724919999999997E-15</v>
      </c>
      <c r="I3335" s="72" t="s">
        <v>410</v>
      </c>
      <c r="J3335" s="72" t="s">
        <v>6179</v>
      </c>
      <c r="K3335" s="72">
        <v>8323088</v>
      </c>
      <c r="L3335" s="76">
        <v>3.5900000000000001E-2</v>
      </c>
      <c r="M3335" s="72" t="s">
        <v>203</v>
      </c>
      <c r="N3335" s="111">
        <v>3.9999999999999998E-11</v>
      </c>
      <c r="O3335" s="67" t="s">
        <v>6180</v>
      </c>
      <c r="P3335" s="72" t="s">
        <v>11590</v>
      </c>
      <c r="Q3335" s="72">
        <v>32769997</v>
      </c>
      <c r="R3335" s="72" t="s">
        <v>4012</v>
      </c>
      <c r="S3335" s="80">
        <v>44050</v>
      </c>
      <c r="T3335" s="72" t="s">
        <v>538</v>
      </c>
      <c r="U3335" s="79" t="s">
        <v>6181</v>
      </c>
    </row>
    <row r="3336" spans="1:21" ht="14" x14ac:dyDescent="0.2">
      <c r="A3336" s="72" t="s">
        <v>6214</v>
      </c>
      <c r="B3336" s="72" t="s">
        <v>619</v>
      </c>
      <c r="C3336" s="72">
        <v>8</v>
      </c>
      <c r="D3336" s="72">
        <v>128</v>
      </c>
      <c r="E3336" s="72">
        <v>8319963</v>
      </c>
      <c r="F3336" s="73">
        <v>-1.3211229999999999E-2</v>
      </c>
      <c r="G3336" s="72" t="s">
        <v>196</v>
      </c>
      <c r="H3336" s="74">
        <v>5.8724919999999997E-15</v>
      </c>
      <c r="I3336" s="72" t="s">
        <v>410</v>
      </c>
      <c r="J3336" s="72" t="s">
        <v>2247</v>
      </c>
      <c r="K3336" s="72">
        <v>8270914</v>
      </c>
      <c r="L3336" s="73">
        <v>2.8000000000000001E-2</v>
      </c>
      <c r="M3336" s="72" t="s">
        <v>203</v>
      </c>
      <c r="N3336" s="111">
        <v>4.0000000000000001E-8</v>
      </c>
      <c r="O3336" s="67" t="s">
        <v>3366</v>
      </c>
      <c r="P3336" s="72" t="s">
        <v>11590</v>
      </c>
      <c r="Q3336" s="72">
        <v>32386560</v>
      </c>
      <c r="R3336" s="72" t="s">
        <v>4095</v>
      </c>
      <c r="S3336" s="80">
        <v>43950</v>
      </c>
      <c r="T3336" s="72" t="s">
        <v>584</v>
      </c>
      <c r="U3336" s="79" t="s">
        <v>6215</v>
      </c>
    </row>
    <row r="3337" spans="1:21" ht="14" x14ac:dyDescent="0.2">
      <c r="A3337" s="72" t="s">
        <v>6390</v>
      </c>
      <c r="B3337" s="72" t="s">
        <v>619</v>
      </c>
      <c r="C3337" s="72">
        <v>8</v>
      </c>
      <c r="D3337" s="72">
        <v>128</v>
      </c>
      <c r="E3337" s="72">
        <v>8319963</v>
      </c>
      <c r="F3337" s="73">
        <v>-1.3211229999999999E-2</v>
      </c>
      <c r="G3337" s="72" t="s">
        <v>196</v>
      </c>
      <c r="H3337" s="74">
        <v>5.8724919999999997E-15</v>
      </c>
      <c r="I3337" s="72" t="s">
        <v>410</v>
      </c>
      <c r="J3337" s="72" t="s">
        <v>2667</v>
      </c>
      <c r="K3337" s="72">
        <v>8268313</v>
      </c>
      <c r="L3337" s="73">
        <v>2.0652199999999999E-2</v>
      </c>
      <c r="M3337" s="72" t="s">
        <v>196</v>
      </c>
      <c r="N3337" s="111">
        <v>1.9999999999999999E-11</v>
      </c>
      <c r="O3337" s="67" t="s">
        <v>2248</v>
      </c>
      <c r="P3337" s="72" t="s">
        <v>11590</v>
      </c>
      <c r="Q3337" s="72">
        <v>34021172</v>
      </c>
      <c r="R3337" s="72" t="s">
        <v>2166</v>
      </c>
      <c r="S3337" s="80">
        <v>44337</v>
      </c>
      <c r="T3337" s="72" t="s">
        <v>1484</v>
      </c>
      <c r="U3337" s="79" t="s">
        <v>2167</v>
      </c>
    </row>
    <row r="3338" spans="1:21" ht="14" x14ac:dyDescent="0.2">
      <c r="A3338" s="72" t="s">
        <v>6390</v>
      </c>
      <c r="B3338" s="72" t="s">
        <v>619</v>
      </c>
      <c r="C3338" s="72">
        <v>8</v>
      </c>
      <c r="D3338" s="72">
        <v>128</v>
      </c>
      <c r="E3338" s="72">
        <v>8319963</v>
      </c>
      <c r="F3338" s="73">
        <v>-1.3211229999999999E-2</v>
      </c>
      <c r="G3338" s="72" t="s">
        <v>196</v>
      </c>
      <c r="H3338" s="74">
        <v>5.8724919999999997E-15</v>
      </c>
      <c r="I3338" s="72" t="s">
        <v>410</v>
      </c>
      <c r="J3338" s="72" t="s">
        <v>2250</v>
      </c>
      <c r="K3338" s="72">
        <v>8338147</v>
      </c>
      <c r="L3338" s="73">
        <v>2.1193199999999999E-2</v>
      </c>
      <c r="M3338" s="72" t="s">
        <v>203</v>
      </c>
      <c r="N3338" s="111">
        <v>3E-11</v>
      </c>
      <c r="O3338" s="67" t="s">
        <v>410</v>
      </c>
      <c r="P3338" s="72" t="s">
        <v>11590</v>
      </c>
      <c r="Q3338" s="72">
        <v>34021172</v>
      </c>
      <c r="R3338" s="72" t="s">
        <v>2166</v>
      </c>
      <c r="S3338" s="80">
        <v>44337</v>
      </c>
      <c r="T3338" s="72" t="s">
        <v>1484</v>
      </c>
      <c r="U3338" s="79" t="s">
        <v>2167</v>
      </c>
    </row>
    <row r="3339" spans="1:21" ht="14" x14ac:dyDescent="0.2">
      <c r="A3339" s="72" t="s">
        <v>6390</v>
      </c>
      <c r="B3339" s="72" t="s">
        <v>619</v>
      </c>
      <c r="C3339" s="72">
        <v>8</v>
      </c>
      <c r="D3339" s="72">
        <v>128</v>
      </c>
      <c r="E3339" s="72">
        <v>8319963</v>
      </c>
      <c r="F3339" s="73">
        <v>-1.3211229999999999E-2</v>
      </c>
      <c r="G3339" s="72" t="s">
        <v>196</v>
      </c>
      <c r="H3339" s="74">
        <v>5.8724919999999997E-15</v>
      </c>
      <c r="I3339" s="72" t="s">
        <v>410</v>
      </c>
      <c r="J3339" s="72" t="s">
        <v>2250</v>
      </c>
      <c r="K3339" s="72">
        <v>8338147</v>
      </c>
      <c r="L3339" s="73">
        <v>1.98798E-2</v>
      </c>
      <c r="M3339" s="72" t="s">
        <v>203</v>
      </c>
      <c r="N3339" s="111">
        <v>9.9999999999999994E-12</v>
      </c>
      <c r="O3339" s="67" t="s">
        <v>410</v>
      </c>
      <c r="P3339" s="72" t="s">
        <v>11590</v>
      </c>
      <c r="Q3339" s="72">
        <v>34021172</v>
      </c>
      <c r="R3339" s="72" t="s">
        <v>2166</v>
      </c>
      <c r="S3339" s="80">
        <v>44337</v>
      </c>
      <c r="T3339" s="72" t="s">
        <v>1484</v>
      </c>
      <c r="U3339" s="79" t="s">
        <v>2167</v>
      </c>
    </row>
    <row r="3340" spans="1:21" ht="14" x14ac:dyDescent="0.2">
      <c r="A3340" s="72" t="s">
        <v>6390</v>
      </c>
      <c r="B3340" s="72" t="s">
        <v>619</v>
      </c>
      <c r="C3340" s="72">
        <v>8</v>
      </c>
      <c r="D3340" s="72">
        <v>128</v>
      </c>
      <c r="E3340" s="72">
        <v>8319963</v>
      </c>
      <c r="F3340" s="73">
        <v>-1.3211229999999999E-2</v>
      </c>
      <c r="G3340" s="72" t="s">
        <v>196</v>
      </c>
      <c r="H3340" s="74">
        <v>5.8724919999999997E-15</v>
      </c>
      <c r="I3340" s="72" t="s">
        <v>410</v>
      </c>
      <c r="J3340" s="72" t="s">
        <v>2251</v>
      </c>
      <c r="K3340" s="72">
        <v>8382705</v>
      </c>
      <c r="L3340" s="73">
        <v>2.6506600000000002E-2</v>
      </c>
      <c r="M3340" s="72" t="s">
        <v>196</v>
      </c>
      <c r="N3340" s="111">
        <v>8.9999999999999999E-18</v>
      </c>
      <c r="O3340" s="67" t="s">
        <v>2201</v>
      </c>
      <c r="P3340" s="72" t="s">
        <v>11590</v>
      </c>
      <c r="Q3340" s="72">
        <v>34021172</v>
      </c>
      <c r="R3340" s="72" t="s">
        <v>2166</v>
      </c>
      <c r="S3340" s="80">
        <v>44337</v>
      </c>
      <c r="T3340" s="72" t="s">
        <v>1484</v>
      </c>
      <c r="U3340" s="79" t="s">
        <v>2167</v>
      </c>
    </row>
    <row r="3341" spans="1:21" ht="14" x14ac:dyDescent="0.2">
      <c r="A3341" s="72" t="s">
        <v>6390</v>
      </c>
      <c r="B3341" s="72" t="s">
        <v>619</v>
      </c>
      <c r="C3341" s="72">
        <v>8</v>
      </c>
      <c r="D3341" s="72">
        <v>128</v>
      </c>
      <c r="E3341" s="72">
        <v>8319963</v>
      </c>
      <c r="F3341" s="73">
        <v>-1.3211229999999999E-2</v>
      </c>
      <c r="G3341" s="72" t="s">
        <v>196</v>
      </c>
      <c r="H3341" s="74">
        <v>5.8724919999999997E-15</v>
      </c>
      <c r="I3341" s="72" t="s">
        <v>410</v>
      </c>
      <c r="J3341" s="72" t="s">
        <v>2252</v>
      </c>
      <c r="K3341" s="72">
        <v>8383140</v>
      </c>
      <c r="L3341" s="76">
        <v>2.36162E-2</v>
      </c>
      <c r="M3341" s="72" t="s">
        <v>196</v>
      </c>
      <c r="N3341" s="111">
        <v>2E-16</v>
      </c>
      <c r="O3341" s="67" t="s">
        <v>2201</v>
      </c>
      <c r="P3341" s="72" t="s">
        <v>11590</v>
      </c>
      <c r="Q3341" s="72">
        <v>34021172</v>
      </c>
      <c r="R3341" s="72" t="s">
        <v>2166</v>
      </c>
      <c r="S3341" s="80">
        <v>44337</v>
      </c>
      <c r="T3341" s="72" t="s">
        <v>1484</v>
      </c>
      <c r="U3341" s="79" t="s">
        <v>2167</v>
      </c>
    </row>
    <row r="3342" spans="1:21" ht="14" x14ac:dyDescent="0.2">
      <c r="A3342" s="72" t="s">
        <v>6390</v>
      </c>
      <c r="B3342" s="72" t="s">
        <v>619</v>
      </c>
      <c r="C3342" s="72">
        <v>8</v>
      </c>
      <c r="D3342" s="72">
        <v>128</v>
      </c>
      <c r="E3342" s="72">
        <v>8319963</v>
      </c>
      <c r="F3342" s="73">
        <v>-1.3211229999999999E-2</v>
      </c>
      <c r="G3342" s="72" t="s">
        <v>196</v>
      </c>
      <c r="H3342" s="74">
        <v>5.8724919999999997E-15</v>
      </c>
      <c r="I3342" s="72" t="s">
        <v>410</v>
      </c>
      <c r="J3342" s="72" t="s">
        <v>2247</v>
      </c>
      <c r="K3342" s="72">
        <v>8270914</v>
      </c>
      <c r="L3342" s="73">
        <v>1.8619500000000001E-2</v>
      </c>
      <c r="M3342" s="72" t="s">
        <v>203</v>
      </c>
      <c r="N3342" s="111">
        <v>7.9999999999999995E-11</v>
      </c>
      <c r="O3342" s="67" t="s">
        <v>2248</v>
      </c>
      <c r="P3342" s="72" t="s">
        <v>11590</v>
      </c>
      <c r="Q3342" s="72">
        <v>34021172</v>
      </c>
      <c r="R3342" s="72" t="s">
        <v>2166</v>
      </c>
      <c r="S3342" s="80">
        <v>44337</v>
      </c>
      <c r="T3342" s="72" t="s">
        <v>1484</v>
      </c>
      <c r="U3342" s="79" t="s">
        <v>2167</v>
      </c>
    </row>
    <row r="3343" spans="1:21" ht="14" x14ac:dyDescent="0.2">
      <c r="A3343" s="72" t="s">
        <v>6454</v>
      </c>
      <c r="B3343" s="72" t="s">
        <v>619</v>
      </c>
      <c r="C3343" s="72">
        <v>8</v>
      </c>
      <c r="D3343" s="72">
        <v>128</v>
      </c>
      <c r="E3343" s="72">
        <v>8319963</v>
      </c>
      <c r="F3343" s="73">
        <v>-1.3211229999999999E-2</v>
      </c>
      <c r="G3343" s="72" t="s">
        <v>196</v>
      </c>
      <c r="H3343" s="74">
        <v>5.8724919999999997E-15</v>
      </c>
      <c r="I3343" s="72" t="s">
        <v>410</v>
      </c>
      <c r="J3343" s="72" t="s">
        <v>6487</v>
      </c>
      <c r="K3343" s="72">
        <v>8281142</v>
      </c>
      <c r="L3343" s="73">
        <v>2.0815699999999999E-2</v>
      </c>
      <c r="M3343" s="72" t="s">
        <v>203</v>
      </c>
      <c r="N3343" s="111">
        <v>3E-11</v>
      </c>
      <c r="O3343" s="67" t="s">
        <v>2248</v>
      </c>
      <c r="P3343" s="72" t="s">
        <v>11589</v>
      </c>
      <c r="Q3343" s="72">
        <v>34021172</v>
      </c>
      <c r="R3343" s="72" t="s">
        <v>2166</v>
      </c>
      <c r="S3343" s="80">
        <v>44337</v>
      </c>
      <c r="T3343" s="72" t="s">
        <v>1484</v>
      </c>
      <c r="U3343" s="79" t="s">
        <v>2167</v>
      </c>
    </row>
    <row r="3344" spans="1:21" ht="14" x14ac:dyDescent="0.2">
      <c r="A3344" s="72" t="s">
        <v>6454</v>
      </c>
      <c r="B3344" s="72" t="s">
        <v>619</v>
      </c>
      <c r="C3344" s="72">
        <v>8</v>
      </c>
      <c r="D3344" s="72">
        <v>128</v>
      </c>
      <c r="E3344" s="72">
        <v>8319963</v>
      </c>
      <c r="F3344" s="73">
        <v>-1.3211229999999999E-2</v>
      </c>
      <c r="G3344" s="72" t="s">
        <v>196</v>
      </c>
      <c r="H3344" s="74">
        <v>5.8724919999999997E-15</v>
      </c>
      <c r="I3344" s="72" t="s">
        <v>410</v>
      </c>
      <c r="J3344" s="72" t="s">
        <v>6488</v>
      </c>
      <c r="K3344" s="72">
        <v>8345774</v>
      </c>
      <c r="L3344" s="73">
        <v>2.2080099999999998E-2</v>
      </c>
      <c r="M3344" s="72" t="s">
        <v>196</v>
      </c>
      <c r="N3344" s="111">
        <v>4.9999999999999997E-12</v>
      </c>
      <c r="O3344" s="67" t="s">
        <v>410</v>
      </c>
      <c r="P3344" s="72" t="s">
        <v>11590</v>
      </c>
      <c r="Q3344" s="72">
        <v>34021172</v>
      </c>
      <c r="R3344" s="72" t="s">
        <v>2166</v>
      </c>
      <c r="S3344" s="80">
        <v>44337</v>
      </c>
      <c r="T3344" s="72" t="s">
        <v>1484</v>
      </c>
      <c r="U3344" s="79" t="s">
        <v>2167</v>
      </c>
    </row>
    <row r="3345" spans="1:21" ht="14" x14ac:dyDescent="0.2">
      <c r="A3345" s="72" t="s">
        <v>6454</v>
      </c>
      <c r="B3345" s="72" t="s">
        <v>619</v>
      </c>
      <c r="C3345" s="72">
        <v>8</v>
      </c>
      <c r="D3345" s="72">
        <v>128</v>
      </c>
      <c r="E3345" s="72">
        <v>8319963</v>
      </c>
      <c r="F3345" s="73">
        <v>-1.3211229999999999E-2</v>
      </c>
      <c r="G3345" s="72" t="s">
        <v>196</v>
      </c>
      <c r="H3345" s="74">
        <v>5.8724919999999997E-15</v>
      </c>
      <c r="I3345" s="72" t="s">
        <v>410</v>
      </c>
      <c r="J3345" s="72" t="s">
        <v>3792</v>
      </c>
      <c r="K3345" s="72">
        <v>8363897</v>
      </c>
      <c r="L3345" s="73">
        <v>2.7428399999999999E-2</v>
      </c>
      <c r="M3345" s="72" t="s">
        <v>203</v>
      </c>
      <c r="N3345" s="111">
        <v>2.0000000000000001E-18</v>
      </c>
      <c r="O3345" s="67" t="s">
        <v>410</v>
      </c>
      <c r="P3345" s="72" t="s">
        <v>11590</v>
      </c>
      <c r="Q3345" s="72">
        <v>34021172</v>
      </c>
      <c r="R3345" s="72" t="s">
        <v>2166</v>
      </c>
      <c r="S3345" s="80">
        <v>44337</v>
      </c>
      <c r="T3345" s="72" t="s">
        <v>1484</v>
      </c>
      <c r="U3345" s="79" t="s">
        <v>2167</v>
      </c>
    </row>
    <row r="3346" spans="1:21" ht="14" x14ac:dyDescent="0.2">
      <c r="A3346" s="72" t="s">
        <v>6513</v>
      </c>
      <c r="B3346" s="72" t="s">
        <v>619</v>
      </c>
      <c r="C3346" s="72">
        <v>8</v>
      </c>
      <c r="D3346" s="72">
        <v>128</v>
      </c>
      <c r="E3346" s="72">
        <v>8319963</v>
      </c>
      <c r="F3346" s="73">
        <v>-1.3211229999999999E-2</v>
      </c>
      <c r="G3346" s="72" t="s">
        <v>196</v>
      </c>
      <c r="H3346" s="74">
        <v>5.8724919999999997E-15</v>
      </c>
      <c r="I3346" s="72" t="s">
        <v>410</v>
      </c>
      <c r="J3346" s="72" t="s">
        <v>6161</v>
      </c>
      <c r="K3346" s="72">
        <v>8378102</v>
      </c>
      <c r="L3346" s="73">
        <v>1.7600000000000001E-2</v>
      </c>
      <c r="M3346" s="72" t="s">
        <v>203</v>
      </c>
      <c r="N3346" s="111">
        <v>5.0000000000000004E-19</v>
      </c>
      <c r="O3346" s="67" t="s">
        <v>10264</v>
      </c>
      <c r="P3346" s="72" t="s">
        <v>11592</v>
      </c>
      <c r="Q3346" s="72">
        <v>30239722</v>
      </c>
      <c r="R3346" s="72" t="s">
        <v>1986</v>
      </c>
      <c r="S3346" s="80">
        <v>43357</v>
      </c>
      <c r="T3346" s="72" t="s">
        <v>591</v>
      </c>
      <c r="U3346" s="79" t="s">
        <v>1987</v>
      </c>
    </row>
    <row r="3347" spans="1:21" ht="14" x14ac:dyDescent="0.2">
      <c r="A3347" s="72" t="s">
        <v>6513</v>
      </c>
      <c r="B3347" s="72" t="s">
        <v>619</v>
      </c>
      <c r="C3347" s="72">
        <v>8</v>
      </c>
      <c r="D3347" s="72">
        <v>128</v>
      </c>
      <c r="E3347" s="72">
        <v>8319963</v>
      </c>
      <c r="F3347" s="73">
        <v>-1.3211229999999999E-2</v>
      </c>
      <c r="G3347" s="72" t="s">
        <v>196</v>
      </c>
      <c r="H3347" s="74">
        <v>5.8724919999999997E-15</v>
      </c>
      <c r="I3347" s="72" t="s">
        <v>410</v>
      </c>
      <c r="J3347" s="72" t="s">
        <v>6487</v>
      </c>
      <c r="K3347" s="72">
        <v>8281142</v>
      </c>
      <c r="L3347" s="73">
        <v>1.94842E-2</v>
      </c>
      <c r="M3347" s="72" t="s">
        <v>203</v>
      </c>
      <c r="N3347" s="111">
        <v>5.0000000000000003E-10</v>
      </c>
      <c r="O3347" s="67" t="s">
        <v>2248</v>
      </c>
      <c r="P3347" s="72" t="s">
        <v>11589</v>
      </c>
      <c r="Q3347" s="72">
        <v>34021172</v>
      </c>
      <c r="R3347" s="72" t="s">
        <v>2166</v>
      </c>
      <c r="S3347" s="80">
        <v>44337</v>
      </c>
      <c r="T3347" s="72" t="s">
        <v>1484</v>
      </c>
      <c r="U3347" s="79" t="s">
        <v>2167</v>
      </c>
    </row>
    <row r="3348" spans="1:21" ht="14" x14ac:dyDescent="0.2">
      <c r="A3348" s="72" t="s">
        <v>6513</v>
      </c>
      <c r="B3348" s="72" t="s">
        <v>619</v>
      </c>
      <c r="C3348" s="72">
        <v>8</v>
      </c>
      <c r="D3348" s="72">
        <v>128</v>
      </c>
      <c r="E3348" s="72">
        <v>8319963</v>
      </c>
      <c r="F3348" s="73">
        <v>-1.3211229999999999E-2</v>
      </c>
      <c r="G3348" s="72" t="s">
        <v>196</v>
      </c>
      <c r="H3348" s="74">
        <v>5.8724919999999997E-15</v>
      </c>
      <c r="I3348" s="72" t="s">
        <v>410</v>
      </c>
      <c r="J3348" s="72" t="s">
        <v>3792</v>
      </c>
      <c r="K3348" s="72">
        <v>8363897</v>
      </c>
      <c r="L3348" s="73">
        <v>2.6037999999999999E-2</v>
      </c>
      <c r="M3348" s="72" t="s">
        <v>203</v>
      </c>
      <c r="N3348" s="111">
        <v>9.9999999999999998E-17</v>
      </c>
      <c r="O3348" s="67" t="s">
        <v>410</v>
      </c>
      <c r="P3348" s="72" t="s">
        <v>11590</v>
      </c>
      <c r="Q3348" s="72">
        <v>34021172</v>
      </c>
      <c r="R3348" s="72" t="s">
        <v>2166</v>
      </c>
      <c r="S3348" s="80">
        <v>44337</v>
      </c>
      <c r="T3348" s="72" t="s">
        <v>1484</v>
      </c>
      <c r="U3348" s="79" t="s">
        <v>2167</v>
      </c>
    </row>
    <row r="3349" spans="1:21" ht="14" x14ac:dyDescent="0.2">
      <c r="A3349" s="72" t="s">
        <v>6513</v>
      </c>
      <c r="B3349" s="72" t="s">
        <v>619</v>
      </c>
      <c r="C3349" s="72">
        <v>8</v>
      </c>
      <c r="D3349" s="72">
        <v>128</v>
      </c>
      <c r="E3349" s="72">
        <v>8319963</v>
      </c>
      <c r="F3349" s="73">
        <v>-1.3211229999999999E-2</v>
      </c>
      <c r="G3349" s="72" t="s">
        <v>196</v>
      </c>
      <c r="H3349" s="74">
        <v>5.8724919999999997E-15</v>
      </c>
      <c r="I3349" s="72" t="s">
        <v>410</v>
      </c>
      <c r="J3349" s="72" t="s">
        <v>6488</v>
      </c>
      <c r="K3349" s="72">
        <v>8345774</v>
      </c>
      <c r="L3349" s="73">
        <v>2.07724E-2</v>
      </c>
      <c r="M3349" s="72" t="s">
        <v>196</v>
      </c>
      <c r="N3349" s="111">
        <v>7.9999999999999995E-11</v>
      </c>
      <c r="O3349" s="67" t="s">
        <v>410</v>
      </c>
      <c r="P3349" s="72" t="s">
        <v>11590</v>
      </c>
      <c r="Q3349" s="72">
        <v>34021172</v>
      </c>
      <c r="R3349" s="72" t="s">
        <v>2166</v>
      </c>
      <c r="S3349" s="80">
        <v>44337</v>
      </c>
      <c r="T3349" s="72" t="s">
        <v>1484</v>
      </c>
      <c r="U3349" s="79" t="s">
        <v>2167</v>
      </c>
    </row>
    <row r="3350" spans="1:21" ht="14" x14ac:dyDescent="0.2">
      <c r="A3350" s="72" t="s">
        <v>6529</v>
      </c>
      <c r="B3350" s="72" t="s">
        <v>619</v>
      </c>
      <c r="C3350" s="72">
        <v>8</v>
      </c>
      <c r="D3350" s="72">
        <v>128</v>
      </c>
      <c r="E3350" s="72">
        <v>8319963</v>
      </c>
      <c r="F3350" s="73">
        <v>-1.3211229999999999E-2</v>
      </c>
      <c r="G3350" s="72" t="s">
        <v>196</v>
      </c>
      <c r="H3350" s="74">
        <v>5.8724919999999997E-15</v>
      </c>
      <c r="I3350" s="72" t="s">
        <v>410</v>
      </c>
      <c r="J3350" s="72" t="s">
        <v>3792</v>
      </c>
      <c r="K3350" s="72">
        <v>8363897</v>
      </c>
      <c r="L3350" s="73">
        <v>7.1481260000000003E-3</v>
      </c>
      <c r="M3350" s="72" t="s">
        <v>191</v>
      </c>
      <c r="N3350" s="111">
        <v>7.0000000000000001E-15</v>
      </c>
      <c r="O3350" s="67" t="s">
        <v>10264</v>
      </c>
      <c r="P3350" s="72" t="s">
        <v>11590</v>
      </c>
      <c r="Q3350" s="72">
        <v>30643256</v>
      </c>
      <c r="R3350" s="72" t="s">
        <v>3034</v>
      </c>
      <c r="S3350" s="80">
        <v>43479</v>
      </c>
      <c r="T3350" s="72" t="s">
        <v>572</v>
      </c>
      <c r="U3350" s="79" t="s">
        <v>3035</v>
      </c>
    </row>
    <row r="3351" spans="1:21" ht="14" x14ac:dyDescent="0.2">
      <c r="A3351" s="72" t="s">
        <v>6546</v>
      </c>
      <c r="B3351" s="72" t="s">
        <v>619</v>
      </c>
      <c r="C3351" s="72">
        <v>8</v>
      </c>
      <c r="D3351" s="72">
        <v>128</v>
      </c>
      <c r="E3351" s="72">
        <v>8319963</v>
      </c>
      <c r="F3351" s="73">
        <v>-1.3211229999999999E-2</v>
      </c>
      <c r="G3351" s="72" t="s">
        <v>196</v>
      </c>
      <c r="H3351" s="74">
        <v>5.8724919999999997E-15</v>
      </c>
      <c r="I3351" s="72" t="s">
        <v>410</v>
      </c>
      <c r="J3351" s="72" t="s">
        <v>1677</v>
      </c>
      <c r="K3351" s="72">
        <v>8308044</v>
      </c>
      <c r="L3351" s="73">
        <v>2.283891E-2</v>
      </c>
      <c r="M3351" s="72" t="s">
        <v>191</v>
      </c>
      <c r="N3351" s="111">
        <v>1E-10</v>
      </c>
      <c r="O3351" s="67" t="s">
        <v>1061</v>
      </c>
      <c r="P3351" s="72" t="s">
        <v>11592</v>
      </c>
      <c r="Q3351" s="72">
        <v>27863252</v>
      </c>
      <c r="R3351" s="72" t="s">
        <v>3300</v>
      </c>
      <c r="S3351" s="80">
        <v>42691</v>
      </c>
      <c r="T3351" s="72" t="s">
        <v>1324</v>
      </c>
      <c r="U3351" s="79" t="s">
        <v>3301</v>
      </c>
    </row>
    <row r="3352" spans="1:21" ht="14" x14ac:dyDescent="0.2">
      <c r="A3352" s="72" t="s">
        <v>1422</v>
      </c>
      <c r="B3352" s="72" t="s">
        <v>1445</v>
      </c>
      <c r="C3352" s="72">
        <v>8</v>
      </c>
      <c r="D3352" s="72">
        <v>128</v>
      </c>
      <c r="E3352" s="72">
        <v>8345168</v>
      </c>
      <c r="F3352" s="73">
        <v>-1.1125919999999999E-2</v>
      </c>
      <c r="G3352" s="72" t="s">
        <v>191</v>
      </c>
      <c r="H3352" s="74">
        <v>6.3481189999999999E-11</v>
      </c>
      <c r="I3352" s="72" t="s">
        <v>410</v>
      </c>
      <c r="J3352" s="72" t="s">
        <v>1446</v>
      </c>
      <c r="K3352" s="72">
        <v>8320104</v>
      </c>
      <c r="L3352" s="73">
        <v>4.1282899999999997E-2</v>
      </c>
      <c r="M3352" s="72" t="s">
        <v>188</v>
      </c>
      <c r="N3352" s="111">
        <v>8.0000000000000003E-10</v>
      </c>
      <c r="O3352" s="67" t="s">
        <v>10264</v>
      </c>
      <c r="P3352" s="72" t="s">
        <v>11590</v>
      </c>
      <c r="Q3352" s="72">
        <v>31761296</v>
      </c>
      <c r="R3352" s="72" t="s">
        <v>1426</v>
      </c>
      <c r="S3352" s="80">
        <v>43790</v>
      </c>
      <c r="T3352" s="72" t="s">
        <v>584</v>
      </c>
      <c r="U3352" s="79" t="s">
        <v>1427</v>
      </c>
    </row>
    <row r="3353" spans="1:21" ht="14" x14ac:dyDescent="0.2">
      <c r="A3353" s="72" t="s">
        <v>3338</v>
      </c>
      <c r="B3353" s="72" t="s">
        <v>1445</v>
      </c>
      <c r="C3353" s="72">
        <v>8</v>
      </c>
      <c r="D3353" s="72">
        <v>128</v>
      </c>
      <c r="E3353" s="72">
        <v>8345168</v>
      </c>
      <c r="F3353" s="73">
        <v>-1.1125919999999999E-2</v>
      </c>
      <c r="G3353" s="72" t="s">
        <v>191</v>
      </c>
      <c r="H3353" s="74">
        <v>6.3481189999999999E-11</v>
      </c>
      <c r="I3353" s="72" t="s">
        <v>410</v>
      </c>
      <c r="J3353" s="72" t="s">
        <v>1446</v>
      </c>
      <c r="K3353" s="72">
        <v>8320104</v>
      </c>
      <c r="L3353" s="73">
        <v>2.2000000000000001E-3</v>
      </c>
      <c r="M3353" s="72" t="s">
        <v>188</v>
      </c>
      <c r="N3353" s="111">
        <v>2.0000000000000001E-10</v>
      </c>
      <c r="O3353" s="67" t="s">
        <v>621</v>
      </c>
      <c r="P3353" s="72" t="s">
        <v>11590</v>
      </c>
      <c r="Q3353" s="72">
        <v>31451708</v>
      </c>
      <c r="R3353" s="72" t="s">
        <v>3346</v>
      </c>
      <c r="S3353" s="80">
        <v>43703</v>
      </c>
      <c r="T3353" s="72" t="s">
        <v>538</v>
      </c>
      <c r="U3353" s="79" t="s">
        <v>3347</v>
      </c>
    </row>
    <row r="3354" spans="1:21" ht="14" x14ac:dyDescent="0.2">
      <c r="A3354" s="72" t="s">
        <v>3338</v>
      </c>
      <c r="B3354" s="72" t="s">
        <v>1445</v>
      </c>
      <c r="C3354" s="72">
        <v>8</v>
      </c>
      <c r="D3354" s="72">
        <v>128</v>
      </c>
      <c r="E3354" s="72">
        <v>8345168</v>
      </c>
      <c r="F3354" s="73">
        <v>-1.1125919999999999E-2</v>
      </c>
      <c r="G3354" s="72" t="s">
        <v>191</v>
      </c>
      <c r="H3354" s="74">
        <v>6.3481189999999999E-11</v>
      </c>
      <c r="I3354" s="72" t="s">
        <v>410</v>
      </c>
      <c r="J3354" s="72" t="s">
        <v>3363</v>
      </c>
      <c r="K3354" s="72">
        <v>8317817</v>
      </c>
      <c r="L3354" s="73">
        <v>2.5000000000000001E-3</v>
      </c>
      <c r="M3354" s="72" t="s">
        <v>188</v>
      </c>
      <c r="N3354" s="111">
        <v>6.0000000000000003E-12</v>
      </c>
      <c r="O3354" s="67" t="s">
        <v>621</v>
      </c>
      <c r="P3354" s="72" t="s">
        <v>11589</v>
      </c>
      <c r="Q3354" s="72">
        <v>31451708</v>
      </c>
      <c r="R3354" s="72" t="s">
        <v>3346</v>
      </c>
      <c r="S3354" s="80">
        <v>43703</v>
      </c>
      <c r="T3354" s="72" t="s">
        <v>538</v>
      </c>
      <c r="U3354" s="79" t="s">
        <v>3347</v>
      </c>
    </row>
    <row r="3355" spans="1:21" ht="14" x14ac:dyDescent="0.2">
      <c r="A3355" s="72" t="s">
        <v>4116</v>
      </c>
      <c r="B3355" s="72" t="s">
        <v>1445</v>
      </c>
      <c r="C3355" s="72">
        <v>8</v>
      </c>
      <c r="D3355" s="72">
        <v>128</v>
      </c>
      <c r="E3355" s="72">
        <v>8345168</v>
      </c>
      <c r="F3355" s="73">
        <v>-1.1125919999999999E-2</v>
      </c>
      <c r="G3355" s="72" t="s">
        <v>191</v>
      </c>
      <c r="H3355" s="74">
        <v>6.3481189999999999E-11</v>
      </c>
      <c r="I3355" s="72" t="s">
        <v>410</v>
      </c>
      <c r="J3355" s="72" t="s">
        <v>4149</v>
      </c>
      <c r="K3355" s="72">
        <v>8318667</v>
      </c>
      <c r="L3355" s="73">
        <v>3.94276E-2</v>
      </c>
      <c r="M3355" s="72" t="s">
        <v>557</v>
      </c>
      <c r="N3355" s="111">
        <v>7.9999999999999997E-82</v>
      </c>
      <c r="O3355" s="67" t="s">
        <v>6875</v>
      </c>
      <c r="P3355" s="72" t="s">
        <v>11593</v>
      </c>
      <c r="Q3355" s="72">
        <v>30048462</v>
      </c>
      <c r="R3355" s="72" t="s">
        <v>4118</v>
      </c>
      <c r="S3355" s="80">
        <v>43307</v>
      </c>
      <c r="T3355" s="72" t="s">
        <v>1348</v>
      </c>
      <c r="U3355" s="79" t="s">
        <v>4119</v>
      </c>
    </row>
    <row r="3356" spans="1:21" ht="14" x14ac:dyDescent="0.2">
      <c r="A3356" s="67" t="s">
        <v>5022</v>
      </c>
      <c r="B3356" s="67" t="s">
        <v>1445</v>
      </c>
      <c r="C3356" s="67">
        <v>8</v>
      </c>
      <c r="D3356" s="67">
        <v>128</v>
      </c>
      <c r="E3356" s="67">
        <v>8345168</v>
      </c>
      <c r="F3356" s="68">
        <v>-1.1125919999999999E-2</v>
      </c>
      <c r="G3356" s="67" t="s">
        <v>191</v>
      </c>
      <c r="H3356" s="111">
        <v>6.3481189999999999E-11</v>
      </c>
      <c r="I3356" s="67" t="s">
        <v>410</v>
      </c>
      <c r="J3356" s="67" t="s">
        <v>4918</v>
      </c>
      <c r="K3356" s="67">
        <v>8548117</v>
      </c>
      <c r="L3356" s="68">
        <v>-2.3E-2</v>
      </c>
      <c r="M3356" s="67" t="s">
        <v>203</v>
      </c>
      <c r="N3356" s="111">
        <v>5.0000000000000001E-9</v>
      </c>
      <c r="O3356" s="67" t="s">
        <v>2570</v>
      </c>
      <c r="P3356" s="67" t="s">
        <v>6875</v>
      </c>
      <c r="Q3356" s="67" t="s">
        <v>6875</v>
      </c>
      <c r="R3356" s="67" t="s">
        <v>1271</v>
      </c>
      <c r="S3356" s="69">
        <v>44592</v>
      </c>
      <c r="T3356" s="67" t="s">
        <v>1593</v>
      </c>
      <c r="U3356" s="70" t="s">
        <v>10465</v>
      </c>
    </row>
    <row r="3357" spans="1:21" ht="14" x14ac:dyDescent="0.2">
      <c r="A3357" s="72" t="s">
        <v>5472</v>
      </c>
      <c r="B3357" s="72" t="s">
        <v>1445</v>
      </c>
      <c r="C3357" s="72">
        <v>8</v>
      </c>
      <c r="D3357" s="72">
        <v>128</v>
      </c>
      <c r="E3357" s="72">
        <v>8345168</v>
      </c>
      <c r="F3357" s="73">
        <v>-1.1125919999999999E-2</v>
      </c>
      <c r="G3357" s="72" t="s">
        <v>191</v>
      </c>
      <c r="H3357" s="74">
        <v>6.3481189999999999E-11</v>
      </c>
      <c r="I3357" s="72" t="s">
        <v>410</v>
      </c>
      <c r="J3357" s="72" t="s">
        <v>5473</v>
      </c>
      <c r="K3357" s="72">
        <v>8363683</v>
      </c>
      <c r="L3357" s="73" t="s">
        <v>6875</v>
      </c>
      <c r="M3357" s="72" t="s">
        <v>188</v>
      </c>
      <c r="N3357" s="111">
        <v>1E-10</v>
      </c>
      <c r="O3357" s="67" t="s">
        <v>3122</v>
      </c>
      <c r="P3357" s="72" t="s">
        <v>11590</v>
      </c>
      <c r="Q3357" s="72">
        <v>29912962</v>
      </c>
      <c r="R3357" s="72" t="s">
        <v>3114</v>
      </c>
      <c r="S3357" s="80">
        <v>43269</v>
      </c>
      <c r="T3357" s="72" t="s">
        <v>1348</v>
      </c>
      <c r="U3357" s="79" t="s">
        <v>3115</v>
      </c>
    </row>
    <row r="3358" spans="1:21" ht="14" x14ac:dyDescent="0.2">
      <c r="A3358" s="72" t="s">
        <v>6152</v>
      </c>
      <c r="B3358" s="72" t="s">
        <v>1445</v>
      </c>
      <c r="C3358" s="72">
        <v>8</v>
      </c>
      <c r="D3358" s="72">
        <v>128</v>
      </c>
      <c r="E3358" s="72">
        <v>8345168</v>
      </c>
      <c r="F3358" s="73">
        <v>-1.1125919999999999E-2</v>
      </c>
      <c r="G3358" s="72" t="s">
        <v>191</v>
      </c>
      <c r="H3358" s="74">
        <v>6.3481189999999999E-11</v>
      </c>
      <c r="I3358" s="72" t="s">
        <v>410</v>
      </c>
      <c r="J3358" s="72" t="s">
        <v>5473</v>
      </c>
      <c r="K3358" s="72">
        <v>8363683</v>
      </c>
      <c r="L3358" s="73" t="s">
        <v>6875</v>
      </c>
      <c r="M3358" s="72" t="s">
        <v>188</v>
      </c>
      <c r="N3358" s="111">
        <v>3E-11</v>
      </c>
      <c r="O3358" s="67" t="s">
        <v>3122</v>
      </c>
      <c r="P3358" s="72" t="s">
        <v>11590</v>
      </c>
      <c r="Q3358" s="72">
        <v>29912962</v>
      </c>
      <c r="R3358" s="72" t="s">
        <v>3114</v>
      </c>
      <c r="S3358" s="80">
        <v>43269</v>
      </c>
      <c r="T3358" s="72" t="s">
        <v>1348</v>
      </c>
      <c r="U3358" s="79" t="s">
        <v>3115</v>
      </c>
    </row>
    <row r="3359" spans="1:21" ht="14" x14ac:dyDescent="0.2">
      <c r="A3359" s="72" t="s">
        <v>6232</v>
      </c>
      <c r="B3359" s="72" t="s">
        <v>1445</v>
      </c>
      <c r="C3359" s="72">
        <v>8</v>
      </c>
      <c r="D3359" s="72">
        <v>128</v>
      </c>
      <c r="E3359" s="72">
        <v>8345168</v>
      </c>
      <c r="F3359" s="73">
        <v>-1.1125919999999999E-2</v>
      </c>
      <c r="G3359" s="72" t="s">
        <v>191</v>
      </c>
      <c r="H3359" s="74">
        <v>6.3481189999999999E-11</v>
      </c>
      <c r="I3359" s="72" t="s">
        <v>410</v>
      </c>
      <c r="J3359" s="72" t="s">
        <v>6236</v>
      </c>
      <c r="K3359" s="72">
        <v>8316637</v>
      </c>
      <c r="L3359" s="73">
        <v>2.7099999999999999E-2</v>
      </c>
      <c r="M3359" s="72" t="s">
        <v>557</v>
      </c>
      <c r="N3359" s="111">
        <v>4.9999999999999996E-25</v>
      </c>
      <c r="O3359" s="67" t="s">
        <v>1061</v>
      </c>
      <c r="P3359" s="72" t="s">
        <v>11589</v>
      </c>
      <c r="Q3359" s="72">
        <v>32154731</v>
      </c>
      <c r="R3359" s="72" t="s">
        <v>6234</v>
      </c>
      <c r="S3359" s="80">
        <v>43900</v>
      </c>
      <c r="T3359" s="72" t="s">
        <v>2482</v>
      </c>
      <c r="U3359" s="79" t="s">
        <v>6235</v>
      </c>
    </row>
    <row r="3360" spans="1:21" ht="14" x14ac:dyDescent="0.2">
      <c r="A3360" s="72" t="s">
        <v>6232</v>
      </c>
      <c r="B3360" s="72" t="s">
        <v>1445</v>
      </c>
      <c r="C3360" s="72">
        <v>8</v>
      </c>
      <c r="D3360" s="72">
        <v>128</v>
      </c>
      <c r="E3360" s="72">
        <v>8345168</v>
      </c>
      <c r="F3360" s="73">
        <v>-1.1125919999999999E-2</v>
      </c>
      <c r="G3360" s="72" t="s">
        <v>191</v>
      </c>
      <c r="H3360" s="74">
        <v>6.3481189999999999E-11</v>
      </c>
      <c r="I3360" s="72" t="s">
        <v>410</v>
      </c>
      <c r="J3360" s="72" t="s">
        <v>5473</v>
      </c>
      <c r="K3360" s="72">
        <v>8363683</v>
      </c>
      <c r="L3360" s="73">
        <v>2.4851499999999999E-2</v>
      </c>
      <c r="M3360" s="72" t="s">
        <v>188</v>
      </c>
      <c r="N3360" s="111">
        <v>2E-35</v>
      </c>
      <c r="O3360" s="67" t="s">
        <v>621</v>
      </c>
      <c r="P3360" s="72" t="s">
        <v>11590</v>
      </c>
      <c r="Q3360" s="72">
        <v>32203549</v>
      </c>
      <c r="R3360" s="72" t="s">
        <v>597</v>
      </c>
      <c r="S3360" s="80">
        <v>43913</v>
      </c>
      <c r="T3360" s="72" t="s">
        <v>1406</v>
      </c>
      <c r="U3360" s="79" t="s">
        <v>1407</v>
      </c>
    </row>
    <row r="3361" spans="1:21" ht="14" x14ac:dyDescent="0.2">
      <c r="A3361" s="72" t="s">
        <v>6244</v>
      </c>
      <c r="B3361" s="72" t="s">
        <v>1445</v>
      </c>
      <c r="C3361" s="72">
        <v>8</v>
      </c>
      <c r="D3361" s="72">
        <v>128</v>
      </c>
      <c r="E3361" s="72">
        <v>8345168</v>
      </c>
      <c r="F3361" s="73">
        <v>-1.1125919999999999E-2</v>
      </c>
      <c r="G3361" s="72" t="s">
        <v>191</v>
      </c>
      <c r="H3361" s="74">
        <v>6.3481189999999999E-11</v>
      </c>
      <c r="I3361" s="72" t="s">
        <v>410</v>
      </c>
      <c r="J3361" s="72" t="s">
        <v>5473</v>
      </c>
      <c r="K3361" s="72">
        <v>8363683</v>
      </c>
      <c r="L3361" s="73">
        <v>2.0899999999999998E-2</v>
      </c>
      <c r="M3361" s="72" t="s">
        <v>188</v>
      </c>
      <c r="N3361" s="111">
        <v>1E-10</v>
      </c>
      <c r="O3361" s="67" t="s">
        <v>1061</v>
      </c>
      <c r="P3361" s="72" t="s">
        <v>11590</v>
      </c>
      <c r="Q3361" s="72">
        <v>30275531</v>
      </c>
      <c r="R3361" s="72" t="s">
        <v>4078</v>
      </c>
      <c r="S3361" s="80">
        <v>43374</v>
      </c>
      <c r="T3361" s="72" t="s">
        <v>572</v>
      </c>
      <c r="U3361" s="79" t="s">
        <v>4079</v>
      </c>
    </row>
    <row r="3362" spans="1:21" ht="14" x14ac:dyDescent="0.2">
      <c r="A3362" s="67" t="s">
        <v>5022</v>
      </c>
      <c r="B3362" s="67" t="s">
        <v>5025</v>
      </c>
      <c r="C3362" s="67">
        <v>8</v>
      </c>
      <c r="D3362" s="67">
        <v>128</v>
      </c>
      <c r="E3362" s="67">
        <v>8353196</v>
      </c>
      <c r="F3362" s="68">
        <v>-1.4324440000000001E-2</v>
      </c>
      <c r="G3362" s="67" t="s">
        <v>203</v>
      </c>
      <c r="H3362" s="111">
        <v>3.9572730000000001E-10</v>
      </c>
      <c r="I3362" s="67" t="s">
        <v>410</v>
      </c>
      <c r="J3362" s="67" t="s">
        <v>4918</v>
      </c>
      <c r="K3362" s="67">
        <v>8548117</v>
      </c>
      <c r="L3362" s="68">
        <v>-2.3E-2</v>
      </c>
      <c r="M3362" s="67" t="s">
        <v>203</v>
      </c>
      <c r="N3362" s="111">
        <v>5.0000000000000001E-9</v>
      </c>
      <c r="O3362" s="67" t="s">
        <v>2570</v>
      </c>
      <c r="P3362" s="67" t="s">
        <v>6875</v>
      </c>
      <c r="Q3362" s="67" t="s">
        <v>6875</v>
      </c>
      <c r="R3362" s="67" t="s">
        <v>1271</v>
      </c>
      <c r="S3362" s="69">
        <v>44592</v>
      </c>
      <c r="T3362" s="67" t="s">
        <v>1593</v>
      </c>
      <c r="U3362" s="70" t="s">
        <v>10465</v>
      </c>
    </row>
    <row r="3363" spans="1:21" ht="14" x14ac:dyDescent="0.2">
      <c r="A3363" s="72" t="s">
        <v>1486</v>
      </c>
      <c r="B3363" s="72" t="s">
        <v>1494</v>
      </c>
      <c r="C3363" s="72">
        <v>8</v>
      </c>
      <c r="D3363" s="72">
        <v>128</v>
      </c>
      <c r="E3363" s="72">
        <v>8358667</v>
      </c>
      <c r="F3363" s="73">
        <v>-1.216794E-2</v>
      </c>
      <c r="G3363" s="72" t="s">
        <v>191</v>
      </c>
      <c r="H3363" s="74">
        <v>1.3436249999999999E-11</v>
      </c>
      <c r="I3363" s="72" t="s">
        <v>410</v>
      </c>
      <c r="J3363" s="72" t="s">
        <v>1495</v>
      </c>
      <c r="K3363" s="72">
        <v>8349757</v>
      </c>
      <c r="L3363" s="76">
        <v>1.9300000000000001E-2</v>
      </c>
      <c r="M3363" s="72" t="s">
        <v>203</v>
      </c>
      <c r="N3363" s="111">
        <v>2E-12</v>
      </c>
      <c r="O3363" s="67" t="s">
        <v>10264</v>
      </c>
      <c r="P3363" s="72" t="s">
        <v>11590</v>
      </c>
      <c r="Q3363" s="72">
        <v>33462484</v>
      </c>
      <c r="R3363" s="72" t="s">
        <v>1160</v>
      </c>
      <c r="S3363" s="80">
        <v>44214</v>
      </c>
      <c r="T3363" s="72" t="s">
        <v>572</v>
      </c>
      <c r="U3363" s="79" t="s">
        <v>1161</v>
      </c>
    </row>
    <row r="3364" spans="1:21" ht="14" x14ac:dyDescent="0.2">
      <c r="A3364" s="72" t="s">
        <v>2164</v>
      </c>
      <c r="B3364" s="72" t="s">
        <v>1494</v>
      </c>
      <c r="C3364" s="72">
        <v>8</v>
      </c>
      <c r="D3364" s="72">
        <v>128</v>
      </c>
      <c r="E3364" s="72">
        <v>8358667</v>
      </c>
      <c r="F3364" s="73">
        <v>-1.216794E-2</v>
      </c>
      <c r="G3364" s="72" t="s">
        <v>191</v>
      </c>
      <c r="H3364" s="74">
        <v>1.3436249999999999E-11</v>
      </c>
      <c r="I3364" s="72" t="s">
        <v>410</v>
      </c>
      <c r="J3364" s="72" t="s">
        <v>1494</v>
      </c>
      <c r="K3364" s="72">
        <v>8358667</v>
      </c>
      <c r="L3364" s="73">
        <v>1.7988400000000002E-2</v>
      </c>
      <c r="M3364" s="72" t="s">
        <v>196</v>
      </c>
      <c r="N3364" s="111">
        <v>4.0000000000000002E-9</v>
      </c>
      <c r="O3364" s="67" t="s">
        <v>410</v>
      </c>
      <c r="P3364" s="72" t="s">
        <v>11590</v>
      </c>
      <c r="Q3364" s="72">
        <v>34021172</v>
      </c>
      <c r="R3364" s="72" t="s">
        <v>2166</v>
      </c>
      <c r="S3364" s="80">
        <v>44337</v>
      </c>
      <c r="T3364" s="72" t="s">
        <v>1484</v>
      </c>
      <c r="U3364" s="79" t="s">
        <v>2167</v>
      </c>
    </row>
    <row r="3365" spans="1:21" ht="14" x14ac:dyDescent="0.2">
      <c r="A3365" s="72" t="s">
        <v>3751</v>
      </c>
      <c r="B3365" s="72" t="s">
        <v>1494</v>
      </c>
      <c r="C3365" s="72">
        <v>8</v>
      </c>
      <c r="D3365" s="72">
        <v>128</v>
      </c>
      <c r="E3365" s="72">
        <v>8358667</v>
      </c>
      <c r="F3365" s="73">
        <v>-1.216794E-2</v>
      </c>
      <c r="G3365" s="72" t="s">
        <v>191</v>
      </c>
      <c r="H3365" s="74">
        <v>1.3436249999999999E-11</v>
      </c>
      <c r="I3365" s="72" t="s">
        <v>410</v>
      </c>
      <c r="J3365" s="72" t="s">
        <v>1495</v>
      </c>
      <c r="K3365" s="72">
        <v>8349757</v>
      </c>
      <c r="L3365" s="73">
        <v>1.1436E-2</v>
      </c>
      <c r="M3365" s="72" t="s">
        <v>191</v>
      </c>
      <c r="N3365" s="111">
        <v>1E-10</v>
      </c>
      <c r="O3365" s="67" t="s">
        <v>3791</v>
      </c>
      <c r="P3365" s="72" t="s">
        <v>11590</v>
      </c>
      <c r="Q3365" s="72">
        <v>30867560</v>
      </c>
      <c r="R3365" s="72" t="s">
        <v>1380</v>
      </c>
      <c r="S3365" s="80">
        <v>43537</v>
      </c>
      <c r="T3365" s="72" t="s">
        <v>1191</v>
      </c>
      <c r="U3365" s="79" t="s">
        <v>1381</v>
      </c>
    </row>
    <row r="3366" spans="1:21" ht="14" x14ac:dyDescent="0.2">
      <c r="A3366" s="72" t="s">
        <v>3751</v>
      </c>
      <c r="B3366" s="72" t="s">
        <v>1494</v>
      </c>
      <c r="C3366" s="72">
        <v>8</v>
      </c>
      <c r="D3366" s="72">
        <v>128</v>
      </c>
      <c r="E3366" s="72">
        <v>8358667</v>
      </c>
      <c r="F3366" s="73">
        <v>-1.216794E-2</v>
      </c>
      <c r="G3366" s="72" t="s">
        <v>191</v>
      </c>
      <c r="H3366" s="74">
        <v>1.3436249999999999E-11</v>
      </c>
      <c r="I3366" s="72" t="s">
        <v>410</v>
      </c>
      <c r="J3366" s="72" t="s">
        <v>3796</v>
      </c>
      <c r="K3366" s="72">
        <v>8351546</v>
      </c>
      <c r="L3366" s="73">
        <v>1.0267999999999999E-2</v>
      </c>
      <c r="M3366" s="72" t="s">
        <v>191</v>
      </c>
      <c r="N3366" s="111">
        <v>5.0000000000000001E-9</v>
      </c>
      <c r="O3366" s="67" t="s">
        <v>3791</v>
      </c>
      <c r="P3366" s="72" t="s">
        <v>11590</v>
      </c>
      <c r="Q3366" s="72">
        <v>30867560</v>
      </c>
      <c r="R3366" s="72" t="s">
        <v>1380</v>
      </c>
      <c r="S3366" s="80">
        <v>43537</v>
      </c>
      <c r="T3366" s="72" t="s">
        <v>1191</v>
      </c>
      <c r="U3366" s="79" t="s">
        <v>1381</v>
      </c>
    </row>
    <row r="3367" spans="1:21" ht="14" x14ac:dyDescent="0.2">
      <c r="A3367" s="72" t="s">
        <v>3751</v>
      </c>
      <c r="B3367" s="72" t="s">
        <v>1494</v>
      </c>
      <c r="C3367" s="72">
        <v>8</v>
      </c>
      <c r="D3367" s="72">
        <v>128</v>
      </c>
      <c r="E3367" s="72">
        <v>8358667</v>
      </c>
      <c r="F3367" s="73">
        <v>-1.216794E-2</v>
      </c>
      <c r="G3367" s="72" t="s">
        <v>191</v>
      </c>
      <c r="H3367" s="74">
        <v>1.3436249999999999E-11</v>
      </c>
      <c r="I3367" s="72" t="s">
        <v>410</v>
      </c>
      <c r="J3367" s="72" t="s">
        <v>3797</v>
      </c>
      <c r="K3367" s="72">
        <v>8358156</v>
      </c>
      <c r="L3367" s="73">
        <v>1.1979E-2</v>
      </c>
      <c r="M3367" s="72" t="s">
        <v>191</v>
      </c>
      <c r="N3367" s="111">
        <v>9.9999999999999994E-12</v>
      </c>
      <c r="O3367" s="67" t="s">
        <v>3791</v>
      </c>
      <c r="P3367" s="72" t="s">
        <v>11590</v>
      </c>
      <c r="Q3367" s="72">
        <v>30867560</v>
      </c>
      <c r="R3367" s="72" t="s">
        <v>1380</v>
      </c>
      <c r="S3367" s="80">
        <v>43537</v>
      </c>
      <c r="T3367" s="72" t="s">
        <v>1191</v>
      </c>
      <c r="U3367" s="79" t="s">
        <v>1381</v>
      </c>
    </row>
    <row r="3368" spans="1:21" ht="14" x14ac:dyDescent="0.2">
      <c r="A3368" s="72" t="s">
        <v>4116</v>
      </c>
      <c r="B3368" s="72" t="s">
        <v>1494</v>
      </c>
      <c r="C3368" s="72">
        <v>8</v>
      </c>
      <c r="D3368" s="72">
        <v>128</v>
      </c>
      <c r="E3368" s="72">
        <v>8358667</v>
      </c>
      <c r="F3368" s="73">
        <v>-1.216794E-2</v>
      </c>
      <c r="G3368" s="72" t="s">
        <v>191</v>
      </c>
      <c r="H3368" s="74">
        <v>1.3436249999999999E-11</v>
      </c>
      <c r="I3368" s="72" t="s">
        <v>410</v>
      </c>
      <c r="J3368" s="72" t="s">
        <v>4148</v>
      </c>
      <c r="K3368" s="72">
        <v>8358089</v>
      </c>
      <c r="L3368" s="73">
        <v>3.0369500000000001E-2</v>
      </c>
      <c r="M3368" s="72" t="s">
        <v>557</v>
      </c>
      <c r="N3368" s="111">
        <v>5.9999999999999998E-41</v>
      </c>
      <c r="O3368" s="67" t="s">
        <v>6875</v>
      </c>
      <c r="P3368" s="72" t="s">
        <v>11590</v>
      </c>
      <c r="Q3368" s="72">
        <v>30048462</v>
      </c>
      <c r="R3368" s="72" t="s">
        <v>4118</v>
      </c>
      <c r="S3368" s="80">
        <v>43307</v>
      </c>
      <c r="T3368" s="72" t="s">
        <v>1348</v>
      </c>
      <c r="U3368" s="79" t="s">
        <v>4119</v>
      </c>
    </row>
    <row r="3369" spans="1:21" ht="14" x14ac:dyDescent="0.2">
      <c r="A3369" s="72" t="s">
        <v>4116</v>
      </c>
      <c r="B3369" s="72" t="s">
        <v>1494</v>
      </c>
      <c r="C3369" s="72">
        <v>8</v>
      </c>
      <c r="D3369" s="72">
        <v>128</v>
      </c>
      <c r="E3369" s="72">
        <v>8358667</v>
      </c>
      <c r="F3369" s="73">
        <v>-1.216794E-2</v>
      </c>
      <c r="G3369" s="72" t="s">
        <v>191</v>
      </c>
      <c r="H3369" s="74">
        <v>1.3436249999999999E-11</v>
      </c>
      <c r="I3369" s="72" t="s">
        <v>410</v>
      </c>
      <c r="J3369" s="72" t="s">
        <v>3797</v>
      </c>
      <c r="K3369" s="72">
        <v>8358156</v>
      </c>
      <c r="L3369" s="73">
        <v>3.2579999999999998E-2</v>
      </c>
      <c r="M3369" s="72" t="s">
        <v>557</v>
      </c>
      <c r="N3369" s="111">
        <v>2.9999999999999999E-50</v>
      </c>
      <c r="O3369" s="67" t="s">
        <v>6875</v>
      </c>
      <c r="P3369" s="72" t="s">
        <v>11590</v>
      </c>
      <c r="Q3369" s="72">
        <v>30048462</v>
      </c>
      <c r="R3369" s="72" t="s">
        <v>4118</v>
      </c>
      <c r="S3369" s="80">
        <v>43307</v>
      </c>
      <c r="T3369" s="72" t="s">
        <v>1348</v>
      </c>
      <c r="U3369" s="79" t="s">
        <v>4119</v>
      </c>
    </row>
    <row r="3370" spans="1:21" ht="14" x14ac:dyDescent="0.2">
      <c r="A3370" s="67" t="s">
        <v>5022</v>
      </c>
      <c r="B3370" s="67" t="s">
        <v>1494</v>
      </c>
      <c r="C3370" s="67">
        <v>8</v>
      </c>
      <c r="D3370" s="67">
        <v>128</v>
      </c>
      <c r="E3370" s="67">
        <v>8358667</v>
      </c>
      <c r="F3370" s="68">
        <v>-1.216794E-2</v>
      </c>
      <c r="G3370" s="67" t="s">
        <v>191</v>
      </c>
      <c r="H3370" s="111">
        <v>1.3436249999999999E-11</v>
      </c>
      <c r="I3370" s="67" t="s">
        <v>410</v>
      </c>
      <c r="J3370" s="67" t="s">
        <v>4918</v>
      </c>
      <c r="K3370" s="67">
        <v>8548117</v>
      </c>
      <c r="L3370" s="68">
        <v>-2.3E-2</v>
      </c>
      <c r="M3370" s="67" t="s">
        <v>203</v>
      </c>
      <c r="N3370" s="111">
        <v>5.0000000000000001E-9</v>
      </c>
      <c r="O3370" s="67" t="s">
        <v>2570</v>
      </c>
      <c r="P3370" s="67" t="s">
        <v>6875</v>
      </c>
      <c r="Q3370" s="67" t="s">
        <v>6875</v>
      </c>
      <c r="R3370" s="67" t="s">
        <v>1271</v>
      </c>
      <c r="S3370" s="69">
        <v>44592</v>
      </c>
      <c r="T3370" s="67" t="s">
        <v>1593</v>
      </c>
      <c r="U3370" s="70" t="s">
        <v>10465</v>
      </c>
    </row>
    <row r="3371" spans="1:21" ht="14" x14ac:dyDescent="0.2">
      <c r="A3371" s="72" t="s">
        <v>5840</v>
      </c>
      <c r="B3371" s="72" t="s">
        <v>1494</v>
      </c>
      <c r="C3371" s="72">
        <v>8</v>
      </c>
      <c r="D3371" s="72">
        <v>128</v>
      </c>
      <c r="E3371" s="72">
        <v>8358667</v>
      </c>
      <c r="F3371" s="73">
        <v>-1.216794E-2</v>
      </c>
      <c r="G3371" s="72" t="s">
        <v>191</v>
      </c>
      <c r="H3371" s="74">
        <v>1.3436249999999999E-11</v>
      </c>
      <c r="I3371" s="72" t="s">
        <v>410</v>
      </c>
      <c r="J3371" s="72" t="s">
        <v>1495</v>
      </c>
      <c r="K3371" s="72">
        <v>8349757</v>
      </c>
      <c r="L3371" s="73">
        <v>2.5600000000000001E-2</v>
      </c>
      <c r="M3371" s="72" t="s">
        <v>203</v>
      </c>
      <c r="N3371" s="111">
        <v>9.9999999999999995E-21</v>
      </c>
      <c r="O3371" s="67" t="s">
        <v>10264</v>
      </c>
      <c r="P3371" s="72" t="s">
        <v>11590</v>
      </c>
      <c r="Q3371" s="72">
        <v>33462484</v>
      </c>
      <c r="R3371" s="72" t="s">
        <v>1160</v>
      </c>
      <c r="S3371" s="80">
        <v>44214</v>
      </c>
      <c r="T3371" s="72" t="s">
        <v>572</v>
      </c>
      <c r="U3371" s="79" t="s">
        <v>1161</v>
      </c>
    </row>
    <row r="3372" spans="1:21" ht="14" x14ac:dyDescent="0.2">
      <c r="A3372" s="72" t="s">
        <v>6390</v>
      </c>
      <c r="B3372" s="72" t="s">
        <v>1494</v>
      </c>
      <c r="C3372" s="72">
        <v>8</v>
      </c>
      <c r="D3372" s="72">
        <v>128</v>
      </c>
      <c r="E3372" s="72">
        <v>8358667</v>
      </c>
      <c r="F3372" s="73">
        <v>-1.216794E-2</v>
      </c>
      <c r="G3372" s="72" t="s">
        <v>191</v>
      </c>
      <c r="H3372" s="74">
        <v>1.3436249999999999E-11</v>
      </c>
      <c r="I3372" s="72" t="s">
        <v>410</v>
      </c>
      <c r="J3372" s="72" t="s">
        <v>1494</v>
      </c>
      <c r="K3372" s="72">
        <v>8358667</v>
      </c>
      <c r="L3372" s="73">
        <v>1.7847999999999999E-2</v>
      </c>
      <c r="M3372" s="72" t="s">
        <v>196</v>
      </c>
      <c r="N3372" s="111">
        <v>5.0000000000000001E-9</v>
      </c>
      <c r="O3372" s="67" t="s">
        <v>410</v>
      </c>
      <c r="P3372" s="72" t="s">
        <v>11590</v>
      </c>
      <c r="Q3372" s="72">
        <v>34021172</v>
      </c>
      <c r="R3372" s="72" t="s">
        <v>2166</v>
      </c>
      <c r="S3372" s="80">
        <v>44337</v>
      </c>
      <c r="T3372" s="72" t="s">
        <v>1484</v>
      </c>
      <c r="U3372" s="79" t="s">
        <v>2167</v>
      </c>
    </row>
    <row r="3373" spans="1:21" ht="14" x14ac:dyDescent="0.2">
      <c r="A3373" s="72" t="s">
        <v>6454</v>
      </c>
      <c r="B3373" s="72" t="s">
        <v>1494</v>
      </c>
      <c r="C3373" s="72">
        <v>8</v>
      </c>
      <c r="D3373" s="72">
        <v>128</v>
      </c>
      <c r="E3373" s="72">
        <v>8358667</v>
      </c>
      <c r="F3373" s="73">
        <v>-1.216794E-2</v>
      </c>
      <c r="G3373" s="72" t="s">
        <v>191</v>
      </c>
      <c r="H3373" s="74">
        <v>1.3436249999999999E-11</v>
      </c>
      <c r="I3373" s="72" t="s">
        <v>410</v>
      </c>
      <c r="J3373" s="72" t="s">
        <v>1494</v>
      </c>
      <c r="K3373" s="72">
        <v>8358667</v>
      </c>
      <c r="L3373" s="76">
        <v>2.1047699999999999E-2</v>
      </c>
      <c r="M3373" s="72" t="s">
        <v>196</v>
      </c>
      <c r="N3373" s="111">
        <v>4.0000000000000001E-10</v>
      </c>
      <c r="O3373" s="67" t="s">
        <v>410</v>
      </c>
      <c r="P3373" s="72" t="s">
        <v>11590</v>
      </c>
      <c r="Q3373" s="72">
        <v>34021172</v>
      </c>
      <c r="R3373" s="72" t="s">
        <v>2166</v>
      </c>
      <c r="S3373" s="80">
        <v>44337</v>
      </c>
      <c r="T3373" s="72" t="s">
        <v>1484</v>
      </c>
      <c r="U3373" s="79" t="s">
        <v>2167</v>
      </c>
    </row>
    <row r="3374" spans="1:21" ht="14" x14ac:dyDescent="0.2">
      <c r="A3374" s="72" t="s">
        <v>6513</v>
      </c>
      <c r="B3374" s="72" t="s">
        <v>1494</v>
      </c>
      <c r="C3374" s="72">
        <v>8</v>
      </c>
      <c r="D3374" s="72">
        <v>128</v>
      </c>
      <c r="E3374" s="72">
        <v>8358667</v>
      </c>
      <c r="F3374" s="73">
        <v>-1.216794E-2</v>
      </c>
      <c r="G3374" s="72" t="s">
        <v>191</v>
      </c>
      <c r="H3374" s="74">
        <v>1.3436249999999999E-11</v>
      </c>
      <c r="I3374" s="72" t="s">
        <v>410</v>
      </c>
      <c r="J3374" s="72" t="s">
        <v>1494</v>
      </c>
      <c r="K3374" s="72">
        <v>8358667</v>
      </c>
      <c r="L3374" s="76">
        <v>2.0365600000000001E-2</v>
      </c>
      <c r="M3374" s="72" t="s">
        <v>196</v>
      </c>
      <c r="N3374" s="111">
        <v>1.0000000000000001E-9</v>
      </c>
      <c r="O3374" s="67" t="s">
        <v>410</v>
      </c>
      <c r="P3374" s="72" t="s">
        <v>11590</v>
      </c>
      <c r="Q3374" s="72">
        <v>34021172</v>
      </c>
      <c r="R3374" s="72" t="s">
        <v>2166</v>
      </c>
      <c r="S3374" s="80">
        <v>44337</v>
      </c>
      <c r="T3374" s="72" t="s">
        <v>1484</v>
      </c>
      <c r="U3374" s="79" t="s">
        <v>2167</v>
      </c>
    </row>
    <row r="3375" spans="1:21" ht="14" x14ac:dyDescent="0.2">
      <c r="A3375" s="72" t="s">
        <v>2164</v>
      </c>
      <c r="B3375" s="72" t="s">
        <v>2200</v>
      </c>
      <c r="C3375" s="72">
        <v>8</v>
      </c>
      <c r="D3375" s="72">
        <v>128</v>
      </c>
      <c r="E3375" s="72">
        <v>8383396</v>
      </c>
      <c r="F3375" s="73">
        <v>1.177864E-2</v>
      </c>
      <c r="G3375" s="72" t="s">
        <v>203</v>
      </c>
      <c r="H3375" s="74">
        <v>7.0370849999999998E-10</v>
      </c>
      <c r="I3375" s="72" t="s">
        <v>2201</v>
      </c>
      <c r="J3375" s="72" t="s">
        <v>2202</v>
      </c>
      <c r="K3375" s="72">
        <v>8381315</v>
      </c>
      <c r="L3375" s="73">
        <v>1.89147E-2</v>
      </c>
      <c r="M3375" s="72" t="s">
        <v>188</v>
      </c>
      <c r="N3375" s="111">
        <v>1E-8</v>
      </c>
      <c r="O3375" s="67" t="s">
        <v>2201</v>
      </c>
      <c r="P3375" s="72" t="s">
        <v>11590</v>
      </c>
      <c r="Q3375" s="72">
        <v>34021172</v>
      </c>
      <c r="R3375" s="72" t="s">
        <v>2166</v>
      </c>
      <c r="S3375" s="80">
        <v>44337</v>
      </c>
      <c r="T3375" s="72" t="s">
        <v>1484</v>
      </c>
      <c r="U3375" s="79" t="s">
        <v>2167</v>
      </c>
    </row>
    <row r="3376" spans="1:21" ht="14" x14ac:dyDescent="0.2">
      <c r="A3376" s="72" t="s">
        <v>2565</v>
      </c>
      <c r="B3376" s="72" t="s">
        <v>2200</v>
      </c>
      <c r="C3376" s="72">
        <v>8</v>
      </c>
      <c r="D3376" s="72">
        <v>128</v>
      </c>
      <c r="E3376" s="72">
        <v>8383396</v>
      </c>
      <c r="F3376" s="73">
        <v>1.177864E-2</v>
      </c>
      <c r="G3376" s="72" t="s">
        <v>203</v>
      </c>
      <c r="H3376" s="74">
        <v>7.0370849999999998E-10</v>
      </c>
      <c r="I3376" s="72" t="s">
        <v>2201</v>
      </c>
      <c r="J3376" s="72" t="s">
        <v>2569</v>
      </c>
      <c r="K3376" s="72">
        <v>8381029</v>
      </c>
      <c r="L3376" s="73">
        <v>1.2091898999999999</v>
      </c>
      <c r="M3376" s="72" t="s">
        <v>557</v>
      </c>
      <c r="N3376" s="111">
        <v>3.9999999999999998E-6</v>
      </c>
      <c r="O3376" s="67" t="s">
        <v>2570</v>
      </c>
      <c r="P3376" s="72" t="s">
        <v>11590</v>
      </c>
      <c r="Q3376" s="72">
        <v>28806749</v>
      </c>
      <c r="R3376" s="72" t="s">
        <v>2571</v>
      </c>
      <c r="S3376" s="80">
        <v>42961</v>
      </c>
      <c r="T3376" s="72" t="s">
        <v>1008</v>
      </c>
      <c r="U3376" s="79" t="s">
        <v>2572</v>
      </c>
    </row>
    <row r="3377" spans="1:21" ht="14" x14ac:dyDescent="0.2">
      <c r="A3377" s="67" t="s">
        <v>5022</v>
      </c>
      <c r="B3377" s="67" t="s">
        <v>2200</v>
      </c>
      <c r="C3377" s="67">
        <v>8</v>
      </c>
      <c r="D3377" s="67">
        <v>128</v>
      </c>
      <c r="E3377" s="67">
        <v>8383396</v>
      </c>
      <c r="F3377" s="68">
        <v>1.177864E-2</v>
      </c>
      <c r="G3377" s="67" t="s">
        <v>203</v>
      </c>
      <c r="H3377" s="111">
        <v>7.0370849999999998E-10</v>
      </c>
      <c r="I3377" s="67" t="s">
        <v>2201</v>
      </c>
      <c r="J3377" s="67" t="s">
        <v>4918</v>
      </c>
      <c r="K3377" s="67">
        <v>8548117</v>
      </c>
      <c r="L3377" s="68">
        <v>-2.3E-2</v>
      </c>
      <c r="M3377" s="67" t="s">
        <v>203</v>
      </c>
      <c r="N3377" s="111">
        <v>5.0000000000000001E-9</v>
      </c>
      <c r="O3377" s="67" t="s">
        <v>2570</v>
      </c>
      <c r="P3377" s="67" t="s">
        <v>6875</v>
      </c>
      <c r="Q3377" s="67" t="s">
        <v>6875</v>
      </c>
      <c r="R3377" s="67" t="s">
        <v>1271</v>
      </c>
      <c r="S3377" s="69">
        <v>44592</v>
      </c>
      <c r="T3377" s="67" t="s">
        <v>1593</v>
      </c>
      <c r="U3377" s="70" t="s">
        <v>10465</v>
      </c>
    </row>
    <row r="3378" spans="1:21" ht="14" x14ac:dyDescent="0.2">
      <c r="A3378" s="72" t="s">
        <v>6390</v>
      </c>
      <c r="B3378" s="72" t="s">
        <v>2200</v>
      </c>
      <c r="C3378" s="72">
        <v>8</v>
      </c>
      <c r="D3378" s="72">
        <v>128</v>
      </c>
      <c r="E3378" s="72">
        <v>8383396</v>
      </c>
      <c r="F3378" s="73">
        <v>1.177864E-2</v>
      </c>
      <c r="G3378" s="72" t="s">
        <v>203</v>
      </c>
      <c r="H3378" s="74">
        <v>7.0370849999999998E-10</v>
      </c>
      <c r="I3378" s="72" t="s">
        <v>2201</v>
      </c>
      <c r="J3378" s="72" t="s">
        <v>2202</v>
      </c>
      <c r="K3378" s="72">
        <v>8381315</v>
      </c>
      <c r="L3378" s="73">
        <v>2.12409E-2</v>
      </c>
      <c r="M3378" s="72" t="s">
        <v>188</v>
      </c>
      <c r="N3378" s="111">
        <v>1E-10</v>
      </c>
      <c r="O3378" s="67" t="s">
        <v>2201</v>
      </c>
      <c r="P3378" s="72" t="s">
        <v>11590</v>
      </c>
      <c r="Q3378" s="72">
        <v>34021172</v>
      </c>
      <c r="R3378" s="72" t="s">
        <v>2166</v>
      </c>
      <c r="S3378" s="80">
        <v>44337</v>
      </c>
      <c r="T3378" s="72" t="s">
        <v>1484</v>
      </c>
      <c r="U3378" s="79" t="s">
        <v>2167</v>
      </c>
    </row>
    <row r="3379" spans="1:21" ht="14" x14ac:dyDescent="0.2">
      <c r="A3379" s="67" t="s">
        <v>5022</v>
      </c>
      <c r="B3379" s="67" t="s">
        <v>5028</v>
      </c>
      <c r="C3379" s="67">
        <v>8</v>
      </c>
      <c r="D3379" s="67">
        <v>128</v>
      </c>
      <c r="E3379" s="67">
        <v>8432208</v>
      </c>
      <c r="F3379" s="68">
        <v>-1.094764E-2</v>
      </c>
      <c r="G3379" s="67" t="s">
        <v>203</v>
      </c>
      <c r="H3379" s="111">
        <v>7.9770040000000005E-9</v>
      </c>
      <c r="I3379" s="67" t="s">
        <v>5029</v>
      </c>
      <c r="J3379" s="67" t="s">
        <v>4918</v>
      </c>
      <c r="K3379" s="67">
        <v>8548117</v>
      </c>
      <c r="L3379" s="68">
        <v>-2.3E-2</v>
      </c>
      <c r="M3379" s="67" t="s">
        <v>203</v>
      </c>
      <c r="N3379" s="111">
        <v>5.0000000000000001E-9</v>
      </c>
      <c r="O3379" s="67" t="s">
        <v>2570</v>
      </c>
      <c r="P3379" s="67" t="s">
        <v>6875</v>
      </c>
      <c r="Q3379" s="67" t="s">
        <v>6875</v>
      </c>
      <c r="R3379" s="67" t="s">
        <v>1271</v>
      </c>
      <c r="S3379" s="69">
        <v>44592</v>
      </c>
      <c r="T3379" s="67" t="s">
        <v>1593</v>
      </c>
      <c r="U3379" s="70" t="s">
        <v>10465</v>
      </c>
    </row>
    <row r="3380" spans="1:21" ht="14" x14ac:dyDescent="0.2">
      <c r="A3380" s="72" t="s">
        <v>2164</v>
      </c>
      <c r="B3380" s="72" t="s">
        <v>2281</v>
      </c>
      <c r="C3380" s="72">
        <v>8</v>
      </c>
      <c r="D3380" s="72">
        <v>128</v>
      </c>
      <c r="E3380" s="72">
        <v>8514186</v>
      </c>
      <c r="F3380" s="73">
        <v>1.186599E-2</v>
      </c>
      <c r="G3380" s="72" t="s">
        <v>196</v>
      </c>
      <c r="H3380" s="74">
        <v>3.1053800000000002E-11</v>
      </c>
      <c r="I3380" s="72" t="s">
        <v>2282</v>
      </c>
      <c r="J3380" s="72" t="s">
        <v>2281</v>
      </c>
      <c r="K3380" s="72">
        <v>8514186</v>
      </c>
      <c r="L3380" s="73">
        <v>1.7775599999999999E-2</v>
      </c>
      <c r="M3380" s="72" t="s">
        <v>188</v>
      </c>
      <c r="N3380" s="111">
        <v>1E-8</v>
      </c>
      <c r="O3380" s="67" t="s">
        <v>2282</v>
      </c>
      <c r="P3380" s="72" t="s">
        <v>11592</v>
      </c>
      <c r="Q3380" s="72">
        <v>34021172</v>
      </c>
      <c r="R3380" s="72" t="s">
        <v>2166</v>
      </c>
      <c r="S3380" s="80">
        <v>44337</v>
      </c>
      <c r="T3380" s="72" t="s">
        <v>1484</v>
      </c>
      <c r="U3380" s="79" t="s">
        <v>2167</v>
      </c>
    </row>
    <row r="3381" spans="1:21" ht="14" x14ac:dyDescent="0.2">
      <c r="A3381" s="72" t="s">
        <v>3751</v>
      </c>
      <c r="B3381" s="72" t="s">
        <v>2281</v>
      </c>
      <c r="C3381" s="72">
        <v>8</v>
      </c>
      <c r="D3381" s="72">
        <v>128</v>
      </c>
      <c r="E3381" s="72">
        <v>8514186</v>
      </c>
      <c r="F3381" s="73">
        <v>1.186599E-2</v>
      </c>
      <c r="G3381" s="72" t="s">
        <v>196</v>
      </c>
      <c r="H3381" s="74">
        <v>3.1053800000000002E-11</v>
      </c>
      <c r="I3381" s="72" t="s">
        <v>2282</v>
      </c>
      <c r="J3381" s="72" t="s">
        <v>3817</v>
      </c>
      <c r="K3381" s="72">
        <v>8436590</v>
      </c>
      <c r="L3381" s="73">
        <v>9.5212000000000005E-3</v>
      </c>
      <c r="M3381" s="72" t="s">
        <v>203</v>
      </c>
      <c r="N3381" s="111">
        <v>4.0000000000000001E-8</v>
      </c>
      <c r="O3381" s="67" t="s">
        <v>3818</v>
      </c>
      <c r="P3381" s="72" t="s">
        <v>11590</v>
      </c>
      <c r="Q3381" s="72">
        <v>30867560</v>
      </c>
      <c r="R3381" s="72" t="s">
        <v>1380</v>
      </c>
      <c r="S3381" s="80">
        <v>43537</v>
      </c>
      <c r="T3381" s="72" t="s">
        <v>1191</v>
      </c>
      <c r="U3381" s="79" t="s">
        <v>1381</v>
      </c>
    </row>
    <row r="3382" spans="1:21" ht="14" x14ac:dyDescent="0.2">
      <c r="A3382" s="67" t="s">
        <v>5022</v>
      </c>
      <c r="B3382" s="67" t="s">
        <v>2281</v>
      </c>
      <c r="C3382" s="67">
        <v>8</v>
      </c>
      <c r="D3382" s="67">
        <v>128</v>
      </c>
      <c r="E3382" s="67">
        <v>8514186</v>
      </c>
      <c r="F3382" s="68">
        <v>1.186599E-2</v>
      </c>
      <c r="G3382" s="67" t="s">
        <v>196</v>
      </c>
      <c r="H3382" s="111">
        <v>3.1053800000000002E-11</v>
      </c>
      <c r="I3382" s="67" t="s">
        <v>2282</v>
      </c>
      <c r="J3382" s="67" t="s">
        <v>4918</v>
      </c>
      <c r="K3382" s="67">
        <v>8548117</v>
      </c>
      <c r="L3382" s="68">
        <v>-2.3E-2</v>
      </c>
      <c r="M3382" s="67" t="s">
        <v>203</v>
      </c>
      <c r="N3382" s="111">
        <v>5.0000000000000001E-9</v>
      </c>
      <c r="O3382" s="67" t="s">
        <v>2570</v>
      </c>
      <c r="P3382" s="67" t="s">
        <v>6875</v>
      </c>
      <c r="Q3382" s="67" t="s">
        <v>6875</v>
      </c>
      <c r="R3382" s="67" t="s">
        <v>1271</v>
      </c>
      <c r="S3382" s="69">
        <v>44592</v>
      </c>
      <c r="T3382" s="67" t="s">
        <v>1593</v>
      </c>
      <c r="U3382" s="70" t="s">
        <v>10465</v>
      </c>
    </row>
    <row r="3383" spans="1:21" ht="14" x14ac:dyDescent="0.2">
      <c r="A3383" s="72" t="s">
        <v>5840</v>
      </c>
      <c r="B3383" s="72" t="s">
        <v>2281</v>
      </c>
      <c r="C3383" s="72">
        <v>8</v>
      </c>
      <c r="D3383" s="72">
        <v>128</v>
      </c>
      <c r="E3383" s="72">
        <v>8514186</v>
      </c>
      <c r="F3383" s="73">
        <v>1.186599E-2</v>
      </c>
      <c r="G3383" s="72" t="s">
        <v>196</v>
      </c>
      <c r="H3383" s="74">
        <v>3.1053800000000002E-11</v>
      </c>
      <c r="I3383" s="72" t="s">
        <v>2282</v>
      </c>
      <c r="J3383" s="72" t="s">
        <v>5848</v>
      </c>
      <c r="K3383" s="72">
        <v>8496483</v>
      </c>
      <c r="L3383" s="73">
        <v>2.1700000000000001E-2</v>
      </c>
      <c r="M3383" s="72" t="s">
        <v>203</v>
      </c>
      <c r="N3383" s="111">
        <v>1E-14</v>
      </c>
      <c r="O3383" s="67" t="s">
        <v>10264</v>
      </c>
      <c r="P3383" s="72" t="s">
        <v>11592</v>
      </c>
      <c r="Q3383" s="72">
        <v>33462484</v>
      </c>
      <c r="R3383" s="72" t="s">
        <v>1160</v>
      </c>
      <c r="S3383" s="80">
        <v>44214</v>
      </c>
      <c r="T3383" s="72" t="s">
        <v>572</v>
      </c>
      <c r="U3383" s="79" t="s">
        <v>1161</v>
      </c>
    </row>
    <row r="3384" spans="1:21" ht="14" x14ac:dyDescent="0.2">
      <c r="A3384" s="72" t="s">
        <v>6390</v>
      </c>
      <c r="B3384" s="72" t="s">
        <v>2281</v>
      </c>
      <c r="C3384" s="72">
        <v>8</v>
      </c>
      <c r="D3384" s="72">
        <v>128</v>
      </c>
      <c r="E3384" s="72">
        <v>8514186</v>
      </c>
      <c r="F3384" s="73">
        <v>1.186599E-2</v>
      </c>
      <c r="G3384" s="72" t="s">
        <v>196</v>
      </c>
      <c r="H3384" s="74">
        <v>3.1053800000000002E-11</v>
      </c>
      <c r="I3384" s="72" t="s">
        <v>2282</v>
      </c>
      <c r="J3384" s="72" t="s">
        <v>2281</v>
      </c>
      <c r="K3384" s="72">
        <v>8514186</v>
      </c>
      <c r="L3384" s="73">
        <v>1.9159700000000002E-2</v>
      </c>
      <c r="M3384" s="72" t="s">
        <v>188</v>
      </c>
      <c r="N3384" s="111">
        <v>8.0000000000000003E-10</v>
      </c>
      <c r="O3384" s="67" t="s">
        <v>2282</v>
      </c>
      <c r="P3384" s="72" t="s">
        <v>11592</v>
      </c>
      <c r="Q3384" s="72">
        <v>34021172</v>
      </c>
      <c r="R3384" s="72" t="s">
        <v>2166</v>
      </c>
      <c r="S3384" s="80">
        <v>44337</v>
      </c>
      <c r="T3384" s="72" t="s">
        <v>1484</v>
      </c>
      <c r="U3384" s="79" t="s">
        <v>2167</v>
      </c>
    </row>
    <row r="3385" spans="1:21" ht="14" x14ac:dyDescent="0.2">
      <c r="A3385" s="72" t="s">
        <v>6390</v>
      </c>
      <c r="B3385" s="72" t="s">
        <v>2281</v>
      </c>
      <c r="C3385" s="72">
        <v>8</v>
      </c>
      <c r="D3385" s="72">
        <v>128</v>
      </c>
      <c r="E3385" s="72">
        <v>8514186</v>
      </c>
      <c r="F3385" s="73">
        <v>1.186599E-2</v>
      </c>
      <c r="G3385" s="72" t="s">
        <v>196</v>
      </c>
      <c r="H3385" s="74">
        <v>3.1053800000000002E-11</v>
      </c>
      <c r="I3385" s="72" t="s">
        <v>2282</v>
      </c>
      <c r="J3385" s="72" t="s">
        <v>3817</v>
      </c>
      <c r="K3385" s="72">
        <v>8436590</v>
      </c>
      <c r="L3385" s="73">
        <v>2.2182500000000001E-2</v>
      </c>
      <c r="M3385" s="72" t="s">
        <v>191</v>
      </c>
      <c r="N3385" s="111">
        <v>1.0000000000000001E-9</v>
      </c>
      <c r="O3385" s="67" t="s">
        <v>3818</v>
      </c>
      <c r="P3385" s="72" t="s">
        <v>11590</v>
      </c>
      <c r="Q3385" s="72">
        <v>34021172</v>
      </c>
      <c r="R3385" s="72" t="s">
        <v>2166</v>
      </c>
      <c r="S3385" s="80">
        <v>44337</v>
      </c>
      <c r="T3385" s="72" t="s">
        <v>1484</v>
      </c>
      <c r="U3385" s="79" t="s">
        <v>2167</v>
      </c>
    </row>
    <row r="3386" spans="1:21" ht="14" x14ac:dyDescent="0.2">
      <c r="A3386" s="72" t="s">
        <v>6454</v>
      </c>
      <c r="B3386" s="72" t="s">
        <v>2281</v>
      </c>
      <c r="C3386" s="72">
        <v>8</v>
      </c>
      <c r="D3386" s="72">
        <v>128</v>
      </c>
      <c r="E3386" s="72">
        <v>8514186</v>
      </c>
      <c r="F3386" s="73">
        <v>1.186599E-2</v>
      </c>
      <c r="G3386" s="72" t="s">
        <v>196</v>
      </c>
      <c r="H3386" s="74">
        <v>3.1053800000000002E-11</v>
      </c>
      <c r="I3386" s="72" t="s">
        <v>2282</v>
      </c>
      <c r="J3386" s="72" t="s">
        <v>2281</v>
      </c>
      <c r="K3386" s="72">
        <v>8514186</v>
      </c>
      <c r="L3386" s="73">
        <v>1.9993299999999999E-2</v>
      </c>
      <c r="M3386" s="72" t="s">
        <v>188</v>
      </c>
      <c r="N3386" s="111">
        <v>5.0000000000000001E-9</v>
      </c>
      <c r="O3386" s="67" t="s">
        <v>2282</v>
      </c>
      <c r="P3386" s="72" t="s">
        <v>11592</v>
      </c>
      <c r="Q3386" s="72">
        <v>34021172</v>
      </c>
      <c r="R3386" s="72" t="s">
        <v>2166</v>
      </c>
      <c r="S3386" s="80">
        <v>44337</v>
      </c>
      <c r="T3386" s="72" t="s">
        <v>1484</v>
      </c>
      <c r="U3386" s="79" t="s">
        <v>2167</v>
      </c>
    </row>
    <row r="3387" spans="1:21" ht="14" x14ac:dyDescent="0.2">
      <c r="A3387" s="72" t="s">
        <v>6513</v>
      </c>
      <c r="B3387" s="72" t="s">
        <v>2281</v>
      </c>
      <c r="C3387" s="72">
        <v>8</v>
      </c>
      <c r="D3387" s="72">
        <v>128</v>
      </c>
      <c r="E3387" s="72">
        <v>8514186</v>
      </c>
      <c r="F3387" s="73">
        <v>1.186599E-2</v>
      </c>
      <c r="G3387" s="72" t="s">
        <v>196</v>
      </c>
      <c r="H3387" s="74">
        <v>3.1053800000000002E-11</v>
      </c>
      <c r="I3387" s="72" t="s">
        <v>2282</v>
      </c>
      <c r="J3387" s="72" t="s">
        <v>2281</v>
      </c>
      <c r="K3387" s="72">
        <v>8514186</v>
      </c>
      <c r="L3387" s="73">
        <v>1.87774E-2</v>
      </c>
      <c r="M3387" s="72" t="s">
        <v>188</v>
      </c>
      <c r="N3387" s="111">
        <v>4.0000000000000001E-8</v>
      </c>
      <c r="O3387" s="67" t="s">
        <v>2282</v>
      </c>
      <c r="P3387" s="72" t="s">
        <v>11592</v>
      </c>
      <c r="Q3387" s="72">
        <v>34021172</v>
      </c>
      <c r="R3387" s="72" t="s">
        <v>2166</v>
      </c>
      <c r="S3387" s="80">
        <v>44337</v>
      </c>
      <c r="T3387" s="72" t="s">
        <v>1484</v>
      </c>
      <c r="U3387" s="79" t="s">
        <v>2167</v>
      </c>
    </row>
    <row r="3388" spans="1:21" ht="14" x14ac:dyDescent="0.2">
      <c r="A3388" s="67" t="s">
        <v>5022</v>
      </c>
      <c r="B3388" s="67" t="s">
        <v>5024</v>
      </c>
      <c r="C3388" s="67">
        <v>8</v>
      </c>
      <c r="D3388" s="67">
        <v>128</v>
      </c>
      <c r="E3388" s="67">
        <v>8524361</v>
      </c>
      <c r="F3388" s="68">
        <v>1.032113E-2</v>
      </c>
      <c r="G3388" s="67" t="s">
        <v>203</v>
      </c>
      <c r="H3388" s="111">
        <v>1.5513759999999999E-8</v>
      </c>
      <c r="I3388" s="67" t="s">
        <v>2282</v>
      </c>
      <c r="J3388" s="67" t="s">
        <v>4918</v>
      </c>
      <c r="K3388" s="67">
        <v>8548117</v>
      </c>
      <c r="L3388" s="68">
        <v>-2.3E-2</v>
      </c>
      <c r="M3388" s="67" t="s">
        <v>203</v>
      </c>
      <c r="N3388" s="111">
        <v>5.0000000000000001E-9</v>
      </c>
      <c r="O3388" s="67" t="s">
        <v>2570</v>
      </c>
      <c r="P3388" s="67" t="s">
        <v>6875</v>
      </c>
      <c r="Q3388" s="67" t="s">
        <v>6875</v>
      </c>
      <c r="R3388" s="67" t="s">
        <v>1271</v>
      </c>
      <c r="S3388" s="69">
        <v>44592</v>
      </c>
      <c r="T3388" s="67" t="s">
        <v>1593</v>
      </c>
      <c r="U3388" s="70" t="s">
        <v>10465</v>
      </c>
    </row>
    <row r="3389" spans="1:21" ht="14" x14ac:dyDescent="0.2">
      <c r="A3389" s="72" t="s">
        <v>5248</v>
      </c>
      <c r="B3389" s="72" t="s">
        <v>5024</v>
      </c>
      <c r="C3389" s="72">
        <v>8</v>
      </c>
      <c r="D3389" s="72">
        <v>128</v>
      </c>
      <c r="E3389" s="72">
        <v>8524361</v>
      </c>
      <c r="F3389" s="73">
        <v>1.032113E-2</v>
      </c>
      <c r="G3389" s="72" t="s">
        <v>203</v>
      </c>
      <c r="H3389" s="74">
        <v>1.5513759999999999E-8</v>
      </c>
      <c r="I3389" s="72" t="s">
        <v>2282</v>
      </c>
      <c r="J3389" s="72" t="s">
        <v>5024</v>
      </c>
      <c r="K3389" s="72">
        <v>8524361</v>
      </c>
      <c r="L3389" s="73">
        <v>1.06</v>
      </c>
      <c r="M3389" s="72" t="s">
        <v>203</v>
      </c>
      <c r="N3389" s="111">
        <v>5.0000000000000003E-10</v>
      </c>
      <c r="O3389" s="67" t="s">
        <v>10264</v>
      </c>
      <c r="P3389" s="72" t="s">
        <v>11589</v>
      </c>
      <c r="Q3389" s="72">
        <v>30664745</v>
      </c>
      <c r="R3389" s="72" t="s">
        <v>1958</v>
      </c>
      <c r="S3389" s="80">
        <v>43486</v>
      </c>
      <c r="T3389" s="72" t="s">
        <v>572</v>
      </c>
      <c r="U3389" s="79" t="s">
        <v>5245</v>
      </c>
    </row>
    <row r="3390" spans="1:21" ht="14" x14ac:dyDescent="0.2">
      <c r="A3390" s="72" t="s">
        <v>6454</v>
      </c>
      <c r="B3390" s="72" t="s">
        <v>6471</v>
      </c>
      <c r="C3390" s="72">
        <v>8</v>
      </c>
      <c r="D3390" s="72">
        <v>128</v>
      </c>
      <c r="E3390" s="72">
        <v>8548877</v>
      </c>
      <c r="F3390" s="73">
        <v>1.1334459999999999E-2</v>
      </c>
      <c r="G3390" s="72" t="s">
        <v>191</v>
      </c>
      <c r="H3390" s="74">
        <v>7.6748799999999999E-10</v>
      </c>
      <c r="I3390" s="72" t="s">
        <v>2226</v>
      </c>
      <c r="J3390" s="72" t="s">
        <v>6471</v>
      </c>
      <c r="K3390" s="72">
        <v>8548877</v>
      </c>
      <c r="L3390" s="73">
        <v>1.9766700000000002E-2</v>
      </c>
      <c r="M3390" s="72" t="s">
        <v>203</v>
      </c>
      <c r="N3390" s="111">
        <v>2.9999999999999997E-8</v>
      </c>
      <c r="O3390" s="67" t="s">
        <v>2226</v>
      </c>
      <c r="P3390" s="72" t="s">
        <v>11590</v>
      </c>
      <c r="Q3390" s="72">
        <v>34021172</v>
      </c>
      <c r="R3390" s="72" t="s">
        <v>2166</v>
      </c>
      <c r="S3390" s="80">
        <v>44337</v>
      </c>
      <c r="T3390" s="72" t="s">
        <v>1484</v>
      </c>
      <c r="U3390" s="79" t="s">
        <v>2167</v>
      </c>
    </row>
    <row r="3391" spans="1:21" ht="14" x14ac:dyDescent="0.2">
      <c r="A3391" s="72" t="s">
        <v>2164</v>
      </c>
      <c r="B3391" s="72" t="s">
        <v>2225</v>
      </c>
      <c r="C3391" s="72">
        <v>8</v>
      </c>
      <c r="D3391" s="72">
        <v>128</v>
      </c>
      <c r="E3391" s="72">
        <v>8549874</v>
      </c>
      <c r="F3391" s="73">
        <v>9.3855190000000002E-3</v>
      </c>
      <c r="G3391" s="72" t="s">
        <v>188</v>
      </c>
      <c r="H3391" s="74">
        <v>2.073584E-8</v>
      </c>
      <c r="I3391" s="72" t="s">
        <v>2226</v>
      </c>
      <c r="J3391" s="72" t="s">
        <v>2227</v>
      </c>
      <c r="K3391" s="72">
        <v>8547313</v>
      </c>
      <c r="L3391" s="73">
        <v>1.82036E-2</v>
      </c>
      <c r="M3391" s="72" t="s">
        <v>188</v>
      </c>
      <c r="N3391" s="111">
        <v>5.0000000000000001E-9</v>
      </c>
      <c r="O3391" s="67" t="s">
        <v>2226</v>
      </c>
      <c r="P3391" s="72" t="s">
        <v>11592</v>
      </c>
      <c r="Q3391" s="72">
        <v>34021172</v>
      </c>
      <c r="R3391" s="72" t="s">
        <v>2166</v>
      </c>
      <c r="S3391" s="80">
        <v>44337</v>
      </c>
      <c r="T3391" s="72" t="s">
        <v>1484</v>
      </c>
      <c r="U3391" s="79" t="s">
        <v>2167</v>
      </c>
    </row>
    <row r="3392" spans="1:21" ht="14" x14ac:dyDescent="0.2">
      <c r="A3392" s="72" t="s">
        <v>3751</v>
      </c>
      <c r="B3392" s="72" t="s">
        <v>2225</v>
      </c>
      <c r="C3392" s="72">
        <v>8</v>
      </c>
      <c r="D3392" s="72">
        <v>128</v>
      </c>
      <c r="E3392" s="72">
        <v>8549874</v>
      </c>
      <c r="F3392" s="73">
        <v>9.3855190000000002E-3</v>
      </c>
      <c r="G3392" s="72" t="s">
        <v>188</v>
      </c>
      <c r="H3392" s="74">
        <v>2.073584E-8</v>
      </c>
      <c r="I3392" s="72" t="s">
        <v>2226</v>
      </c>
      <c r="J3392" s="72" t="s">
        <v>2225</v>
      </c>
      <c r="K3392" s="72">
        <v>8549874</v>
      </c>
      <c r="L3392" s="73">
        <v>1.2677000000000001E-2</v>
      </c>
      <c r="M3392" s="72" t="s">
        <v>188</v>
      </c>
      <c r="N3392" s="111">
        <v>2.9999999999999998E-13</v>
      </c>
      <c r="O3392" s="67" t="s">
        <v>2226</v>
      </c>
      <c r="P3392" s="72" t="s">
        <v>11590</v>
      </c>
      <c r="Q3392" s="72">
        <v>30867560</v>
      </c>
      <c r="R3392" s="72" t="s">
        <v>1380</v>
      </c>
      <c r="S3392" s="80">
        <v>43537</v>
      </c>
      <c r="T3392" s="72" t="s">
        <v>1191</v>
      </c>
      <c r="U3392" s="79" t="s">
        <v>1381</v>
      </c>
    </row>
    <row r="3393" spans="1:21" ht="14" x14ac:dyDescent="0.2">
      <c r="A3393" s="72" t="s">
        <v>4287</v>
      </c>
      <c r="B3393" s="72" t="s">
        <v>2225</v>
      </c>
      <c r="C3393" s="72">
        <v>8</v>
      </c>
      <c r="D3393" s="72">
        <v>128</v>
      </c>
      <c r="E3393" s="72">
        <v>8549874</v>
      </c>
      <c r="F3393" s="73">
        <v>9.3855190000000002E-3</v>
      </c>
      <c r="G3393" s="72" t="s">
        <v>188</v>
      </c>
      <c r="H3393" s="74">
        <v>2.073584E-8</v>
      </c>
      <c r="I3393" s="72" t="s">
        <v>2226</v>
      </c>
      <c r="J3393" s="72" t="s">
        <v>4295</v>
      </c>
      <c r="K3393" s="72">
        <v>8587571</v>
      </c>
      <c r="L3393" s="73">
        <v>1.57605E-2</v>
      </c>
      <c r="M3393" s="72" t="s">
        <v>203</v>
      </c>
      <c r="N3393" s="111">
        <v>2E-8</v>
      </c>
      <c r="O3393" s="67" t="s">
        <v>3931</v>
      </c>
      <c r="P3393" s="72" t="s">
        <v>11589</v>
      </c>
      <c r="Q3393" s="72">
        <v>34021172</v>
      </c>
      <c r="R3393" s="72" t="s">
        <v>2166</v>
      </c>
      <c r="S3393" s="80">
        <v>44337</v>
      </c>
      <c r="T3393" s="72" t="s">
        <v>1484</v>
      </c>
      <c r="U3393" s="79" t="s">
        <v>2167</v>
      </c>
    </row>
    <row r="3394" spans="1:21" ht="14" x14ac:dyDescent="0.2">
      <c r="A3394" s="72" t="s">
        <v>6390</v>
      </c>
      <c r="B3394" s="72" t="s">
        <v>2225</v>
      </c>
      <c r="C3394" s="72">
        <v>8</v>
      </c>
      <c r="D3394" s="72">
        <v>128</v>
      </c>
      <c r="E3394" s="72">
        <v>8549874</v>
      </c>
      <c r="F3394" s="73">
        <v>9.3855190000000002E-3</v>
      </c>
      <c r="G3394" s="72" t="s">
        <v>188</v>
      </c>
      <c r="H3394" s="74">
        <v>2.073584E-8</v>
      </c>
      <c r="I3394" s="72" t="s">
        <v>2226</v>
      </c>
      <c r="J3394" s="72" t="s">
        <v>2227</v>
      </c>
      <c r="K3394" s="72">
        <v>8547313</v>
      </c>
      <c r="L3394" s="73">
        <v>2.1841599999999999E-2</v>
      </c>
      <c r="M3394" s="72" t="s">
        <v>188</v>
      </c>
      <c r="N3394" s="111">
        <v>2E-12</v>
      </c>
      <c r="O3394" s="67" t="s">
        <v>2226</v>
      </c>
      <c r="P3394" s="72" t="s">
        <v>11592</v>
      </c>
      <c r="Q3394" s="72">
        <v>34021172</v>
      </c>
      <c r="R3394" s="72" t="s">
        <v>2166</v>
      </c>
      <c r="S3394" s="80">
        <v>44337</v>
      </c>
      <c r="T3394" s="72" t="s">
        <v>1484</v>
      </c>
      <c r="U3394" s="79" t="s">
        <v>2167</v>
      </c>
    </row>
    <row r="3395" spans="1:21" ht="14" x14ac:dyDescent="0.2">
      <c r="A3395" s="72" t="s">
        <v>3751</v>
      </c>
      <c r="B3395" s="72" t="s">
        <v>3788</v>
      </c>
      <c r="C3395" s="72">
        <v>8</v>
      </c>
      <c r="D3395" s="72">
        <v>128</v>
      </c>
      <c r="E3395" s="72">
        <v>8556278</v>
      </c>
      <c r="F3395" s="73">
        <v>1.0172199999999999E-2</v>
      </c>
      <c r="G3395" s="72" t="s">
        <v>203</v>
      </c>
      <c r="H3395" s="74">
        <v>1.5747329999999999E-9</v>
      </c>
      <c r="I3395" s="72" t="s">
        <v>2226</v>
      </c>
      <c r="J3395" s="72" t="s">
        <v>3789</v>
      </c>
      <c r="K3395" s="72">
        <v>8571364</v>
      </c>
      <c r="L3395" s="73">
        <v>1.2324999999999999E-2</v>
      </c>
      <c r="M3395" s="72" t="s">
        <v>188</v>
      </c>
      <c r="N3395" s="111">
        <v>9.9999999999999998E-13</v>
      </c>
      <c r="O3395" s="67" t="s">
        <v>2226</v>
      </c>
      <c r="P3395" s="72" t="s">
        <v>11590</v>
      </c>
      <c r="Q3395" s="72">
        <v>30867560</v>
      </c>
      <c r="R3395" s="72" t="s">
        <v>1380</v>
      </c>
      <c r="S3395" s="80">
        <v>43537</v>
      </c>
      <c r="T3395" s="72" t="s">
        <v>1191</v>
      </c>
      <c r="U3395" s="79" t="s">
        <v>1381</v>
      </c>
    </row>
    <row r="3396" spans="1:21" ht="14" x14ac:dyDescent="0.2">
      <c r="A3396" s="72" t="s">
        <v>6390</v>
      </c>
      <c r="B3396" s="72" t="s">
        <v>3788</v>
      </c>
      <c r="C3396" s="72">
        <v>8</v>
      </c>
      <c r="D3396" s="72">
        <v>128</v>
      </c>
      <c r="E3396" s="72">
        <v>8556278</v>
      </c>
      <c r="F3396" s="73">
        <v>1.0172199999999999E-2</v>
      </c>
      <c r="G3396" s="72" t="s">
        <v>203</v>
      </c>
      <c r="H3396" s="74">
        <v>1.5747329999999999E-9</v>
      </c>
      <c r="I3396" s="72" t="s">
        <v>2226</v>
      </c>
      <c r="J3396" s="72" t="s">
        <v>3788</v>
      </c>
      <c r="K3396" s="72">
        <v>8556278</v>
      </c>
      <c r="L3396" s="73">
        <v>1.7552499999999999E-2</v>
      </c>
      <c r="M3396" s="72" t="s">
        <v>191</v>
      </c>
      <c r="N3396" s="111">
        <v>2E-8</v>
      </c>
      <c r="O3396" s="67" t="s">
        <v>2226</v>
      </c>
      <c r="P3396" s="72" t="s">
        <v>11590</v>
      </c>
      <c r="Q3396" s="72">
        <v>34021172</v>
      </c>
      <c r="R3396" s="72" t="s">
        <v>2166</v>
      </c>
      <c r="S3396" s="80">
        <v>44337</v>
      </c>
      <c r="T3396" s="72" t="s">
        <v>1484</v>
      </c>
      <c r="U3396" s="79" t="s">
        <v>2167</v>
      </c>
    </row>
    <row r="3397" spans="1:21" ht="14" x14ac:dyDescent="0.2">
      <c r="A3397" s="72" t="s">
        <v>6454</v>
      </c>
      <c r="B3397" s="72" t="s">
        <v>3788</v>
      </c>
      <c r="C3397" s="72">
        <v>8</v>
      </c>
      <c r="D3397" s="72">
        <v>128</v>
      </c>
      <c r="E3397" s="72">
        <v>8556278</v>
      </c>
      <c r="F3397" s="73">
        <v>1.0172199999999999E-2</v>
      </c>
      <c r="G3397" s="72" t="s">
        <v>203</v>
      </c>
      <c r="H3397" s="74">
        <v>1.5747329999999999E-9</v>
      </c>
      <c r="I3397" s="72" t="s">
        <v>2226</v>
      </c>
      <c r="J3397" s="72" t="s">
        <v>3788</v>
      </c>
      <c r="K3397" s="72">
        <v>8556278</v>
      </c>
      <c r="L3397" s="73">
        <v>1.7719499999999999E-2</v>
      </c>
      <c r="M3397" s="72" t="s">
        <v>191</v>
      </c>
      <c r="N3397" s="111">
        <v>2E-8</v>
      </c>
      <c r="O3397" s="67" t="s">
        <v>2226</v>
      </c>
      <c r="P3397" s="72" t="s">
        <v>11590</v>
      </c>
      <c r="Q3397" s="72">
        <v>34021172</v>
      </c>
      <c r="R3397" s="72" t="s">
        <v>2166</v>
      </c>
      <c r="S3397" s="80">
        <v>44337</v>
      </c>
      <c r="T3397" s="72" t="s">
        <v>1484</v>
      </c>
      <c r="U3397" s="79" t="s">
        <v>2167</v>
      </c>
    </row>
    <row r="3398" spans="1:21" x14ac:dyDescent="0.2">
      <c r="A3398" s="72" t="s">
        <v>3837</v>
      </c>
      <c r="B3398" s="72" t="s">
        <v>3930</v>
      </c>
      <c r="C3398" s="72">
        <v>8</v>
      </c>
      <c r="D3398" s="72">
        <v>128</v>
      </c>
      <c r="E3398" s="72">
        <v>8597177</v>
      </c>
      <c r="F3398" s="73">
        <v>1.2314769999999999E-2</v>
      </c>
      <c r="G3398" s="72" t="s">
        <v>196</v>
      </c>
      <c r="H3398" s="74">
        <v>6.2178249999999997E-11</v>
      </c>
      <c r="I3398" s="72" t="s">
        <v>3931</v>
      </c>
      <c r="J3398" s="72" t="s">
        <v>3932</v>
      </c>
      <c r="K3398" s="72">
        <v>8605602</v>
      </c>
      <c r="L3398" s="72">
        <v>1.1900000000000001E-2</v>
      </c>
      <c r="M3398" s="72" t="s">
        <v>191</v>
      </c>
      <c r="N3398" s="111">
        <v>2.9999999999999998E-14</v>
      </c>
      <c r="O3398" s="72" t="s">
        <v>387</v>
      </c>
      <c r="P3398" s="75" t="s">
        <v>11589</v>
      </c>
      <c r="Q3398" s="75">
        <v>30643258</v>
      </c>
      <c r="R3398" s="72" t="s">
        <v>660</v>
      </c>
      <c r="S3398" s="81">
        <v>43479</v>
      </c>
      <c r="T3398" s="72" t="s">
        <v>572</v>
      </c>
      <c r="U3398" s="79" t="s">
        <v>661</v>
      </c>
    </row>
    <row r="3399" spans="1:21" ht="14" x14ac:dyDescent="0.2">
      <c r="A3399" s="72" t="s">
        <v>6364</v>
      </c>
      <c r="B3399" s="72" t="s">
        <v>3930</v>
      </c>
      <c r="C3399" s="72">
        <v>8</v>
      </c>
      <c r="D3399" s="72">
        <v>128</v>
      </c>
      <c r="E3399" s="72">
        <v>8597177</v>
      </c>
      <c r="F3399" s="73">
        <v>1.2314769999999999E-2</v>
      </c>
      <c r="G3399" s="72" t="s">
        <v>196</v>
      </c>
      <c r="H3399" s="74">
        <v>6.2178249999999997E-11</v>
      </c>
      <c r="I3399" s="72" t="s">
        <v>3931</v>
      </c>
      <c r="J3399" s="72" t="s">
        <v>6365</v>
      </c>
      <c r="K3399" s="72">
        <v>8622794</v>
      </c>
      <c r="L3399" s="73">
        <v>7.6362289999999999E-2</v>
      </c>
      <c r="M3399" s="72" t="s">
        <v>557</v>
      </c>
      <c r="N3399" s="111">
        <v>7.9999999999999996E-7</v>
      </c>
      <c r="O3399" s="67" t="s">
        <v>10264</v>
      </c>
      <c r="P3399" s="72" t="s">
        <v>11589</v>
      </c>
      <c r="Q3399" s="72">
        <v>29855589</v>
      </c>
      <c r="R3399" s="72" t="s">
        <v>6366</v>
      </c>
      <c r="S3399" s="80">
        <v>43251</v>
      </c>
      <c r="T3399" s="72" t="s">
        <v>1484</v>
      </c>
      <c r="U3399" s="79" t="s">
        <v>6367</v>
      </c>
    </row>
    <row r="3400" spans="1:21" ht="14" x14ac:dyDescent="0.2">
      <c r="A3400" s="72" t="s">
        <v>2164</v>
      </c>
      <c r="B3400" s="72" t="s">
        <v>2235</v>
      </c>
      <c r="C3400" s="72">
        <v>8</v>
      </c>
      <c r="D3400" s="72">
        <v>128</v>
      </c>
      <c r="E3400" s="72">
        <v>8645725</v>
      </c>
      <c r="F3400" s="73">
        <v>-1.248432E-2</v>
      </c>
      <c r="G3400" s="72" t="s">
        <v>196</v>
      </c>
      <c r="H3400" s="74">
        <v>1.029724E-13</v>
      </c>
      <c r="I3400" s="72" t="s">
        <v>387</v>
      </c>
      <c r="J3400" s="72" t="s">
        <v>2235</v>
      </c>
      <c r="K3400" s="72">
        <v>8645725</v>
      </c>
      <c r="L3400" s="73">
        <v>1.76574E-2</v>
      </c>
      <c r="M3400" s="72" t="s">
        <v>196</v>
      </c>
      <c r="N3400" s="111">
        <v>2.0000000000000001E-9</v>
      </c>
      <c r="O3400" s="67" t="s">
        <v>387</v>
      </c>
      <c r="P3400" s="72" t="s">
        <v>11589</v>
      </c>
      <c r="Q3400" s="72">
        <v>34021172</v>
      </c>
      <c r="R3400" s="72" t="s">
        <v>2166</v>
      </c>
      <c r="S3400" s="80">
        <v>44337</v>
      </c>
      <c r="T3400" s="72" t="s">
        <v>1484</v>
      </c>
      <c r="U3400" s="79" t="s">
        <v>2167</v>
      </c>
    </row>
    <row r="3401" spans="1:21" ht="14" x14ac:dyDescent="0.2">
      <c r="A3401" s="72" t="s">
        <v>3751</v>
      </c>
      <c r="B3401" s="72" t="s">
        <v>2235</v>
      </c>
      <c r="C3401" s="72">
        <v>8</v>
      </c>
      <c r="D3401" s="72">
        <v>128</v>
      </c>
      <c r="E3401" s="72">
        <v>8645725</v>
      </c>
      <c r="F3401" s="73">
        <v>-1.248432E-2</v>
      </c>
      <c r="G3401" s="72" t="s">
        <v>196</v>
      </c>
      <c r="H3401" s="74">
        <v>1.029724E-13</v>
      </c>
      <c r="I3401" s="72" t="s">
        <v>387</v>
      </c>
      <c r="J3401" s="72" t="s">
        <v>3777</v>
      </c>
      <c r="K3401" s="72">
        <v>8643387</v>
      </c>
      <c r="L3401" s="73">
        <v>1.1752E-2</v>
      </c>
      <c r="M3401" s="72" t="s">
        <v>196</v>
      </c>
      <c r="N3401" s="111">
        <v>9.9999999999999994E-12</v>
      </c>
      <c r="O3401" s="67" t="s">
        <v>387</v>
      </c>
      <c r="P3401" s="72" t="s">
        <v>11591</v>
      </c>
      <c r="Q3401" s="72">
        <v>30867560</v>
      </c>
      <c r="R3401" s="72" t="s">
        <v>1380</v>
      </c>
      <c r="S3401" s="80">
        <v>43537</v>
      </c>
      <c r="T3401" s="72" t="s">
        <v>1191</v>
      </c>
      <c r="U3401" s="79" t="s">
        <v>1381</v>
      </c>
    </row>
    <row r="3402" spans="1:21" ht="14" x14ac:dyDescent="0.2">
      <c r="A3402" s="72" t="s">
        <v>6390</v>
      </c>
      <c r="B3402" s="72" t="s">
        <v>2235</v>
      </c>
      <c r="C3402" s="72">
        <v>8</v>
      </c>
      <c r="D3402" s="72">
        <v>128</v>
      </c>
      <c r="E3402" s="72">
        <v>8645725</v>
      </c>
      <c r="F3402" s="73">
        <v>-1.248432E-2</v>
      </c>
      <c r="G3402" s="72" t="s">
        <v>196</v>
      </c>
      <c r="H3402" s="74">
        <v>1.029724E-13</v>
      </c>
      <c r="I3402" s="72" t="s">
        <v>387</v>
      </c>
      <c r="J3402" s="72" t="s">
        <v>2235</v>
      </c>
      <c r="K3402" s="72">
        <v>8645725</v>
      </c>
      <c r="L3402" s="73">
        <v>1.9853800000000001E-2</v>
      </c>
      <c r="M3402" s="72" t="s">
        <v>196</v>
      </c>
      <c r="N3402" s="111">
        <v>6E-10</v>
      </c>
      <c r="O3402" s="67" t="s">
        <v>387</v>
      </c>
      <c r="P3402" s="72" t="s">
        <v>11589</v>
      </c>
      <c r="Q3402" s="72">
        <v>34021172</v>
      </c>
      <c r="R3402" s="72" t="s">
        <v>2166</v>
      </c>
      <c r="S3402" s="80">
        <v>44337</v>
      </c>
      <c r="T3402" s="72" t="s">
        <v>1484</v>
      </c>
      <c r="U3402" s="79" t="s">
        <v>2167</v>
      </c>
    </row>
    <row r="3403" spans="1:21" ht="14" x14ac:dyDescent="0.2">
      <c r="A3403" s="72" t="s">
        <v>6390</v>
      </c>
      <c r="B3403" s="72" t="s">
        <v>2235</v>
      </c>
      <c r="C3403" s="72">
        <v>8</v>
      </c>
      <c r="D3403" s="72">
        <v>128</v>
      </c>
      <c r="E3403" s="72">
        <v>8645725</v>
      </c>
      <c r="F3403" s="73">
        <v>-1.248432E-2</v>
      </c>
      <c r="G3403" s="72" t="s">
        <v>196</v>
      </c>
      <c r="H3403" s="74">
        <v>1.029724E-13</v>
      </c>
      <c r="I3403" s="72" t="s">
        <v>387</v>
      </c>
      <c r="J3403" s="72" t="s">
        <v>3777</v>
      </c>
      <c r="K3403" s="72">
        <v>8643387</v>
      </c>
      <c r="L3403" s="73">
        <v>1.8788099999999999E-2</v>
      </c>
      <c r="M3403" s="72" t="s">
        <v>196</v>
      </c>
      <c r="N3403" s="111">
        <v>2.0000000000000001E-10</v>
      </c>
      <c r="O3403" s="67" t="s">
        <v>387</v>
      </c>
      <c r="P3403" s="72" t="s">
        <v>11591</v>
      </c>
      <c r="Q3403" s="72">
        <v>34021172</v>
      </c>
      <c r="R3403" s="72" t="s">
        <v>2166</v>
      </c>
      <c r="S3403" s="80">
        <v>44337</v>
      </c>
      <c r="T3403" s="72" t="s">
        <v>1484</v>
      </c>
      <c r="U3403" s="79" t="s">
        <v>2167</v>
      </c>
    </row>
    <row r="3404" spans="1:21" ht="14" x14ac:dyDescent="0.2">
      <c r="A3404" s="72" t="s">
        <v>6454</v>
      </c>
      <c r="B3404" s="72" t="s">
        <v>2235</v>
      </c>
      <c r="C3404" s="72">
        <v>8</v>
      </c>
      <c r="D3404" s="72">
        <v>128</v>
      </c>
      <c r="E3404" s="72">
        <v>8645725</v>
      </c>
      <c r="F3404" s="73">
        <v>-1.248432E-2</v>
      </c>
      <c r="G3404" s="72" t="s">
        <v>196</v>
      </c>
      <c r="H3404" s="74">
        <v>1.029724E-13</v>
      </c>
      <c r="I3404" s="72" t="s">
        <v>387</v>
      </c>
      <c r="J3404" s="72" t="s">
        <v>2235</v>
      </c>
      <c r="K3404" s="72">
        <v>8645725</v>
      </c>
      <c r="L3404" s="73">
        <v>1.9247799999999999E-2</v>
      </c>
      <c r="M3404" s="72" t="s">
        <v>196</v>
      </c>
      <c r="N3404" s="111">
        <v>3E-9</v>
      </c>
      <c r="O3404" s="67" t="s">
        <v>387</v>
      </c>
      <c r="P3404" s="72" t="s">
        <v>11589</v>
      </c>
      <c r="Q3404" s="72">
        <v>34021172</v>
      </c>
      <c r="R3404" s="72" t="s">
        <v>2166</v>
      </c>
      <c r="S3404" s="80">
        <v>44337</v>
      </c>
      <c r="T3404" s="72" t="s">
        <v>1484</v>
      </c>
      <c r="U3404" s="79" t="s">
        <v>2167</v>
      </c>
    </row>
    <row r="3405" spans="1:21" ht="14" x14ac:dyDescent="0.2">
      <c r="A3405" s="72" t="s">
        <v>6513</v>
      </c>
      <c r="B3405" s="72" t="s">
        <v>2235</v>
      </c>
      <c r="C3405" s="72">
        <v>8</v>
      </c>
      <c r="D3405" s="72">
        <v>128</v>
      </c>
      <c r="E3405" s="72">
        <v>8645725</v>
      </c>
      <c r="F3405" s="73">
        <v>-1.248432E-2</v>
      </c>
      <c r="G3405" s="72" t="s">
        <v>196</v>
      </c>
      <c r="H3405" s="74">
        <v>1.029724E-13</v>
      </c>
      <c r="I3405" s="72" t="s">
        <v>387</v>
      </c>
      <c r="J3405" s="72" t="s">
        <v>2235</v>
      </c>
      <c r="K3405" s="72">
        <v>8645725</v>
      </c>
      <c r="L3405" s="73">
        <v>1.8038700000000001E-2</v>
      </c>
      <c r="M3405" s="72" t="s">
        <v>196</v>
      </c>
      <c r="N3405" s="111">
        <v>2.9999999999999997E-8</v>
      </c>
      <c r="O3405" s="67" t="s">
        <v>387</v>
      </c>
      <c r="P3405" s="72" t="s">
        <v>11589</v>
      </c>
      <c r="Q3405" s="72">
        <v>34021172</v>
      </c>
      <c r="R3405" s="72" t="s">
        <v>2166</v>
      </c>
      <c r="S3405" s="80">
        <v>44337</v>
      </c>
      <c r="T3405" s="72" t="s">
        <v>1484</v>
      </c>
      <c r="U3405" s="79" t="s">
        <v>2167</v>
      </c>
    </row>
    <row r="3406" spans="1:21" ht="14" x14ac:dyDescent="0.2">
      <c r="A3406" s="72" t="s">
        <v>658</v>
      </c>
      <c r="B3406" s="72" t="s">
        <v>846</v>
      </c>
      <c r="C3406" s="72">
        <v>8</v>
      </c>
      <c r="D3406" s="72">
        <v>128</v>
      </c>
      <c r="E3406" s="72">
        <v>8686680</v>
      </c>
      <c r="F3406" s="73">
        <v>-1.391216E-2</v>
      </c>
      <c r="G3406" s="72" t="s">
        <v>203</v>
      </c>
      <c r="H3406" s="74">
        <v>4.5726909999999999E-14</v>
      </c>
      <c r="I3406" s="72" t="s">
        <v>387</v>
      </c>
      <c r="J3406" s="72" t="s">
        <v>846</v>
      </c>
      <c r="K3406" s="72">
        <v>8686680</v>
      </c>
      <c r="L3406" s="73">
        <v>1.2336701E-2</v>
      </c>
      <c r="M3406" s="72" t="s">
        <v>188</v>
      </c>
      <c r="N3406" s="111">
        <v>4.0000000000000001E-8</v>
      </c>
      <c r="O3406" s="67" t="s">
        <v>387</v>
      </c>
      <c r="P3406" s="72" t="s">
        <v>11589</v>
      </c>
      <c r="Q3406" s="72">
        <v>30643258</v>
      </c>
      <c r="R3406" s="72" t="s">
        <v>660</v>
      </c>
      <c r="S3406" s="80">
        <v>43479</v>
      </c>
      <c r="T3406" s="72" t="s">
        <v>572</v>
      </c>
      <c r="U3406" s="79" t="s">
        <v>661</v>
      </c>
    </row>
    <row r="3407" spans="1:21" ht="14" x14ac:dyDescent="0.2">
      <c r="A3407" s="72" t="s">
        <v>1422</v>
      </c>
      <c r="B3407" s="72" t="s">
        <v>1438</v>
      </c>
      <c r="C3407" s="72">
        <v>8</v>
      </c>
      <c r="D3407" s="72">
        <v>128</v>
      </c>
      <c r="E3407" s="72">
        <v>8700851</v>
      </c>
      <c r="F3407" s="73">
        <v>-1.2966770000000001E-2</v>
      </c>
      <c r="G3407" s="72" t="s">
        <v>191</v>
      </c>
      <c r="H3407" s="74">
        <v>1.158238E-14</v>
      </c>
      <c r="I3407" s="72" t="s">
        <v>387</v>
      </c>
      <c r="J3407" s="72" t="s">
        <v>1440</v>
      </c>
      <c r="K3407" s="72">
        <v>8641145</v>
      </c>
      <c r="L3407" s="76">
        <v>4.0559400000000002E-2</v>
      </c>
      <c r="M3407" s="72" t="s">
        <v>203</v>
      </c>
      <c r="N3407" s="111">
        <v>1.0000000000000001E-9</v>
      </c>
      <c r="O3407" s="67" t="s">
        <v>10264</v>
      </c>
      <c r="P3407" s="72" t="s">
        <v>11591</v>
      </c>
      <c r="Q3407" s="72">
        <v>31761296</v>
      </c>
      <c r="R3407" s="72" t="s">
        <v>1426</v>
      </c>
      <c r="S3407" s="80">
        <v>43790</v>
      </c>
      <c r="T3407" s="72" t="s">
        <v>584</v>
      </c>
      <c r="U3407" s="79" t="s">
        <v>1427</v>
      </c>
    </row>
    <row r="3408" spans="1:21" ht="14" x14ac:dyDescent="0.2">
      <c r="A3408" s="72" t="s">
        <v>1422</v>
      </c>
      <c r="B3408" s="72" t="s">
        <v>1438</v>
      </c>
      <c r="C3408" s="72">
        <v>8</v>
      </c>
      <c r="D3408" s="72">
        <v>128</v>
      </c>
      <c r="E3408" s="72">
        <v>8700851</v>
      </c>
      <c r="F3408" s="73">
        <v>-1.2966770000000001E-2</v>
      </c>
      <c r="G3408" s="72" t="s">
        <v>191</v>
      </c>
      <c r="H3408" s="74">
        <v>1.158238E-14</v>
      </c>
      <c r="I3408" s="72" t="s">
        <v>387</v>
      </c>
      <c r="J3408" s="72" t="s">
        <v>1439</v>
      </c>
      <c r="K3408" s="72">
        <v>8524474</v>
      </c>
      <c r="L3408" s="76">
        <v>4.1219499999999999E-2</v>
      </c>
      <c r="M3408" s="72" t="s">
        <v>191</v>
      </c>
      <c r="N3408" s="111">
        <v>2.0000000000000001E-9</v>
      </c>
      <c r="O3408" s="67" t="s">
        <v>10264</v>
      </c>
      <c r="P3408" s="72" t="s">
        <v>11589</v>
      </c>
      <c r="Q3408" s="72">
        <v>31761296</v>
      </c>
      <c r="R3408" s="72" t="s">
        <v>1426</v>
      </c>
      <c r="S3408" s="80">
        <v>43790</v>
      </c>
      <c r="T3408" s="72" t="s">
        <v>584</v>
      </c>
      <c r="U3408" s="79" t="s">
        <v>1427</v>
      </c>
    </row>
    <row r="3409" spans="1:21" ht="14" x14ac:dyDescent="0.2">
      <c r="A3409" s="72" t="s">
        <v>1486</v>
      </c>
      <c r="B3409" s="72" t="s">
        <v>1438</v>
      </c>
      <c r="C3409" s="72">
        <v>8</v>
      </c>
      <c r="D3409" s="72">
        <v>128</v>
      </c>
      <c r="E3409" s="72">
        <v>8700851</v>
      </c>
      <c r="F3409" s="73">
        <v>-1.2966770000000001E-2</v>
      </c>
      <c r="G3409" s="72" t="s">
        <v>191</v>
      </c>
      <c r="H3409" s="74">
        <v>1.158238E-14</v>
      </c>
      <c r="I3409" s="72" t="s">
        <v>387</v>
      </c>
      <c r="J3409" s="72" t="s">
        <v>1492</v>
      </c>
      <c r="K3409" s="72">
        <v>8661681</v>
      </c>
      <c r="L3409" s="73">
        <v>10</v>
      </c>
      <c r="M3409" s="72" t="s">
        <v>196</v>
      </c>
      <c r="N3409" s="111">
        <v>9.9999999999999996E-24</v>
      </c>
      <c r="O3409" s="67" t="s">
        <v>387</v>
      </c>
      <c r="P3409" s="72" t="s">
        <v>11589</v>
      </c>
      <c r="Q3409" s="72">
        <v>33547301</v>
      </c>
      <c r="R3409" s="72" t="s">
        <v>1156</v>
      </c>
      <c r="S3409" s="80">
        <v>44232</v>
      </c>
      <c r="T3409" s="72" t="s">
        <v>538</v>
      </c>
      <c r="U3409" s="79" t="s">
        <v>1157</v>
      </c>
    </row>
    <row r="3410" spans="1:21" ht="14" x14ac:dyDescent="0.2">
      <c r="A3410" s="72" t="s">
        <v>2164</v>
      </c>
      <c r="B3410" s="72" t="s">
        <v>1438</v>
      </c>
      <c r="C3410" s="72">
        <v>8</v>
      </c>
      <c r="D3410" s="72">
        <v>128</v>
      </c>
      <c r="E3410" s="72">
        <v>8700851</v>
      </c>
      <c r="F3410" s="73">
        <v>-1.2966770000000001E-2</v>
      </c>
      <c r="G3410" s="72" t="s">
        <v>191</v>
      </c>
      <c r="H3410" s="74">
        <v>1.158238E-14</v>
      </c>
      <c r="I3410" s="72" t="s">
        <v>387</v>
      </c>
      <c r="J3410" s="72" t="s">
        <v>2191</v>
      </c>
      <c r="K3410" s="72">
        <v>8706332</v>
      </c>
      <c r="L3410" s="73">
        <v>1.71918E-2</v>
      </c>
      <c r="M3410" s="72" t="s">
        <v>191</v>
      </c>
      <c r="N3410" s="111">
        <v>4.0000000000000001E-8</v>
      </c>
      <c r="O3410" s="67" t="s">
        <v>387</v>
      </c>
      <c r="P3410" s="72" t="s">
        <v>11589</v>
      </c>
      <c r="Q3410" s="72">
        <v>34021172</v>
      </c>
      <c r="R3410" s="72" t="s">
        <v>2166</v>
      </c>
      <c r="S3410" s="80">
        <v>44337</v>
      </c>
      <c r="T3410" s="72" t="s">
        <v>1484</v>
      </c>
      <c r="U3410" s="79" t="s">
        <v>2167</v>
      </c>
    </row>
    <row r="3411" spans="1:21" ht="14" x14ac:dyDescent="0.2">
      <c r="A3411" s="72" t="s">
        <v>2164</v>
      </c>
      <c r="B3411" s="72" t="s">
        <v>1438</v>
      </c>
      <c r="C3411" s="72">
        <v>8</v>
      </c>
      <c r="D3411" s="72">
        <v>128</v>
      </c>
      <c r="E3411" s="72">
        <v>8700851</v>
      </c>
      <c r="F3411" s="73">
        <v>-1.2966770000000001E-2</v>
      </c>
      <c r="G3411" s="72" t="s">
        <v>191</v>
      </c>
      <c r="H3411" s="74">
        <v>1.158238E-14</v>
      </c>
      <c r="I3411" s="72" t="s">
        <v>387</v>
      </c>
      <c r="J3411" s="72" t="s">
        <v>2193</v>
      </c>
      <c r="K3411" s="72">
        <v>8722675</v>
      </c>
      <c r="L3411" s="76">
        <v>1.7211799999999999E-2</v>
      </c>
      <c r="M3411" s="72" t="s">
        <v>203</v>
      </c>
      <c r="N3411" s="111">
        <v>4.0000000000000001E-8</v>
      </c>
      <c r="O3411" s="67" t="s">
        <v>387</v>
      </c>
      <c r="P3411" s="72" t="s">
        <v>11589</v>
      </c>
      <c r="Q3411" s="72">
        <v>34021172</v>
      </c>
      <c r="R3411" s="72" t="s">
        <v>2166</v>
      </c>
      <c r="S3411" s="80">
        <v>44337</v>
      </c>
      <c r="T3411" s="72" t="s">
        <v>1484</v>
      </c>
      <c r="U3411" s="79" t="s">
        <v>2167</v>
      </c>
    </row>
    <row r="3412" spans="1:21" ht="14" x14ac:dyDescent="0.2">
      <c r="A3412" s="72" t="s">
        <v>2164</v>
      </c>
      <c r="B3412" s="72" t="s">
        <v>1438</v>
      </c>
      <c r="C3412" s="72">
        <v>8</v>
      </c>
      <c r="D3412" s="72">
        <v>128</v>
      </c>
      <c r="E3412" s="72">
        <v>8700851</v>
      </c>
      <c r="F3412" s="73">
        <v>-1.2966770000000001E-2</v>
      </c>
      <c r="G3412" s="72" t="s">
        <v>191</v>
      </c>
      <c r="H3412" s="74">
        <v>1.158238E-14</v>
      </c>
      <c r="I3412" s="72" t="s">
        <v>387</v>
      </c>
      <c r="J3412" s="72" t="s">
        <v>2192</v>
      </c>
      <c r="K3412" s="72">
        <v>8670736</v>
      </c>
      <c r="L3412" s="76">
        <v>1.7355499999999999E-2</v>
      </c>
      <c r="M3412" s="72" t="s">
        <v>188</v>
      </c>
      <c r="N3412" s="111">
        <v>1.0000000000000001E-9</v>
      </c>
      <c r="O3412" s="67" t="s">
        <v>387</v>
      </c>
      <c r="P3412" s="72" t="s">
        <v>11589</v>
      </c>
      <c r="Q3412" s="72">
        <v>34021172</v>
      </c>
      <c r="R3412" s="72" t="s">
        <v>2166</v>
      </c>
      <c r="S3412" s="80">
        <v>44337</v>
      </c>
      <c r="T3412" s="72" t="s">
        <v>1484</v>
      </c>
      <c r="U3412" s="79" t="s">
        <v>2167</v>
      </c>
    </row>
    <row r="3413" spans="1:21" ht="14" x14ac:dyDescent="0.2">
      <c r="A3413" s="72" t="s">
        <v>2840</v>
      </c>
      <c r="B3413" s="72" t="s">
        <v>1438</v>
      </c>
      <c r="C3413" s="72">
        <v>8</v>
      </c>
      <c r="D3413" s="72">
        <v>128</v>
      </c>
      <c r="E3413" s="72">
        <v>8700851</v>
      </c>
      <c r="F3413" s="73">
        <v>-1.2966770000000001E-2</v>
      </c>
      <c r="G3413" s="72" t="s">
        <v>191</v>
      </c>
      <c r="H3413" s="74">
        <v>1.158238E-14</v>
      </c>
      <c r="I3413" s="72" t="s">
        <v>387</v>
      </c>
      <c r="J3413" s="72" t="s">
        <v>2841</v>
      </c>
      <c r="K3413" s="72">
        <v>8665802</v>
      </c>
      <c r="L3413" s="76">
        <v>1.36109E-2</v>
      </c>
      <c r="M3413" s="72" t="s">
        <v>557</v>
      </c>
      <c r="N3413" s="111">
        <v>2.9999999999999997E-8</v>
      </c>
      <c r="O3413" s="67" t="s">
        <v>387</v>
      </c>
      <c r="P3413" s="72" t="s">
        <v>11589</v>
      </c>
      <c r="Q3413" s="72">
        <v>32066663</v>
      </c>
      <c r="R3413" s="72" t="s">
        <v>1750</v>
      </c>
      <c r="S3413" s="80">
        <v>43864</v>
      </c>
      <c r="T3413" s="72" t="s">
        <v>1571</v>
      </c>
      <c r="U3413" s="79" t="s">
        <v>1751</v>
      </c>
    </row>
    <row r="3414" spans="1:21" ht="14" x14ac:dyDescent="0.2">
      <c r="A3414" s="72" t="s">
        <v>2996</v>
      </c>
      <c r="B3414" s="72" t="s">
        <v>1438</v>
      </c>
      <c r="C3414" s="72">
        <v>8</v>
      </c>
      <c r="D3414" s="72">
        <v>128</v>
      </c>
      <c r="E3414" s="72">
        <v>8700851</v>
      </c>
      <c r="F3414" s="73">
        <v>-1.2966770000000001E-2</v>
      </c>
      <c r="G3414" s="72" t="s">
        <v>191</v>
      </c>
      <c r="H3414" s="74">
        <v>1.158238E-14</v>
      </c>
      <c r="I3414" s="72" t="s">
        <v>387</v>
      </c>
      <c r="J3414" s="72" t="s">
        <v>3005</v>
      </c>
      <c r="K3414" s="72">
        <v>8633548</v>
      </c>
      <c r="L3414" s="73">
        <v>1.2986638999999999E-2</v>
      </c>
      <c r="M3414" s="72" t="s">
        <v>203</v>
      </c>
      <c r="N3414" s="111">
        <v>6.9999999999999998E-9</v>
      </c>
      <c r="O3414" s="67" t="s">
        <v>3006</v>
      </c>
      <c r="P3414" s="72" t="s">
        <v>11589</v>
      </c>
      <c r="Q3414" s="72">
        <v>33859377</v>
      </c>
      <c r="R3414" s="72" t="s">
        <v>1368</v>
      </c>
      <c r="S3414" s="80">
        <v>44301</v>
      </c>
      <c r="T3414" s="72" t="s">
        <v>1042</v>
      </c>
      <c r="U3414" s="79" t="s">
        <v>1369</v>
      </c>
    </row>
    <row r="3415" spans="1:21" ht="14" x14ac:dyDescent="0.2">
      <c r="A3415" s="72" t="s">
        <v>3270</v>
      </c>
      <c r="B3415" s="72" t="s">
        <v>1438</v>
      </c>
      <c r="C3415" s="72">
        <v>8</v>
      </c>
      <c r="D3415" s="72">
        <v>128</v>
      </c>
      <c r="E3415" s="72">
        <v>8700851</v>
      </c>
      <c r="F3415" s="73">
        <v>-1.2966770000000001E-2</v>
      </c>
      <c r="G3415" s="72" t="s">
        <v>191</v>
      </c>
      <c r="H3415" s="74">
        <v>1.158238E-14</v>
      </c>
      <c r="I3415" s="72" t="s">
        <v>387</v>
      </c>
      <c r="J3415" s="72" t="s">
        <v>3277</v>
      </c>
      <c r="K3415" s="72">
        <v>8699757</v>
      </c>
      <c r="L3415" s="73">
        <v>4.7305800000000002E-2</v>
      </c>
      <c r="M3415" s="72" t="s">
        <v>203</v>
      </c>
      <c r="N3415" s="111">
        <v>4.9999999999999999E-17</v>
      </c>
      <c r="O3415" s="67" t="s">
        <v>387</v>
      </c>
      <c r="P3415" s="72" t="s">
        <v>11589</v>
      </c>
      <c r="Q3415" s="72">
        <v>32916098</v>
      </c>
      <c r="R3415" s="72" t="s">
        <v>3273</v>
      </c>
      <c r="S3415" s="80">
        <v>44076</v>
      </c>
      <c r="T3415" s="72" t="s">
        <v>3274</v>
      </c>
      <c r="U3415" s="79" t="s">
        <v>3275</v>
      </c>
    </row>
    <row r="3416" spans="1:21" ht="14" x14ac:dyDescent="0.2">
      <c r="A3416" s="72" t="s">
        <v>3270</v>
      </c>
      <c r="B3416" s="72" t="s">
        <v>1438</v>
      </c>
      <c r="C3416" s="72">
        <v>8</v>
      </c>
      <c r="D3416" s="72">
        <v>128</v>
      </c>
      <c r="E3416" s="72">
        <v>8700851</v>
      </c>
      <c r="F3416" s="73">
        <v>-1.2966770000000001E-2</v>
      </c>
      <c r="G3416" s="72" t="s">
        <v>191</v>
      </c>
      <c r="H3416" s="74">
        <v>1.158238E-14</v>
      </c>
      <c r="I3416" s="72" t="s">
        <v>387</v>
      </c>
      <c r="J3416" s="72" t="s">
        <v>3277</v>
      </c>
      <c r="K3416" s="72">
        <v>8699757</v>
      </c>
      <c r="L3416" s="76">
        <v>4.2421399999999998E-2</v>
      </c>
      <c r="M3416" s="72" t="s">
        <v>203</v>
      </c>
      <c r="N3416" s="111">
        <v>5.9999999999999997E-14</v>
      </c>
      <c r="O3416" s="67" t="s">
        <v>387</v>
      </c>
      <c r="P3416" s="72" t="s">
        <v>11589</v>
      </c>
      <c r="Q3416" s="72">
        <v>32916098</v>
      </c>
      <c r="R3416" s="72" t="s">
        <v>3273</v>
      </c>
      <c r="S3416" s="80">
        <v>44076</v>
      </c>
      <c r="T3416" s="72" t="s">
        <v>3274</v>
      </c>
      <c r="U3416" s="79" t="s">
        <v>3275</v>
      </c>
    </row>
    <row r="3417" spans="1:21" ht="14" x14ac:dyDescent="0.2">
      <c r="A3417" s="72" t="s">
        <v>3338</v>
      </c>
      <c r="B3417" s="72" t="s">
        <v>1438</v>
      </c>
      <c r="C3417" s="72">
        <v>8</v>
      </c>
      <c r="D3417" s="72">
        <v>128</v>
      </c>
      <c r="E3417" s="72">
        <v>8700851</v>
      </c>
      <c r="F3417" s="73">
        <v>-1.2966770000000001E-2</v>
      </c>
      <c r="G3417" s="72" t="s">
        <v>191</v>
      </c>
      <c r="H3417" s="74">
        <v>1.158238E-14</v>
      </c>
      <c r="I3417" s="72" t="s">
        <v>387</v>
      </c>
      <c r="J3417" s="72" t="s">
        <v>3361</v>
      </c>
      <c r="K3417" s="72">
        <v>8684953</v>
      </c>
      <c r="L3417" s="73">
        <v>2.5000000000000001E-3</v>
      </c>
      <c r="M3417" s="72" t="s">
        <v>188</v>
      </c>
      <c r="N3417" s="111">
        <v>4.0000000000000003E-18</v>
      </c>
      <c r="O3417" s="67" t="s">
        <v>387</v>
      </c>
      <c r="P3417" s="72" t="s">
        <v>11589</v>
      </c>
      <c r="Q3417" s="72">
        <v>31152163</v>
      </c>
      <c r="R3417" s="72" t="s">
        <v>1933</v>
      </c>
      <c r="S3417" s="80">
        <v>43616</v>
      </c>
      <c r="T3417" s="72" t="s">
        <v>572</v>
      </c>
      <c r="U3417" s="79" t="s">
        <v>1934</v>
      </c>
    </row>
    <row r="3418" spans="1:21" ht="14" x14ac:dyDescent="0.2">
      <c r="A3418" s="72" t="s">
        <v>3338</v>
      </c>
      <c r="B3418" s="72" t="s">
        <v>1438</v>
      </c>
      <c r="C3418" s="72">
        <v>8</v>
      </c>
      <c r="D3418" s="72">
        <v>128</v>
      </c>
      <c r="E3418" s="72">
        <v>8700851</v>
      </c>
      <c r="F3418" s="73">
        <v>-1.2966770000000001E-2</v>
      </c>
      <c r="G3418" s="72" t="s">
        <v>191</v>
      </c>
      <c r="H3418" s="74">
        <v>1.158238E-14</v>
      </c>
      <c r="I3418" s="72" t="s">
        <v>387</v>
      </c>
      <c r="J3418" s="72" t="s">
        <v>3360</v>
      </c>
      <c r="K3418" s="72">
        <v>8671962</v>
      </c>
      <c r="L3418" s="73">
        <v>2.7000000000000001E-3</v>
      </c>
      <c r="M3418" s="72" t="s">
        <v>203</v>
      </c>
      <c r="N3418" s="111">
        <v>3.9999999999999999E-19</v>
      </c>
      <c r="O3418" s="67" t="s">
        <v>387</v>
      </c>
      <c r="P3418" s="72" t="s">
        <v>11589</v>
      </c>
      <c r="Q3418" s="72">
        <v>31152163</v>
      </c>
      <c r="R3418" s="72" t="s">
        <v>1933</v>
      </c>
      <c r="S3418" s="80">
        <v>43616</v>
      </c>
      <c r="T3418" s="72" t="s">
        <v>572</v>
      </c>
      <c r="U3418" s="79" t="s">
        <v>1934</v>
      </c>
    </row>
    <row r="3419" spans="1:21" ht="70" x14ac:dyDescent="0.2">
      <c r="A3419" s="72" t="s">
        <v>3650</v>
      </c>
      <c r="B3419" s="72" t="s">
        <v>1438</v>
      </c>
      <c r="C3419" s="72">
        <v>8</v>
      </c>
      <c r="D3419" s="72">
        <v>128</v>
      </c>
      <c r="E3419" s="72">
        <v>8700851</v>
      </c>
      <c r="F3419" s="73">
        <v>-1.2966770000000001E-2</v>
      </c>
      <c r="G3419" s="72" t="s">
        <v>191</v>
      </c>
      <c r="H3419" s="74">
        <v>1.158238E-14</v>
      </c>
      <c r="I3419" s="72" t="s">
        <v>387</v>
      </c>
      <c r="J3419" s="72" t="s">
        <v>3657</v>
      </c>
      <c r="K3419" s="72">
        <v>8646246</v>
      </c>
      <c r="L3419" s="73">
        <v>1.72081E-2</v>
      </c>
      <c r="M3419" s="72" t="s">
        <v>557</v>
      </c>
      <c r="N3419" s="111">
        <v>2E-12</v>
      </c>
      <c r="O3419" s="67" t="s">
        <v>3658</v>
      </c>
      <c r="P3419" s="72" t="s">
        <v>11589</v>
      </c>
      <c r="Q3419" s="72">
        <v>32066663</v>
      </c>
      <c r="R3419" s="72" t="s">
        <v>1750</v>
      </c>
      <c r="S3419" s="80">
        <v>43864</v>
      </c>
      <c r="T3419" s="72" t="s">
        <v>1571</v>
      </c>
      <c r="U3419" s="79" t="s">
        <v>1751</v>
      </c>
    </row>
    <row r="3420" spans="1:21" ht="56" x14ac:dyDescent="0.2">
      <c r="A3420" s="72" t="s">
        <v>3650</v>
      </c>
      <c r="B3420" s="72" t="s">
        <v>1438</v>
      </c>
      <c r="C3420" s="72">
        <v>8</v>
      </c>
      <c r="D3420" s="72">
        <v>128</v>
      </c>
      <c r="E3420" s="72">
        <v>8700851</v>
      </c>
      <c r="F3420" s="73">
        <v>-1.2966770000000001E-2</v>
      </c>
      <c r="G3420" s="72" t="s">
        <v>191</v>
      </c>
      <c r="H3420" s="74">
        <v>1.158238E-14</v>
      </c>
      <c r="I3420" s="72" t="s">
        <v>387</v>
      </c>
      <c r="J3420" s="72" t="s">
        <v>3659</v>
      </c>
      <c r="K3420" s="72">
        <v>8730488</v>
      </c>
      <c r="L3420" s="73">
        <v>2.1348599999999999E-2</v>
      </c>
      <c r="M3420" s="72" t="s">
        <v>557</v>
      </c>
      <c r="N3420" s="111">
        <v>1E-10</v>
      </c>
      <c r="O3420" s="67" t="s">
        <v>3660</v>
      </c>
      <c r="P3420" s="72" t="s">
        <v>11589</v>
      </c>
      <c r="Q3420" s="72">
        <v>32066663</v>
      </c>
      <c r="R3420" s="72" t="s">
        <v>1750</v>
      </c>
      <c r="S3420" s="80">
        <v>43864</v>
      </c>
      <c r="T3420" s="72" t="s">
        <v>1571</v>
      </c>
      <c r="U3420" s="79" t="s">
        <v>1751</v>
      </c>
    </row>
    <row r="3421" spans="1:21" ht="14" x14ac:dyDescent="0.2">
      <c r="A3421" s="72" t="s">
        <v>3751</v>
      </c>
      <c r="B3421" s="72" t="s">
        <v>1438</v>
      </c>
      <c r="C3421" s="72">
        <v>8</v>
      </c>
      <c r="D3421" s="72">
        <v>128</v>
      </c>
      <c r="E3421" s="72">
        <v>8700851</v>
      </c>
      <c r="F3421" s="73">
        <v>-1.2966770000000001E-2</v>
      </c>
      <c r="G3421" s="72" t="s">
        <v>191</v>
      </c>
      <c r="H3421" s="74">
        <v>1.158238E-14</v>
      </c>
      <c r="I3421" s="72" t="s">
        <v>387</v>
      </c>
      <c r="J3421" s="72" t="s">
        <v>1440</v>
      </c>
      <c r="K3421" s="72">
        <v>8641145</v>
      </c>
      <c r="L3421" s="76">
        <v>1.5358999999999999E-2</v>
      </c>
      <c r="M3421" s="72" t="s">
        <v>191</v>
      </c>
      <c r="N3421" s="111">
        <v>1.0000000000000001E-18</v>
      </c>
      <c r="O3421" s="67" t="s">
        <v>387</v>
      </c>
      <c r="P3421" s="72" t="s">
        <v>11591</v>
      </c>
      <c r="Q3421" s="72">
        <v>30867560</v>
      </c>
      <c r="R3421" s="72" t="s">
        <v>1380</v>
      </c>
      <c r="S3421" s="80">
        <v>43537</v>
      </c>
      <c r="T3421" s="72" t="s">
        <v>1191</v>
      </c>
      <c r="U3421" s="79" t="s">
        <v>1381</v>
      </c>
    </row>
    <row r="3422" spans="1:21" ht="14" x14ac:dyDescent="0.2">
      <c r="A3422" s="72" t="s">
        <v>3751</v>
      </c>
      <c r="B3422" s="72" t="s">
        <v>1438</v>
      </c>
      <c r="C3422" s="72">
        <v>8</v>
      </c>
      <c r="D3422" s="72">
        <v>128</v>
      </c>
      <c r="E3422" s="72">
        <v>8700851</v>
      </c>
      <c r="F3422" s="73">
        <v>-1.2966770000000001E-2</v>
      </c>
      <c r="G3422" s="72" t="s">
        <v>191</v>
      </c>
      <c r="H3422" s="74">
        <v>1.158238E-14</v>
      </c>
      <c r="I3422" s="72" t="s">
        <v>387</v>
      </c>
      <c r="J3422" s="72" t="s">
        <v>3766</v>
      </c>
      <c r="K3422" s="72">
        <v>8708974</v>
      </c>
      <c r="L3422" s="73">
        <v>1.1516999999999999E-2</v>
      </c>
      <c r="M3422" s="72" t="s">
        <v>191</v>
      </c>
      <c r="N3422" s="111">
        <v>3.9999999999999998E-11</v>
      </c>
      <c r="O3422" s="67" t="s">
        <v>387</v>
      </c>
      <c r="P3422" s="72" t="s">
        <v>11589</v>
      </c>
      <c r="Q3422" s="72">
        <v>30867560</v>
      </c>
      <c r="R3422" s="72" t="s">
        <v>1380</v>
      </c>
      <c r="S3422" s="80">
        <v>43537</v>
      </c>
      <c r="T3422" s="72" t="s">
        <v>1191</v>
      </c>
      <c r="U3422" s="79" t="s">
        <v>1381</v>
      </c>
    </row>
    <row r="3423" spans="1:21" ht="14" x14ac:dyDescent="0.2">
      <c r="A3423" s="72" t="s">
        <v>3751</v>
      </c>
      <c r="B3423" s="72" t="s">
        <v>1438</v>
      </c>
      <c r="C3423" s="72">
        <v>8</v>
      </c>
      <c r="D3423" s="72">
        <v>128</v>
      </c>
      <c r="E3423" s="72">
        <v>8700851</v>
      </c>
      <c r="F3423" s="73">
        <v>-1.2966770000000001E-2</v>
      </c>
      <c r="G3423" s="72" t="s">
        <v>191</v>
      </c>
      <c r="H3423" s="74">
        <v>1.158238E-14</v>
      </c>
      <c r="I3423" s="72" t="s">
        <v>387</v>
      </c>
      <c r="J3423" s="72" t="s">
        <v>3765</v>
      </c>
      <c r="K3423" s="72">
        <v>8726804</v>
      </c>
      <c r="L3423" s="73">
        <v>1.2992999999999999E-2</v>
      </c>
      <c r="M3423" s="72" t="s">
        <v>196</v>
      </c>
      <c r="N3423" s="111">
        <v>1E-13</v>
      </c>
      <c r="O3423" s="67" t="s">
        <v>387</v>
      </c>
      <c r="P3423" s="72" t="s">
        <v>11589</v>
      </c>
      <c r="Q3423" s="72">
        <v>30867560</v>
      </c>
      <c r="R3423" s="72" t="s">
        <v>1380</v>
      </c>
      <c r="S3423" s="80">
        <v>43537</v>
      </c>
      <c r="T3423" s="72" t="s">
        <v>1191</v>
      </c>
      <c r="U3423" s="79" t="s">
        <v>1381</v>
      </c>
    </row>
    <row r="3424" spans="1:21" ht="14" x14ac:dyDescent="0.2">
      <c r="A3424" s="72" t="s">
        <v>4287</v>
      </c>
      <c r="B3424" s="72" t="s">
        <v>1438</v>
      </c>
      <c r="C3424" s="72">
        <v>8</v>
      </c>
      <c r="D3424" s="72">
        <v>128</v>
      </c>
      <c r="E3424" s="72">
        <v>8700851</v>
      </c>
      <c r="F3424" s="73">
        <v>-1.2966770000000001E-2</v>
      </c>
      <c r="G3424" s="72" t="s">
        <v>191</v>
      </c>
      <c r="H3424" s="74">
        <v>1.158238E-14</v>
      </c>
      <c r="I3424" s="72" t="s">
        <v>387</v>
      </c>
      <c r="J3424" s="72" t="s">
        <v>4294</v>
      </c>
      <c r="K3424" s="72">
        <v>8687054</v>
      </c>
      <c r="L3424" s="76">
        <v>1.74267E-2</v>
      </c>
      <c r="M3424" s="72" t="s">
        <v>191</v>
      </c>
      <c r="N3424" s="111">
        <v>1.0000000000000001E-9</v>
      </c>
      <c r="O3424" s="67" t="s">
        <v>387</v>
      </c>
      <c r="P3424" s="72" t="s">
        <v>11589</v>
      </c>
      <c r="Q3424" s="72">
        <v>34021172</v>
      </c>
      <c r="R3424" s="72" t="s">
        <v>2166</v>
      </c>
      <c r="S3424" s="80">
        <v>44337</v>
      </c>
      <c r="T3424" s="72" t="s">
        <v>1484</v>
      </c>
      <c r="U3424" s="79" t="s">
        <v>2167</v>
      </c>
    </row>
    <row r="3425" spans="1:21" ht="14" x14ac:dyDescent="0.2">
      <c r="A3425" s="72" t="s">
        <v>4589</v>
      </c>
      <c r="B3425" s="72" t="s">
        <v>1438</v>
      </c>
      <c r="C3425" s="72">
        <v>8</v>
      </c>
      <c r="D3425" s="72">
        <v>128</v>
      </c>
      <c r="E3425" s="72">
        <v>8700851</v>
      </c>
      <c r="F3425" s="73">
        <v>-1.2966770000000001E-2</v>
      </c>
      <c r="G3425" s="72" t="s">
        <v>191</v>
      </c>
      <c r="H3425" s="74">
        <v>1.158238E-14</v>
      </c>
      <c r="I3425" s="72" t="s">
        <v>387</v>
      </c>
      <c r="J3425" s="72" t="s">
        <v>4294</v>
      </c>
      <c r="K3425" s="72">
        <v>8687054</v>
      </c>
      <c r="L3425" s="73">
        <v>4.0702799999999999E-3</v>
      </c>
      <c r="M3425" s="72" t="s">
        <v>196</v>
      </c>
      <c r="N3425" s="111">
        <v>8.0000000000000003E-25</v>
      </c>
      <c r="O3425" s="67" t="s">
        <v>387</v>
      </c>
      <c r="P3425" s="72" t="s">
        <v>11589</v>
      </c>
      <c r="Q3425" s="72">
        <v>33972514</v>
      </c>
      <c r="R3425" s="72" t="s">
        <v>4590</v>
      </c>
      <c r="S3425" s="80">
        <v>44326</v>
      </c>
      <c r="T3425" s="72" t="s">
        <v>538</v>
      </c>
      <c r="U3425" s="79" t="s">
        <v>4591</v>
      </c>
    </row>
    <row r="3426" spans="1:21" ht="14" x14ac:dyDescent="0.2">
      <c r="A3426" s="72" t="s">
        <v>4594</v>
      </c>
      <c r="B3426" s="72" t="s">
        <v>1438</v>
      </c>
      <c r="C3426" s="72">
        <v>8</v>
      </c>
      <c r="D3426" s="72">
        <v>128</v>
      </c>
      <c r="E3426" s="72">
        <v>8700851</v>
      </c>
      <c r="F3426" s="73">
        <v>-1.2966770000000001E-2</v>
      </c>
      <c r="G3426" s="72" t="s">
        <v>191</v>
      </c>
      <c r="H3426" s="74">
        <v>1.158238E-14</v>
      </c>
      <c r="I3426" s="72" t="s">
        <v>387</v>
      </c>
      <c r="J3426" s="72" t="s">
        <v>4595</v>
      </c>
      <c r="K3426" s="72">
        <v>8654057</v>
      </c>
      <c r="L3426" s="73">
        <v>4.0245200000000002E-3</v>
      </c>
      <c r="M3426" s="72" t="s">
        <v>196</v>
      </c>
      <c r="N3426" s="111">
        <v>9.9999999999999998E-67</v>
      </c>
      <c r="O3426" s="67" t="s">
        <v>387</v>
      </c>
      <c r="P3426" s="72" t="s">
        <v>11589</v>
      </c>
      <c r="Q3426" s="72">
        <v>33972514</v>
      </c>
      <c r="R3426" s="72" t="s">
        <v>4590</v>
      </c>
      <c r="S3426" s="80">
        <v>44326</v>
      </c>
      <c r="T3426" s="72" t="s">
        <v>538</v>
      </c>
      <c r="U3426" s="79" t="s">
        <v>4591</v>
      </c>
    </row>
    <row r="3427" spans="1:21" ht="14" x14ac:dyDescent="0.2">
      <c r="A3427" s="72" t="s">
        <v>4818</v>
      </c>
      <c r="B3427" s="72" t="s">
        <v>1438</v>
      </c>
      <c r="C3427" s="72">
        <v>8</v>
      </c>
      <c r="D3427" s="72">
        <v>128</v>
      </c>
      <c r="E3427" s="72">
        <v>8700851</v>
      </c>
      <c r="F3427" s="73">
        <v>-1.2966770000000001E-2</v>
      </c>
      <c r="G3427" s="72" t="s">
        <v>191</v>
      </c>
      <c r="H3427" s="74">
        <v>1.158238E-14</v>
      </c>
      <c r="I3427" s="72" t="s">
        <v>387</v>
      </c>
      <c r="J3427" s="72" t="s">
        <v>3659</v>
      </c>
      <c r="K3427" s="72">
        <v>8730488</v>
      </c>
      <c r="L3427" s="76">
        <v>4.2916535999999998E-2</v>
      </c>
      <c r="M3427" s="72" t="s">
        <v>188</v>
      </c>
      <c r="N3427" s="111">
        <v>2E-12</v>
      </c>
      <c r="O3427" s="67" t="s">
        <v>387</v>
      </c>
      <c r="P3427" s="72" t="s">
        <v>11589</v>
      </c>
      <c r="Q3427" s="72">
        <v>31015401</v>
      </c>
      <c r="R3427" s="72" t="s">
        <v>1570</v>
      </c>
      <c r="S3427" s="80">
        <v>43578</v>
      </c>
      <c r="T3427" s="72" t="s">
        <v>538</v>
      </c>
      <c r="U3427" s="79" t="s">
        <v>4817</v>
      </c>
    </row>
    <row r="3428" spans="1:21" ht="14" x14ac:dyDescent="0.2">
      <c r="A3428" s="72" t="s">
        <v>4821</v>
      </c>
      <c r="B3428" s="72" t="s">
        <v>1438</v>
      </c>
      <c r="C3428" s="72">
        <v>8</v>
      </c>
      <c r="D3428" s="72">
        <v>128</v>
      </c>
      <c r="E3428" s="72">
        <v>8700851</v>
      </c>
      <c r="F3428" s="73">
        <v>-1.2966770000000001E-2</v>
      </c>
      <c r="G3428" s="72" t="s">
        <v>191</v>
      </c>
      <c r="H3428" s="74">
        <v>1.158238E-14</v>
      </c>
      <c r="I3428" s="72" t="s">
        <v>387</v>
      </c>
      <c r="J3428" s="72" t="s">
        <v>4822</v>
      </c>
      <c r="K3428" s="72">
        <v>8729761</v>
      </c>
      <c r="L3428" s="73">
        <v>4.6217403999999997E-2</v>
      </c>
      <c r="M3428" s="72" t="s">
        <v>191</v>
      </c>
      <c r="N3428" s="111">
        <v>1E-8</v>
      </c>
      <c r="O3428" s="67" t="s">
        <v>387</v>
      </c>
      <c r="P3428" s="72" t="s">
        <v>11589</v>
      </c>
      <c r="Q3428" s="72">
        <v>31015401</v>
      </c>
      <c r="R3428" s="72" t="s">
        <v>1570</v>
      </c>
      <c r="S3428" s="80">
        <v>43578</v>
      </c>
      <c r="T3428" s="72" t="s">
        <v>538</v>
      </c>
      <c r="U3428" s="79" t="s">
        <v>4817</v>
      </c>
    </row>
    <row r="3429" spans="1:21" ht="14" x14ac:dyDescent="0.2">
      <c r="A3429" s="72" t="s">
        <v>4917</v>
      </c>
      <c r="B3429" s="72" t="s">
        <v>1438</v>
      </c>
      <c r="C3429" s="72">
        <v>8</v>
      </c>
      <c r="D3429" s="72">
        <v>128</v>
      </c>
      <c r="E3429" s="72">
        <v>8700851</v>
      </c>
      <c r="F3429" s="73">
        <v>-1.2966770000000001E-2</v>
      </c>
      <c r="G3429" s="72" t="s">
        <v>191</v>
      </c>
      <c r="H3429" s="74">
        <v>1.158238E-14</v>
      </c>
      <c r="I3429" s="72" t="s">
        <v>387</v>
      </c>
      <c r="J3429" s="72" t="s">
        <v>4918</v>
      </c>
      <c r="K3429" s="72">
        <v>8548117</v>
      </c>
      <c r="L3429" s="73">
        <v>5.1999999999999998E-2</v>
      </c>
      <c r="M3429" s="72" t="s">
        <v>188</v>
      </c>
      <c r="N3429" s="111">
        <v>5.0000000000000001E-9</v>
      </c>
      <c r="O3429" s="67" t="s">
        <v>4919</v>
      </c>
      <c r="P3429" s="72" t="s">
        <v>11590</v>
      </c>
      <c r="Q3429" s="72">
        <v>29187730</v>
      </c>
      <c r="R3429" s="72" t="s">
        <v>4920</v>
      </c>
      <c r="S3429" s="80">
        <v>43069</v>
      </c>
      <c r="T3429" s="72" t="s">
        <v>1571</v>
      </c>
      <c r="U3429" s="79" t="s">
        <v>4921</v>
      </c>
    </row>
    <row r="3430" spans="1:21" ht="14" x14ac:dyDescent="0.2">
      <c r="A3430" s="72" t="s">
        <v>4917</v>
      </c>
      <c r="B3430" s="72" t="s">
        <v>1438</v>
      </c>
      <c r="C3430" s="72">
        <v>8</v>
      </c>
      <c r="D3430" s="72">
        <v>128</v>
      </c>
      <c r="E3430" s="72">
        <v>8700851</v>
      </c>
      <c r="F3430" s="73">
        <v>-1.2966770000000001E-2</v>
      </c>
      <c r="G3430" s="72" t="s">
        <v>191</v>
      </c>
      <c r="H3430" s="74">
        <v>1.158238E-14</v>
      </c>
      <c r="I3430" s="72" t="s">
        <v>387</v>
      </c>
      <c r="J3430" s="72" t="s">
        <v>4918</v>
      </c>
      <c r="K3430" s="72">
        <v>8548117</v>
      </c>
      <c r="L3430" s="73">
        <v>5.0999999999999997E-2</v>
      </c>
      <c r="M3430" s="72" t="s">
        <v>188</v>
      </c>
      <c r="N3430" s="111">
        <v>2.0000000000000001E-9</v>
      </c>
      <c r="O3430" s="67" t="s">
        <v>4919</v>
      </c>
      <c r="P3430" s="72" t="s">
        <v>11590</v>
      </c>
      <c r="Q3430" s="72">
        <v>29187730</v>
      </c>
      <c r="R3430" s="72" t="s">
        <v>4920</v>
      </c>
      <c r="S3430" s="80">
        <v>43069</v>
      </c>
      <c r="T3430" s="72" t="s">
        <v>1571</v>
      </c>
      <c r="U3430" s="79" t="s">
        <v>4921</v>
      </c>
    </row>
    <row r="3431" spans="1:21" ht="14" x14ac:dyDescent="0.2">
      <c r="A3431" s="72" t="s">
        <v>4922</v>
      </c>
      <c r="B3431" s="72" t="s">
        <v>1438</v>
      </c>
      <c r="C3431" s="72">
        <v>8</v>
      </c>
      <c r="D3431" s="72">
        <v>128</v>
      </c>
      <c r="E3431" s="72">
        <v>8700851</v>
      </c>
      <c r="F3431" s="73">
        <v>-1.2966770000000001E-2</v>
      </c>
      <c r="G3431" s="72" t="s">
        <v>191</v>
      </c>
      <c r="H3431" s="74">
        <v>1.158238E-14</v>
      </c>
      <c r="I3431" s="72" t="s">
        <v>387</v>
      </c>
      <c r="J3431" s="72" t="s">
        <v>1439</v>
      </c>
      <c r="K3431" s="72">
        <v>8524474</v>
      </c>
      <c r="L3431" s="73">
        <v>1.0274323999999999</v>
      </c>
      <c r="M3431" s="72" t="s">
        <v>196</v>
      </c>
      <c r="N3431" s="111">
        <v>5.9999999999999997E-14</v>
      </c>
      <c r="O3431" s="67" t="s">
        <v>2570</v>
      </c>
      <c r="P3431" s="72" t="s">
        <v>11589</v>
      </c>
      <c r="Q3431" s="72">
        <v>30696823</v>
      </c>
      <c r="R3431" s="72" t="s">
        <v>2654</v>
      </c>
      <c r="S3431" s="80">
        <v>43494</v>
      </c>
      <c r="T3431" s="72" t="s">
        <v>538</v>
      </c>
      <c r="U3431" s="79" t="s">
        <v>2655</v>
      </c>
    </row>
    <row r="3432" spans="1:21" ht="14" x14ac:dyDescent="0.2">
      <c r="A3432" s="72" t="s">
        <v>5056</v>
      </c>
      <c r="B3432" s="72" t="s">
        <v>1438</v>
      </c>
      <c r="C3432" s="72">
        <v>8</v>
      </c>
      <c r="D3432" s="72">
        <v>128</v>
      </c>
      <c r="E3432" s="72">
        <v>8700851</v>
      </c>
      <c r="F3432" s="73">
        <v>-1.2966770000000001E-2</v>
      </c>
      <c r="G3432" s="72" t="s">
        <v>191</v>
      </c>
      <c r="H3432" s="74">
        <v>1.158238E-14</v>
      </c>
      <c r="I3432" s="72" t="s">
        <v>387</v>
      </c>
      <c r="J3432" s="72" t="s">
        <v>3657</v>
      </c>
      <c r="K3432" s="72">
        <v>8646246</v>
      </c>
      <c r="L3432" s="73">
        <v>0.115</v>
      </c>
      <c r="M3432" s="72" t="s">
        <v>203</v>
      </c>
      <c r="N3432" s="111">
        <v>2.0000000000000002E-15</v>
      </c>
      <c r="O3432" s="67" t="s">
        <v>550</v>
      </c>
      <c r="P3432" s="72" t="s">
        <v>11589</v>
      </c>
      <c r="Q3432" s="72">
        <v>27067015</v>
      </c>
      <c r="R3432" s="72" t="s">
        <v>5080</v>
      </c>
      <c r="S3432" s="80">
        <v>42472</v>
      </c>
      <c r="T3432" s="72" t="s">
        <v>1191</v>
      </c>
      <c r="U3432" s="79" t="s">
        <v>5081</v>
      </c>
    </row>
    <row r="3433" spans="1:21" ht="14" x14ac:dyDescent="0.2">
      <c r="A3433" s="72" t="s">
        <v>5056</v>
      </c>
      <c r="B3433" s="72" t="s">
        <v>1438</v>
      </c>
      <c r="C3433" s="72">
        <v>8</v>
      </c>
      <c r="D3433" s="72">
        <v>128</v>
      </c>
      <c r="E3433" s="72">
        <v>8700851</v>
      </c>
      <c r="F3433" s="73">
        <v>-1.2966770000000001E-2</v>
      </c>
      <c r="G3433" s="72" t="s">
        <v>191</v>
      </c>
      <c r="H3433" s="74">
        <v>1.158238E-14</v>
      </c>
      <c r="I3433" s="72" t="s">
        <v>387</v>
      </c>
      <c r="J3433" s="72" t="s">
        <v>3657</v>
      </c>
      <c r="K3433" s="72">
        <v>8646246</v>
      </c>
      <c r="L3433" s="73">
        <v>5.7520000000000002E-2</v>
      </c>
      <c r="M3433" s="72" t="s">
        <v>191</v>
      </c>
      <c r="N3433" s="111">
        <v>9.9999999999999992E-25</v>
      </c>
      <c r="O3433" s="67" t="s">
        <v>10264</v>
      </c>
      <c r="P3433" s="72" t="s">
        <v>11589</v>
      </c>
      <c r="Q3433" s="72">
        <v>29255261</v>
      </c>
      <c r="R3433" s="72" t="s">
        <v>5061</v>
      </c>
      <c r="S3433" s="80">
        <v>43087</v>
      </c>
      <c r="T3433" s="72" t="s">
        <v>572</v>
      </c>
      <c r="U3433" s="79" t="s">
        <v>5062</v>
      </c>
    </row>
    <row r="3434" spans="1:21" ht="14" x14ac:dyDescent="0.2">
      <c r="A3434" s="72" t="s">
        <v>5056</v>
      </c>
      <c r="B3434" s="72" t="s">
        <v>1438</v>
      </c>
      <c r="C3434" s="72">
        <v>8</v>
      </c>
      <c r="D3434" s="72">
        <v>128</v>
      </c>
      <c r="E3434" s="72">
        <v>8700851</v>
      </c>
      <c r="F3434" s="73">
        <v>-1.2966770000000001E-2</v>
      </c>
      <c r="G3434" s="72" t="s">
        <v>191</v>
      </c>
      <c r="H3434" s="74">
        <v>1.158238E-14</v>
      </c>
      <c r="I3434" s="72" t="s">
        <v>387</v>
      </c>
      <c r="J3434" s="72" t="s">
        <v>5079</v>
      </c>
      <c r="K3434" s="72">
        <v>8685854</v>
      </c>
      <c r="L3434" s="76">
        <v>11.371</v>
      </c>
      <c r="M3434" s="72" t="s">
        <v>188</v>
      </c>
      <c r="N3434" s="111">
        <v>5.9999999999999998E-30</v>
      </c>
      <c r="O3434" s="67" t="s">
        <v>1061</v>
      </c>
      <c r="P3434" s="72" t="s">
        <v>11589</v>
      </c>
      <c r="Q3434" s="72">
        <v>29255261</v>
      </c>
      <c r="R3434" s="72" t="s">
        <v>5061</v>
      </c>
      <c r="S3434" s="80">
        <v>43087</v>
      </c>
      <c r="T3434" s="72" t="s">
        <v>572</v>
      </c>
      <c r="U3434" s="79" t="s">
        <v>5062</v>
      </c>
    </row>
    <row r="3435" spans="1:21" ht="14" x14ac:dyDescent="0.2">
      <c r="A3435" s="72" t="s">
        <v>5056</v>
      </c>
      <c r="B3435" s="72" t="s">
        <v>1438</v>
      </c>
      <c r="C3435" s="72">
        <v>8</v>
      </c>
      <c r="D3435" s="72">
        <v>128</v>
      </c>
      <c r="E3435" s="72">
        <v>8700851</v>
      </c>
      <c r="F3435" s="73">
        <v>-1.2966770000000001E-2</v>
      </c>
      <c r="G3435" s="72" t="s">
        <v>191</v>
      </c>
      <c r="H3435" s="74">
        <v>1.158238E-14</v>
      </c>
      <c r="I3435" s="72" t="s">
        <v>387</v>
      </c>
      <c r="J3435" s="72" t="s">
        <v>1439</v>
      </c>
      <c r="K3435" s="72">
        <v>8524474</v>
      </c>
      <c r="L3435" s="73">
        <v>10.818</v>
      </c>
      <c r="M3435" s="72" t="s">
        <v>191</v>
      </c>
      <c r="N3435" s="111">
        <v>3.0000000000000001E-27</v>
      </c>
      <c r="O3435" s="67" t="s">
        <v>1061</v>
      </c>
      <c r="P3435" s="72" t="s">
        <v>11589</v>
      </c>
      <c r="Q3435" s="72">
        <v>29255261</v>
      </c>
      <c r="R3435" s="72" t="s">
        <v>5061</v>
      </c>
      <c r="S3435" s="80">
        <v>43087</v>
      </c>
      <c r="T3435" s="72" t="s">
        <v>572</v>
      </c>
      <c r="U3435" s="79" t="s">
        <v>5062</v>
      </c>
    </row>
    <row r="3436" spans="1:21" ht="14" x14ac:dyDescent="0.2">
      <c r="A3436" s="72" t="s">
        <v>5056</v>
      </c>
      <c r="B3436" s="72" t="s">
        <v>1438</v>
      </c>
      <c r="C3436" s="72">
        <v>8</v>
      </c>
      <c r="D3436" s="72">
        <v>128</v>
      </c>
      <c r="E3436" s="72">
        <v>8700851</v>
      </c>
      <c r="F3436" s="73">
        <v>-1.2966770000000001E-2</v>
      </c>
      <c r="G3436" s="72" t="s">
        <v>191</v>
      </c>
      <c r="H3436" s="74">
        <v>1.158238E-14</v>
      </c>
      <c r="I3436" s="72" t="s">
        <v>387</v>
      </c>
      <c r="J3436" s="72" t="s">
        <v>5082</v>
      </c>
      <c r="K3436" s="72">
        <v>8652889</v>
      </c>
      <c r="L3436" s="73">
        <v>2.1624540000000001E-2</v>
      </c>
      <c r="M3436" s="72" t="s">
        <v>188</v>
      </c>
      <c r="N3436" s="111">
        <v>5.0000000000000004E-31</v>
      </c>
      <c r="O3436" s="67" t="s">
        <v>10264</v>
      </c>
      <c r="P3436" s="72" t="s">
        <v>11589</v>
      </c>
      <c r="Q3436" s="72">
        <v>30643256</v>
      </c>
      <c r="R3436" s="72" t="s">
        <v>3034</v>
      </c>
      <c r="S3436" s="80">
        <v>43479</v>
      </c>
      <c r="T3436" s="72" t="s">
        <v>572</v>
      </c>
      <c r="U3436" s="79" t="s">
        <v>3035</v>
      </c>
    </row>
    <row r="3437" spans="1:21" ht="14" x14ac:dyDescent="0.2">
      <c r="A3437" s="72" t="s">
        <v>6253</v>
      </c>
      <c r="B3437" s="72" t="s">
        <v>1438</v>
      </c>
      <c r="C3437" s="72">
        <v>8</v>
      </c>
      <c r="D3437" s="72">
        <v>128</v>
      </c>
      <c r="E3437" s="72">
        <v>8700851</v>
      </c>
      <c r="F3437" s="73">
        <v>-1.2966770000000001E-2</v>
      </c>
      <c r="G3437" s="72" t="s">
        <v>191</v>
      </c>
      <c r="H3437" s="74">
        <v>1.158238E-14</v>
      </c>
      <c r="I3437" s="72" t="s">
        <v>387</v>
      </c>
      <c r="J3437" s="72" t="s">
        <v>6278</v>
      </c>
      <c r="K3437" s="72">
        <v>8721473</v>
      </c>
      <c r="L3437" s="73">
        <v>3.0599999999999999E-2</v>
      </c>
      <c r="M3437" s="72" t="s">
        <v>196</v>
      </c>
      <c r="N3437" s="111">
        <v>2.0000000000000001E-13</v>
      </c>
      <c r="O3437" s="67" t="s">
        <v>10264</v>
      </c>
      <c r="P3437" s="72" t="s">
        <v>11589</v>
      </c>
      <c r="Q3437" s="72">
        <v>32541925</v>
      </c>
      <c r="R3437" s="72" t="s">
        <v>6255</v>
      </c>
      <c r="S3437" s="80">
        <v>43997</v>
      </c>
      <c r="T3437" s="72" t="s">
        <v>572</v>
      </c>
      <c r="U3437" s="79" t="s">
        <v>6256</v>
      </c>
    </row>
    <row r="3438" spans="1:21" ht="14" x14ac:dyDescent="0.2">
      <c r="A3438" s="72" t="s">
        <v>6390</v>
      </c>
      <c r="B3438" s="72" t="s">
        <v>1438</v>
      </c>
      <c r="C3438" s="72">
        <v>8</v>
      </c>
      <c r="D3438" s="72">
        <v>128</v>
      </c>
      <c r="E3438" s="72">
        <v>8700851</v>
      </c>
      <c r="F3438" s="73">
        <v>-1.2966770000000001E-2</v>
      </c>
      <c r="G3438" s="72" t="s">
        <v>191</v>
      </c>
      <c r="H3438" s="74">
        <v>1.158238E-14</v>
      </c>
      <c r="I3438" s="72" t="s">
        <v>387</v>
      </c>
      <c r="J3438" s="72" t="s">
        <v>6406</v>
      </c>
      <c r="K3438" s="72">
        <v>8723651</v>
      </c>
      <c r="L3438" s="73">
        <v>1.7781600000000002E-2</v>
      </c>
      <c r="M3438" s="72" t="s">
        <v>196</v>
      </c>
      <c r="N3438" s="111">
        <v>6E-10</v>
      </c>
      <c r="O3438" s="67" t="s">
        <v>387</v>
      </c>
      <c r="P3438" s="72" t="s">
        <v>11589</v>
      </c>
      <c r="Q3438" s="72">
        <v>34021172</v>
      </c>
      <c r="R3438" s="72" t="s">
        <v>2166</v>
      </c>
      <c r="S3438" s="80">
        <v>44337</v>
      </c>
      <c r="T3438" s="72" t="s">
        <v>1484</v>
      </c>
      <c r="U3438" s="79" t="s">
        <v>2167</v>
      </c>
    </row>
    <row r="3439" spans="1:21" ht="14" x14ac:dyDescent="0.2">
      <c r="A3439" s="72" t="s">
        <v>6390</v>
      </c>
      <c r="B3439" s="72" t="s">
        <v>1438</v>
      </c>
      <c r="C3439" s="72">
        <v>8</v>
      </c>
      <c r="D3439" s="72">
        <v>128</v>
      </c>
      <c r="E3439" s="72">
        <v>8700851</v>
      </c>
      <c r="F3439" s="73">
        <v>-1.2966770000000001E-2</v>
      </c>
      <c r="G3439" s="72" t="s">
        <v>191</v>
      </c>
      <c r="H3439" s="74">
        <v>1.158238E-14</v>
      </c>
      <c r="I3439" s="72" t="s">
        <v>387</v>
      </c>
      <c r="J3439" s="72" t="s">
        <v>4294</v>
      </c>
      <c r="K3439" s="72">
        <v>8687054</v>
      </c>
      <c r="L3439" s="73">
        <v>1.9577199999999999E-2</v>
      </c>
      <c r="M3439" s="72" t="s">
        <v>191</v>
      </c>
      <c r="N3439" s="111">
        <v>9.9999999999999994E-12</v>
      </c>
      <c r="O3439" s="67" t="s">
        <v>387</v>
      </c>
      <c r="P3439" s="72" t="s">
        <v>11589</v>
      </c>
      <c r="Q3439" s="72">
        <v>34021172</v>
      </c>
      <c r="R3439" s="72" t="s">
        <v>2166</v>
      </c>
      <c r="S3439" s="80">
        <v>44337</v>
      </c>
      <c r="T3439" s="72" t="s">
        <v>1484</v>
      </c>
      <c r="U3439" s="79" t="s">
        <v>2167</v>
      </c>
    </row>
    <row r="3440" spans="1:21" ht="14" x14ac:dyDescent="0.2">
      <c r="A3440" s="72" t="s">
        <v>6390</v>
      </c>
      <c r="B3440" s="72" t="s">
        <v>1438</v>
      </c>
      <c r="C3440" s="72">
        <v>8</v>
      </c>
      <c r="D3440" s="72">
        <v>128</v>
      </c>
      <c r="E3440" s="72">
        <v>8700851</v>
      </c>
      <c r="F3440" s="73">
        <v>-1.2966770000000001E-2</v>
      </c>
      <c r="G3440" s="72" t="s">
        <v>191</v>
      </c>
      <c r="H3440" s="74">
        <v>1.158238E-14</v>
      </c>
      <c r="I3440" s="72" t="s">
        <v>387</v>
      </c>
      <c r="J3440" s="72" t="s">
        <v>2191</v>
      </c>
      <c r="K3440" s="72">
        <v>8706332</v>
      </c>
      <c r="L3440" s="76">
        <v>2.0125000000000001E-2</v>
      </c>
      <c r="M3440" s="72" t="s">
        <v>191</v>
      </c>
      <c r="N3440" s="111">
        <v>1E-10</v>
      </c>
      <c r="O3440" s="67" t="s">
        <v>387</v>
      </c>
      <c r="P3440" s="72" t="s">
        <v>11589</v>
      </c>
      <c r="Q3440" s="72">
        <v>34021172</v>
      </c>
      <c r="R3440" s="72" t="s">
        <v>2166</v>
      </c>
      <c r="S3440" s="80">
        <v>44337</v>
      </c>
      <c r="T3440" s="72" t="s">
        <v>1484</v>
      </c>
      <c r="U3440" s="79" t="s">
        <v>2167</v>
      </c>
    </row>
    <row r="3441" spans="1:21" ht="14" x14ac:dyDescent="0.2">
      <c r="A3441" s="72" t="s">
        <v>6390</v>
      </c>
      <c r="B3441" s="72" t="s">
        <v>1438</v>
      </c>
      <c r="C3441" s="72">
        <v>8</v>
      </c>
      <c r="D3441" s="72">
        <v>128</v>
      </c>
      <c r="E3441" s="72">
        <v>8700851</v>
      </c>
      <c r="F3441" s="73">
        <v>-1.2966770000000001E-2</v>
      </c>
      <c r="G3441" s="72" t="s">
        <v>191</v>
      </c>
      <c r="H3441" s="74">
        <v>1.158238E-14</v>
      </c>
      <c r="I3441" s="72" t="s">
        <v>387</v>
      </c>
      <c r="J3441" s="72" t="s">
        <v>6404</v>
      </c>
      <c r="K3441" s="72">
        <v>8707197</v>
      </c>
      <c r="L3441" s="73">
        <v>2.25933E-2</v>
      </c>
      <c r="M3441" s="72" t="s">
        <v>196</v>
      </c>
      <c r="N3441" s="111">
        <v>7.0000000000000005E-13</v>
      </c>
      <c r="O3441" s="67" t="s">
        <v>387</v>
      </c>
      <c r="P3441" s="72" t="s">
        <v>11589</v>
      </c>
      <c r="Q3441" s="72">
        <v>34021172</v>
      </c>
      <c r="R3441" s="72" t="s">
        <v>2166</v>
      </c>
      <c r="S3441" s="80">
        <v>44337</v>
      </c>
      <c r="T3441" s="72" t="s">
        <v>1484</v>
      </c>
      <c r="U3441" s="79" t="s">
        <v>2167</v>
      </c>
    </row>
    <row r="3442" spans="1:21" ht="14" x14ac:dyDescent="0.2">
      <c r="A3442" s="72" t="s">
        <v>6390</v>
      </c>
      <c r="B3442" s="72" t="s">
        <v>1438</v>
      </c>
      <c r="C3442" s="72">
        <v>8</v>
      </c>
      <c r="D3442" s="72">
        <v>128</v>
      </c>
      <c r="E3442" s="72">
        <v>8700851</v>
      </c>
      <c r="F3442" s="73">
        <v>-1.2966770000000001E-2</v>
      </c>
      <c r="G3442" s="72" t="s">
        <v>191</v>
      </c>
      <c r="H3442" s="74">
        <v>1.158238E-14</v>
      </c>
      <c r="I3442" s="72" t="s">
        <v>387</v>
      </c>
      <c r="J3442" s="72" t="s">
        <v>6405</v>
      </c>
      <c r="K3442" s="72">
        <v>8724276</v>
      </c>
      <c r="L3442" s="76">
        <v>2.0683099999999999E-2</v>
      </c>
      <c r="M3442" s="72" t="s">
        <v>203</v>
      </c>
      <c r="N3442" s="111">
        <v>3.9999999999999998E-11</v>
      </c>
      <c r="O3442" s="67" t="s">
        <v>387</v>
      </c>
      <c r="P3442" s="72" t="s">
        <v>11589</v>
      </c>
      <c r="Q3442" s="72">
        <v>34021172</v>
      </c>
      <c r="R3442" s="72" t="s">
        <v>2166</v>
      </c>
      <c r="S3442" s="80">
        <v>44337</v>
      </c>
      <c r="T3442" s="72" t="s">
        <v>1484</v>
      </c>
      <c r="U3442" s="79" t="s">
        <v>2167</v>
      </c>
    </row>
    <row r="3443" spans="1:21" ht="14" x14ac:dyDescent="0.2">
      <c r="A3443" s="72" t="s">
        <v>6454</v>
      </c>
      <c r="B3443" s="72" t="s">
        <v>1438</v>
      </c>
      <c r="C3443" s="72">
        <v>8</v>
      </c>
      <c r="D3443" s="72">
        <v>128</v>
      </c>
      <c r="E3443" s="72">
        <v>8700851</v>
      </c>
      <c r="F3443" s="73">
        <v>-1.2966770000000001E-2</v>
      </c>
      <c r="G3443" s="72" t="s">
        <v>191</v>
      </c>
      <c r="H3443" s="74">
        <v>1.158238E-14</v>
      </c>
      <c r="I3443" s="72" t="s">
        <v>387</v>
      </c>
      <c r="J3443" s="72" t="s">
        <v>6472</v>
      </c>
      <c r="K3443" s="72">
        <v>8706209</v>
      </c>
      <c r="L3443" s="73">
        <v>1.8948199999999998E-2</v>
      </c>
      <c r="M3443" s="72" t="s">
        <v>191</v>
      </c>
      <c r="N3443" s="111">
        <v>4.0000000000000002E-9</v>
      </c>
      <c r="O3443" s="67" t="s">
        <v>387</v>
      </c>
      <c r="P3443" s="72" t="s">
        <v>11589</v>
      </c>
      <c r="Q3443" s="72">
        <v>34021172</v>
      </c>
      <c r="R3443" s="72" t="s">
        <v>2166</v>
      </c>
      <c r="S3443" s="80">
        <v>44337</v>
      </c>
      <c r="T3443" s="72" t="s">
        <v>1484</v>
      </c>
      <c r="U3443" s="79" t="s">
        <v>2167</v>
      </c>
    </row>
    <row r="3444" spans="1:21" ht="14" x14ac:dyDescent="0.2">
      <c r="A3444" s="72" t="s">
        <v>6454</v>
      </c>
      <c r="B3444" s="72" t="s">
        <v>1438</v>
      </c>
      <c r="C3444" s="72">
        <v>8</v>
      </c>
      <c r="D3444" s="72">
        <v>128</v>
      </c>
      <c r="E3444" s="72">
        <v>8700851</v>
      </c>
      <c r="F3444" s="73">
        <v>-1.2966770000000001E-2</v>
      </c>
      <c r="G3444" s="72" t="s">
        <v>191</v>
      </c>
      <c r="H3444" s="74">
        <v>1.158238E-14</v>
      </c>
      <c r="I3444" s="72" t="s">
        <v>387</v>
      </c>
      <c r="J3444" s="72" t="s">
        <v>3659</v>
      </c>
      <c r="K3444" s="72">
        <v>8730488</v>
      </c>
      <c r="L3444" s="73">
        <v>2.21342E-2</v>
      </c>
      <c r="M3444" s="72" t="s">
        <v>188</v>
      </c>
      <c r="N3444" s="111">
        <v>2E-12</v>
      </c>
      <c r="O3444" s="67" t="s">
        <v>387</v>
      </c>
      <c r="P3444" s="72" t="s">
        <v>11589</v>
      </c>
      <c r="Q3444" s="72">
        <v>34021172</v>
      </c>
      <c r="R3444" s="72" t="s">
        <v>2166</v>
      </c>
      <c r="S3444" s="80">
        <v>44337</v>
      </c>
      <c r="T3444" s="72" t="s">
        <v>1484</v>
      </c>
      <c r="U3444" s="79" t="s">
        <v>2167</v>
      </c>
    </row>
    <row r="3445" spans="1:21" ht="14" x14ac:dyDescent="0.2">
      <c r="A3445" s="72" t="s">
        <v>6513</v>
      </c>
      <c r="B3445" s="72" t="s">
        <v>1438</v>
      </c>
      <c r="C3445" s="72">
        <v>8</v>
      </c>
      <c r="D3445" s="72">
        <v>128</v>
      </c>
      <c r="E3445" s="72">
        <v>8700851</v>
      </c>
      <c r="F3445" s="73">
        <v>-1.2966770000000001E-2</v>
      </c>
      <c r="G3445" s="72" t="s">
        <v>191</v>
      </c>
      <c r="H3445" s="74">
        <v>1.158238E-14</v>
      </c>
      <c r="I3445" s="72" t="s">
        <v>387</v>
      </c>
      <c r="J3445" s="72" t="s">
        <v>6472</v>
      </c>
      <c r="K3445" s="72">
        <v>8706209</v>
      </c>
      <c r="L3445" s="73">
        <v>1.76727E-2</v>
      </c>
      <c r="M3445" s="72" t="s">
        <v>191</v>
      </c>
      <c r="N3445" s="111">
        <v>4.0000000000000001E-8</v>
      </c>
      <c r="O3445" s="67" t="s">
        <v>387</v>
      </c>
      <c r="P3445" s="72" t="s">
        <v>11589</v>
      </c>
      <c r="Q3445" s="72">
        <v>34021172</v>
      </c>
      <c r="R3445" s="72" t="s">
        <v>2166</v>
      </c>
      <c r="S3445" s="80">
        <v>44337</v>
      </c>
      <c r="T3445" s="72" t="s">
        <v>1484</v>
      </c>
      <c r="U3445" s="79" t="s">
        <v>2167</v>
      </c>
    </row>
    <row r="3446" spans="1:21" ht="14" x14ac:dyDescent="0.2">
      <c r="A3446" s="72" t="s">
        <v>6513</v>
      </c>
      <c r="B3446" s="72" t="s">
        <v>1438</v>
      </c>
      <c r="C3446" s="72">
        <v>8</v>
      </c>
      <c r="D3446" s="72">
        <v>128</v>
      </c>
      <c r="E3446" s="72">
        <v>8700851</v>
      </c>
      <c r="F3446" s="73">
        <v>-1.2966770000000001E-2</v>
      </c>
      <c r="G3446" s="72" t="s">
        <v>191</v>
      </c>
      <c r="H3446" s="74">
        <v>1.158238E-14</v>
      </c>
      <c r="I3446" s="72" t="s">
        <v>387</v>
      </c>
      <c r="J3446" s="72" t="s">
        <v>3659</v>
      </c>
      <c r="K3446" s="72">
        <v>8730488</v>
      </c>
      <c r="L3446" s="76">
        <v>2.0884400000000001E-2</v>
      </c>
      <c r="M3446" s="72" t="s">
        <v>188</v>
      </c>
      <c r="N3446" s="111">
        <v>3.9999999999999998E-11</v>
      </c>
      <c r="O3446" s="67" t="s">
        <v>387</v>
      </c>
      <c r="P3446" s="72" t="s">
        <v>11589</v>
      </c>
      <c r="Q3446" s="72">
        <v>34021172</v>
      </c>
      <c r="R3446" s="72" t="s">
        <v>2166</v>
      </c>
      <c r="S3446" s="80">
        <v>44337</v>
      </c>
      <c r="T3446" s="72" t="s">
        <v>1484</v>
      </c>
      <c r="U3446" s="79" t="s">
        <v>2167</v>
      </c>
    </row>
    <row r="3447" spans="1:21" ht="14" x14ac:dyDescent="0.2">
      <c r="A3447" s="72" t="s">
        <v>163</v>
      </c>
      <c r="B3447" s="72" t="s">
        <v>1086</v>
      </c>
      <c r="C3447" s="72">
        <v>8</v>
      </c>
      <c r="D3447" s="72">
        <v>128</v>
      </c>
      <c r="E3447" s="72">
        <v>8708714</v>
      </c>
      <c r="F3447" s="73">
        <v>-1.1276339999999999E-2</v>
      </c>
      <c r="G3447" s="72" t="s">
        <v>188</v>
      </c>
      <c r="H3447" s="74">
        <v>2.2270100000000001E-11</v>
      </c>
      <c r="I3447" s="72" t="s">
        <v>387</v>
      </c>
      <c r="J3447" s="72" t="s">
        <v>1087</v>
      </c>
      <c r="K3447" s="72">
        <v>8690911</v>
      </c>
      <c r="L3447" s="76">
        <v>2.50412E-2</v>
      </c>
      <c r="M3447" s="72" t="s">
        <v>188</v>
      </c>
      <c r="N3447" s="111">
        <v>2.0000000000000001E-10</v>
      </c>
      <c r="O3447" s="67" t="s">
        <v>387</v>
      </c>
      <c r="P3447" s="72" t="s">
        <v>11589</v>
      </c>
      <c r="Q3447" s="72">
        <v>27089180</v>
      </c>
      <c r="R3447" s="72" t="s">
        <v>1038</v>
      </c>
      <c r="S3447" s="80">
        <v>42478</v>
      </c>
      <c r="T3447" s="72" t="s">
        <v>572</v>
      </c>
      <c r="U3447" s="79" t="s">
        <v>1039</v>
      </c>
    </row>
    <row r="3448" spans="1:21" ht="14" x14ac:dyDescent="0.2">
      <c r="A3448" s="72" t="s">
        <v>3751</v>
      </c>
      <c r="B3448" s="72" t="s">
        <v>1086</v>
      </c>
      <c r="C3448" s="72">
        <v>8</v>
      </c>
      <c r="D3448" s="72">
        <v>128</v>
      </c>
      <c r="E3448" s="72">
        <v>8708714</v>
      </c>
      <c r="F3448" s="73">
        <v>-1.1276339999999999E-2</v>
      </c>
      <c r="G3448" s="72" t="s">
        <v>188</v>
      </c>
      <c r="H3448" s="74">
        <v>2.2270100000000001E-11</v>
      </c>
      <c r="I3448" s="72" t="s">
        <v>387</v>
      </c>
      <c r="J3448" s="72" t="s">
        <v>3813</v>
      </c>
      <c r="K3448" s="72">
        <v>8622877</v>
      </c>
      <c r="L3448" s="76">
        <v>1.1897E-2</v>
      </c>
      <c r="M3448" s="72" t="s">
        <v>188</v>
      </c>
      <c r="N3448" s="111">
        <v>8.9999999999999996E-12</v>
      </c>
      <c r="O3448" s="67" t="s">
        <v>3814</v>
      </c>
      <c r="P3448" s="72" t="s">
        <v>11589</v>
      </c>
      <c r="Q3448" s="72">
        <v>30867560</v>
      </c>
      <c r="R3448" s="72" t="s">
        <v>1380</v>
      </c>
      <c r="S3448" s="80">
        <v>43537</v>
      </c>
      <c r="T3448" s="72" t="s">
        <v>1191</v>
      </c>
      <c r="U3448" s="79" t="s">
        <v>1381</v>
      </c>
    </row>
    <row r="3449" spans="1:21" ht="14" x14ac:dyDescent="0.2">
      <c r="A3449" s="72" t="s">
        <v>2164</v>
      </c>
      <c r="B3449" s="72" t="s">
        <v>2219</v>
      </c>
      <c r="C3449" s="72">
        <v>8</v>
      </c>
      <c r="D3449" s="72">
        <v>128</v>
      </c>
      <c r="E3449" s="72">
        <v>8729193</v>
      </c>
      <c r="F3449" s="73">
        <v>-1.2914729999999999E-2</v>
      </c>
      <c r="G3449" s="72" t="s">
        <v>188</v>
      </c>
      <c r="H3449" s="74">
        <v>1.5266810000000001E-13</v>
      </c>
      <c r="I3449" s="72" t="s">
        <v>387</v>
      </c>
      <c r="J3449" s="72" t="s">
        <v>2220</v>
      </c>
      <c r="K3449" s="72">
        <v>8718850</v>
      </c>
      <c r="L3449" s="73">
        <v>1.9777900000000001E-2</v>
      </c>
      <c r="M3449" s="72" t="s">
        <v>188</v>
      </c>
      <c r="N3449" s="111">
        <v>6.9999999999999996E-10</v>
      </c>
      <c r="O3449" s="67" t="s">
        <v>387</v>
      </c>
      <c r="P3449" s="72" t="s">
        <v>11589</v>
      </c>
      <c r="Q3449" s="72">
        <v>34021172</v>
      </c>
      <c r="R3449" s="72" t="s">
        <v>2166</v>
      </c>
      <c r="S3449" s="80">
        <v>44337</v>
      </c>
      <c r="T3449" s="72" t="s">
        <v>1484</v>
      </c>
      <c r="U3449" s="79" t="s">
        <v>2167</v>
      </c>
    </row>
    <row r="3450" spans="1:21" ht="14" x14ac:dyDescent="0.2">
      <c r="A3450" s="72" t="s">
        <v>6068</v>
      </c>
      <c r="B3450" s="72" t="s">
        <v>2219</v>
      </c>
      <c r="C3450" s="72">
        <v>8</v>
      </c>
      <c r="D3450" s="72">
        <v>128</v>
      </c>
      <c r="E3450" s="72">
        <v>8729193</v>
      </c>
      <c r="F3450" s="73">
        <v>-1.2914729999999999E-2</v>
      </c>
      <c r="G3450" s="72" t="s">
        <v>188</v>
      </c>
      <c r="H3450" s="74">
        <v>1.5266810000000001E-13</v>
      </c>
      <c r="I3450" s="72" t="s">
        <v>387</v>
      </c>
      <c r="J3450" s="72" t="s">
        <v>2220</v>
      </c>
      <c r="K3450" s="72">
        <v>8718850</v>
      </c>
      <c r="L3450" s="76">
        <v>1.0900000000000001</v>
      </c>
      <c r="M3450" s="72" t="s">
        <v>557</v>
      </c>
      <c r="N3450" s="111">
        <v>2.9999999999999999E-7</v>
      </c>
      <c r="O3450" s="67" t="s">
        <v>387</v>
      </c>
      <c r="P3450" s="72" t="s">
        <v>11589</v>
      </c>
      <c r="Q3450" s="72">
        <v>28714469</v>
      </c>
      <c r="R3450" s="72" t="s">
        <v>6070</v>
      </c>
      <c r="S3450" s="80">
        <v>42933</v>
      </c>
      <c r="T3450" s="72" t="s">
        <v>538</v>
      </c>
      <c r="U3450" s="79" t="s">
        <v>6071</v>
      </c>
    </row>
    <row r="3451" spans="1:21" ht="14" x14ac:dyDescent="0.2">
      <c r="A3451" s="72" t="s">
        <v>6454</v>
      </c>
      <c r="B3451" s="72" t="s">
        <v>2219</v>
      </c>
      <c r="C3451" s="72">
        <v>8</v>
      </c>
      <c r="D3451" s="72">
        <v>128</v>
      </c>
      <c r="E3451" s="72">
        <v>8729193</v>
      </c>
      <c r="F3451" s="73">
        <v>-1.2914729999999999E-2</v>
      </c>
      <c r="G3451" s="72" t="s">
        <v>188</v>
      </c>
      <c r="H3451" s="74">
        <v>1.5266810000000001E-13</v>
      </c>
      <c r="I3451" s="72" t="s">
        <v>387</v>
      </c>
      <c r="J3451" s="72" t="s">
        <v>6480</v>
      </c>
      <c r="K3451" s="72">
        <v>8722527</v>
      </c>
      <c r="L3451" s="76">
        <v>2.26167E-2</v>
      </c>
      <c r="M3451" s="72" t="s">
        <v>188</v>
      </c>
      <c r="N3451" s="111">
        <v>1.9999999999999999E-11</v>
      </c>
      <c r="O3451" s="67" t="s">
        <v>387</v>
      </c>
      <c r="P3451" s="72" t="s">
        <v>11589</v>
      </c>
      <c r="Q3451" s="72">
        <v>34021172</v>
      </c>
      <c r="R3451" s="72" t="s">
        <v>2166</v>
      </c>
      <c r="S3451" s="80">
        <v>44337</v>
      </c>
      <c r="T3451" s="72" t="s">
        <v>1484</v>
      </c>
      <c r="U3451" s="79" t="s">
        <v>2167</v>
      </c>
    </row>
    <row r="3452" spans="1:21" ht="14" x14ac:dyDescent="0.2">
      <c r="A3452" s="72" t="s">
        <v>6513</v>
      </c>
      <c r="B3452" s="72" t="s">
        <v>2219</v>
      </c>
      <c r="C3452" s="72">
        <v>8</v>
      </c>
      <c r="D3452" s="72">
        <v>128</v>
      </c>
      <c r="E3452" s="72">
        <v>8729193</v>
      </c>
      <c r="F3452" s="73">
        <v>-1.2914729999999999E-2</v>
      </c>
      <c r="G3452" s="72" t="s">
        <v>188</v>
      </c>
      <c r="H3452" s="74">
        <v>1.5266810000000001E-13</v>
      </c>
      <c r="I3452" s="72" t="s">
        <v>387</v>
      </c>
      <c r="J3452" s="72" t="s">
        <v>6480</v>
      </c>
      <c r="K3452" s="72">
        <v>8722527</v>
      </c>
      <c r="L3452" s="73">
        <v>2.1510899999999999E-2</v>
      </c>
      <c r="M3452" s="72" t="s">
        <v>188</v>
      </c>
      <c r="N3452" s="111">
        <v>2.0000000000000001E-10</v>
      </c>
      <c r="O3452" s="67" t="s">
        <v>387</v>
      </c>
      <c r="P3452" s="72" t="s">
        <v>11589</v>
      </c>
      <c r="Q3452" s="72">
        <v>34021172</v>
      </c>
      <c r="R3452" s="72" t="s">
        <v>2166</v>
      </c>
      <c r="S3452" s="80">
        <v>44337</v>
      </c>
      <c r="T3452" s="72" t="s">
        <v>1484</v>
      </c>
      <c r="U3452" s="79" t="s">
        <v>2167</v>
      </c>
    </row>
    <row r="3453" spans="1:21" ht="14" x14ac:dyDescent="0.2">
      <c r="A3453" s="72" t="s">
        <v>3751</v>
      </c>
      <c r="B3453" s="72" t="s">
        <v>9974</v>
      </c>
      <c r="C3453" s="72">
        <v>8</v>
      </c>
      <c r="D3453" s="72">
        <v>128</v>
      </c>
      <c r="E3453" s="72">
        <v>8736688</v>
      </c>
      <c r="F3453" s="73">
        <v>-1.216653E-2</v>
      </c>
      <c r="G3453" s="72" t="s">
        <v>196</v>
      </c>
      <c r="H3453" s="74">
        <v>1.7919409999999999E-12</v>
      </c>
      <c r="I3453" s="72" t="s">
        <v>387</v>
      </c>
      <c r="J3453" s="72" t="s">
        <v>10133</v>
      </c>
      <c r="K3453" s="72">
        <v>8736885</v>
      </c>
      <c r="L3453" s="73">
        <v>9.8743000000000008E-3</v>
      </c>
      <c r="M3453" s="72" t="s">
        <v>196</v>
      </c>
      <c r="N3453" s="111">
        <v>1E-8</v>
      </c>
      <c r="O3453" s="67" t="s">
        <v>387</v>
      </c>
      <c r="P3453" s="72" t="s">
        <v>11589</v>
      </c>
      <c r="Q3453" s="72">
        <v>30867560</v>
      </c>
      <c r="R3453" s="72" t="s">
        <v>1380</v>
      </c>
      <c r="S3453" s="80">
        <v>43537</v>
      </c>
      <c r="T3453" s="72" t="s">
        <v>1191</v>
      </c>
      <c r="U3453" s="79" t="s">
        <v>1381</v>
      </c>
    </row>
    <row r="3454" spans="1:21" ht="14" x14ac:dyDescent="0.2">
      <c r="A3454" s="72" t="s">
        <v>5780</v>
      </c>
      <c r="B3454" s="72" t="s">
        <v>9975</v>
      </c>
      <c r="C3454" s="72">
        <v>8</v>
      </c>
      <c r="D3454" s="72">
        <v>128</v>
      </c>
      <c r="E3454" s="72">
        <v>8737464</v>
      </c>
      <c r="F3454" s="73">
        <v>-1.015833E-2</v>
      </c>
      <c r="G3454" s="72" t="s">
        <v>203</v>
      </c>
      <c r="H3454" s="74">
        <v>2.4760249999999998E-9</v>
      </c>
      <c r="I3454" s="72" t="s">
        <v>387</v>
      </c>
      <c r="J3454" s="72" t="s">
        <v>9975</v>
      </c>
      <c r="K3454" s="72">
        <v>8737464</v>
      </c>
      <c r="L3454" s="73">
        <v>1.52E-2</v>
      </c>
      <c r="M3454" s="72" t="s">
        <v>203</v>
      </c>
      <c r="N3454" s="111">
        <v>2.9999999999999998E-14</v>
      </c>
      <c r="O3454" s="67" t="s">
        <v>550</v>
      </c>
      <c r="P3454" s="72" t="s">
        <v>11589</v>
      </c>
      <c r="Q3454" s="72">
        <v>30038396</v>
      </c>
      <c r="R3454" s="72" t="s">
        <v>2781</v>
      </c>
      <c r="S3454" s="80">
        <v>43304</v>
      </c>
      <c r="T3454" s="72" t="s">
        <v>572</v>
      </c>
      <c r="U3454" s="79" t="s">
        <v>2782</v>
      </c>
    </row>
    <row r="3455" spans="1:21" ht="14" x14ac:dyDescent="0.2">
      <c r="A3455" s="72" t="s">
        <v>1597</v>
      </c>
      <c r="B3455" s="72" t="s">
        <v>9977</v>
      </c>
      <c r="C3455" s="72">
        <v>8</v>
      </c>
      <c r="D3455" s="72">
        <v>128</v>
      </c>
      <c r="E3455" s="72">
        <v>8782832</v>
      </c>
      <c r="F3455" s="73">
        <v>-1.094285E-2</v>
      </c>
      <c r="G3455" s="72" t="s">
        <v>196</v>
      </c>
      <c r="H3455" s="74">
        <v>7.9050389999999995E-9</v>
      </c>
      <c r="I3455" s="72" t="s">
        <v>1457</v>
      </c>
      <c r="J3455" s="72" t="s">
        <v>10134</v>
      </c>
      <c r="K3455" s="72">
        <v>8781567</v>
      </c>
      <c r="L3455" s="73">
        <v>1.0638297999999999</v>
      </c>
      <c r="M3455" s="72" t="s">
        <v>196</v>
      </c>
      <c r="N3455" s="111">
        <v>7.9999999999999996E-6</v>
      </c>
      <c r="O3455" s="67" t="s">
        <v>10264</v>
      </c>
      <c r="P3455" s="72" t="s">
        <v>11590</v>
      </c>
      <c r="Q3455" s="72">
        <v>32747698</v>
      </c>
      <c r="R3455" s="72" t="s">
        <v>2710</v>
      </c>
      <c r="S3455" s="80">
        <v>44046</v>
      </c>
      <c r="T3455" s="72" t="s">
        <v>1571</v>
      </c>
      <c r="U3455" s="79" t="s">
        <v>10408</v>
      </c>
    </row>
    <row r="3456" spans="1:21" ht="14" x14ac:dyDescent="0.2">
      <c r="A3456" s="72" t="s">
        <v>3751</v>
      </c>
      <c r="B3456" s="72" t="s">
        <v>9977</v>
      </c>
      <c r="C3456" s="72">
        <v>8</v>
      </c>
      <c r="D3456" s="72">
        <v>128</v>
      </c>
      <c r="E3456" s="72">
        <v>8782832</v>
      </c>
      <c r="F3456" s="73">
        <v>-1.094285E-2</v>
      </c>
      <c r="G3456" s="72" t="s">
        <v>196</v>
      </c>
      <c r="H3456" s="74">
        <v>7.9050389999999995E-9</v>
      </c>
      <c r="I3456" s="72" t="s">
        <v>1457</v>
      </c>
      <c r="J3456" s="72" t="s">
        <v>10135</v>
      </c>
      <c r="K3456" s="72">
        <v>8783506</v>
      </c>
      <c r="L3456" s="73">
        <v>1.0512000000000001E-2</v>
      </c>
      <c r="M3456" s="72" t="s">
        <v>188</v>
      </c>
      <c r="N3456" s="111">
        <v>2.0000000000000001E-9</v>
      </c>
      <c r="O3456" s="67" t="s">
        <v>3816</v>
      </c>
      <c r="P3456" s="72" t="s">
        <v>11592</v>
      </c>
      <c r="Q3456" s="72">
        <v>30867560</v>
      </c>
      <c r="R3456" s="72" t="s">
        <v>1380</v>
      </c>
      <c r="S3456" s="80">
        <v>43537</v>
      </c>
      <c r="T3456" s="72" t="s">
        <v>1191</v>
      </c>
      <c r="U3456" s="79" t="s">
        <v>1381</v>
      </c>
    </row>
    <row r="3457" spans="1:21" ht="14" x14ac:dyDescent="0.2">
      <c r="A3457" s="72" t="s">
        <v>6390</v>
      </c>
      <c r="B3457" s="72" t="s">
        <v>9977</v>
      </c>
      <c r="C3457" s="72">
        <v>8</v>
      </c>
      <c r="D3457" s="72">
        <v>128</v>
      </c>
      <c r="E3457" s="72">
        <v>8782832</v>
      </c>
      <c r="F3457" s="73">
        <v>-1.094285E-2</v>
      </c>
      <c r="G3457" s="72" t="s">
        <v>196</v>
      </c>
      <c r="H3457" s="74">
        <v>7.9050389999999995E-9</v>
      </c>
      <c r="I3457" s="72" t="s">
        <v>1457</v>
      </c>
      <c r="J3457" s="72" t="s">
        <v>10135</v>
      </c>
      <c r="K3457" s="72">
        <v>8783506</v>
      </c>
      <c r="L3457" s="73">
        <v>1.84823E-2</v>
      </c>
      <c r="M3457" s="72" t="s">
        <v>196</v>
      </c>
      <c r="N3457" s="111">
        <v>4.0000000000000001E-8</v>
      </c>
      <c r="O3457" s="67" t="s">
        <v>1457</v>
      </c>
      <c r="P3457" s="72" t="s">
        <v>11592</v>
      </c>
      <c r="Q3457" s="72">
        <v>34021172</v>
      </c>
      <c r="R3457" s="72" t="s">
        <v>2166</v>
      </c>
      <c r="S3457" s="80">
        <v>44337</v>
      </c>
      <c r="T3457" s="72" t="s">
        <v>1484</v>
      </c>
      <c r="U3457" s="79" t="s">
        <v>2167</v>
      </c>
    </row>
    <row r="3458" spans="1:21" ht="14" x14ac:dyDescent="0.2">
      <c r="A3458" s="72" t="s">
        <v>6390</v>
      </c>
      <c r="B3458" s="72" t="s">
        <v>9977</v>
      </c>
      <c r="C3458" s="72">
        <v>8</v>
      </c>
      <c r="D3458" s="72">
        <v>128</v>
      </c>
      <c r="E3458" s="72">
        <v>8782832</v>
      </c>
      <c r="F3458" s="73">
        <v>-1.094285E-2</v>
      </c>
      <c r="G3458" s="72" t="s">
        <v>196</v>
      </c>
      <c r="H3458" s="74">
        <v>7.9050389999999995E-9</v>
      </c>
      <c r="I3458" s="72" t="s">
        <v>1457</v>
      </c>
      <c r="J3458" s="72" t="s">
        <v>10135</v>
      </c>
      <c r="K3458" s="72">
        <v>8783506</v>
      </c>
      <c r="L3458" s="73">
        <v>1.7410200000000001E-2</v>
      </c>
      <c r="M3458" s="72" t="s">
        <v>196</v>
      </c>
      <c r="N3458" s="111">
        <v>2E-8</v>
      </c>
      <c r="O3458" s="67" t="s">
        <v>1457</v>
      </c>
      <c r="P3458" s="72" t="s">
        <v>11592</v>
      </c>
      <c r="Q3458" s="72">
        <v>34021172</v>
      </c>
      <c r="R3458" s="72" t="s">
        <v>2166</v>
      </c>
      <c r="S3458" s="80">
        <v>44337</v>
      </c>
      <c r="T3458" s="72" t="s">
        <v>1484</v>
      </c>
      <c r="U3458" s="79" t="s">
        <v>2167</v>
      </c>
    </row>
    <row r="3459" spans="1:21" ht="14" x14ac:dyDescent="0.2">
      <c r="A3459" s="72" t="s">
        <v>1422</v>
      </c>
      <c r="B3459" s="72" t="s">
        <v>1456</v>
      </c>
      <c r="C3459" s="72">
        <v>8</v>
      </c>
      <c r="D3459" s="72">
        <v>128</v>
      </c>
      <c r="E3459" s="72">
        <v>8792032</v>
      </c>
      <c r="F3459" s="73">
        <v>1.000328E-2</v>
      </c>
      <c r="G3459" s="72" t="s">
        <v>203</v>
      </c>
      <c r="H3459" s="74">
        <v>2.576417E-9</v>
      </c>
      <c r="I3459" s="72" t="s">
        <v>1457</v>
      </c>
      <c r="J3459" s="72" t="s">
        <v>1458</v>
      </c>
      <c r="K3459" s="72">
        <v>8791253</v>
      </c>
      <c r="L3459" s="73">
        <v>4.1484899999999998E-2</v>
      </c>
      <c r="M3459" s="72" t="s">
        <v>188</v>
      </c>
      <c r="N3459" s="111">
        <v>8.0000000000000003E-10</v>
      </c>
      <c r="O3459" s="67" t="s">
        <v>10264</v>
      </c>
      <c r="P3459" s="72" t="s">
        <v>11593</v>
      </c>
      <c r="Q3459" s="72">
        <v>31761296</v>
      </c>
      <c r="R3459" s="72" t="s">
        <v>1426</v>
      </c>
      <c r="S3459" s="80">
        <v>43790</v>
      </c>
      <c r="T3459" s="72" t="s">
        <v>584</v>
      </c>
      <c r="U3459" s="79" t="s">
        <v>1427</v>
      </c>
    </row>
    <row r="3460" spans="1:21" ht="14" x14ac:dyDescent="0.2">
      <c r="A3460" s="72" t="s">
        <v>2859</v>
      </c>
      <c r="B3460" s="72" t="s">
        <v>1456</v>
      </c>
      <c r="C3460" s="72">
        <v>8</v>
      </c>
      <c r="D3460" s="72">
        <v>128</v>
      </c>
      <c r="E3460" s="72">
        <v>8792032</v>
      </c>
      <c r="F3460" s="73">
        <v>1.000328E-2</v>
      </c>
      <c r="G3460" s="72" t="s">
        <v>203</v>
      </c>
      <c r="H3460" s="74">
        <v>2.576417E-9</v>
      </c>
      <c r="I3460" s="72" t="s">
        <v>1457</v>
      </c>
      <c r="J3460" s="72" t="s">
        <v>2865</v>
      </c>
      <c r="K3460" s="72">
        <v>8801692</v>
      </c>
      <c r="L3460" s="73">
        <v>9.7000000000000003E-2</v>
      </c>
      <c r="M3460" s="72" t="s">
        <v>191</v>
      </c>
      <c r="N3460" s="111">
        <v>6.9999999999999997E-7</v>
      </c>
      <c r="O3460" s="67" t="s">
        <v>10264</v>
      </c>
      <c r="P3460" s="72" t="s">
        <v>11590</v>
      </c>
      <c r="Q3460" s="72">
        <v>30894546</v>
      </c>
      <c r="R3460" s="72" t="s">
        <v>2861</v>
      </c>
      <c r="S3460" s="80">
        <v>43544</v>
      </c>
      <c r="T3460" s="72" t="s">
        <v>538</v>
      </c>
      <c r="U3460" s="79" t="s">
        <v>2862</v>
      </c>
    </row>
    <row r="3461" spans="1:21" ht="14" x14ac:dyDescent="0.2">
      <c r="A3461" s="72" t="s">
        <v>3751</v>
      </c>
      <c r="B3461" s="72" t="s">
        <v>1456</v>
      </c>
      <c r="C3461" s="72">
        <v>8</v>
      </c>
      <c r="D3461" s="72">
        <v>128</v>
      </c>
      <c r="E3461" s="72">
        <v>8792032</v>
      </c>
      <c r="F3461" s="73">
        <v>1.000328E-2</v>
      </c>
      <c r="G3461" s="72" t="s">
        <v>203</v>
      </c>
      <c r="H3461" s="74">
        <v>2.576417E-9</v>
      </c>
      <c r="I3461" s="72" t="s">
        <v>1457</v>
      </c>
      <c r="J3461" s="72" t="s">
        <v>3825</v>
      </c>
      <c r="K3461" s="72">
        <v>8792426</v>
      </c>
      <c r="L3461" s="76">
        <v>1.0939000000000001E-2</v>
      </c>
      <c r="M3461" s="72" t="s">
        <v>188</v>
      </c>
      <c r="N3461" s="111">
        <v>3E-10</v>
      </c>
      <c r="O3461" s="67" t="s">
        <v>3816</v>
      </c>
      <c r="P3461" s="72" t="s">
        <v>11590</v>
      </c>
      <c r="Q3461" s="72">
        <v>30867560</v>
      </c>
      <c r="R3461" s="72" t="s">
        <v>1380</v>
      </c>
      <c r="S3461" s="80">
        <v>43537</v>
      </c>
      <c r="T3461" s="72" t="s">
        <v>1191</v>
      </c>
      <c r="U3461" s="79" t="s">
        <v>1381</v>
      </c>
    </row>
    <row r="3462" spans="1:21" ht="14" x14ac:dyDescent="0.2">
      <c r="A3462" s="72" t="s">
        <v>6390</v>
      </c>
      <c r="B3462" s="72" t="s">
        <v>1456</v>
      </c>
      <c r="C3462" s="72">
        <v>8</v>
      </c>
      <c r="D3462" s="72">
        <v>128</v>
      </c>
      <c r="E3462" s="72">
        <v>8792032</v>
      </c>
      <c r="F3462" s="73">
        <v>1.000328E-2</v>
      </c>
      <c r="G3462" s="72" t="s">
        <v>203</v>
      </c>
      <c r="H3462" s="74">
        <v>2.576417E-9</v>
      </c>
      <c r="I3462" s="72" t="s">
        <v>1457</v>
      </c>
      <c r="J3462" s="72" t="s">
        <v>6436</v>
      </c>
      <c r="K3462" s="72">
        <v>8791144</v>
      </c>
      <c r="L3462" s="73">
        <v>1.74161E-2</v>
      </c>
      <c r="M3462" s="72" t="s">
        <v>188</v>
      </c>
      <c r="N3462" s="111">
        <v>2E-8</v>
      </c>
      <c r="O3462" s="67" t="s">
        <v>1457</v>
      </c>
      <c r="P3462" s="72" t="s">
        <v>11590</v>
      </c>
      <c r="Q3462" s="72">
        <v>34021172</v>
      </c>
      <c r="R3462" s="72" t="s">
        <v>2166</v>
      </c>
      <c r="S3462" s="80">
        <v>44337</v>
      </c>
      <c r="T3462" s="72" t="s">
        <v>1484</v>
      </c>
      <c r="U3462" s="79" t="s">
        <v>2167</v>
      </c>
    </row>
    <row r="3463" spans="1:21" ht="14" x14ac:dyDescent="0.2">
      <c r="A3463" s="72" t="s">
        <v>6390</v>
      </c>
      <c r="B3463" s="72" t="s">
        <v>1456</v>
      </c>
      <c r="C3463" s="72">
        <v>8</v>
      </c>
      <c r="D3463" s="72">
        <v>128</v>
      </c>
      <c r="E3463" s="72">
        <v>8792032</v>
      </c>
      <c r="F3463" s="73">
        <v>1.000328E-2</v>
      </c>
      <c r="G3463" s="72" t="s">
        <v>203</v>
      </c>
      <c r="H3463" s="74">
        <v>2.576417E-9</v>
      </c>
      <c r="I3463" s="72" t="s">
        <v>1457</v>
      </c>
      <c r="J3463" s="72" t="s">
        <v>6436</v>
      </c>
      <c r="K3463" s="72">
        <v>8791144</v>
      </c>
      <c r="L3463" s="73">
        <v>1.6284699999999999E-2</v>
      </c>
      <c r="M3463" s="72" t="s">
        <v>188</v>
      </c>
      <c r="N3463" s="111">
        <v>2E-8</v>
      </c>
      <c r="O3463" s="67" t="s">
        <v>1457</v>
      </c>
      <c r="P3463" s="72" t="s">
        <v>11590</v>
      </c>
      <c r="Q3463" s="72">
        <v>34021172</v>
      </c>
      <c r="R3463" s="72" t="s">
        <v>2166</v>
      </c>
      <c r="S3463" s="80">
        <v>44337</v>
      </c>
      <c r="T3463" s="72" t="s">
        <v>1484</v>
      </c>
      <c r="U3463" s="79" t="s">
        <v>2167</v>
      </c>
    </row>
    <row r="3464" spans="1:21" ht="14" x14ac:dyDescent="0.2">
      <c r="A3464" s="72" t="s">
        <v>6454</v>
      </c>
      <c r="B3464" s="72" t="s">
        <v>1456</v>
      </c>
      <c r="C3464" s="72">
        <v>8</v>
      </c>
      <c r="D3464" s="72">
        <v>128</v>
      </c>
      <c r="E3464" s="72">
        <v>8792032</v>
      </c>
      <c r="F3464" s="73">
        <v>1.000328E-2</v>
      </c>
      <c r="G3464" s="72" t="s">
        <v>203</v>
      </c>
      <c r="H3464" s="74">
        <v>2.576417E-9</v>
      </c>
      <c r="I3464" s="72" t="s">
        <v>1457</v>
      </c>
      <c r="J3464" s="72" t="s">
        <v>6499</v>
      </c>
      <c r="K3464" s="72">
        <v>8790059</v>
      </c>
      <c r="L3464" s="73">
        <v>2.0319799999999999E-2</v>
      </c>
      <c r="M3464" s="72" t="s">
        <v>188</v>
      </c>
      <c r="N3464" s="111">
        <v>1E-10</v>
      </c>
      <c r="O3464" s="67" t="s">
        <v>1457</v>
      </c>
      <c r="P3464" s="72" t="s">
        <v>11590</v>
      </c>
      <c r="Q3464" s="72">
        <v>34021172</v>
      </c>
      <c r="R3464" s="72" t="s">
        <v>2166</v>
      </c>
      <c r="S3464" s="80">
        <v>44337</v>
      </c>
      <c r="T3464" s="72" t="s">
        <v>1484</v>
      </c>
      <c r="U3464" s="79" t="s">
        <v>2167</v>
      </c>
    </row>
    <row r="3465" spans="1:21" ht="14" x14ac:dyDescent="0.2">
      <c r="A3465" s="72" t="s">
        <v>6513</v>
      </c>
      <c r="B3465" s="72" t="s">
        <v>1456</v>
      </c>
      <c r="C3465" s="72">
        <v>8</v>
      </c>
      <c r="D3465" s="72">
        <v>128</v>
      </c>
      <c r="E3465" s="72">
        <v>8792032</v>
      </c>
      <c r="F3465" s="73">
        <v>1.000328E-2</v>
      </c>
      <c r="G3465" s="72" t="s">
        <v>203</v>
      </c>
      <c r="H3465" s="74">
        <v>2.576417E-9</v>
      </c>
      <c r="I3465" s="72" t="s">
        <v>1457</v>
      </c>
      <c r="J3465" s="72" t="s">
        <v>6499</v>
      </c>
      <c r="K3465" s="72">
        <v>8790059</v>
      </c>
      <c r="L3465" s="73">
        <v>1.87329E-2</v>
      </c>
      <c r="M3465" s="72" t="s">
        <v>188</v>
      </c>
      <c r="N3465" s="111">
        <v>3E-9</v>
      </c>
      <c r="O3465" s="67" t="s">
        <v>1457</v>
      </c>
      <c r="P3465" s="72" t="s">
        <v>11590</v>
      </c>
      <c r="Q3465" s="72">
        <v>34021172</v>
      </c>
      <c r="R3465" s="72" t="s">
        <v>2166</v>
      </c>
      <c r="S3465" s="80">
        <v>44337</v>
      </c>
      <c r="T3465" s="72" t="s">
        <v>1484</v>
      </c>
      <c r="U3465" s="79" t="s">
        <v>2167</v>
      </c>
    </row>
    <row r="3466" spans="1:21" ht="14" x14ac:dyDescent="0.2">
      <c r="A3466" s="72" t="s">
        <v>2164</v>
      </c>
      <c r="B3466" s="72" t="s">
        <v>2279</v>
      </c>
      <c r="C3466" s="72">
        <v>8</v>
      </c>
      <c r="D3466" s="72">
        <v>128</v>
      </c>
      <c r="E3466" s="72">
        <v>8802101</v>
      </c>
      <c r="F3466" s="73">
        <v>1.0598669999999999E-2</v>
      </c>
      <c r="G3466" s="72" t="s">
        <v>203</v>
      </c>
      <c r="H3466" s="74">
        <v>2.424238E-10</v>
      </c>
      <c r="I3466" s="72" t="s">
        <v>1457</v>
      </c>
      <c r="J3466" s="72" t="s">
        <v>2280</v>
      </c>
      <c r="K3466" s="72">
        <v>8929130</v>
      </c>
      <c r="L3466" s="73">
        <v>1.87206E-2</v>
      </c>
      <c r="M3466" s="72" t="s">
        <v>191</v>
      </c>
      <c r="N3466" s="111">
        <v>2.0000000000000001E-9</v>
      </c>
      <c r="O3466" s="67" t="s">
        <v>1448</v>
      </c>
      <c r="P3466" s="72" t="s">
        <v>11589</v>
      </c>
      <c r="Q3466" s="72">
        <v>34021172</v>
      </c>
      <c r="R3466" s="72" t="s">
        <v>2166</v>
      </c>
      <c r="S3466" s="80">
        <v>44337</v>
      </c>
      <c r="T3466" s="72" t="s">
        <v>1484</v>
      </c>
      <c r="U3466" s="79" t="s">
        <v>2167</v>
      </c>
    </row>
    <row r="3467" spans="1:21" ht="14" x14ac:dyDescent="0.2">
      <c r="A3467" s="72" t="s">
        <v>3751</v>
      </c>
      <c r="B3467" s="72" t="s">
        <v>2279</v>
      </c>
      <c r="C3467" s="72">
        <v>8</v>
      </c>
      <c r="D3467" s="72">
        <v>128</v>
      </c>
      <c r="E3467" s="72">
        <v>8802101</v>
      </c>
      <c r="F3467" s="73">
        <v>1.0598669999999999E-2</v>
      </c>
      <c r="G3467" s="72" t="s">
        <v>203</v>
      </c>
      <c r="H3467" s="74">
        <v>2.424238E-10</v>
      </c>
      <c r="I3467" s="72" t="s">
        <v>1457</v>
      </c>
      <c r="J3467" s="72" t="s">
        <v>2279</v>
      </c>
      <c r="K3467" s="72">
        <v>8802101</v>
      </c>
      <c r="L3467" s="73">
        <v>1.2154999999999999E-2</v>
      </c>
      <c r="M3467" s="72" t="s">
        <v>203</v>
      </c>
      <c r="N3467" s="111">
        <v>3.0000000000000001E-12</v>
      </c>
      <c r="O3467" s="67" t="s">
        <v>3816</v>
      </c>
      <c r="P3467" s="72" t="s">
        <v>11590</v>
      </c>
      <c r="Q3467" s="72">
        <v>30867560</v>
      </c>
      <c r="R3467" s="72" t="s">
        <v>1380</v>
      </c>
      <c r="S3467" s="80">
        <v>43537</v>
      </c>
      <c r="T3467" s="72" t="s">
        <v>1191</v>
      </c>
      <c r="U3467" s="79" t="s">
        <v>1381</v>
      </c>
    </row>
    <row r="3468" spans="1:21" ht="14" x14ac:dyDescent="0.2">
      <c r="A3468" s="72" t="s">
        <v>4905</v>
      </c>
      <c r="B3468" s="72" t="s">
        <v>2279</v>
      </c>
      <c r="C3468" s="72">
        <v>8</v>
      </c>
      <c r="D3468" s="72">
        <v>128</v>
      </c>
      <c r="E3468" s="72">
        <v>8802101</v>
      </c>
      <c r="F3468" s="73">
        <v>1.0598669999999999E-2</v>
      </c>
      <c r="G3468" s="72" t="s">
        <v>203</v>
      </c>
      <c r="H3468" s="74">
        <v>2.424238E-10</v>
      </c>
      <c r="I3468" s="72" t="s">
        <v>1457</v>
      </c>
      <c r="J3468" s="72" t="s">
        <v>2279</v>
      </c>
      <c r="K3468" s="72">
        <v>8802101</v>
      </c>
      <c r="L3468" s="73" t="s">
        <v>6875</v>
      </c>
      <c r="M3468" s="72" t="s">
        <v>196</v>
      </c>
      <c r="N3468" s="111">
        <v>9.9999999999999998E-13</v>
      </c>
      <c r="O3468" s="67" t="s">
        <v>10264</v>
      </c>
      <c r="P3468" s="72" t="s">
        <v>11590</v>
      </c>
      <c r="Q3468" s="72">
        <v>32888493</v>
      </c>
      <c r="R3468" s="72" t="s">
        <v>1739</v>
      </c>
      <c r="S3468" s="80">
        <v>44075</v>
      </c>
      <c r="T3468" s="72" t="s">
        <v>1324</v>
      </c>
      <c r="U3468" s="79" t="s">
        <v>1740</v>
      </c>
    </row>
    <row r="3469" spans="1:21" ht="14" x14ac:dyDescent="0.2">
      <c r="A3469" s="72" t="s">
        <v>5326</v>
      </c>
      <c r="B3469" s="72" t="s">
        <v>2279</v>
      </c>
      <c r="C3469" s="72">
        <v>8</v>
      </c>
      <c r="D3469" s="72">
        <v>128</v>
      </c>
      <c r="E3469" s="72">
        <v>8802101</v>
      </c>
      <c r="F3469" s="73">
        <v>1.0598669999999999E-2</v>
      </c>
      <c r="G3469" s="72" t="s">
        <v>203</v>
      </c>
      <c r="H3469" s="74">
        <v>2.424238E-10</v>
      </c>
      <c r="I3469" s="72" t="s">
        <v>1457</v>
      </c>
      <c r="J3469" s="72" t="s">
        <v>5333</v>
      </c>
      <c r="K3469" s="72">
        <v>8799976</v>
      </c>
      <c r="L3469" s="73" t="s">
        <v>6875</v>
      </c>
      <c r="M3469" s="72" t="s">
        <v>188</v>
      </c>
      <c r="N3469" s="111">
        <v>2E-16</v>
      </c>
      <c r="O3469" s="67" t="s">
        <v>10264</v>
      </c>
      <c r="P3469" s="72" t="s">
        <v>11592</v>
      </c>
      <c r="Q3469" s="72">
        <v>32888493</v>
      </c>
      <c r="R3469" s="72" t="s">
        <v>1739</v>
      </c>
      <c r="S3469" s="80">
        <v>44075</v>
      </c>
      <c r="T3469" s="72" t="s">
        <v>1324</v>
      </c>
      <c r="U3469" s="79" t="s">
        <v>1740</v>
      </c>
    </row>
    <row r="3470" spans="1:21" ht="14" x14ac:dyDescent="0.2">
      <c r="A3470" s="72" t="s">
        <v>5326</v>
      </c>
      <c r="B3470" s="72" t="s">
        <v>2279</v>
      </c>
      <c r="C3470" s="72">
        <v>8</v>
      </c>
      <c r="D3470" s="72">
        <v>128</v>
      </c>
      <c r="E3470" s="72">
        <v>8802101</v>
      </c>
      <c r="F3470" s="73">
        <v>1.0598669999999999E-2</v>
      </c>
      <c r="G3470" s="72" t="s">
        <v>203</v>
      </c>
      <c r="H3470" s="74">
        <v>2.424238E-10</v>
      </c>
      <c r="I3470" s="72" t="s">
        <v>1457</v>
      </c>
      <c r="J3470" s="72" t="s">
        <v>5332</v>
      </c>
      <c r="K3470" s="72">
        <v>8792865</v>
      </c>
      <c r="L3470" s="73">
        <v>1.5422999999999999E-2</v>
      </c>
      <c r="M3470" s="72" t="s">
        <v>196</v>
      </c>
      <c r="N3470" s="111">
        <v>6.0000000000000001E-17</v>
      </c>
      <c r="O3470" s="67" t="s">
        <v>10264</v>
      </c>
      <c r="P3470" s="72" t="s">
        <v>11590</v>
      </c>
      <c r="Q3470" s="72">
        <v>32888493</v>
      </c>
      <c r="R3470" s="72" t="s">
        <v>1739</v>
      </c>
      <c r="S3470" s="80">
        <v>44075</v>
      </c>
      <c r="T3470" s="72" t="s">
        <v>1324</v>
      </c>
      <c r="U3470" s="79" t="s">
        <v>1740</v>
      </c>
    </row>
    <row r="3471" spans="1:21" ht="14" x14ac:dyDescent="0.2">
      <c r="A3471" s="72" t="s">
        <v>6390</v>
      </c>
      <c r="B3471" s="72" t="s">
        <v>2279</v>
      </c>
      <c r="C3471" s="72">
        <v>8</v>
      </c>
      <c r="D3471" s="72">
        <v>128</v>
      </c>
      <c r="E3471" s="72">
        <v>8802101</v>
      </c>
      <c r="F3471" s="73">
        <v>1.0598669999999999E-2</v>
      </c>
      <c r="G3471" s="72" t="s">
        <v>203</v>
      </c>
      <c r="H3471" s="74">
        <v>2.424238E-10</v>
      </c>
      <c r="I3471" s="72" t="s">
        <v>1457</v>
      </c>
      <c r="J3471" s="72" t="s">
        <v>6426</v>
      </c>
      <c r="K3471" s="72">
        <v>8891376</v>
      </c>
      <c r="L3471" s="73">
        <v>2.1342400000000001E-2</v>
      </c>
      <c r="M3471" s="72" t="s">
        <v>191</v>
      </c>
      <c r="N3471" s="111">
        <v>6.0000000000000003E-12</v>
      </c>
      <c r="O3471" s="67" t="s">
        <v>1448</v>
      </c>
      <c r="P3471" s="72" t="s">
        <v>11589</v>
      </c>
      <c r="Q3471" s="72">
        <v>34021172</v>
      </c>
      <c r="R3471" s="72" t="s">
        <v>2166</v>
      </c>
      <c r="S3471" s="80">
        <v>44337</v>
      </c>
      <c r="T3471" s="72" t="s">
        <v>1484</v>
      </c>
      <c r="U3471" s="79" t="s">
        <v>2167</v>
      </c>
    </row>
    <row r="3472" spans="1:21" ht="14" x14ac:dyDescent="0.2">
      <c r="A3472" s="72" t="s">
        <v>6390</v>
      </c>
      <c r="B3472" s="72" t="s">
        <v>2279</v>
      </c>
      <c r="C3472" s="72">
        <v>8</v>
      </c>
      <c r="D3472" s="72">
        <v>128</v>
      </c>
      <c r="E3472" s="72">
        <v>8802101</v>
      </c>
      <c r="F3472" s="73">
        <v>1.0598669999999999E-2</v>
      </c>
      <c r="G3472" s="72" t="s">
        <v>203</v>
      </c>
      <c r="H3472" s="74">
        <v>2.424238E-10</v>
      </c>
      <c r="I3472" s="72" t="s">
        <v>1457</v>
      </c>
      <c r="J3472" s="72" t="s">
        <v>6427</v>
      </c>
      <c r="K3472" s="72">
        <v>8826172</v>
      </c>
      <c r="L3472" s="73">
        <v>1.62641E-2</v>
      </c>
      <c r="M3472" s="72" t="s">
        <v>188</v>
      </c>
      <c r="N3472" s="111">
        <v>2.9999999999999997E-8</v>
      </c>
      <c r="O3472" s="67" t="s">
        <v>2086</v>
      </c>
      <c r="P3472" s="72" t="s">
        <v>11589</v>
      </c>
      <c r="Q3472" s="72">
        <v>34021172</v>
      </c>
      <c r="R3472" s="72" t="s">
        <v>2166</v>
      </c>
      <c r="S3472" s="80">
        <v>44337</v>
      </c>
      <c r="T3472" s="72" t="s">
        <v>1484</v>
      </c>
      <c r="U3472" s="79" t="s">
        <v>2167</v>
      </c>
    </row>
    <row r="3473" spans="1:21" ht="14" x14ac:dyDescent="0.2">
      <c r="A3473" s="72" t="s">
        <v>6454</v>
      </c>
      <c r="B3473" s="72" t="s">
        <v>2279</v>
      </c>
      <c r="C3473" s="72">
        <v>8</v>
      </c>
      <c r="D3473" s="72">
        <v>128</v>
      </c>
      <c r="E3473" s="72">
        <v>8802101</v>
      </c>
      <c r="F3473" s="73">
        <v>1.0598669999999999E-2</v>
      </c>
      <c r="G3473" s="72" t="s">
        <v>203</v>
      </c>
      <c r="H3473" s="74">
        <v>2.424238E-10</v>
      </c>
      <c r="I3473" s="72" t="s">
        <v>1457</v>
      </c>
      <c r="J3473" s="72" t="s">
        <v>6495</v>
      </c>
      <c r="K3473" s="72">
        <v>8789962</v>
      </c>
      <c r="L3473" s="73">
        <v>2.1224400000000001E-2</v>
      </c>
      <c r="M3473" s="72" t="s">
        <v>191</v>
      </c>
      <c r="N3473" s="111">
        <v>3.9999999999999998E-11</v>
      </c>
      <c r="O3473" s="67" t="s">
        <v>1457</v>
      </c>
      <c r="P3473" s="72" t="s">
        <v>11590</v>
      </c>
      <c r="Q3473" s="72">
        <v>34021172</v>
      </c>
      <c r="R3473" s="72" t="s">
        <v>2166</v>
      </c>
      <c r="S3473" s="80">
        <v>44337</v>
      </c>
      <c r="T3473" s="72" t="s">
        <v>1484</v>
      </c>
      <c r="U3473" s="79" t="s">
        <v>2167</v>
      </c>
    </row>
    <row r="3474" spans="1:21" ht="14" x14ac:dyDescent="0.2">
      <c r="A3474" s="72" t="s">
        <v>6513</v>
      </c>
      <c r="B3474" s="72" t="s">
        <v>2279</v>
      </c>
      <c r="C3474" s="72">
        <v>8</v>
      </c>
      <c r="D3474" s="72">
        <v>128</v>
      </c>
      <c r="E3474" s="72">
        <v>8802101</v>
      </c>
      <c r="F3474" s="73">
        <v>1.0598669999999999E-2</v>
      </c>
      <c r="G3474" s="72" t="s">
        <v>203</v>
      </c>
      <c r="H3474" s="74">
        <v>2.424238E-10</v>
      </c>
      <c r="I3474" s="72" t="s">
        <v>1457</v>
      </c>
      <c r="J3474" s="72" t="s">
        <v>6495</v>
      </c>
      <c r="K3474" s="72">
        <v>8789962</v>
      </c>
      <c r="L3474" s="73">
        <v>1.9811700000000002E-2</v>
      </c>
      <c r="M3474" s="72" t="s">
        <v>191</v>
      </c>
      <c r="N3474" s="111">
        <v>8.0000000000000003E-10</v>
      </c>
      <c r="O3474" s="67" t="s">
        <v>1457</v>
      </c>
      <c r="P3474" s="72" t="s">
        <v>11590</v>
      </c>
      <c r="Q3474" s="72">
        <v>34021172</v>
      </c>
      <c r="R3474" s="72" t="s">
        <v>2166</v>
      </c>
      <c r="S3474" s="80">
        <v>44337</v>
      </c>
      <c r="T3474" s="72" t="s">
        <v>1484</v>
      </c>
      <c r="U3474" s="79" t="s">
        <v>2167</v>
      </c>
    </row>
    <row r="3475" spans="1:21" ht="14" x14ac:dyDescent="0.2">
      <c r="A3475" s="72" t="s">
        <v>6529</v>
      </c>
      <c r="B3475" s="72" t="s">
        <v>2279</v>
      </c>
      <c r="C3475" s="72">
        <v>8</v>
      </c>
      <c r="D3475" s="72">
        <v>128</v>
      </c>
      <c r="E3475" s="72">
        <v>8802101</v>
      </c>
      <c r="F3475" s="73">
        <v>1.0598669999999999E-2</v>
      </c>
      <c r="G3475" s="72" t="s">
        <v>203</v>
      </c>
      <c r="H3475" s="74">
        <v>2.424238E-10</v>
      </c>
      <c r="I3475" s="72" t="s">
        <v>1457</v>
      </c>
      <c r="J3475" s="72" t="s">
        <v>6535</v>
      </c>
      <c r="K3475" s="72">
        <v>8908596</v>
      </c>
      <c r="L3475" s="73">
        <v>7.6646290000000001E-3</v>
      </c>
      <c r="M3475" s="72" t="s">
        <v>203</v>
      </c>
      <c r="N3475" s="111">
        <v>9.9999999999999998E-17</v>
      </c>
      <c r="O3475" s="67" t="s">
        <v>10264</v>
      </c>
      <c r="P3475" s="72" t="s">
        <v>11589</v>
      </c>
      <c r="Q3475" s="72">
        <v>30643256</v>
      </c>
      <c r="R3475" s="72" t="s">
        <v>3034</v>
      </c>
      <c r="S3475" s="80">
        <v>43479</v>
      </c>
      <c r="T3475" s="72" t="s">
        <v>572</v>
      </c>
      <c r="U3475" s="79" t="s">
        <v>3035</v>
      </c>
    </row>
    <row r="3476" spans="1:21" ht="14" x14ac:dyDescent="0.2">
      <c r="A3476" s="72" t="s">
        <v>2164</v>
      </c>
      <c r="B3476" s="72" t="s">
        <v>2215</v>
      </c>
      <c r="C3476" s="72">
        <v>8</v>
      </c>
      <c r="D3476" s="72">
        <v>128</v>
      </c>
      <c r="E3476" s="72">
        <v>8821637</v>
      </c>
      <c r="F3476" s="73">
        <v>-1.031462E-2</v>
      </c>
      <c r="G3476" s="72" t="s">
        <v>188</v>
      </c>
      <c r="H3476" s="74">
        <v>2.284248E-9</v>
      </c>
      <c r="I3476" s="72" t="s">
        <v>2086</v>
      </c>
      <c r="J3476" s="72" t="s">
        <v>2216</v>
      </c>
      <c r="K3476" s="72">
        <v>8820969</v>
      </c>
      <c r="L3476" s="73">
        <v>1.62892E-2</v>
      </c>
      <c r="M3476" s="72" t="s">
        <v>188</v>
      </c>
      <c r="N3476" s="111">
        <v>4.0000000000000001E-8</v>
      </c>
      <c r="O3476" s="67" t="s">
        <v>2086</v>
      </c>
      <c r="P3476" s="72" t="s">
        <v>11593</v>
      </c>
      <c r="Q3476" s="72">
        <v>34021172</v>
      </c>
      <c r="R3476" s="72" t="s">
        <v>2166</v>
      </c>
      <c r="S3476" s="80">
        <v>44337</v>
      </c>
      <c r="T3476" s="72" t="s">
        <v>1484</v>
      </c>
      <c r="U3476" s="79" t="s">
        <v>2167</v>
      </c>
    </row>
    <row r="3477" spans="1:21" ht="14" x14ac:dyDescent="0.2">
      <c r="A3477" s="72" t="s">
        <v>6390</v>
      </c>
      <c r="B3477" s="72" t="s">
        <v>2215</v>
      </c>
      <c r="C3477" s="72">
        <v>8</v>
      </c>
      <c r="D3477" s="72">
        <v>128</v>
      </c>
      <c r="E3477" s="72">
        <v>8821637</v>
      </c>
      <c r="F3477" s="73">
        <v>-1.031462E-2</v>
      </c>
      <c r="G3477" s="72" t="s">
        <v>188</v>
      </c>
      <c r="H3477" s="74">
        <v>2.284248E-9</v>
      </c>
      <c r="I3477" s="72" t="s">
        <v>2086</v>
      </c>
      <c r="J3477" s="72" t="s">
        <v>2215</v>
      </c>
      <c r="K3477" s="72">
        <v>8821637</v>
      </c>
      <c r="L3477" s="73">
        <v>1.7208999999999999E-2</v>
      </c>
      <c r="M3477" s="72" t="s">
        <v>196</v>
      </c>
      <c r="N3477" s="111">
        <v>6.9999999999999998E-9</v>
      </c>
      <c r="O3477" s="67" t="s">
        <v>2086</v>
      </c>
      <c r="P3477" s="72" t="s">
        <v>11589</v>
      </c>
      <c r="Q3477" s="72">
        <v>34021172</v>
      </c>
      <c r="R3477" s="72" t="s">
        <v>2166</v>
      </c>
      <c r="S3477" s="80">
        <v>44337</v>
      </c>
      <c r="T3477" s="72" t="s">
        <v>1484</v>
      </c>
      <c r="U3477" s="79" t="s">
        <v>2167</v>
      </c>
    </row>
    <row r="3478" spans="1:21" ht="14" x14ac:dyDescent="0.2">
      <c r="A3478" s="72" t="s">
        <v>1972</v>
      </c>
      <c r="B3478" s="72" t="s">
        <v>2085</v>
      </c>
      <c r="C3478" s="72">
        <v>8</v>
      </c>
      <c r="D3478" s="72">
        <v>128</v>
      </c>
      <c r="E3478" s="72">
        <v>8830720</v>
      </c>
      <c r="F3478" s="73">
        <v>-9.6568680000000007E-3</v>
      </c>
      <c r="G3478" s="72" t="s">
        <v>196</v>
      </c>
      <c r="H3478" s="74">
        <v>1.7643270000000001E-8</v>
      </c>
      <c r="I3478" s="72" t="s">
        <v>2086</v>
      </c>
      <c r="J3478" s="72" t="s">
        <v>2087</v>
      </c>
      <c r="K3478" s="72">
        <v>8836603</v>
      </c>
      <c r="L3478" s="73">
        <v>1.5900000000000001E-2</v>
      </c>
      <c r="M3478" s="72" t="s">
        <v>191</v>
      </c>
      <c r="N3478" s="111">
        <v>1.9999999999999999E-20</v>
      </c>
      <c r="O3478" s="67" t="s">
        <v>6875</v>
      </c>
      <c r="P3478" s="72" t="s">
        <v>11590</v>
      </c>
      <c r="Q3478" s="72">
        <v>30239722</v>
      </c>
      <c r="R3478" s="72" t="s">
        <v>1986</v>
      </c>
      <c r="S3478" s="80">
        <v>43357</v>
      </c>
      <c r="T3478" s="72" t="s">
        <v>591</v>
      </c>
      <c r="U3478" s="79" t="s">
        <v>1987</v>
      </c>
    </row>
    <row r="3479" spans="1:21" ht="14" x14ac:dyDescent="0.2">
      <c r="A3479" s="72" t="s">
        <v>4792</v>
      </c>
      <c r="B3479" s="72" t="s">
        <v>2085</v>
      </c>
      <c r="C3479" s="72">
        <v>8</v>
      </c>
      <c r="D3479" s="72">
        <v>128</v>
      </c>
      <c r="E3479" s="72">
        <v>8830720</v>
      </c>
      <c r="F3479" s="73">
        <v>-9.6568680000000007E-3</v>
      </c>
      <c r="G3479" s="72" t="s">
        <v>196</v>
      </c>
      <c r="H3479" s="74">
        <v>1.7643270000000001E-8</v>
      </c>
      <c r="I3479" s="72" t="s">
        <v>2086</v>
      </c>
      <c r="J3479" s="72" t="s">
        <v>4796</v>
      </c>
      <c r="K3479" s="72">
        <v>8853270</v>
      </c>
      <c r="L3479" s="76">
        <v>2.6190689999999999E-2</v>
      </c>
      <c r="M3479" s="72" t="s">
        <v>203</v>
      </c>
      <c r="N3479" s="111">
        <v>4.9999999999999999E-13</v>
      </c>
      <c r="O3479" s="67" t="s">
        <v>1061</v>
      </c>
      <c r="P3479" s="72" t="s">
        <v>11592</v>
      </c>
      <c r="Q3479" s="72">
        <v>27863252</v>
      </c>
      <c r="R3479" s="72" t="s">
        <v>3300</v>
      </c>
      <c r="S3479" s="80">
        <v>42691</v>
      </c>
      <c r="T3479" s="72" t="s">
        <v>1324</v>
      </c>
      <c r="U3479" s="79" t="s">
        <v>3301</v>
      </c>
    </row>
    <row r="3480" spans="1:21" ht="14" x14ac:dyDescent="0.2">
      <c r="A3480" s="72" t="s">
        <v>5194</v>
      </c>
      <c r="B3480" s="72" t="s">
        <v>2085</v>
      </c>
      <c r="C3480" s="72">
        <v>8</v>
      </c>
      <c r="D3480" s="72">
        <v>128</v>
      </c>
      <c r="E3480" s="72">
        <v>8830720</v>
      </c>
      <c r="F3480" s="73">
        <v>-9.6568680000000007E-3</v>
      </c>
      <c r="G3480" s="72" t="s">
        <v>196</v>
      </c>
      <c r="H3480" s="74">
        <v>1.7643270000000001E-8</v>
      </c>
      <c r="I3480" s="72" t="s">
        <v>2086</v>
      </c>
      <c r="J3480" s="72" t="s">
        <v>5196</v>
      </c>
      <c r="K3480" s="72">
        <v>8851881</v>
      </c>
      <c r="L3480" s="73">
        <v>1.3180000000000001</v>
      </c>
      <c r="M3480" s="72" t="s">
        <v>188</v>
      </c>
      <c r="N3480" s="111">
        <v>9.9999999999999995E-7</v>
      </c>
      <c r="O3480" s="67" t="s">
        <v>550</v>
      </c>
      <c r="P3480" s="72" t="s">
        <v>11592</v>
      </c>
      <c r="Q3480" s="72">
        <v>31888951</v>
      </c>
      <c r="R3480" s="72" t="s">
        <v>2079</v>
      </c>
      <c r="S3480" s="80">
        <v>43829</v>
      </c>
      <c r="T3480" s="72" t="s">
        <v>2080</v>
      </c>
      <c r="U3480" s="79" t="s">
        <v>2081</v>
      </c>
    </row>
    <row r="3481" spans="1:21" ht="14" x14ac:dyDescent="0.2">
      <c r="A3481" s="72" t="s">
        <v>6390</v>
      </c>
      <c r="B3481" s="72" t="s">
        <v>2085</v>
      </c>
      <c r="C3481" s="72">
        <v>8</v>
      </c>
      <c r="D3481" s="72">
        <v>128</v>
      </c>
      <c r="E3481" s="72">
        <v>8830720</v>
      </c>
      <c r="F3481" s="73">
        <v>-9.6568680000000007E-3</v>
      </c>
      <c r="G3481" s="72" t="s">
        <v>196</v>
      </c>
      <c r="H3481" s="74">
        <v>1.7643270000000001E-8</v>
      </c>
      <c r="I3481" s="72" t="s">
        <v>2086</v>
      </c>
      <c r="J3481" s="72" t="s">
        <v>6439</v>
      </c>
      <c r="K3481" s="72">
        <v>8811564</v>
      </c>
      <c r="L3481" s="73">
        <v>2.0288199999999999E-2</v>
      </c>
      <c r="M3481" s="72" t="s">
        <v>203</v>
      </c>
      <c r="N3481" s="111">
        <v>2.0000000000000001E-10</v>
      </c>
      <c r="O3481" s="67" t="s">
        <v>2086</v>
      </c>
      <c r="P3481" s="72" t="s">
        <v>11590</v>
      </c>
      <c r="Q3481" s="72">
        <v>34021172</v>
      </c>
      <c r="R3481" s="72" t="s">
        <v>2166</v>
      </c>
      <c r="S3481" s="80">
        <v>44337</v>
      </c>
      <c r="T3481" s="72" t="s">
        <v>1484</v>
      </c>
      <c r="U3481" s="79" t="s">
        <v>2167</v>
      </c>
    </row>
    <row r="3482" spans="1:21" ht="14" x14ac:dyDescent="0.2">
      <c r="A3482" s="72" t="s">
        <v>6454</v>
      </c>
      <c r="B3482" s="72" t="s">
        <v>2085</v>
      </c>
      <c r="C3482" s="72">
        <v>8</v>
      </c>
      <c r="D3482" s="72">
        <v>128</v>
      </c>
      <c r="E3482" s="72">
        <v>8830720</v>
      </c>
      <c r="F3482" s="73">
        <v>-9.6568680000000007E-3</v>
      </c>
      <c r="G3482" s="72" t="s">
        <v>196</v>
      </c>
      <c r="H3482" s="74">
        <v>1.7643270000000001E-8</v>
      </c>
      <c r="I3482" s="72" t="s">
        <v>2086</v>
      </c>
      <c r="J3482" s="72" t="s">
        <v>6502</v>
      </c>
      <c r="K3482" s="72">
        <v>8816749</v>
      </c>
      <c r="L3482" s="73">
        <v>1.8086499999999998E-2</v>
      </c>
      <c r="M3482" s="72" t="s">
        <v>188</v>
      </c>
      <c r="N3482" s="111">
        <v>2E-8</v>
      </c>
      <c r="O3482" s="67" t="s">
        <v>2086</v>
      </c>
      <c r="P3482" s="72" t="s">
        <v>11590</v>
      </c>
      <c r="Q3482" s="72">
        <v>34021172</v>
      </c>
      <c r="R3482" s="72" t="s">
        <v>2166</v>
      </c>
      <c r="S3482" s="80">
        <v>44337</v>
      </c>
      <c r="T3482" s="72" t="s">
        <v>1484</v>
      </c>
      <c r="U3482" s="79" t="s">
        <v>2167</v>
      </c>
    </row>
    <row r="3483" spans="1:21" ht="14" x14ac:dyDescent="0.2">
      <c r="A3483" s="72" t="s">
        <v>2164</v>
      </c>
      <c r="B3483" s="72" t="s">
        <v>2283</v>
      </c>
      <c r="C3483" s="72">
        <v>8</v>
      </c>
      <c r="D3483" s="72">
        <v>128</v>
      </c>
      <c r="E3483" s="72">
        <v>8908303</v>
      </c>
      <c r="F3483" s="73">
        <v>-1.0834160000000001E-2</v>
      </c>
      <c r="G3483" s="72" t="s">
        <v>196</v>
      </c>
      <c r="H3483" s="74">
        <v>1.5362329999999999E-9</v>
      </c>
      <c r="I3483" s="72" t="s">
        <v>1448</v>
      </c>
      <c r="J3483" s="72" t="s">
        <v>2283</v>
      </c>
      <c r="K3483" s="72">
        <v>8908303</v>
      </c>
      <c r="L3483" s="73">
        <v>2.4131699999999999E-2</v>
      </c>
      <c r="M3483" s="72" t="s">
        <v>188</v>
      </c>
      <c r="N3483" s="111">
        <v>2.0000000000000001E-13</v>
      </c>
      <c r="O3483" s="67" t="s">
        <v>1448</v>
      </c>
      <c r="P3483" s="72" t="s">
        <v>11589</v>
      </c>
      <c r="Q3483" s="72">
        <v>34021172</v>
      </c>
      <c r="R3483" s="72" t="s">
        <v>2166</v>
      </c>
      <c r="S3483" s="80">
        <v>44337</v>
      </c>
      <c r="T3483" s="72" t="s">
        <v>1484</v>
      </c>
      <c r="U3483" s="79" t="s">
        <v>2167</v>
      </c>
    </row>
    <row r="3484" spans="1:21" ht="14" x14ac:dyDescent="0.2">
      <c r="A3484" s="72" t="s">
        <v>6390</v>
      </c>
      <c r="B3484" s="72" t="s">
        <v>2283</v>
      </c>
      <c r="C3484" s="72">
        <v>8</v>
      </c>
      <c r="D3484" s="72">
        <v>128</v>
      </c>
      <c r="E3484" s="72">
        <v>8908303</v>
      </c>
      <c r="F3484" s="73">
        <v>-1.0834160000000001E-2</v>
      </c>
      <c r="G3484" s="72" t="s">
        <v>196</v>
      </c>
      <c r="H3484" s="74">
        <v>1.5362329999999999E-9</v>
      </c>
      <c r="I3484" s="72" t="s">
        <v>1448</v>
      </c>
      <c r="J3484" s="72" t="s">
        <v>2283</v>
      </c>
      <c r="K3484" s="72">
        <v>8908303</v>
      </c>
      <c r="L3484" s="73">
        <v>2.60916E-2</v>
      </c>
      <c r="M3484" s="72" t="s">
        <v>188</v>
      </c>
      <c r="N3484" s="111">
        <v>2.0000000000000002E-15</v>
      </c>
      <c r="O3484" s="67" t="s">
        <v>1448</v>
      </c>
      <c r="P3484" s="72" t="s">
        <v>11589</v>
      </c>
      <c r="Q3484" s="72">
        <v>34021172</v>
      </c>
      <c r="R3484" s="72" t="s">
        <v>2166</v>
      </c>
      <c r="S3484" s="80">
        <v>44337</v>
      </c>
      <c r="T3484" s="72" t="s">
        <v>1484</v>
      </c>
      <c r="U3484" s="79" t="s">
        <v>2167</v>
      </c>
    </row>
    <row r="3485" spans="1:21" ht="14" x14ac:dyDescent="0.2">
      <c r="A3485" s="72" t="s">
        <v>6454</v>
      </c>
      <c r="B3485" s="72" t="s">
        <v>2283</v>
      </c>
      <c r="C3485" s="72">
        <v>8</v>
      </c>
      <c r="D3485" s="72">
        <v>128</v>
      </c>
      <c r="E3485" s="72">
        <v>8908303</v>
      </c>
      <c r="F3485" s="73">
        <v>-1.0834160000000001E-2</v>
      </c>
      <c r="G3485" s="72" t="s">
        <v>196</v>
      </c>
      <c r="H3485" s="74">
        <v>1.5362329999999999E-9</v>
      </c>
      <c r="I3485" s="72" t="s">
        <v>1448</v>
      </c>
      <c r="J3485" s="72" t="s">
        <v>2283</v>
      </c>
      <c r="K3485" s="72">
        <v>8908303</v>
      </c>
      <c r="L3485" s="73">
        <v>2.26225E-2</v>
      </c>
      <c r="M3485" s="72" t="s">
        <v>188</v>
      </c>
      <c r="N3485" s="111">
        <v>8.9999999999999996E-12</v>
      </c>
      <c r="O3485" s="67" t="s">
        <v>1448</v>
      </c>
      <c r="P3485" s="72" t="s">
        <v>11589</v>
      </c>
      <c r="Q3485" s="72">
        <v>34021172</v>
      </c>
      <c r="R3485" s="72" t="s">
        <v>2166</v>
      </c>
      <c r="S3485" s="80">
        <v>44337</v>
      </c>
      <c r="T3485" s="72" t="s">
        <v>1484</v>
      </c>
      <c r="U3485" s="79" t="s">
        <v>2167</v>
      </c>
    </row>
    <row r="3486" spans="1:21" ht="14" x14ac:dyDescent="0.2">
      <c r="A3486" s="72" t="s">
        <v>6513</v>
      </c>
      <c r="B3486" s="72" t="s">
        <v>2283</v>
      </c>
      <c r="C3486" s="72">
        <v>8</v>
      </c>
      <c r="D3486" s="72">
        <v>128</v>
      </c>
      <c r="E3486" s="72">
        <v>8908303</v>
      </c>
      <c r="F3486" s="73">
        <v>-1.0834160000000001E-2</v>
      </c>
      <c r="G3486" s="72" t="s">
        <v>196</v>
      </c>
      <c r="H3486" s="74">
        <v>1.5362329999999999E-9</v>
      </c>
      <c r="I3486" s="72" t="s">
        <v>1448</v>
      </c>
      <c r="J3486" s="72" t="s">
        <v>2283</v>
      </c>
      <c r="K3486" s="72">
        <v>8908303</v>
      </c>
      <c r="L3486" s="73">
        <v>2.1323499999999999E-2</v>
      </c>
      <c r="M3486" s="72" t="s">
        <v>188</v>
      </c>
      <c r="N3486" s="111">
        <v>1E-10</v>
      </c>
      <c r="O3486" s="67" t="s">
        <v>1448</v>
      </c>
      <c r="P3486" s="72" t="s">
        <v>11589</v>
      </c>
      <c r="Q3486" s="72">
        <v>34021172</v>
      </c>
      <c r="R3486" s="72" t="s">
        <v>2166</v>
      </c>
      <c r="S3486" s="80">
        <v>44337</v>
      </c>
      <c r="T3486" s="72" t="s">
        <v>1484</v>
      </c>
      <c r="U3486" s="79" t="s">
        <v>2167</v>
      </c>
    </row>
    <row r="3487" spans="1:21" ht="14" x14ac:dyDescent="0.2">
      <c r="A3487" s="72" t="s">
        <v>1422</v>
      </c>
      <c r="B3487" s="72" t="s">
        <v>1447</v>
      </c>
      <c r="C3487" s="72">
        <v>8</v>
      </c>
      <c r="D3487" s="72">
        <v>128</v>
      </c>
      <c r="E3487" s="72">
        <v>8919676</v>
      </c>
      <c r="F3487" s="73">
        <v>-1.269615E-2</v>
      </c>
      <c r="G3487" s="72" t="s">
        <v>191</v>
      </c>
      <c r="H3487" s="74">
        <v>4.156292E-14</v>
      </c>
      <c r="I3487" s="72" t="s">
        <v>1448</v>
      </c>
      <c r="J3487" s="72" t="s">
        <v>1447</v>
      </c>
      <c r="K3487" s="72">
        <v>8919676</v>
      </c>
      <c r="L3487" s="73">
        <v>4.3379500000000001E-2</v>
      </c>
      <c r="M3487" s="72" t="s">
        <v>203</v>
      </c>
      <c r="N3487" s="111">
        <v>7.9999999999999995E-11</v>
      </c>
      <c r="O3487" s="67" t="s">
        <v>10264</v>
      </c>
      <c r="P3487" s="72" t="s">
        <v>11589</v>
      </c>
      <c r="Q3487" s="72">
        <v>31761296</v>
      </c>
      <c r="R3487" s="72" t="s">
        <v>1426</v>
      </c>
      <c r="S3487" s="80">
        <v>43790</v>
      </c>
      <c r="T3487" s="72" t="s">
        <v>584</v>
      </c>
      <c r="U3487" s="79" t="s">
        <v>1427</v>
      </c>
    </row>
    <row r="3488" spans="1:21" ht="14" x14ac:dyDescent="0.2">
      <c r="A3488" s="72" t="s">
        <v>1732</v>
      </c>
      <c r="B3488" s="72" t="s">
        <v>1447</v>
      </c>
      <c r="C3488" s="72">
        <v>8</v>
      </c>
      <c r="D3488" s="72">
        <v>128</v>
      </c>
      <c r="E3488" s="72">
        <v>8919676</v>
      </c>
      <c r="F3488" s="73">
        <v>-1.269615E-2</v>
      </c>
      <c r="G3488" s="72" t="s">
        <v>191</v>
      </c>
      <c r="H3488" s="74">
        <v>4.156292E-14</v>
      </c>
      <c r="I3488" s="72" t="s">
        <v>1448</v>
      </c>
      <c r="J3488" s="72" t="s">
        <v>1743</v>
      </c>
      <c r="K3488" s="72">
        <v>8867411</v>
      </c>
      <c r="L3488" s="76" t="s">
        <v>6875</v>
      </c>
      <c r="M3488" s="72" t="s">
        <v>191</v>
      </c>
      <c r="N3488" s="111">
        <v>9.9999999999999998E-13</v>
      </c>
      <c r="O3488" s="67" t="s">
        <v>10264</v>
      </c>
      <c r="P3488" s="72" t="s">
        <v>11589</v>
      </c>
      <c r="Q3488" s="72">
        <v>32888493</v>
      </c>
      <c r="R3488" s="72" t="s">
        <v>1739</v>
      </c>
      <c r="S3488" s="80">
        <v>44075</v>
      </c>
      <c r="T3488" s="72" t="s">
        <v>1324</v>
      </c>
      <c r="U3488" s="79" t="s">
        <v>1740</v>
      </c>
    </row>
    <row r="3489" spans="1:21" ht="14" x14ac:dyDescent="0.2">
      <c r="A3489" s="72" t="s">
        <v>1948</v>
      </c>
      <c r="B3489" s="72" t="s">
        <v>1447</v>
      </c>
      <c r="C3489" s="72">
        <v>8</v>
      </c>
      <c r="D3489" s="72">
        <v>128</v>
      </c>
      <c r="E3489" s="72">
        <v>8919676</v>
      </c>
      <c r="F3489" s="73">
        <v>-1.269615E-2</v>
      </c>
      <c r="G3489" s="72" t="s">
        <v>191</v>
      </c>
      <c r="H3489" s="74">
        <v>4.156292E-14</v>
      </c>
      <c r="I3489" s="72" t="s">
        <v>1448</v>
      </c>
      <c r="J3489" s="72" t="s">
        <v>1952</v>
      </c>
      <c r="K3489" s="72">
        <v>8907950</v>
      </c>
      <c r="L3489" s="73">
        <v>9.9030000000000003E-3</v>
      </c>
      <c r="M3489" s="72" t="s">
        <v>188</v>
      </c>
      <c r="N3489" s="111">
        <v>1.9999999999999999E-7</v>
      </c>
      <c r="O3489" s="67" t="s">
        <v>1953</v>
      </c>
      <c r="P3489" s="72" t="s">
        <v>11589</v>
      </c>
      <c r="Q3489" s="72">
        <v>30664634</v>
      </c>
      <c r="R3489" s="72" t="s">
        <v>1950</v>
      </c>
      <c r="S3489" s="80">
        <v>43486</v>
      </c>
      <c r="T3489" s="72" t="s">
        <v>538</v>
      </c>
      <c r="U3489" s="79" t="s">
        <v>1951</v>
      </c>
    </row>
    <row r="3490" spans="1:21" ht="14" x14ac:dyDescent="0.2">
      <c r="A3490" s="72" t="s">
        <v>1948</v>
      </c>
      <c r="B3490" s="72" t="s">
        <v>1447</v>
      </c>
      <c r="C3490" s="72">
        <v>8</v>
      </c>
      <c r="D3490" s="72">
        <v>128</v>
      </c>
      <c r="E3490" s="72">
        <v>8919676</v>
      </c>
      <c r="F3490" s="73">
        <v>-1.269615E-2</v>
      </c>
      <c r="G3490" s="72" t="s">
        <v>191</v>
      </c>
      <c r="H3490" s="74">
        <v>4.156292E-14</v>
      </c>
      <c r="I3490" s="72" t="s">
        <v>1448</v>
      </c>
      <c r="J3490" s="72" t="s">
        <v>1952</v>
      </c>
      <c r="K3490" s="72">
        <v>8907950</v>
      </c>
      <c r="L3490" s="73">
        <v>1.746E-2</v>
      </c>
      <c r="M3490" s="72" t="s">
        <v>188</v>
      </c>
      <c r="N3490" s="111">
        <v>5.9999999999999997E-13</v>
      </c>
      <c r="O3490" s="67" t="s">
        <v>1953</v>
      </c>
      <c r="P3490" s="72" t="s">
        <v>11589</v>
      </c>
      <c r="Q3490" s="72">
        <v>30664634</v>
      </c>
      <c r="R3490" s="72" t="s">
        <v>1950</v>
      </c>
      <c r="S3490" s="80">
        <v>43486</v>
      </c>
      <c r="T3490" s="72" t="s">
        <v>538</v>
      </c>
      <c r="U3490" s="79" t="s">
        <v>1951</v>
      </c>
    </row>
    <row r="3491" spans="1:21" ht="14" x14ac:dyDescent="0.2">
      <c r="A3491" s="72" t="s">
        <v>1948</v>
      </c>
      <c r="B3491" s="72" t="s">
        <v>1447</v>
      </c>
      <c r="C3491" s="72">
        <v>8</v>
      </c>
      <c r="D3491" s="72">
        <v>128</v>
      </c>
      <c r="E3491" s="72">
        <v>8919676</v>
      </c>
      <c r="F3491" s="73">
        <v>-1.269615E-2</v>
      </c>
      <c r="G3491" s="72" t="s">
        <v>191</v>
      </c>
      <c r="H3491" s="74">
        <v>4.156292E-14</v>
      </c>
      <c r="I3491" s="72" t="s">
        <v>1448</v>
      </c>
      <c r="J3491" s="72" t="s">
        <v>1952</v>
      </c>
      <c r="K3491" s="72">
        <v>8907950</v>
      </c>
      <c r="L3491" s="73">
        <v>2.4320000000000001E-2</v>
      </c>
      <c r="M3491" s="72" t="s">
        <v>188</v>
      </c>
      <c r="N3491" s="111">
        <v>2E-16</v>
      </c>
      <c r="O3491" s="67" t="s">
        <v>1953</v>
      </c>
      <c r="P3491" s="72" t="s">
        <v>11589</v>
      </c>
      <c r="Q3491" s="72">
        <v>30664634</v>
      </c>
      <c r="R3491" s="72" t="s">
        <v>1950</v>
      </c>
      <c r="S3491" s="80">
        <v>43486</v>
      </c>
      <c r="T3491" s="72" t="s">
        <v>538</v>
      </c>
      <c r="U3491" s="79" t="s">
        <v>1951</v>
      </c>
    </row>
    <row r="3492" spans="1:21" ht="14" x14ac:dyDescent="0.2">
      <c r="A3492" s="72" t="s">
        <v>1954</v>
      </c>
      <c r="B3492" s="72" t="s">
        <v>1447</v>
      </c>
      <c r="C3492" s="72">
        <v>8</v>
      </c>
      <c r="D3492" s="72">
        <v>128</v>
      </c>
      <c r="E3492" s="72">
        <v>8919676</v>
      </c>
      <c r="F3492" s="73">
        <v>-1.269615E-2</v>
      </c>
      <c r="G3492" s="72" t="s">
        <v>191</v>
      </c>
      <c r="H3492" s="74">
        <v>4.156292E-14</v>
      </c>
      <c r="I3492" s="72" t="s">
        <v>1448</v>
      </c>
      <c r="J3492" s="72" t="s">
        <v>1952</v>
      </c>
      <c r="K3492" s="72">
        <v>8907950</v>
      </c>
      <c r="L3492" s="73">
        <v>1.3509999999999999E-2</v>
      </c>
      <c r="M3492" s="72" t="s">
        <v>188</v>
      </c>
      <c r="N3492" s="111">
        <v>9.0000000000000002E-6</v>
      </c>
      <c r="O3492" s="67" t="s">
        <v>1953</v>
      </c>
      <c r="P3492" s="72" t="s">
        <v>11589</v>
      </c>
      <c r="Q3492" s="72">
        <v>30664634</v>
      </c>
      <c r="R3492" s="72" t="s">
        <v>1950</v>
      </c>
      <c r="S3492" s="80">
        <v>43486</v>
      </c>
      <c r="T3492" s="72" t="s">
        <v>538</v>
      </c>
      <c r="U3492" s="79" t="s">
        <v>1951</v>
      </c>
    </row>
    <row r="3493" spans="1:21" ht="14" x14ac:dyDescent="0.2">
      <c r="A3493" s="72" t="s">
        <v>2164</v>
      </c>
      <c r="B3493" s="72" t="s">
        <v>1447</v>
      </c>
      <c r="C3493" s="72">
        <v>8</v>
      </c>
      <c r="D3493" s="72">
        <v>128</v>
      </c>
      <c r="E3493" s="72">
        <v>8919676</v>
      </c>
      <c r="F3493" s="73">
        <v>-1.269615E-2</v>
      </c>
      <c r="G3493" s="72" t="s">
        <v>191</v>
      </c>
      <c r="H3493" s="74">
        <v>4.156292E-14</v>
      </c>
      <c r="I3493" s="72" t="s">
        <v>1448</v>
      </c>
      <c r="J3493" s="72" t="s">
        <v>2255</v>
      </c>
      <c r="K3493" s="72">
        <v>8890098</v>
      </c>
      <c r="L3493" s="76">
        <v>2.2025200000000002E-2</v>
      </c>
      <c r="M3493" s="72" t="s">
        <v>203</v>
      </c>
      <c r="N3493" s="111">
        <v>2E-12</v>
      </c>
      <c r="O3493" s="67" t="s">
        <v>1448</v>
      </c>
      <c r="P3493" s="72" t="s">
        <v>11591</v>
      </c>
      <c r="Q3493" s="72">
        <v>34021172</v>
      </c>
      <c r="R3493" s="72" t="s">
        <v>2166</v>
      </c>
      <c r="S3493" s="80">
        <v>44337</v>
      </c>
      <c r="T3493" s="72" t="s">
        <v>1484</v>
      </c>
      <c r="U3493" s="79" t="s">
        <v>2167</v>
      </c>
    </row>
    <row r="3494" spans="1:21" ht="14" x14ac:dyDescent="0.2">
      <c r="A3494" s="72" t="s">
        <v>3308</v>
      </c>
      <c r="B3494" s="72" t="s">
        <v>1447</v>
      </c>
      <c r="C3494" s="72">
        <v>8</v>
      </c>
      <c r="D3494" s="72">
        <v>128</v>
      </c>
      <c r="E3494" s="72">
        <v>8919676</v>
      </c>
      <c r="F3494" s="73">
        <v>-1.269615E-2</v>
      </c>
      <c r="G3494" s="72" t="s">
        <v>191</v>
      </c>
      <c r="H3494" s="74">
        <v>4.156292E-14</v>
      </c>
      <c r="I3494" s="72" t="s">
        <v>1448</v>
      </c>
      <c r="J3494" s="72" t="s">
        <v>3311</v>
      </c>
      <c r="K3494" s="72">
        <v>8871710</v>
      </c>
      <c r="L3494" s="76">
        <v>1.4707036999999999E-2</v>
      </c>
      <c r="M3494" s="72" t="s">
        <v>203</v>
      </c>
      <c r="N3494" s="111">
        <v>2.0000000000000001E-10</v>
      </c>
      <c r="O3494" s="67" t="s">
        <v>1448</v>
      </c>
      <c r="P3494" s="72" t="s">
        <v>11589</v>
      </c>
      <c r="Q3494" s="72">
        <v>32888494</v>
      </c>
      <c r="R3494" s="72" t="s">
        <v>1736</v>
      </c>
      <c r="S3494" s="80">
        <v>44075</v>
      </c>
      <c r="T3494" s="72" t="s">
        <v>1324</v>
      </c>
      <c r="U3494" s="79" t="s">
        <v>1737</v>
      </c>
    </row>
    <row r="3495" spans="1:21" ht="14" x14ac:dyDescent="0.2">
      <c r="A3495" s="72" t="s">
        <v>3751</v>
      </c>
      <c r="B3495" s="72" t="s">
        <v>1447</v>
      </c>
      <c r="C3495" s="72">
        <v>8</v>
      </c>
      <c r="D3495" s="72">
        <v>128</v>
      </c>
      <c r="E3495" s="72">
        <v>8919676</v>
      </c>
      <c r="F3495" s="73">
        <v>-1.269615E-2</v>
      </c>
      <c r="G3495" s="72" t="s">
        <v>191</v>
      </c>
      <c r="H3495" s="74">
        <v>4.156292E-14</v>
      </c>
      <c r="I3495" s="72" t="s">
        <v>1448</v>
      </c>
      <c r="J3495" s="72" t="s">
        <v>3800</v>
      </c>
      <c r="K3495" s="72">
        <v>8919136</v>
      </c>
      <c r="L3495" s="76">
        <v>1.2997E-2</v>
      </c>
      <c r="M3495" s="72" t="s">
        <v>196</v>
      </c>
      <c r="N3495" s="111">
        <v>1E-13</v>
      </c>
      <c r="O3495" s="67" t="s">
        <v>3801</v>
      </c>
      <c r="P3495" s="72" t="s">
        <v>11589</v>
      </c>
      <c r="Q3495" s="72">
        <v>30867560</v>
      </c>
      <c r="R3495" s="72" t="s">
        <v>1380</v>
      </c>
      <c r="S3495" s="80">
        <v>43537</v>
      </c>
      <c r="T3495" s="72" t="s">
        <v>1191</v>
      </c>
      <c r="U3495" s="79" t="s">
        <v>1381</v>
      </c>
    </row>
    <row r="3496" spans="1:21" ht="14" x14ac:dyDescent="0.2">
      <c r="A3496" s="72" t="s">
        <v>4767</v>
      </c>
      <c r="B3496" s="72" t="s">
        <v>1447</v>
      </c>
      <c r="C3496" s="72">
        <v>8</v>
      </c>
      <c r="D3496" s="72">
        <v>128</v>
      </c>
      <c r="E3496" s="72">
        <v>8919676</v>
      </c>
      <c r="F3496" s="73">
        <v>-1.269615E-2</v>
      </c>
      <c r="G3496" s="72" t="s">
        <v>191</v>
      </c>
      <c r="H3496" s="74">
        <v>4.156292E-14</v>
      </c>
      <c r="I3496" s="72" t="s">
        <v>1448</v>
      </c>
      <c r="J3496" s="72" t="s">
        <v>4781</v>
      </c>
      <c r="K3496" s="72">
        <v>8862521</v>
      </c>
      <c r="L3496" s="73">
        <v>1.8842863000000001E-2</v>
      </c>
      <c r="M3496" s="72" t="s">
        <v>191</v>
      </c>
      <c r="N3496" s="111">
        <v>3.0000000000000001E-17</v>
      </c>
      <c r="O3496" s="67" t="s">
        <v>1448</v>
      </c>
      <c r="P3496" s="72" t="s">
        <v>11589</v>
      </c>
      <c r="Q3496" s="72">
        <v>32888494</v>
      </c>
      <c r="R3496" s="72" t="s">
        <v>1736</v>
      </c>
      <c r="S3496" s="80">
        <v>44075</v>
      </c>
      <c r="T3496" s="72" t="s">
        <v>1324</v>
      </c>
      <c r="U3496" s="79" t="s">
        <v>1737</v>
      </c>
    </row>
    <row r="3497" spans="1:21" ht="14" x14ac:dyDescent="0.2">
      <c r="A3497" s="72" t="s">
        <v>4767</v>
      </c>
      <c r="B3497" s="72" t="s">
        <v>1447</v>
      </c>
      <c r="C3497" s="72">
        <v>8</v>
      </c>
      <c r="D3497" s="72">
        <v>128</v>
      </c>
      <c r="E3497" s="72">
        <v>8919676</v>
      </c>
      <c r="F3497" s="73">
        <v>-1.269615E-2</v>
      </c>
      <c r="G3497" s="72" t="s">
        <v>191</v>
      </c>
      <c r="H3497" s="74">
        <v>4.156292E-14</v>
      </c>
      <c r="I3497" s="72" t="s">
        <v>1448</v>
      </c>
      <c r="J3497" s="72" t="s">
        <v>4781</v>
      </c>
      <c r="K3497" s="72">
        <v>8862521</v>
      </c>
      <c r="L3497" s="73" t="s">
        <v>6875</v>
      </c>
      <c r="M3497" s="72" t="s">
        <v>557</v>
      </c>
      <c r="N3497" s="111">
        <v>4.0000000000000003E-18</v>
      </c>
      <c r="O3497" s="67" t="s">
        <v>6875</v>
      </c>
      <c r="P3497" s="72" t="s">
        <v>11589</v>
      </c>
      <c r="Q3497" s="72">
        <v>30595370</v>
      </c>
      <c r="R3497" s="72" t="s">
        <v>1104</v>
      </c>
      <c r="S3497" s="80">
        <v>43461</v>
      </c>
      <c r="T3497" s="72" t="s">
        <v>584</v>
      </c>
      <c r="U3497" s="79" t="s">
        <v>1105</v>
      </c>
    </row>
    <row r="3498" spans="1:21" ht="14" x14ac:dyDescent="0.2">
      <c r="A3498" s="72" t="s">
        <v>4767</v>
      </c>
      <c r="B3498" s="72" t="s">
        <v>1447</v>
      </c>
      <c r="C3498" s="72">
        <v>8</v>
      </c>
      <c r="D3498" s="72">
        <v>128</v>
      </c>
      <c r="E3498" s="72">
        <v>8919676</v>
      </c>
      <c r="F3498" s="73">
        <v>-1.269615E-2</v>
      </c>
      <c r="G3498" s="72" t="s">
        <v>191</v>
      </c>
      <c r="H3498" s="74">
        <v>4.156292E-14</v>
      </c>
      <c r="I3498" s="72" t="s">
        <v>1448</v>
      </c>
      <c r="J3498" s="72" t="s">
        <v>4781</v>
      </c>
      <c r="K3498" s="72">
        <v>8862521</v>
      </c>
      <c r="L3498" s="76">
        <v>2.0306999999999999E-2</v>
      </c>
      <c r="M3498" s="72" t="s">
        <v>191</v>
      </c>
      <c r="N3498" s="111">
        <v>2.0000000000000001E-25</v>
      </c>
      <c r="O3498" s="67" t="s">
        <v>10264</v>
      </c>
      <c r="P3498" s="72" t="s">
        <v>11589</v>
      </c>
      <c r="Q3498" s="72">
        <v>32888493</v>
      </c>
      <c r="R3498" s="72" t="s">
        <v>1739</v>
      </c>
      <c r="S3498" s="80">
        <v>44075</v>
      </c>
      <c r="T3498" s="72" t="s">
        <v>1324</v>
      </c>
      <c r="U3498" s="79" t="s">
        <v>1740</v>
      </c>
    </row>
    <row r="3499" spans="1:21" ht="14" x14ac:dyDescent="0.2">
      <c r="A3499" s="72" t="s">
        <v>4767</v>
      </c>
      <c r="B3499" s="72" t="s">
        <v>1447</v>
      </c>
      <c r="C3499" s="72">
        <v>8</v>
      </c>
      <c r="D3499" s="72">
        <v>128</v>
      </c>
      <c r="E3499" s="72">
        <v>8919676</v>
      </c>
      <c r="F3499" s="73">
        <v>-1.269615E-2</v>
      </c>
      <c r="G3499" s="72" t="s">
        <v>191</v>
      </c>
      <c r="H3499" s="74">
        <v>4.156292E-14</v>
      </c>
      <c r="I3499" s="72" t="s">
        <v>1448</v>
      </c>
      <c r="J3499" s="72" t="s">
        <v>4781</v>
      </c>
      <c r="K3499" s="72">
        <v>8862521</v>
      </c>
      <c r="L3499" s="76" t="s">
        <v>6875</v>
      </c>
      <c r="M3499" s="72" t="s">
        <v>191</v>
      </c>
      <c r="N3499" s="111">
        <v>1E-25</v>
      </c>
      <c r="O3499" s="67" t="s">
        <v>10264</v>
      </c>
      <c r="P3499" s="72" t="s">
        <v>11589</v>
      </c>
      <c r="Q3499" s="72">
        <v>32888493</v>
      </c>
      <c r="R3499" s="72" t="s">
        <v>1739</v>
      </c>
      <c r="S3499" s="80">
        <v>44075</v>
      </c>
      <c r="T3499" s="72" t="s">
        <v>1324</v>
      </c>
      <c r="U3499" s="79" t="s">
        <v>1740</v>
      </c>
    </row>
    <row r="3500" spans="1:21" ht="14" x14ac:dyDescent="0.2">
      <c r="A3500" s="72" t="s">
        <v>4767</v>
      </c>
      <c r="B3500" s="72" t="s">
        <v>1447</v>
      </c>
      <c r="C3500" s="72">
        <v>8</v>
      </c>
      <c r="D3500" s="72">
        <v>128</v>
      </c>
      <c r="E3500" s="72">
        <v>8919676</v>
      </c>
      <c r="F3500" s="73">
        <v>-1.269615E-2</v>
      </c>
      <c r="G3500" s="72" t="s">
        <v>191</v>
      </c>
      <c r="H3500" s="74">
        <v>4.156292E-14</v>
      </c>
      <c r="I3500" s="72" t="s">
        <v>1448</v>
      </c>
      <c r="J3500" s="72" t="s">
        <v>4780</v>
      </c>
      <c r="K3500" s="72">
        <v>8863059</v>
      </c>
      <c r="L3500" s="76">
        <v>2.422854E-2</v>
      </c>
      <c r="M3500" s="72" t="s">
        <v>196</v>
      </c>
      <c r="N3500" s="111">
        <v>9.9999999999999994E-12</v>
      </c>
      <c r="O3500" s="67" t="s">
        <v>1448</v>
      </c>
      <c r="P3500" s="72" t="s">
        <v>11589</v>
      </c>
      <c r="Q3500" s="72">
        <v>27863252</v>
      </c>
      <c r="R3500" s="72" t="s">
        <v>3300</v>
      </c>
      <c r="S3500" s="80">
        <v>42691</v>
      </c>
      <c r="T3500" s="72" t="s">
        <v>1324</v>
      </c>
      <c r="U3500" s="79" t="s">
        <v>3301</v>
      </c>
    </row>
    <row r="3501" spans="1:21" ht="14" x14ac:dyDescent="0.2">
      <c r="A3501" s="72" t="s">
        <v>4792</v>
      </c>
      <c r="B3501" s="72" t="s">
        <v>1447</v>
      </c>
      <c r="C3501" s="72">
        <v>8</v>
      </c>
      <c r="D3501" s="72">
        <v>128</v>
      </c>
      <c r="E3501" s="72">
        <v>8919676</v>
      </c>
      <c r="F3501" s="73">
        <v>-1.269615E-2</v>
      </c>
      <c r="G3501" s="72" t="s">
        <v>191</v>
      </c>
      <c r="H3501" s="74">
        <v>4.156292E-14</v>
      </c>
      <c r="I3501" s="72" t="s">
        <v>1448</v>
      </c>
      <c r="J3501" s="72" t="s">
        <v>4781</v>
      </c>
      <c r="K3501" s="72">
        <v>8862521</v>
      </c>
      <c r="L3501" s="73">
        <v>1.8550000000000001E-2</v>
      </c>
      <c r="M3501" s="72" t="s">
        <v>191</v>
      </c>
      <c r="N3501" s="111">
        <v>2E-16</v>
      </c>
      <c r="O3501" s="67" t="s">
        <v>1448</v>
      </c>
      <c r="P3501" s="72" t="s">
        <v>11589</v>
      </c>
      <c r="Q3501" s="72">
        <v>32888494</v>
      </c>
      <c r="R3501" s="72" t="s">
        <v>1736</v>
      </c>
      <c r="S3501" s="80">
        <v>44075</v>
      </c>
      <c r="T3501" s="72" t="s">
        <v>1324</v>
      </c>
      <c r="U3501" s="79" t="s">
        <v>1737</v>
      </c>
    </row>
    <row r="3502" spans="1:21" ht="14" x14ac:dyDescent="0.2">
      <c r="A3502" s="72" t="s">
        <v>4792</v>
      </c>
      <c r="B3502" s="72" t="s">
        <v>1447</v>
      </c>
      <c r="C3502" s="72">
        <v>8</v>
      </c>
      <c r="D3502" s="72">
        <v>128</v>
      </c>
      <c r="E3502" s="72">
        <v>8919676</v>
      </c>
      <c r="F3502" s="73">
        <v>-1.269615E-2</v>
      </c>
      <c r="G3502" s="72" t="s">
        <v>191</v>
      </c>
      <c r="H3502" s="74">
        <v>4.156292E-14</v>
      </c>
      <c r="I3502" s="72" t="s">
        <v>1448</v>
      </c>
      <c r="J3502" s="72" t="s">
        <v>4781</v>
      </c>
      <c r="K3502" s="72">
        <v>8862521</v>
      </c>
      <c r="L3502" s="73" t="s">
        <v>6875</v>
      </c>
      <c r="M3502" s="72" t="s">
        <v>191</v>
      </c>
      <c r="N3502" s="111">
        <v>1E-26</v>
      </c>
      <c r="O3502" s="67" t="s">
        <v>10264</v>
      </c>
      <c r="P3502" s="72" t="s">
        <v>11589</v>
      </c>
      <c r="Q3502" s="72">
        <v>32888493</v>
      </c>
      <c r="R3502" s="72" t="s">
        <v>1739</v>
      </c>
      <c r="S3502" s="80">
        <v>44075</v>
      </c>
      <c r="T3502" s="72" t="s">
        <v>1324</v>
      </c>
      <c r="U3502" s="79" t="s">
        <v>1740</v>
      </c>
    </row>
    <row r="3503" spans="1:21" ht="14" x14ac:dyDescent="0.2">
      <c r="A3503" s="72" t="s">
        <v>4792</v>
      </c>
      <c r="B3503" s="72" t="s">
        <v>1447</v>
      </c>
      <c r="C3503" s="72">
        <v>8</v>
      </c>
      <c r="D3503" s="72">
        <v>128</v>
      </c>
      <c r="E3503" s="72">
        <v>8919676</v>
      </c>
      <c r="F3503" s="73">
        <v>-1.269615E-2</v>
      </c>
      <c r="G3503" s="72" t="s">
        <v>191</v>
      </c>
      <c r="H3503" s="74">
        <v>4.156292E-14</v>
      </c>
      <c r="I3503" s="72" t="s">
        <v>1448</v>
      </c>
      <c r="J3503" s="72" t="s">
        <v>4781</v>
      </c>
      <c r="K3503" s="72">
        <v>8862521</v>
      </c>
      <c r="L3503" s="76">
        <v>1.9741999999999999E-2</v>
      </c>
      <c r="M3503" s="72" t="s">
        <v>191</v>
      </c>
      <c r="N3503" s="111">
        <v>6.0000000000000002E-27</v>
      </c>
      <c r="O3503" s="67" t="s">
        <v>10264</v>
      </c>
      <c r="P3503" s="72" t="s">
        <v>11589</v>
      </c>
      <c r="Q3503" s="72">
        <v>32888493</v>
      </c>
      <c r="R3503" s="72" t="s">
        <v>1739</v>
      </c>
      <c r="S3503" s="80">
        <v>44075</v>
      </c>
      <c r="T3503" s="72" t="s">
        <v>1324</v>
      </c>
      <c r="U3503" s="79" t="s">
        <v>1740</v>
      </c>
    </row>
    <row r="3504" spans="1:21" ht="14" x14ac:dyDescent="0.2">
      <c r="A3504" s="72" t="s">
        <v>4825</v>
      </c>
      <c r="B3504" s="72" t="s">
        <v>1447</v>
      </c>
      <c r="C3504" s="72">
        <v>8</v>
      </c>
      <c r="D3504" s="72">
        <v>128</v>
      </c>
      <c r="E3504" s="72">
        <v>8919676</v>
      </c>
      <c r="F3504" s="73">
        <v>-1.269615E-2</v>
      </c>
      <c r="G3504" s="72" t="s">
        <v>191</v>
      </c>
      <c r="H3504" s="74">
        <v>4.156292E-14</v>
      </c>
      <c r="I3504" s="72" t="s">
        <v>1448</v>
      </c>
      <c r="J3504" s="72" t="s">
        <v>4826</v>
      </c>
      <c r="K3504" s="72">
        <v>8902670</v>
      </c>
      <c r="L3504" s="76">
        <v>6.0717794999999998E-2</v>
      </c>
      <c r="M3504" s="72" t="s">
        <v>196</v>
      </c>
      <c r="N3504" s="111">
        <v>1E-14</v>
      </c>
      <c r="O3504" s="67" t="s">
        <v>1448</v>
      </c>
      <c r="P3504" s="72" t="s">
        <v>11589</v>
      </c>
      <c r="Q3504" s="72">
        <v>31015401</v>
      </c>
      <c r="R3504" s="72" t="s">
        <v>1570</v>
      </c>
      <c r="S3504" s="80">
        <v>43578</v>
      </c>
      <c r="T3504" s="72" t="s">
        <v>538</v>
      </c>
      <c r="U3504" s="79" t="s">
        <v>4817</v>
      </c>
    </row>
    <row r="3505" spans="1:21" ht="14" x14ac:dyDescent="0.2">
      <c r="A3505" s="72" t="s">
        <v>4922</v>
      </c>
      <c r="B3505" s="72" t="s">
        <v>1447</v>
      </c>
      <c r="C3505" s="72">
        <v>8</v>
      </c>
      <c r="D3505" s="72">
        <v>128</v>
      </c>
      <c r="E3505" s="72">
        <v>8919676</v>
      </c>
      <c r="F3505" s="73">
        <v>-1.269615E-2</v>
      </c>
      <c r="G3505" s="72" t="s">
        <v>191</v>
      </c>
      <c r="H3505" s="74">
        <v>4.156292E-14</v>
      </c>
      <c r="I3505" s="72" t="s">
        <v>1448</v>
      </c>
      <c r="J3505" s="72" t="s">
        <v>3311</v>
      </c>
      <c r="K3505" s="72">
        <v>8871710</v>
      </c>
      <c r="L3505" s="76">
        <v>1.0279</v>
      </c>
      <c r="M3505" s="72" t="s">
        <v>203</v>
      </c>
      <c r="N3505" s="111">
        <v>8.9999999999999995E-14</v>
      </c>
      <c r="O3505" s="67" t="s">
        <v>1448</v>
      </c>
      <c r="P3505" s="72" t="s">
        <v>11589</v>
      </c>
      <c r="Q3505" s="72">
        <v>30696823</v>
      </c>
      <c r="R3505" s="72" t="s">
        <v>2654</v>
      </c>
      <c r="S3505" s="80">
        <v>43494</v>
      </c>
      <c r="T3505" s="72" t="s">
        <v>538</v>
      </c>
      <c r="U3505" s="79" t="s">
        <v>2655</v>
      </c>
    </row>
    <row r="3506" spans="1:21" ht="14" x14ac:dyDescent="0.2">
      <c r="A3506" s="72" t="s">
        <v>4938</v>
      </c>
      <c r="B3506" s="72" t="s">
        <v>1447</v>
      </c>
      <c r="C3506" s="72">
        <v>8</v>
      </c>
      <c r="D3506" s="72">
        <v>128</v>
      </c>
      <c r="E3506" s="72">
        <v>8919676</v>
      </c>
      <c r="F3506" s="73">
        <v>-1.269615E-2</v>
      </c>
      <c r="G3506" s="72" t="s">
        <v>191</v>
      </c>
      <c r="H3506" s="74">
        <v>4.156292E-14</v>
      </c>
      <c r="I3506" s="72" t="s">
        <v>1448</v>
      </c>
      <c r="J3506" s="72" t="s">
        <v>4948</v>
      </c>
      <c r="K3506" s="72">
        <v>8914757</v>
      </c>
      <c r="L3506" s="76" t="s">
        <v>6875</v>
      </c>
      <c r="M3506" s="72" t="s">
        <v>557</v>
      </c>
      <c r="N3506" s="111">
        <v>7.9999999999999996E-6</v>
      </c>
      <c r="O3506" s="67" t="s">
        <v>10264</v>
      </c>
      <c r="P3506" s="72" t="s">
        <v>11589</v>
      </c>
      <c r="Q3506" s="72">
        <v>26835600</v>
      </c>
      <c r="R3506" s="72" t="s">
        <v>4940</v>
      </c>
      <c r="S3506" s="80">
        <v>42402</v>
      </c>
      <c r="T3506" s="72" t="s">
        <v>538</v>
      </c>
      <c r="U3506" s="79" t="s">
        <v>4941</v>
      </c>
    </row>
    <row r="3507" spans="1:21" ht="14" x14ac:dyDescent="0.2">
      <c r="A3507" s="72" t="s">
        <v>4991</v>
      </c>
      <c r="B3507" s="72" t="s">
        <v>1447</v>
      </c>
      <c r="C3507" s="72">
        <v>8</v>
      </c>
      <c r="D3507" s="72">
        <v>128</v>
      </c>
      <c r="E3507" s="72">
        <v>8919676</v>
      </c>
      <c r="F3507" s="73">
        <v>-1.269615E-2</v>
      </c>
      <c r="G3507" s="72" t="s">
        <v>191</v>
      </c>
      <c r="H3507" s="74">
        <v>4.156292E-14</v>
      </c>
      <c r="I3507" s="72" t="s">
        <v>1448</v>
      </c>
      <c r="J3507" s="72" t="s">
        <v>2255</v>
      </c>
      <c r="K3507" s="72">
        <v>8890098</v>
      </c>
      <c r="L3507" s="76" t="s">
        <v>6875</v>
      </c>
      <c r="M3507" s="72" t="s">
        <v>557</v>
      </c>
      <c r="N3507" s="111">
        <v>6.9999999999999999E-6</v>
      </c>
      <c r="O3507" s="67" t="s">
        <v>1061</v>
      </c>
      <c r="P3507" s="72" t="s">
        <v>11591</v>
      </c>
      <c r="Q3507" s="72">
        <v>27182965</v>
      </c>
      <c r="R3507" s="72" t="s">
        <v>1506</v>
      </c>
      <c r="S3507" s="80">
        <v>42506</v>
      </c>
      <c r="T3507" s="72" t="s">
        <v>572</v>
      </c>
      <c r="U3507" s="79" t="s">
        <v>1507</v>
      </c>
    </row>
    <row r="3508" spans="1:21" x14ac:dyDescent="0.2">
      <c r="A3508" s="72" t="s">
        <v>4997</v>
      </c>
      <c r="B3508" s="72" t="s">
        <v>1447</v>
      </c>
      <c r="C3508" s="72">
        <v>8</v>
      </c>
      <c r="D3508" s="72">
        <v>128</v>
      </c>
      <c r="E3508" s="72">
        <v>8919676</v>
      </c>
      <c r="F3508" s="73">
        <v>-1.269615E-2</v>
      </c>
      <c r="G3508" s="72" t="s">
        <v>191</v>
      </c>
      <c r="H3508" s="74">
        <v>4.156292E-14</v>
      </c>
      <c r="I3508" s="72" t="s">
        <v>1448</v>
      </c>
      <c r="J3508" s="72" t="s">
        <v>2255</v>
      </c>
      <c r="K3508" s="72">
        <v>8890098</v>
      </c>
      <c r="L3508" s="72" t="s">
        <v>6875</v>
      </c>
      <c r="M3508" s="72" t="s">
        <v>557</v>
      </c>
      <c r="N3508" s="111">
        <v>3.0000000000000001E-6</v>
      </c>
      <c r="O3508" s="72" t="s">
        <v>1061</v>
      </c>
      <c r="P3508" s="75" t="s">
        <v>11591</v>
      </c>
      <c r="Q3508" s="75">
        <v>23049088</v>
      </c>
      <c r="R3508" s="72" t="s">
        <v>4999</v>
      </c>
      <c r="S3508" s="81">
        <v>41191</v>
      </c>
      <c r="T3508" s="72" t="s">
        <v>5000</v>
      </c>
      <c r="U3508" s="79" t="s">
        <v>5001</v>
      </c>
    </row>
    <row r="3509" spans="1:21" ht="14" x14ac:dyDescent="0.2">
      <c r="A3509" s="72" t="s">
        <v>5056</v>
      </c>
      <c r="B3509" s="72" t="s">
        <v>1447</v>
      </c>
      <c r="C3509" s="72">
        <v>8</v>
      </c>
      <c r="D3509" s="72">
        <v>128</v>
      </c>
      <c r="E3509" s="72">
        <v>8919676</v>
      </c>
      <c r="F3509" s="73">
        <v>-1.269615E-2</v>
      </c>
      <c r="G3509" s="72" t="s">
        <v>191</v>
      </c>
      <c r="H3509" s="74">
        <v>4.156292E-14</v>
      </c>
      <c r="I3509" s="72" t="s">
        <v>1448</v>
      </c>
      <c r="J3509" s="72" t="s">
        <v>4948</v>
      </c>
      <c r="K3509" s="72">
        <v>8914757</v>
      </c>
      <c r="L3509" s="76">
        <v>11.244999999999999</v>
      </c>
      <c r="M3509" s="72" t="s">
        <v>203</v>
      </c>
      <c r="N3509" s="111">
        <v>1.9999999999999999E-29</v>
      </c>
      <c r="O3509" s="67" t="s">
        <v>5089</v>
      </c>
      <c r="P3509" s="72" t="s">
        <v>11589</v>
      </c>
      <c r="Q3509" s="72">
        <v>29255261</v>
      </c>
      <c r="R3509" s="72" t="s">
        <v>5061</v>
      </c>
      <c r="S3509" s="80">
        <v>43087</v>
      </c>
      <c r="T3509" s="72" t="s">
        <v>572</v>
      </c>
      <c r="U3509" s="79" t="s">
        <v>5062</v>
      </c>
    </row>
    <row r="3510" spans="1:21" ht="14" x14ac:dyDescent="0.2">
      <c r="A3510" s="72" t="s">
        <v>5056</v>
      </c>
      <c r="B3510" s="72" t="s">
        <v>1447</v>
      </c>
      <c r="C3510" s="72">
        <v>8</v>
      </c>
      <c r="D3510" s="72">
        <v>128</v>
      </c>
      <c r="E3510" s="72">
        <v>8919676</v>
      </c>
      <c r="F3510" s="73">
        <v>-1.269615E-2</v>
      </c>
      <c r="G3510" s="72" t="s">
        <v>191</v>
      </c>
      <c r="H3510" s="74">
        <v>4.156292E-14</v>
      </c>
      <c r="I3510" s="72" t="s">
        <v>1448</v>
      </c>
      <c r="J3510" s="72" t="s">
        <v>5090</v>
      </c>
      <c r="K3510" s="72">
        <v>8914812</v>
      </c>
      <c r="L3510" s="73">
        <v>2.0232956999999999E-2</v>
      </c>
      <c r="M3510" s="72" t="s">
        <v>196</v>
      </c>
      <c r="N3510" s="111">
        <v>1E-27</v>
      </c>
      <c r="O3510" s="67" t="s">
        <v>10264</v>
      </c>
      <c r="P3510" s="72" t="s">
        <v>11589</v>
      </c>
      <c r="Q3510" s="72">
        <v>30643256</v>
      </c>
      <c r="R3510" s="72" t="s">
        <v>3034</v>
      </c>
      <c r="S3510" s="80">
        <v>43479</v>
      </c>
      <c r="T3510" s="72" t="s">
        <v>572</v>
      </c>
      <c r="U3510" s="79" t="s">
        <v>3035</v>
      </c>
    </row>
    <row r="3511" spans="1:21" ht="14" x14ac:dyDescent="0.2">
      <c r="A3511" s="72" t="s">
        <v>5528</v>
      </c>
      <c r="B3511" s="72" t="s">
        <v>1447</v>
      </c>
      <c r="C3511" s="72">
        <v>8</v>
      </c>
      <c r="D3511" s="72">
        <v>128</v>
      </c>
      <c r="E3511" s="72">
        <v>8919676</v>
      </c>
      <c r="F3511" s="73">
        <v>-1.269615E-2</v>
      </c>
      <c r="G3511" s="72" t="s">
        <v>191</v>
      </c>
      <c r="H3511" s="74">
        <v>4.156292E-14</v>
      </c>
      <c r="I3511" s="72" t="s">
        <v>1448</v>
      </c>
      <c r="J3511" s="72" t="s">
        <v>5538</v>
      </c>
      <c r="K3511" s="72">
        <v>8886183</v>
      </c>
      <c r="L3511" s="73">
        <v>2.0579345999999998E-2</v>
      </c>
      <c r="M3511" s="72" t="s">
        <v>203</v>
      </c>
      <c r="N3511" s="111">
        <v>4E-14</v>
      </c>
      <c r="O3511" s="67" t="s">
        <v>1448</v>
      </c>
      <c r="P3511" s="72" t="s">
        <v>11589</v>
      </c>
      <c r="Q3511" s="72">
        <v>32888494</v>
      </c>
      <c r="R3511" s="72" t="s">
        <v>1736</v>
      </c>
      <c r="S3511" s="80">
        <v>44075</v>
      </c>
      <c r="T3511" s="72" t="s">
        <v>1324</v>
      </c>
      <c r="U3511" s="79" t="s">
        <v>1737</v>
      </c>
    </row>
    <row r="3512" spans="1:21" ht="14" x14ac:dyDescent="0.2">
      <c r="A3512" s="72" t="s">
        <v>5528</v>
      </c>
      <c r="B3512" s="72" t="s">
        <v>1447</v>
      </c>
      <c r="C3512" s="72">
        <v>8</v>
      </c>
      <c r="D3512" s="72">
        <v>128</v>
      </c>
      <c r="E3512" s="72">
        <v>8919676</v>
      </c>
      <c r="F3512" s="73">
        <v>-1.269615E-2</v>
      </c>
      <c r="G3512" s="72" t="s">
        <v>191</v>
      </c>
      <c r="H3512" s="74">
        <v>4.156292E-14</v>
      </c>
      <c r="I3512" s="72" t="s">
        <v>1448</v>
      </c>
      <c r="J3512" s="72" t="s">
        <v>5538</v>
      </c>
      <c r="K3512" s="72">
        <v>8886183</v>
      </c>
      <c r="L3512" s="73" t="s">
        <v>6875</v>
      </c>
      <c r="M3512" s="72" t="s">
        <v>196</v>
      </c>
      <c r="N3512" s="111">
        <v>2.0000000000000001E-62</v>
      </c>
      <c r="O3512" s="67" t="s">
        <v>10264</v>
      </c>
      <c r="P3512" s="72" t="s">
        <v>11589</v>
      </c>
      <c r="Q3512" s="72">
        <v>32888493</v>
      </c>
      <c r="R3512" s="72" t="s">
        <v>1739</v>
      </c>
      <c r="S3512" s="80">
        <v>44075</v>
      </c>
      <c r="T3512" s="72" t="s">
        <v>1324</v>
      </c>
      <c r="U3512" s="79" t="s">
        <v>1740</v>
      </c>
    </row>
    <row r="3513" spans="1:21" ht="14" x14ac:dyDescent="0.2">
      <c r="A3513" s="72" t="s">
        <v>5528</v>
      </c>
      <c r="B3513" s="72" t="s">
        <v>1447</v>
      </c>
      <c r="C3513" s="72">
        <v>8</v>
      </c>
      <c r="D3513" s="72">
        <v>128</v>
      </c>
      <c r="E3513" s="72">
        <v>8919676</v>
      </c>
      <c r="F3513" s="73">
        <v>-1.269615E-2</v>
      </c>
      <c r="G3513" s="72" t="s">
        <v>191</v>
      </c>
      <c r="H3513" s="74">
        <v>4.156292E-14</v>
      </c>
      <c r="I3513" s="72" t="s">
        <v>1448</v>
      </c>
      <c r="J3513" s="72" t="s">
        <v>5538</v>
      </c>
      <c r="K3513" s="72">
        <v>8886183</v>
      </c>
      <c r="L3513" s="76">
        <v>3.2294999999999997E-2</v>
      </c>
      <c r="M3513" s="72" t="s">
        <v>196</v>
      </c>
      <c r="N3513" s="111">
        <v>6E-65</v>
      </c>
      <c r="O3513" s="67" t="s">
        <v>10264</v>
      </c>
      <c r="P3513" s="72" t="s">
        <v>11589</v>
      </c>
      <c r="Q3513" s="72">
        <v>32888493</v>
      </c>
      <c r="R3513" s="72" t="s">
        <v>1739</v>
      </c>
      <c r="S3513" s="80">
        <v>44075</v>
      </c>
      <c r="T3513" s="72" t="s">
        <v>1324</v>
      </c>
      <c r="U3513" s="79" t="s">
        <v>1740</v>
      </c>
    </row>
    <row r="3514" spans="1:21" ht="14" x14ac:dyDescent="0.2">
      <c r="A3514" s="72" t="s">
        <v>6390</v>
      </c>
      <c r="B3514" s="72" t="s">
        <v>1447</v>
      </c>
      <c r="C3514" s="72">
        <v>8</v>
      </c>
      <c r="D3514" s="72">
        <v>128</v>
      </c>
      <c r="E3514" s="72">
        <v>8919676</v>
      </c>
      <c r="F3514" s="73">
        <v>-1.269615E-2</v>
      </c>
      <c r="G3514" s="72" t="s">
        <v>191</v>
      </c>
      <c r="H3514" s="74">
        <v>4.156292E-14</v>
      </c>
      <c r="I3514" s="72" t="s">
        <v>1448</v>
      </c>
      <c r="J3514" s="72" t="s">
        <v>1447</v>
      </c>
      <c r="K3514" s="72">
        <v>8919676</v>
      </c>
      <c r="L3514" s="73">
        <v>2.3570299999999999E-2</v>
      </c>
      <c r="M3514" s="72" t="s">
        <v>203</v>
      </c>
      <c r="N3514" s="111">
        <v>4E-14</v>
      </c>
      <c r="O3514" s="67" t="s">
        <v>1448</v>
      </c>
      <c r="P3514" s="72" t="s">
        <v>11589</v>
      </c>
      <c r="Q3514" s="72">
        <v>34021172</v>
      </c>
      <c r="R3514" s="72" t="s">
        <v>2166</v>
      </c>
      <c r="S3514" s="80">
        <v>44337</v>
      </c>
      <c r="T3514" s="72" t="s">
        <v>1484</v>
      </c>
      <c r="U3514" s="79" t="s">
        <v>2167</v>
      </c>
    </row>
    <row r="3515" spans="1:21" ht="14" x14ac:dyDescent="0.2">
      <c r="A3515" s="72" t="s">
        <v>6454</v>
      </c>
      <c r="B3515" s="72" t="s">
        <v>1447</v>
      </c>
      <c r="C3515" s="72">
        <v>8</v>
      </c>
      <c r="D3515" s="72">
        <v>128</v>
      </c>
      <c r="E3515" s="72">
        <v>8919676</v>
      </c>
      <c r="F3515" s="73">
        <v>-1.269615E-2</v>
      </c>
      <c r="G3515" s="72" t="s">
        <v>191</v>
      </c>
      <c r="H3515" s="74">
        <v>4.156292E-14</v>
      </c>
      <c r="I3515" s="72" t="s">
        <v>1448</v>
      </c>
      <c r="J3515" s="72" t="s">
        <v>6489</v>
      </c>
      <c r="K3515" s="72">
        <v>8890814</v>
      </c>
      <c r="L3515" s="76">
        <v>2.4190199999999999E-2</v>
      </c>
      <c r="M3515" s="72" t="s">
        <v>196</v>
      </c>
      <c r="N3515" s="111">
        <v>2E-14</v>
      </c>
      <c r="O3515" s="67" t="s">
        <v>1448</v>
      </c>
      <c r="P3515" s="72" t="s">
        <v>11591</v>
      </c>
      <c r="Q3515" s="72">
        <v>34021172</v>
      </c>
      <c r="R3515" s="72" t="s">
        <v>2166</v>
      </c>
      <c r="S3515" s="80">
        <v>44337</v>
      </c>
      <c r="T3515" s="72" t="s">
        <v>1484</v>
      </c>
      <c r="U3515" s="79" t="s">
        <v>2167</v>
      </c>
    </row>
    <row r="3516" spans="1:21" ht="14" x14ac:dyDescent="0.2">
      <c r="A3516" s="72" t="s">
        <v>6513</v>
      </c>
      <c r="B3516" s="72" t="s">
        <v>1447</v>
      </c>
      <c r="C3516" s="72">
        <v>8</v>
      </c>
      <c r="D3516" s="72">
        <v>128</v>
      </c>
      <c r="E3516" s="72">
        <v>8919676</v>
      </c>
      <c r="F3516" s="73">
        <v>-1.269615E-2</v>
      </c>
      <c r="G3516" s="72" t="s">
        <v>191</v>
      </c>
      <c r="H3516" s="74">
        <v>4.156292E-14</v>
      </c>
      <c r="I3516" s="72" t="s">
        <v>1448</v>
      </c>
      <c r="J3516" s="72" t="s">
        <v>6489</v>
      </c>
      <c r="K3516" s="72">
        <v>8890814</v>
      </c>
      <c r="L3516" s="73">
        <v>2.2988100000000001E-2</v>
      </c>
      <c r="M3516" s="72" t="s">
        <v>196</v>
      </c>
      <c r="N3516" s="111">
        <v>2.9999999999999998E-13</v>
      </c>
      <c r="O3516" s="67" t="s">
        <v>1448</v>
      </c>
      <c r="P3516" s="72" t="s">
        <v>11591</v>
      </c>
      <c r="Q3516" s="72">
        <v>34021172</v>
      </c>
      <c r="R3516" s="72" t="s">
        <v>2166</v>
      </c>
      <c r="S3516" s="80">
        <v>44337</v>
      </c>
      <c r="T3516" s="72" t="s">
        <v>1484</v>
      </c>
      <c r="U3516" s="79" t="s">
        <v>2167</v>
      </c>
    </row>
    <row r="3517" spans="1:21" ht="14" x14ac:dyDescent="0.2">
      <c r="A3517" s="72" t="s">
        <v>6565</v>
      </c>
      <c r="B3517" s="72" t="s">
        <v>1447</v>
      </c>
      <c r="C3517" s="72">
        <v>8</v>
      </c>
      <c r="D3517" s="72">
        <v>128</v>
      </c>
      <c r="E3517" s="72">
        <v>8919676</v>
      </c>
      <c r="F3517" s="73">
        <v>-1.269615E-2</v>
      </c>
      <c r="G3517" s="72" t="s">
        <v>191</v>
      </c>
      <c r="H3517" s="74">
        <v>4.156292E-14</v>
      </c>
      <c r="I3517" s="72" t="s">
        <v>1448</v>
      </c>
      <c r="J3517" s="72" t="s">
        <v>4948</v>
      </c>
      <c r="K3517" s="72">
        <v>8914757</v>
      </c>
      <c r="L3517" s="73" t="s">
        <v>6875</v>
      </c>
      <c r="M3517" s="72" t="s">
        <v>557</v>
      </c>
      <c r="N3517" s="111">
        <v>8.0000000000000005E-9</v>
      </c>
      <c r="O3517" s="67" t="s">
        <v>10264</v>
      </c>
      <c r="P3517" s="72" t="s">
        <v>11589</v>
      </c>
      <c r="Q3517" s="72">
        <v>31666681</v>
      </c>
      <c r="R3517" s="72" t="s">
        <v>2377</v>
      </c>
      <c r="S3517" s="80">
        <v>43768</v>
      </c>
      <c r="T3517" s="72" t="s">
        <v>1191</v>
      </c>
      <c r="U3517" s="79" t="s">
        <v>6563</v>
      </c>
    </row>
    <row r="3518" spans="1:21" x14ac:dyDescent="0.2">
      <c r="A3518" s="72" t="s">
        <v>6454</v>
      </c>
      <c r="B3518" s="72" t="s">
        <v>6474</v>
      </c>
      <c r="C3518" s="72">
        <v>8</v>
      </c>
      <c r="D3518" s="72">
        <v>128</v>
      </c>
      <c r="E3518" s="72">
        <v>8925462</v>
      </c>
      <c r="F3518" s="73">
        <v>1.1576609999999999E-2</v>
      </c>
      <c r="G3518" s="72" t="s">
        <v>188</v>
      </c>
      <c r="H3518" s="74">
        <v>7.3230319999999993E-12</v>
      </c>
      <c r="I3518" s="72" t="s">
        <v>1448</v>
      </c>
      <c r="J3518" s="72" t="s">
        <v>6475</v>
      </c>
      <c r="K3518" s="72">
        <v>8928798</v>
      </c>
      <c r="L3518" s="72">
        <v>2.2406599999999999E-2</v>
      </c>
      <c r="M3518" s="72" t="s">
        <v>203</v>
      </c>
      <c r="N3518" s="111">
        <v>2E-12</v>
      </c>
      <c r="O3518" s="72" t="s">
        <v>1448</v>
      </c>
      <c r="P3518" s="72" t="s">
        <v>11589</v>
      </c>
      <c r="Q3518" s="72">
        <v>34021172</v>
      </c>
      <c r="R3518" s="72" t="s">
        <v>2166</v>
      </c>
      <c r="S3518" s="81">
        <v>44337</v>
      </c>
      <c r="T3518" s="72" t="s">
        <v>1484</v>
      </c>
      <c r="U3518" s="79" t="s">
        <v>2167</v>
      </c>
    </row>
    <row r="3519" spans="1:21" ht="14" x14ac:dyDescent="0.2">
      <c r="A3519" s="72" t="s">
        <v>6513</v>
      </c>
      <c r="B3519" s="72" t="s">
        <v>6474</v>
      </c>
      <c r="C3519" s="72">
        <v>8</v>
      </c>
      <c r="D3519" s="72">
        <v>128</v>
      </c>
      <c r="E3519" s="72">
        <v>8925462</v>
      </c>
      <c r="F3519" s="73">
        <v>1.1576609999999999E-2</v>
      </c>
      <c r="G3519" s="72" t="s">
        <v>188</v>
      </c>
      <c r="H3519" s="74">
        <v>7.3230319999999993E-12</v>
      </c>
      <c r="I3519" s="72" t="s">
        <v>1448</v>
      </c>
      <c r="J3519" s="72" t="s">
        <v>6475</v>
      </c>
      <c r="K3519" s="72">
        <v>8928798</v>
      </c>
      <c r="L3519" s="73">
        <v>2.10727E-2</v>
      </c>
      <c r="M3519" s="72" t="s">
        <v>203</v>
      </c>
      <c r="N3519" s="111">
        <v>3E-11</v>
      </c>
      <c r="O3519" s="67" t="s">
        <v>1448</v>
      </c>
      <c r="P3519" s="72" t="s">
        <v>11589</v>
      </c>
      <c r="Q3519" s="72">
        <v>34021172</v>
      </c>
      <c r="R3519" s="72" t="s">
        <v>2166</v>
      </c>
      <c r="S3519" s="80">
        <v>44337</v>
      </c>
      <c r="T3519" s="72" t="s">
        <v>1484</v>
      </c>
      <c r="U3519" s="79" t="s">
        <v>2167</v>
      </c>
    </row>
    <row r="3520" spans="1:21" ht="14" x14ac:dyDescent="0.2">
      <c r="A3520" s="72" t="s">
        <v>3751</v>
      </c>
      <c r="B3520" s="72" t="s">
        <v>3752</v>
      </c>
      <c r="C3520" s="72">
        <v>8</v>
      </c>
      <c r="D3520" s="72">
        <v>128</v>
      </c>
      <c r="E3520" s="72">
        <v>8948979</v>
      </c>
      <c r="F3520" s="73">
        <v>1.1859939999999999E-2</v>
      </c>
      <c r="G3520" s="72" t="s">
        <v>203</v>
      </c>
      <c r="H3520" s="74">
        <v>1.1473390000000001E-12</v>
      </c>
      <c r="I3520" s="72" t="s">
        <v>1448</v>
      </c>
      <c r="J3520" s="72" t="s">
        <v>3752</v>
      </c>
      <c r="K3520" s="72">
        <v>8948979</v>
      </c>
      <c r="L3520" s="73">
        <v>1.0288E-2</v>
      </c>
      <c r="M3520" s="72" t="s">
        <v>203</v>
      </c>
      <c r="N3520" s="111">
        <v>4.0000000000000002E-9</v>
      </c>
      <c r="O3520" s="67" t="s">
        <v>3753</v>
      </c>
      <c r="P3520" s="72" t="s">
        <v>11593</v>
      </c>
      <c r="Q3520" s="72">
        <v>30867560</v>
      </c>
      <c r="R3520" s="72" t="s">
        <v>1380</v>
      </c>
      <c r="S3520" s="80">
        <v>43537</v>
      </c>
      <c r="T3520" s="72" t="s">
        <v>1191</v>
      </c>
      <c r="U3520" s="79" t="s">
        <v>1381</v>
      </c>
    </row>
    <row r="3521" spans="1:21" ht="14" x14ac:dyDescent="0.2">
      <c r="A3521" s="72" t="s">
        <v>6390</v>
      </c>
      <c r="B3521" s="72" t="s">
        <v>3752</v>
      </c>
      <c r="C3521" s="72">
        <v>8</v>
      </c>
      <c r="D3521" s="72">
        <v>128</v>
      </c>
      <c r="E3521" s="72">
        <v>8948979</v>
      </c>
      <c r="F3521" s="73">
        <v>1.1859939999999999E-2</v>
      </c>
      <c r="G3521" s="72" t="s">
        <v>203</v>
      </c>
      <c r="H3521" s="74">
        <v>1.1473390000000001E-12</v>
      </c>
      <c r="I3521" s="72" t="s">
        <v>1448</v>
      </c>
      <c r="J3521" s="72" t="s">
        <v>3752</v>
      </c>
      <c r="K3521" s="72">
        <v>8948979</v>
      </c>
      <c r="L3521" s="73">
        <v>2.0275999999999999E-2</v>
      </c>
      <c r="M3521" s="72" t="s">
        <v>191</v>
      </c>
      <c r="N3521" s="111">
        <v>7.0000000000000004E-11</v>
      </c>
      <c r="O3521" s="67" t="s">
        <v>1448</v>
      </c>
      <c r="P3521" s="72" t="s">
        <v>11593</v>
      </c>
      <c r="Q3521" s="72">
        <v>34021172</v>
      </c>
      <c r="R3521" s="72" t="s">
        <v>2166</v>
      </c>
      <c r="S3521" s="80">
        <v>44337</v>
      </c>
      <c r="T3521" s="72" t="s">
        <v>1484</v>
      </c>
      <c r="U3521" s="79" t="s">
        <v>2167</v>
      </c>
    </row>
    <row r="3522" spans="1:21" ht="14" x14ac:dyDescent="0.2">
      <c r="A3522" s="72" t="s">
        <v>6454</v>
      </c>
      <c r="B3522" s="72" t="s">
        <v>3752</v>
      </c>
      <c r="C3522" s="72">
        <v>8</v>
      </c>
      <c r="D3522" s="72">
        <v>128</v>
      </c>
      <c r="E3522" s="72">
        <v>8948979</v>
      </c>
      <c r="F3522" s="73">
        <v>1.1859939999999999E-2</v>
      </c>
      <c r="G3522" s="72" t="s">
        <v>203</v>
      </c>
      <c r="H3522" s="74">
        <v>1.1473390000000001E-12</v>
      </c>
      <c r="I3522" s="72" t="s">
        <v>1448</v>
      </c>
      <c r="J3522" s="72" t="s">
        <v>6465</v>
      </c>
      <c r="K3522" s="72">
        <v>8959671</v>
      </c>
      <c r="L3522" s="73">
        <v>1.93609E-2</v>
      </c>
      <c r="M3522" s="72" t="s">
        <v>196</v>
      </c>
      <c r="N3522" s="111">
        <v>6.9999999999999996E-10</v>
      </c>
      <c r="O3522" s="67" t="s">
        <v>1448</v>
      </c>
      <c r="P3522" s="72" t="s">
        <v>11589</v>
      </c>
      <c r="Q3522" s="72">
        <v>34021172</v>
      </c>
      <c r="R3522" s="72" t="s">
        <v>2166</v>
      </c>
      <c r="S3522" s="80">
        <v>44337</v>
      </c>
      <c r="T3522" s="72" t="s">
        <v>1484</v>
      </c>
      <c r="U3522" s="79" t="s">
        <v>2167</v>
      </c>
    </row>
    <row r="3523" spans="1:21" ht="14" x14ac:dyDescent="0.2">
      <c r="A3523" s="72" t="s">
        <v>6513</v>
      </c>
      <c r="B3523" s="72" t="s">
        <v>3752</v>
      </c>
      <c r="C3523" s="72">
        <v>8</v>
      </c>
      <c r="D3523" s="72">
        <v>128</v>
      </c>
      <c r="E3523" s="72">
        <v>8948979</v>
      </c>
      <c r="F3523" s="73">
        <v>1.1859939999999999E-2</v>
      </c>
      <c r="G3523" s="72" t="s">
        <v>203</v>
      </c>
      <c r="H3523" s="74">
        <v>1.1473390000000001E-12</v>
      </c>
      <c r="I3523" s="72" t="s">
        <v>1448</v>
      </c>
      <c r="J3523" s="72" t="s">
        <v>6465</v>
      </c>
      <c r="K3523" s="72">
        <v>8959671</v>
      </c>
      <c r="L3523" s="73">
        <v>1.8505600000000001E-2</v>
      </c>
      <c r="M3523" s="72" t="s">
        <v>196</v>
      </c>
      <c r="N3523" s="111">
        <v>4.0000000000000002E-9</v>
      </c>
      <c r="O3523" s="67" t="s">
        <v>1448</v>
      </c>
      <c r="P3523" s="72" t="s">
        <v>11589</v>
      </c>
      <c r="Q3523" s="72">
        <v>34021172</v>
      </c>
      <c r="R3523" s="72" t="s">
        <v>2166</v>
      </c>
      <c r="S3523" s="80">
        <v>44337</v>
      </c>
      <c r="T3523" s="72" t="s">
        <v>1484</v>
      </c>
      <c r="U3523" s="79" t="s">
        <v>2167</v>
      </c>
    </row>
    <row r="3524" spans="1:21" ht="14" x14ac:dyDescent="0.2">
      <c r="A3524" s="72" t="s">
        <v>3140</v>
      </c>
      <c r="B3524" s="72" t="s">
        <v>3141</v>
      </c>
      <c r="C3524" s="72">
        <v>8</v>
      </c>
      <c r="D3524" s="72">
        <v>128</v>
      </c>
      <c r="E3524" s="72">
        <v>8952019</v>
      </c>
      <c r="F3524" s="73">
        <v>1.054451E-2</v>
      </c>
      <c r="G3524" s="72" t="s">
        <v>203</v>
      </c>
      <c r="H3524" s="74">
        <v>3.3723730000000001E-9</v>
      </c>
      <c r="I3524" s="72" t="s">
        <v>1448</v>
      </c>
      <c r="J3524" s="72" t="s">
        <v>3142</v>
      </c>
      <c r="K3524" s="72">
        <v>8965955</v>
      </c>
      <c r="L3524" s="73" t="s">
        <v>6875</v>
      </c>
      <c r="M3524" s="72" t="s">
        <v>557</v>
      </c>
      <c r="N3524" s="111">
        <v>6E-9</v>
      </c>
      <c r="O3524" s="67" t="s">
        <v>10272</v>
      </c>
      <c r="P3524" s="72" t="s">
        <v>11604</v>
      </c>
      <c r="Q3524" s="72">
        <v>32450446</v>
      </c>
      <c r="R3524" s="72" t="s">
        <v>2044</v>
      </c>
      <c r="S3524" s="80">
        <v>43950</v>
      </c>
      <c r="T3524" s="72" t="s">
        <v>1316</v>
      </c>
      <c r="U3524" s="79" t="s">
        <v>3143</v>
      </c>
    </row>
    <row r="3525" spans="1:21" ht="14" x14ac:dyDescent="0.2">
      <c r="A3525" s="72" t="s">
        <v>5780</v>
      </c>
      <c r="B3525" s="72" t="s">
        <v>3141</v>
      </c>
      <c r="C3525" s="72">
        <v>8</v>
      </c>
      <c r="D3525" s="72">
        <v>128</v>
      </c>
      <c r="E3525" s="72">
        <v>8952019</v>
      </c>
      <c r="F3525" s="73">
        <v>1.054451E-2</v>
      </c>
      <c r="G3525" s="72" t="s">
        <v>203</v>
      </c>
      <c r="H3525" s="74">
        <v>3.3723730000000001E-9</v>
      </c>
      <c r="I3525" s="72" t="s">
        <v>1448</v>
      </c>
      <c r="J3525" s="72" t="s">
        <v>5791</v>
      </c>
      <c r="K3525" s="72">
        <v>8966606</v>
      </c>
      <c r="L3525" s="73">
        <v>1.5599999999999999E-2</v>
      </c>
      <c r="M3525" s="72" t="s">
        <v>188</v>
      </c>
      <c r="N3525" s="111">
        <v>2.9999999999999998E-13</v>
      </c>
      <c r="O3525" s="67" t="s">
        <v>550</v>
      </c>
      <c r="P3525" s="72" t="s">
        <v>11589</v>
      </c>
      <c r="Q3525" s="72">
        <v>30038396</v>
      </c>
      <c r="R3525" s="72" t="s">
        <v>2781</v>
      </c>
      <c r="S3525" s="80">
        <v>43304</v>
      </c>
      <c r="T3525" s="72" t="s">
        <v>572</v>
      </c>
      <c r="U3525" s="79" t="s">
        <v>2782</v>
      </c>
    </row>
    <row r="3526" spans="1:21" ht="14" x14ac:dyDescent="0.2">
      <c r="A3526" s="72" t="s">
        <v>2164</v>
      </c>
      <c r="B3526" s="72" t="s">
        <v>2230</v>
      </c>
      <c r="C3526" s="72">
        <v>8</v>
      </c>
      <c r="D3526" s="72">
        <v>128</v>
      </c>
      <c r="E3526" s="72">
        <v>8975038</v>
      </c>
      <c r="F3526" s="73">
        <v>1.167729E-2</v>
      </c>
      <c r="G3526" s="72" t="s">
        <v>188</v>
      </c>
      <c r="H3526" s="74">
        <v>3.4717030000000002E-11</v>
      </c>
      <c r="I3526" s="72" t="s">
        <v>1448</v>
      </c>
      <c r="J3526" s="72" t="s">
        <v>2231</v>
      </c>
      <c r="K3526" s="72">
        <v>8982396</v>
      </c>
      <c r="L3526" s="73">
        <v>2.1140900000000001E-2</v>
      </c>
      <c r="M3526" s="72" t="s">
        <v>203</v>
      </c>
      <c r="N3526" s="111">
        <v>8.9999999999999999E-11</v>
      </c>
      <c r="O3526" s="67" t="s">
        <v>1448</v>
      </c>
      <c r="P3526" s="72" t="s">
        <v>11592</v>
      </c>
      <c r="Q3526" s="72">
        <v>34021172</v>
      </c>
      <c r="R3526" s="72" t="s">
        <v>2166</v>
      </c>
      <c r="S3526" s="80">
        <v>44337</v>
      </c>
      <c r="T3526" s="72" t="s">
        <v>1484</v>
      </c>
      <c r="U3526" s="79" t="s">
        <v>2167</v>
      </c>
    </row>
    <row r="3527" spans="1:21" ht="14" x14ac:dyDescent="0.2">
      <c r="A3527" s="72" t="s">
        <v>3751</v>
      </c>
      <c r="B3527" s="72" t="s">
        <v>2230</v>
      </c>
      <c r="C3527" s="72">
        <v>8</v>
      </c>
      <c r="D3527" s="72">
        <v>128</v>
      </c>
      <c r="E3527" s="72">
        <v>8975038</v>
      </c>
      <c r="F3527" s="73">
        <v>1.167729E-2</v>
      </c>
      <c r="G3527" s="72" t="s">
        <v>188</v>
      </c>
      <c r="H3527" s="74">
        <v>3.4717030000000002E-11</v>
      </c>
      <c r="I3527" s="72" t="s">
        <v>1448</v>
      </c>
      <c r="J3527" s="72" t="s">
        <v>3774</v>
      </c>
      <c r="K3527" s="72">
        <v>8970762</v>
      </c>
      <c r="L3527" s="73">
        <v>1.2264000000000001E-2</v>
      </c>
      <c r="M3527" s="72" t="s">
        <v>196</v>
      </c>
      <c r="N3527" s="111">
        <v>2E-12</v>
      </c>
      <c r="O3527" s="67" t="s">
        <v>1953</v>
      </c>
      <c r="P3527" s="72" t="s">
        <v>11589</v>
      </c>
      <c r="Q3527" s="72">
        <v>30867560</v>
      </c>
      <c r="R3527" s="72" t="s">
        <v>1380</v>
      </c>
      <c r="S3527" s="80">
        <v>43537</v>
      </c>
      <c r="T3527" s="72" t="s">
        <v>1191</v>
      </c>
      <c r="U3527" s="79" t="s">
        <v>1381</v>
      </c>
    </row>
    <row r="3528" spans="1:21" ht="14" x14ac:dyDescent="0.2">
      <c r="A3528" s="72" t="s">
        <v>4997</v>
      </c>
      <c r="B3528" s="72" t="s">
        <v>2230</v>
      </c>
      <c r="C3528" s="72">
        <v>8</v>
      </c>
      <c r="D3528" s="72">
        <v>128</v>
      </c>
      <c r="E3528" s="72">
        <v>8975038</v>
      </c>
      <c r="F3528" s="73">
        <v>1.167729E-2</v>
      </c>
      <c r="G3528" s="72" t="s">
        <v>188</v>
      </c>
      <c r="H3528" s="74">
        <v>3.4717030000000002E-11</v>
      </c>
      <c r="I3528" s="72" t="s">
        <v>1448</v>
      </c>
      <c r="J3528" s="72" t="s">
        <v>5002</v>
      </c>
      <c r="K3528" s="72">
        <v>8990577</v>
      </c>
      <c r="L3528" s="73">
        <v>1.92</v>
      </c>
      <c r="M3528" s="72" t="s">
        <v>557</v>
      </c>
      <c r="N3528" s="111">
        <v>5.9999999999999997E-7</v>
      </c>
      <c r="O3528" s="67" t="s">
        <v>5003</v>
      </c>
      <c r="P3528" s="72" t="s">
        <v>11590</v>
      </c>
      <c r="Q3528" s="72">
        <v>23049088</v>
      </c>
      <c r="R3528" s="72" t="s">
        <v>4999</v>
      </c>
      <c r="S3528" s="80">
        <v>41191</v>
      </c>
      <c r="T3528" s="72" t="s">
        <v>5000</v>
      </c>
      <c r="U3528" s="79" t="s">
        <v>5001</v>
      </c>
    </row>
    <row r="3529" spans="1:21" ht="14" x14ac:dyDescent="0.2">
      <c r="A3529" s="72" t="s">
        <v>6390</v>
      </c>
      <c r="B3529" s="72" t="s">
        <v>2230</v>
      </c>
      <c r="C3529" s="72">
        <v>8</v>
      </c>
      <c r="D3529" s="72">
        <v>128</v>
      </c>
      <c r="E3529" s="72">
        <v>8975038</v>
      </c>
      <c r="F3529" s="73">
        <v>1.167729E-2</v>
      </c>
      <c r="G3529" s="72" t="s">
        <v>188</v>
      </c>
      <c r="H3529" s="74">
        <v>3.4717030000000002E-11</v>
      </c>
      <c r="I3529" s="72" t="s">
        <v>1448</v>
      </c>
      <c r="J3529" s="72" t="s">
        <v>2230</v>
      </c>
      <c r="K3529" s="72">
        <v>8975038</v>
      </c>
      <c r="L3529" s="73">
        <v>2.3298900000000001E-2</v>
      </c>
      <c r="M3529" s="72" t="s">
        <v>188</v>
      </c>
      <c r="N3529" s="111">
        <v>2.9999999999999998E-13</v>
      </c>
      <c r="O3529" s="67" t="s">
        <v>1448</v>
      </c>
      <c r="P3529" s="72" t="s">
        <v>11590</v>
      </c>
      <c r="Q3529" s="72">
        <v>34021172</v>
      </c>
      <c r="R3529" s="72" t="s">
        <v>2166</v>
      </c>
      <c r="S3529" s="80">
        <v>44337</v>
      </c>
      <c r="T3529" s="72" t="s">
        <v>1484</v>
      </c>
      <c r="U3529" s="79" t="s">
        <v>2167</v>
      </c>
    </row>
    <row r="3530" spans="1:21" ht="14" x14ac:dyDescent="0.2">
      <c r="A3530" s="72" t="s">
        <v>6454</v>
      </c>
      <c r="B3530" s="72" t="s">
        <v>2230</v>
      </c>
      <c r="C3530" s="72">
        <v>8</v>
      </c>
      <c r="D3530" s="72">
        <v>128</v>
      </c>
      <c r="E3530" s="72">
        <v>8975038</v>
      </c>
      <c r="F3530" s="73">
        <v>1.167729E-2</v>
      </c>
      <c r="G3530" s="72" t="s">
        <v>188</v>
      </c>
      <c r="H3530" s="74">
        <v>3.4717030000000002E-11</v>
      </c>
      <c r="I3530" s="72" t="s">
        <v>1448</v>
      </c>
      <c r="J3530" s="72" t="s">
        <v>6483</v>
      </c>
      <c r="K3530" s="72">
        <v>8974338</v>
      </c>
      <c r="L3530" s="73">
        <v>2.3458300000000001E-2</v>
      </c>
      <c r="M3530" s="72" t="s">
        <v>191</v>
      </c>
      <c r="N3530" s="111">
        <v>2.9999999999999998E-13</v>
      </c>
      <c r="O3530" s="67" t="s">
        <v>1448</v>
      </c>
      <c r="P3530" s="72" t="s">
        <v>11590</v>
      </c>
      <c r="Q3530" s="72">
        <v>34021172</v>
      </c>
      <c r="R3530" s="72" t="s">
        <v>2166</v>
      </c>
      <c r="S3530" s="80">
        <v>44337</v>
      </c>
      <c r="T3530" s="72" t="s">
        <v>1484</v>
      </c>
      <c r="U3530" s="79" t="s">
        <v>2167</v>
      </c>
    </row>
    <row r="3531" spans="1:21" ht="14" x14ac:dyDescent="0.2">
      <c r="A3531" s="72" t="s">
        <v>6454</v>
      </c>
      <c r="B3531" s="72" t="s">
        <v>2230</v>
      </c>
      <c r="C3531" s="72">
        <v>8</v>
      </c>
      <c r="D3531" s="72">
        <v>128</v>
      </c>
      <c r="E3531" s="72">
        <v>8975038</v>
      </c>
      <c r="F3531" s="73">
        <v>1.167729E-2</v>
      </c>
      <c r="G3531" s="72" t="s">
        <v>188</v>
      </c>
      <c r="H3531" s="74">
        <v>3.4717030000000002E-11</v>
      </c>
      <c r="I3531" s="72" t="s">
        <v>1448</v>
      </c>
      <c r="J3531" s="72" t="s">
        <v>6484</v>
      </c>
      <c r="K3531" s="72">
        <v>8997877</v>
      </c>
      <c r="L3531" s="73">
        <v>2.2738700000000001E-2</v>
      </c>
      <c r="M3531" s="72" t="s">
        <v>203</v>
      </c>
      <c r="N3531" s="111">
        <v>6E-11</v>
      </c>
      <c r="O3531" s="67" t="s">
        <v>1953</v>
      </c>
      <c r="P3531" s="72" t="s">
        <v>11591</v>
      </c>
      <c r="Q3531" s="72">
        <v>34021172</v>
      </c>
      <c r="R3531" s="72" t="s">
        <v>2166</v>
      </c>
      <c r="S3531" s="80">
        <v>44337</v>
      </c>
      <c r="T3531" s="72" t="s">
        <v>1484</v>
      </c>
      <c r="U3531" s="79" t="s">
        <v>2167</v>
      </c>
    </row>
    <row r="3532" spans="1:21" ht="14" x14ac:dyDescent="0.2">
      <c r="A3532" s="72" t="s">
        <v>6513</v>
      </c>
      <c r="B3532" s="72" t="s">
        <v>2230</v>
      </c>
      <c r="C3532" s="72">
        <v>8</v>
      </c>
      <c r="D3532" s="72">
        <v>128</v>
      </c>
      <c r="E3532" s="72">
        <v>8975038</v>
      </c>
      <c r="F3532" s="73">
        <v>1.167729E-2</v>
      </c>
      <c r="G3532" s="72" t="s">
        <v>188</v>
      </c>
      <c r="H3532" s="74">
        <v>3.4717030000000002E-11</v>
      </c>
      <c r="I3532" s="72" t="s">
        <v>1448</v>
      </c>
      <c r="J3532" s="72" t="s">
        <v>6483</v>
      </c>
      <c r="K3532" s="72">
        <v>8974338</v>
      </c>
      <c r="L3532" s="73">
        <v>2.2226099999999999E-2</v>
      </c>
      <c r="M3532" s="72" t="s">
        <v>191</v>
      </c>
      <c r="N3532" s="111">
        <v>4.9999999999999997E-12</v>
      </c>
      <c r="O3532" s="67" t="s">
        <v>1448</v>
      </c>
      <c r="P3532" s="72" t="s">
        <v>11590</v>
      </c>
      <c r="Q3532" s="72">
        <v>34021172</v>
      </c>
      <c r="R3532" s="72" t="s">
        <v>2166</v>
      </c>
      <c r="S3532" s="80">
        <v>44337</v>
      </c>
      <c r="T3532" s="72" t="s">
        <v>1484</v>
      </c>
      <c r="U3532" s="79" t="s">
        <v>2167</v>
      </c>
    </row>
    <row r="3533" spans="1:21" ht="14" x14ac:dyDescent="0.2">
      <c r="A3533" s="72" t="s">
        <v>6513</v>
      </c>
      <c r="B3533" s="72" t="s">
        <v>2230</v>
      </c>
      <c r="C3533" s="72">
        <v>8</v>
      </c>
      <c r="D3533" s="72">
        <v>128</v>
      </c>
      <c r="E3533" s="72">
        <v>8975038</v>
      </c>
      <c r="F3533" s="73">
        <v>1.167729E-2</v>
      </c>
      <c r="G3533" s="72" t="s">
        <v>188</v>
      </c>
      <c r="H3533" s="74">
        <v>3.4717030000000002E-11</v>
      </c>
      <c r="I3533" s="72" t="s">
        <v>1448</v>
      </c>
      <c r="J3533" s="72" t="s">
        <v>6484</v>
      </c>
      <c r="K3533" s="72">
        <v>8997877</v>
      </c>
      <c r="L3533" s="73">
        <v>2.17112E-2</v>
      </c>
      <c r="M3533" s="72" t="s">
        <v>203</v>
      </c>
      <c r="N3533" s="111">
        <v>4.0000000000000001E-10</v>
      </c>
      <c r="O3533" s="67" t="s">
        <v>1953</v>
      </c>
      <c r="P3533" s="72" t="s">
        <v>11591</v>
      </c>
      <c r="Q3533" s="72">
        <v>34021172</v>
      </c>
      <c r="R3533" s="72" t="s">
        <v>2166</v>
      </c>
      <c r="S3533" s="80">
        <v>44337</v>
      </c>
      <c r="T3533" s="72" t="s">
        <v>1484</v>
      </c>
      <c r="U3533" s="79" t="s">
        <v>2167</v>
      </c>
    </row>
    <row r="3534" spans="1:21" ht="14" x14ac:dyDescent="0.2">
      <c r="A3534" s="72" t="s">
        <v>2164</v>
      </c>
      <c r="B3534" s="72" t="s">
        <v>2270</v>
      </c>
      <c r="C3534" s="72">
        <v>8</v>
      </c>
      <c r="D3534" s="72">
        <v>128</v>
      </c>
      <c r="E3534" s="72">
        <v>9029413</v>
      </c>
      <c r="F3534" s="73">
        <v>-1.111388E-2</v>
      </c>
      <c r="G3534" s="72" t="s">
        <v>188</v>
      </c>
      <c r="H3534" s="74">
        <v>3.6749409999999998E-11</v>
      </c>
      <c r="I3534" s="72" t="s">
        <v>2271</v>
      </c>
      <c r="J3534" s="72" t="s">
        <v>2274</v>
      </c>
      <c r="K3534" s="72">
        <v>9034148</v>
      </c>
      <c r="L3534" s="73">
        <v>1.8101099999999998E-2</v>
      </c>
      <c r="M3534" s="72" t="s">
        <v>191</v>
      </c>
      <c r="N3534" s="111">
        <v>8.0000000000000005E-9</v>
      </c>
      <c r="O3534" s="67" t="s">
        <v>2273</v>
      </c>
      <c r="P3534" s="72" t="s">
        <v>11589</v>
      </c>
      <c r="Q3534" s="72">
        <v>34021172</v>
      </c>
      <c r="R3534" s="72" t="s">
        <v>2166</v>
      </c>
      <c r="S3534" s="80">
        <v>44337</v>
      </c>
      <c r="T3534" s="72" t="s">
        <v>1484</v>
      </c>
      <c r="U3534" s="79" t="s">
        <v>2167</v>
      </c>
    </row>
    <row r="3535" spans="1:21" ht="14" x14ac:dyDescent="0.2">
      <c r="A3535" s="72" t="s">
        <v>2164</v>
      </c>
      <c r="B3535" s="72" t="s">
        <v>2270</v>
      </c>
      <c r="C3535" s="72">
        <v>8</v>
      </c>
      <c r="D3535" s="72">
        <v>128</v>
      </c>
      <c r="E3535" s="72">
        <v>9029413</v>
      </c>
      <c r="F3535" s="73">
        <v>-1.111388E-2</v>
      </c>
      <c r="G3535" s="72" t="s">
        <v>188</v>
      </c>
      <c r="H3535" s="74">
        <v>3.6749409999999998E-11</v>
      </c>
      <c r="I3535" s="72" t="s">
        <v>2271</v>
      </c>
      <c r="J3535" s="72" t="s">
        <v>2272</v>
      </c>
      <c r="K3535" s="72">
        <v>9035078</v>
      </c>
      <c r="L3535" s="73">
        <v>1.7272599999999999E-2</v>
      </c>
      <c r="M3535" s="72" t="s">
        <v>196</v>
      </c>
      <c r="N3535" s="111">
        <v>2.0000000000000001E-9</v>
      </c>
      <c r="O3535" s="67" t="s">
        <v>2273</v>
      </c>
      <c r="P3535" s="72" t="s">
        <v>11589</v>
      </c>
      <c r="Q3535" s="72">
        <v>34021172</v>
      </c>
      <c r="R3535" s="72" t="s">
        <v>2166</v>
      </c>
      <c r="S3535" s="80">
        <v>44337</v>
      </c>
      <c r="T3535" s="72" t="s">
        <v>1484</v>
      </c>
      <c r="U3535" s="79" t="s">
        <v>2167</v>
      </c>
    </row>
    <row r="3536" spans="1:21" ht="14" x14ac:dyDescent="0.2">
      <c r="A3536" s="72" t="s">
        <v>2346</v>
      </c>
      <c r="B3536" s="72" t="s">
        <v>2270</v>
      </c>
      <c r="C3536" s="72">
        <v>8</v>
      </c>
      <c r="D3536" s="72">
        <v>128</v>
      </c>
      <c r="E3536" s="72">
        <v>9029413</v>
      </c>
      <c r="F3536" s="73">
        <v>-1.111388E-2</v>
      </c>
      <c r="G3536" s="72" t="s">
        <v>188</v>
      </c>
      <c r="H3536" s="74">
        <v>3.6749409999999998E-11</v>
      </c>
      <c r="I3536" s="72" t="s">
        <v>2271</v>
      </c>
      <c r="J3536" s="72" t="s">
        <v>2274</v>
      </c>
      <c r="K3536" s="72">
        <v>9034148</v>
      </c>
      <c r="L3536" s="73">
        <v>7.0000000000000007E-2</v>
      </c>
      <c r="M3536" s="72" t="s">
        <v>191</v>
      </c>
      <c r="N3536" s="111">
        <v>2.0000000000000001E-9</v>
      </c>
      <c r="O3536" s="67" t="s">
        <v>1953</v>
      </c>
      <c r="P3536" s="72" t="s">
        <v>11589</v>
      </c>
      <c r="Q3536" s="72">
        <v>28472463</v>
      </c>
      <c r="R3536" s="72" t="s">
        <v>2349</v>
      </c>
      <c r="S3536" s="80">
        <v>42859</v>
      </c>
      <c r="T3536" s="72" t="s">
        <v>591</v>
      </c>
      <c r="U3536" s="79" t="s">
        <v>2350</v>
      </c>
    </row>
    <row r="3537" spans="1:21" ht="14" x14ac:dyDescent="0.2">
      <c r="A3537" s="72" t="s">
        <v>3111</v>
      </c>
      <c r="B3537" s="72" t="s">
        <v>2270</v>
      </c>
      <c r="C3537" s="72">
        <v>8</v>
      </c>
      <c r="D3537" s="72">
        <v>128</v>
      </c>
      <c r="E3537" s="72">
        <v>9029413</v>
      </c>
      <c r="F3537" s="73">
        <v>-1.111388E-2</v>
      </c>
      <c r="G3537" s="72" t="s">
        <v>188</v>
      </c>
      <c r="H3537" s="74">
        <v>3.6749409999999998E-11</v>
      </c>
      <c r="I3537" s="72" t="s">
        <v>2271</v>
      </c>
      <c r="J3537" s="72" t="s">
        <v>3123</v>
      </c>
      <c r="K3537" s="72">
        <v>9030387</v>
      </c>
      <c r="L3537" s="73" t="s">
        <v>6875</v>
      </c>
      <c r="M3537" s="72" t="s">
        <v>203</v>
      </c>
      <c r="N3537" s="111">
        <v>4.9999999999999997E-12</v>
      </c>
      <c r="O3537" s="67" t="s">
        <v>3124</v>
      </c>
      <c r="P3537" s="72" t="s">
        <v>11589</v>
      </c>
      <c r="Q3537" s="72">
        <v>29912962</v>
      </c>
      <c r="R3537" s="72" t="s">
        <v>3114</v>
      </c>
      <c r="S3537" s="80">
        <v>43269</v>
      </c>
      <c r="T3537" s="72" t="s">
        <v>1348</v>
      </c>
      <c r="U3537" s="79" t="s">
        <v>3115</v>
      </c>
    </row>
    <row r="3538" spans="1:21" ht="14" x14ac:dyDescent="0.2">
      <c r="A3538" s="72" t="s">
        <v>3111</v>
      </c>
      <c r="B3538" s="72" t="s">
        <v>2270</v>
      </c>
      <c r="C3538" s="72">
        <v>8</v>
      </c>
      <c r="D3538" s="72">
        <v>128</v>
      </c>
      <c r="E3538" s="72">
        <v>9029413</v>
      </c>
      <c r="F3538" s="73">
        <v>-1.111388E-2</v>
      </c>
      <c r="G3538" s="72" t="s">
        <v>188</v>
      </c>
      <c r="H3538" s="74">
        <v>3.6749409999999998E-11</v>
      </c>
      <c r="I3538" s="72" t="s">
        <v>2271</v>
      </c>
      <c r="J3538" s="72" t="s">
        <v>3123</v>
      </c>
      <c r="K3538" s="72">
        <v>9030387</v>
      </c>
      <c r="L3538" s="73" t="s">
        <v>6875</v>
      </c>
      <c r="M3538" s="72" t="s">
        <v>203</v>
      </c>
      <c r="N3538" s="111">
        <v>1E-10</v>
      </c>
      <c r="O3538" s="67" t="s">
        <v>3124</v>
      </c>
      <c r="P3538" s="72" t="s">
        <v>11589</v>
      </c>
      <c r="Q3538" s="72">
        <v>29912962</v>
      </c>
      <c r="R3538" s="72" t="s">
        <v>3114</v>
      </c>
      <c r="S3538" s="80">
        <v>43269</v>
      </c>
      <c r="T3538" s="72" t="s">
        <v>1348</v>
      </c>
      <c r="U3538" s="79" t="s">
        <v>3115</v>
      </c>
    </row>
    <row r="3539" spans="1:21" ht="14" x14ac:dyDescent="0.2">
      <c r="A3539" s="72" t="s">
        <v>3751</v>
      </c>
      <c r="B3539" s="72" t="s">
        <v>2270</v>
      </c>
      <c r="C3539" s="72">
        <v>8</v>
      </c>
      <c r="D3539" s="72">
        <v>128</v>
      </c>
      <c r="E3539" s="72">
        <v>9029413</v>
      </c>
      <c r="F3539" s="73">
        <v>-1.111388E-2</v>
      </c>
      <c r="G3539" s="72" t="s">
        <v>188</v>
      </c>
      <c r="H3539" s="74">
        <v>3.6749409999999998E-11</v>
      </c>
      <c r="I3539" s="72" t="s">
        <v>2271</v>
      </c>
      <c r="J3539" s="72" t="s">
        <v>3811</v>
      </c>
      <c r="K3539" s="72">
        <v>9033093</v>
      </c>
      <c r="L3539" s="73">
        <v>1.3469999999999999E-2</v>
      </c>
      <c r="M3539" s="72" t="s">
        <v>196</v>
      </c>
      <c r="N3539" s="111">
        <v>1E-14</v>
      </c>
      <c r="O3539" s="67" t="s">
        <v>3812</v>
      </c>
      <c r="P3539" s="72" t="s">
        <v>11589</v>
      </c>
      <c r="Q3539" s="72">
        <v>30867560</v>
      </c>
      <c r="R3539" s="72" t="s">
        <v>1380</v>
      </c>
      <c r="S3539" s="80">
        <v>43537</v>
      </c>
      <c r="T3539" s="72" t="s">
        <v>1191</v>
      </c>
      <c r="U3539" s="79" t="s">
        <v>1381</v>
      </c>
    </row>
    <row r="3540" spans="1:21" ht="14" x14ac:dyDescent="0.2">
      <c r="A3540" s="72" t="s">
        <v>4116</v>
      </c>
      <c r="B3540" s="72" t="s">
        <v>2270</v>
      </c>
      <c r="C3540" s="72">
        <v>8</v>
      </c>
      <c r="D3540" s="72">
        <v>128</v>
      </c>
      <c r="E3540" s="72">
        <v>9029413</v>
      </c>
      <c r="F3540" s="73">
        <v>-1.111388E-2</v>
      </c>
      <c r="G3540" s="72" t="s">
        <v>188</v>
      </c>
      <c r="H3540" s="74">
        <v>3.6749409999999998E-11</v>
      </c>
      <c r="I3540" s="72" t="s">
        <v>2271</v>
      </c>
      <c r="J3540" s="72" t="s">
        <v>2274</v>
      </c>
      <c r="K3540" s="72">
        <v>9034148</v>
      </c>
      <c r="L3540" s="73">
        <v>4.1438700000000002E-2</v>
      </c>
      <c r="M3540" s="72" t="s">
        <v>557</v>
      </c>
      <c r="N3540" s="111">
        <v>8.9999999999999992E-87</v>
      </c>
      <c r="O3540" s="67" t="s">
        <v>6875</v>
      </c>
      <c r="P3540" s="72" t="s">
        <v>11589</v>
      </c>
      <c r="Q3540" s="72">
        <v>30048462</v>
      </c>
      <c r="R3540" s="72" t="s">
        <v>4118</v>
      </c>
      <c r="S3540" s="80">
        <v>43307</v>
      </c>
      <c r="T3540" s="72" t="s">
        <v>1348</v>
      </c>
      <c r="U3540" s="79" t="s">
        <v>4119</v>
      </c>
    </row>
    <row r="3541" spans="1:21" ht="14" x14ac:dyDescent="0.2">
      <c r="A3541" s="72" t="s">
        <v>4505</v>
      </c>
      <c r="B3541" s="72" t="s">
        <v>2270</v>
      </c>
      <c r="C3541" s="72">
        <v>8</v>
      </c>
      <c r="D3541" s="72">
        <v>128</v>
      </c>
      <c r="E3541" s="72">
        <v>9029413</v>
      </c>
      <c r="F3541" s="73">
        <v>-1.111388E-2</v>
      </c>
      <c r="G3541" s="72" t="s">
        <v>188</v>
      </c>
      <c r="H3541" s="74">
        <v>3.6749409999999998E-11</v>
      </c>
      <c r="I3541" s="72" t="s">
        <v>2271</v>
      </c>
      <c r="J3541" s="72" t="s">
        <v>3123</v>
      </c>
      <c r="K3541" s="72">
        <v>9030387</v>
      </c>
      <c r="L3541" s="73">
        <v>5.8999999999999997E-2</v>
      </c>
      <c r="M3541" s="72" t="s">
        <v>557</v>
      </c>
      <c r="N3541" s="111">
        <v>9.9999999999999995E-8</v>
      </c>
      <c r="O3541" s="67" t="s">
        <v>3134</v>
      </c>
      <c r="P3541" s="72" t="s">
        <v>11589</v>
      </c>
      <c r="Q3541" s="72">
        <v>27182965</v>
      </c>
      <c r="R3541" s="72" t="s">
        <v>1506</v>
      </c>
      <c r="S3541" s="80">
        <v>42506</v>
      </c>
      <c r="T3541" s="72" t="s">
        <v>572</v>
      </c>
      <c r="U3541" s="79" t="s">
        <v>1507</v>
      </c>
    </row>
    <row r="3542" spans="1:21" ht="14" x14ac:dyDescent="0.2">
      <c r="A3542" s="72" t="s">
        <v>5056</v>
      </c>
      <c r="B3542" s="72" t="s">
        <v>2270</v>
      </c>
      <c r="C3542" s="72">
        <v>8</v>
      </c>
      <c r="D3542" s="72">
        <v>128</v>
      </c>
      <c r="E3542" s="72">
        <v>9029413</v>
      </c>
      <c r="F3542" s="73">
        <v>-1.111388E-2</v>
      </c>
      <c r="G3542" s="72" t="s">
        <v>188</v>
      </c>
      <c r="H3542" s="74">
        <v>3.6749409999999998E-11</v>
      </c>
      <c r="I3542" s="72" t="s">
        <v>2271</v>
      </c>
      <c r="J3542" s="72" t="s">
        <v>3811</v>
      </c>
      <c r="K3542" s="72">
        <v>9033093</v>
      </c>
      <c r="L3542" s="73">
        <v>10.661</v>
      </c>
      <c r="M3542" s="72" t="s">
        <v>188</v>
      </c>
      <c r="N3542" s="111">
        <v>2.0000000000000001E-26</v>
      </c>
      <c r="O3542" s="67" t="s">
        <v>1061</v>
      </c>
      <c r="P3542" s="72" t="s">
        <v>11589</v>
      </c>
      <c r="Q3542" s="72">
        <v>29255261</v>
      </c>
      <c r="R3542" s="72" t="s">
        <v>5061</v>
      </c>
      <c r="S3542" s="80">
        <v>43087</v>
      </c>
      <c r="T3542" s="72" t="s">
        <v>572</v>
      </c>
      <c r="U3542" s="79" t="s">
        <v>5062</v>
      </c>
    </row>
    <row r="3543" spans="1:21" ht="14" x14ac:dyDescent="0.2">
      <c r="A3543" s="72" t="s">
        <v>5194</v>
      </c>
      <c r="B3543" s="72" t="s">
        <v>2270</v>
      </c>
      <c r="C3543" s="72">
        <v>8</v>
      </c>
      <c r="D3543" s="72">
        <v>128</v>
      </c>
      <c r="E3543" s="72">
        <v>9029413</v>
      </c>
      <c r="F3543" s="73">
        <v>-1.111388E-2</v>
      </c>
      <c r="G3543" s="72" t="s">
        <v>188</v>
      </c>
      <c r="H3543" s="74">
        <v>3.6749409999999998E-11</v>
      </c>
      <c r="I3543" s="72" t="s">
        <v>2271</v>
      </c>
      <c r="J3543" s="72" t="s">
        <v>2270</v>
      </c>
      <c r="K3543" s="72">
        <v>9029413</v>
      </c>
      <c r="L3543" s="73">
        <v>1.3142331</v>
      </c>
      <c r="M3543" s="72" t="s">
        <v>196</v>
      </c>
      <c r="N3543" s="111">
        <v>3.0000000000000001E-6</v>
      </c>
      <c r="O3543" s="67" t="s">
        <v>1061</v>
      </c>
      <c r="P3543" s="72" t="s">
        <v>11589</v>
      </c>
      <c r="Q3543" s="72">
        <v>31888951</v>
      </c>
      <c r="R3543" s="72" t="s">
        <v>2079</v>
      </c>
      <c r="S3543" s="80">
        <v>43829</v>
      </c>
      <c r="T3543" s="72" t="s">
        <v>2080</v>
      </c>
      <c r="U3543" s="79" t="s">
        <v>2081</v>
      </c>
    </row>
    <row r="3544" spans="1:21" ht="14" x14ac:dyDescent="0.2">
      <c r="A3544" s="72" t="s">
        <v>5678</v>
      </c>
      <c r="B3544" s="72" t="s">
        <v>2270</v>
      </c>
      <c r="C3544" s="72">
        <v>8</v>
      </c>
      <c r="D3544" s="72">
        <v>128</v>
      </c>
      <c r="E3544" s="72">
        <v>9029413</v>
      </c>
      <c r="F3544" s="73">
        <v>-1.111388E-2</v>
      </c>
      <c r="G3544" s="72" t="s">
        <v>188</v>
      </c>
      <c r="H3544" s="74">
        <v>3.6749409999999998E-11</v>
      </c>
      <c r="I3544" s="72" t="s">
        <v>2271</v>
      </c>
      <c r="J3544" s="72" t="s">
        <v>2274</v>
      </c>
      <c r="K3544" s="72">
        <v>9034148</v>
      </c>
      <c r="L3544" s="73">
        <v>1.05</v>
      </c>
      <c r="M3544" s="72" t="s">
        <v>203</v>
      </c>
      <c r="N3544" s="111">
        <v>7.9999999999999996E-6</v>
      </c>
      <c r="O3544" s="67" t="s">
        <v>10264</v>
      </c>
      <c r="P3544" s="72" t="s">
        <v>11589</v>
      </c>
      <c r="Q3544" s="72">
        <v>26198764</v>
      </c>
      <c r="R3544" s="72" t="s">
        <v>5689</v>
      </c>
      <c r="S3544" s="80">
        <v>42206</v>
      </c>
      <c r="T3544" s="72" t="s">
        <v>1182</v>
      </c>
      <c r="U3544" s="79" t="s">
        <v>5690</v>
      </c>
    </row>
    <row r="3545" spans="1:21" ht="14" x14ac:dyDescent="0.2">
      <c r="A3545" s="72" t="s">
        <v>5794</v>
      </c>
      <c r="B3545" s="72" t="s">
        <v>2270</v>
      </c>
      <c r="C3545" s="72">
        <v>8</v>
      </c>
      <c r="D3545" s="72">
        <v>128</v>
      </c>
      <c r="E3545" s="72">
        <v>9029413</v>
      </c>
      <c r="F3545" s="73">
        <v>-1.111388E-2</v>
      </c>
      <c r="G3545" s="72" t="s">
        <v>188</v>
      </c>
      <c r="H3545" s="74">
        <v>3.6749409999999998E-11</v>
      </c>
      <c r="I3545" s="72" t="s">
        <v>2271</v>
      </c>
      <c r="J3545" s="72" t="s">
        <v>3811</v>
      </c>
      <c r="K3545" s="72">
        <v>9033093</v>
      </c>
      <c r="L3545" s="76">
        <v>1.5699999999999999E-2</v>
      </c>
      <c r="M3545" s="72" t="s">
        <v>188</v>
      </c>
      <c r="N3545" s="111">
        <v>2.0000000000000001E-18</v>
      </c>
      <c r="O3545" s="67" t="s">
        <v>550</v>
      </c>
      <c r="P3545" s="72" t="s">
        <v>11589</v>
      </c>
      <c r="Q3545" s="72">
        <v>30038396</v>
      </c>
      <c r="R3545" s="72" t="s">
        <v>2781</v>
      </c>
      <c r="S3545" s="80">
        <v>43304</v>
      </c>
      <c r="T3545" s="72" t="s">
        <v>572</v>
      </c>
      <c r="U3545" s="79" t="s">
        <v>2782</v>
      </c>
    </row>
    <row r="3546" spans="1:21" ht="14" x14ac:dyDescent="0.2">
      <c r="A3546" s="72" t="s">
        <v>6157</v>
      </c>
      <c r="B3546" s="72" t="s">
        <v>2270</v>
      </c>
      <c r="C3546" s="72">
        <v>8</v>
      </c>
      <c r="D3546" s="72">
        <v>128</v>
      </c>
      <c r="E3546" s="72">
        <v>9029413</v>
      </c>
      <c r="F3546" s="73">
        <v>-1.111388E-2</v>
      </c>
      <c r="G3546" s="72" t="s">
        <v>188</v>
      </c>
      <c r="H3546" s="74">
        <v>3.6749409999999998E-11</v>
      </c>
      <c r="I3546" s="72" t="s">
        <v>2271</v>
      </c>
      <c r="J3546" s="72" t="s">
        <v>3123</v>
      </c>
      <c r="K3546" s="72">
        <v>9030387</v>
      </c>
      <c r="L3546" s="73" t="s">
        <v>6875</v>
      </c>
      <c r="M3546" s="72" t="s">
        <v>203</v>
      </c>
      <c r="N3546" s="111">
        <v>1.0000000000000001E-15</v>
      </c>
      <c r="O3546" s="67" t="s">
        <v>3124</v>
      </c>
      <c r="P3546" s="72" t="s">
        <v>11589</v>
      </c>
      <c r="Q3546" s="72">
        <v>29912962</v>
      </c>
      <c r="R3546" s="72" t="s">
        <v>3114</v>
      </c>
      <c r="S3546" s="80">
        <v>43269</v>
      </c>
      <c r="T3546" s="72" t="s">
        <v>1348</v>
      </c>
      <c r="U3546" s="79" t="s">
        <v>3115</v>
      </c>
    </row>
    <row r="3547" spans="1:21" ht="14" x14ac:dyDescent="0.2">
      <c r="A3547" s="72" t="s">
        <v>6390</v>
      </c>
      <c r="B3547" s="72" t="s">
        <v>2270</v>
      </c>
      <c r="C3547" s="72">
        <v>8</v>
      </c>
      <c r="D3547" s="72">
        <v>128</v>
      </c>
      <c r="E3547" s="72">
        <v>9029413</v>
      </c>
      <c r="F3547" s="73">
        <v>-1.111388E-2</v>
      </c>
      <c r="G3547" s="72" t="s">
        <v>188</v>
      </c>
      <c r="H3547" s="74">
        <v>3.6749409999999998E-11</v>
      </c>
      <c r="I3547" s="72" t="s">
        <v>2271</v>
      </c>
      <c r="J3547" s="72" t="s">
        <v>2274</v>
      </c>
      <c r="K3547" s="72">
        <v>9034148</v>
      </c>
      <c r="L3547" s="73">
        <v>2.0643600000000002E-2</v>
      </c>
      <c r="M3547" s="72" t="s">
        <v>191</v>
      </c>
      <c r="N3547" s="111">
        <v>3.9999999999999998E-11</v>
      </c>
      <c r="O3547" s="67" t="s">
        <v>2273</v>
      </c>
      <c r="P3547" s="72" t="s">
        <v>11589</v>
      </c>
      <c r="Q3547" s="72">
        <v>34021172</v>
      </c>
      <c r="R3547" s="72" t="s">
        <v>2166</v>
      </c>
      <c r="S3547" s="80">
        <v>44337</v>
      </c>
      <c r="T3547" s="72" t="s">
        <v>1484</v>
      </c>
      <c r="U3547" s="79" t="s">
        <v>2167</v>
      </c>
    </row>
    <row r="3548" spans="1:21" ht="14" x14ac:dyDescent="0.2">
      <c r="A3548" s="72" t="s">
        <v>6390</v>
      </c>
      <c r="B3548" s="72" t="s">
        <v>2270</v>
      </c>
      <c r="C3548" s="72">
        <v>8</v>
      </c>
      <c r="D3548" s="72">
        <v>128</v>
      </c>
      <c r="E3548" s="72">
        <v>9029413</v>
      </c>
      <c r="F3548" s="73">
        <v>-1.111388E-2</v>
      </c>
      <c r="G3548" s="72" t="s">
        <v>188</v>
      </c>
      <c r="H3548" s="74">
        <v>3.6749409999999998E-11</v>
      </c>
      <c r="I3548" s="72" t="s">
        <v>2271</v>
      </c>
      <c r="J3548" s="72" t="s">
        <v>2272</v>
      </c>
      <c r="K3548" s="72">
        <v>9035078</v>
      </c>
      <c r="L3548" s="73">
        <v>1.8859299999999999E-2</v>
      </c>
      <c r="M3548" s="72" t="s">
        <v>196</v>
      </c>
      <c r="N3548" s="111">
        <v>7.0000000000000004E-11</v>
      </c>
      <c r="O3548" s="67" t="s">
        <v>2273</v>
      </c>
      <c r="P3548" s="72" t="s">
        <v>11589</v>
      </c>
      <c r="Q3548" s="72">
        <v>34021172</v>
      </c>
      <c r="R3548" s="72" t="s">
        <v>2166</v>
      </c>
      <c r="S3548" s="80">
        <v>44337</v>
      </c>
      <c r="T3548" s="72" t="s">
        <v>1484</v>
      </c>
      <c r="U3548" s="79" t="s">
        <v>2167</v>
      </c>
    </row>
    <row r="3549" spans="1:21" ht="14" x14ac:dyDescent="0.2">
      <c r="A3549" s="72" t="s">
        <v>6454</v>
      </c>
      <c r="B3549" s="72" t="s">
        <v>2270</v>
      </c>
      <c r="C3549" s="72">
        <v>8</v>
      </c>
      <c r="D3549" s="72">
        <v>128</v>
      </c>
      <c r="E3549" s="72">
        <v>9029413</v>
      </c>
      <c r="F3549" s="73">
        <v>-1.111388E-2</v>
      </c>
      <c r="G3549" s="72" t="s">
        <v>188</v>
      </c>
      <c r="H3549" s="74">
        <v>3.6749409999999998E-11</v>
      </c>
      <c r="I3549" s="72" t="s">
        <v>2271</v>
      </c>
      <c r="J3549" s="72" t="s">
        <v>2274</v>
      </c>
      <c r="K3549" s="72">
        <v>9034148</v>
      </c>
      <c r="L3549" s="73">
        <v>2.2620399999999999E-2</v>
      </c>
      <c r="M3549" s="72" t="s">
        <v>191</v>
      </c>
      <c r="N3549" s="111">
        <v>9.9999999999999998E-13</v>
      </c>
      <c r="O3549" s="67" t="s">
        <v>2273</v>
      </c>
      <c r="P3549" s="72" t="s">
        <v>11589</v>
      </c>
      <c r="Q3549" s="72">
        <v>34021172</v>
      </c>
      <c r="R3549" s="72" t="s">
        <v>2166</v>
      </c>
      <c r="S3549" s="80">
        <v>44337</v>
      </c>
      <c r="T3549" s="72" t="s">
        <v>1484</v>
      </c>
      <c r="U3549" s="79" t="s">
        <v>2167</v>
      </c>
    </row>
    <row r="3550" spans="1:21" ht="14" x14ac:dyDescent="0.2">
      <c r="A3550" s="72" t="s">
        <v>6513</v>
      </c>
      <c r="B3550" s="72" t="s">
        <v>2270</v>
      </c>
      <c r="C3550" s="72">
        <v>8</v>
      </c>
      <c r="D3550" s="72">
        <v>128</v>
      </c>
      <c r="E3550" s="72">
        <v>9029413</v>
      </c>
      <c r="F3550" s="73">
        <v>-1.111388E-2</v>
      </c>
      <c r="G3550" s="72" t="s">
        <v>188</v>
      </c>
      <c r="H3550" s="74">
        <v>3.6749409999999998E-11</v>
      </c>
      <c r="I3550" s="72" t="s">
        <v>2271</v>
      </c>
      <c r="J3550" s="72" t="s">
        <v>2274</v>
      </c>
      <c r="K3550" s="72">
        <v>9034148</v>
      </c>
      <c r="L3550" s="73">
        <v>2.1143100000000001E-2</v>
      </c>
      <c r="M3550" s="72" t="s">
        <v>191</v>
      </c>
      <c r="N3550" s="111">
        <v>3E-11</v>
      </c>
      <c r="O3550" s="67" t="s">
        <v>2273</v>
      </c>
      <c r="P3550" s="72" t="s">
        <v>11589</v>
      </c>
      <c r="Q3550" s="72">
        <v>34021172</v>
      </c>
      <c r="R3550" s="72" t="s">
        <v>2166</v>
      </c>
      <c r="S3550" s="80">
        <v>44337</v>
      </c>
      <c r="T3550" s="72" t="s">
        <v>1484</v>
      </c>
      <c r="U3550" s="79" t="s">
        <v>2167</v>
      </c>
    </row>
    <row r="3551" spans="1:21" ht="14" x14ac:dyDescent="0.2">
      <c r="A3551" s="72" t="s">
        <v>2346</v>
      </c>
      <c r="B3551" s="72" t="s">
        <v>9978</v>
      </c>
      <c r="C3551" s="72">
        <v>8</v>
      </c>
      <c r="D3551" s="72">
        <v>128</v>
      </c>
      <c r="E3551" s="72">
        <v>9036108</v>
      </c>
      <c r="F3551" s="73">
        <v>-9.2123529999999995E-3</v>
      </c>
      <c r="G3551" s="72" t="s">
        <v>188</v>
      </c>
      <c r="H3551" s="74">
        <v>4.2997019999999998E-8</v>
      </c>
      <c r="I3551" s="72" t="s">
        <v>2273</v>
      </c>
      <c r="J3551" s="72" t="s">
        <v>9978</v>
      </c>
      <c r="K3551" s="72">
        <v>9036108</v>
      </c>
      <c r="L3551" s="73">
        <v>0.09</v>
      </c>
      <c r="M3551" s="72" t="s">
        <v>196</v>
      </c>
      <c r="N3551" s="111">
        <v>2.9999999999999999E-7</v>
      </c>
      <c r="O3551" s="67" t="s">
        <v>10430</v>
      </c>
      <c r="P3551" s="72" t="s">
        <v>11589</v>
      </c>
      <c r="Q3551" s="72">
        <v>28472463</v>
      </c>
      <c r="R3551" s="72" t="s">
        <v>2349</v>
      </c>
      <c r="S3551" s="80">
        <v>42859</v>
      </c>
      <c r="T3551" s="72" t="s">
        <v>591</v>
      </c>
      <c r="U3551" s="79" t="s">
        <v>2350</v>
      </c>
    </row>
    <row r="3552" spans="1:21" ht="14" x14ac:dyDescent="0.2">
      <c r="A3552" s="72" t="s">
        <v>3751</v>
      </c>
      <c r="B3552" s="72" t="s">
        <v>9978</v>
      </c>
      <c r="C3552" s="72">
        <v>8</v>
      </c>
      <c r="D3552" s="72">
        <v>128</v>
      </c>
      <c r="E3552" s="72">
        <v>9036108</v>
      </c>
      <c r="F3552" s="73">
        <v>-9.2123529999999995E-3</v>
      </c>
      <c r="G3552" s="72" t="s">
        <v>188</v>
      </c>
      <c r="H3552" s="74">
        <v>4.2997019999999998E-8</v>
      </c>
      <c r="I3552" s="72" t="s">
        <v>2273</v>
      </c>
      <c r="J3552" s="72" t="s">
        <v>9978</v>
      </c>
      <c r="K3552" s="72">
        <v>9036108</v>
      </c>
      <c r="L3552" s="73">
        <v>1.1704000000000001E-2</v>
      </c>
      <c r="M3552" s="72" t="s">
        <v>188</v>
      </c>
      <c r="N3552" s="111">
        <v>1.9999999999999999E-11</v>
      </c>
      <c r="O3552" s="67" t="s">
        <v>3812</v>
      </c>
      <c r="P3552" s="72" t="s">
        <v>11589</v>
      </c>
      <c r="Q3552" s="72">
        <v>30867560</v>
      </c>
      <c r="R3552" s="72" t="s">
        <v>1380</v>
      </c>
      <c r="S3552" s="80">
        <v>43537</v>
      </c>
      <c r="T3552" s="72" t="s">
        <v>1191</v>
      </c>
      <c r="U3552" s="79" t="s">
        <v>1381</v>
      </c>
    </row>
    <row r="3553" spans="1:21" ht="14" x14ac:dyDescent="0.2">
      <c r="A3553" s="72" t="s">
        <v>6390</v>
      </c>
      <c r="B3553" s="72" t="s">
        <v>9979</v>
      </c>
      <c r="C3553" s="72">
        <v>8</v>
      </c>
      <c r="D3553" s="72">
        <v>128</v>
      </c>
      <c r="E3553" s="72">
        <v>9041611</v>
      </c>
      <c r="F3553" s="73">
        <v>-9.9106869999999996E-3</v>
      </c>
      <c r="G3553" s="72" t="s">
        <v>196</v>
      </c>
      <c r="H3553" s="74">
        <v>2.3333850000000001E-8</v>
      </c>
      <c r="I3553" s="72" t="s">
        <v>2273</v>
      </c>
      <c r="J3553" s="72" t="s">
        <v>10136</v>
      </c>
      <c r="K3553" s="72">
        <v>9038596</v>
      </c>
      <c r="L3553" s="73">
        <v>1.6079699999999999E-2</v>
      </c>
      <c r="M3553" s="72" t="s">
        <v>191</v>
      </c>
      <c r="N3553" s="111">
        <v>2.9999999999999997E-8</v>
      </c>
      <c r="O3553" s="67" t="s">
        <v>2273</v>
      </c>
      <c r="P3553" s="72" t="s">
        <v>11589</v>
      </c>
      <c r="Q3553" s="72">
        <v>34021172</v>
      </c>
      <c r="R3553" s="72" t="s">
        <v>2166</v>
      </c>
      <c r="S3553" s="80">
        <v>44337</v>
      </c>
      <c r="T3553" s="72" t="s">
        <v>1484</v>
      </c>
      <c r="U3553" s="79" t="s">
        <v>2167</v>
      </c>
    </row>
    <row r="3554" spans="1:21" ht="14" x14ac:dyDescent="0.2">
      <c r="A3554" s="72" t="s">
        <v>2164</v>
      </c>
      <c r="B3554" s="72" t="s">
        <v>2188</v>
      </c>
      <c r="C3554" s="72">
        <v>8</v>
      </c>
      <c r="D3554" s="72">
        <v>128</v>
      </c>
      <c r="E3554" s="72">
        <v>9060077</v>
      </c>
      <c r="F3554" s="73">
        <v>9.4895489999999999E-3</v>
      </c>
      <c r="G3554" s="72" t="s">
        <v>188</v>
      </c>
      <c r="H3554" s="74">
        <v>1.6136099999999998E-8</v>
      </c>
      <c r="I3554" s="72" t="s">
        <v>2189</v>
      </c>
      <c r="J3554" s="72" t="s">
        <v>2190</v>
      </c>
      <c r="K3554" s="72">
        <v>9074223</v>
      </c>
      <c r="L3554" s="73">
        <v>2.5085099999999999E-2</v>
      </c>
      <c r="M3554" s="72" t="s">
        <v>191</v>
      </c>
      <c r="N3554" s="111">
        <v>7.0000000000000001E-15</v>
      </c>
      <c r="O3554" s="67" t="s">
        <v>2189</v>
      </c>
      <c r="P3554" s="72" t="s">
        <v>11589</v>
      </c>
      <c r="Q3554" s="72">
        <v>34021172</v>
      </c>
      <c r="R3554" s="72" t="s">
        <v>2166</v>
      </c>
      <c r="S3554" s="80">
        <v>44337</v>
      </c>
      <c r="T3554" s="72" t="s">
        <v>1484</v>
      </c>
      <c r="U3554" s="79" t="s">
        <v>2167</v>
      </c>
    </row>
    <row r="3555" spans="1:21" ht="28" x14ac:dyDescent="0.2">
      <c r="A3555" s="72" t="s">
        <v>3338</v>
      </c>
      <c r="B3555" s="72" t="s">
        <v>2188</v>
      </c>
      <c r="C3555" s="72">
        <v>8</v>
      </c>
      <c r="D3555" s="72">
        <v>128</v>
      </c>
      <c r="E3555" s="72">
        <v>9060077</v>
      </c>
      <c r="F3555" s="73">
        <v>9.4895489999999999E-3</v>
      </c>
      <c r="G3555" s="72" t="s">
        <v>188</v>
      </c>
      <c r="H3555" s="74">
        <v>1.6136099999999998E-8</v>
      </c>
      <c r="I3555" s="72" t="s">
        <v>2189</v>
      </c>
      <c r="J3555" s="72" t="s">
        <v>2190</v>
      </c>
      <c r="K3555" s="72">
        <v>9074223</v>
      </c>
      <c r="L3555" s="73">
        <v>6.0049999999999999</v>
      </c>
      <c r="M3555" s="72" t="s">
        <v>191</v>
      </c>
      <c r="N3555" s="111">
        <v>2.0000000000000001E-9</v>
      </c>
      <c r="O3555" s="67" t="s">
        <v>3359</v>
      </c>
      <c r="P3555" s="72" t="s">
        <v>11589</v>
      </c>
      <c r="Q3555" s="72">
        <v>31015462</v>
      </c>
      <c r="R3555" s="72" t="s">
        <v>3344</v>
      </c>
      <c r="S3555" s="80">
        <v>43578</v>
      </c>
      <c r="T3555" s="72" t="s">
        <v>538</v>
      </c>
      <c r="U3555" s="79" t="s">
        <v>3345</v>
      </c>
    </row>
    <row r="3556" spans="1:21" ht="14" x14ac:dyDescent="0.2">
      <c r="A3556" s="72" t="s">
        <v>6390</v>
      </c>
      <c r="B3556" s="72" t="s">
        <v>2188</v>
      </c>
      <c r="C3556" s="72">
        <v>8</v>
      </c>
      <c r="D3556" s="72">
        <v>128</v>
      </c>
      <c r="E3556" s="72">
        <v>9060077</v>
      </c>
      <c r="F3556" s="73">
        <v>9.4895489999999999E-3</v>
      </c>
      <c r="G3556" s="72" t="s">
        <v>188</v>
      </c>
      <c r="H3556" s="74">
        <v>1.6136099999999998E-8</v>
      </c>
      <c r="I3556" s="72" t="s">
        <v>2189</v>
      </c>
      <c r="J3556" s="72" t="s">
        <v>2190</v>
      </c>
      <c r="K3556" s="72">
        <v>9074223</v>
      </c>
      <c r="L3556" s="76">
        <v>2.60278E-2</v>
      </c>
      <c r="M3556" s="72" t="s">
        <v>191</v>
      </c>
      <c r="N3556" s="111">
        <v>5.9999999999999999E-16</v>
      </c>
      <c r="O3556" s="67" t="s">
        <v>2189</v>
      </c>
      <c r="P3556" s="72" t="s">
        <v>11589</v>
      </c>
      <c r="Q3556" s="72">
        <v>34021172</v>
      </c>
      <c r="R3556" s="72" t="s">
        <v>2166</v>
      </c>
      <c r="S3556" s="80">
        <v>44337</v>
      </c>
      <c r="T3556" s="72" t="s">
        <v>1484</v>
      </c>
      <c r="U3556" s="79" t="s">
        <v>2167</v>
      </c>
    </row>
    <row r="3557" spans="1:21" ht="14" x14ac:dyDescent="0.2">
      <c r="A3557" s="72" t="s">
        <v>6454</v>
      </c>
      <c r="B3557" s="72" t="s">
        <v>2188</v>
      </c>
      <c r="C3557" s="72">
        <v>8</v>
      </c>
      <c r="D3557" s="72">
        <v>128</v>
      </c>
      <c r="E3557" s="72">
        <v>9060077</v>
      </c>
      <c r="F3557" s="73">
        <v>9.4895489999999999E-3</v>
      </c>
      <c r="G3557" s="72" t="s">
        <v>188</v>
      </c>
      <c r="H3557" s="74">
        <v>1.6136099999999998E-8</v>
      </c>
      <c r="I3557" s="72" t="s">
        <v>2189</v>
      </c>
      <c r="J3557" s="72" t="s">
        <v>2190</v>
      </c>
      <c r="K3557" s="72">
        <v>9074223</v>
      </c>
      <c r="L3557" s="73">
        <v>2.5588799999999998E-2</v>
      </c>
      <c r="M3557" s="72" t="s">
        <v>191</v>
      </c>
      <c r="N3557" s="111">
        <v>4.0000000000000003E-15</v>
      </c>
      <c r="O3557" s="67" t="s">
        <v>2189</v>
      </c>
      <c r="P3557" s="72" t="s">
        <v>11589</v>
      </c>
      <c r="Q3557" s="72">
        <v>34021172</v>
      </c>
      <c r="R3557" s="72" t="s">
        <v>2166</v>
      </c>
      <c r="S3557" s="80">
        <v>44337</v>
      </c>
      <c r="T3557" s="72" t="s">
        <v>1484</v>
      </c>
      <c r="U3557" s="79" t="s">
        <v>2167</v>
      </c>
    </row>
    <row r="3558" spans="1:21" ht="14" x14ac:dyDescent="0.2">
      <c r="A3558" s="72" t="s">
        <v>6513</v>
      </c>
      <c r="B3558" s="72" t="s">
        <v>2188</v>
      </c>
      <c r="C3558" s="72">
        <v>8</v>
      </c>
      <c r="D3558" s="72">
        <v>128</v>
      </c>
      <c r="E3558" s="72">
        <v>9060077</v>
      </c>
      <c r="F3558" s="73">
        <v>9.4895489999999999E-3</v>
      </c>
      <c r="G3558" s="72" t="s">
        <v>188</v>
      </c>
      <c r="H3558" s="74">
        <v>1.6136099999999998E-8</v>
      </c>
      <c r="I3558" s="72" t="s">
        <v>2189</v>
      </c>
      <c r="J3558" s="72" t="s">
        <v>2190</v>
      </c>
      <c r="K3558" s="72">
        <v>9074223</v>
      </c>
      <c r="L3558" s="73">
        <v>2.4363800000000001E-2</v>
      </c>
      <c r="M3558" s="72" t="s">
        <v>191</v>
      </c>
      <c r="N3558" s="111">
        <v>7.0000000000000005E-14</v>
      </c>
      <c r="O3558" s="67" t="s">
        <v>2189</v>
      </c>
      <c r="P3558" s="72" t="s">
        <v>11589</v>
      </c>
      <c r="Q3558" s="72">
        <v>34021172</v>
      </c>
      <c r="R3558" s="72" t="s">
        <v>2166</v>
      </c>
      <c r="S3558" s="80">
        <v>44337</v>
      </c>
      <c r="T3558" s="72" t="s">
        <v>1484</v>
      </c>
      <c r="U3558" s="79" t="s">
        <v>2167</v>
      </c>
    </row>
    <row r="3559" spans="1:21" ht="14" x14ac:dyDescent="0.2">
      <c r="A3559" s="72" t="s">
        <v>1422</v>
      </c>
      <c r="B3559" s="72" t="s">
        <v>1449</v>
      </c>
      <c r="C3559" s="72">
        <v>8</v>
      </c>
      <c r="D3559" s="72">
        <v>128</v>
      </c>
      <c r="E3559" s="72">
        <v>9089809</v>
      </c>
      <c r="F3559" s="73">
        <v>1.2011610000000001E-2</v>
      </c>
      <c r="G3559" s="72" t="s">
        <v>196</v>
      </c>
      <c r="H3559" s="74">
        <v>4.3928840000000002E-13</v>
      </c>
      <c r="I3559" s="72" t="s">
        <v>1450</v>
      </c>
      <c r="J3559" s="72" t="s">
        <v>1451</v>
      </c>
      <c r="K3559" s="72">
        <v>9085295</v>
      </c>
      <c r="L3559" s="76">
        <v>4.4135500000000001E-2</v>
      </c>
      <c r="M3559" s="72" t="s">
        <v>203</v>
      </c>
      <c r="N3559" s="111">
        <v>3.9999999999999998E-11</v>
      </c>
      <c r="O3559" s="67" t="s">
        <v>10264</v>
      </c>
      <c r="P3559" s="72" t="s">
        <v>11589</v>
      </c>
      <c r="Q3559" s="72">
        <v>31761296</v>
      </c>
      <c r="R3559" s="72" t="s">
        <v>1426</v>
      </c>
      <c r="S3559" s="80">
        <v>43790</v>
      </c>
      <c r="T3559" s="72" t="s">
        <v>584</v>
      </c>
      <c r="U3559" s="79" t="s">
        <v>1427</v>
      </c>
    </row>
    <row r="3560" spans="1:21" ht="14" x14ac:dyDescent="0.2">
      <c r="A3560" s="72" t="s">
        <v>2164</v>
      </c>
      <c r="B3560" s="72" t="s">
        <v>1449</v>
      </c>
      <c r="C3560" s="72">
        <v>8</v>
      </c>
      <c r="D3560" s="72">
        <v>128</v>
      </c>
      <c r="E3560" s="72">
        <v>9089809</v>
      </c>
      <c r="F3560" s="73">
        <v>1.2011610000000001E-2</v>
      </c>
      <c r="G3560" s="72" t="s">
        <v>196</v>
      </c>
      <c r="H3560" s="74">
        <v>4.3928840000000002E-13</v>
      </c>
      <c r="I3560" s="72" t="s">
        <v>1450</v>
      </c>
      <c r="J3560" s="72" t="s">
        <v>1449</v>
      </c>
      <c r="K3560" s="72">
        <v>9089809</v>
      </c>
      <c r="L3560" s="73">
        <v>2.2693700000000001E-2</v>
      </c>
      <c r="M3560" s="72" t="s">
        <v>196</v>
      </c>
      <c r="N3560" s="111">
        <v>2.0000000000000001E-13</v>
      </c>
      <c r="O3560" s="67" t="s">
        <v>1450</v>
      </c>
      <c r="P3560" s="72" t="s">
        <v>11589</v>
      </c>
      <c r="Q3560" s="72">
        <v>34021172</v>
      </c>
      <c r="R3560" s="72" t="s">
        <v>2166</v>
      </c>
      <c r="S3560" s="80">
        <v>44337</v>
      </c>
      <c r="T3560" s="72" t="s">
        <v>1484</v>
      </c>
      <c r="U3560" s="79" t="s">
        <v>2167</v>
      </c>
    </row>
    <row r="3561" spans="1:21" ht="14" x14ac:dyDescent="0.2">
      <c r="A3561" s="72" t="s">
        <v>2164</v>
      </c>
      <c r="B3561" s="72" t="s">
        <v>1449</v>
      </c>
      <c r="C3561" s="72">
        <v>8</v>
      </c>
      <c r="D3561" s="72">
        <v>128</v>
      </c>
      <c r="E3561" s="72">
        <v>9089809</v>
      </c>
      <c r="F3561" s="73">
        <v>1.2011610000000001E-2</v>
      </c>
      <c r="G3561" s="72" t="s">
        <v>196</v>
      </c>
      <c r="H3561" s="74">
        <v>4.3928840000000002E-13</v>
      </c>
      <c r="I3561" s="72" t="s">
        <v>1450</v>
      </c>
      <c r="J3561" s="72" t="s">
        <v>2259</v>
      </c>
      <c r="K3561" s="72">
        <v>9084121</v>
      </c>
      <c r="L3561" s="73">
        <v>1.97285E-2</v>
      </c>
      <c r="M3561" s="72" t="s">
        <v>203</v>
      </c>
      <c r="N3561" s="111">
        <v>4.9999999999999997E-12</v>
      </c>
      <c r="O3561" s="67" t="s">
        <v>1450</v>
      </c>
      <c r="P3561" s="72" t="s">
        <v>11589</v>
      </c>
      <c r="Q3561" s="72">
        <v>34021172</v>
      </c>
      <c r="R3561" s="72" t="s">
        <v>2166</v>
      </c>
      <c r="S3561" s="80">
        <v>44337</v>
      </c>
      <c r="T3561" s="72" t="s">
        <v>1484</v>
      </c>
      <c r="U3561" s="79" t="s">
        <v>2167</v>
      </c>
    </row>
    <row r="3562" spans="1:21" ht="14" x14ac:dyDescent="0.2">
      <c r="A3562" s="72" t="s">
        <v>3751</v>
      </c>
      <c r="B3562" s="72" t="s">
        <v>1449</v>
      </c>
      <c r="C3562" s="72">
        <v>8</v>
      </c>
      <c r="D3562" s="72">
        <v>128</v>
      </c>
      <c r="E3562" s="72">
        <v>9089809</v>
      </c>
      <c r="F3562" s="73">
        <v>1.2011610000000001E-2</v>
      </c>
      <c r="G3562" s="72" t="s">
        <v>196</v>
      </c>
      <c r="H3562" s="74">
        <v>4.3928840000000002E-13</v>
      </c>
      <c r="I3562" s="72" t="s">
        <v>1450</v>
      </c>
      <c r="J3562" s="72" t="s">
        <v>3804</v>
      </c>
      <c r="K3562" s="72">
        <v>9088291</v>
      </c>
      <c r="L3562" s="73">
        <v>1.0769000000000001E-2</v>
      </c>
      <c r="M3562" s="72" t="s">
        <v>196</v>
      </c>
      <c r="N3562" s="111">
        <v>6.9999999999999996E-10</v>
      </c>
      <c r="O3562" s="67" t="s">
        <v>3805</v>
      </c>
      <c r="P3562" s="72" t="s">
        <v>11589</v>
      </c>
      <c r="Q3562" s="72">
        <v>30867560</v>
      </c>
      <c r="R3562" s="72" t="s">
        <v>1380</v>
      </c>
      <c r="S3562" s="80">
        <v>43537</v>
      </c>
      <c r="T3562" s="72" t="s">
        <v>1191</v>
      </c>
      <c r="U3562" s="79" t="s">
        <v>1381</v>
      </c>
    </row>
    <row r="3563" spans="1:21" ht="14" x14ac:dyDescent="0.2">
      <c r="A3563" s="72" t="s">
        <v>4116</v>
      </c>
      <c r="B3563" s="72" t="s">
        <v>1449</v>
      </c>
      <c r="C3563" s="72">
        <v>8</v>
      </c>
      <c r="D3563" s="72">
        <v>128</v>
      </c>
      <c r="E3563" s="72">
        <v>9089809</v>
      </c>
      <c r="F3563" s="73">
        <v>1.2011610000000001E-2</v>
      </c>
      <c r="G3563" s="72" t="s">
        <v>196</v>
      </c>
      <c r="H3563" s="74">
        <v>4.3928840000000002E-13</v>
      </c>
      <c r="I3563" s="72" t="s">
        <v>1450</v>
      </c>
      <c r="J3563" s="72" t="s">
        <v>2259</v>
      </c>
      <c r="K3563" s="72">
        <v>9084121</v>
      </c>
      <c r="L3563" s="73">
        <v>3.9528300000000002E-2</v>
      </c>
      <c r="M3563" s="72" t="s">
        <v>203</v>
      </c>
      <c r="N3563" s="111">
        <v>9.9999999999999999E-91</v>
      </c>
      <c r="O3563" s="67" t="s">
        <v>4150</v>
      </c>
      <c r="P3563" s="72" t="s">
        <v>11589</v>
      </c>
      <c r="Q3563" s="72">
        <v>30598549</v>
      </c>
      <c r="R3563" s="72" t="s">
        <v>4122</v>
      </c>
      <c r="S3563" s="80">
        <v>43465</v>
      </c>
      <c r="T3563" s="72" t="s">
        <v>572</v>
      </c>
      <c r="U3563" s="79" t="s">
        <v>4123</v>
      </c>
    </row>
    <row r="3564" spans="1:21" ht="14" x14ac:dyDescent="0.2">
      <c r="A3564" s="72" t="s">
        <v>4116</v>
      </c>
      <c r="B3564" s="72" t="s">
        <v>1449</v>
      </c>
      <c r="C3564" s="72">
        <v>8</v>
      </c>
      <c r="D3564" s="72">
        <v>128</v>
      </c>
      <c r="E3564" s="72">
        <v>9089809</v>
      </c>
      <c r="F3564" s="73">
        <v>1.2011610000000001E-2</v>
      </c>
      <c r="G3564" s="72" t="s">
        <v>196</v>
      </c>
      <c r="H3564" s="74">
        <v>4.3928840000000002E-13</v>
      </c>
      <c r="I3564" s="72" t="s">
        <v>1450</v>
      </c>
      <c r="J3564" s="72" t="s">
        <v>2259</v>
      </c>
      <c r="K3564" s="72">
        <v>9084121</v>
      </c>
      <c r="L3564" s="73">
        <v>4.8780200000000003E-2</v>
      </c>
      <c r="M3564" s="72" t="s">
        <v>557</v>
      </c>
      <c r="N3564" s="111">
        <v>1.9999999999999999E-126</v>
      </c>
      <c r="O3564" s="67" t="s">
        <v>6875</v>
      </c>
      <c r="P3564" s="72" t="s">
        <v>11589</v>
      </c>
      <c r="Q3564" s="72">
        <v>30048462</v>
      </c>
      <c r="R3564" s="72" t="s">
        <v>4118</v>
      </c>
      <c r="S3564" s="80">
        <v>43307</v>
      </c>
      <c r="T3564" s="72" t="s">
        <v>1348</v>
      </c>
      <c r="U3564" s="79" t="s">
        <v>4119</v>
      </c>
    </row>
    <row r="3565" spans="1:21" ht="14" x14ac:dyDescent="0.2">
      <c r="A3565" s="72" t="s">
        <v>4116</v>
      </c>
      <c r="B3565" s="72" t="s">
        <v>1449</v>
      </c>
      <c r="C3565" s="72">
        <v>8</v>
      </c>
      <c r="D3565" s="72">
        <v>128</v>
      </c>
      <c r="E3565" s="72">
        <v>9089809</v>
      </c>
      <c r="F3565" s="73">
        <v>1.2011610000000001E-2</v>
      </c>
      <c r="G3565" s="72" t="s">
        <v>196</v>
      </c>
      <c r="H3565" s="74">
        <v>4.3928840000000002E-13</v>
      </c>
      <c r="I3565" s="72" t="s">
        <v>1450</v>
      </c>
      <c r="J3565" s="72" t="s">
        <v>2259</v>
      </c>
      <c r="K3565" s="72">
        <v>9084121</v>
      </c>
      <c r="L3565" s="73" t="s">
        <v>6875</v>
      </c>
      <c r="M3565" s="72" t="s">
        <v>557</v>
      </c>
      <c r="N3565" s="111">
        <v>2.9999999999999999E-21</v>
      </c>
      <c r="O3565" s="67" t="s">
        <v>6875</v>
      </c>
      <c r="P3565" s="72" t="s">
        <v>11589</v>
      </c>
      <c r="Q3565" s="72">
        <v>30595370</v>
      </c>
      <c r="R3565" s="72" t="s">
        <v>1104</v>
      </c>
      <c r="S3565" s="80">
        <v>43461</v>
      </c>
      <c r="T3565" s="72" t="s">
        <v>584</v>
      </c>
      <c r="U3565" s="79" t="s">
        <v>1105</v>
      </c>
    </row>
    <row r="3566" spans="1:21" ht="14" x14ac:dyDescent="0.2">
      <c r="A3566" s="72" t="s">
        <v>4116</v>
      </c>
      <c r="B3566" s="72" t="s">
        <v>1449</v>
      </c>
      <c r="C3566" s="72">
        <v>8</v>
      </c>
      <c r="D3566" s="72">
        <v>128</v>
      </c>
      <c r="E3566" s="72">
        <v>9089809</v>
      </c>
      <c r="F3566" s="73">
        <v>1.2011610000000001E-2</v>
      </c>
      <c r="G3566" s="72" t="s">
        <v>196</v>
      </c>
      <c r="H3566" s="74">
        <v>4.3928840000000002E-13</v>
      </c>
      <c r="I3566" s="72" t="s">
        <v>1450</v>
      </c>
      <c r="J3566" s="72" t="s">
        <v>2259</v>
      </c>
      <c r="K3566" s="72">
        <v>9084121</v>
      </c>
      <c r="L3566" s="73">
        <v>4.2458500000000003E-2</v>
      </c>
      <c r="M3566" s="72" t="s">
        <v>203</v>
      </c>
      <c r="N3566" s="111">
        <v>1.9999999999999999E-39</v>
      </c>
      <c r="O3566" s="67" t="s">
        <v>4150</v>
      </c>
      <c r="P3566" s="72" t="s">
        <v>11589</v>
      </c>
      <c r="Q3566" s="72">
        <v>28869591</v>
      </c>
      <c r="R3566" s="72" t="s">
        <v>2342</v>
      </c>
      <c r="S3566" s="80">
        <v>42982</v>
      </c>
      <c r="T3566" s="72" t="s">
        <v>572</v>
      </c>
      <c r="U3566" s="79" t="s">
        <v>4133</v>
      </c>
    </row>
    <row r="3567" spans="1:21" ht="14" x14ac:dyDescent="0.2">
      <c r="A3567" s="72" t="s">
        <v>4116</v>
      </c>
      <c r="B3567" s="72" t="s">
        <v>1449</v>
      </c>
      <c r="C3567" s="72">
        <v>8</v>
      </c>
      <c r="D3567" s="72">
        <v>128</v>
      </c>
      <c r="E3567" s="72">
        <v>9089809</v>
      </c>
      <c r="F3567" s="73">
        <v>1.2011610000000001E-2</v>
      </c>
      <c r="G3567" s="72" t="s">
        <v>196</v>
      </c>
      <c r="H3567" s="74">
        <v>4.3928840000000002E-13</v>
      </c>
      <c r="I3567" s="72" t="s">
        <v>1450</v>
      </c>
      <c r="J3567" s="72" t="s">
        <v>2259</v>
      </c>
      <c r="K3567" s="72">
        <v>9084121</v>
      </c>
      <c r="L3567" s="73">
        <v>4.3275099999999997E-2</v>
      </c>
      <c r="M3567" s="72" t="s">
        <v>203</v>
      </c>
      <c r="N3567" s="111">
        <v>2.9999999999999999E-22</v>
      </c>
      <c r="O3567" s="67" t="s">
        <v>4150</v>
      </c>
      <c r="P3567" s="72" t="s">
        <v>11589</v>
      </c>
      <c r="Q3567" s="72">
        <v>28869591</v>
      </c>
      <c r="R3567" s="72" t="s">
        <v>2342</v>
      </c>
      <c r="S3567" s="80">
        <v>42982</v>
      </c>
      <c r="T3567" s="72" t="s">
        <v>572</v>
      </c>
      <c r="U3567" s="79" t="s">
        <v>4133</v>
      </c>
    </row>
    <row r="3568" spans="1:21" ht="14" x14ac:dyDescent="0.2">
      <c r="A3568" s="72" t="s">
        <v>4116</v>
      </c>
      <c r="B3568" s="72" t="s">
        <v>1449</v>
      </c>
      <c r="C3568" s="72">
        <v>8</v>
      </c>
      <c r="D3568" s="72">
        <v>128</v>
      </c>
      <c r="E3568" s="72">
        <v>9089809</v>
      </c>
      <c r="F3568" s="73">
        <v>1.2011610000000001E-2</v>
      </c>
      <c r="G3568" s="72" t="s">
        <v>196</v>
      </c>
      <c r="H3568" s="74">
        <v>4.3928840000000002E-13</v>
      </c>
      <c r="I3568" s="72" t="s">
        <v>1450</v>
      </c>
      <c r="J3568" s="72" t="s">
        <v>2259</v>
      </c>
      <c r="K3568" s="72">
        <v>9084121</v>
      </c>
      <c r="L3568" s="73">
        <v>3.9491999999999999E-2</v>
      </c>
      <c r="M3568" s="72" t="s">
        <v>203</v>
      </c>
      <c r="N3568" s="111">
        <v>1.0000000000000001E-15</v>
      </c>
      <c r="O3568" s="67" t="s">
        <v>4150</v>
      </c>
      <c r="P3568" s="72" t="s">
        <v>11589</v>
      </c>
      <c r="Q3568" s="72">
        <v>28869591</v>
      </c>
      <c r="R3568" s="72" t="s">
        <v>2342</v>
      </c>
      <c r="S3568" s="80">
        <v>42982</v>
      </c>
      <c r="T3568" s="72" t="s">
        <v>572</v>
      </c>
      <c r="U3568" s="79" t="s">
        <v>4133</v>
      </c>
    </row>
    <row r="3569" spans="1:21" ht="14" x14ac:dyDescent="0.2">
      <c r="A3569" s="72" t="s">
        <v>5159</v>
      </c>
      <c r="B3569" s="72" t="s">
        <v>1449</v>
      </c>
      <c r="C3569" s="72">
        <v>8</v>
      </c>
      <c r="D3569" s="72">
        <v>128</v>
      </c>
      <c r="E3569" s="72">
        <v>9089809</v>
      </c>
      <c r="F3569" s="73">
        <v>1.2011610000000001E-2</v>
      </c>
      <c r="G3569" s="72" t="s">
        <v>196</v>
      </c>
      <c r="H3569" s="74">
        <v>4.3928840000000002E-13</v>
      </c>
      <c r="I3569" s="72" t="s">
        <v>1450</v>
      </c>
      <c r="J3569" s="72" t="s">
        <v>1451</v>
      </c>
      <c r="K3569" s="72">
        <v>9085295</v>
      </c>
      <c r="L3569" s="73">
        <v>2.7E-2</v>
      </c>
      <c r="M3569" s="72" t="s">
        <v>557</v>
      </c>
      <c r="N3569" s="111">
        <v>6E-11</v>
      </c>
      <c r="O3569" s="67" t="s">
        <v>3134</v>
      </c>
      <c r="P3569" s="72" t="s">
        <v>11589</v>
      </c>
      <c r="Q3569" s="72">
        <v>27182965</v>
      </c>
      <c r="R3569" s="72" t="s">
        <v>1506</v>
      </c>
      <c r="S3569" s="80">
        <v>42506</v>
      </c>
      <c r="T3569" s="72" t="s">
        <v>572</v>
      </c>
      <c r="U3569" s="79" t="s">
        <v>1507</v>
      </c>
    </row>
    <row r="3570" spans="1:21" ht="14" x14ac:dyDescent="0.2">
      <c r="A3570" s="72" t="s">
        <v>5243</v>
      </c>
      <c r="B3570" s="72" t="s">
        <v>1449</v>
      </c>
      <c r="C3570" s="72">
        <v>8</v>
      </c>
      <c r="D3570" s="72">
        <v>128</v>
      </c>
      <c r="E3570" s="72">
        <v>9089809</v>
      </c>
      <c r="F3570" s="73">
        <v>1.2011610000000001E-2</v>
      </c>
      <c r="G3570" s="72" t="s">
        <v>196</v>
      </c>
      <c r="H3570" s="74">
        <v>4.3928840000000002E-13</v>
      </c>
      <c r="I3570" s="72" t="s">
        <v>1450</v>
      </c>
      <c r="J3570" s="72" t="s">
        <v>5244</v>
      </c>
      <c r="K3570" s="72">
        <v>9087679</v>
      </c>
      <c r="L3570" s="73">
        <v>1.04</v>
      </c>
      <c r="M3570" s="72" t="s">
        <v>196</v>
      </c>
      <c r="N3570" s="111">
        <v>1.9999999999999999E-11</v>
      </c>
      <c r="O3570" s="67" t="s">
        <v>10264</v>
      </c>
      <c r="P3570" s="72" t="s">
        <v>11589</v>
      </c>
      <c r="Q3570" s="72">
        <v>30664745</v>
      </c>
      <c r="R3570" s="72" t="s">
        <v>1958</v>
      </c>
      <c r="S3570" s="80">
        <v>43486</v>
      </c>
      <c r="T3570" s="72" t="s">
        <v>572</v>
      </c>
      <c r="U3570" s="79" t="s">
        <v>5245</v>
      </c>
    </row>
    <row r="3571" spans="1:21" ht="14" x14ac:dyDescent="0.2">
      <c r="A3571" s="72" t="s">
        <v>5247</v>
      </c>
      <c r="B3571" s="72" t="s">
        <v>1449</v>
      </c>
      <c r="C3571" s="72">
        <v>8</v>
      </c>
      <c r="D3571" s="72">
        <v>128</v>
      </c>
      <c r="E3571" s="72">
        <v>9089809</v>
      </c>
      <c r="F3571" s="73">
        <v>1.2011610000000001E-2</v>
      </c>
      <c r="G3571" s="72" t="s">
        <v>196</v>
      </c>
      <c r="H3571" s="74">
        <v>4.3928840000000002E-13</v>
      </c>
      <c r="I3571" s="72" t="s">
        <v>1450</v>
      </c>
      <c r="J3571" s="72" t="s">
        <v>1451</v>
      </c>
      <c r="K3571" s="72">
        <v>9085295</v>
      </c>
      <c r="L3571" s="73">
        <v>1.07</v>
      </c>
      <c r="M3571" s="72" t="s">
        <v>188</v>
      </c>
      <c r="N3571" s="111">
        <v>3E-9</v>
      </c>
      <c r="O3571" s="67" t="s">
        <v>10264</v>
      </c>
      <c r="P3571" s="72" t="s">
        <v>11589</v>
      </c>
      <c r="Q3571" s="72">
        <v>30664745</v>
      </c>
      <c r="R3571" s="72" t="s">
        <v>1958</v>
      </c>
      <c r="S3571" s="80">
        <v>43486</v>
      </c>
      <c r="T3571" s="72" t="s">
        <v>572</v>
      </c>
      <c r="U3571" s="79" t="s">
        <v>5245</v>
      </c>
    </row>
    <row r="3572" spans="1:21" ht="14" x14ac:dyDescent="0.2">
      <c r="A3572" s="72" t="s">
        <v>6068</v>
      </c>
      <c r="B3572" s="72" t="s">
        <v>1449</v>
      </c>
      <c r="C3572" s="72">
        <v>8</v>
      </c>
      <c r="D3572" s="72">
        <v>128</v>
      </c>
      <c r="E3572" s="72">
        <v>9089809</v>
      </c>
      <c r="F3572" s="73">
        <v>1.2011610000000001E-2</v>
      </c>
      <c r="G3572" s="72" t="s">
        <v>196</v>
      </c>
      <c r="H3572" s="74">
        <v>4.3928840000000002E-13</v>
      </c>
      <c r="I3572" s="72" t="s">
        <v>1450</v>
      </c>
      <c r="J3572" s="72" t="s">
        <v>6113</v>
      </c>
      <c r="K3572" s="72">
        <v>9087278</v>
      </c>
      <c r="L3572" s="73">
        <v>1.41</v>
      </c>
      <c r="M3572" s="72" t="s">
        <v>188</v>
      </c>
      <c r="N3572" s="111">
        <v>6.9999999999999999E-6</v>
      </c>
      <c r="O3572" s="67" t="s">
        <v>550</v>
      </c>
      <c r="P3572" s="72" t="s">
        <v>11589</v>
      </c>
      <c r="Q3572" s="72">
        <v>26606652</v>
      </c>
      <c r="R3572" s="72" t="s">
        <v>6084</v>
      </c>
      <c r="S3572" s="80">
        <v>42333</v>
      </c>
      <c r="T3572" s="72" t="s">
        <v>6082</v>
      </c>
      <c r="U3572" s="79" t="s">
        <v>6085</v>
      </c>
    </row>
    <row r="3573" spans="1:21" ht="14" x14ac:dyDescent="0.2">
      <c r="A3573" s="72" t="s">
        <v>6390</v>
      </c>
      <c r="B3573" s="72" t="s">
        <v>1449</v>
      </c>
      <c r="C3573" s="72">
        <v>8</v>
      </c>
      <c r="D3573" s="72">
        <v>128</v>
      </c>
      <c r="E3573" s="72">
        <v>9089809</v>
      </c>
      <c r="F3573" s="73">
        <v>1.2011610000000001E-2</v>
      </c>
      <c r="G3573" s="72" t="s">
        <v>196</v>
      </c>
      <c r="H3573" s="74">
        <v>4.3928840000000002E-13</v>
      </c>
      <c r="I3573" s="72" t="s">
        <v>1450</v>
      </c>
      <c r="J3573" s="72" t="s">
        <v>1449</v>
      </c>
      <c r="K3573" s="72">
        <v>9089809</v>
      </c>
      <c r="L3573" s="73">
        <v>2.43161E-2</v>
      </c>
      <c r="M3573" s="72" t="s">
        <v>196</v>
      </c>
      <c r="N3573" s="111">
        <v>4.0000000000000003E-15</v>
      </c>
      <c r="O3573" s="67" t="s">
        <v>1450</v>
      </c>
      <c r="P3573" s="72" t="s">
        <v>11589</v>
      </c>
      <c r="Q3573" s="72">
        <v>34021172</v>
      </c>
      <c r="R3573" s="72" t="s">
        <v>2166</v>
      </c>
      <c r="S3573" s="80">
        <v>44337</v>
      </c>
      <c r="T3573" s="72" t="s">
        <v>1484</v>
      </c>
      <c r="U3573" s="79" t="s">
        <v>2167</v>
      </c>
    </row>
    <row r="3574" spans="1:21" ht="14" x14ac:dyDescent="0.2">
      <c r="A3574" s="72" t="s">
        <v>6390</v>
      </c>
      <c r="B3574" s="72" t="s">
        <v>1449</v>
      </c>
      <c r="C3574" s="72">
        <v>8</v>
      </c>
      <c r="D3574" s="72">
        <v>128</v>
      </c>
      <c r="E3574" s="72">
        <v>9089809</v>
      </c>
      <c r="F3574" s="73">
        <v>1.2011610000000001E-2</v>
      </c>
      <c r="G3574" s="72" t="s">
        <v>196</v>
      </c>
      <c r="H3574" s="74">
        <v>4.3928840000000002E-13</v>
      </c>
      <c r="I3574" s="72" t="s">
        <v>1450</v>
      </c>
      <c r="J3574" s="72" t="s">
        <v>2259</v>
      </c>
      <c r="K3574" s="72">
        <v>9084121</v>
      </c>
      <c r="L3574" s="73">
        <v>2.1261599999999999E-2</v>
      </c>
      <c r="M3574" s="72" t="s">
        <v>203</v>
      </c>
      <c r="N3574" s="111">
        <v>8E-14</v>
      </c>
      <c r="O3574" s="67" t="s">
        <v>1450</v>
      </c>
      <c r="P3574" s="72" t="s">
        <v>11589</v>
      </c>
      <c r="Q3574" s="72">
        <v>34021172</v>
      </c>
      <c r="R3574" s="72" t="s">
        <v>2166</v>
      </c>
      <c r="S3574" s="80">
        <v>44337</v>
      </c>
      <c r="T3574" s="72" t="s">
        <v>1484</v>
      </c>
      <c r="U3574" s="79" t="s">
        <v>2167</v>
      </c>
    </row>
    <row r="3575" spans="1:21" ht="14" x14ac:dyDescent="0.2">
      <c r="A3575" s="72" t="s">
        <v>6454</v>
      </c>
      <c r="B3575" s="72" t="s">
        <v>1449</v>
      </c>
      <c r="C3575" s="72">
        <v>8</v>
      </c>
      <c r="D3575" s="72">
        <v>128</v>
      </c>
      <c r="E3575" s="72">
        <v>9089809</v>
      </c>
      <c r="F3575" s="73">
        <v>1.2011610000000001E-2</v>
      </c>
      <c r="G3575" s="72" t="s">
        <v>196</v>
      </c>
      <c r="H3575" s="74">
        <v>4.3928840000000002E-13</v>
      </c>
      <c r="I3575" s="72" t="s">
        <v>1450</v>
      </c>
      <c r="J3575" s="72" t="s">
        <v>1449</v>
      </c>
      <c r="K3575" s="72">
        <v>9089809</v>
      </c>
      <c r="L3575" s="76">
        <v>2.5157800000000001E-2</v>
      </c>
      <c r="M3575" s="72" t="s">
        <v>196</v>
      </c>
      <c r="N3575" s="111">
        <v>9.0000000000000003E-16</v>
      </c>
      <c r="O3575" s="67" t="s">
        <v>1450</v>
      </c>
      <c r="P3575" s="72" t="s">
        <v>11589</v>
      </c>
      <c r="Q3575" s="72">
        <v>34021172</v>
      </c>
      <c r="R3575" s="72" t="s">
        <v>2166</v>
      </c>
      <c r="S3575" s="80">
        <v>44337</v>
      </c>
      <c r="T3575" s="72" t="s">
        <v>1484</v>
      </c>
      <c r="U3575" s="79" t="s">
        <v>2167</v>
      </c>
    </row>
    <row r="3576" spans="1:21" ht="14" x14ac:dyDescent="0.2">
      <c r="A3576" s="72" t="s">
        <v>6513</v>
      </c>
      <c r="B3576" s="72" t="s">
        <v>1449</v>
      </c>
      <c r="C3576" s="72">
        <v>8</v>
      </c>
      <c r="D3576" s="72">
        <v>128</v>
      </c>
      <c r="E3576" s="72">
        <v>9089809</v>
      </c>
      <c r="F3576" s="73">
        <v>1.2011610000000001E-2</v>
      </c>
      <c r="G3576" s="72" t="s">
        <v>196</v>
      </c>
      <c r="H3576" s="74">
        <v>4.3928840000000002E-13</v>
      </c>
      <c r="I3576" s="72" t="s">
        <v>1450</v>
      </c>
      <c r="J3576" s="72" t="s">
        <v>1449</v>
      </c>
      <c r="K3576" s="72">
        <v>9089809</v>
      </c>
      <c r="L3576" s="73">
        <v>2.3813500000000001E-2</v>
      </c>
      <c r="M3576" s="72" t="s">
        <v>196</v>
      </c>
      <c r="N3576" s="111">
        <v>2.9999999999999998E-14</v>
      </c>
      <c r="O3576" s="67" t="s">
        <v>1450</v>
      </c>
      <c r="P3576" s="72" t="s">
        <v>11589</v>
      </c>
      <c r="Q3576" s="72">
        <v>34021172</v>
      </c>
      <c r="R3576" s="72" t="s">
        <v>2166</v>
      </c>
      <c r="S3576" s="80">
        <v>44337</v>
      </c>
      <c r="T3576" s="72" t="s">
        <v>1484</v>
      </c>
      <c r="U3576" s="79" t="s">
        <v>2167</v>
      </c>
    </row>
    <row r="3577" spans="1:21" ht="14" x14ac:dyDescent="0.2">
      <c r="A3577" s="72" t="s">
        <v>2164</v>
      </c>
      <c r="B3577" s="72" t="s">
        <v>2308</v>
      </c>
      <c r="C3577" s="72">
        <v>8</v>
      </c>
      <c r="D3577" s="72">
        <v>128</v>
      </c>
      <c r="E3577" s="72">
        <v>9099173</v>
      </c>
      <c r="F3577" s="73">
        <v>-1.128433E-2</v>
      </c>
      <c r="G3577" s="72" t="s">
        <v>188</v>
      </c>
      <c r="H3577" s="74">
        <v>2.8518939999999999E-10</v>
      </c>
      <c r="I3577" s="72" t="s">
        <v>391</v>
      </c>
      <c r="J3577" s="72" t="s">
        <v>2308</v>
      </c>
      <c r="K3577" s="72">
        <v>9099173</v>
      </c>
      <c r="L3577" s="73">
        <v>1.6786599999999999E-2</v>
      </c>
      <c r="M3577" s="72" t="s">
        <v>196</v>
      </c>
      <c r="N3577" s="111">
        <v>2.9999999999999997E-8</v>
      </c>
      <c r="O3577" s="67" t="s">
        <v>391</v>
      </c>
      <c r="P3577" s="72" t="s">
        <v>11589</v>
      </c>
      <c r="Q3577" s="72">
        <v>34021172</v>
      </c>
      <c r="R3577" s="72" t="s">
        <v>2166</v>
      </c>
      <c r="S3577" s="80">
        <v>44337</v>
      </c>
      <c r="T3577" s="72" t="s">
        <v>1484</v>
      </c>
      <c r="U3577" s="79" t="s">
        <v>2167</v>
      </c>
    </row>
    <row r="3578" spans="1:21" ht="14" x14ac:dyDescent="0.2">
      <c r="A3578" s="72" t="s">
        <v>2164</v>
      </c>
      <c r="B3578" s="72" t="s">
        <v>2308</v>
      </c>
      <c r="C3578" s="72">
        <v>8</v>
      </c>
      <c r="D3578" s="72">
        <v>128</v>
      </c>
      <c r="E3578" s="72">
        <v>9099173</v>
      </c>
      <c r="F3578" s="73">
        <v>-1.128433E-2</v>
      </c>
      <c r="G3578" s="72" t="s">
        <v>188</v>
      </c>
      <c r="H3578" s="74">
        <v>2.8518939999999999E-10</v>
      </c>
      <c r="I3578" s="72" t="s">
        <v>391</v>
      </c>
      <c r="J3578" s="72" t="s">
        <v>2308</v>
      </c>
      <c r="K3578" s="72">
        <v>9099173</v>
      </c>
      <c r="L3578" s="73">
        <v>1.94948E-2</v>
      </c>
      <c r="M3578" s="72" t="s">
        <v>196</v>
      </c>
      <c r="N3578" s="111">
        <v>4.0000000000000002E-9</v>
      </c>
      <c r="O3578" s="67" t="s">
        <v>391</v>
      </c>
      <c r="P3578" s="72" t="s">
        <v>11589</v>
      </c>
      <c r="Q3578" s="72">
        <v>34021172</v>
      </c>
      <c r="R3578" s="72" t="s">
        <v>2166</v>
      </c>
      <c r="S3578" s="80">
        <v>44337</v>
      </c>
      <c r="T3578" s="72" t="s">
        <v>1484</v>
      </c>
      <c r="U3578" s="79" t="s">
        <v>2167</v>
      </c>
    </row>
    <row r="3579" spans="1:21" ht="14" x14ac:dyDescent="0.2">
      <c r="A3579" s="72" t="s">
        <v>6390</v>
      </c>
      <c r="B3579" s="72" t="s">
        <v>2308</v>
      </c>
      <c r="C3579" s="72">
        <v>8</v>
      </c>
      <c r="D3579" s="72">
        <v>128</v>
      </c>
      <c r="E3579" s="72">
        <v>9099173</v>
      </c>
      <c r="F3579" s="73">
        <v>-1.128433E-2</v>
      </c>
      <c r="G3579" s="72" t="s">
        <v>188</v>
      </c>
      <c r="H3579" s="74">
        <v>2.8518939999999999E-10</v>
      </c>
      <c r="I3579" s="72" t="s">
        <v>391</v>
      </c>
      <c r="J3579" s="72" t="s">
        <v>2308</v>
      </c>
      <c r="K3579" s="72">
        <v>9099173</v>
      </c>
      <c r="L3579" s="73">
        <v>1.73648E-2</v>
      </c>
      <c r="M3579" s="72" t="s">
        <v>196</v>
      </c>
      <c r="N3579" s="111">
        <v>1E-8</v>
      </c>
      <c r="O3579" s="67" t="s">
        <v>391</v>
      </c>
      <c r="P3579" s="72" t="s">
        <v>11589</v>
      </c>
      <c r="Q3579" s="72">
        <v>34021172</v>
      </c>
      <c r="R3579" s="72" t="s">
        <v>2166</v>
      </c>
      <c r="S3579" s="80">
        <v>44337</v>
      </c>
      <c r="T3579" s="72" t="s">
        <v>1484</v>
      </c>
      <c r="U3579" s="79" t="s">
        <v>2167</v>
      </c>
    </row>
    <row r="3580" spans="1:21" ht="14" x14ac:dyDescent="0.2">
      <c r="A3580" s="72" t="s">
        <v>6390</v>
      </c>
      <c r="B3580" s="72" t="s">
        <v>2308</v>
      </c>
      <c r="C3580" s="72">
        <v>8</v>
      </c>
      <c r="D3580" s="72">
        <v>128</v>
      </c>
      <c r="E3580" s="72">
        <v>9099173</v>
      </c>
      <c r="F3580" s="73">
        <v>-1.128433E-2</v>
      </c>
      <c r="G3580" s="72" t="s">
        <v>188</v>
      </c>
      <c r="H3580" s="74">
        <v>2.8518939999999999E-10</v>
      </c>
      <c r="I3580" s="72" t="s">
        <v>391</v>
      </c>
      <c r="J3580" s="72" t="s">
        <v>2308</v>
      </c>
      <c r="K3580" s="72">
        <v>9099173</v>
      </c>
      <c r="L3580" s="73">
        <v>2.0157000000000001E-2</v>
      </c>
      <c r="M3580" s="72" t="s">
        <v>196</v>
      </c>
      <c r="N3580" s="111">
        <v>1.0000000000000001E-9</v>
      </c>
      <c r="O3580" s="67" t="s">
        <v>391</v>
      </c>
      <c r="P3580" s="72" t="s">
        <v>11589</v>
      </c>
      <c r="Q3580" s="72">
        <v>34021172</v>
      </c>
      <c r="R3580" s="72" t="s">
        <v>2166</v>
      </c>
      <c r="S3580" s="80">
        <v>44337</v>
      </c>
      <c r="T3580" s="72" t="s">
        <v>1484</v>
      </c>
      <c r="U3580" s="79" t="s">
        <v>2167</v>
      </c>
    </row>
    <row r="3581" spans="1:21" ht="14" x14ac:dyDescent="0.2">
      <c r="A3581" s="72" t="s">
        <v>6454</v>
      </c>
      <c r="B3581" s="72" t="s">
        <v>2308</v>
      </c>
      <c r="C3581" s="72">
        <v>8</v>
      </c>
      <c r="D3581" s="72">
        <v>128</v>
      </c>
      <c r="E3581" s="72">
        <v>9099173</v>
      </c>
      <c r="F3581" s="73">
        <v>-1.128433E-2</v>
      </c>
      <c r="G3581" s="72" t="s">
        <v>188</v>
      </c>
      <c r="H3581" s="74">
        <v>2.8518939999999999E-10</v>
      </c>
      <c r="I3581" s="72" t="s">
        <v>391</v>
      </c>
      <c r="J3581" s="72" t="s">
        <v>2308</v>
      </c>
      <c r="K3581" s="72">
        <v>9099173</v>
      </c>
      <c r="L3581" s="73">
        <v>2.1230300000000001E-2</v>
      </c>
      <c r="M3581" s="72" t="s">
        <v>196</v>
      </c>
      <c r="N3581" s="111">
        <v>2.0000000000000001E-10</v>
      </c>
      <c r="O3581" s="67" t="s">
        <v>391</v>
      </c>
      <c r="P3581" s="72" t="s">
        <v>11589</v>
      </c>
      <c r="Q3581" s="72">
        <v>34021172</v>
      </c>
      <c r="R3581" s="72" t="s">
        <v>2166</v>
      </c>
      <c r="S3581" s="80">
        <v>44337</v>
      </c>
      <c r="T3581" s="72" t="s">
        <v>1484</v>
      </c>
      <c r="U3581" s="79" t="s">
        <v>2167</v>
      </c>
    </row>
    <row r="3582" spans="1:21" ht="14" x14ac:dyDescent="0.2">
      <c r="A3582" s="72" t="s">
        <v>6513</v>
      </c>
      <c r="B3582" s="72" t="s">
        <v>2308</v>
      </c>
      <c r="C3582" s="72">
        <v>8</v>
      </c>
      <c r="D3582" s="72">
        <v>128</v>
      </c>
      <c r="E3582" s="72">
        <v>9099173</v>
      </c>
      <c r="F3582" s="73">
        <v>-1.128433E-2</v>
      </c>
      <c r="G3582" s="72" t="s">
        <v>188</v>
      </c>
      <c r="H3582" s="74">
        <v>2.8518939999999999E-10</v>
      </c>
      <c r="I3582" s="72" t="s">
        <v>391</v>
      </c>
      <c r="J3582" s="72" t="s">
        <v>2308</v>
      </c>
      <c r="K3582" s="72">
        <v>9099173</v>
      </c>
      <c r="L3582" s="73">
        <v>2.01193E-2</v>
      </c>
      <c r="M3582" s="72" t="s">
        <v>196</v>
      </c>
      <c r="N3582" s="111">
        <v>2.0000000000000001E-9</v>
      </c>
      <c r="O3582" s="67" t="s">
        <v>391</v>
      </c>
      <c r="P3582" s="72" t="s">
        <v>11589</v>
      </c>
      <c r="Q3582" s="72">
        <v>34021172</v>
      </c>
      <c r="R3582" s="72" t="s">
        <v>2166</v>
      </c>
      <c r="S3582" s="80">
        <v>44337</v>
      </c>
      <c r="T3582" s="72" t="s">
        <v>1484</v>
      </c>
      <c r="U3582" s="79" t="s">
        <v>2167</v>
      </c>
    </row>
    <row r="3583" spans="1:21" ht="14" x14ac:dyDescent="0.2">
      <c r="A3583" s="72" t="s">
        <v>2164</v>
      </c>
      <c r="B3583" s="72" t="s">
        <v>2187</v>
      </c>
      <c r="C3583" s="72">
        <v>8</v>
      </c>
      <c r="D3583" s="72">
        <v>128</v>
      </c>
      <c r="E3583" s="72">
        <v>9104590</v>
      </c>
      <c r="F3583" s="73">
        <v>1.089089E-2</v>
      </c>
      <c r="G3583" s="72" t="s">
        <v>191</v>
      </c>
      <c r="H3583" s="74">
        <v>9.1453839999999998E-11</v>
      </c>
      <c r="I3583" s="72" t="s">
        <v>391</v>
      </c>
      <c r="J3583" s="72" t="s">
        <v>2187</v>
      </c>
      <c r="K3583" s="72">
        <v>9104590</v>
      </c>
      <c r="L3583" s="73">
        <v>2.6371700000000001E-2</v>
      </c>
      <c r="M3583" s="72" t="s">
        <v>203</v>
      </c>
      <c r="N3583" s="111">
        <v>9.9999999999999998E-17</v>
      </c>
      <c r="O3583" s="67" t="s">
        <v>391</v>
      </c>
      <c r="P3583" s="72" t="s">
        <v>11589</v>
      </c>
      <c r="Q3583" s="72">
        <v>34021172</v>
      </c>
      <c r="R3583" s="72" t="s">
        <v>2166</v>
      </c>
      <c r="S3583" s="80">
        <v>44337</v>
      </c>
      <c r="T3583" s="72" t="s">
        <v>1484</v>
      </c>
      <c r="U3583" s="79" t="s">
        <v>2167</v>
      </c>
    </row>
    <row r="3584" spans="1:21" ht="14" x14ac:dyDescent="0.2">
      <c r="A3584" s="72" t="s">
        <v>5509</v>
      </c>
      <c r="B3584" s="72" t="s">
        <v>2187</v>
      </c>
      <c r="C3584" s="72">
        <v>8</v>
      </c>
      <c r="D3584" s="72">
        <v>128</v>
      </c>
      <c r="E3584" s="72">
        <v>9104590</v>
      </c>
      <c r="F3584" s="73">
        <v>1.089089E-2</v>
      </c>
      <c r="G3584" s="72" t="s">
        <v>191</v>
      </c>
      <c r="H3584" s="74">
        <v>9.1453839999999998E-11</v>
      </c>
      <c r="I3584" s="72" t="s">
        <v>391</v>
      </c>
      <c r="J3584" s="72" t="s">
        <v>5510</v>
      </c>
      <c r="K3584" s="72">
        <v>9116349</v>
      </c>
      <c r="L3584" s="73" t="s">
        <v>6875</v>
      </c>
      <c r="M3584" s="72" t="s">
        <v>557</v>
      </c>
      <c r="N3584" s="111">
        <v>8.0000000000000005E-9</v>
      </c>
      <c r="O3584" s="67" t="s">
        <v>1061</v>
      </c>
      <c r="P3584" s="72" t="s">
        <v>11593</v>
      </c>
      <c r="Q3584" s="72">
        <v>21775986</v>
      </c>
      <c r="R3584" s="72" t="s">
        <v>5511</v>
      </c>
      <c r="S3584" s="80">
        <v>40744</v>
      </c>
      <c r="T3584" s="72" t="s">
        <v>1675</v>
      </c>
      <c r="U3584" s="79" t="s">
        <v>5512</v>
      </c>
    </row>
    <row r="3585" spans="1:21" ht="14" x14ac:dyDescent="0.2">
      <c r="A3585" s="72" t="s">
        <v>6390</v>
      </c>
      <c r="B3585" s="72" t="s">
        <v>2187</v>
      </c>
      <c r="C3585" s="72">
        <v>8</v>
      </c>
      <c r="D3585" s="72">
        <v>128</v>
      </c>
      <c r="E3585" s="72">
        <v>9104590</v>
      </c>
      <c r="F3585" s="73">
        <v>1.089089E-2</v>
      </c>
      <c r="G3585" s="72" t="s">
        <v>191</v>
      </c>
      <c r="H3585" s="74">
        <v>9.1453839999999998E-11</v>
      </c>
      <c r="I3585" s="72" t="s">
        <v>391</v>
      </c>
      <c r="J3585" s="72" t="s">
        <v>2187</v>
      </c>
      <c r="K3585" s="72">
        <v>9104590</v>
      </c>
      <c r="L3585" s="73">
        <v>1.8147099999999999E-2</v>
      </c>
      <c r="M3585" s="72" t="s">
        <v>203</v>
      </c>
      <c r="N3585" s="111">
        <v>6E-10</v>
      </c>
      <c r="O3585" s="67" t="s">
        <v>391</v>
      </c>
      <c r="P3585" s="72" t="s">
        <v>11589</v>
      </c>
      <c r="Q3585" s="72">
        <v>34021172</v>
      </c>
      <c r="R3585" s="72" t="s">
        <v>2166</v>
      </c>
      <c r="S3585" s="80">
        <v>44337</v>
      </c>
      <c r="T3585" s="72" t="s">
        <v>1484</v>
      </c>
      <c r="U3585" s="79" t="s">
        <v>2167</v>
      </c>
    </row>
    <row r="3586" spans="1:21" ht="14" x14ac:dyDescent="0.2">
      <c r="A3586" s="72" t="s">
        <v>6390</v>
      </c>
      <c r="B3586" s="72" t="s">
        <v>2187</v>
      </c>
      <c r="C3586" s="72">
        <v>8</v>
      </c>
      <c r="D3586" s="72">
        <v>128</v>
      </c>
      <c r="E3586" s="72">
        <v>9104590</v>
      </c>
      <c r="F3586" s="73">
        <v>1.089089E-2</v>
      </c>
      <c r="G3586" s="72" t="s">
        <v>191</v>
      </c>
      <c r="H3586" s="74">
        <v>9.1453839999999998E-11</v>
      </c>
      <c r="I3586" s="72" t="s">
        <v>391</v>
      </c>
      <c r="J3586" s="72" t="s">
        <v>2187</v>
      </c>
      <c r="K3586" s="72">
        <v>9104590</v>
      </c>
      <c r="L3586" s="73">
        <v>2.879E-2</v>
      </c>
      <c r="M3586" s="72" t="s">
        <v>203</v>
      </c>
      <c r="N3586" s="111">
        <v>9.9999999999999998E-20</v>
      </c>
      <c r="O3586" s="67" t="s">
        <v>391</v>
      </c>
      <c r="P3586" s="72" t="s">
        <v>11589</v>
      </c>
      <c r="Q3586" s="72">
        <v>34021172</v>
      </c>
      <c r="R3586" s="72" t="s">
        <v>2166</v>
      </c>
      <c r="S3586" s="80">
        <v>44337</v>
      </c>
      <c r="T3586" s="72" t="s">
        <v>1484</v>
      </c>
      <c r="U3586" s="79" t="s">
        <v>2167</v>
      </c>
    </row>
    <row r="3587" spans="1:21" ht="14" x14ac:dyDescent="0.2">
      <c r="A3587" s="72" t="s">
        <v>6454</v>
      </c>
      <c r="B3587" s="72" t="s">
        <v>2187</v>
      </c>
      <c r="C3587" s="72">
        <v>8</v>
      </c>
      <c r="D3587" s="72">
        <v>128</v>
      </c>
      <c r="E3587" s="72">
        <v>9104590</v>
      </c>
      <c r="F3587" s="73">
        <v>1.089089E-2</v>
      </c>
      <c r="G3587" s="72" t="s">
        <v>191</v>
      </c>
      <c r="H3587" s="74">
        <v>9.1453839999999998E-11</v>
      </c>
      <c r="I3587" s="72" t="s">
        <v>391</v>
      </c>
      <c r="J3587" s="72" t="s">
        <v>2187</v>
      </c>
      <c r="K3587" s="72">
        <v>9104590</v>
      </c>
      <c r="L3587" s="73">
        <v>2.60932E-2</v>
      </c>
      <c r="M3587" s="72" t="s">
        <v>203</v>
      </c>
      <c r="N3587" s="111">
        <v>5.0000000000000004E-16</v>
      </c>
      <c r="O3587" s="67" t="s">
        <v>391</v>
      </c>
      <c r="P3587" s="72" t="s">
        <v>11589</v>
      </c>
      <c r="Q3587" s="72">
        <v>34021172</v>
      </c>
      <c r="R3587" s="72" t="s">
        <v>2166</v>
      </c>
      <c r="S3587" s="80">
        <v>44337</v>
      </c>
      <c r="T3587" s="72" t="s">
        <v>1484</v>
      </c>
      <c r="U3587" s="79" t="s">
        <v>2167</v>
      </c>
    </row>
    <row r="3588" spans="1:21" ht="14" x14ac:dyDescent="0.2">
      <c r="A3588" s="72" t="s">
        <v>6513</v>
      </c>
      <c r="B3588" s="72" t="s">
        <v>2187</v>
      </c>
      <c r="C3588" s="72">
        <v>8</v>
      </c>
      <c r="D3588" s="72">
        <v>128</v>
      </c>
      <c r="E3588" s="72">
        <v>9104590</v>
      </c>
      <c r="F3588" s="73">
        <v>1.089089E-2</v>
      </c>
      <c r="G3588" s="72" t="s">
        <v>191</v>
      </c>
      <c r="H3588" s="74">
        <v>9.1453839999999998E-11</v>
      </c>
      <c r="I3588" s="72" t="s">
        <v>391</v>
      </c>
      <c r="J3588" s="72" t="s">
        <v>2187</v>
      </c>
      <c r="K3588" s="72">
        <v>9104590</v>
      </c>
      <c r="L3588" s="73">
        <v>2.4401800000000001E-2</v>
      </c>
      <c r="M3588" s="72" t="s">
        <v>203</v>
      </c>
      <c r="N3588" s="111">
        <v>2.9999999999999998E-14</v>
      </c>
      <c r="O3588" s="67" t="s">
        <v>391</v>
      </c>
      <c r="P3588" s="72" t="s">
        <v>11589</v>
      </c>
      <c r="Q3588" s="72">
        <v>34021172</v>
      </c>
      <c r="R3588" s="72" t="s">
        <v>2166</v>
      </c>
      <c r="S3588" s="80">
        <v>44337</v>
      </c>
      <c r="T3588" s="72" t="s">
        <v>1484</v>
      </c>
      <c r="U3588" s="79" t="s">
        <v>2167</v>
      </c>
    </row>
    <row r="3589" spans="1:21" ht="14" x14ac:dyDescent="0.2">
      <c r="A3589" s="72" t="s">
        <v>2164</v>
      </c>
      <c r="B3589" s="72" t="s">
        <v>2211</v>
      </c>
      <c r="C3589" s="72">
        <v>8</v>
      </c>
      <c r="D3589" s="72">
        <v>128</v>
      </c>
      <c r="E3589" s="72">
        <v>9108490</v>
      </c>
      <c r="F3589" s="73">
        <v>-1.3184080000000001E-2</v>
      </c>
      <c r="G3589" s="72" t="s">
        <v>191</v>
      </c>
      <c r="H3589" s="74">
        <v>6.5228090000000004E-13</v>
      </c>
      <c r="I3589" s="72" t="s">
        <v>391</v>
      </c>
      <c r="J3589" s="72" t="s">
        <v>2212</v>
      </c>
      <c r="K3589" s="72">
        <v>9127869</v>
      </c>
      <c r="L3589" s="73">
        <v>1.9114099999999998E-2</v>
      </c>
      <c r="M3589" s="72" t="s">
        <v>191</v>
      </c>
      <c r="N3589" s="111">
        <v>1E-8</v>
      </c>
      <c r="O3589" s="67" t="s">
        <v>391</v>
      </c>
      <c r="P3589" s="72" t="s">
        <v>11589</v>
      </c>
      <c r="Q3589" s="72">
        <v>34021172</v>
      </c>
      <c r="R3589" s="72" t="s">
        <v>2166</v>
      </c>
      <c r="S3589" s="80">
        <v>44337</v>
      </c>
      <c r="T3589" s="72" t="s">
        <v>1484</v>
      </c>
      <c r="U3589" s="79" t="s">
        <v>2167</v>
      </c>
    </row>
    <row r="3590" spans="1:21" ht="14" x14ac:dyDescent="0.2">
      <c r="A3590" s="72" t="s">
        <v>164</v>
      </c>
      <c r="B3590" s="72" t="s">
        <v>2211</v>
      </c>
      <c r="C3590" s="72">
        <v>8</v>
      </c>
      <c r="D3590" s="72">
        <v>128</v>
      </c>
      <c r="E3590" s="72">
        <v>9108490</v>
      </c>
      <c r="F3590" s="73">
        <v>-1.3184080000000001E-2</v>
      </c>
      <c r="G3590" s="72" t="s">
        <v>191</v>
      </c>
      <c r="H3590" s="74">
        <v>6.5228090000000004E-13</v>
      </c>
      <c r="I3590" s="72" t="s">
        <v>391</v>
      </c>
      <c r="J3590" s="72" t="s">
        <v>5173</v>
      </c>
      <c r="K3590" s="72">
        <v>9109216</v>
      </c>
      <c r="L3590" s="73">
        <v>1.7171183999999999E-2</v>
      </c>
      <c r="M3590" s="72" t="s">
        <v>203</v>
      </c>
      <c r="N3590" s="111">
        <v>3.9999999999999998E-11</v>
      </c>
      <c r="O3590" s="67" t="s">
        <v>1953</v>
      </c>
      <c r="P3590" s="72" t="s">
        <v>11589</v>
      </c>
      <c r="Q3590" s="72">
        <v>30643258</v>
      </c>
      <c r="R3590" s="72" t="s">
        <v>660</v>
      </c>
      <c r="S3590" s="80">
        <v>43479</v>
      </c>
      <c r="T3590" s="72" t="s">
        <v>572</v>
      </c>
      <c r="U3590" s="79" t="s">
        <v>661</v>
      </c>
    </row>
    <row r="3591" spans="1:21" ht="14" x14ac:dyDescent="0.2">
      <c r="A3591" s="72" t="s">
        <v>6390</v>
      </c>
      <c r="B3591" s="72" t="s">
        <v>2211</v>
      </c>
      <c r="C3591" s="72">
        <v>8</v>
      </c>
      <c r="D3591" s="72">
        <v>128</v>
      </c>
      <c r="E3591" s="72">
        <v>9108490</v>
      </c>
      <c r="F3591" s="73">
        <v>-1.3184080000000001E-2</v>
      </c>
      <c r="G3591" s="72" t="s">
        <v>191</v>
      </c>
      <c r="H3591" s="74">
        <v>6.5228090000000004E-13</v>
      </c>
      <c r="I3591" s="72" t="s">
        <v>391</v>
      </c>
      <c r="J3591" s="72" t="s">
        <v>2212</v>
      </c>
      <c r="K3591" s="72">
        <v>9127869</v>
      </c>
      <c r="L3591" s="73">
        <v>1.8581299999999999E-2</v>
      </c>
      <c r="M3591" s="72" t="s">
        <v>191</v>
      </c>
      <c r="N3591" s="111">
        <v>2E-8</v>
      </c>
      <c r="O3591" s="67" t="s">
        <v>391</v>
      </c>
      <c r="P3591" s="72" t="s">
        <v>11589</v>
      </c>
      <c r="Q3591" s="72">
        <v>34021172</v>
      </c>
      <c r="R3591" s="72" t="s">
        <v>2166</v>
      </c>
      <c r="S3591" s="80">
        <v>44337</v>
      </c>
      <c r="T3591" s="72" t="s">
        <v>1484</v>
      </c>
      <c r="U3591" s="79" t="s">
        <v>2167</v>
      </c>
    </row>
    <row r="3592" spans="1:21" ht="14" x14ac:dyDescent="0.2">
      <c r="A3592" s="72" t="s">
        <v>6454</v>
      </c>
      <c r="B3592" s="72" t="s">
        <v>2211</v>
      </c>
      <c r="C3592" s="72">
        <v>8</v>
      </c>
      <c r="D3592" s="72">
        <v>128</v>
      </c>
      <c r="E3592" s="72">
        <v>9108490</v>
      </c>
      <c r="F3592" s="73">
        <v>-1.3184080000000001E-2</v>
      </c>
      <c r="G3592" s="72" t="s">
        <v>191</v>
      </c>
      <c r="H3592" s="74">
        <v>6.5228090000000004E-13</v>
      </c>
      <c r="I3592" s="72" t="s">
        <v>391</v>
      </c>
      <c r="J3592" s="72" t="s">
        <v>2212</v>
      </c>
      <c r="K3592" s="72">
        <v>9127869</v>
      </c>
      <c r="L3592" s="73">
        <v>2.23211E-2</v>
      </c>
      <c r="M3592" s="72" t="s">
        <v>191</v>
      </c>
      <c r="N3592" s="111">
        <v>3.9999999999999998E-11</v>
      </c>
      <c r="O3592" s="67" t="s">
        <v>391</v>
      </c>
      <c r="P3592" s="72" t="s">
        <v>11589</v>
      </c>
      <c r="Q3592" s="72">
        <v>34021172</v>
      </c>
      <c r="R3592" s="72" t="s">
        <v>2166</v>
      </c>
      <c r="S3592" s="80">
        <v>44337</v>
      </c>
      <c r="T3592" s="72" t="s">
        <v>1484</v>
      </c>
      <c r="U3592" s="79" t="s">
        <v>2167</v>
      </c>
    </row>
    <row r="3593" spans="1:21" ht="14" x14ac:dyDescent="0.2">
      <c r="A3593" s="72" t="s">
        <v>6513</v>
      </c>
      <c r="B3593" s="72" t="s">
        <v>2211</v>
      </c>
      <c r="C3593" s="72">
        <v>8</v>
      </c>
      <c r="D3593" s="72">
        <v>128</v>
      </c>
      <c r="E3593" s="72">
        <v>9108490</v>
      </c>
      <c r="F3593" s="73">
        <v>-1.3184080000000001E-2</v>
      </c>
      <c r="G3593" s="72" t="s">
        <v>191</v>
      </c>
      <c r="H3593" s="74">
        <v>6.5228090000000004E-13</v>
      </c>
      <c r="I3593" s="72" t="s">
        <v>391</v>
      </c>
      <c r="J3593" s="72" t="s">
        <v>2212</v>
      </c>
      <c r="K3593" s="72">
        <v>9127869</v>
      </c>
      <c r="L3593" s="73">
        <v>2.12421E-2</v>
      </c>
      <c r="M3593" s="72" t="s">
        <v>191</v>
      </c>
      <c r="N3593" s="111">
        <v>3E-10</v>
      </c>
      <c r="O3593" s="67" t="s">
        <v>391</v>
      </c>
      <c r="P3593" s="72" t="s">
        <v>11589</v>
      </c>
      <c r="Q3593" s="72">
        <v>34021172</v>
      </c>
      <c r="R3593" s="72" t="s">
        <v>2166</v>
      </c>
      <c r="S3593" s="80">
        <v>44337</v>
      </c>
      <c r="T3593" s="72" t="s">
        <v>1484</v>
      </c>
      <c r="U3593" s="79" t="s">
        <v>2167</v>
      </c>
    </row>
    <row r="3594" spans="1:21" ht="14" x14ac:dyDescent="0.2">
      <c r="A3594" s="72" t="s">
        <v>3837</v>
      </c>
      <c r="B3594" s="72" t="s">
        <v>3928</v>
      </c>
      <c r="C3594" s="72">
        <v>8</v>
      </c>
      <c r="D3594" s="72">
        <v>128</v>
      </c>
      <c r="E3594" s="72">
        <v>9133622</v>
      </c>
      <c r="F3594" s="73">
        <v>-9.917894E-3</v>
      </c>
      <c r="G3594" s="72" t="s">
        <v>196</v>
      </c>
      <c r="H3594" s="74">
        <v>8.2800170000000008E-9</v>
      </c>
      <c r="I3594" s="72" t="s">
        <v>391</v>
      </c>
      <c r="J3594" s="72" t="s">
        <v>3929</v>
      </c>
      <c r="K3594" s="72">
        <v>9127613</v>
      </c>
      <c r="L3594" s="73">
        <v>6.6E-3</v>
      </c>
      <c r="M3594" s="72" t="s">
        <v>203</v>
      </c>
      <c r="N3594" s="111">
        <v>2.9999999999999997E-8</v>
      </c>
      <c r="O3594" s="67" t="s">
        <v>1953</v>
      </c>
      <c r="P3594" s="72" t="s">
        <v>11589</v>
      </c>
      <c r="Q3594" s="72">
        <v>30643258</v>
      </c>
      <c r="R3594" s="72" t="s">
        <v>660</v>
      </c>
      <c r="S3594" s="80">
        <v>43479</v>
      </c>
      <c r="T3594" s="72" t="s">
        <v>572</v>
      </c>
      <c r="U3594" s="79" t="s">
        <v>661</v>
      </c>
    </row>
    <row r="3595" spans="1:21" ht="14" x14ac:dyDescent="0.2">
      <c r="A3595" s="72" t="s">
        <v>6454</v>
      </c>
      <c r="B3595" s="72" t="s">
        <v>3928</v>
      </c>
      <c r="C3595" s="72">
        <v>8</v>
      </c>
      <c r="D3595" s="72">
        <v>128</v>
      </c>
      <c r="E3595" s="72">
        <v>9133622</v>
      </c>
      <c r="F3595" s="73">
        <v>-9.917894E-3</v>
      </c>
      <c r="G3595" s="72" t="s">
        <v>196</v>
      </c>
      <c r="H3595" s="74">
        <v>8.2800170000000008E-9</v>
      </c>
      <c r="I3595" s="72" t="s">
        <v>391</v>
      </c>
      <c r="J3595" s="72" t="s">
        <v>3929</v>
      </c>
      <c r="K3595" s="72">
        <v>9127613</v>
      </c>
      <c r="L3595" s="73">
        <v>1.75569E-2</v>
      </c>
      <c r="M3595" s="72" t="s">
        <v>203</v>
      </c>
      <c r="N3595" s="111">
        <v>2.9999999999999997E-8</v>
      </c>
      <c r="O3595" s="67" t="s">
        <v>391</v>
      </c>
      <c r="P3595" s="72" t="s">
        <v>11589</v>
      </c>
      <c r="Q3595" s="72">
        <v>34021172</v>
      </c>
      <c r="R3595" s="72" t="s">
        <v>2166</v>
      </c>
      <c r="S3595" s="80">
        <v>44337</v>
      </c>
      <c r="T3595" s="72" t="s">
        <v>1484</v>
      </c>
      <c r="U3595" s="79" t="s">
        <v>2167</v>
      </c>
    </row>
    <row r="3596" spans="1:21" ht="14" x14ac:dyDescent="0.2">
      <c r="A3596" s="72" t="s">
        <v>1151</v>
      </c>
      <c r="B3596" s="72" t="s">
        <v>9980</v>
      </c>
      <c r="C3596" s="72">
        <v>8</v>
      </c>
      <c r="D3596" s="72">
        <v>128</v>
      </c>
      <c r="E3596" s="72">
        <v>9139385</v>
      </c>
      <c r="F3596" s="73">
        <v>-1.2980190000000001E-2</v>
      </c>
      <c r="G3596" s="72" t="s">
        <v>191</v>
      </c>
      <c r="H3596" s="74">
        <v>4.4776739999999998E-11</v>
      </c>
      <c r="I3596" s="72" t="s">
        <v>391</v>
      </c>
      <c r="J3596" s="72" t="s">
        <v>9980</v>
      </c>
      <c r="K3596" s="72">
        <v>9139385</v>
      </c>
      <c r="L3596" s="73">
        <v>1.7500000000000002E-2</v>
      </c>
      <c r="M3596" s="72" t="s">
        <v>203</v>
      </c>
      <c r="N3596" s="111">
        <v>1E-10</v>
      </c>
      <c r="O3596" s="67" t="s">
        <v>10264</v>
      </c>
      <c r="P3596" s="72" t="s">
        <v>11589</v>
      </c>
      <c r="Q3596" s="72">
        <v>33462484</v>
      </c>
      <c r="R3596" s="72" t="s">
        <v>1160</v>
      </c>
      <c r="S3596" s="80">
        <v>44214</v>
      </c>
      <c r="T3596" s="72" t="s">
        <v>572</v>
      </c>
      <c r="U3596" s="79" t="s">
        <v>1161</v>
      </c>
    </row>
    <row r="3597" spans="1:21" ht="14" x14ac:dyDescent="0.2">
      <c r="A3597" s="72" t="s">
        <v>1486</v>
      </c>
      <c r="B3597" s="72" t="s">
        <v>9980</v>
      </c>
      <c r="C3597" s="72">
        <v>8</v>
      </c>
      <c r="D3597" s="72">
        <v>128</v>
      </c>
      <c r="E3597" s="72">
        <v>9139385</v>
      </c>
      <c r="F3597" s="73">
        <v>-1.2980190000000001E-2</v>
      </c>
      <c r="G3597" s="72" t="s">
        <v>191</v>
      </c>
      <c r="H3597" s="74">
        <v>4.4776739999999998E-11</v>
      </c>
      <c r="I3597" s="72" t="s">
        <v>391</v>
      </c>
      <c r="J3597" s="72" t="s">
        <v>9980</v>
      </c>
      <c r="K3597" s="72">
        <v>9139385</v>
      </c>
      <c r="L3597" s="73">
        <v>1.8800000000000001E-2</v>
      </c>
      <c r="M3597" s="72" t="s">
        <v>203</v>
      </c>
      <c r="N3597" s="111">
        <v>7.0000000000000001E-12</v>
      </c>
      <c r="O3597" s="67" t="s">
        <v>10264</v>
      </c>
      <c r="P3597" s="72" t="s">
        <v>11589</v>
      </c>
      <c r="Q3597" s="72">
        <v>33462484</v>
      </c>
      <c r="R3597" s="72" t="s">
        <v>1160</v>
      </c>
      <c r="S3597" s="80">
        <v>44214</v>
      </c>
      <c r="T3597" s="72" t="s">
        <v>572</v>
      </c>
      <c r="U3597" s="79" t="s">
        <v>1161</v>
      </c>
    </row>
    <row r="3598" spans="1:21" ht="14" x14ac:dyDescent="0.2">
      <c r="A3598" s="72" t="s">
        <v>5840</v>
      </c>
      <c r="B3598" s="72" t="s">
        <v>9980</v>
      </c>
      <c r="C3598" s="72">
        <v>8</v>
      </c>
      <c r="D3598" s="72">
        <v>128</v>
      </c>
      <c r="E3598" s="72">
        <v>9139385</v>
      </c>
      <c r="F3598" s="73">
        <v>-1.2980190000000001E-2</v>
      </c>
      <c r="G3598" s="72" t="s">
        <v>191</v>
      </c>
      <c r="H3598" s="74">
        <v>4.4776739999999998E-11</v>
      </c>
      <c r="I3598" s="72" t="s">
        <v>391</v>
      </c>
      <c r="J3598" s="72" t="s">
        <v>9980</v>
      </c>
      <c r="K3598" s="72">
        <v>9139385</v>
      </c>
      <c r="L3598" s="76">
        <v>2.7199999999999998E-2</v>
      </c>
      <c r="M3598" s="72" t="s">
        <v>203</v>
      </c>
      <c r="N3598" s="111">
        <v>1.9999999999999999E-23</v>
      </c>
      <c r="O3598" s="67" t="s">
        <v>10264</v>
      </c>
      <c r="P3598" s="72" t="s">
        <v>11589</v>
      </c>
      <c r="Q3598" s="72">
        <v>33462484</v>
      </c>
      <c r="R3598" s="72" t="s">
        <v>1160</v>
      </c>
      <c r="S3598" s="80">
        <v>44214</v>
      </c>
      <c r="T3598" s="72" t="s">
        <v>572</v>
      </c>
      <c r="U3598" s="79" t="s">
        <v>1161</v>
      </c>
    </row>
    <row r="3599" spans="1:21" ht="14" x14ac:dyDescent="0.2">
      <c r="A3599" s="72" t="s">
        <v>2164</v>
      </c>
      <c r="B3599" s="72" t="s">
        <v>2284</v>
      </c>
      <c r="C3599" s="72">
        <v>8</v>
      </c>
      <c r="D3599" s="72">
        <v>128</v>
      </c>
      <c r="E3599" s="72">
        <v>9140011</v>
      </c>
      <c r="F3599" s="73">
        <v>1.0906900000000001E-2</v>
      </c>
      <c r="G3599" s="72" t="s">
        <v>203</v>
      </c>
      <c r="H3599" s="74">
        <v>1.5785749999999999E-10</v>
      </c>
      <c r="I3599" s="72" t="s">
        <v>391</v>
      </c>
      <c r="J3599" s="72" t="s">
        <v>2285</v>
      </c>
      <c r="K3599" s="72">
        <v>9140587</v>
      </c>
      <c r="L3599" s="73">
        <v>2.4373100000000002E-2</v>
      </c>
      <c r="M3599" s="72" t="s">
        <v>203</v>
      </c>
      <c r="N3599" s="111">
        <v>1E-13</v>
      </c>
      <c r="O3599" s="67" t="s">
        <v>391</v>
      </c>
      <c r="P3599" s="72" t="s">
        <v>11589</v>
      </c>
      <c r="Q3599" s="72">
        <v>34021172</v>
      </c>
      <c r="R3599" s="72" t="s">
        <v>2166</v>
      </c>
      <c r="S3599" s="80">
        <v>44337</v>
      </c>
      <c r="T3599" s="72" t="s">
        <v>1484</v>
      </c>
      <c r="U3599" s="79" t="s">
        <v>2167</v>
      </c>
    </row>
    <row r="3600" spans="1:21" ht="14" x14ac:dyDescent="0.2">
      <c r="A3600" s="72" t="s">
        <v>2164</v>
      </c>
      <c r="B3600" s="72" t="s">
        <v>2284</v>
      </c>
      <c r="C3600" s="72">
        <v>8</v>
      </c>
      <c r="D3600" s="72">
        <v>128</v>
      </c>
      <c r="E3600" s="72">
        <v>9140011</v>
      </c>
      <c r="F3600" s="73">
        <v>1.0906900000000001E-2</v>
      </c>
      <c r="G3600" s="72" t="s">
        <v>203</v>
      </c>
      <c r="H3600" s="74">
        <v>1.5785749999999999E-10</v>
      </c>
      <c r="I3600" s="72" t="s">
        <v>391</v>
      </c>
      <c r="J3600" s="72" t="s">
        <v>2287</v>
      </c>
      <c r="K3600" s="72">
        <v>9150079</v>
      </c>
      <c r="L3600" s="73">
        <v>1.68325E-2</v>
      </c>
      <c r="M3600" s="72" t="s">
        <v>191</v>
      </c>
      <c r="N3600" s="111">
        <v>2E-8</v>
      </c>
      <c r="O3600" s="67" t="s">
        <v>391</v>
      </c>
      <c r="P3600" s="72" t="s">
        <v>11589</v>
      </c>
      <c r="Q3600" s="72">
        <v>34021172</v>
      </c>
      <c r="R3600" s="72" t="s">
        <v>2166</v>
      </c>
      <c r="S3600" s="80">
        <v>44337</v>
      </c>
      <c r="T3600" s="72" t="s">
        <v>1484</v>
      </c>
      <c r="U3600" s="79" t="s">
        <v>2167</v>
      </c>
    </row>
    <row r="3601" spans="1:21" ht="14" x14ac:dyDescent="0.2">
      <c r="A3601" s="72" t="s">
        <v>2164</v>
      </c>
      <c r="B3601" s="72" t="s">
        <v>2284</v>
      </c>
      <c r="C3601" s="72">
        <v>8</v>
      </c>
      <c r="D3601" s="72">
        <v>128</v>
      </c>
      <c r="E3601" s="72">
        <v>9140011</v>
      </c>
      <c r="F3601" s="73">
        <v>1.0906900000000001E-2</v>
      </c>
      <c r="G3601" s="72" t="s">
        <v>203</v>
      </c>
      <c r="H3601" s="74">
        <v>1.5785749999999999E-10</v>
      </c>
      <c r="I3601" s="72" t="s">
        <v>391</v>
      </c>
      <c r="J3601" s="72" t="s">
        <v>2286</v>
      </c>
      <c r="K3601" s="72">
        <v>9144411</v>
      </c>
      <c r="L3601" s="73">
        <v>1.9749800000000001E-2</v>
      </c>
      <c r="M3601" s="72" t="s">
        <v>203</v>
      </c>
      <c r="N3601" s="111">
        <v>3E-10</v>
      </c>
      <c r="O3601" s="67" t="s">
        <v>391</v>
      </c>
      <c r="P3601" s="72" t="s">
        <v>11589</v>
      </c>
      <c r="Q3601" s="72">
        <v>34021172</v>
      </c>
      <c r="R3601" s="72" t="s">
        <v>2166</v>
      </c>
      <c r="S3601" s="80">
        <v>44337</v>
      </c>
      <c r="T3601" s="72" t="s">
        <v>1484</v>
      </c>
      <c r="U3601" s="79" t="s">
        <v>2167</v>
      </c>
    </row>
    <row r="3602" spans="1:21" ht="14" x14ac:dyDescent="0.2">
      <c r="A3602" s="72" t="s">
        <v>6390</v>
      </c>
      <c r="B3602" s="72" t="s">
        <v>2284</v>
      </c>
      <c r="C3602" s="72">
        <v>8</v>
      </c>
      <c r="D3602" s="72">
        <v>128</v>
      </c>
      <c r="E3602" s="72">
        <v>9140011</v>
      </c>
      <c r="F3602" s="73">
        <v>1.0906900000000001E-2</v>
      </c>
      <c r="G3602" s="72" t="s">
        <v>203</v>
      </c>
      <c r="H3602" s="74">
        <v>1.5785749999999999E-10</v>
      </c>
      <c r="I3602" s="72" t="s">
        <v>391</v>
      </c>
      <c r="J3602" s="72" t="s">
        <v>2286</v>
      </c>
      <c r="K3602" s="72">
        <v>9144411</v>
      </c>
      <c r="L3602" s="73">
        <v>2.0893800000000001E-2</v>
      </c>
      <c r="M3602" s="72" t="s">
        <v>203</v>
      </c>
      <c r="N3602" s="111">
        <v>1.9999999999999999E-11</v>
      </c>
      <c r="O3602" s="67" t="s">
        <v>391</v>
      </c>
      <c r="P3602" s="72" t="s">
        <v>11589</v>
      </c>
      <c r="Q3602" s="72">
        <v>34021172</v>
      </c>
      <c r="R3602" s="72" t="s">
        <v>2166</v>
      </c>
      <c r="S3602" s="80">
        <v>44337</v>
      </c>
      <c r="T3602" s="72" t="s">
        <v>1484</v>
      </c>
      <c r="U3602" s="79" t="s">
        <v>2167</v>
      </c>
    </row>
    <row r="3603" spans="1:21" ht="14" x14ac:dyDescent="0.2">
      <c r="A3603" s="72" t="s">
        <v>6390</v>
      </c>
      <c r="B3603" s="72" t="s">
        <v>2284</v>
      </c>
      <c r="C3603" s="72">
        <v>8</v>
      </c>
      <c r="D3603" s="72">
        <v>128</v>
      </c>
      <c r="E3603" s="72">
        <v>9140011</v>
      </c>
      <c r="F3603" s="73">
        <v>1.0906900000000001E-2</v>
      </c>
      <c r="G3603" s="72" t="s">
        <v>203</v>
      </c>
      <c r="H3603" s="74">
        <v>1.5785749999999999E-10</v>
      </c>
      <c r="I3603" s="72" t="s">
        <v>391</v>
      </c>
      <c r="J3603" s="72" t="s">
        <v>2285</v>
      </c>
      <c r="K3603" s="72">
        <v>9140587</v>
      </c>
      <c r="L3603" s="76">
        <v>2.6793600000000001E-2</v>
      </c>
      <c r="M3603" s="72" t="s">
        <v>203</v>
      </c>
      <c r="N3603" s="111">
        <v>2E-16</v>
      </c>
      <c r="O3603" s="67" t="s">
        <v>391</v>
      </c>
      <c r="P3603" s="72" t="s">
        <v>11589</v>
      </c>
      <c r="Q3603" s="72">
        <v>34021172</v>
      </c>
      <c r="R3603" s="72" t="s">
        <v>2166</v>
      </c>
      <c r="S3603" s="80">
        <v>44337</v>
      </c>
      <c r="T3603" s="72" t="s">
        <v>1484</v>
      </c>
      <c r="U3603" s="79" t="s">
        <v>2167</v>
      </c>
    </row>
    <row r="3604" spans="1:21" ht="14" x14ac:dyDescent="0.2">
      <c r="A3604" s="72" t="s">
        <v>6390</v>
      </c>
      <c r="B3604" s="72" t="s">
        <v>2284</v>
      </c>
      <c r="C3604" s="72">
        <v>8</v>
      </c>
      <c r="D3604" s="72">
        <v>128</v>
      </c>
      <c r="E3604" s="72">
        <v>9140011</v>
      </c>
      <c r="F3604" s="73">
        <v>1.0906900000000001E-2</v>
      </c>
      <c r="G3604" s="72" t="s">
        <v>203</v>
      </c>
      <c r="H3604" s="74">
        <v>1.5785749999999999E-10</v>
      </c>
      <c r="I3604" s="72" t="s">
        <v>391</v>
      </c>
      <c r="J3604" s="72" t="s">
        <v>2287</v>
      </c>
      <c r="K3604" s="72">
        <v>9150079</v>
      </c>
      <c r="L3604" s="73">
        <v>1.8305200000000001E-2</v>
      </c>
      <c r="M3604" s="72" t="s">
        <v>191</v>
      </c>
      <c r="N3604" s="111">
        <v>8.9999999999999999E-10</v>
      </c>
      <c r="O3604" s="67" t="s">
        <v>391</v>
      </c>
      <c r="P3604" s="72" t="s">
        <v>11589</v>
      </c>
      <c r="Q3604" s="72">
        <v>34021172</v>
      </c>
      <c r="R3604" s="72" t="s">
        <v>2166</v>
      </c>
      <c r="S3604" s="80">
        <v>44337</v>
      </c>
      <c r="T3604" s="72" t="s">
        <v>1484</v>
      </c>
      <c r="U3604" s="79" t="s">
        <v>2167</v>
      </c>
    </row>
    <row r="3605" spans="1:21" ht="14" x14ac:dyDescent="0.2">
      <c r="A3605" s="72" t="s">
        <v>6454</v>
      </c>
      <c r="B3605" s="72" t="s">
        <v>2284</v>
      </c>
      <c r="C3605" s="72">
        <v>8</v>
      </c>
      <c r="D3605" s="72">
        <v>128</v>
      </c>
      <c r="E3605" s="72">
        <v>9140011</v>
      </c>
      <c r="F3605" s="73">
        <v>1.0906900000000001E-2</v>
      </c>
      <c r="G3605" s="72" t="s">
        <v>203</v>
      </c>
      <c r="H3605" s="74">
        <v>1.5785749999999999E-10</v>
      </c>
      <c r="I3605" s="72" t="s">
        <v>391</v>
      </c>
      <c r="J3605" s="72" t="s">
        <v>6496</v>
      </c>
      <c r="K3605" s="72">
        <v>9153018</v>
      </c>
      <c r="L3605" s="73">
        <v>2.0338599999999998E-2</v>
      </c>
      <c r="M3605" s="72" t="s">
        <v>203</v>
      </c>
      <c r="N3605" s="111">
        <v>8.0000000000000003E-10</v>
      </c>
      <c r="O3605" s="67" t="s">
        <v>391</v>
      </c>
      <c r="P3605" s="72" t="s">
        <v>11589</v>
      </c>
      <c r="Q3605" s="72">
        <v>34021172</v>
      </c>
      <c r="R3605" s="72" t="s">
        <v>2166</v>
      </c>
      <c r="S3605" s="80">
        <v>44337</v>
      </c>
      <c r="T3605" s="72" t="s">
        <v>1484</v>
      </c>
      <c r="U3605" s="79" t="s">
        <v>2167</v>
      </c>
    </row>
    <row r="3606" spans="1:21" ht="14" x14ac:dyDescent="0.2">
      <c r="A3606" s="72" t="s">
        <v>6513</v>
      </c>
      <c r="B3606" s="72" t="s">
        <v>2284</v>
      </c>
      <c r="C3606" s="72">
        <v>8</v>
      </c>
      <c r="D3606" s="72">
        <v>128</v>
      </c>
      <c r="E3606" s="72">
        <v>9140011</v>
      </c>
      <c r="F3606" s="73">
        <v>1.0906900000000001E-2</v>
      </c>
      <c r="G3606" s="72" t="s">
        <v>203</v>
      </c>
      <c r="H3606" s="74">
        <v>1.5785749999999999E-10</v>
      </c>
      <c r="I3606" s="72" t="s">
        <v>391</v>
      </c>
      <c r="J3606" s="72" t="s">
        <v>6496</v>
      </c>
      <c r="K3606" s="72">
        <v>9153018</v>
      </c>
      <c r="L3606" s="73">
        <v>1.8773000000000001E-2</v>
      </c>
      <c r="M3606" s="72" t="s">
        <v>203</v>
      </c>
      <c r="N3606" s="111">
        <v>1E-8</v>
      </c>
      <c r="O3606" s="67" t="s">
        <v>391</v>
      </c>
      <c r="P3606" s="72" t="s">
        <v>11589</v>
      </c>
      <c r="Q3606" s="72">
        <v>34021172</v>
      </c>
      <c r="R3606" s="72" t="s">
        <v>2166</v>
      </c>
      <c r="S3606" s="80">
        <v>44337</v>
      </c>
      <c r="T3606" s="72" t="s">
        <v>1484</v>
      </c>
      <c r="U3606" s="79" t="s">
        <v>2167</v>
      </c>
    </row>
    <row r="3607" spans="1:21" ht="14" x14ac:dyDescent="0.2">
      <c r="A3607" s="72" t="s">
        <v>4287</v>
      </c>
      <c r="B3607" s="72" t="s">
        <v>4296</v>
      </c>
      <c r="C3607" s="72">
        <v>8</v>
      </c>
      <c r="D3607" s="72">
        <v>128</v>
      </c>
      <c r="E3607" s="72">
        <v>9146270</v>
      </c>
      <c r="F3607" s="73">
        <v>1.2128720000000001E-2</v>
      </c>
      <c r="G3607" s="72" t="s">
        <v>191</v>
      </c>
      <c r="H3607" s="74">
        <v>3.8557580000000001E-13</v>
      </c>
      <c r="I3607" s="72" t="s">
        <v>391</v>
      </c>
      <c r="J3607" s="72" t="s">
        <v>4297</v>
      </c>
      <c r="K3607" s="72">
        <v>9149746</v>
      </c>
      <c r="L3607" s="73">
        <v>1.5488099999999999E-2</v>
      </c>
      <c r="M3607" s="72" t="s">
        <v>203</v>
      </c>
      <c r="N3607" s="111">
        <v>4.9999999999999998E-8</v>
      </c>
      <c r="O3607" s="67" t="s">
        <v>391</v>
      </c>
      <c r="P3607" s="72" t="s">
        <v>11589</v>
      </c>
      <c r="Q3607" s="72">
        <v>34021172</v>
      </c>
      <c r="R3607" s="72" t="s">
        <v>2166</v>
      </c>
      <c r="S3607" s="80">
        <v>44337</v>
      </c>
      <c r="T3607" s="72" t="s">
        <v>1484</v>
      </c>
      <c r="U3607" s="79" t="s">
        <v>2167</v>
      </c>
    </row>
    <row r="3608" spans="1:21" ht="14" x14ac:dyDescent="0.2">
      <c r="A3608" s="72" t="s">
        <v>5890</v>
      </c>
      <c r="B3608" s="72" t="s">
        <v>4296</v>
      </c>
      <c r="C3608" s="72">
        <v>8</v>
      </c>
      <c r="D3608" s="72">
        <v>128</v>
      </c>
      <c r="E3608" s="72">
        <v>9146270</v>
      </c>
      <c r="F3608" s="73">
        <v>1.2128720000000001E-2</v>
      </c>
      <c r="G3608" s="72" t="s">
        <v>191</v>
      </c>
      <c r="H3608" s="74">
        <v>3.8557580000000001E-13</v>
      </c>
      <c r="I3608" s="72" t="s">
        <v>391</v>
      </c>
      <c r="J3608" s="72" t="s">
        <v>4297</v>
      </c>
      <c r="K3608" s="72">
        <v>9149746</v>
      </c>
      <c r="L3608" s="73">
        <v>0.66600000000000004</v>
      </c>
      <c r="M3608" s="72" t="s">
        <v>191</v>
      </c>
      <c r="N3608" s="111">
        <v>9.9999999999999995E-8</v>
      </c>
      <c r="O3608" s="67" t="s">
        <v>10264</v>
      </c>
      <c r="P3608" s="72" t="s">
        <v>11589</v>
      </c>
      <c r="Q3608" s="72">
        <v>30846698</v>
      </c>
      <c r="R3608" s="72" t="s">
        <v>2966</v>
      </c>
      <c r="S3608" s="80">
        <v>43531</v>
      </c>
      <c r="T3608" s="72" t="s">
        <v>538</v>
      </c>
      <c r="U3608" s="79" t="s">
        <v>5892</v>
      </c>
    </row>
    <row r="3609" spans="1:21" ht="14" x14ac:dyDescent="0.2">
      <c r="A3609" s="72" t="s">
        <v>6454</v>
      </c>
      <c r="B3609" s="72" t="s">
        <v>4296</v>
      </c>
      <c r="C3609" s="72">
        <v>8</v>
      </c>
      <c r="D3609" s="72">
        <v>128</v>
      </c>
      <c r="E3609" s="72">
        <v>9146270</v>
      </c>
      <c r="F3609" s="73">
        <v>1.2128720000000001E-2</v>
      </c>
      <c r="G3609" s="72" t="s">
        <v>191</v>
      </c>
      <c r="H3609" s="74">
        <v>3.8557580000000001E-13</v>
      </c>
      <c r="I3609" s="72" t="s">
        <v>391</v>
      </c>
      <c r="J3609" s="72" t="s">
        <v>4297</v>
      </c>
      <c r="K3609" s="72">
        <v>9149746</v>
      </c>
      <c r="L3609" s="73">
        <v>2.3648499999999999E-2</v>
      </c>
      <c r="M3609" s="72" t="s">
        <v>203</v>
      </c>
      <c r="N3609" s="111">
        <v>5.0000000000000002E-14</v>
      </c>
      <c r="O3609" s="67" t="s">
        <v>391</v>
      </c>
      <c r="P3609" s="72" t="s">
        <v>11589</v>
      </c>
      <c r="Q3609" s="72">
        <v>34021172</v>
      </c>
      <c r="R3609" s="72" t="s">
        <v>2166</v>
      </c>
      <c r="S3609" s="80">
        <v>44337</v>
      </c>
      <c r="T3609" s="72" t="s">
        <v>1484</v>
      </c>
      <c r="U3609" s="79" t="s">
        <v>2167</v>
      </c>
    </row>
    <row r="3610" spans="1:21" ht="14" x14ac:dyDescent="0.2">
      <c r="A3610" s="72" t="s">
        <v>6513</v>
      </c>
      <c r="B3610" s="72" t="s">
        <v>4296</v>
      </c>
      <c r="C3610" s="72">
        <v>8</v>
      </c>
      <c r="D3610" s="72">
        <v>128</v>
      </c>
      <c r="E3610" s="72">
        <v>9146270</v>
      </c>
      <c r="F3610" s="73">
        <v>1.2128720000000001E-2</v>
      </c>
      <c r="G3610" s="72" t="s">
        <v>191</v>
      </c>
      <c r="H3610" s="74">
        <v>3.8557580000000001E-13</v>
      </c>
      <c r="I3610" s="72" t="s">
        <v>391</v>
      </c>
      <c r="J3610" s="72" t="s">
        <v>4297</v>
      </c>
      <c r="K3610" s="72">
        <v>9149746</v>
      </c>
      <c r="L3610" s="73">
        <v>2.1961899999999999E-2</v>
      </c>
      <c r="M3610" s="72" t="s">
        <v>203</v>
      </c>
      <c r="N3610" s="111">
        <v>3.0000000000000001E-12</v>
      </c>
      <c r="O3610" s="67" t="s">
        <v>391</v>
      </c>
      <c r="P3610" s="72" t="s">
        <v>11589</v>
      </c>
      <c r="Q3610" s="72">
        <v>34021172</v>
      </c>
      <c r="R3610" s="72" t="s">
        <v>2166</v>
      </c>
      <c r="S3610" s="80">
        <v>44337</v>
      </c>
      <c r="T3610" s="72" t="s">
        <v>1484</v>
      </c>
      <c r="U3610" s="79" t="s">
        <v>2167</v>
      </c>
    </row>
    <row r="3611" spans="1:21" ht="14" x14ac:dyDescent="0.2">
      <c r="A3611" s="72" t="s">
        <v>2164</v>
      </c>
      <c r="B3611" s="72" t="s">
        <v>2198</v>
      </c>
      <c r="C3611" s="72">
        <v>8</v>
      </c>
      <c r="D3611" s="72">
        <v>128</v>
      </c>
      <c r="E3611" s="72">
        <v>9153127</v>
      </c>
      <c r="F3611" s="73">
        <v>-1.111174E-2</v>
      </c>
      <c r="G3611" s="72" t="s">
        <v>191</v>
      </c>
      <c r="H3611" s="74">
        <v>1.634455E-10</v>
      </c>
      <c r="I3611" s="72" t="s">
        <v>391</v>
      </c>
      <c r="J3611" s="72" t="s">
        <v>2199</v>
      </c>
      <c r="K3611" s="72">
        <v>9143521</v>
      </c>
      <c r="L3611" s="73">
        <v>1.62448E-2</v>
      </c>
      <c r="M3611" s="72" t="s">
        <v>196</v>
      </c>
      <c r="N3611" s="111">
        <v>2.9999999999999997E-8</v>
      </c>
      <c r="O3611" s="67" t="s">
        <v>391</v>
      </c>
      <c r="P3611" s="72" t="s">
        <v>11589</v>
      </c>
      <c r="Q3611" s="72">
        <v>34021172</v>
      </c>
      <c r="R3611" s="72" t="s">
        <v>2166</v>
      </c>
      <c r="S3611" s="80">
        <v>44337</v>
      </c>
      <c r="T3611" s="72" t="s">
        <v>1484</v>
      </c>
      <c r="U3611" s="79" t="s">
        <v>2167</v>
      </c>
    </row>
    <row r="3612" spans="1:21" ht="14" x14ac:dyDescent="0.2">
      <c r="A3612" s="72" t="s">
        <v>2164</v>
      </c>
      <c r="B3612" s="72" t="s">
        <v>2198</v>
      </c>
      <c r="C3612" s="72">
        <v>8</v>
      </c>
      <c r="D3612" s="72">
        <v>128</v>
      </c>
      <c r="E3612" s="72">
        <v>9153127</v>
      </c>
      <c r="F3612" s="73">
        <v>-1.111174E-2</v>
      </c>
      <c r="G3612" s="72" t="s">
        <v>191</v>
      </c>
      <c r="H3612" s="74">
        <v>1.634455E-10</v>
      </c>
      <c r="I3612" s="72" t="s">
        <v>391</v>
      </c>
      <c r="J3612" s="72" t="s">
        <v>2198</v>
      </c>
      <c r="K3612" s="72">
        <v>9153127</v>
      </c>
      <c r="L3612" s="76">
        <v>1.9118900000000001E-2</v>
      </c>
      <c r="M3612" s="72" t="s">
        <v>203</v>
      </c>
      <c r="N3612" s="111">
        <v>4.0000000000000002E-9</v>
      </c>
      <c r="O3612" s="67" t="s">
        <v>391</v>
      </c>
      <c r="P3612" s="72" t="s">
        <v>11589</v>
      </c>
      <c r="Q3612" s="72">
        <v>34021172</v>
      </c>
      <c r="R3612" s="72" t="s">
        <v>2166</v>
      </c>
      <c r="S3612" s="80">
        <v>44337</v>
      </c>
      <c r="T3612" s="72" t="s">
        <v>1484</v>
      </c>
      <c r="U3612" s="79" t="s">
        <v>2167</v>
      </c>
    </row>
    <row r="3613" spans="1:21" ht="14" x14ac:dyDescent="0.2">
      <c r="A3613" s="72" t="s">
        <v>3111</v>
      </c>
      <c r="B3613" s="72" t="s">
        <v>2198</v>
      </c>
      <c r="C3613" s="72">
        <v>8</v>
      </c>
      <c r="D3613" s="72">
        <v>128</v>
      </c>
      <c r="E3613" s="72">
        <v>9153127</v>
      </c>
      <c r="F3613" s="73">
        <v>-1.111174E-2</v>
      </c>
      <c r="G3613" s="72" t="s">
        <v>191</v>
      </c>
      <c r="H3613" s="74">
        <v>1.634455E-10</v>
      </c>
      <c r="I3613" s="72" t="s">
        <v>391</v>
      </c>
      <c r="J3613" s="72" t="s">
        <v>3118</v>
      </c>
      <c r="K3613" s="72">
        <v>9153239</v>
      </c>
      <c r="L3613" s="73" t="s">
        <v>6875</v>
      </c>
      <c r="M3613" s="72" t="s">
        <v>203</v>
      </c>
      <c r="N3613" s="111">
        <v>7.9999999999999995E-11</v>
      </c>
      <c r="O3613" s="67" t="s">
        <v>2985</v>
      </c>
      <c r="P3613" s="72" t="s">
        <v>11589</v>
      </c>
      <c r="Q3613" s="72">
        <v>29912962</v>
      </c>
      <c r="R3613" s="72" t="s">
        <v>3114</v>
      </c>
      <c r="S3613" s="80">
        <v>43269</v>
      </c>
      <c r="T3613" s="72" t="s">
        <v>1348</v>
      </c>
      <c r="U3613" s="79" t="s">
        <v>3115</v>
      </c>
    </row>
    <row r="3614" spans="1:21" ht="14" x14ac:dyDescent="0.2">
      <c r="A3614" s="72" t="s">
        <v>3111</v>
      </c>
      <c r="B3614" s="72" t="s">
        <v>2198</v>
      </c>
      <c r="C3614" s="72">
        <v>8</v>
      </c>
      <c r="D3614" s="72">
        <v>128</v>
      </c>
      <c r="E3614" s="72">
        <v>9153127</v>
      </c>
      <c r="F3614" s="73">
        <v>-1.111174E-2</v>
      </c>
      <c r="G3614" s="72" t="s">
        <v>191</v>
      </c>
      <c r="H3614" s="74">
        <v>1.634455E-10</v>
      </c>
      <c r="I3614" s="72" t="s">
        <v>391</v>
      </c>
      <c r="J3614" s="72" t="s">
        <v>3118</v>
      </c>
      <c r="K3614" s="72">
        <v>9153239</v>
      </c>
      <c r="L3614" s="73" t="s">
        <v>6875</v>
      </c>
      <c r="M3614" s="72" t="s">
        <v>203</v>
      </c>
      <c r="N3614" s="111">
        <v>9.9999999999999994E-12</v>
      </c>
      <c r="O3614" s="67" t="s">
        <v>2985</v>
      </c>
      <c r="P3614" s="72" t="s">
        <v>11589</v>
      </c>
      <c r="Q3614" s="72">
        <v>29912962</v>
      </c>
      <c r="R3614" s="72" t="s">
        <v>3114</v>
      </c>
      <c r="S3614" s="80">
        <v>43269</v>
      </c>
      <c r="T3614" s="72" t="s">
        <v>1348</v>
      </c>
      <c r="U3614" s="79" t="s">
        <v>3115</v>
      </c>
    </row>
    <row r="3615" spans="1:21" ht="14" x14ac:dyDescent="0.2">
      <c r="A3615" s="72" t="s">
        <v>3128</v>
      </c>
      <c r="B3615" s="72" t="s">
        <v>2198</v>
      </c>
      <c r="C3615" s="72">
        <v>8</v>
      </c>
      <c r="D3615" s="72">
        <v>128</v>
      </c>
      <c r="E3615" s="72">
        <v>9153127</v>
      </c>
      <c r="F3615" s="73">
        <v>-1.111174E-2</v>
      </c>
      <c r="G3615" s="72" t="s">
        <v>191</v>
      </c>
      <c r="H3615" s="74">
        <v>1.634455E-10</v>
      </c>
      <c r="I3615" s="72" t="s">
        <v>391</v>
      </c>
      <c r="J3615" s="72" t="s">
        <v>3133</v>
      </c>
      <c r="K3615" s="72">
        <v>9151051</v>
      </c>
      <c r="L3615" s="73" t="s">
        <v>6875</v>
      </c>
      <c r="M3615" s="72" t="s">
        <v>557</v>
      </c>
      <c r="N3615" s="111">
        <v>2.9999999999999997E-8</v>
      </c>
      <c r="O3615" s="67" t="s">
        <v>3134</v>
      </c>
      <c r="P3615" s="72" t="s">
        <v>11589</v>
      </c>
      <c r="Q3615" s="72">
        <v>29455858</v>
      </c>
      <c r="R3615" s="72" t="s">
        <v>1909</v>
      </c>
      <c r="S3615" s="80">
        <v>43146</v>
      </c>
      <c r="T3615" s="72" t="s">
        <v>584</v>
      </c>
      <c r="U3615" s="79" t="s">
        <v>3110</v>
      </c>
    </row>
    <row r="3616" spans="1:21" ht="14" x14ac:dyDescent="0.2">
      <c r="A3616" s="75" t="s">
        <v>3128</v>
      </c>
      <c r="B3616" s="72" t="s">
        <v>2198</v>
      </c>
      <c r="C3616" s="72">
        <v>8</v>
      </c>
      <c r="D3616" s="72">
        <v>128</v>
      </c>
      <c r="E3616" s="72">
        <v>9153127</v>
      </c>
      <c r="F3616" s="73">
        <v>-1.111174E-2</v>
      </c>
      <c r="G3616" s="72" t="s">
        <v>191</v>
      </c>
      <c r="H3616" s="74">
        <v>1.634455E-10</v>
      </c>
      <c r="I3616" s="72" t="s">
        <v>391</v>
      </c>
      <c r="J3616" s="75" t="s">
        <v>3133</v>
      </c>
      <c r="K3616" s="75">
        <v>9151051</v>
      </c>
      <c r="L3616" s="76" t="s">
        <v>6875</v>
      </c>
      <c r="M3616" s="75" t="s">
        <v>557</v>
      </c>
      <c r="N3616" s="111">
        <v>2E-8</v>
      </c>
      <c r="O3616" s="77" t="s">
        <v>3134</v>
      </c>
      <c r="P3616" s="75" t="s">
        <v>11589</v>
      </c>
      <c r="Q3616" s="75">
        <v>29455858</v>
      </c>
      <c r="R3616" s="75" t="s">
        <v>1909</v>
      </c>
      <c r="S3616" s="78">
        <v>43146</v>
      </c>
      <c r="T3616" s="75" t="s">
        <v>584</v>
      </c>
      <c r="U3616" s="71" t="s">
        <v>3110</v>
      </c>
    </row>
    <row r="3617" spans="1:21" ht="14" x14ac:dyDescent="0.2">
      <c r="A3617" s="72" t="s">
        <v>3139</v>
      </c>
      <c r="B3617" s="72" t="s">
        <v>2198</v>
      </c>
      <c r="C3617" s="72">
        <v>8</v>
      </c>
      <c r="D3617" s="72">
        <v>128</v>
      </c>
      <c r="E3617" s="72">
        <v>9153127</v>
      </c>
      <c r="F3617" s="73">
        <v>-1.111174E-2</v>
      </c>
      <c r="G3617" s="72" t="s">
        <v>191</v>
      </c>
      <c r="H3617" s="74">
        <v>1.634455E-10</v>
      </c>
      <c r="I3617" s="72" t="s">
        <v>391</v>
      </c>
      <c r="J3617" s="72" t="s">
        <v>3133</v>
      </c>
      <c r="K3617" s="72">
        <v>9151051</v>
      </c>
      <c r="L3617" s="73" t="s">
        <v>6875</v>
      </c>
      <c r="M3617" s="72" t="s">
        <v>557</v>
      </c>
      <c r="N3617" s="111">
        <v>4.0000000000000002E-9</v>
      </c>
      <c r="O3617" s="67" t="s">
        <v>3134</v>
      </c>
      <c r="P3617" s="72" t="s">
        <v>11589</v>
      </c>
      <c r="Q3617" s="72">
        <v>29455858</v>
      </c>
      <c r="R3617" s="72" t="s">
        <v>1909</v>
      </c>
      <c r="S3617" s="80">
        <v>43146</v>
      </c>
      <c r="T3617" s="72" t="s">
        <v>584</v>
      </c>
      <c r="U3617" s="79" t="s">
        <v>3110</v>
      </c>
    </row>
    <row r="3618" spans="1:21" ht="14" x14ac:dyDescent="0.2">
      <c r="A3618" s="72" t="s">
        <v>3139</v>
      </c>
      <c r="B3618" s="72" t="s">
        <v>2198</v>
      </c>
      <c r="C3618" s="72">
        <v>8</v>
      </c>
      <c r="D3618" s="72">
        <v>128</v>
      </c>
      <c r="E3618" s="72">
        <v>9153127</v>
      </c>
      <c r="F3618" s="73">
        <v>-1.111174E-2</v>
      </c>
      <c r="G3618" s="72" t="s">
        <v>191</v>
      </c>
      <c r="H3618" s="74">
        <v>1.634455E-10</v>
      </c>
      <c r="I3618" s="72" t="s">
        <v>391</v>
      </c>
      <c r="J3618" s="72" t="s">
        <v>3133</v>
      </c>
      <c r="K3618" s="72">
        <v>9151051</v>
      </c>
      <c r="L3618" s="73" t="s">
        <v>6875</v>
      </c>
      <c r="M3618" s="72" t="s">
        <v>557</v>
      </c>
      <c r="N3618" s="111">
        <v>4.0000000000000002E-9</v>
      </c>
      <c r="O3618" s="67" t="s">
        <v>3134</v>
      </c>
      <c r="P3618" s="72" t="s">
        <v>11589</v>
      </c>
      <c r="Q3618" s="72">
        <v>29455858</v>
      </c>
      <c r="R3618" s="72" t="s">
        <v>1909</v>
      </c>
      <c r="S3618" s="80">
        <v>43146</v>
      </c>
      <c r="T3618" s="72" t="s">
        <v>584</v>
      </c>
      <c r="U3618" s="79" t="s">
        <v>3110</v>
      </c>
    </row>
    <row r="3619" spans="1:21" ht="14" x14ac:dyDescent="0.2">
      <c r="A3619" s="75" t="s">
        <v>6157</v>
      </c>
      <c r="B3619" s="72" t="s">
        <v>2198</v>
      </c>
      <c r="C3619" s="72">
        <v>8</v>
      </c>
      <c r="D3619" s="72">
        <v>128</v>
      </c>
      <c r="E3619" s="72">
        <v>9153127</v>
      </c>
      <c r="F3619" s="73">
        <v>-1.111174E-2</v>
      </c>
      <c r="G3619" s="72" t="s">
        <v>191</v>
      </c>
      <c r="H3619" s="74">
        <v>1.634455E-10</v>
      </c>
      <c r="I3619" s="72" t="s">
        <v>391</v>
      </c>
      <c r="J3619" s="75" t="s">
        <v>6159</v>
      </c>
      <c r="K3619" s="75">
        <v>9150525</v>
      </c>
      <c r="L3619" s="76" t="s">
        <v>6875</v>
      </c>
      <c r="M3619" s="75" t="s">
        <v>203</v>
      </c>
      <c r="N3619" s="111">
        <v>1E-14</v>
      </c>
      <c r="O3619" s="77" t="s">
        <v>2985</v>
      </c>
      <c r="P3619" s="75" t="s">
        <v>11589</v>
      </c>
      <c r="Q3619" s="75">
        <v>29912962</v>
      </c>
      <c r="R3619" s="75" t="s">
        <v>3114</v>
      </c>
      <c r="S3619" s="78">
        <v>43269</v>
      </c>
      <c r="T3619" s="75" t="s">
        <v>1348</v>
      </c>
      <c r="U3619" s="71" t="s">
        <v>3115</v>
      </c>
    </row>
    <row r="3620" spans="1:21" ht="14" x14ac:dyDescent="0.2">
      <c r="A3620" s="75" t="s">
        <v>6157</v>
      </c>
      <c r="B3620" s="72" t="s">
        <v>2198</v>
      </c>
      <c r="C3620" s="72">
        <v>8</v>
      </c>
      <c r="D3620" s="72">
        <v>128</v>
      </c>
      <c r="E3620" s="72">
        <v>9153127</v>
      </c>
      <c r="F3620" s="73">
        <v>-1.111174E-2</v>
      </c>
      <c r="G3620" s="72" t="s">
        <v>191</v>
      </c>
      <c r="H3620" s="74">
        <v>1.634455E-10</v>
      </c>
      <c r="I3620" s="72" t="s">
        <v>391</v>
      </c>
      <c r="J3620" s="75" t="s">
        <v>6159</v>
      </c>
      <c r="K3620" s="75">
        <v>9150525</v>
      </c>
      <c r="L3620" s="76" t="s">
        <v>6875</v>
      </c>
      <c r="M3620" s="75" t="s">
        <v>203</v>
      </c>
      <c r="N3620" s="111">
        <v>7.9999999999999998E-16</v>
      </c>
      <c r="O3620" s="77" t="s">
        <v>2985</v>
      </c>
      <c r="P3620" s="75" t="s">
        <v>11589</v>
      </c>
      <c r="Q3620" s="75">
        <v>29912962</v>
      </c>
      <c r="R3620" s="75" t="s">
        <v>3114</v>
      </c>
      <c r="S3620" s="78">
        <v>43269</v>
      </c>
      <c r="T3620" s="75" t="s">
        <v>1348</v>
      </c>
      <c r="U3620" s="71" t="s">
        <v>3115</v>
      </c>
    </row>
    <row r="3621" spans="1:21" ht="14" x14ac:dyDescent="0.2">
      <c r="A3621" s="72" t="s">
        <v>6164</v>
      </c>
      <c r="B3621" s="72" t="s">
        <v>2198</v>
      </c>
      <c r="C3621" s="72">
        <v>8</v>
      </c>
      <c r="D3621" s="72">
        <v>128</v>
      </c>
      <c r="E3621" s="72">
        <v>9153127</v>
      </c>
      <c r="F3621" s="73">
        <v>-1.111174E-2</v>
      </c>
      <c r="G3621" s="72" t="s">
        <v>191</v>
      </c>
      <c r="H3621" s="74">
        <v>1.634455E-10</v>
      </c>
      <c r="I3621" s="72" t="s">
        <v>391</v>
      </c>
      <c r="J3621" s="72" t="s">
        <v>3133</v>
      </c>
      <c r="K3621" s="72">
        <v>9151051</v>
      </c>
      <c r="L3621" s="73" t="s">
        <v>6875</v>
      </c>
      <c r="M3621" s="72" t="s">
        <v>557</v>
      </c>
      <c r="N3621" s="111">
        <v>8.9999999999999996E-12</v>
      </c>
      <c r="O3621" s="67" t="s">
        <v>3134</v>
      </c>
      <c r="P3621" s="72" t="s">
        <v>11589</v>
      </c>
      <c r="Q3621" s="72">
        <v>29455858</v>
      </c>
      <c r="R3621" s="72" t="s">
        <v>1909</v>
      </c>
      <c r="S3621" s="80">
        <v>43146</v>
      </c>
      <c r="T3621" s="72" t="s">
        <v>584</v>
      </c>
      <c r="U3621" s="79" t="s">
        <v>3110</v>
      </c>
    </row>
    <row r="3622" spans="1:21" ht="14" x14ac:dyDescent="0.2">
      <c r="A3622" s="72" t="s">
        <v>6164</v>
      </c>
      <c r="B3622" s="72" t="s">
        <v>2198</v>
      </c>
      <c r="C3622" s="72">
        <v>8</v>
      </c>
      <c r="D3622" s="72">
        <v>128</v>
      </c>
      <c r="E3622" s="72">
        <v>9153127</v>
      </c>
      <c r="F3622" s="73">
        <v>-1.111174E-2</v>
      </c>
      <c r="G3622" s="72" t="s">
        <v>191</v>
      </c>
      <c r="H3622" s="74">
        <v>1.634455E-10</v>
      </c>
      <c r="I3622" s="72" t="s">
        <v>391</v>
      </c>
      <c r="J3622" s="72" t="s">
        <v>3133</v>
      </c>
      <c r="K3622" s="72">
        <v>9151051</v>
      </c>
      <c r="L3622" s="73" t="s">
        <v>6875</v>
      </c>
      <c r="M3622" s="72" t="s">
        <v>557</v>
      </c>
      <c r="N3622" s="111">
        <v>3.0000000000000001E-12</v>
      </c>
      <c r="O3622" s="67" t="s">
        <v>3134</v>
      </c>
      <c r="P3622" s="72" t="s">
        <v>11589</v>
      </c>
      <c r="Q3622" s="72">
        <v>29455858</v>
      </c>
      <c r="R3622" s="72" t="s">
        <v>1909</v>
      </c>
      <c r="S3622" s="80">
        <v>43146</v>
      </c>
      <c r="T3622" s="72" t="s">
        <v>584</v>
      </c>
      <c r="U3622" s="79" t="s">
        <v>3110</v>
      </c>
    </row>
    <row r="3623" spans="1:21" ht="14" x14ac:dyDescent="0.2">
      <c r="A3623" s="75" t="s">
        <v>6165</v>
      </c>
      <c r="B3623" s="72" t="s">
        <v>2198</v>
      </c>
      <c r="C3623" s="72">
        <v>8</v>
      </c>
      <c r="D3623" s="72">
        <v>128</v>
      </c>
      <c r="E3623" s="72">
        <v>9153127</v>
      </c>
      <c r="F3623" s="73">
        <v>-1.111174E-2</v>
      </c>
      <c r="G3623" s="72" t="s">
        <v>191</v>
      </c>
      <c r="H3623" s="74">
        <v>1.634455E-10</v>
      </c>
      <c r="I3623" s="72" t="s">
        <v>391</v>
      </c>
      <c r="J3623" s="75" t="s">
        <v>3133</v>
      </c>
      <c r="K3623" s="75">
        <v>9151051</v>
      </c>
      <c r="L3623" s="76" t="s">
        <v>6875</v>
      </c>
      <c r="M3623" s="75" t="s">
        <v>557</v>
      </c>
      <c r="N3623" s="111">
        <v>2.9999999999999998E-13</v>
      </c>
      <c r="O3623" s="77" t="s">
        <v>3134</v>
      </c>
      <c r="P3623" s="75" t="s">
        <v>11589</v>
      </c>
      <c r="Q3623" s="75">
        <v>29455858</v>
      </c>
      <c r="R3623" s="75" t="s">
        <v>1909</v>
      </c>
      <c r="S3623" s="78">
        <v>43146</v>
      </c>
      <c r="T3623" s="75" t="s">
        <v>584</v>
      </c>
      <c r="U3623" s="71" t="s">
        <v>3110</v>
      </c>
    </row>
    <row r="3624" spans="1:21" ht="14" x14ac:dyDescent="0.2">
      <c r="A3624" s="72" t="s">
        <v>6165</v>
      </c>
      <c r="B3624" s="72" t="s">
        <v>2198</v>
      </c>
      <c r="C3624" s="72">
        <v>8</v>
      </c>
      <c r="D3624" s="72">
        <v>128</v>
      </c>
      <c r="E3624" s="72">
        <v>9153127</v>
      </c>
      <c r="F3624" s="73">
        <v>-1.111174E-2</v>
      </c>
      <c r="G3624" s="72" t="s">
        <v>191</v>
      </c>
      <c r="H3624" s="74">
        <v>1.634455E-10</v>
      </c>
      <c r="I3624" s="72" t="s">
        <v>391</v>
      </c>
      <c r="J3624" s="72" t="s">
        <v>3133</v>
      </c>
      <c r="K3624" s="72">
        <v>9151051</v>
      </c>
      <c r="L3624" s="73" t="s">
        <v>6875</v>
      </c>
      <c r="M3624" s="72" t="s">
        <v>557</v>
      </c>
      <c r="N3624" s="111">
        <v>2.9999999999999998E-13</v>
      </c>
      <c r="O3624" s="67" t="s">
        <v>3134</v>
      </c>
      <c r="P3624" s="72" t="s">
        <v>11589</v>
      </c>
      <c r="Q3624" s="72">
        <v>29455858</v>
      </c>
      <c r="R3624" s="72" t="s">
        <v>1909</v>
      </c>
      <c r="S3624" s="80">
        <v>43146</v>
      </c>
      <c r="T3624" s="72" t="s">
        <v>584</v>
      </c>
      <c r="U3624" s="79" t="s">
        <v>3110</v>
      </c>
    </row>
    <row r="3625" spans="1:21" ht="14" x14ac:dyDescent="0.2">
      <c r="A3625" s="72" t="s">
        <v>6390</v>
      </c>
      <c r="B3625" s="72" t="s">
        <v>2198</v>
      </c>
      <c r="C3625" s="72">
        <v>8</v>
      </c>
      <c r="D3625" s="72">
        <v>128</v>
      </c>
      <c r="E3625" s="72">
        <v>9153127</v>
      </c>
      <c r="F3625" s="73">
        <v>-1.111174E-2</v>
      </c>
      <c r="G3625" s="72" t="s">
        <v>191</v>
      </c>
      <c r="H3625" s="74">
        <v>1.634455E-10</v>
      </c>
      <c r="I3625" s="72" t="s">
        <v>391</v>
      </c>
      <c r="J3625" s="72" t="s">
        <v>2199</v>
      </c>
      <c r="K3625" s="72">
        <v>9143521</v>
      </c>
      <c r="L3625" s="76">
        <v>1.6593699999999999E-2</v>
      </c>
      <c r="M3625" s="72" t="s">
        <v>196</v>
      </c>
      <c r="N3625" s="111">
        <v>2E-8</v>
      </c>
      <c r="O3625" s="67" t="s">
        <v>391</v>
      </c>
      <c r="P3625" s="72" t="s">
        <v>11589</v>
      </c>
      <c r="Q3625" s="72">
        <v>34021172</v>
      </c>
      <c r="R3625" s="72" t="s">
        <v>2166</v>
      </c>
      <c r="S3625" s="80">
        <v>44337</v>
      </c>
      <c r="T3625" s="72" t="s">
        <v>1484</v>
      </c>
      <c r="U3625" s="79" t="s">
        <v>2167</v>
      </c>
    </row>
    <row r="3626" spans="1:21" ht="14" x14ac:dyDescent="0.2">
      <c r="A3626" s="72" t="s">
        <v>6390</v>
      </c>
      <c r="B3626" s="72" t="s">
        <v>2198</v>
      </c>
      <c r="C3626" s="72">
        <v>8</v>
      </c>
      <c r="D3626" s="72">
        <v>128</v>
      </c>
      <c r="E3626" s="72">
        <v>9153127</v>
      </c>
      <c r="F3626" s="73">
        <v>-1.111174E-2</v>
      </c>
      <c r="G3626" s="72" t="s">
        <v>191</v>
      </c>
      <c r="H3626" s="74">
        <v>1.634455E-10</v>
      </c>
      <c r="I3626" s="72" t="s">
        <v>391</v>
      </c>
      <c r="J3626" s="72" t="s">
        <v>2199</v>
      </c>
      <c r="K3626" s="72">
        <v>9143521</v>
      </c>
      <c r="L3626" s="73">
        <v>1.8452199999999998E-2</v>
      </c>
      <c r="M3626" s="72" t="s">
        <v>196</v>
      </c>
      <c r="N3626" s="111">
        <v>6.9999999999999998E-9</v>
      </c>
      <c r="O3626" s="67" t="s">
        <v>391</v>
      </c>
      <c r="P3626" s="72" t="s">
        <v>11589</v>
      </c>
      <c r="Q3626" s="72">
        <v>34021172</v>
      </c>
      <c r="R3626" s="72" t="s">
        <v>2166</v>
      </c>
      <c r="S3626" s="80">
        <v>44337</v>
      </c>
      <c r="T3626" s="72" t="s">
        <v>1484</v>
      </c>
      <c r="U3626" s="79" t="s">
        <v>2167</v>
      </c>
    </row>
    <row r="3627" spans="1:21" ht="14" x14ac:dyDescent="0.2">
      <c r="A3627" s="72" t="s">
        <v>6454</v>
      </c>
      <c r="B3627" s="72" t="s">
        <v>2198</v>
      </c>
      <c r="C3627" s="72">
        <v>8</v>
      </c>
      <c r="D3627" s="72">
        <v>128</v>
      </c>
      <c r="E3627" s="72">
        <v>9153127</v>
      </c>
      <c r="F3627" s="73">
        <v>-1.111174E-2</v>
      </c>
      <c r="G3627" s="72" t="s">
        <v>191</v>
      </c>
      <c r="H3627" s="74">
        <v>1.634455E-10</v>
      </c>
      <c r="I3627" s="72" t="s">
        <v>391</v>
      </c>
      <c r="J3627" s="72" t="s">
        <v>2198</v>
      </c>
      <c r="K3627" s="72">
        <v>9153127</v>
      </c>
      <c r="L3627" s="73">
        <v>2.13601E-2</v>
      </c>
      <c r="M3627" s="72" t="s">
        <v>203</v>
      </c>
      <c r="N3627" s="111">
        <v>7.0000000000000004E-11</v>
      </c>
      <c r="O3627" s="67" t="s">
        <v>391</v>
      </c>
      <c r="P3627" s="72" t="s">
        <v>11589</v>
      </c>
      <c r="Q3627" s="72">
        <v>34021172</v>
      </c>
      <c r="R3627" s="72" t="s">
        <v>2166</v>
      </c>
      <c r="S3627" s="80">
        <v>44337</v>
      </c>
      <c r="T3627" s="72" t="s">
        <v>1484</v>
      </c>
      <c r="U3627" s="79" t="s">
        <v>2167</v>
      </c>
    </row>
    <row r="3628" spans="1:21" ht="14" x14ac:dyDescent="0.2">
      <c r="A3628" s="72" t="s">
        <v>6513</v>
      </c>
      <c r="B3628" s="72" t="s">
        <v>2198</v>
      </c>
      <c r="C3628" s="72">
        <v>8</v>
      </c>
      <c r="D3628" s="72">
        <v>128</v>
      </c>
      <c r="E3628" s="72">
        <v>9153127</v>
      </c>
      <c r="F3628" s="73">
        <v>-1.111174E-2</v>
      </c>
      <c r="G3628" s="72" t="s">
        <v>191</v>
      </c>
      <c r="H3628" s="74">
        <v>1.634455E-10</v>
      </c>
      <c r="I3628" s="72" t="s">
        <v>391</v>
      </c>
      <c r="J3628" s="72" t="s">
        <v>2198</v>
      </c>
      <c r="K3628" s="72">
        <v>9153127</v>
      </c>
      <c r="L3628" s="73">
        <v>2.0298500000000001E-2</v>
      </c>
      <c r="M3628" s="72" t="s">
        <v>203</v>
      </c>
      <c r="N3628" s="111">
        <v>6E-10</v>
      </c>
      <c r="O3628" s="67" t="s">
        <v>391</v>
      </c>
      <c r="P3628" s="72" t="s">
        <v>11589</v>
      </c>
      <c r="Q3628" s="72">
        <v>34021172</v>
      </c>
      <c r="R3628" s="72" t="s">
        <v>2166</v>
      </c>
      <c r="S3628" s="80">
        <v>44337</v>
      </c>
      <c r="T3628" s="72" t="s">
        <v>1484</v>
      </c>
      <c r="U3628" s="79" t="s">
        <v>2167</v>
      </c>
    </row>
    <row r="3629" spans="1:21" ht="14" x14ac:dyDescent="0.2">
      <c r="A3629" s="72" t="s">
        <v>2164</v>
      </c>
      <c r="B3629" s="72" t="s">
        <v>9982</v>
      </c>
      <c r="C3629" s="72">
        <v>8</v>
      </c>
      <c r="D3629" s="72">
        <v>128</v>
      </c>
      <c r="E3629" s="72">
        <v>9154065</v>
      </c>
      <c r="F3629" s="73">
        <v>-1.1372480000000001E-2</v>
      </c>
      <c r="G3629" s="72" t="s">
        <v>191</v>
      </c>
      <c r="H3629" s="74">
        <v>8.6219200000000001E-12</v>
      </c>
      <c r="I3629" s="72" t="s">
        <v>391</v>
      </c>
      <c r="J3629" s="72" t="s">
        <v>9982</v>
      </c>
      <c r="K3629" s="72">
        <v>9154065</v>
      </c>
      <c r="L3629" s="73">
        <v>1.763E-2</v>
      </c>
      <c r="M3629" s="72" t="s">
        <v>191</v>
      </c>
      <c r="N3629" s="111">
        <v>2E-8</v>
      </c>
      <c r="O3629" s="67" t="s">
        <v>391</v>
      </c>
      <c r="P3629" s="72" t="s">
        <v>11589</v>
      </c>
      <c r="Q3629" s="72">
        <v>34021172</v>
      </c>
      <c r="R3629" s="72" t="s">
        <v>2166</v>
      </c>
      <c r="S3629" s="80">
        <v>44337</v>
      </c>
      <c r="T3629" s="72" t="s">
        <v>1484</v>
      </c>
      <c r="U3629" s="79" t="s">
        <v>2167</v>
      </c>
    </row>
    <row r="3630" spans="1:21" ht="14" x14ac:dyDescent="0.2">
      <c r="A3630" s="72" t="s">
        <v>2164</v>
      </c>
      <c r="B3630" s="72" t="s">
        <v>9982</v>
      </c>
      <c r="C3630" s="72">
        <v>8</v>
      </c>
      <c r="D3630" s="72">
        <v>128</v>
      </c>
      <c r="E3630" s="72">
        <v>9154065</v>
      </c>
      <c r="F3630" s="73">
        <v>-1.1372480000000001E-2</v>
      </c>
      <c r="G3630" s="72" t="s">
        <v>191</v>
      </c>
      <c r="H3630" s="74">
        <v>8.6219200000000001E-12</v>
      </c>
      <c r="I3630" s="72" t="s">
        <v>391</v>
      </c>
      <c r="J3630" s="72" t="s">
        <v>9982</v>
      </c>
      <c r="K3630" s="72">
        <v>9154065</v>
      </c>
      <c r="L3630" s="73">
        <v>1.7047400000000001E-2</v>
      </c>
      <c r="M3630" s="72" t="s">
        <v>191</v>
      </c>
      <c r="N3630" s="111">
        <v>3E-9</v>
      </c>
      <c r="O3630" s="67" t="s">
        <v>391</v>
      </c>
      <c r="P3630" s="72" t="s">
        <v>11589</v>
      </c>
      <c r="Q3630" s="72">
        <v>34021172</v>
      </c>
      <c r="R3630" s="72" t="s">
        <v>2166</v>
      </c>
      <c r="S3630" s="80">
        <v>44337</v>
      </c>
      <c r="T3630" s="72" t="s">
        <v>1484</v>
      </c>
      <c r="U3630" s="79" t="s">
        <v>2167</v>
      </c>
    </row>
    <row r="3631" spans="1:21" ht="14" x14ac:dyDescent="0.2">
      <c r="A3631" s="72" t="s">
        <v>6390</v>
      </c>
      <c r="B3631" s="72" t="s">
        <v>9982</v>
      </c>
      <c r="C3631" s="72">
        <v>8</v>
      </c>
      <c r="D3631" s="72">
        <v>128</v>
      </c>
      <c r="E3631" s="72">
        <v>9154065</v>
      </c>
      <c r="F3631" s="73">
        <v>-1.1372480000000001E-2</v>
      </c>
      <c r="G3631" s="72" t="s">
        <v>191</v>
      </c>
      <c r="H3631" s="74">
        <v>8.6219200000000001E-12</v>
      </c>
      <c r="I3631" s="72" t="s">
        <v>391</v>
      </c>
      <c r="J3631" s="72" t="s">
        <v>9982</v>
      </c>
      <c r="K3631" s="72">
        <v>9154065</v>
      </c>
      <c r="L3631" s="73">
        <v>2.0918699999999998E-2</v>
      </c>
      <c r="M3631" s="72" t="s">
        <v>191</v>
      </c>
      <c r="N3631" s="111">
        <v>1.9999999999999999E-11</v>
      </c>
      <c r="O3631" s="67" t="s">
        <v>391</v>
      </c>
      <c r="P3631" s="72" t="s">
        <v>11589</v>
      </c>
      <c r="Q3631" s="72">
        <v>34021172</v>
      </c>
      <c r="R3631" s="72" t="s">
        <v>2166</v>
      </c>
      <c r="S3631" s="80">
        <v>44337</v>
      </c>
      <c r="T3631" s="72" t="s">
        <v>1484</v>
      </c>
      <c r="U3631" s="79" t="s">
        <v>2167</v>
      </c>
    </row>
    <row r="3632" spans="1:21" ht="14" x14ac:dyDescent="0.2">
      <c r="A3632" s="72" t="s">
        <v>6390</v>
      </c>
      <c r="B3632" s="72" t="s">
        <v>9982</v>
      </c>
      <c r="C3632" s="72">
        <v>8</v>
      </c>
      <c r="D3632" s="72">
        <v>128</v>
      </c>
      <c r="E3632" s="72">
        <v>9154065</v>
      </c>
      <c r="F3632" s="73">
        <v>-1.1372480000000001E-2</v>
      </c>
      <c r="G3632" s="72" t="s">
        <v>191</v>
      </c>
      <c r="H3632" s="74">
        <v>8.6219200000000001E-12</v>
      </c>
      <c r="I3632" s="72" t="s">
        <v>391</v>
      </c>
      <c r="J3632" s="72" t="s">
        <v>9982</v>
      </c>
      <c r="K3632" s="72">
        <v>9154065</v>
      </c>
      <c r="L3632" s="73">
        <v>1.8697999999999999E-2</v>
      </c>
      <c r="M3632" s="72" t="s">
        <v>191</v>
      </c>
      <c r="N3632" s="111">
        <v>6E-11</v>
      </c>
      <c r="O3632" s="67" t="s">
        <v>391</v>
      </c>
      <c r="P3632" s="72" t="s">
        <v>11589</v>
      </c>
      <c r="Q3632" s="72">
        <v>34021172</v>
      </c>
      <c r="R3632" s="72" t="s">
        <v>2166</v>
      </c>
      <c r="S3632" s="80">
        <v>44337</v>
      </c>
      <c r="T3632" s="72" t="s">
        <v>1484</v>
      </c>
      <c r="U3632" s="79" t="s">
        <v>2167</v>
      </c>
    </row>
    <row r="3633" spans="1:21" ht="14" x14ac:dyDescent="0.2">
      <c r="A3633" s="72" t="s">
        <v>6454</v>
      </c>
      <c r="B3633" s="72" t="s">
        <v>9982</v>
      </c>
      <c r="C3633" s="72">
        <v>8</v>
      </c>
      <c r="D3633" s="72">
        <v>128</v>
      </c>
      <c r="E3633" s="72">
        <v>9154065</v>
      </c>
      <c r="F3633" s="73">
        <v>-1.1372480000000001E-2</v>
      </c>
      <c r="G3633" s="72" t="s">
        <v>191</v>
      </c>
      <c r="H3633" s="74">
        <v>8.6219200000000001E-12</v>
      </c>
      <c r="I3633" s="72" t="s">
        <v>391</v>
      </c>
      <c r="J3633" s="72" t="s">
        <v>9982</v>
      </c>
      <c r="K3633" s="72">
        <v>9154065</v>
      </c>
      <c r="L3633" s="73">
        <v>1.7279200000000002E-2</v>
      </c>
      <c r="M3633" s="72" t="s">
        <v>191</v>
      </c>
      <c r="N3633" s="111">
        <v>4.0000000000000001E-8</v>
      </c>
      <c r="O3633" s="67" t="s">
        <v>391</v>
      </c>
      <c r="P3633" s="72" t="s">
        <v>11589</v>
      </c>
      <c r="Q3633" s="72">
        <v>34021172</v>
      </c>
      <c r="R3633" s="72" t="s">
        <v>2166</v>
      </c>
      <c r="S3633" s="80">
        <v>44337</v>
      </c>
      <c r="T3633" s="72" t="s">
        <v>1484</v>
      </c>
      <c r="U3633" s="79" t="s">
        <v>2167</v>
      </c>
    </row>
    <row r="3634" spans="1:21" ht="28" x14ac:dyDescent="0.2">
      <c r="A3634" s="72" t="s">
        <v>546</v>
      </c>
      <c r="B3634" s="72" t="s">
        <v>9983</v>
      </c>
      <c r="C3634" s="72">
        <v>8</v>
      </c>
      <c r="D3634" s="72">
        <v>128</v>
      </c>
      <c r="E3634" s="72">
        <v>9159895</v>
      </c>
      <c r="F3634" s="73">
        <v>1.00581E-2</v>
      </c>
      <c r="G3634" s="72" t="s">
        <v>196</v>
      </c>
      <c r="H3634" s="74">
        <v>5.1753950000000002E-9</v>
      </c>
      <c r="I3634" s="72" t="s">
        <v>391</v>
      </c>
      <c r="J3634" s="72" t="s">
        <v>9983</v>
      </c>
      <c r="K3634" s="72">
        <v>9159895</v>
      </c>
      <c r="L3634" s="73">
        <v>1.23</v>
      </c>
      <c r="M3634" s="72" t="s">
        <v>196</v>
      </c>
      <c r="N3634" s="111">
        <v>8.9999999999999996E-7</v>
      </c>
      <c r="O3634" s="67" t="s">
        <v>10335</v>
      </c>
      <c r="P3634" s="72" t="s">
        <v>11589</v>
      </c>
      <c r="Q3634" s="72">
        <v>24927181</v>
      </c>
      <c r="R3634" s="72" t="s">
        <v>10336</v>
      </c>
      <c r="S3634" s="80">
        <v>41803</v>
      </c>
      <c r="T3634" s="72" t="s">
        <v>538</v>
      </c>
      <c r="U3634" s="79" t="s">
        <v>10337</v>
      </c>
    </row>
    <row r="3635" spans="1:21" ht="14" x14ac:dyDescent="0.2">
      <c r="A3635" s="72" t="s">
        <v>6390</v>
      </c>
      <c r="B3635" s="72" t="s">
        <v>9983</v>
      </c>
      <c r="C3635" s="72">
        <v>8</v>
      </c>
      <c r="D3635" s="72">
        <v>128</v>
      </c>
      <c r="E3635" s="72">
        <v>9159895</v>
      </c>
      <c r="F3635" s="73">
        <v>1.00581E-2</v>
      </c>
      <c r="G3635" s="72" t="s">
        <v>196</v>
      </c>
      <c r="H3635" s="74">
        <v>5.1753950000000002E-9</v>
      </c>
      <c r="I3635" s="72" t="s">
        <v>391</v>
      </c>
      <c r="J3635" s="72" t="s">
        <v>10137</v>
      </c>
      <c r="K3635" s="72">
        <v>9159710</v>
      </c>
      <c r="L3635" s="73">
        <v>1.68413E-2</v>
      </c>
      <c r="M3635" s="72" t="s">
        <v>188</v>
      </c>
      <c r="N3635" s="111">
        <v>2E-8</v>
      </c>
      <c r="O3635" s="67" t="s">
        <v>391</v>
      </c>
      <c r="P3635" s="72" t="s">
        <v>11589</v>
      </c>
      <c r="Q3635" s="72">
        <v>34021172</v>
      </c>
      <c r="R3635" s="72" t="s">
        <v>2166</v>
      </c>
      <c r="S3635" s="80">
        <v>44337</v>
      </c>
      <c r="T3635" s="72" t="s">
        <v>1484</v>
      </c>
      <c r="U3635" s="79" t="s">
        <v>2167</v>
      </c>
    </row>
    <row r="3636" spans="1:21" ht="14" x14ac:dyDescent="0.2">
      <c r="A3636" s="72" t="s">
        <v>6390</v>
      </c>
      <c r="B3636" s="72" t="s">
        <v>9983</v>
      </c>
      <c r="C3636" s="72">
        <v>8</v>
      </c>
      <c r="D3636" s="72">
        <v>128</v>
      </c>
      <c r="E3636" s="72">
        <v>9159895</v>
      </c>
      <c r="F3636" s="73">
        <v>1.00581E-2</v>
      </c>
      <c r="G3636" s="72" t="s">
        <v>196</v>
      </c>
      <c r="H3636" s="74">
        <v>5.1753950000000002E-9</v>
      </c>
      <c r="I3636" s="72" t="s">
        <v>391</v>
      </c>
      <c r="J3636" s="72" t="s">
        <v>10137</v>
      </c>
      <c r="K3636" s="72">
        <v>9159710</v>
      </c>
      <c r="L3636" s="73">
        <v>2.1626300000000001E-2</v>
      </c>
      <c r="M3636" s="72" t="s">
        <v>188</v>
      </c>
      <c r="N3636" s="111">
        <v>3E-11</v>
      </c>
      <c r="O3636" s="67" t="s">
        <v>391</v>
      </c>
      <c r="P3636" s="72" t="s">
        <v>11589</v>
      </c>
      <c r="Q3636" s="72">
        <v>34021172</v>
      </c>
      <c r="R3636" s="72" t="s">
        <v>2166</v>
      </c>
      <c r="S3636" s="80">
        <v>44337</v>
      </c>
      <c r="T3636" s="72" t="s">
        <v>1484</v>
      </c>
      <c r="U3636" s="79" t="s">
        <v>2167</v>
      </c>
    </row>
    <row r="3637" spans="1:21" ht="14" x14ac:dyDescent="0.2">
      <c r="A3637" s="72" t="s">
        <v>3751</v>
      </c>
      <c r="B3637" s="72" t="s">
        <v>9984</v>
      </c>
      <c r="C3637" s="72">
        <v>8</v>
      </c>
      <c r="D3637" s="72">
        <v>128</v>
      </c>
      <c r="E3637" s="72">
        <v>9167242</v>
      </c>
      <c r="F3637" s="73">
        <v>-9.7464300000000004E-3</v>
      </c>
      <c r="G3637" s="72" t="s">
        <v>188</v>
      </c>
      <c r="H3637" s="74">
        <v>5.6341330000000004E-9</v>
      </c>
      <c r="I3637" s="72" t="s">
        <v>391</v>
      </c>
      <c r="J3637" s="72" t="s">
        <v>9984</v>
      </c>
      <c r="K3637" s="72">
        <v>9167242</v>
      </c>
      <c r="L3637" s="73">
        <v>1.0732E-2</v>
      </c>
      <c r="M3637" s="72" t="s">
        <v>188</v>
      </c>
      <c r="N3637" s="111">
        <v>6E-10</v>
      </c>
      <c r="O3637" s="67" t="s">
        <v>391</v>
      </c>
      <c r="P3637" s="72" t="s">
        <v>11589</v>
      </c>
      <c r="Q3637" s="72">
        <v>30867560</v>
      </c>
      <c r="R3637" s="72" t="s">
        <v>1380</v>
      </c>
      <c r="S3637" s="80">
        <v>43537</v>
      </c>
      <c r="T3637" s="72" t="s">
        <v>1191</v>
      </c>
      <c r="U3637" s="79" t="s">
        <v>1381</v>
      </c>
    </row>
    <row r="3638" spans="1:21" ht="14" x14ac:dyDescent="0.2">
      <c r="A3638" s="72" t="s">
        <v>5056</v>
      </c>
      <c r="B3638" s="72" t="s">
        <v>9984</v>
      </c>
      <c r="C3638" s="72">
        <v>8</v>
      </c>
      <c r="D3638" s="72">
        <v>128</v>
      </c>
      <c r="E3638" s="72">
        <v>9167242</v>
      </c>
      <c r="F3638" s="73">
        <v>-9.7464300000000004E-3</v>
      </c>
      <c r="G3638" s="72" t="s">
        <v>188</v>
      </c>
      <c r="H3638" s="74">
        <v>5.6341330000000004E-9</v>
      </c>
      <c r="I3638" s="72" t="s">
        <v>391</v>
      </c>
      <c r="J3638" s="72" t="s">
        <v>9984</v>
      </c>
      <c r="K3638" s="72">
        <v>9167242</v>
      </c>
      <c r="L3638" s="73">
        <v>8.3970000000000002</v>
      </c>
      <c r="M3638" s="72" t="s">
        <v>188</v>
      </c>
      <c r="N3638" s="111">
        <v>4.9999999999999999E-17</v>
      </c>
      <c r="O3638" s="67" t="s">
        <v>1061</v>
      </c>
      <c r="P3638" s="72" t="s">
        <v>11589</v>
      </c>
      <c r="Q3638" s="72">
        <v>29255261</v>
      </c>
      <c r="R3638" s="72" t="s">
        <v>5061</v>
      </c>
      <c r="S3638" s="80">
        <v>43087</v>
      </c>
      <c r="T3638" s="72" t="s">
        <v>572</v>
      </c>
      <c r="U3638" s="79" t="s">
        <v>5062</v>
      </c>
    </row>
    <row r="3639" spans="1:21" ht="14" x14ac:dyDescent="0.2">
      <c r="A3639" s="72" t="s">
        <v>3751</v>
      </c>
      <c r="B3639" s="72" t="s">
        <v>3768</v>
      </c>
      <c r="C3639" s="72">
        <v>8</v>
      </c>
      <c r="D3639" s="72">
        <v>128</v>
      </c>
      <c r="E3639" s="72">
        <v>9188762</v>
      </c>
      <c r="F3639" s="73">
        <v>-1.0564509999999999E-2</v>
      </c>
      <c r="G3639" s="72" t="s">
        <v>191</v>
      </c>
      <c r="H3639" s="74">
        <v>5.5224110000000001E-9</v>
      </c>
      <c r="I3639" s="72" t="s">
        <v>391</v>
      </c>
      <c r="J3639" s="72" t="s">
        <v>3769</v>
      </c>
      <c r="K3639" s="72">
        <v>9200472</v>
      </c>
      <c r="L3639" s="73">
        <v>9.7096999999999999E-3</v>
      </c>
      <c r="M3639" s="72" t="s">
        <v>188</v>
      </c>
      <c r="N3639" s="111">
        <v>2E-8</v>
      </c>
      <c r="O3639" s="67" t="s">
        <v>391</v>
      </c>
      <c r="P3639" s="72" t="s">
        <v>11589</v>
      </c>
      <c r="Q3639" s="72">
        <v>30867560</v>
      </c>
      <c r="R3639" s="72" t="s">
        <v>1380</v>
      </c>
      <c r="S3639" s="80">
        <v>43537</v>
      </c>
      <c r="T3639" s="72" t="s">
        <v>1191</v>
      </c>
      <c r="U3639" s="79" t="s">
        <v>1381</v>
      </c>
    </row>
    <row r="3640" spans="1:21" x14ac:dyDescent="0.2">
      <c r="A3640" s="72" t="s">
        <v>6253</v>
      </c>
      <c r="B3640" s="72" t="s">
        <v>3768</v>
      </c>
      <c r="C3640" s="72">
        <v>8</v>
      </c>
      <c r="D3640" s="72">
        <v>128</v>
      </c>
      <c r="E3640" s="72">
        <v>9188762</v>
      </c>
      <c r="F3640" s="73">
        <v>-1.0564509999999999E-2</v>
      </c>
      <c r="G3640" s="72" t="s">
        <v>191</v>
      </c>
      <c r="H3640" s="74">
        <v>5.5224110000000001E-9</v>
      </c>
      <c r="I3640" s="72" t="s">
        <v>391</v>
      </c>
      <c r="J3640" s="72" t="s">
        <v>3768</v>
      </c>
      <c r="K3640" s="72">
        <v>9188762</v>
      </c>
      <c r="L3640" s="72">
        <v>4.9500000000000002E-2</v>
      </c>
      <c r="M3640" s="72" t="s">
        <v>203</v>
      </c>
      <c r="N3640" s="111">
        <v>8.9999999999999995E-9</v>
      </c>
      <c r="O3640" s="72" t="s">
        <v>6280</v>
      </c>
      <c r="P3640" s="72" t="s">
        <v>11589</v>
      </c>
      <c r="Q3640" s="72">
        <v>30054458</v>
      </c>
      <c r="R3640" s="72" t="s">
        <v>6281</v>
      </c>
      <c r="S3640" s="81">
        <v>43308</v>
      </c>
      <c r="T3640" s="72" t="s">
        <v>538</v>
      </c>
      <c r="U3640" s="79" t="s">
        <v>6282</v>
      </c>
    </row>
    <row r="3641" spans="1:21" ht="14" x14ac:dyDescent="0.2">
      <c r="A3641" s="72" t="s">
        <v>6454</v>
      </c>
      <c r="B3641" s="72" t="s">
        <v>3768</v>
      </c>
      <c r="C3641" s="72">
        <v>8</v>
      </c>
      <c r="D3641" s="72">
        <v>128</v>
      </c>
      <c r="E3641" s="72">
        <v>9188762</v>
      </c>
      <c r="F3641" s="73">
        <v>-1.0564509999999999E-2</v>
      </c>
      <c r="G3641" s="72" t="s">
        <v>191</v>
      </c>
      <c r="H3641" s="74">
        <v>5.5224110000000001E-9</v>
      </c>
      <c r="I3641" s="72" t="s">
        <v>391</v>
      </c>
      <c r="J3641" s="72" t="s">
        <v>3769</v>
      </c>
      <c r="K3641" s="72">
        <v>9200472</v>
      </c>
      <c r="L3641" s="76">
        <v>1.8270700000000001E-2</v>
      </c>
      <c r="M3641" s="72" t="s">
        <v>188</v>
      </c>
      <c r="N3641" s="111">
        <v>2E-8</v>
      </c>
      <c r="O3641" s="67" t="s">
        <v>391</v>
      </c>
      <c r="P3641" s="72" t="s">
        <v>11589</v>
      </c>
      <c r="Q3641" s="72">
        <v>34021172</v>
      </c>
      <c r="R3641" s="72" t="s">
        <v>2166</v>
      </c>
      <c r="S3641" s="80">
        <v>44337</v>
      </c>
      <c r="T3641" s="72" t="s">
        <v>1484</v>
      </c>
      <c r="U3641" s="79" t="s">
        <v>2167</v>
      </c>
    </row>
    <row r="3642" spans="1:21" ht="14" x14ac:dyDescent="0.2">
      <c r="A3642" s="72" t="s">
        <v>2164</v>
      </c>
      <c r="B3642" s="72" t="s">
        <v>2309</v>
      </c>
      <c r="C3642" s="72">
        <v>8</v>
      </c>
      <c r="D3642" s="72">
        <v>128</v>
      </c>
      <c r="E3642" s="72">
        <v>9229689</v>
      </c>
      <c r="F3642" s="73">
        <v>-1.2179830000000001E-2</v>
      </c>
      <c r="G3642" s="72" t="s">
        <v>191</v>
      </c>
      <c r="H3642" s="74">
        <v>5.213061E-13</v>
      </c>
      <c r="I3642" s="72" t="s">
        <v>403</v>
      </c>
      <c r="J3642" s="72" t="s">
        <v>2309</v>
      </c>
      <c r="K3642" s="72">
        <v>9229689</v>
      </c>
      <c r="L3642" s="76">
        <v>1.8464399999999999E-2</v>
      </c>
      <c r="M3642" s="72" t="s">
        <v>191</v>
      </c>
      <c r="N3642" s="111">
        <v>5.0000000000000001E-9</v>
      </c>
      <c r="O3642" s="67" t="s">
        <v>2310</v>
      </c>
      <c r="P3642" s="72" t="s">
        <v>11589</v>
      </c>
      <c r="Q3642" s="72">
        <v>34021172</v>
      </c>
      <c r="R3642" s="72" t="s">
        <v>2166</v>
      </c>
      <c r="S3642" s="80">
        <v>44337</v>
      </c>
      <c r="T3642" s="72" t="s">
        <v>1484</v>
      </c>
      <c r="U3642" s="79" t="s">
        <v>2167</v>
      </c>
    </row>
    <row r="3643" spans="1:21" ht="14" x14ac:dyDescent="0.2">
      <c r="A3643" s="72" t="s">
        <v>2984</v>
      </c>
      <c r="B3643" s="72" t="s">
        <v>2309</v>
      </c>
      <c r="C3643" s="72">
        <v>8</v>
      </c>
      <c r="D3643" s="72">
        <v>128</v>
      </c>
      <c r="E3643" s="72">
        <v>9229689</v>
      </c>
      <c r="F3643" s="73">
        <v>-1.2179830000000001E-2</v>
      </c>
      <c r="G3643" s="72" t="s">
        <v>191</v>
      </c>
      <c r="H3643" s="74">
        <v>5.213061E-13</v>
      </c>
      <c r="I3643" s="72" t="s">
        <v>403</v>
      </c>
      <c r="J3643" s="72" t="s">
        <v>2309</v>
      </c>
      <c r="K3643" s="72">
        <v>9229689</v>
      </c>
      <c r="L3643" s="76">
        <v>3.3000000000000002E-2</v>
      </c>
      <c r="M3643" s="72" t="s">
        <v>203</v>
      </c>
      <c r="N3643" s="111">
        <v>5.0000000000000001E-9</v>
      </c>
      <c r="O3643" s="67" t="s">
        <v>2985</v>
      </c>
      <c r="P3643" s="72" t="s">
        <v>11589</v>
      </c>
      <c r="Q3643" s="72">
        <v>31235808</v>
      </c>
      <c r="R3643" s="72" t="s">
        <v>2986</v>
      </c>
      <c r="S3643" s="80">
        <v>43640</v>
      </c>
      <c r="T3643" s="72" t="s">
        <v>538</v>
      </c>
      <c r="U3643" s="79" t="s">
        <v>2987</v>
      </c>
    </row>
    <row r="3644" spans="1:21" ht="14" x14ac:dyDescent="0.2">
      <c r="A3644" s="72" t="s">
        <v>5161</v>
      </c>
      <c r="B3644" s="72" t="s">
        <v>2309</v>
      </c>
      <c r="C3644" s="72">
        <v>8</v>
      </c>
      <c r="D3644" s="72">
        <v>128</v>
      </c>
      <c r="E3644" s="72">
        <v>9229689</v>
      </c>
      <c r="F3644" s="73">
        <v>-1.2179830000000001E-2</v>
      </c>
      <c r="G3644" s="72" t="s">
        <v>191</v>
      </c>
      <c r="H3644" s="74">
        <v>5.213061E-13</v>
      </c>
      <c r="I3644" s="72" t="s">
        <v>403</v>
      </c>
      <c r="J3644" s="72" t="s">
        <v>2309</v>
      </c>
      <c r="K3644" s="72">
        <v>9229689</v>
      </c>
      <c r="L3644" s="73">
        <v>1.4999999999999999E-2</v>
      </c>
      <c r="M3644" s="72" t="s">
        <v>203</v>
      </c>
      <c r="N3644" s="111">
        <v>2E-8</v>
      </c>
      <c r="O3644" s="67" t="s">
        <v>2985</v>
      </c>
      <c r="P3644" s="72" t="s">
        <v>11589</v>
      </c>
      <c r="Q3644" s="72">
        <v>31235808</v>
      </c>
      <c r="R3644" s="72" t="s">
        <v>2986</v>
      </c>
      <c r="S3644" s="80">
        <v>43640</v>
      </c>
      <c r="T3644" s="72" t="s">
        <v>538</v>
      </c>
      <c r="U3644" s="79" t="s">
        <v>2987</v>
      </c>
    </row>
    <row r="3645" spans="1:21" ht="14" x14ac:dyDescent="0.2">
      <c r="A3645" s="72" t="s">
        <v>6390</v>
      </c>
      <c r="B3645" s="72" t="s">
        <v>2309</v>
      </c>
      <c r="C3645" s="72">
        <v>8</v>
      </c>
      <c r="D3645" s="72">
        <v>128</v>
      </c>
      <c r="E3645" s="72">
        <v>9229689</v>
      </c>
      <c r="F3645" s="73">
        <v>-1.2179830000000001E-2</v>
      </c>
      <c r="G3645" s="72" t="s">
        <v>191</v>
      </c>
      <c r="H3645" s="74">
        <v>5.213061E-13</v>
      </c>
      <c r="I3645" s="72" t="s">
        <v>403</v>
      </c>
      <c r="J3645" s="72" t="s">
        <v>2309</v>
      </c>
      <c r="K3645" s="72">
        <v>9229689</v>
      </c>
      <c r="L3645" s="76">
        <v>1.6619800000000001E-2</v>
      </c>
      <c r="M3645" s="72" t="s">
        <v>191</v>
      </c>
      <c r="N3645" s="111">
        <v>1E-8</v>
      </c>
      <c r="O3645" s="67" t="s">
        <v>2310</v>
      </c>
      <c r="P3645" s="72" t="s">
        <v>11589</v>
      </c>
      <c r="Q3645" s="72">
        <v>34021172</v>
      </c>
      <c r="R3645" s="72" t="s">
        <v>2166</v>
      </c>
      <c r="S3645" s="80">
        <v>44337</v>
      </c>
      <c r="T3645" s="72" t="s">
        <v>1484</v>
      </c>
      <c r="U3645" s="79" t="s">
        <v>2167</v>
      </c>
    </row>
    <row r="3646" spans="1:21" ht="14" x14ac:dyDescent="0.2">
      <c r="A3646" s="72" t="s">
        <v>6390</v>
      </c>
      <c r="B3646" s="72" t="s">
        <v>2309</v>
      </c>
      <c r="C3646" s="72">
        <v>8</v>
      </c>
      <c r="D3646" s="72">
        <v>128</v>
      </c>
      <c r="E3646" s="72">
        <v>9229689</v>
      </c>
      <c r="F3646" s="73">
        <v>-1.2179830000000001E-2</v>
      </c>
      <c r="G3646" s="72" t="s">
        <v>191</v>
      </c>
      <c r="H3646" s="74">
        <v>5.213061E-13</v>
      </c>
      <c r="I3646" s="72" t="s">
        <v>403</v>
      </c>
      <c r="J3646" s="72" t="s">
        <v>2309</v>
      </c>
      <c r="K3646" s="72">
        <v>9229689</v>
      </c>
      <c r="L3646" s="73">
        <v>2.11398E-2</v>
      </c>
      <c r="M3646" s="72" t="s">
        <v>191</v>
      </c>
      <c r="N3646" s="111">
        <v>1.9999999999999999E-11</v>
      </c>
      <c r="O3646" s="67" t="s">
        <v>2310</v>
      </c>
      <c r="P3646" s="72" t="s">
        <v>11589</v>
      </c>
      <c r="Q3646" s="72">
        <v>34021172</v>
      </c>
      <c r="R3646" s="72" t="s">
        <v>2166</v>
      </c>
      <c r="S3646" s="80">
        <v>44337</v>
      </c>
      <c r="T3646" s="72" t="s">
        <v>1484</v>
      </c>
      <c r="U3646" s="79" t="s">
        <v>2167</v>
      </c>
    </row>
    <row r="3647" spans="1:21" ht="14" x14ac:dyDescent="0.2">
      <c r="A3647" s="72" t="s">
        <v>6454</v>
      </c>
      <c r="B3647" s="72" t="s">
        <v>2309</v>
      </c>
      <c r="C3647" s="72">
        <v>8</v>
      </c>
      <c r="D3647" s="72">
        <v>128</v>
      </c>
      <c r="E3647" s="72">
        <v>9229689</v>
      </c>
      <c r="F3647" s="73">
        <v>-1.2179830000000001E-2</v>
      </c>
      <c r="G3647" s="72" t="s">
        <v>191</v>
      </c>
      <c r="H3647" s="74">
        <v>5.213061E-13</v>
      </c>
      <c r="I3647" s="72" t="s">
        <v>403</v>
      </c>
      <c r="J3647" s="72" t="s">
        <v>6504</v>
      </c>
      <c r="K3647" s="72">
        <v>9246598</v>
      </c>
      <c r="L3647" s="73">
        <v>1.9379E-2</v>
      </c>
      <c r="M3647" s="72" t="s">
        <v>203</v>
      </c>
      <c r="N3647" s="111">
        <v>1.0000000000000001E-9</v>
      </c>
      <c r="O3647" s="67" t="s">
        <v>2310</v>
      </c>
      <c r="P3647" s="72" t="s">
        <v>11589</v>
      </c>
      <c r="Q3647" s="72">
        <v>34021172</v>
      </c>
      <c r="R3647" s="72" t="s">
        <v>2166</v>
      </c>
      <c r="S3647" s="80">
        <v>44337</v>
      </c>
      <c r="T3647" s="72" t="s">
        <v>1484</v>
      </c>
      <c r="U3647" s="79" t="s">
        <v>2167</v>
      </c>
    </row>
    <row r="3648" spans="1:21" ht="14" x14ac:dyDescent="0.2">
      <c r="A3648" s="72" t="s">
        <v>6513</v>
      </c>
      <c r="B3648" s="72" t="s">
        <v>2309</v>
      </c>
      <c r="C3648" s="72">
        <v>8</v>
      </c>
      <c r="D3648" s="72">
        <v>128</v>
      </c>
      <c r="E3648" s="72">
        <v>9229689</v>
      </c>
      <c r="F3648" s="73">
        <v>-1.2179830000000001E-2</v>
      </c>
      <c r="G3648" s="72" t="s">
        <v>191</v>
      </c>
      <c r="H3648" s="74">
        <v>5.213061E-13</v>
      </c>
      <c r="I3648" s="72" t="s">
        <v>403</v>
      </c>
      <c r="J3648" s="72" t="s">
        <v>6517</v>
      </c>
      <c r="K3648" s="72">
        <v>9249210</v>
      </c>
      <c r="L3648" s="73">
        <v>1.7962499999999999E-2</v>
      </c>
      <c r="M3648" s="72" t="s">
        <v>196</v>
      </c>
      <c r="N3648" s="111">
        <v>2E-8</v>
      </c>
      <c r="O3648" s="67" t="s">
        <v>2310</v>
      </c>
      <c r="P3648" s="72" t="s">
        <v>11589</v>
      </c>
      <c r="Q3648" s="72">
        <v>34021172</v>
      </c>
      <c r="R3648" s="72" t="s">
        <v>2166</v>
      </c>
      <c r="S3648" s="80">
        <v>44337</v>
      </c>
      <c r="T3648" s="72" t="s">
        <v>1484</v>
      </c>
      <c r="U3648" s="79" t="s">
        <v>2167</v>
      </c>
    </row>
    <row r="3649" spans="1:21" ht="14" x14ac:dyDescent="0.2">
      <c r="A3649" s="72" t="s">
        <v>2164</v>
      </c>
      <c r="B3649" s="72" t="s">
        <v>2203</v>
      </c>
      <c r="C3649" s="72">
        <v>8</v>
      </c>
      <c r="D3649" s="72">
        <v>128</v>
      </c>
      <c r="E3649" s="72">
        <v>9256324</v>
      </c>
      <c r="F3649" s="73">
        <v>1.008418E-2</v>
      </c>
      <c r="G3649" s="72" t="s">
        <v>191</v>
      </c>
      <c r="H3649" s="74">
        <v>1.2084259999999999E-8</v>
      </c>
      <c r="I3649" s="72" t="s">
        <v>403</v>
      </c>
      <c r="J3649" s="72" t="s">
        <v>2204</v>
      </c>
      <c r="K3649" s="72">
        <v>9182565</v>
      </c>
      <c r="L3649" s="76">
        <v>1.98903E-2</v>
      </c>
      <c r="M3649" s="72" t="s">
        <v>203</v>
      </c>
      <c r="N3649" s="111">
        <v>5.0000000000000001E-9</v>
      </c>
      <c r="O3649" s="67" t="s">
        <v>391</v>
      </c>
      <c r="P3649" s="72" t="s">
        <v>11593</v>
      </c>
      <c r="Q3649" s="72">
        <v>34021172</v>
      </c>
      <c r="R3649" s="72" t="s">
        <v>2166</v>
      </c>
      <c r="S3649" s="80">
        <v>44337</v>
      </c>
      <c r="T3649" s="72" t="s">
        <v>1484</v>
      </c>
      <c r="U3649" s="79" t="s">
        <v>2167</v>
      </c>
    </row>
    <row r="3650" spans="1:21" ht="14" x14ac:dyDescent="0.2">
      <c r="A3650" s="72" t="s">
        <v>6390</v>
      </c>
      <c r="B3650" s="72" t="s">
        <v>2203</v>
      </c>
      <c r="C3650" s="72">
        <v>8</v>
      </c>
      <c r="D3650" s="72">
        <v>128</v>
      </c>
      <c r="E3650" s="72">
        <v>9256324</v>
      </c>
      <c r="F3650" s="73">
        <v>1.008418E-2</v>
      </c>
      <c r="G3650" s="72" t="s">
        <v>191</v>
      </c>
      <c r="H3650" s="74">
        <v>1.2084259999999999E-8</v>
      </c>
      <c r="I3650" s="72" t="s">
        <v>403</v>
      </c>
      <c r="J3650" s="72" t="s">
        <v>6407</v>
      </c>
      <c r="K3650" s="72">
        <v>9183339</v>
      </c>
      <c r="L3650" s="73">
        <v>2.2167699999999999E-2</v>
      </c>
      <c r="M3650" s="72" t="s">
        <v>203</v>
      </c>
      <c r="N3650" s="111">
        <v>2.0000000000000001E-10</v>
      </c>
      <c r="O3650" s="67" t="s">
        <v>391</v>
      </c>
      <c r="P3650" s="72" t="s">
        <v>11589</v>
      </c>
      <c r="Q3650" s="72">
        <v>34021172</v>
      </c>
      <c r="R3650" s="72" t="s">
        <v>2166</v>
      </c>
      <c r="S3650" s="80">
        <v>44337</v>
      </c>
      <c r="T3650" s="72" t="s">
        <v>1484</v>
      </c>
      <c r="U3650" s="79" t="s">
        <v>2167</v>
      </c>
    </row>
    <row r="3651" spans="1:21" ht="14" x14ac:dyDescent="0.2">
      <c r="A3651" s="72" t="s">
        <v>2164</v>
      </c>
      <c r="B3651" s="72" t="s">
        <v>2312</v>
      </c>
      <c r="C3651" s="72">
        <v>8</v>
      </c>
      <c r="D3651" s="72">
        <v>128</v>
      </c>
      <c r="E3651" s="72">
        <v>9267117</v>
      </c>
      <c r="F3651" s="73">
        <v>1.1374479999999999E-2</v>
      </c>
      <c r="G3651" s="72" t="s">
        <v>191</v>
      </c>
      <c r="H3651" s="74">
        <v>5.3343130000000002E-12</v>
      </c>
      <c r="I3651" s="72" t="s">
        <v>403</v>
      </c>
      <c r="J3651" s="72" t="s">
        <v>2312</v>
      </c>
      <c r="K3651" s="72">
        <v>9267117</v>
      </c>
      <c r="L3651" s="73">
        <v>1.9304399999999999E-2</v>
      </c>
      <c r="M3651" s="72" t="s">
        <v>203</v>
      </c>
      <c r="N3651" s="111">
        <v>6.9999999999999996E-10</v>
      </c>
      <c r="O3651" s="67" t="s">
        <v>2310</v>
      </c>
      <c r="P3651" s="72" t="s">
        <v>11589</v>
      </c>
      <c r="Q3651" s="72">
        <v>34021172</v>
      </c>
      <c r="R3651" s="72" t="s">
        <v>2166</v>
      </c>
      <c r="S3651" s="80">
        <v>44337</v>
      </c>
      <c r="T3651" s="72" t="s">
        <v>1484</v>
      </c>
      <c r="U3651" s="79" t="s">
        <v>2167</v>
      </c>
    </row>
    <row r="3652" spans="1:21" ht="14" x14ac:dyDescent="0.2">
      <c r="A3652" s="72" t="s">
        <v>4287</v>
      </c>
      <c r="B3652" s="72" t="s">
        <v>2312</v>
      </c>
      <c r="C3652" s="72">
        <v>8</v>
      </c>
      <c r="D3652" s="72">
        <v>128</v>
      </c>
      <c r="E3652" s="72">
        <v>9267117</v>
      </c>
      <c r="F3652" s="73">
        <v>1.1374479999999999E-2</v>
      </c>
      <c r="G3652" s="72" t="s">
        <v>191</v>
      </c>
      <c r="H3652" s="74">
        <v>5.3343130000000002E-12</v>
      </c>
      <c r="I3652" s="72" t="s">
        <v>403</v>
      </c>
      <c r="J3652" s="72" t="s">
        <v>4301</v>
      </c>
      <c r="K3652" s="72">
        <v>9262538</v>
      </c>
      <c r="L3652" s="73">
        <v>1.5910199999999999E-2</v>
      </c>
      <c r="M3652" s="72" t="s">
        <v>191</v>
      </c>
      <c r="N3652" s="111">
        <v>2.9999999999999997E-8</v>
      </c>
      <c r="O3652" s="67" t="s">
        <v>2310</v>
      </c>
      <c r="P3652" s="72" t="s">
        <v>11589</v>
      </c>
      <c r="Q3652" s="72">
        <v>34021172</v>
      </c>
      <c r="R3652" s="72" t="s">
        <v>2166</v>
      </c>
      <c r="S3652" s="80">
        <v>44337</v>
      </c>
      <c r="T3652" s="72" t="s">
        <v>1484</v>
      </c>
      <c r="U3652" s="79" t="s">
        <v>2167</v>
      </c>
    </row>
    <row r="3653" spans="1:21" ht="14" x14ac:dyDescent="0.2">
      <c r="A3653" s="72" t="s">
        <v>6132</v>
      </c>
      <c r="B3653" s="72" t="s">
        <v>2312</v>
      </c>
      <c r="C3653" s="72">
        <v>8</v>
      </c>
      <c r="D3653" s="72">
        <v>128</v>
      </c>
      <c r="E3653" s="72">
        <v>9267117</v>
      </c>
      <c r="F3653" s="73">
        <v>1.1374479999999999E-2</v>
      </c>
      <c r="G3653" s="72" t="s">
        <v>191</v>
      </c>
      <c r="H3653" s="74">
        <v>5.3343130000000002E-12</v>
      </c>
      <c r="I3653" s="72" t="s">
        <v>403</v>
      </c>
      <c r="J3653" s="72" t="s">
        <v>2312</v>
      </c>
      <c r="K3653" s="72">
        <v>9267117</v>
      </c>
      <c r="L3653" s="73">
        <v>0.38200000000000001</v>
      </c>
      <c r="M3653" s="72" t="s">
        <v>203</v>
      </c>
      <c r="N3653" s="111">
        <v>9.9999999999999995E-8</v>
      </c>
      <c r="O3653" s="67" t="s">
        <v>1061</v>
      </c>
      <c r="P3653" s="72" t="s">
        <v>11589</v>
      </c>
      <c r="Q3653" s="72">
        <v>28739976</v>
      </c>
      <c r="R3653" s="72" t="s">
        <v>3088</v>
      </c>
      <c r="S3653" s="80">
        <v>42940</v>
      </c>
      <c r="T3653" s="72" t="s">
        <v>3089</v>
      </c>
      <c r="U3653" s="79" t="s">
        <v>3090</v>
      </c>
    </row>
    <row r="3654" spans="1:21" ht="14" x14ac:dyDescent="0.2">
      <c r="A3654" s="72" t="s">
        <v>6132</v>
      </c>
      <c r="B3654" s="72" t="s">
        <v>2312</v>
      </c>
      <c r="C3654" s="72">
        <v>8</v>
      </c>
      <c r="D3654" s="72">
        <v>128</v>
      </c>
      <c r="E3654" s="72">
        <v>9267117</v>
      </c>
      <c r="F3654" s="73">
        <v>1.1374479999999999E-2</v>
      </c>
      <c r="G3654" s="72" t="s">
        <v>191</v>
      </c>
      <c r="H3654" s="74">
        <v>5.3343130000000002E-12</v>
      </c>
      <c r="I3654" s="72" t="s">
        <v>403</v>
      </c>
      <c r="J3654" s="72" t="s">
        <v>2312</v>
      </c>
      <c r="K3654" s="72">
        <v>9267117</v>
      </c>
      <c r="L3654" s="73">
        <v>0.33700000000000002</v>
      </c>
      <c r="M3654" s="72" t="s">
        <v>203</v>
      </c>
      <c r="N3654" s="111">
        <v>2.0000000000000002E-15</v>
      </c>
      <c r="O3654" s="67" t="s">
        <v>1061</v>
      </c>
      <c r="P3654" s="72" t="s">
        <v>11589</v>
      </c>
      <c r="Q3654" s="72">
        <v>28739976</v>
      </c>
      <c r="R3654" s="72" t="s">
        <v>3088</v>
      </c>
      <c r="S3654" s="80">
        <v>42940</v>
      </c>
      <c r="T3654" s="72" t="s">
        <v>3089</v>
      </c>
      <c r="U3654" s="79" t="s">
        <v>3090</v>
      </c>
    </row>
    <row r="3655" spans="1:21" ht="14" x14ac:dyDescent="0.2">
      <c r="A3655" s="72" t="s">
        <v>6390</v>
      </c>
      <c r="B3655" s="72" t="s">
        <v>2312</v>
      </c>
      <c r="C3655" s="72">
        <v>8</v>
      </c>
      <c r="D3655" s="72">
        <v>128</v>
      </c>
      <c r="E3655" s="72">
        <v>9267117</v>
      </c>
      <c r="F3655" s="73">
        <v>1.1374479999999999E-2</v>
      </c>
      <c r="G3655" s="72" t="s">
        <v>191</v>
      </c>
      <c r="H3655" s="74">
        <v>5.3343130000000002E-12</v>
      </c>
      <c r="I3655" s="72" t="s">
        <v>403</v>
      </c>
      <c r="J3655" s="72" t="s">
        <v>2312</v>
      </c>
      <c r="K3655" s="72">
        <v>9267117</v>
      </c>
      <c r="L3655" s="73">
        <v>2.1981199999999999E-2</v>
      </c>
      <c r="M3655" s="72" t="s">
        <v>203</v>
      </c>
      <c r="N3655" s="111">
        <v>2E-12</v>
      </c>
      <c r="O3655" s="67" t="s">
        <v>2310</v>
      </c>
      <c r="P3655" s="72" t="s">
        <v>11589</v>
      </c>
      <c r="Q3655" s="72">
        <v>34021172</v>
      </c>
      <c r="R3655" s="72" t="s">
        <v>2166</v>
      </c>
      <c r="S3655" s="80">
        <v>44337</v>
      </c>
      <c r="T3655" s="72" t="s">
        <v>1484</v>
      </c>
      <c r="U3655" s="79" t="s">
        <v>2167</v>
      </c>
    </row>
    <row r="3656" spans="1:21" ht="14" x14ac:dyDescent="0.2">
      <c r="A3656" s="72" t="s">
        <v>6390</v>
      </c>
      <c r="B3656" s="72" t="s">
        <v>2312</v>
      </c>
      <c r="C3656" s="72">
        <v>8</v>
      </c>
      <c r="D3656" s="72">
        <v>128</v>
      </c>
      <c r="E3656" s="72">
        <v>9267117</v>
      </c>
      <c r="F3656" s="73">
        <v>1.1374479999999999E-2</v>
      </c>
      <c r="G3656" s="72" t="s">
        <v>191</v>
      </c>
      <c r="H3656" s="74">
        <v>5.3343130000000002E-12</v>
      </c>
      <c r="I3656" s="72" t="s">
        <v>403</v>
      </c>
      <c r="J3656" s="72" t="s">
        <v>4301</v>
      </c>
      <c r="K3656" s="72">
        <v>9262538</v>
      </c>
      <c r="L3656" s="73">
        <v>1.78969E-2</v>
      </c>
      <c r="M3656" s="72" t="s">
        <v>191</v>
      </c>
      <c r="N3656" s="111">
        <v>5.0000000000000003E-10</v>
      </c>
      <c r="O3656" s="67" t="s">
        <v>2310</v>
      </c>
      <c r="P3656" s="72" t="s">
        <v>11589</v>
      </c>
      <c r="Q3656" s="72">
        <v>34021172</v>
      </c>
      <c r="R3656" s="72" t="s">
        <v>2166</v>
      </c>
      <c r="S3656" s="80">
        <v>44337</v>
      </c>
      <c r="T3656" s="72" t="s">
        <v>1484</v>
      </c>
      <c r="U3656" s="79" t="s">
        <v>2167</v>
      </c>
    </row>
    <row r="3657" spans="1:21" ht="14" x14ac:dyDescent="0.2">
      <c r="A3657" s="72" t="s">
        <v>6454</v>
      </c>
      <c r="B3657" s="72" t="s">
        <v>2312</v>
      </c>
      <c r="C3657" s="72">
        <v>8</v>
      </c>
      <c r="D3657" s="72">
        <v>128</v>
      </c>
      <c r="E3657" s="72">
        <v>9267117</v>
      </c>
      <c r="F3657" s="73">
        <v>1.1374479999999999E-2</v>
      </c>
      <c r="G3657" s="72" t="s">
        <v>191</v>
      </c>
      <c r="H3657" s="74">
        <v>5.3343130000000002E-12</v>
      </c>
      <c r="I3657" s="72" t="s">
        <v>403</v>
      </c>
      <c r="J3657" s="72" t="s">
        <v>4301</v>
      </c>
      <c r="K3657" s="72">
        <v>9262538</v>
      </c>
      <c r="L3657" s="73">
        <v>1.7833399999999999E-2</v>
      </c>
      <c r="M3657" s="72" t="s">
        <v>191</v>
      </c>
      <c r="N3657" s="111">
        <v>2E-8</v>
      </c>
      <c r="O3657" s="67" t="s">
        <v>2310</v>
      </c>
      <c r="P3657" s="72" t="s">
        <v>11589</v>
      </c>
      <c r="Q3657" s="72">
        <v>34021172</v>
      </c>
      <c r="R3657" s="72" t="s">
        <v>2166</v>
      </c>
      <c r="S3657" s="80">
        <v>44337</v>
      </c>
      <c r="T3657" s="72" t="s">
        <v>1484</v>
      </c>
      <c r="U3657" s="79" t="s">
        <v>2167</v>
      </c>
    </row>
    <row r="3658" spans="1:21" ht="14" x14ac:dyDescent="0.2">
      <c r="A3658" s="72" t="s">
        <v>2164</v>
      </c>
      <c r="B3658" s="72" t="s">
        <v>2182</v>
      </c>
      <c r="C3658" s="72">
        <v>8</v>
      </c>
      <c r="D3658" s="72">
        <v>128</v>
      </c>
      <c r="E3658" s="72">
        <v>9321780</v>
      </c>
      <c r="F3658" s="73">
        <v>-9.9986699999999994E-3</v>
      </c>
      <c r="G3658" s="72" t="s">
        <v>191</v>
      </c>
      <c r="H3658" s="74">
        <v>3.327407E-8</v>
      </c>
      <c r="I3658" s="72" t="s">
        <v>1490</v>
      </c>
      <c r="J3658" s="72" t="s">
        <v>2183</v>
      </c>
      <c r="K3658" s="72">
        <v>9315680</v>
      </c>
      <c r="L3658" s="73">
        <v>2.08623E-2</v>
      </c>
      <c r="M3658" s="72" t="s">
        <v>203</v>
      </c>
      <c r="N3658" s="111">
        <v>1.0000000000000001E-9</v>
      </c>
      <c r="O3658" s="67" t="s">
        <v>1490</v>
      </c>
      <c r="P3658" s="72" t="s">
        <v>11590</v>
      </c>
      <c r="Q3658" s="72">
        <v>34021172</v>
      </c>
      <c r="R3658" s="72" t="s">
        <v>2166</v>
      </c>
      <c r="S3658" s="80">
        <v>44337</v>
      </c>
      <c r="T3658" s="72" t="s">
        <v>1484</v>
      </c>
      <c r="U3658" s="79" t="s">
        <v>2167</v>
      </c>
    </row>
    <row r="3659" spans="1:21" ht="14" x14ac:dyDescent="0.2">
      <c r="A3659" s="72" t="s">
        <v>3338</v>
      </c>
      <c r="B3659" s="72" t="s">
        <v>2182</v>
      </c>
      <c r="C3659" s="72">
        <v>8</v>
      </c>
      <c r="D3659" s="72">
        <v>128</v>
      </c>
      <c r="E3659" s="72">
        <v>9321780</v>
      </c>
      <c r="F3659" s="73">
        <v>-9.9986699999999994E-3</v>
      </c>
      <c r="G3659" s="72" t="s">
        <v>191</v>
      </c>
      <c r="H3659" s="74">
        <v>3.327407E-8</v>
      </c>
      <c r="I3659" s="72" t="s">
        <v>1490</v>
      </c>
      <c r="J3659" s="72" t="s">
        <v>3358</v>
      </c>
      <c r="K3659" s="72">
        <v>9297246</v>
      </c>
      <c r="L3659" s="73">
        <v>2.5999999999999999E-3</v>
      </c>
      <c r="M3659" s="72" t="s">
        <v>203</v>
      </c>
      <c r="N3659" s="111">
        <v>2E-14</v>
      </c>
      <c r="O3659" s="67" t="s">
        <v>2985</v>
      </c>
      <c r="P3659" s="72" t="s">
        <v>11590</v>
      </c>
      <c r="Q3659" s="72">
        <v>31152163</v>
      </c>
      <c r="R3659" s="72" t="s">
        <v>1933</v>
      </c>
      <c r="S3659" s="80">
        <v>43616</v>
      </c>
      <c r="T3659" s="72" t="s">
        <v>572</v>
      </c>
      <c r="U3659" s="79" t="s">
        <v>1934</v>
      </c>
    </row>
    <row r="3660" spans="1:21" ht="14" x14ac:dyDescent="0.2">
      <c r="A3660" s="72" t="s">
        <v>6390</v>
      </c>
      <c r="B3660" s="72" t="s">
        <v>2182</v>
      </c>
      <c r="C3660" s="72">
        <v>8</v>
      </c>
      <c r="D3660" s="72">
        <v>128</v>
      </c>
      <c r="E3660" s="72">
        <v>9321780</v>
      </c>
      <c r="F3660" s="73">
        <v>-9.9986699999999994E-3</v>
      </c>
      <c r="G3660" s="72" t="s">
        <v>191</v>
      </c>
      <c r="H3660" s="74">
        <v>3.327407E-8</v>
      </c>
      <c r="I3660" s="72" t="s">
        <v>1490</v>
      </c>
      <c r="J3660" s="72" t="s">
        <v>6403</v>
      </c>
      <c r="K3660" s="72">
        <v>9353865</v>
      </c>
      <c r="L3660" s="73">
        <v>1.9448500000000001E-2</v>
      </c>
      <c r="M3660" s="72" t="s">
        <v>196</v>
      </c>
      <c r="N3660" s="111">
        <v>6.9999999999999998E-9</v>
      </c>
      <c r="O3660" s="67" t="s">
        <v>1490</v>
      </c>
      <c r="P3660" s="72" t="s">
        <v>11590</v>
      </c>
      <c r="Q3660" s="72">
        <v>34021172</v>
      </c>
      <c r="R3660" s="72" t="s">
        <v>2166</v>
      </c>
      <c r="S3660" s="80">
        <v>44337</v>
      </c>
      <c r="T3660" s="72" t="s">
        <v>1484</v>
      </c>
      <c r="U3660" s="79" t="s">
        <v>2167</v>
      </c>
    </row>
    <row r="3661" spans="1:21" ht="14" x14ac:dyDescent="0.2">
      <c r="A3661" s="72" t="s">
        <v>6390</v>
      </c>
      <c r="B3661" s="72" t="s">
        <v>2182</v>
      </c>
      <c r="C3661" s="72">
        <v>8</v>
      </c>
      <c r="D3661" s="72">
        <v>128</v>
      </c>
      <c r="E3661" s="72">
        <v>9321780</v>
      </c>
      <c r="F3661" s="73">
        <v>-9.9986699999999994E-3</v>
      </c>
      <c r="G3661" s="72" t="s">
        <v>191</v>
      </c>
      <c r="H3661" s="74">
        <v>3.327407E-8</v>
      </c>
      <c r="I3661" s="72" t="s">
        <v>1490</v>
      </c>
      <c r="J3661" s="72" t="s">
        <v>3358</v>
      </c>
      <c r="K3661" s="72">
        <v>9297246</v>
      </c>
      <c r="L3661" s="73">
        <v>2.2507599999999999E-2</v>
      </c>
      <c r="M3661" s="72" t="s">
        <v>203</v>
      </c>
      <c r="N3661" s="111">
        <v>5.0000000000000002E-11</v>
      </c>
      <c r="O3661" s="67" t="s">
        <v>6402</v>
      </c>
      <c r="P3661" s="72" t="s">
        <v>11590</v>
      </c>
      <c r="Q3661" s="72">
        <v>34021172</v>
      </c>
      <c r="R3661" s="72" t="s">
        <v>2166</v>
      </c>
      <c r="S3661" s="80">
        <v>44337</v>
      </c>
      <c r="T3661" s="72" t="s">
        <v>1484</v>
      </c>
      <c r="U3661" s="79" t="s">
        <v>2167</v>
      </c>
    </row>
    <row r="3662" spans="1:21" ht="14" x14ac:dyDescent="0.2">
      <c r="A3662" s="72" t="s">
        <v>1486</v>
      </c>
      <c r="B3662" s="72" t="s">
        <v>1489</v>
      </c>
      <c r="C3662" s="72">
        <v>8</v>
      </c>
      <c r="D3662" s="72">
        <v>128</v>
      </c>
      <c r="E3662" s="72">
        <v>9327086</v>
      </c>
      <c r="F3662" s="73">
        <v>-1.0342499999999999E-2</v>
      </c>
      <c r="G3662" s="72" t="s">
        <v>191</v>
      </c>
      <c r="H3662" s="74">
        <v>1.47836E-8</v>
      </c>
      <c r="I3662" s="72" t="s">
        <v>1490</v>
      </c>
      <c r="J3662" s="72" t="s">
        <v>1491</v>
      </c>
      <c r="K3662" s="72">
        <v>9328926</v>
      </c>
      <c r="L3662" s="76">
        <v>1.6899999999999998E-2</v>
      </c>
      <c r="M3662" s="72" t="s">
        <v>196</v>
      </c>
      <c r="N3662" s="111">
        <v>3.9999999999999998E-11</v>
      </c>
      <c r="O3662" s="67" t="s">
        <v>10264</v>
      </c>
      <c r="P3662" s="72" t="s">
        <v>11590</v>
      </c>
      <c r="Q3662" s="72">
        <v>33462484</v>
      </c>
      <c r="R3662" s="72" t="s">
        <v>1160</v>
      </c>
      <c r="S3662" s="80">
        <v>44214</v>
      </c>
      <c r="T3662" s="72" t="s">
        <v>572</v>
      </c>
      <c r="U3662" s="79" t="s">
        <v>1161</v>
      </c>
    </row>
    <row r="3663" spans="1:21" ht="14" x14ac:dyDescent="0.2">
      <c r="A3663" s="72" t="s">
        <v>3751</v>
      </c>
      <c r="B3663" s="72" t="s">
        <v>1489</v>
      </c>
      <c r="C3663" s="72">
        <v>8</v>
      </c>
      <c r="D3663" s="72">
        <v>128</v>
      </c>
      <c r="E3663" s="72">
        <v>9327086</v>
      </c>
      <c r="F3663" s="73">
        <v>-1.0342499999999999E-2</v>
      </c>
      <c r="G3663" s="72" t="s">
        <v>191</v>
      </c>
      <c r="H3663" s="74">
        <v>1.47836E-8</v>
      </c>
      <c r="I3663" s="72" t="s">
        <v>1490</v>
      </c>
      <c r="J3663" s="72" t="s">
        <v>3762</v>
      </c>
      <c r="K3663" s="72">
        <v>9321543</v>
      </c>
      <c r="L3663" s="73">
        <v>9.5318999999999994E-3</v>
      </c>
      <c r="M3663" s="72" t="s">
        <v>203</v>
      </c>
      <c r="N3663" s="111">
        <v>4.9999999999999998E-8</v>
      </c>
      <c r="O3663" s="67" t="s">
        <v>3763</v>
      </c>
      <c r="P3663" s="72" t="s">
        <v>11590</v>
      </c>
      <c r="Q3663" s="72">
        <v>30867560</v>
      </c>
      <c r="R3663" s="72" t="s">
        <v>1380</v>
      </c>
      <c r="S3663" s="80">
        <v>43537</v>
      </c>
      <c r="T3663" s="72" t="s">
        <v>1191</v>
      </c>
      <c r="U3663" s="79" t="s">
        <v>1381</v>
      </c>
    </row>
    <row r="3664" spans="1:21" ht="14" x14ac:dyDescent="0.2">
      <c r="A3664" s="72" t="s">
        <v>4874</v>
      </c>
      <c r="B3664" s="72" t="s">
        <v>1489</v>
      </c>
      <c r="C3664" s="72">
        <v>8</v>
      </c>
      <c r="D3664" s="72">
        <v>128</v>
      </c>
      <c r="E3664" s="72">
        <v>9327086</v>
      </c>
      <c r="F3664" s="73">
        <v>-1.0342499999999999E-2</v>
      </c>
      <c r="G3664" s="72" t="s">
        <v>191</v>
      </c>
      <c r="H3664" s="74">
        <v>1.47836E-8</v>
      </c>
      <c r="I3664" s="72" t="s">
        <v>1490</v>
      </c>
      <c r="J3664" s="72" t="s">
        <v>4883</v>
      </c>
      <c r="K3664" s="72">
        <v>9336714</v>
      </c>
      <c r="L3664" s="73">
        <v>0.16925957999999999</v>
      </c>
      <c r="M3664" s="72" t="s">
        <v>557</v>
      </c>
      <c r="N3664" s="111">
        <v>7.9999999999999996E-6</v>
      </c>
      <c r="O3664" s="67" t="s">
        <v>1953</v>
      </c>
      <c r="P3664" s="72" t="s">
        <v>11590</v>
      </c>
      <c r="Q3664" s="72">
        <v>23823483</v>
      </c>
      <c r="R3664" s="72" t="s">
        <v>4876</v>
      </c>
      <c r="S3664" s="80">
        <v>41457</v>
      </c>
      <c r="T3664" s="72" t="s">
        <v>4877</v>
      </c>
      <c r="U3664" s="79" t="s">
        <v>4878</v>
      </c>
    </row>
    <row r="3665" spans="1:21" ht="14" x14ac:dyDescent="0.2">
      <c r="A3665" s="72" t="s">
        <v>4874</v>
      </c>
      <c r="B3665" s="72" t="s">
        <v>1489</v>
      </c>
      <c r="C3665" s="72">
        <v>8</v>
      </c>
      <c r="D3665" s="72">
        <v>128</v>
      </c>
      <c r="E3665" s="72">
        <v>9327086</v>
      </c>
      <c r="F3665" s="73">
        <v>-1.0342499999999999E-2</v>
      </c>
      <c r="G3665" s="72" t="s">
        <v>191</v>
      </c>
      <c r="H3665" s="74">
        <v>1.47836E-8</v>
      </c>
      <c r="I3665" s="72" t="s">
        <v>1490</v>
      </c>
      <c r="J3665" s="72" t="s">
        <v>4883</v>
      </c>
      <c r="K3665" s="72">
        <v>9336714</v>
      </c>
      <c r="L3665" s="73">
        <v>0.17339629000000001</v>
      </c>
      <c r="M3665" s="72" t="s">
        <v>557</v>
      </c>
      <c r="N3665" s="111">
        <v>5.0000000000000004E-6</v>
      </c>
      <c r="O3665" s="67" t="s">
        <v>1953</v>
      </c>
      <c r="P3665" s="72" t="s">
        <v>11590</v>
      </c>
      <c r="Q3665" s="72">
        <v>23823483</v>
      </c>
      <c r="R3665" s="72" t="s">
        <v>4876</v>
      </c>
      <c r="S3665" s="80">
        <v>41457</v>
      </c>
      <c r="T3665" s="72" t="s">
        <v>4877</v>
      </c>
      <c r="U3665" s="79" t="s">
        <v>4878</v>
      </c>
    </row>
    <row r="3666" spans="1:21" ht="14" x14ac:dyDescent="0.2">
      <c r="A3666" s="72" t="s">
        <v>5840</v>
      </c>
      <c r="B3666" s="72" t="s">
        <v>1489</v>
      </c>
      <c r="C3666" s="72">
        <v>8</v>
      </c>
      <c r="D3666" s="72">
        <v>128</v>
      </c>
      <c r="E3666" s="72">
        <v>9327086</v>
      </c>
      <c r="F3666" s="73">
        <v>-1.0342499999999999E-2</v>
      </c>
      <c r="G3666" s="72" t="s">
        <v>191</v>
      </c>
      <c r="H3666" s="74">
        <v>1.47836E-8</v>
      </c>
      <c r="I3666" s="72" t="s">
        <v>1490</v>
      </c>
      <c r="J3666" s="72" t="s">
        <v>1491</v>
      </c>
      <c r="K3666" s="72">
        <v>9328926</v>
      </c>
      <c r="L3666" s="73">
        <v>2.8500000000000001E-2</v>
      </c>
      <c r="M3666" s="72" t="s">
        <v>196</v>
      </c>
      <c r="N3666" s="111">
        <v>7.9999999999999995E-29</v>
      </c>
      <c r="O3666" s="67" t="s">
        <v>10264</v>
      </c>
      <c r="P3666" s="72" t="s">
        <v>11590</v>
      </c>
      <c r="Q3666" s="72">
        <v>33462484</v>
      </c>
      <c r="R3666" s="72" t="s">
        <v>1160</v>
      </c>
      <c r="S3666" s="80">
        <v>44214</v>
      </c>
      <c r="T3666" s="72" t="s">
        <v>572</v>
      </c>
      <c r="U3666" s="79" t="s">
        <v>1161</v>
      </c>
    </row>
    <row r="3667" spans="1:21" ht="14" x14ac:dyDescent="0.2">
      <c r="A3667" s="72" t="s">
        <v>2164</v>
      </c>
      <c r="B3667" s="72" t="s">
        <v>2184</v>
      </c>
      <c r="C3667" s="72">
        <v>8</v>
      </c>
      <c r="D3667" s="72">
        <v>128</v>
      </c>
      <c r="E3667" s="72">
        <v>9370559</v>
      </c>
      <c r="F3667" s="73">
        <v>-9.9550620000000006E-3</v>
      </c>
      <c r="G3667" s="72" t="s">
        <v>203</v>
      </c>
      <c r="H3667" s="74">
        <v>3.163606E-9</v>
      </c>
      <c r="I3667" s="72" t="s">
        <v>2185</v>
      </c>
      <c r="J3667" s="72" t="s">
        <v>2184</v>
      </c>
      <c r="K3667" s="72">
        <v>9370559</v>
      </c>
      <c r="L3667" s="73">
        <v>1.9521699999999999E-2</v>
      </c>
      <c r="M3667" s="72" t="s">
        <v>203</v>
      </c>
      <c r="N3667" s="111">
        <v>6.9999999999999996E-10</v>
      </c>
      <c r="O3667" s="67" t="s">
        <v>2185</v>
      </c>
      <c r="P3667" s="72" t="s">
        <v>11590</v>
      </c>
      <c r="Q3667" s="72">
        <v>34021172</v>
      </c>
      <c r="R3667" s="72" t="s">
        <v>2166</v>
      </c>
      <c r="S3667" s="80">
        <v>44337</v>
      </c>
      <c r="T3667" s="72" t="s">
        <v>1484</v>
      </c>
      <c r="U3667" s="79" t="s">
        <v>2167</v>
      </c>
    </row>
    <row r="3668" spans="1:21" ht="14" x14ac:dyDescent="0.2">
      <c r="A3668" s="72" t="s">
        <v>2913</v>
      </c>
      <c r="B3668" s="72" t="s">
        <v>2184</v>
      </c>
      <c r="C3668" s="72">
        <v>8</v>
      </c>
      <c r="D3668" s="72">
        <v>128</v>
      </c>
      <c r="E3668" s="72">
        <v>9370559</v>
      </c>
      <c r="F3668" s="73">
        <v>-9.9550620000000006E-3</v>
      </c>
      <c r="G3668" s="72" t="s">
        <v>203</v>
      </c>
      <c r="H3668" s="74">
        <v>3.163606E-9</v>
      </c>
      <c r="I3668" s="72" t="s">
        <v>2185</v>
      </c>
      <c r="J3668" s="72" t="s">
        <v>2184</v>
      </c>
      <c r="K3668" s="72">
        <v>9370559</v>
      </c>
      <c r="L3668" s="73">
        <v>9.4703400000000002</v>
      </c>
      <c r="M3668" s="72" t="s">
        <v>203</v>
      </c>
      <c r="N3668" s="111">
        <v>9.9999999999999995E-7</v>
      </c>
      <c r="O3668" s="67" t="s">
        <v>10264</v>
      </c>
      <c r="P3668" s="72" t="s">
        <v>11590</v>
      </c>
      <c r="Q3668" s="72">
        <v>32193296</v>
      </c>
      <c r="R3668" s="72" t="s">
        <v>2914</v>
      </c>
      <c r="S3668" s="80">
        <v>43891</v>
      </c>
      <c r="T3668" s="72" t="s">
        <v>1916</v>
      </c>
      <c r="U3668" s="79" t="s">
        <v>2915</v>
      </c>
    </row>
    <row r="3669" spans="1:21" ht="14" x14ac:dyDescent="0.2">
      <c r="A3669" s="72" t="s">
        <v>6390</v>
      </c>
      <c r="B3669" s="72" t="s">
        <v>2184</v>
      </c>
      <c r="C3669" s="72">
        <v>8</v>
      </c>
      <c r="D3669" s="72">
        <v>128</v>
      </c>
      <c r="E3669" s="72">
        <v>9370559</v>
      </c>
      <c r="F3669" s="73">
        <v>-9.9550620000000006E-3</v>
      </c>
      <c r="G3669" s="72" t="s">
        <v>203</v>
      </c>
      <c r="H3669" s="74">
        <v>3.163606E-9</v>
      </c>
      <c r="I3669" s="72" t="s">
        <v>2185</v>
      </c>
      <c r="J3669" s="72" t="s">
        <v>2184</v>
      </c>
      <c r="K3669" s="72">
        <v>9370559</v>
      </c>
      <c r="L3669" s="73">
        <v>2.1516500000000001E-2</v>
      </c>
      <c r="M3669" s="72" t="s">
        <v>203</v>
      </c>
      <c r="N3669" s="111">
        <v>8.9999999999999996E-12</v>
      </c>
      <c r="O3669" s="67" t="s">
        <v>2185</v>
      </c>
      <c r="P3669" s="72" t="s">
        <v>11590</v>
      </c>
      <c r="Q3669" s="72">
        <v>34021172</v>
      </c>
      <c r="R3669" s="72" t="s">
        <v>2166</v>
      </c>
      <c r="S3669" s="80">
        <v>44337</v>
      </c>
      <c r="T3669" s="72" t="s">
        <v>1484</v>
      </c>
      <c r="U3669" s="79" t="s">
        <v>2167</v>
      </c>
    </row>
    <row r="3670" spans="1:21" ht="14" x14ac:dyDescent="0.2">
      <c r="A3670" s="72" t="s">
        <v>6454</v>
      </c>
      <c r="B3670" s="72" t="s">
        <v>2184</v>
      </c>
      <c r="C3670" s="72">
        <v>8</v>
      </c>
      <c r="D3670" s="72">
        <v>128</v>
      </c>
      <c r="E3670" s="72">
        <v>9370559</v>
      </c>
      <c r="F3670" s="73">
        <v>-9.9550620000000006E-3</v>
      </c>
      <c r="G3670" s="72" t="s">
        <v>203</v>
      </c>
      <c r="H3670" s="74">
        <v>3.163606E-9</v>
      </c>
      <c r="I3670" s="72" t="s">
        <v>2185</v>
      </c>
      <c r="J3670" s="72" t="s">
        <v>2184</v>
      </c>
      <c r="K3670" s="72">
        <v>9370559</v>
      </c>
      <c r="L3670" s="73">
        <v>1.9666599999999999E-2</v>
      </c>
      <c r="M3670" s="72" t="s">
        <v>203</v>
      </c>
      <c r="N3670" s="111">
        <v>6.9999999999999996E-10</v>
      </c>
      <c r="O3670" s="67" t="s">
        <v>2185</v>
      </c>
      <c r="P3670" s="72" t="s">
        <v>11590</v>
      </c>
      <c r="Q3670" s="72">
        <v>34021172</v>
      </c>
      <c r="R3670" s="72" t="s">
        <v>2166</v>
      </c>
      <c r="S3670" s="80">
        <v>44337</v>
      </c>
      <c r="T3670" s="72" t="s">
        <v>1484</v>
      </c>
      <c r="U3670" s="79" t="s">
        <v>2167</v>
      </c>
    </row>
    <row r="3671" spans="1:21" ht="14" x14ac:dyDescent="0.2">
      <c r="A3671" s="72" t="s">
        <v>6513</v>
      </c>
      <c r="B3671" s="72" t="s">
        <v>2184</v>
      </c>
      <c r="C3671" s="72">
        <v>8</v>
      </c>
      <c r="D3671" s="72">
        <v>128</v>
      </c>
      <c r="E3671" s="72">
        <v>9370559</v>
      </c>
      <c r="F3671" s="73">
        <v>-9.9550620000000006E-3</v>
      </c>
      <c r="G3671" s="72" t="s">
        <v>203</v>
      </c>
      <c r="H3671" s="74">
        <v>3.163606E-9</v>
      </c>
      <c r="I3671" s="72" t="s">
        <v>2185</v>
      </c>
      <c r="J3671" s="72" t="s">
        <v>2184</v>
      </c>
      <c r="K3671" s="72">
        <v>9370559</v>
      </c>
      <c r="L3671" s="73">
        <v>1.85559E-2</v>
      </c>
      <c r="M3671" s="72" t="s">
        <v>203</v>
      </c>
      <c r="N3671" s="111">
        <v>6E-9</v>
      </c>
      <c r="O3671" s="67" t="s">
        <v>2185</v>
      </c>
      <c r="P3671" s="72" t="s">
        <v>11590</v>
      </c>
      <c r="Q3671" s="72">
        <v>34021172</v>
      </c>
      <c r="R3671" s="72" t="s">
        <v>2166</v>
      </c>
      <c r="S3671" s="80">
        <v>44337</v>
      </c>
      <c r="T3671" s="72" t="s">
        <v>1484</v>
      </c>
      <c r="U3671" s="79" t="s">
        <v>2167</v>
      </c>
    </row>
    <row r="3672" spans="1:21" ht="14" x14ac:dyDescent="0.2">
      <c r="A3672" s="72" t="s">
        <v>5056</v>
      </c>
      <c r="B3672" s="72" t="s">
        <v>5094</v>
      </c>
      <c r="C3672" s="72">
        <v>8</v>
      </c>
      <c r="D3672" s="72">
        <v>128</v>
      </c>
      <c r="E3672" s="72">
        <v>9394053</v>
      </c>
      <c r="F3672" s="73">
        <v>1.3282769999999999E-2</v>
      </c>
      <c r="G3672" s="72" t="s">
        <v>203</v>
      </c>
      <c r="H3672" s="74">
        <v>5.4064500000000001E-9</v>
      </c>
      <c r="I3672" s="72" t="s">
        <v>2185</v>
      </c>
      <c r="J3672" s="72" t="s">
        <v>5095</v>
      </c>
      <c r="K3672" s="72">
        <v>9496118</v>
      </c>
      <c r="L3672" s="73">
        <v>6.4969999999999999</v>
      </c>
      <c r="M3672" s="72" t="s">
        <v>188</v>
      </c>
      <c r="N3672" s="111">
        <v>7.9999999999999995E-11</v>
      </c>
      <c r="O3672" s="67" t="s">
        <v>1061</v>
      </c>
      <c r="P3672" s="72" t="s">
        <v>11589</v>
      </c>
      <c r="Q3672" s="72">
        <v>29255261</v>
      </c>
      <c r="R3672" s="72" t="s">
        <v>5061</v>
      </c>
      <c r="S3672" s="80">
        <v>43087</v>
      </c>
      <c r="T3672" s="72" t="s">
        <v>572</v>
      </c>
      <c r="U3672" s="79" t="s">
        <v>5062</v>
      </c>
    </row>
    <row r="3673" spans="1:21" ht="14" x14ac:dyDescent="0.2">
      <c r="A3673" s="72" t="s">
        <v>6390</v>
      </c>
      <c r="B3673" s="72" t="s">
        <v>5094</v>
      </c>
      <c r="C3673" s="72">
        <v>8</v>
      </c>
      <c r="D3673" s="72">
        <v>128</v>
      </c>
      <c r="E3673" s="72">
        <v>9394053</v>
      </c>
      <c r="F3673" s="73">
        <v>1.3282769999999999E-2</v>
      </c>
      <c r="G3673" s="72" t="s">
        <v>203</v>
      </c>
      <c r="H3673" s="74">
        <v>5.4064500000000001E-9</v>
      </c>
      <c r="I3673" s="72" t="s">
        <v>2185</v>
      </c>
      <c r="J3673" s="72" t="s">
        <v>5095</v>
      </c>
      <c r="K3673" s="72">
        <v>9496118</v>
      </c>
      <c r="L3673" s="76">
        <v>2.5908199999999999E-2</v>
      </c>
      <c r="M3673" s="72" t="s">
        <v>203</v>
      </c>
      <c r="N3673" s="111">
        <v>6E-11</v>
      </c>
      <c r="O3673" s="67" t="s">
        <v>1049</v>
      </c>
      <c r="P3673" s="72" t="s">
        <v>11589</v>
      </c>
      <c r="Q3673" s="72">
        <v>34021172</v>
      </c>
      <c r="R3673" s="72" t="s">
        <v>2166</v>
      </c>
      <c r="S3673" s="80">
        <v>44337</v>
      </c>
      <c r="T3673" s="72" t="s">
        <v>1484</v>
      </c>
      <c r="U3673" s="79" t="s">
        <v>2167</v>
      </c>
    </row>
    <row r="3674" spans="1:21" ht="14" x14ac:dyDescent="0.2">
      <c r="A3674" s="72" t="s">
        <v>1033</v>
      </c>
      <c r="B3674" s="72" t="s">
        <v>1048</v>
      </c>
      <c r="C3674" s="72">
        <v>8</v>
      </c>
      <c r="D3674" s="72">
        <v>128</v>
      </c>
      <c r="E3674" s="72">
        <v>9487813</v>
      </c>
      <c r="F3674" s="73">
        <v>1.3271399999999999E-2</v>
      </c>
      <c r="G3674" s="72" t="s">
        <v>203</v>
      </c>
      <c r="H3674" s="74">
        <v>4.2963290000000002E-14</v>
      </c>
      <c r="I3674" s="72" t="s">
        <v>1049</v>
      </c>
      <c r="J3674" s="72" t="s">
        <v>1050</v>
      </c>
      <c r="K3674" s="72">
        <v>9556500</v>
      </c>
      <c r="L3674" s="73">
        <v>6.3299999999999995E-2</v>
      </c>
      <c r="M3674" s="72" t="s">
        <v>188</v>
      </c>
      <c r="N3674" s="111">
        <v>2.0000000000000001E-10</v>
      </c>
      <c r="O3674" s="67" t="s">
        <v>1049</v>
      </c>
      <c r="P3674" s="72" t="s">
        <v>11589</v>
      </c>
      <c r="Q3674" s="72">
        <v>34211149</v>
      </c>
      <c r="R3674" s="72" t="s">
        <v>1041</v>
      </c>
      <c r="S3674" s="80">
        <v>44378</v>
      </c>
      <c r="T3674" s="72" t="s">
        <v>1042</v>
      </c>
      <c r="U3674" s="79" t="s">
        <v>1043</v>
      </c>
    </row>
    <row r="3675" spans="1:21" ht="14" x14ac:dyDescent="0.2">
      <c r="A3675" s="72" t="s">
        <v>2164</v>
      </c>
      <c r="B3675" s="72" t="s">
        <v>1048</v>
      </c>
      <c r="C3675" s="72">
        <v>8</v>
      </c>
      <c r="D3675" s="72">
        <v>128</v>
      </c>
      <c r="E3675" s="72">
        <v>9487813</v>
      </c>
      <c r="F3675" s="73">
        <v>1.3271399999999999E-2</v>
      </c>
      <c r="G3675" s="72" t="s">
        <v>203</v>
      </c>
      <c r="H3675" s="74">
        <v>4.2963290000000002E-14</v>
      </c>
      <c r="I3675" s="72" t="s">
        <v>1049</v>
      </c>
      <c r="J3675" s="72" t="s">
        <v>2269</v>
      </c>
      <c r="K3675" s="72">
        <v>9389241</v>
      </c>
      <c r="L3675" s="73">
        <v>1.9542899999999998E-2</v>
      </c>
      <c r="M3675" s="72" t="s">
        <v>203</v>
      </c>
      <c r="N3675" s="111">
        <v>2.0000000000000001E-9</v>
      </c>
      <c r="O3675" s="67" t="s">
        <v>2185</v>
      </c>
      <c r="P3675" s="72" t="s">
        <v>11590</v>
      </c>
      <c r="Q3675" s="72">
        <v>34021172</v>
      </c>
      <c r="R3675" s="72" t="s">
        <v>2166</v>
      </c>
      <c r="S3675" s="80">
        <v>44337</v>
      </c>
      <c r="T3675" s="72" t="s">
        <v>1484</v>
      </c>
      <c r="U3675" s="79" t="s">
        <v>2167</v>
      </c>
    </row>
    <row r="3676" spans="1:21" ht="14" x14ac:dyDescent="0.2">
      <c r="A3676" s="72" t="s">
        <v>2913</v>
      </c>
      <c r="B3676" s="72" t="s">
        <v>1048</v>
      </c>
      <c r="C3676" s="72">
        <v>8</v>
      </c>
      <c r="D3676" s="72">
        <v>128</v>
      </c>
      <c r="E3676" s="72">
        <v>9487813</v>
      </c>
      <c r="F3676" s="73">
        <v>1.3271399999999999E-2</v>
      </c>
      <c r="G3676" s="72" t="s">
        <v>203</v>
      </c>
      <c r="H3676" s="74">
        <v>4.2963290000000002E-14</v>
      </c>
      <c r="I3676" s="72" t="s">
        <v>1049</v>
      </c>
      <c r="J3676" s="72" t="s">
        <v>2917</v>
      </c>
      <c r="K3676" s="72">
        <v>9408271</v>
      </c>
      <c r="L3676" s="73">
        <v>12.015912</v>
      </c>
      <c r="M3676" s="72" t="s">
        <v>188</v>
      </c>
      <c r="N3676" s="111">
        <v>1.0000000000000001E-9</v>
      </c>
      <c r="O3676" s="67" t="s">
        <v>10264</v>
      </c>
      <c r="P3676" s="72" t="s">
        <v>11590</v>
      </c>
      <c r="Q3676" s="72">
        <v>32193296</v>
      </c>
      <c r="R3676" s="72" t="s">
        <v>2914</v>
      </c>
      <c r="S3676" s="80">
        <v>43891</v>
      </c>
      <c r="T3676" s="72" t="s">
        <v>1916</v>
      </c>
      <c r="U3676" s="79" t="s">
        <v>2915</v>
      </c>
    </row>
    <row r="3677" spans="1:21" ht="14" x14ac:dyDescent="0.2">
      <c r="A3677" s="72" t="s">
        <v>3233</v>
      </c>
      <c r="B3677" s="72" t="s">
        <v>1048</v>
      </c>
      <c r="C3677" s="72">
        <v>8</v>
      </c>
      <c r="D3677" s="72">
        <v>128</v>
      </c>
      <c r="E3677" s="72">
        <v>9487813</v>
      </c>
      <c r="F3677" s="73">
        <v>1.3271399999999999E-2</v>
      </c>
      <c r="G3677" s="72" t="s">
        <v>203</v>
      </c>
      <c r="H3677" s="74">
        <v>4.2963290000000002E-14</v>
      </c>
      <c r="I3677" s="72" t="s">
        <v>1049</v>
      </c>
      <c r="J3677" s="72" t="s">
        <v>1050</v>
      </c>
      <c r="K3677" s="72">
        <v>9556500</v>
      </c>
      <c r="L3677" s="73" t="s">
        <v>6875</v>
      </c>
      <c r="M3677" s="72" t="s">
        <v>557</v>
      </c>
      <c r="N3677" s="111">
        <v>8.9999999999999995E-9</v>
      </c>
      <c r="O3677" s="67" t="s">
        <v>6875</v>
      </c>
      <c r="P3677" s="72" t="s">
        <v>11589</v>
      </c>
      <c r="Q3677" s="72">
        <v>30595370</v>
      </c>
      <c r="R3677" s="72" t="s">
        <v>1104</v>
      </c>
      <c r="S3677" s="80">
        <v>43461</v>
      </c>
      <c r="T3677" s="72" t="s">
        <v>584</v>
      </c>
      <c r="U3677" s="79" t="s">
        <v>1105</v>
      </c>
    </row>
    <row r="3678" spans="1:21" x14ac:dyDescent="0.2">
      <c r="A3678" s="72" t="s">
        <v>4961</v>
      </c>
      <c r="B3678" s="72" t="s">
        <v>1048</v>
      </c>
      <c r="C3678" s="72">
        <v>8</v>
      </c>
      <c r="D3678" s="72">
        <v>128</v>
      </c>
      <c r="E3678" s="72">
        <v>9487813</v>
      </c>
      <c r="F3678" s="73">
        <v>1.3271399999999999E-2</v>
      </c>
      <c r="G3678" s="72" t="s">
        <v>203</v>
      </c>
      <c r="H3678" s="74">
        <v>4.2963290000000002E-14</v>
      </c>
      <c r="I3678" s="72" t="s">
        <v>1049</v>
      </c>
      <c r="J3678" s="72" t="s">
        <v>4962</v>
      </c>
      <c r="K3678" s="72">
        <v>9395532</v>
      </c>
      <c r="L3678" s="72">
        <v>1.27</v>
      </c>
      <c r="M3678" s="72" t="s">
        <v>196</v>
      </c>
      <c r="N3678" s="111">
        <v>7.9999999999999996E-6</v>
      </c>
      <c r="O3678" s="72" t="s">
        <v>10264</v>
      </c>
      <c r="P3678" s="75" t="s">
        <v>11590</v>
      </c>
      <c r="Q3678" s="75">
        <v>23502783</v>
      </c>
      <c r="R3678" s="72" t="s">
        <v>4963</v>
      </c>
      <c r="S3678" s="81">
        <v>41350</v>
      </c>
      <c r="T3678" s="72" t="s">
        <v>572</v>
      </c>
      <c r="U3678" s="79" t="s">
        <v>4964</v>
      </c>
    </row>
    <row r="3679" spans="1:21" ht="14" x14ac:dyDescent="0.2">
      <c r="A3679" s="72" t="s">
        <v>5569</v>
      </c>
      <c r="B3679" s="72" t="s">
        <v>1048</v>
      </c>
      <c r="C3679" s="72">
        <v>8</v>
      </c>
      <c r="D3679" s="72">
        <v>128</v>
      </c>
      <c r="E3679" s="72">
        <v>9487813</v>
      </c>
      <c r="F3679" s="73">
        <v>1.3271399999999999E-2</v>
      </c>
      <c r="G3679" s="72" t="s">
        <v>203</v>
      </c>
      <c r="H3679" s="74">
        <v>4.2963290000000002E-14</v>
      </c>
      <c r="I3679" s="72" t="s">
        <v>1049</v>
      </c>
      <c r="J3679" s="72" t="s">
        <v>5574</v>
      </c>
      <c r="K3679" s="72">
        <v>9406837</v>
      </c>
      <c r="L3679" s="73">
        <v>4.3200799999999996E-3</v>
      </c>
      <c r="M3679" s="72" t="s">
        <v>191</v>
      </c>
      <c r="N3679" s="111">
        <v>2E-8</v>
      </c>
      <c r="O3679" s="67" t="s">
        <v>5575</v>
      </c>
      <c r="P3679" s="72" t="s">
        <v>11590</v>
      </c>
      <c r="Q3679" s="72">
        <v>29970889</v>
      </c>
      <c r="R3679" s="72" t="s">
        <v>1038</v>
      </c>
      <c r="S3679" s="80">
        <v>43284</v>
      </c>
      <c r="T3679" s="72" t="s">
        <v>538</v>
      </c>
      <c r="U3679" s="79" t="s">
        <v>5565</v>
      </c>
    </row>
    <row r="3680" spans="1:21" x14ac:dyDescent="0.2">
      <c r="A3680" s="72" t="s">
        <v>6068</v>
      </c>
      <c r="B3680" s="72" t="s">
        <v>1048</v>
      </c>
      <c r="C3680" s="72">
        <v>8</v>
      </c>
      <c r="D3680" s="72">
        <v>128</v>
      </c>
      <c r="E3680" s="72">
        <v>9487813</v>
      </c>
      <c r="F3680" s="73">
        <v>1.3271399999999999E-2</v>
      </c>
      <c r="G3680" s="72" t="s">
        <v>203</v>
      </c>
      <c r="H3680" s="74">
        <v>4.2963290000000002E-14</v>
      </c>
      <c r="I3680" s="72" t="s">
        <v>1049</v>
      </c>
      <c r="J3680" s="72" t="s">
        <v>4962</v>
      </c>
      <c r="K3680" s="72">
        <v>9395532</v>
      </c>
      <c r="L3680" s="72">
        <v>1.1000000000000001</v>
      </c>
      <c r="M3680" s="72" t="s">
        <v>557</v>
      </c>
      <c r="N3680" s="111">
        <v>9.9999999999999995E-8</v>
      </c>
      <c r="O3680" s="72" t="s">
        <v>1049</v>
      </c>
      <c r="P3680" s="75" t="s">
        <v>11590</v>
      </c>
      <c r="Q3680" s="75">
        <v>28714469</v>
      </c>
      <c r="R3680" s="72" t="s">
        <v>6070</v>
      </c>
      <c r="S3680" s="81">
        <v>42933</v>
      </c>
      <c r="T3680" s="72" t="s">
        <v>538</v>
      </c>
      <c r="U3680" s="79" t="s">
        <v>6071</v>
      </c>
    </row>
    <row r="3681" spans="1:21" x14ac:dyDescent="0.2">
      <c r="A3681" s="72" t="s">
        <v>6232</v>
      </c>
      <c r="B3681" s="72" t="s">
        <v>1048</v>
      </c>
      <c r="C3681" s="72">
        <v>8</v>
      </c>
      <c r="D3681" s="72">
        <v>128</v>
      </c>
      <c r="E3681" s="72">
        <v>9487813</v>
      </c>
      <c r="F3681" s="73">
        <v>1.3271399999999999E-2</v>
      </c>
      <c r="G3681" s="72" t="s">
        <v>203</v>
      </c>
      <c r="H3681" s="74">
        <v>4.2963290000000002E-14</v>
      </c>
      <c r="I3681" s="72" t="s">
        <v>1049</v>
      </c>
      <c r="J3681" s="72" t="s">
        <v>2269</v>
      </c>
      <c r="K3681" s="72">
        <v>9389241</v>
      </c>
      <c r="L3681" s="72">
        <v>2.1000000000000001E-2</v>
      </c>
      <c r="M3681" s="72" t="s">
        <v>557</v>
      </c>
      <c r="N3681" s="111">
        <v>1E-14</v>
      </c>
      <c r="O3681" s="72" t="s">
        <v>1049</v>
      </c>
      <c r="P3681" s="75" t="s">
        <v>11590</v>
      </c>
      <c r="Q3681" s="75">
        <v>32154731</v>
      </c>
      <c r="R3681" s="72" t="s">
        <v>6234</v>
      </c>
      <c r="S3681" s="81">
        <v>43900</v>
      </c>
      <c r="T3681" s="72" t="s">
        <v>2482</v>
      </c>
      <c r="U3681" s="79" t="s">
        <v>6235</v>
      </c>
    </row>
    <row r="3682" spans="1:21" ht="14" x14ac:dyDescent="0.2">
      <c r="A3682" s="72" t="s">
        <v>6390</v>
      </c>
      <c r="B3682" s="72" t="s">
        <v>1048</v>
      </c>
      <c r="C3682" s="72">
        <v>8</v>
      </c>
      <c r="D3682" s="72">
        <v>128</v>
      </c>
      <c r="E3682" s="72">
        <v>9487813</v>
      </c>
      <c r="F3682" s="73">
        <v>1.3271399999999999E-2</v>
      </c>
      <c r="G3682" s="72" t="s">
        <v>203</v>
      </c>
      <c r="H3682" s="74">
        <v>4.2963290000000002E-14</v>
      </c>
      <c r="I3682" s="72" t="s">
        <v>1049</v>
      </c>
      <c r="J3682" s="72" t="s">
        <v>6421</v>
      </c>
      <c r="K3682" s="72">
        <v>9555907</v>
      </c>
      <c r="L3682" s="73">
        <v>1.9524300000000001E-2</v>
      </c>
      <c r="M3682" s="72" t="s">
        <v>188</v>
      </c>
      <c r="N3682" s="111">
        <v>5.0000000000000001E-9</v>
      </c>
      <c r="O3682" s="67" t="s">
        <v>1049</v>
      </c>
      <c r="P3682" s="72" t="s">
        <v>11589</v>
      </c>
      <c r="Q3682" s="72">
        <v>34021172</v>
      </c>
      <c r="R3682" s="72" t="s">
        <v>2166</v>
      </c>
      <c r="S3682" s="80">
        <v>44337</v>
      </c>
      <c r="T3682" s="72" t="s">
        <v>1484</v>
      </c>
      <c r="U3682" s="79" t="s">
        <v>2167</v>
      </c>
    </row>
    <row r="3683" spans="1:21" x14ac:dyDescent="0.2">
      <c r="A3683" s="72" t="s">
        <v>6454</v>
      </c>
      <c r="B3683" s="72" t="s">
        <v>1048</v>
      </c>
      <c r="C3683" s="72">
        <v>8</v>
      </c>
      <c r="D3683" s="72">
        <v>128</v>
      </c>
      <c r="E3683" s="72">
        <v>9487813</v>
      </c>
      <c r="F3683" s="73">
        <v>1.3271399999999999E-2</v>
      </c>
      <c r="G3683" s="72" t="s">
        <v>203</v>
      </c>
      <c r="H3683" s="74">
        <v>4.2963290000000002E-14</v>
      </c>
      <c r="I3683" s="72" t="s">
        <v>1049</v>
      </c>
      <c r="J3683" s="72" t="s">
        <v>6492</v>
      </c>
      <c r="K3683" s="72">
        <v>9390529</v>
      </c>
      <c r="L3683" s="72">
        <v>1.9521899999999998E-2</v>
      </c>
      <c r="M3683" s="72" t="s">
        <v>191</v>
      </c>
      <c r="N3683" s="111">
        <v>1.0000000000000001E-9</v>
      </c>
      <c r="O3683" s="72" t="s">
        <v>2185</v>
      </c>
      <c r="P3683" s="75" t="s">
        <v>11590</v>
      </c>
      <c r="Q3683" s="75">
        <v>34021172</v>
      </c>
      <c r="R3683" s="72" t="s">
        <v>2166</v>
      </c>
      <c r="S3683" s="81">
        <v>44337</v>
      </c>
      <c r="T3683" s="72" t="s">
        <v>1484</v>
      </c>
      <c r="U3683" s="79" t="s">
        <v>2167</v>
      </c>
    </row>
    <row r="3684" spans="1:21" x14ac:dyDescent="0.2">
      <c r="A3684" s="72" t="s">
        <v>6513</v>
      </c>
      <c r="B3684" s="72" t="s">
        <v>1048</v>
      </c>
      <c r="C3684" s="72">
        <v>8</v>
      </c>
      <c r="D3684" s="72">
        <v>128</v>
      </c>
      <c r="E3684" s="72">
        <v>9487813</v>
      </c>
      <c r="F3684" s="73">
        <v>1.3271399999999999E-2</v>
      </c>
      <c r="G3684" s="72" t="s">
        <v>203</v>
      </c>
      <c r="H3684" s="74">
        <v>4.2963290000000002E-14</v>
      </c>
      <c r="I3684" s="72" t="s">
        <v>1049</v>
      </c>
      <c r="J3684" s="72" t="s">
        <v>6492</v>
      </c>
      <c r="K3684" s="72">
        <v>9390529</v>
      </c>
      <c r="L3684" s="72">
        <v>1.8391399999999999E-2</v>
      </c>
      <c r="M3684" s="72" t="s">
        <v>191</v>
      </c>
      <c r="N3684" s="111">
        <v>1E-8</v>
      </c>
      <c r="O3684" s="72" t="s">
        <v>2185</v>
      </c>
      <c r="P3684" s="75" t="s">
        <v>11590</v>
      </c>
      <c r="Q3684" s="75">
        <v>34021172</v>
      </c>
      <c r="R3684" s="72" t="s">
        <v>2166</v>
      </c>
      <c r="S3684" s="81">
        <v>44337</v>
      </c>
      <c r="T3684" s="72" t="s">
        <v>1484</v>
      </c>
      <c r="U3684" s="79" t="s">
        <v>2167</v>
      </c>
    </row>
    <row r="3685" spans="1:21" ht="14" x14ac:dyDescent="0.2">
      <c r="A3685" s="72" t="s">
        <v>6552</v>
      </c>
      <c r="B3685" s="72" t="s">
        <v>1048</v>
      </c>
      <c r="C3685" s="72">
        <v>8</v>
      </c>
      <c r="D3685" s="72">
        <v>128</v>
      </c>
      <c r="E3685" s="72">
        <v>9487813</v>
      </c>
      <c r="F3685" s="73">
        <v>1.3271399999999999E-2</v>
      </c>
      <c r="G3685" s="72" t="s">
        <v>203</v>
      </c>
      <c r="H3685" s="74">
        <v>4.2963290000000002E-14</v>
      </c>
      <c r="I3685" s="72" t="s">
        <v>1049</v>
      </c>
      <c r="J3685" s="72" t="s">
        <v>6557</v>
      </c>
      <c r="K3685" s="72">
        <v>9628753</v>
      </c>
      <c r="L3685" s="73">
        <v>3.3700000000000001E-2</v>
      </c>
      <c r="M3685" s="72" t="s">
        <v>188</v>
      </c>
      <c r="N3685" s="111">
        <v>4.0000000000000001E-8</v>
      </c>
      <c r="O3685" s="67" t="s">
        <v>1049</v>
      </c>
      <c r="P3685" s="72" t="s">
        <v>11589</v>
      </c>
      <c r="Q3685" s="72">
        <v>33293549</v>
      </c>
      <c r="R3685" s="72" t="s">
        <v>6554</v>
      </c>
      <c r="S3685" s="80">
        <v>44173</v>
      </c>
      <c r="T3685" s="72" t="s">
        <v>538</v>
      </c>
      <c r="U3685" s="79" t="s">
        <v>6555</v>
      </c>
    </row>
    <row r="3686" spans="1:21" ht="14" x14ac:dyDescent="0.2">
      <c r="A3686" s="72" t="s">
        <v>6558</v>
      </c>
      <c r="B3686" s="72" t="s">
        <v>1048</v>
      </c>
      <c r="C3686" s="72">
        <v>8</v>
      </c>
      <c r="D3686" s="72">
        <v>128</v>
      </c>
      <c r="E3686" s="72">
        <v>9487813</v>
      </c>
      <c r="F3686" s="73">
        <v>1.3271399999999999E-2</v>
      </c>
      <c r="G3686" s="72" t="s">
        <v>203</v>
      </c>
      <c r="H3686" s="74">
        <v>4.2963290000000002E-14</v>
      </c>
      <c r="I3686" s="72" t="s">
        <v>1049</v>
      </c>
      <c r="J3686" s="72" t="s">
        <v>6557</v>
      </c>
      <c r="K3686" s="72">
        <v>9628753</v>
      </c>
      <c r="L3686" s="73">
        <v>3.2000000000000001E-2</v>
      </c>
      <c r="M3686" s="72" t="s">
        <v>188</v>
      </c>
      <c r="N3686" s="111">
        <v>3.9999999999999998E-7</v>
      </c>
      <c r="O3686" s="67" t="s">
        <v>1049</v>
      </c>
      <c r="P3686" s="72" t="s">
        <v>11589</v>
      </c>
      <c r="Q3686" s="72">
        <v>33293549</v>
      </c>
      <c r="R3686" s="72" t="s">
        <v>6554</v>
      </c>
      <c r="S3686" s="80">
        <v>44173</v>
      </c>
      <c r="T3686" s="72" t="s">
        <v>538</v>
      </c>
      <c r="U3686" s="79" t="s">
        <v>6555</v>
      </c>
    </row>
    <row r="3687" spans="1:21" ht="14" x14ac:dyDescent="0.2">
      <c r="A3687" s="72" t="s">
        <v>6560</v>
      </c>
      <c r="B3687" s="72" t="s">
        <v>1048</v>
      </c>
      <c r="C3687" s="72">
        <v>8</v>
      </c>
      <c r="D3687" s="72">
        <v>128</v>
      </c>
      <c r="E3687" s="72">
        <v>9487813</v>
      </c>
      <c r="F3687" s="73">
        <v>1.3271399999999999E-2</v>
      </c>
      <c r="G3687" s="72" t="s">
        <v>203</v>
      </c>
      <c r="H3687" s="74">
        <v>4.2963290000000002E-14</v>
      </c>
      <c r="I3687" s="72" t="s">
        <v>1049</v>
      </c>
      <c r="J3687" s="72" t="s">
        <v>6557</v>
      </c>
      <c r="K3687" s="72">
        <v>9628753</v>
      </c>
      <c r="L3687" s="73" t="s">
        <v>6875</v>
      </c>
      <c r="M3687" s="72" t="s">
        <v>188</v>
      </c>
      <c r="N3687" s="111">
        <v>9.9999999999999995E-8</v>
      </c>
      <c r="O3687" s="67" t="s">
        <v>1049</v>
      </c>
      <c r="P3687" s="72" t="s">
        <v>11589</v>
      </c>
      <c r="Q3687" s="72">
        <v>33293549</v>
      </c>
      <c r="R3687" s="72" t="s">
        <v>6554</v>
      </c>
      <c r="S3687" s="80">
        <v>44173</v>
      </c>
      <c r="T3687" s="72" t="s">
        <v>538</v>
      </c>
      <c r="U3687" s="79" t="s">
        <v>6555</v>
      </c>
    </row>
    <row r="3688" spans="1:21" ht="14" x14ac:dyDescent="0.2">
      <c r="A3688" s="72" t="s">
        <v>2164</v>
      </c>
      <c r="B3688" s="72" t="s">
        <v>2266</v>
      </c>
      <c r="C3688" s="72">
        <v>8</v>
      </c>
      <c r="D3688" s="72">
        <v>128</v>
      </c>
      <c r="E3688" s="72">
        <v>9510067</v>
      </c>
      <c r="F3688" s="73">
        <v>1.082233E-2</v>
      </c>
      <c r="G3688" s="72" t="s">
        <v>188</v>
      </c>
      <c r="H3688" s="74">
        <v>5.5478430000000005E-10</v>
      </c>
      <c r="I3688" s="72" t="s">
        <v>1049</v>
      </c>
      <c r="J3688" s="72" t="s">
        <v>2266</v>
      </c>
      <c r="K3688" s="72">
        <v>9510067</v>
      </c>
      <c r="L3688" s="73">
        <v>1.7135999999999998E-2</v>
      </c>
      <c r="M3688" s="72" t="s">
        <v>196</v>
      </c>
      <c r="N3688" s="111">
        <v>2E-8</v>
      </c>
      <c r="O3688" s="67" t="s">
        <v>1049</v>
      </c>
      <c r="P3688" s="72" t="s">
        <v>11589</v>
      </c>
      <c r="Q3688" s="72">
        <v>34021172</v>
      </c>
      <c r="R3688" s="72" t="s">
        <v>2166</v>
      </c>
      <c r="S3688" s="80">
        <v>44337</v>
      </c>
      <c r="T3688" s="72" t="s">
        <v>1484</v>
      </c>
      <c r="U3688" s="79" t="s">
        <v>2167</v>
      </c>
    </row>
    <row r="3689" spans="1:21" ht="14" x14ac:dyDescent="0.2">
      <c r="A3689" s="72" t="s">
        <v>2164</v>
      </c>
      <c r="B3689" s="72" t="s">
        <v>2266</v>
      </c>
      <c r="C3689" s="72">
        <v>8</v>
      </c>
      <c r="D3689" s="72">
        <v>128</v>
      </c>
      <c r="E3689" s="72">
        <v>9510067</v>
      </c>
      <c r="F3689" s="73">
        <v>1.082233E-2</v>
      </c>
      <c r="G3689" s="72" t="s">
        <v>188</v>
      </c>
      <c r="H3689" s="74">
        <v>5.5478430000000005E-10</v>
      </c>
      <c r="I3689" s="72" t="s">
        <v>1049</v>
      </c>
      <c r="J3689" s="72" t="s">
        <v>2265</v>
      </c>
      <c r="K3689" s="72">
        <v>9604066</v>
      </c>
      <c r="L3689" s="73">
        <v>1.8495399999999999E-2</v>
      </c>
      <c r="M3689" s="72" t="s">
        <v>196</v>
      </c>
      <c r="N3689" s="111">
        <v>1E-8</v>
      </c>
      <c r="O3689" s="67" t="s">
        <v>1049</v>
      </c>
      <c r="P3689" s="72" t="s">
        <v>11589</v>
      </c>
      <c r="Q3689" s="72">
        <v>34021172</v>
      </c>
      <c r="R3689" s="72" t="s">
        <v>2166</v>
      </c>
      <c r="S3689" s="80">
        <v>44337</v>
      </c>
      <c r="T3689" s="72" t="s">
        <v>1484</v>
      </c>
      <c r="U3689" s="79" t="s">
        <v>2167</v>
      </c>
    </row>
    <row r="3690" spans="1:21" ht="14" x14ac:dyDescent="0.2">
      <c r="A3690" s="72" t="s">
        <v>4574</v>
      </c>
      <c r="B3690" s="72" t="s">
        <v>2266</v>
      </c>
      <c r="C3690" s="72">
        <v>8</v>
      </c>
      <c r="D3690" s="72">
        <v>128</v>
      </c>
      <c r="E3690" s="72">
        <v>9510067</v>
      </c>
      <c r="F3690" s="73">
        <v>1.082233E-2</v>
      </c>
      <c r="G3690" s="72" t="s">
        <v>188</v>
      </c>
      <c r="H3690" s="74">
        <v>5.5478430000000005E-10</v>
      </c>
      <c r="I3690" s="72" t="s">
        <v>1049</v>
      </c>
      <c r="J3690" s="72" t="s">
        <v>2265</v>
      </c>
      <c r="K3690" s="72">
        <v>9604066</v>
      </c>
      <c r="L3690" s="73">
        <v>1.2999999999999999E-2</v>
      </c>
      <c r="M3690" s="72" t="s">
        <v>203</v>
      </c>
      <c r="N3690" s="111">
        <v>1.0000000000000001E-9</v>
      </c>
      <c r="O3690" s="67" t="s">
        <v>6875</v>
      </c>
      <c r="P3690" s="72" t="s">
        <v>11589</v>
      </c>
      <c r="Q3690" s="72">
        <v>31689377</v>
      </c>
      <c r="R3690" s="72" t="s">
        <v>4575</v>
      </c>
      <c r="S3690" s="80">
        <v>43775</v>
      </c>
      <c r="T3690" s="72" t="s">
        <v>4576</v>
      </c>
      <c r="U3690" s="79" t="s">
        <v>4577</v>
      </c>
    </row>
    <row r="3691" spans="1:21" ht="14" x14ac:dyDescent="0.2">
      <c r="A3691" s="72" t="s">
        <v>5474</v>
      </c>
      <c r="B3691" s="72" t="s">
        <v>2266</v>
      </c>
      <c r="C3691" s="72">
        <v>8</v>
      </c>
      <c r="D3691" s="72">
        <v>128</v>
      </c>
      <c r="E3691" s="72">
        <v>9510067</v>
      </c>
      <c r="F3691" s="73">
        <v>1.082233E-2</v>
      </c>
      <c r="G3691" s="72" t="s">
        <v>188</v>
      </c>
      <c r="H3691" s="74">
        <v>5.5478430000000005E-10</v>
      </c>
      <c r="I3691" s="72" t="s">
        <v>1049</v>
      </c>
      <c r="J3691" s="72" t="s">
        <v>5478</v>
      </c>
      <c r="K3691" s="72">
        <v>9619909</v>
      </c>
      <c r="L3691" s="73" t="s">
        <v>6875</v>
      </c>
      <c r="M3691" s="72" t="s">
        <v>188</v>
      </c>
      <c r="N3691" s="111">
        <v>1E-8</v>
      </c>
      <c r="O3691" s="67" t="s">
        <v>1049</v>
      </c>
      <c r="P3691" s="72" t="s">
        <v>11589</v>
      </c>
      <c r="Q3691" s="72">
        <v>29912962</v>
      </c>
      <c r="R3691" s="72" t="s">
        <v>3114</v>
      </c>
      <c r="S3691" s="80">
        <v>43269</v>
      </c>
      <c r="T3691" s="72" t="s">
        <v>1348</v>
      </c>
      <c r="U3691" s="79" t="s">
        <v>3115</v>
      </c>
    </row>
    <row r="3692" spans="1:21" ht="14" x14ac:dyDescent="0.2">
      <c r="A3692" s="72" t="s">
        <v>6390</v>
      </c>
      <c r="B3692" s="72" t="s">
        <v>2266</v>
      </c>
      <c r="C3692" s="72">
        <v>8</v>
      </c>
      <c r="D3692" s="72">
        <v>128</v>
      </c>
      <c r="E3692" s="72">
        <v>9510067</v>
      </c>
      <c r="F3692" s="73">
        <v>1.082233E-2</v>
      </c>
      <c r="G3692" s="72" t="s">
        <v>188</v>
      </c>
      <c r="H3692" s="74">
        <v>5.5478430000000005E-10</v>
      </c>
      <c r="I3692" s="72" t="s">
        <v>1049</v>
      </c>
      <c r="J3692" s="72" t="s">
        <v>2266</v>
      </c>
      <c r="K3692" s="72">
        <v>9510067</v>
      </c>
      <c r="L3692" s="73">
        <v>1.96349E-2</v>
      </c>
      <c r="M3692" s="72" t="s">
        <v>196</v>
      </c>
      <c r="N3692" s="111">
        <v>1E-10</v>
      </c>
      <c r="O3692" s="67" t="s">
        <v>1049</v>
      </c>
      <c r="P3692" s="72" t="s">
        <v>11589</v>
      </c>
      <c r="Q3692" s="72">
        <v>34021172</v>
      </c>
      <c r="R3692" s="72" t="s">
        <v>2166</v>
      </c>
      <c r="S3692" s="80">
        <v>44337</v>
      </c>
      <c r="T3692" s="72" t="s">
        <v>1484</v>
      </c>
      <c r="U3692" s="79" t="s">
        <v>2167</v>
      </c>
    </row>
    <row r="3693" spans="1:21" ht="14" x14ac:dyDescent="0.2">
      <c r="A3693" s="72" t="s">
        <v>6390</v>
      </c>
      <c r="B3693" s="72" t="s">
        <v>2266</v>
      </c>
      <c r="C3693" s="72">
        <v>8</v>
      </c>
      <c r="D3693" s="72">
        <v>128</v>
      </c>
      <c r="E3693" s="72">
        <v>9510067</v>
      </c>
      <c r="F3693" s="73">
        <v>1.082233E-2</v>
      </c>
      <c r="G3693" s="72" t="s">
        <v>188</v>
      </c>
      <c r="H3693" s="74">
        <v>5.5478430000000005E-10</v>
      </c>
      <c r="I3693" s="72" t="s">
        <v>1049</v>
      </c>
      <c r="J3693" s="72" t="s">
        <v>2265</v>
      </c>
      <c r="K3693" s="72">
        <v>9604066</v>
      </c>
      <c r="L3693" s="76">
        <v>1.97149E-2</v>
      </c>
      <c r="M3693" s="72" t="s">
        <v>196</v>
      </c>
      <c r="N3693" s="111">
        <v>8.9999999999999999E-10</v>
      </c>
      <c r="O3693" s="67" t="s">
        <v>1049</v>
      </c>
      <c r="P3693" s="72" t="s">
        <v>11589</v>
      </c>
      <c r="Q3693" s="72">
        <v>34021172</v>
      </c>
      <c r="R3693" s="72" t="s">
        <v>2166</v>
      </c>
      <c r="S3693" s="80">
        <v>44337</v>
      </c>
      <c r="T3693" s="72" t="s">
        <v>1484</v>
      </c>
      <c r="U3693" s="79" t="s">
        <v>2167</v>
      </c>
    </row>
    <row r="3694" spans="1:21" ht="14" x14ac:dyDescent="0.2">
      <c r="A3694" s="72" t="s">
        <v>6454</v>
      </c>
      <c r="B3694" s="72" t="s">
        <v>2266</v>
      </c>
      <c r="C3694" s="72">
        <v>8</v>
      </c>
      <c r="D3694" s="72">
        <v>128</v>
      </c>
      <c r="E3694" s="72">
        <v>9510067</v>
      </c>
      <c r="F3694" s="73">
        <v>1.082233E-2</v>
      </c>
      <c r="G3694" s="72" t="s">
        <v>188</v>
      </c>
      <c r="H3694" s="74">
        <v>5.5478430000000005E-10</v>
      </c>
      <c r="I3694" s="72" t="s">
        <v>1049</v>
      </c>
      <c r="J3694" s="72" t="s">
        <v>2265</v>
      </c>
      <c r="K3694" s="72">
        <v>9604066</v>
      </c>
      <c r="L3694" s="73">
        <v>1.9855500000000002E-2</v>
      </c>
      <c r="M3694" s="72" t="s">
        <v>196</v>
      </c>
      <c r="N3694" s="111">
        <v>1.0000000000000001E-9</v>
      </c>
      <c r="O3694" s="67" t="s">
        <v>1049</v>
      </c>
      <c r="P3694" s="72" t="s">
        <v>11589</v>
      </c>
      <c r="Q3694" s="72">
        <v>34021172</v>
      </c>
      <c r="R3694" s="72" t="s">
        <v>2166</v>
      </c>
      <c r="S3694" s="80">
        <v>44337</v>
      </c>
      <c r="T3694" s="72" t="s">
        <v>1484</v>
      </c>
      <c r="U3694" s="79" t="s">
        <v>2167</v>
      </c>
    </row>
    <row r="3695" spans="1:21" ht="14" x14ac:dyDescent="0.2">
      <c r="A3695" s="72" t="s">
        <v>6513</v>
      </c>
      <c r="B3695" s="72" t="s">
        <v>2266</v>
      </c>
      <c r="C3695" s="72">
        <v>8</v>
      </c>
      <c r="D3695" s="72">
        <v>128</v>
      </c>
      <c r="E3695" s="72">
        <v>9510067</v>
      </c>
      <c r="F3695" s="73">
        <v>1.082233E-2</v>
      </c>
      <c r="G3695" s="72" t="s">
        <v>188</v>
      </c>
      <c r="H3695" s="74">
        <v>5.5478430000000005E-10</v>
      </c>
      <c r="I3695" s="72" t="s">
        <v>1049</v>
      </c>
      <c r="J3695" s="72" t="s">
        <v>2265</v>
      </c>
      <c r="K3695" s="72">
        <v>9604066</v>
      </c>
      <c r="L3695" s="76">
        <v>1.88626E-2</v>
      </c>
      <c r="M3695" s="72" t="s">
        <v>196</v>
      </c>
      <c r="N3695" s="111">
        <v>6.9999999999999998E-9</v>
      </c>
      <c r="O3695" s="67" t="s">
        <v>1049</v>
      </c>
      <c r="P3695" s="72" t="s">
        <v>11589</v>
      </c>
      <c r="Q3695" s="72">
        <v>34021172</v>
      </c>
      <c r="R3695" s="72" t="s">
        <v>2166</v>
      </c>
      <c r="S3695" s="80">
        <v>44337</v>
      </c>
      <c r="T3695" s="72" t="s">
        <v>1484</v>
      </c>
      <c r="U3695" s="79" t="s">
        <v>2167</v>
      </c>
    </row>
    <row r="3696" spans="1:21" ht="14" x14ac:dyDescent="0.2">
      <c r="A3696" s="72" t="s">
        <v>4116</v>
      </c>
      <c r="B3696" s="72" t="s">
        <v>4141</v>
      </c>
      <c r="C3696" s="72">
        <v>8</v>
      </c>
      <c r="D3696" s="72">
        <v>128</v>
      </c>
      <c r="E3696" s="72">
        <v>9608591</v>
      </c>
      <c r="F3696" s="73">
        <v>-1.2619109999999999E-2</v>
      </c>
      <c r="G3696" s="72" t="s">
        <v>191</v>
      </c>
      <c r="H3696" s="74">
        <v>1.8611030000000001E-10</v>
      </c>
      <c r="I3696" s="72" t="s">
        <v>1049</v>
      </c>
      <c r="J3696" s="72" t="s">
        <v>4142</v>
      </c>
      <c r="K3696" s="72">
        <v>9619348</v>
      </c>
      <c r="L3696" s="73">
        <v>1.8295700000000002E-2</v>
      </c>
      <c r="M3696" s="72" t="s">
        <v>557</v>
      </c>
      <c r="N3696" s="111">
        <v>2.0000000000000001E-17</v>
      </c>
      <c r="O3696" s="67" t="s">
        <v>6875</v>
      </c>
      <c r="P3696" s="72" t="s">
        <v>11589</v>
      </c>
      <c r="Q3696" s="72">
        <v>30048462</v>
      </c>
      <c r="R3696" s="72" t="s">
        <v>4118</v>
      </c>
      <c r="S3696" s="80">
        <v>43307</v>
      </c>
      <c r="T3696" s="72" t="s">
        <v>1348</v>
      </c>
      <c r="U3696" s="79" t="s">
        <v>4119</v>
      </c>
    </row>
    <row r="3697" spans="1:21" ht="14" x14ac:dyDescent="0.2">
      <c r="A3697" s="72" t="s">
        <v>6157</v>
      </c>
      <c r="B3697" s="72" t="s">
        <v>4141</v>
      </c>
      <c r="C3697" s="72">
        <v>8</v>
      </c>
      <c r="D3697" s="72">
        <v>128</v>
      </c>
      <c r="E3697" s="72">
        <v>9608591</v>
      </c>
      <c r="F3697" s="73">
        <v>-1.2619109999999999E-2</v>
      </c>
      <c r="G3697" s="72" t="s">
        <v>191</v>
      </c>
      <c r="H3697" s="74">
        <v>1.8611030000000001E-10</v>
      </c>
      <c r="I3697" s="72" t="s">
        <v>1049</v>
      </c>
      <c r="J3697" s="72" t="s">
        <v>4142</v>
      </c>
      <c r="K3697" s="72">
        <v>9619348</v>
      </c>
      <c r="L3697" s="73" t="s">
        <v>6875</v>
      </c>
      <c r="M3697" s="72" t="s">
        <v>191</v>
      </c>
      <c r="N3697" s="111">
        <v>2.0000000000000001E-13</v>
      </c>
      <c r="O3697" s="67" t="s">
        <v>1049</v>
      </c>
      <c r="P3697" s="72" t="s">
        <v>11589</v>
      </c>
      <c r="Q3697" s="72">
        <v>29912962</v>
      </c>
      <c r="R3697" s="72" t="s">
        <v>3114</v>
      </c>
      <c r="S3697" s="80">
        <v>43269</v>
      </c>
      <c r="T3697" s="72" t="s">
        <v>1348</v>
      </c>
      <c r="U3697" s="79" t="s">
        <v>3115</v>
      </c>
    </row>
    <row r="3698" spans="1:21" ht="14" x14ac:dyDescent="0.2">
      <c r="A3698" s="72" t="s">
        <v>6565</v>
      </c>
      <c r="B3698" s="72" t="s">
        <v>4141</v>
      </c>
      <c r="C3698" s="72">
        <v>8</v>
      </c>
      <c r="D3698" s="72">
        <v>128</v>
      </c>
      <c r="E3698" s="72">
        <v>9608591</v>
      </c>
      <c r="F3698" s="73">
        <v>-1.2619109999999999E-2</v>
      </c>
      <c r="G3698" s="72" t="s">
        <v>191</v>
      </c>
      <c r="H3698" s="74">
        <v>1.8611030000000001E-10</v>
      </c>
      <c r="I3698" s="72" t="s">
        <v>1049</v>
      </c>
      <c r="J3698" s="72" t="s">
        <v>4142</v>
      </c>
      <c r="K3698" s="72">
        <v>9619348</v>
      </c>
      <c r="L3698" s="73" t="s">
        <v>6875</v>
      </c>
      <c r="M3698" s="72" t="s">
        <v>557</v>
      </c>
      <c r="N3698" s="111">
        <v>2.0000000000000001E-9</v>
      </c>
      <c r="O3698" s="67" t="s">
        <v>10264</v>
      </c>
      <c r="P3698" s="72" t="s">
        <v>11589</v>
      </c>
      <c r="Q3698" s="72">
        <v>31666681</v>
      </c>
      <c r="R3698" s="72" t="s">
        <v>2377</v>
      </c>
      <c r="S3698" s="80">
        <v>43768</v>
      </c>
      <c r="T3698" s="72" t="s">
        <v>1191</v>
      </c>
      <c r="U3698" s="79" t="s">
        <v>6563</v>
      </c>
    </row>
    <row r="3699" spans="1:21" ht="14" x14ac:dyDescent="0.2">
      <c r="A3699" s="72" t="s">
        <v>2164</v>
      </c>
      <c r="B3699" s="72" t="s">
        <v>2177</v>
      </c>
      <c r="C3699" s="72">
        <v>8</v>
      </c>
      <c r="D3699" s="72">
        <v>128</v>
      </c>
      <c r="E3699" s="72">
        <v>9674181</v>
      </c>
      <c r="F3699" s="73">
        <v>1.234298E-2</v>
      </c>
      <c r="G3699" s="72" t="s">
        <v>191</v>
      </c>
      <c r="H3699" s="74">
        <v>2.3078200000000002E-12</v>
      </c>
      <c r="I3699" s="72" t="s">
        <v>1049</v>
      </c>
      <c r="J3699" s="72" t="s">
        <v>2178</v>
      </c>
      <c r="K3699" s="72">
        <v>9677798</v>
      </c>
      <c r="L3699" s="73">
        <v>2.1170399999999999E-2</v>
      </c>
      <c r="M3699" s="72" t="s">
        <v>188</v>
      </c>
      <c r="N3699" s="111">
        <v>3E-11</v>
      </c>
      <c r="O3699" s="67" t="s">
        <v>1049</v>
      </c>
      <c r="P3699" s="72" t="s">
        <v>11590</v>
      </c>
      <c r="Q3699" s="72">
        <v>34021172</v>
      </c>
      <c r="R3699" s="72" t="s">
        <v>2166</v>
      </c>
      <c r="S3699" s="80">
        <v>44337</v>
      </c>
      <c r="T3699" s="72" t="s">
        <v>1484</v>
      </c>
      <c r="U3699" s="79" t="s">
        <v>2167</v>
      </c>
    </row>
    <row r="3700" spans="1:21" ht="14" x14ac:dyDescent="0.2">
      <c r="A3700" s="72" t="s">
        <v>3111</v>
      </c>
      <c r="B3700" s="72" t="s">
        <v>2177</v>
      </c>
      <c r="C3700" s="72">
        <v>8</v>
      </c>
      <c r="D3700" s="72">
        <v>128</v>
      </c>
      <c r="E3700" s="72">
        <v>9674181</v>
      </c>
      <c r="F3700" s="73">
        <v>1.234298E-2</v>
      </c>
      <c r="G3700" s="72" t="s">
        <v>191</v>
      </c>
      <c r="H3700" s="74">
        <v>2.3078200000000002E-12</v>
      </c>
      <c r="I3700" s="72" t="s">
        <v>1049</v>
      </c>
      <c r="J3700" s="72" t="s">
        <v>3116</v>
      </c>
      <c r="K3700" s="72">
        <v>9653145</v>
      </c>
      <c r="L3700" s="73" t="s">
        <v>6875</v>
      </c>
      <c r="M3700" s="72" t="s">
        <v>188</v>
      </c>
      <c r="N3700" s="111">
        <v>2.0000000000000001E-13</v>
      </c>
      <c r="O3700" s="67" t="s">
        <v>1049</v>
      </c>
      <c r="P3700" s="72" t="s">
        <v>11590</v>
      </c>
      <c r="Q3700" s="72">
        <v>29912962</v>
      </c>
      <c r="R3700" s="72" t="s">
        <v>3114</v>
      </c>
      <c r="S3700" s="80">
        <v>43269</v>
      </c>
      <c r="T3700" s="72" t="s">
        <v>1348</v>
      </c>
      <c r="U3700" s="79" t="s">
        <v>3115</v>
      </c>
    </row>
    <row r="3701" spans="1:21" ht="14" x14ac:dyDescent="0.2">
      <c r="A3701" s="72" t="s">
        <v>3111</v>
      </c>
      <c r="B3701" s="72" t="s">
        <v>2177</v>
      </c>
      <c r="C3701" s="72">
        <v>8</v>
      </c>
      <c r="D3701" s="72">
        <v>128</v>
      </c>
      <c r="E3701" s="72">
        <v>9674181</v>
      </c>
      <c r="F3701" s="73">
        <v>1.234298E-2</v>
      </c>
      <c r="G3701" s="72" t="s">
        <v>191</v>
      </c>
      <c r="H3701" s="74">
        <v>2.3078200000000002E-12</v>
      </c>
      <c r="I3701" s="72" t="s">
        <v>1049</v>
      </c>
      <c r="J3701" s="72" t="s">
        <v>3117</v>
      </c>
      <c r="K3701" s="72">
        <v>9680400</v>
      </c>
      <c r="L3701" s="73" t="s">
        <v>6875</v>
      </c>
      <c r="M3701" s="72" t="s">
        <v>203</v>
      </c>
      <c r="N3701" s="111">
        <v>2.0000000000000001E-13</v>
      </c>
      <c r="O3701" s="67" t="s">
        <v>1049</v>
      </c>
      <c r="P3701" s="72" t="s">
        <v>11590</v>
      </c>
      <c r="Q3701" s="72">
        <v>29912962</v>
      </c>
      <c r="R3701" s="72" t="s">
        <v>3114</v>
      </c>
      <c r="S3701" s="80">
        <v>43269</v>
      </c>
      <c r="T3701" s="72" t="s">
        <v>1348</v>
      </c>
      <c r="U3701" s="79" t="s">
        <v>3115</v>
      </c>
    </row>
    <row r="3702" spans="1:21" ht="14" x14ac:dyDescent="0.2">
      <c r="A3702" s="72" t="s">
        <v>3128</v>
      </c>
      <c r="B3702" s="72" t="s">
        <v>2177</v>
      </c>
      <c r="C3702" s="72">
        <v>8</v>
      </c>
      <c r="D3702" s="72">
        <v>128</v>
      </c>
      <c r="E3702" s="72">
        <v>9674181</v>
      </c>
      <c r="F3702" s="73">
        <v>1.234298E-2</v>
      </c>
      <c r="G3702" s="72" t="s">
        <v>191</v>
      </c>
      <c r="H3702" s="74">
        <v>2.3078200000000002E-12</v>
      </c>
      <c r="I3702" s="72" t="s">
        <v>1049</v>
      </c>
      <c r="J3702" s="72" t="s">
        <v>3131</v>
      </c>
      <c r="K3702" s="72">
        <v>9683358</v>
      </c>
      <c r="L3702" s="76" t="s">
        <v>6875</v>
      </c>
      <c r="M3702" s="72" t="s">
        <v>557</v>
      </c>
      <c r="N3702" s="111">
        <v>6.9999999999999997E-7</v>
      </c>
      <c r="O3702" s="67" t="s">
        <v>3132</v>
      </c>
      <c r="P3702" s="72" t="s">
        <v>11590</v>
      </c>
      <c r="Q3702" s="72">
        <v>29455858</v>
      </c>
      <c r="R3702" s="72" t="s">
        <v>1909</v>
      </c>
      <c r="S3702" s="80">
        <v>43146</v>
      </c>
      <c r="T3702" s="72" t="s">
        <v>584</v>
      </c>
      <c r="U3702" s="79" t="s">
        <v>3110</v>
      </c>
    </row>
    <row r="3703" spans="1:21" ht="14" x14ac:dyDescent="0.2">
      <c r="A3703" s="72" t="s">
        <v>3128</v>
      </c>
      <c r="B3703" s="72" t="s">
        <v>2177</v>
      </c>
      <c r="C3703" s="72">
        <v>8</v>
      </c>
      <c r="D3703" s="72">
        <v>128</v>
      </c>
      <c r="E3703" s="72">
        <v>9674181</v>
      </c>
      <c r="F3703" s="73">
        <v>1.234298E-2</v>
      </c>
      <c r="G3703" s="72" t="s">
        <v>191</v>
      </c>
      <c r="H3703" s="74">
        <v>2.3078200000000002E-12</v>
      </c>
      <c r="I3703" s="72" t="s">
        <v>1049</v>
      </c>
      <c r="J3703" s="72" t="s">
        <v>3131</v>
      </c>
      <c r="K3703" s="72">
        <v>9683358</v>
      </c>
      <c r="L3703" s="73" t="s">
        <v>6875</v>
      </c>
      <c r="M3703" s="72" t="s">
        <v>557</v>
      </c>
      <c r="N3703" s="111">
        <v>8.0000000000000003E-10</v>
      </c>
      <c r="O3703" s="67" t="s">
        <v>3132</v>
      </c>
      <c r="P3703" s="72" t="s">
        <v>11590</v>
      </c>
      <c r="Q3703" s="72">
        <v>29455858</v>
      </c>
      <c r="R3703" s="72" t="s">
        <v>1909</v>
      </c>
      <c r="S3703" s="80">
        <v>43146</v>
      </c>
      <c r="T3703" s="72" t="s">
        <v>584</v>
      </c>
      <c r="U3703" s="79" t="s">
        <v>3110</v>
      </c>
    </row>
    <row r="3704" spans="1:21" ht="14" x14ac:dyDescent="0.2">
      <c r="A3704" s="72" t="s">
        <v>3139</v>
      </c>
      <c r="B3704" s="72" t="s">
        <v>2177</v>
      </c>
      <c r="C3704" s="72">
        <v>8</v>
      </c>
      <c r="D3704" s="72">
        <v>128</v>
      </c>
      <c r="E3704" s="72">
        <v>9674181</v>
      </c>
      <c r="F3704" s="73">
        <v>1.234298E-2</v>
      </c>
      <c r="G3704" s="72" t="s">
        <v>191</v>
      </c>
      <c r="H3704" s="74">
        <v>2.3078200000000002E-12</v>
      </c>
      <c r="I3704" s="72" t="s">
        <v>1049</v>
      </c>
      <c r="J3704" s="72" t="s">
        <v>3131</v>
      </c>
      <c r="K3704" s="72">
        <v>9683358</v>
      </c>
      <c r="L3704" s="76" t="s">
        <v>6875</v>
      </c>
      <c r="M3704" s="72" t="s">
        <v>557</v>
      </c>
      <c r="N3704" s="111">
        <v>3.0000000000000001E-6</v>
      </c>
      <c r="O3704" s="67" t="s">
        <v>3132</v>
      </c>
      <c r="P3704" s="72" t="s">
        <v>11590</v>
      </c>
      <c r="Q3704" s="72">
        <v>29455858</v>
      </c>
      <c r="R3704" s="72" t="s">
        <v>1909</v>
      </c>
      <c r="S3704" s="80">
        <v>43146</v>
      </c>
      <c r="T3704" s="72" t="s">
        <v>584</v>
      </c>
      <c r="U3704" s="79" t="s">
        <v>3110</v>
      </c>
    </row>
    <row r="3705" spans="1:21" ht="14" x14ac:dyDescent="0.2">
      <c r="A3705" s="72" t="s">
        <v>3139</v>
      </c>
      <c r="B3705" s="72" t="s">
        <v>2177</v>
      </c>
      <c r="C3705" s="72">
        <v>8</v>
      </c>
      <c r="D3705" s="72">
        <v>128</v>
      </c>
      <c r="E3705" s="72">
        <v>9674181</v>
      </c>
      <c r="F3705" s="73">
        <v>1.234298E-2</v>
      </c>
      <c r="G3705" s="72" t="s">
        <v>191</v>
      </c>
      <c r="H3705" s="74">
        <v>2.3078200000000002E-12</v>
      </c>
      <c r="I3705" s="72" t="s">
        <v>1049</v>
      </c>
      <c r="J3705" s="72" t="s">
        <v>3131</v>
      </c>
      <c r="K3705" s="72">
        <v>9683358</v>
      </c>
      <c r="L3705" s="76" t="s">
        <v>6875</v>
      </c>
      <c r="M3705" s="72" t="s">
        <v>557</v>
      </c>
      <c r="N3705" s="111">
        <v>3E-9</v>
      </c>
      <c r="O3705" s="67" t="s">
        <v>3132</v>
      </c>
      <c r="P3705" s="72" t="s">
        <v>11590</v>
      </c>
      <c r="Q3705" s="72">
        <v>29455858</v>
      </c>
      <c r="R3705" s="72" t="s">
        <v>1909</v>
      </c>
      <c r="S3705" s="80">
        <v>43146</v>
      </c>
      <c r="T3705" s="72" t="s">
        <v>584</v>
      </c>
      <c r="U3705" s="79" t="s">
        <v>3110</v>
      </c>
    </row>
    <row r="3706" spans="1:21" ht="14" x14ac:dyDescent="0.2">
      <c r="A3706" s="72" t="s">
        <v>5678</v>
      </c>
      <c r="B3706" s="72" t="s">
        <v>2177</v>
      </c>
      <c r="C3706" s="72">
        <v>8</v>
      </c>
      <c r="D3706" s="72">
        <v>128</v>
      </c>
      <c r="E3706" s="72">
        <v>9674181</v>
      </c>
      <c r="F3706" s="73">
        <v>1.234298E-2</v>
      </c>
      <c r="G3706" s="72" t="s">
        <v>191</v>
      </c>
      <c r="H3706" s="74">
        <v>2.3078200000000002E-12</v>
      </c>
      <c r="I3706" s="72" t="s">
        <v>1049</v>
      </c>
      <c r="J3706" s="72" t="s">
        <v>5739</v>
      </c>
      <c r="K3706" s="72">
        <v>9644659</v>
      </c>
      <c r="L3706" s="76">
        <v>1.06</v>
      </c>
      <c r="M3706" s="72" t="s">
        <v>188</v>
      </c>
      <c r="N3706" s="111">
        <v>9.9999999999999995E-8</v>
      </c>
      <c r="O3706" s="67" t="s">
        <v>10264</v>
      </c>
      <c r="P3706" s="72" t="s">
        <v>11590</v>
      </c>
      <c r="Q3706" s="72">
        <v>26198764</v>
      </c>
      <c r="R3706" s="72" t="s">
        <v>5689</v>
      </c>
      <c r="S3706" s="80">
        <v>42206</v>
      </c>
      <c r="T3706" s="72" t="s">
        <v>1182</v>
      </c>
      <c r="U3706" s="79" t="s">
        <v>5690</v>
      </c>
    </row>
    <row r="3707" spans="1:21" ht="14" x14ac:dyDescent="0.2">
      <c r="A3707" s="72" t="s">
        <v>6157</v>
      </c>
      <c r="B3707" s="72" t="s">
        <v>2177</v>
      </c>
      <c r="C3707" s="72">
        <v>8</v>
      </c>
      <c r="D3707" s="72">
        <v>128</v>
      </c>
      <c r="E3707" s="72">
        <v>9674181</v>
      </c>
      <c r="F3707" s="73">
        <v>1.234298E-2</v>
      </c>
      <c r="G3707" s="72" t="s">
        <v>191</v>
      </c>
      <c r="H3707" s="74">
        <v>2.3078200000000002E-12</v>
      </c>
      <c r="I3707" s="72" t="s">
        <v>1049</v>
      </c>
      <c r="J3707" s="72" t="s">
        <v>6158</v>
      </c>
      <c r="K3707" s="72">
        <v>9679634</v>
      </c>
      <c r="L3707" s="73" t="s">
        <v>6875</v>
      </c>
      <c r="M3707" s="72" t="s">
        <v>188</v>
      </c>
      <c r="N3707" s="111">
        <v>6.9999999999999997E-18</v>
      </c>
      <c r="O3707" s="67" t="s">
        <v>1049</v>
      </c>
      <c r="P3707" s="72" t="s">
        <v>11590</v>
      </c>
      <c r="Q3707" s="72">
        <v>29912962</v>
      </c>
      <c r="R3707" s="72" t="s">
        <v>3114</v>
      </c>
      <c r="S3707" s="80">
        <v>43269</v>
      </c>
      <c r="T3707" s="72" t="s">
        <v>1348</v>
      </c>
      <c r="U3707" s="79" t="s">
        <v>3115</v>
      </c>
    </row>
    <row r="3708" spans="1:21" ht="14" x14ac:dyDescent="0.2">
      <c r="A3708" s="72" t="s">
        <v>6164</v>
      </c>
      <c r="B3708" s="72" t="s">
        <v>2177</v>
      </c>
      <c r="C3708" s="72">
        <v>8</v>
      </c>
      <c r="D3708" s="72">
        <v>128</v>
      </c>
      <c r="E3708" s="72">
        <v>9674181</v>
      </c>
      <c r="F3708" s="73">
        <v>1.234298E-2</v>
      </c>
      <c r="G3708" s="72" t="s">
        <v>191</v>
      </c>
      <c r="H3708" s="74">
        <v>2.3078200000000002E-12</v>
      </c>
      <c r="I3708" s="72" t="s">
        <v>1049</v>
      </c>
      <c r="J3708" s="72" t="s">
        <v>3131</v>
      </c>
      <c r="K3708" s="72">
        <v>9683358</v>
      </c>
      <c r="L3708" s="73" t="s">
        <v>6875</v>
      </c>
      <c r="M3708" s="72" t="s">
        <v>557</v>
      </c>
      <c r="N3708" s="111">
        <v>5E-15</v>
      </c>
      <c r="O3708" s="67" t="s">
        <v>3132</v>
      </c>
      <c r="P3708" s="72" t="s">
        <v>11590</v>
      </c>
      <c r="Q3708" s="72">
        <v>29455858</v>
      </c>
      <c r="R3708" s="72" t="s">
        <v>1909</v>
      </c>
      <c r="S3708" s="80">
        <v>43146</v>
      </c>
      <c r="T3708" s="72" t="s">
        <v>584</v>
      </c>
      <c r="U3708" s="79" t="s">
        <v>3110</v>
      </c>
    </row>
    <row r="3709" spans="1:21" ht="14" x14ac:dyDescent="0.2">
      <c r="A3709" s="72" t="s">
        <v>6164</v>
      </c>
      <c r="B3709" s="72" t="s">
        <v>2177</v>
      </c>
      <c r="C3709" s="72">
        <v>8</v>
      </c>
      <c r="D3709" s="72">
        <v>128</v>
      </c>
      <c r="E3709" s="72">
        <v>9674181</v>
      </c>
      <c r="F3709" s="73">
        <v>1.234298E-2</v>
      </c>
      <c r="G3709" s="72" t="s">
        <v>191</v>
      </c>
      <c r="H3709" s="74">
        <v>2.3078200000000002E-12</v>
      </c>
      <c r="I3709" s="72" t="s">
        <v>1049</v>
      </c>
      <c r="J3709" s="72" t="s">
        <v>3131</v>
      </c>
      <c r="K3709" s="72">
        <v>9683358</v>
      </c>
      <c r="L3709" s="73" t="s">
        <v>6875</v>
      </c>
      <c r="M3709" s="72" t="s">
        <v>557</v>
      </c>
      <c r="N3709" s="111">
        <v>2.9999999999999997E-8</v>
      </c>
      <c r="O3709" s="67" t="s">
        <v>3132</v>
      </c>
      <c r="P3709" s="72" t="s">
        <v>11590</v>
      </c>
      <c r="Q3709" s="72">
        <v>29455858</v>
      </c>
      <c r="R3709" s="72" t="s">
        <v>1909</v>
      </c>
      <c r="S3709" s="80">
        <v>43146</v>
      </c>
      <c r="T3709" s="72" t="s">
        <v>584</v>
      </c>
      <c r="U3709" s="79" t="s">
        <v>3110</v>
      </c>
    </row>
    <row r="3710" spans="1:21" ht="14" x14ac:dyDescent="0.2">
      <c r="A3710" s="72" t="s">
        <v>6165</v>
      </c>
      <c r="B3710" s="72" t="s">
        <v>2177</v>
      </c>
      <c r="C3710" s="72">
        <v>8</v>
      </c>
      <c r="D3710" s="72">
        <v>128</v>
      </c>
      <c r="E3710" s="72">
        <v>9674181</v>
      </c>
      <c r="F3710" s="73">
        <v>1.234298E-2</v>
      </c>
      <c r="G3710" s="72" t="s">
        <v>191</v>
      </c>
      <c r="H3710" s="74">
        <v>2.3078200000000002E-12</v>
      </c>
      <c r="I3710" s="72" t="s">
        <v>1049</v>
      </c>
      <c r="J3710" s="72" t="s">
        <v>3131</v>
      </c>
      <c r="K3710" s="72">
        <v>9683358</v>
      </c>
      <c r="L3710" s="73" t="s">
        <v>6875</v>
      </c>
      <c r="M3710" s="72" t="s">
        <v>557</v>
      </c>
      <c r="N3710" s="111">
        <v>2.9999999999999999E-7</v>
      </c>
      <c r="O3710" s="67" t="s">
        <v>3132</v>
      </c>
      <c r="P3710" s="72" t="s">
        <v>11590</v>
      </c>
      <c r="Q3710" s="72">
        <v>29455858</v>
      </c>
      <c r="R3710" s="72" t="s">
        <v>1909</v>
      </c>
      <c r="S3710" s="80">
        <v>43146</v>
      </c>
      <c r="T3710" s="72" t="s">
        <v>584</v>
      </c>
      <c r="U3710" s="79" t="s">
        <v>3110</v>
      </c>
    </row>
    <row r="3711" spans="1:21" ht="14" x14ac:dyDescent="0.2">
      <c r="A3711" s="72" t="s">
        <v>6165</v>
      </c>
      <c r="B3711" s="72" t="s">
        <v>2177</v>
      </c>
      <c r="C3711" s="72">
        <v>8</v>
      </c>
      <c r="D3711" s="72">
        <v>128</v>
      </c>
      <c r="E3711" s="72">
        <v>9674181</v>
      </c>
      <c r="F3711" s="73">
        <v>1.234298E-2</v>
      </c>
      <c r="G3711" s="72" t="s">
        <v>191</v>
      </c>
      <c r="H3711" s="74">
        <v>2.3078200000000002E-12</v>
      </c>
      <c r="I3711" s="72" t="s">
        <v>1049</v>
      </c>
      <c r="J3711" s="72" t="s">
        <v>3131</v>
      </c>
      <c r="K3711" s="72">
        <v>9683358</v>
      </c>
      <c r="L3711" s="73" t="s">
        <v>6875</v>
      </c>
      <c r="M3711" s="72" t="s">
        <v>557</v>
      </c>
      <c r="N3711" s="111">
        <v>4E-14</v>
      </c>
      <c r="O3711" s="67" t="s">
        <v>3132</v>
      </c>
      <c r="P3711" s="72" t="s">
        <v>11590</v>
      </c>
      <c r="Q3711" s="72">
        <v>29455858</v>
      </c>
      <c r="R3711" s="72" t="s">
        <v>1909</v>
      </c>
      <c r="S3711" s="80">
        <v>43146</v>
      </c>
      <c r="T3711" s="72" t="s">
        <v>584</v>
      </c>
      <c r="U3711" s="79" t="s">
        <v>3110</v>
      </c>
    </row>
    <row r="3712" spans="1:21" ht="14" x14ac:dyDescent="0.2">
      <c r="A3712" s="72" t="s">
        <v>6390</v>
      </c>
      <c r="B3712" s="72" t="s">
        <v>2177</v>
      </c>
      <c r="C3712" s="72">
        <v>8</v>
      </c>
      <c r="D3712" s="72">
        <v>128</v>
      </c>
      <c r="E3712" s="72">
        <v>9674181</v>
      </c>
      <c r="F3712" s="73">
        <v>1.234298E-2</v>
      </c>
      <c r="G3712" s="72" t="s">
        <v>191</v>
      </c>
      <c r="H3712" s="74">
        <v>2.3078200000000002E-12</v>
      </c>
      <c r="I3712" s="72" t="s">
        <v>1049</v>
      </c>
      <c r="J3712" s="72" t="s">
        <v>6401</v>
      </c>
      <c r="K3712" s="72">
        <v>9678029</v>
      </c>
      <c r="L3712" s="73">
        <v>1.6029100000000001E-2</v>
      </c>
      <c r="M3712" s="72" t="s">
        <v>191</v>
      </c>
      <c r="N3712" s="111">
        <v>4.9999999999999998E-8</v>
      </c>
      <c r="O3712" s="67" t="s">
        <v>1049</v>
      </c>
      <c r="P3712" s="72" t="s">
        <v>11590</v>
      </c>
      <c r="Q3712" s="72">
        <v>34021172</v>
      </c>
      <c r="R3712" s="72" t="s">
        <v>2166</v>
      </c>
      <c r="S3712" s="80">
        <v>44337</v>
      </c>
      <c r="T3712" s="72" t="s">
        <v>1484</v>
      </c>
      <c r="U3712" s="79" t="s">
        <v>2167</v>
      </c>
    </row>
    <row r="3713" spans="1:21" ht="14" x14ac:dyDescent="0.2">
      <c r="A3713" s="72" t="s">
        <v>6390</v>
      </c>
      <c r="B3713" s="72" t="s">
        <v>2177</v>
      </c>
      <c r="C3713" s="72">
        <v>8</v>
      </c>
      <c r="D3713" s="72">
        <v>128</v>
      </c>
      <c r="E3713" s="72">
        <v>9674181</v>
      </c>
      <c r="F3713" s="73">
        <v>1.234298E-2</v>
      </c>
      <c r="G3713" s="72" t="s">
        <v>191</v>
      </c>
      <c r="H3713" s="74">
        <v>2.3078200000000002E-12</v>
      </c>
      <c r="I3713" s="72" t="s">
        <v>1049</v>
      </c>
      <c r="J3713" s="72" t="s">
        <v>6158</v>
      </c>
      <c r="K3713" s="72">
        <v>9679634</v>
      </c>
      <c r="L3713" s="76">
        <v>2.4293499999999999E-2</v>
      </c>
      <c r="M3713" s="72" t="s">
        <v>196</v>
      </c>
      <c r="N3713" s="111">
        <v>2E-14</v>
      </c>
      <c r="O3713" s="67" t="s">
        <v>1049</v>
      </c>
      <c r="P3713" s="72" t="s">
        <v>11590</v>
      </c>
      <c r="Q3713" s="72">
        <v>34021172</v>
      </c>
      <c r="R3713" s="72" t="s">
        <v>2166</v>
      </c>
      <c r="S3713" s="80">
        <v>44337</v>
      </c>
      <c r="T3713" s="72" t="s">
        <v>1484</v>
      </c>
      <c r="U3713" s="79" t="s">
        <v>2167</v>
      </c>
    </row>
    <row r="3714" spans="1:21" ht="14" x14ac:dyDescent="0.2">
      <c r="A3714" s="72" t="s">
        <v>6565</v>
      </c>
      <c r="B3714" s="72" t="s">
        <v>2177</v>
      </c>
      <c r="C3714" s="72">
        <v>8</v>
      </c>
      <c r="D3714" s="72">
        <v>128</v>
      </c>
      <c r="E3714" s="72">
        <v>9674181</v>
      </c>
      <c r="F3714" s="73">
        <v>1.234298E-2</v>
      </c>
      <c r="G3714" s="72" t="s">
        <v>191</v>
      </c>
      <c r="H3714" s="74">
        <v>2.3078200000000002E-12</v>
      </c>
      <c r="I3714" s="72" t="s">
        <v>1049</v>
      </c>
      <c r="J3714" s="72" t="s">
        <v>6566</v>
      </c>
      <c r="K3714" s="72">
        <v>9665074</v>
      </c>
      <c r="L3714" s="76" t="s">
        <v>6875</v>
      </c>
      <c r="M3714" s="72" t="s">
        <v>557</v>
      </c>
      <c r="N3714" s="111">
        <v>4.0000000000000001E-8</v>
      </c>
      <c r="O3714" s="67" t="s">
        <v>10264</v>
      </c>
      <c r="P3714" s="72" t="s">
        <v>11590</v>
      </c>
      <c r="Q3714" s="72">
        <v>31666681</v>
      </c>
      <c r="R3714" s="72" t="s">
        <v>2377</v>
      </c>
      <c r="S3714" s="80">
        <v>43768</v>
      </c>
      <c r="T3714" s="72" t="s">
        <v>1191</v>
      </c>
      <c r="U3714" s="79" t="s">
        <v>6563</v>
      </c>
    </row>
    <row r="3715" spans="1:21" ht="14" x14ac:dyDescent="0.2">
      <c r="A3715" s="72" t="s">
        <v>6390</v>
      </c>
      <c r="B3715" s="72" t="s">
        <v>6428</v>
      </c>
      <c r="C3715" s="72">
        <v>8</v>
      </c>
      <c r="D3715" s="72">
        <v>128</v>
      </c>
      <c r="E3715" s="72">
        <v>9681402</v>
      </c>
      <c r="F3715" s="73">
        <v>1.154848E-2</v>
      </c>
      <c r="G3715" s="72" t="s">
        <v>191</v>
      </c>
      <c r="H3715" s="74">
        <v>9.9986929999999994E-11</v>
      </c>
      <c r="I3715" s="72" t="s">
        <v>1049</v>
      </c>
      <c r="J3715" s="72" t="s">
        <v>6429</v>
      </c>
      <c r="K3715" s="72">
        <v>9685720</v>
      </c>
      <c r="L3715" s="73">
        <v>1.7741400000000001E-2</v>
      </c>
      <c r="M3715" s="72" t="s">
        <v>196</v>
      </c>
      <c r="N3715" s="111">
        <v>2.9999999999999997E-8</v>
      </c>
      <c r="O3715" s="67" t="s">
        <v>895</v>
      </c>
      <c r="P3715" s="72" t="s">
        <v>11590</v>
      </c>
      <c r="Q3715" s="72">
        <v>34021172</v>
      </c>
      <c r="R3715" s="72" t="s">
        <v>2166</v>
      </c>
      <c r="S3715" s="80">
        <v>44337</v>
      </c>
      <c r="T3715" s="72" t="s">
        <v>1484</v>
      </c>
      <c r="U3715" s="79" t="s">
        <v>2167</v>
      </c>
    </row>
    <row r="3716" spans="1:21" ht="14" x14ac:dyDescent="0.2">
      <c r="A3716" s="72" t="s">
        <v>4961</v>
      </c>
      <c r="B3716" s="72" t="s">
        <v>4965</v>
      </c>
      <c r="C3716" s="72">
        <v>8</v>
      </c>
      <c r="D3716" s="72">
        <v>128</v>
      </c>
      <c r="E3716" s="72">
        <v>9718747</v>
      </c>
      <c r="F3716" s="73">
        <v>1.0918260000000001E-2</v>
      </c>
      <c r="G3716" s="72" t="s">
        <v>203</v>
      </c>
      <c r="H3716" s="74">
        <v>1.745254E-9</v>
      </c>
      <c r="I3716" s="72" t="s">
        <v>895</v>
      </c>
      <c r="J3716" s="72" t="s">
        <v>4966</v>
      </c>
      <c r="K3716" s="72">
        <v>9792662</v>
      </c>
      <c r="L3716" s="73">
        <v>1.3</v>
      </c>
      <c r="M3716" s="72" t="s">
        <v>196</v>
      </c>
      <c r="N3716" s="111">
        <v>7.9999999999999996E-7</v>
      </c>
      <c r="O3716" s="67" t="s">
        <v>10264</v>
      </c>
      <c r="P3716" s="72" t="s">
        <v>11590</v>
      </c>
      <c r="Q3716" s="72">
        <v>23502783</v>
      </c>
      <c r="R3716" s="72" t="s">
        <v>4963</v>
      </c>
      <c r="S3716" s="80">
        <v>41350</v>
      </c>
      <c r="T3716" s="72" t="s">
        <v>572</v>
      </c>
      <c r="U3716" s="79" t="s">
        <v>4964</v>
      </c>
    </row>
    <row r="3717" spans="1:21" ht="14" x14ac:dyDescent="0.2">
      <c r="A3717" s="72" t="s">
        <v>6241</v>
      </c>
      <c r="B3717" s="72" t="s">
        <v>4965</v>
      </c>
      <c r="C3717" s="72">
        <v>8</v>
      </c>
      <c r="D3717" s="72">
        <v>128</v>
      </c>
      <c r="E3717" s="72">
        <v>9718747</v>
      </c>
      <c r="F3717" s="73">
        <v>1.0918260000000001E-2</v>
      </c>
      <c r="G3717" s="72" t="s">
        <v>203</v>
      </c>
      <c r="H3717" s="74">
        <v>1.745254E-9</v>
      </c>
      <c r="I3717" s="72" t="s">
        <v>895</v>
      </c>
      <c r="J3717" s="72" t="s">
        <v>6242</v>
      </c>
      <c r="K3717" s="72">
        <v>9740863</v>
      </c>
      <c r="L3717" s="73">
        <v>1.1169999999999999E-2</v>
      </c>
      <c r="M3717" s="72" t="s">
        <v>557</v>
      </c>
      <c r="N3717" s="111">
        <v>4.0000000000000001E-10</v>
      </c>
      <c r="O3717" s="67" t="s">
        <v>6243</v>
      </c>
      <c r="P3717" s="72" t="s">
        <v>11590</v>
      </c>
      <c r="Q3717" s="72">
        <v>31719535</v>
      </c>
      <c r="R3717" s="72" t="s">
        <v>6237</v>
      </c>
      <c r="S3717" s="80">
        <v>43781</v>
      </c>
      <c r="T3717" s="72" t="s">
        <v>538</v>
      </c>
      <c r="U3717" s="79" t="s">
        <v>6238</v>
      </c>
    </row>
    <row r="3718" spans="1:21" ht="14" x14ac:dyDescent="0.2">
      <c r="A3718" s="72" t="s">
        <v>6390</v>
      </c>
      <c r="B3718" s="72" t="s">
        <v>4965</v>
      </c>
      <c r="C3718" s="72">
        <v>8</v>
      </c>
      <c r="D3718" s="72">
        <v>128</v>
      </c>
      <c r="E3718" s="72">
        <v>9718747</v>
      </c>
      <c r="F3718" s="73">
        <v>1.0918260000000001E-2</v>
      </c>
      <c r="G3718" s="72" t="s">
        <v>203</v>
      </c>
      <c r="H3718" s="74">
        <v>1.745254E-9</v>
      </c>
      <c r="I3718" s="72" t="s">
        <v>895</v>
      </c>
      <c r="J3718" s="72" t="s">
        <v>6422</v>
      </c>
      <c r="K3718" s="72">
        <v>9757600</v>
      </c>
      <c r="L3718" s="73">
        <v>2.05189E-2</v>
      </c>
      <c r="M3718" s="72" t="s">
        <v>191</v>
      </c>
      <c r="N3718" s="111">
        <v>1.0000000000000001E-9</v>
      </c>
      <c r="O3718" s="67" t="s">
        <v>393</v>
      </c>
      <c r="P3718" s="72" t="s">
        <v>11593</v>
      </c>
      <c r="Q3718" s="72">
        <v>34021172</v>
      </c>
      <c r="R3718" s="72" t="s">
        <v>2166</v>
      </c>
      <c r="S3718" s="80">
        <v>44337</v>
      </c>
      <c r="T3718" s="72" t="s">
        <v>1484</v>
      </c>
      <c r="U3718" s="79" t="s">
        <v>2167</v>
      </c>
    </row>
    <row r="3719" spans="1:21" ht="14" x14ac:dyDescent="0.2">
      <c r="A3719" s="72" t="s">
        <v>6454</v>
      </c>
      <c r="B3719" s="72" t="s">
        <v>4965</v>
      </c>
      <c r="C3719" s="72">
        <v>8</v>
      </c>
      <c r="D3719" s="72">
        <v>128</v>
      </c>
      <c r="E3719" s="72">
        <v>9718747</v>
      </c>
      <c r="F3719" s="73">
        <v>1.0918260000000001E-2</v>
      </c>
      <c r="G3719" s="72" t="s">
        <v>203</v>
      </c>
      <c r="H3719" s="74">
        <v>1.745254E-9</v>
      </c>
      <c r="I3719" s="72" t="s">
        <v>895</v>
      </c>
      <c r="J3719" s="72" t="s">
        <v>6493</v>
      </c>
      <c r="K3719" s="72">
        <v>9702260</v>
      </c>
      <c r="L3719" s="73">
        <v>1.83824E-2</v>
      </c>
      <c r="M3719" s="72" t="s">
        <v>191</v>
      </c>
      <c r="N3719" s="111">
        <v>1E-8</v>
      </c>
      <c r="O3719" s="67" t="s">
        <v>895</v>
      </c>
      <c r="P3719" s="72" t="s">
        <v>11590</v>
      </c>
      <c r="Q3719" s="72">
        <v>34021172</v>
      </c>
      <c r="R3719" s="72" t="s">
        <v>2166</v>
      </c>
      <c r="S3719" s="80">
        <v>44337</v>
      </c>
      <c r="T3719" s="72" t="s">
        <v>1484</v>
      </c>
      <c r="U3719" s="79" t="s">
        <v>2167</v>
      </c>
    </row>
    <row r="3720" spans="1:21" ht="14" x14ac:dyDescent="0.2">
      <c r="A3720" s="72" t="s">
        <v>2164</v>
      </c>
      <c r="B3720" s="72" t="s">
        <v>2221</v>
      </c>
      <c r="C3720" s="72">
        <v>8</v>
      </c>
      <c r="D3720" s="72">
        <v>128</v>
      </c>
      <c r="E3720" s="72">
        <v>9737663</v>
      </c>
      <c r="F3720" s="73">
        <v>1.1283380000000001E-2</v>
      </c>
      <c r="G3720" s="72" t="s">
        <v>191</v>
      </c>
      <c r="H3720" s="74">
        <v>4.2936659999999997E-9</v>
      </c>
      <c r="I3720" s="72" t="s">
        <v>895</v>
      </c>
      <c r="J3720" s="72" t="s">
        <v>2222</v>
      </c>
      <c r="K3720" s="72">
        <v>9737663</v>
      </c>
      <c r="L3720" s="73">
        <v>1.7131299999999999E-2</v>
      </c>
      <c r="M3720" s="72" t="s">
        <v>203</v>
      </c>
      <c r="N3720" s="111">
        <v>5.0000000000000001E-9</v>
      </c>
      <c r="O3720" s="67" t="s">
        <v>895</v>
      </c>
      <c r="P3720" s="72" t="s">
        <v>11590</v>
      </c>
      <c r="Q3720" s="72">
        <v>34021172</v>
      </c>
      <c r="R3720" s="72" t="s">
        <v>2166</v>
      </c>
      <c r="S3720" s="80">
        <v>44337</v>
      </c>
      <c r="T3720" s="72" t="s">
        <v>1484</v>
      </c>
      <c r="U3720" s="79" t="s">
        <v>2167</v>
      </c>
    </row>
    <row r="3721" spans="1:21" ht="14" x14ac:dyDescent="0.2">
      <c r="A3721" s="72" t="s">
        <v>5595</v>
      </c>
      <c r="B3721" s="72" t="s">
        <v>2221</v>
      </c>
      <c r="C3721" s="72">
        <v>8</v>
      </c>
      <c r="D3721" s="72">
        <v>128</v>
      </c>
      <c r="E3721" s="72">
        <v>9737663</v>
      </c>
      <c r="F3721" s="73">
        <v>1.1283380000000001E-2</v>
      </c>
      <c r="G3721" s="72" t="s">
        <v>191</v>
      </c>
      <c r="H3721" s="74">
        <v>4.2936659999999997E-9</v>
      </c>
      <c r="I3721" s="72" t="s">
        <v>895</v>
      </c>
      <c r="J3721" s="72" t="s">
        <v>5596</v>
      </c>
      <c r="K3721" s="72">
        <v>9789549</v>
      </c>
      <c r="L3721" s="76">
        <v>1.65</v>
      </c>
      <c r="M3721" s="72" t="s">
        <v>557</v>
      </c>
      <c r="N3721" s="111">
        <v>1.9999999999999999E-6</v>
      </c>
      <c r="O3721" s="67" t="s">
        <v>1061</v>
      </c>
      <c r="P3721" s="72" t="s">
        <v>11590</v>
      </c>
      <c r="Q3721" s="72">
        <v>25117820</v>
      </c>
      <c r="R3721" s="72" t="s">
        <v>5597</v>
      </c>
      <c r="S3721" s="80">
        <v>41863</v>
      </c>
      <c r="T3721" s="72" t="s">
        <v>5598</v>
      </c>
      <c r="U3721" s="79" t="s">
        <v>5599</v>
      </c>
    </row>
    <row r="3722" spans="1:21" ht="14" x14ac:dyDescent="0.2">
      <c r="A3722" s="72" t="s">
        <v>6390</v>
      </c>
      <c r="B3722" s="72" t="s">
        <v>2221</v>
      </c>
      <c r="C3722" s="72">
        <v>8</v>
      </c>
      <c r="D3722" s="72">
        <v>128</v>
      </c>
      <c r="E3722" s="72">
        <v>9737663</v>
      </c>
      <c r="F3722" s="73">
        <v>1.1283380000000001E-2</v>
      </c>
      <c r="G3722" s="72" t="s">
        <v>191</v>
      </c>
      <c r="H3722" s="74">
        <v>4.2936659999999997E-9</v>
      </c>
      <c r="I3722" s="72" t="s">
        <v>895</v>
      </c>
      <c r="J3722" s="72" t="s">
        <v>2222</v>
      </c>
      <c r="K3722" s="72">
        <v>9737663</v>
      </c>
      <c r="L3722" s="73">
        <v>1.9600200000000002E-2</v>
      </c>
      <c r="M3722" s="72" t="s">
        <v>203</v>
      </c>
      <c r="N3722" s="111">
        <v>6.9999999999999996E-10</v>
      </c>
      <c r="O3722" s="67" t="s">
        <v>895</v>
      </c>
      <c r="P3722" s="72" t="s">
        <v>11590</v>
      </c>
      <c r="Q3722" s="72">
        <v>34021172</v>
      </c>
      <c r="R3722" s="72" t="s">
        <v>2166</v>
      </c>
      <c r="S3722" s="80">
        <v>44337</v>
      </c>
      <c r="T3722" s="72" t="s">
        <v>1484</v>
      </c>
      <c r="U3722" s="79" t="s">
        <v>2167</v>
      </c>
    </row>
    <row r="3723" spans="1:21" ht="14" x14ac:dyDescent="0.2">
      <c r="A3723" s="72" t="s">
        <v>6390</v>
      </c>
      <c r="B3723" s="72" t="s">
        <v>2221</v>
      </c>
      <c r="C3723" s="72">
        <v>8</v>
      </c>
      <c r="D3723" s="72">
        <v>128</v>
      </c>
      <c r="E3723" s="72">
        <v>9737663</v>
      </c>
      <c r="F3723" s="73">
        <v>1.1283380000000001E-2</v>
      </c>
      <c r="G3723" s="72" t="s">
        <v>191</v>
      </c>
      <c r="H3723" s="74">
        <v>4.2936659999999997E-9</v>
      </c>
      <c r="I3723" s="72" t="s">
        <v>895</v>
      </c>
      <c r="J3723" s="72" t="s">
        <v>2222</v>
      </c>
      <c r="K3723" s="72">
        <v>9737663</v>
      </c>
      <c r="L3723" s="76">
        <v>1.9216799999999999E-2</v>
      </c>
      <c r="M3723" s="72" t="s">
        <v>203</v>
      </c>
      <c r="N3723" s="111">
        <v>5.0000000000000002E-11</v>
      </c>
      <c r="O3723" s="67" t="s">
        <v>895</v>
      </c>
      <c r="P3723" s="72" t="s">
        <v>11590</v>
      </c>
      <c r="Q3723" s="72">
        <v>34021172</v>
      </c>
      <c r="R3723" s="72" t="s">
        <v>2166</v>
      </c>
      <c r="S3723" s="80">
        <v>44337</v>
      </c>
      <c r="T3723" s="72" t="s">
        <v>1484</v>
      </c>
      <c r="U3723" s="79" t="s">
        <v>2167</v>
      </c>
    </row>
    <row r="3724" spans="1:21" ht="14" x14ac:dyDescent="0.2">
      <c r="A3724" s="72" t="s">
        <v>163</v>
      </c>
      <c r="B3724" s="72" t="s">
        <v>1088</v>
      </c>
      <c r="C3724" s="72">
        <v>8</v>
      </c>
      <c r="D3724" s="72">
        <v>128</v>
      </c>
      <c r="E3724" s="72">
        <v>9804292</v>
      </c>
      <c r="F3724" s="73">
        <v>1.229743E-2</v>
      </c>
      <c r="G3724" s="72" t="s">
        <v>196</v>
      </c>
      <c r="H3724" s="74">
        <v>2.4259740000000001E-13</v>
      </c>
      <c r="I3724" s="72" t="s">
        <v>895</v>
      </c>
      <c r="J3724" s="72" t="s">
        <v>1089</v>
      </c>
      <c r="K3724" s="72">
        <v>9892177</v>
      </c>
      <c r="L3724" s="76">
        <v>2.2347800000000001E-2</v>
      </c>
      <c r="M3724" s="72" t="s">
        <v>203</v>
      </c>
      <c r="N3724" s="111">
        <v>6.9999999999999998E-9</v>
      </c>
      <c r="O3724" s="67" t="s">
        <v>385</v>
      </c>
      <c r="P3724" s="72" t="s">
        <v>11589</v>
      </c>
      <c r="Q3724" s="72">
        <v>27089180</v>
      </c>
      <c r="R3724" s="72" t="s">
        <v>1038</v>
      </c>
      <c r="S3724" s="80">
        <v>42478</v>
      </c>
      <c r="T3724" s="72" t="s">
        <v>572</v>
      </c>
      <c r="U3724" s="79" t="s">
        <v>1039</v>
      </c>
    </row>
    <row r="3725" spans="1:21" ht="14" x14ac:dyDescent="0.2">
      <c r="A3725" s="72" t="s">
        <v>1422</v>
      </c>
      <c r="B3725" s="72" t="s">
        <v>1088</v>
      </c>
      <c r="C3725" s="72">
        <v>8</v>
      </c>
      <c r="D3725" s="72">
        <v>128</v>
      </c>
      <c r="E3725" s="72">
        <v>9804292</v>
      </c>
      <c r="F3725" s="73">
        <v>1.229743E-2</v>
      </c>
      <c r="G3725" s="72" t="s">
        <v>196</v>
      </c>
      <c r="H3725" s="74">
        <v>2.4259740000000001E-13</v>
      </c>
      <c r="I3725" s="72" t="s">
        <v>895</v>
      </c>
      <c r="J3725" s="72" t="s">
        <v>1462</v>
      </c>
      <c r="K3725" s="72">
        <v>10009949</v>
      </c>
      <c r="L3725" s="73">
        <v>3.7840600000000002E-2</v>
      </c>
      <c r="M3725" s="72" t="s">
        <v>196</v>
      </c>
      <c r="N3725" s="111">
        <v>1E-8</v>
      </c>
      <c r="O3725" s="67" t="s">
        <v>10264</v>
      </c>
      <c r="P3725" s="72" t="s">
        <v>11589</v>
      </c>
      <c r="Q3725" s="72">
        <v>31761296</v>
      </c>
      <c r="R3725" s="72" t="s">
        <v>1426</v>
      </c>
      <c r="S3725" s="80">
        <v>43790</v>
      </c>
      <c r="T3725" s="72" t="s">
        <v>584</v>
      </c>
      <c r="U3725" s="79" t="s">
        <v>1427</v>
      </c>
    </row>
    <row r="3726" spans="1:21" ht="14" x14ac:dyDescent="0.2">
      <c r="A3726" s="72" t="s">
        <v>2164</v>
      </c>
      <c r="B3726" s="72" t="s">
        <v>1088</v>
      </c>
      <c r="C3726" s="72">
        <v>8</v>
      </c>
      <c r="D3726" s="72">
        <v>128</v>
      </c>
      <c r="E3726" s="72">
        <v>9804292</v>
      </c>
      <c r="F3726" s="73">
        <v>1.229743E-2</v>
      </c>
      <c r="G3726" s="72" t="s">
        <v>196</v>
      </c>
      <c r="H3726" s="74">
        <v>2.4259740000000001E-13</v>
      </c>
      <c r="I3726" s="72" t="s">
        <v>895</v>
      </c>
      <c r="J3726" s="72" t="s">
        <v>1088</v>
      </c>
      <c r="K3726" s="72">
        <v>9804292</v>
      </c>
      <c r="L3726" s="76">
        <v>2.1773399999999998E-2</v>
      </c>
      <c r="M3726" s="72" t="s">
        <v>196</v>
      </c>
      <c r="N3726" s="111">
        <v>3.0000000000000001E-12</v>
      </c>
      <c r="O3726" s="67" t="s">
        <v>895</v>
      </c>
      <c r="P3726" s="72" t="s">
        <v>11590</v>
      </c>
      <c r="Q3726" s="72">
        <v>34021172</v>
      </c>
      <c r="R3726" s="72" t="s">
        <v>2166</v>
      </c>
      <c r="S3726" s="80">
        <v>44337</v>
      </c>
      <c r="T3726" s="72" t="s">
        <v>1484</v>
      </c>
      <c r="U3726" s="79" t="s">
        <v>2167</v>
      </c>
    </row>
    <row r="3727" spans="1:21" ht="14" x14ac:dyDescent="0.2">
      <c r="A3727" s="72" t="s">
        <v>2164</v>
      </c>
      <c r="B3727" s="72" t="s">
        <v>1088</v>
      </c>
      <c r="C3727" s="72">
        <v>8</v>
      </c>
      <c r="D3727" s="72">
        <v>128</v>
      </c>
      <c r="E3727" s="72">
        <v>9804292</v>
      </c>
      <c r="F3727" s="73">
        <v>1.229743E-2</v>
      </c>
      <c r="G3727" s="72" t="s">
        <v>196</v>
      </c>
      <c r="H3727" s="74">
        <v>2.4259740000000001E-13</v>
      </c>
      <c r="I3727" s="72" t="s">
        <v>895</v>
      </c>
      <c r="J3727" s="72" t="s">
        <v>2311</v>
      </c>
      <c r="K3727" s="72">
        <v>9806492</v>
      </c>
      <c r="L3727" s="73">
        <v>1.8354700000000002E-2</v>
      </c>
      <c r="M3727" s="72" t="s">
        <v>203</v>
      </c>
      <c r="N3727" s="111">
        <v>1E-10</v>
      </c>
      <c r="O3727" s="67" t="s">
        <v>895</v>
      </c>
      <c r="P3727" s="72" t="s">
        <v>11590</v>
      </c>
      <c r="Q3727" s="72">
        <v>34021172</v>
      </c>
      <c r="R3727" s="72" t="s">
        <v>2166</v>
      </c>
      <c r="S3727" s="80">
        <v>44337</v>
      </c>
      <c r="T3727" s="72" t="s">
        <v>1484</v>
      </c>
      <c r="U3727" s="79" t="s">
        <v>2167</v>
      </c>
    </row>
    <row r="3728" spans="1:21" ht="14" x14ac:dyDescent="0.2">
      <c r="A3728" s="72" t="s">
        <v>3111</v>
      </c>
      <c r="B3728" s="72" t="s">
        <v>1088</v>
      </c>
      <c r="C3728" s="72">
        <v>8</v>
      </c>
      <c r="D3728" s="72">
        <v>128</v>
      </c>
      <c r="E3728" s="72">
        <v>9804292</v>
      </c>
      <c r="F3728" s="73">
        <v>1.229743E-2</v>
      </c>
      <c r="G3728" s="72" t="s">
        <v>196</v>
      </c>
      <c r="H3728" s="74">
        <v>2.4259740000000001E-13</v>
      </c>
      <c r="I3728" s="72" t="s">
        <v>895</v>
      </c>
      <c r="J3728" s="72" t="s">
        <v>1088</v>
      </c>
      <c r="K3728" s="72">
        <v>9804292</v>
      </c>
      <c r="L3728" s="76" t="s">
        <v>6875</v>
      </c>
      <c r="M3728" s="72" t="s">
        <v>203</v>
      </c>
      <c r="N3728" s="111">
        <v>4.0000000000000001E-13</v>
      </c>
      <c r="O3728" s="67" t="s">
        <v>3127</v>
      </c>
      <c r="P3728" s="72" t="s">
        <v>11590</v>
      </c>
      <c r="Q3728" s="72">
        <v>29912962</v>
      </c>
      <c r="R3728" s="72" t="s">
        <v>3114</v>
      </c>
      <c r="S3728" s="80">
        <v>43269</v>
      </c>
      <c r="T3728" s="72" t="s">
        <v>1348</v>
      </c>
      <c r="U3728" s="79" t="s">
        <v>3115</v>
      </c>
    </row>
    <row r="3729" spans="1:21" ht="14" x14ac:dyDescent="0.2">
      <c r="A3729" s="72" t="s">
        <v>3128</v>
      </c>
      <c r="B3729" s="72" t="s">
        <v>1088</v>
      </c>
      <c r="C3729" s="72">
        <v>8</v>
      </c>
      <c r="D3729" s="72">
        <v>128</v>
      </c>
      <c r="E3729" s="72">
        <v>9804292</v>
      </c>
      <c r="F3729" s="73">
        <v>1.229743E-2</v>
      </c>
      <c r="G3729" s="72" t="s">
        <v>196</v>
      </c>
      <c r="H3729" s="74">
        <v>2.4259740000000001E-13</v>
      </c>
      <c r="I3729" s="72" t="s">
        <v>895</v>
      </c>
      <c r="J3729" s="72" t="s">
        <v>3137</v>
      </c>
      <c r="K3729" s="72">
        <v>9803712</v>
      </c>
      <c r="L3729" s="73" t="s">
        <v>6875</v>
      </c>
      <c r="M3729" s="72" t="s">
        <v>557</v>
      </c>
      <c r="N3729" s="111">
        <v>1E-10</v>
      </c>
      <c r="O3729" s="67" t="s">
        <v>3138</v>
      </c>
      <c r="P3729" s="72" t="s">
        <v>11590</v>
      </c>
      <c r="Q3729" s="72">
        <v>29455858</v>
      </c>
      <c r="R3729" s="72" t="s">
        <v>1909</v>
      </c>
      <c r="S3729" s="80">
        <v>43146</v>
      </c>
      <c r="T3729" s="72" t="s">
        <v>584</v>
      </c>
      <c r="U3729" s="79" t="s">
        <v>3110</v>
      </c>
    </row>
    <row r="3730" spans="1:21" ht="14" x14ac:dyDescent="0.2">
      <c r="A3730" s="72" t="s">
        <v>3128</v>
      </c>
      <c r="B3730" s="72" t="s">
        <v>1088</v>
      </c>
      <c r="C3730" s="72">
        <v>8</v>
      </c>
      <c r="D3730" s="72">
        <v>128</v>
      </c>
      <c r="E3730" s="72">
        <v>9804292</v>
      </c>
      <c r="F3730" s="73">
        <v>1.229743E-2</v>
      </c>
      <c r="G3730" s="72" t="s">
        <v>196</v>
      </c>
      <c r="H3730" s="74">
        <v>2.4259740000000001E-13</v>
      </c>
      <c r="I3730" s="72" t="s">
        <v>895</v>
      </c>
      <c r="J3730" s="72" t="s">
        <v>3137</v>
      </c>
      <c r="K3730" s="72">
        <v>9803712</v>
      </c>
      <c r="L3730" s="73" t="s">
        <v>6875</v>
      </c>
      <c r="M3730" s="72" t="s">
        <v>557</v>
      </c>
      <c r="N3730" s="111">
        <v>8.9999999999999995E-14</v>
      </c>
      <c r="O3730" s="67" t="s">
        <v>3138</v>
      </c>
      <c r="P3730" s="72" t="s">
        <v>11590</v>
      </c>
      <c r="Q3730" s="72">
        <v>29455858</v>
      </c>
      <c r="R3730" s="72" t="s">
        <v>1909</v>
      </c>
      <c r="S3730" s="80">
        <v>43146</v>
      </c>
      <c r="T3730" s="72" t="s">
        <v>584</v>
      </c>
      <c r="U3730" s="79" t="s">
        <v>3110</v>
      </c>
    </row>
    <row r="3731" spans="1:21" ht="14" x14ac:dyDescent="0.2">
      <c r="A3731" s="72" t="s">
        <v>3139</v>
      </c>
      <c r="B3731" s="72" t="s">
        <v>1088</v>
      </c>
      <c r="C3731" s="72">
        <v>8</v>
      </c>
      <c r="D3731" s="72">
        <v>128</v>
      </c>
      <c r="E3731" s="72">
        <v>9804292</v>
      </c>
      <c r="F3731" s="73">
        <v>1.229743E-2</v>
      </c>
      <c r="G3731" s="72" t="s">
        <v>196</v>
      </c>
      <c r="H3731" s="74">
        <v>2.4259740000000001E-13</v>
      </c>
      <c r="I3731" s="72" t="s">
        <v>895</v>
      </c>
      <c r="J3731" s="72" t="s">
        <v>3137</v>
      </c>
      <c r="K3731" s="72">
        <v>9803712</v>
      </c>
      <c r="L3731" s="73" t="s">
        <v>6875</v>
      </c>
      <c r="M3731" s="72" t="s">
        <v>557</v>
      </c>
      <c r="N3731" s="111">
        <v>9.9999999999999998E-13</v>
      </c>
      <c r="O3731" s="67" t="s">
        <v>3138</v>
      </c>
      <c r="P3731" s="72" t="s">
        <v>11590</v>
      </c>
      <c r="Q3731" s="72">
        <v>29455858</v>
      </c>
      <c r="R3731" s="72" t="s">
        <v>1909</v>
      </c>
      <c r="S3731" s="80">
        <v>43146</v>
      </c>
      <c r="T3731" s="72" t="s">
        <v>584</v>
      </c>
      <c r="U3731" s="79" t="s">
        <v>3110</v>
      </c>
    </row>
    <row r="3732" spans="1:21" ht="14" x14ac:dyDescent="0.2">
      <c r="A3732" s="72" t="s">
        <v>3139</v>
      </c>
      <c r="B3732" s="72" t="s">
        <v>1088</v>
      </c>
      <c r="C3732" s="72">
        <v>8</v>
      </c>
      <c r="D3732" s="72">
        <v>128</v>
      </c>
      <c r="E3732" s="72">
        <v>9804292</v>
      </c>
      <c r="F3732" s="73">
        <v>1.229743E-2</v>
      </c>
      <c r="G3732" s="72" t="s">
        <v>196</v>
      </c>
      <c r="H3732" s="74">
        <v>2.4259740000000001E-13</v>
      </c>
      <c r="I3732" s="72" t="s">
        <v>895</v>
      </c>
      <c r="J3732" s="72" t="s">
        <v>3137</v>
      </c>
      <c r="K3732" s="72">
        <v>9803712</v>
      </c>
      <c r="L3732" s="73" t="s">
        <v>6875</v>
      </c>
      <c r="M3732" s="72" t="s">
        <v>557</v>
      </c>
      <c r="N3732" s="111">
        <v>8.9999999999999999E-10</v>
      </c>
      <c r="O3732" s="67" t="s">
        <v>3138</v>
      </c>
      <c r="P3732" s="72" t="s">
        <v>11590</v>
      </c>
      <c r="Q3732" s="72">
        <v>29455858</v>
      </c>
      <c r="R3732" s="72" t="s">
        <v>1909</v>
      </c>
      <c r="S3732" s="80">
        <v>43146</v>
      </c>
      <c r="T3732" s="72" t="s">
        <v>584</v>
      </c>
      <c r="U3732" s="79" t="s">
        <v>3110</v>
      </c>
    </row>
    <row r="3733" spans="1:21" ht="56" x14ac:dyDescent="0.2">
      <c r="A3733" s="72" t="s">
        <v>3650</v>
      </c>
      <c r="B3733" s="72" t="s">
        <v>1088</v>
      </c>
      <c r="C3733" s="72">
        <v>8</v>
      </c>
      <c r="D3733" s="72">
        <v>128</v>
      </c>
      <c r="E3733" s="72">
        <v>9804292</v>
      </c>
      <c r="F3733" s="73">
        <v>1.229743E-2</v>
      </c>
      <c r="G3733" s="72" t="s">
        <v>196</v>
      </c>
      <c r="H3733" s="74">
        <v>2.4259740000000001E-13</v>
      </c>
      <c r="I3733" s="72" t="s">
        <v>895</v>
      </c>
      <c r="J3733" s="72" t="s">
        <v>3661</v>
      </c>
      <c r="K3733" s="72">
        <v>9796321</v>
      </c>
      <c r="L3733" s="73">
        <v>2.04434E-2</v>
      </c>
      <c r="M3733" s="72" t="s">
        <v>557</v>
      </c>
      <c r="N3733" s="111">
        <v>8.0000000000000003E-10</v>
      </c>
      <c r="O3733" s="67" t="s">
        <v>3660</v>
      </c>
      <c r="P3733" s="72" t="s">
        <v>11590</v>
      </c>
      <c r="Q3733" s="72">
        <v>32066663</v>
      </c>
      <c r="R3733" s="72" t="s">
        <v>1750</v>
      </c>
      <c r="S3733" s="80">
        <v>43864</v>
      </c>
      <c r="T3733" s="72" t="s">
        <v>1571</v>
      </c>
      <c r="U3733" s="79" t="s">
        <v>1751</v>
      </c>
    </row>
    <row r="3734" spans="1:21" ht="70" x14ac:dyDescent="0.2">
      <c r="A3734" s="72" t="s">
        <v>3650</v>
      </c>
      <c r="B3734" s="72" t="s">
        <v>1088</v>
      </c>
      <c r="C3734" s="72">
        <v>8</v>
      </c>
      <c r="D3734" s="72">
        <v>128</v>
      </c>
      <c r="E3734" s="72">
        <v>9804292</v>
      </c>
      <c r="F3734" s="73">
        <v>1.229743E-2</v>
      </c>
      <c r="G3734" s="72" t="s">
        <v>196</v>
      </c>
      <c r="H3734" s="74">
        <v>2.4259740000000001E-13</v>
      </c>
      <c r="I3734" s="72" t="s">
        <v>895</v>
      </c>
      <c r="J3734" s="72" t="s">
        <v>1088</v>
      </c>
      <c r="K3734" s="72">
        <v>9804292</v>
      </c>
      <c r="L3734" s="73">
        <v>1.9025799999999999E-2</v>
      </c>
      <c r="M3734" s="72" t="s">
        <v>557</v>
      </c>
      <c r="N3734" s="111">
        <v>7.0000000000000001E-15</v>
      </c>
      <c r="O3734" s="67" t="s">
        <v>3658</v>
      </c>
      <c r="P3734" s="72" t="s">
        <v>11590</v>
      </c>
      <c r="Q3734" s="72">
        <v>32066663</v>
      </c>
      <c r="R3734" s="72" t="s">
        <v>1750</v>
      </c>
      <c r="S3734" s="80">
        <v>43864</v>
      </c>
      <c r="T3734" s="72" t="s">
        <v>1571</v>
      </c>
      <c r="U3734" s="79" t="s">
        <v>1751</v>
      </c>
    </row>
    <row r="3735" spans="1:21" ht="14" x14ac:dyDescent="0.2">
      <c r="A3735" s="72" t="s">
        <v>3751</v>
      </c>
      <c r="B3735" s="72" t="s">
        <v>1088</v>
      </c>
      <c r="C3735" s="72">
        <v>8</v>
      </c>
      <c r="D3735" s="72">
        <v>128</v>
      </c>
      <c r="E3735" s="72">
        <v>9804292</v>
      </c>
      <c r="F3735" s="73">
        <v>1.229743E-2</v>
      </c>
      <c r="G3735" s="72" t="s">
        <v>196</v>
      </c>
      <c r="H3735" s="74">
        <v>2.4259740000000001E-13</v>
      </c>
      <c r="I3735" s="72" t="s">
        <v>895</v>
      </c>
      <c r="J3735" s="72" t="s">
        <v>3832</v>
      </c>
      <c r="K3735" s="72">
        <v>9805695</v>
      </c>
      <c r="L3735" s="73">
        <v>1.0905E-2</v>
      </c>
      <c r="M3735" s="72" t="s">
        <v>203</v>
      </c>
      <c r="N3735" s="111">
        <v>4.0000000000000001E-10</v>
      </c>
      <c r="O3735" s="67" t="s">
        <v>3833</v>
      </c>
      <c r="P3735" s="72" t="s">
        <v>11590</v>
      </c>
      <c r="Q3735" s="72">
        <v>30867560</v>
      </c>
      <c r="R3735" s="72" t="s">
        <v>1380</v>
      </c>
      <c r="S3735" s="80">
        <v>43537</v>
      </c>
      <c r="T3735" s="72" t="s">
        <v>1191</v>
      </c>
      <c r="U3735" s="79" t="s">
        <v>1381</v>
      </c>
    </row>
    <row r="3736" spans="1:21" ht="14" x14ac:dyDescent="0.2">
      <c r="A3736" s="72" t="s">
        <v>4287</v>
      </c>
      <c r="B3736" s="72" t="s">
        <v>1088</v>
      </c>
      <c r="C3736" s="72">
        <v>8</v>
      </c>
      <c r="D3736" s="72">
        <v>128</v>
      </c>
      <c r="E3736" s="72">
        <v>9804292</v>
      </c>
      <c r="F3736" s="73">
        <v>1.229743E-2</v>
      </c>
      <c r="G3736" s="72" t="s">
        <v>196</v>
      </c>
      <c r="H3736" s="74">
        <v>2.4259740000000001E-13</v>
      </c>
      <c r="I3736" s="72" t="s">
        <v>895</v>
      </c>
      <c r="J3736" s="72" t="s">
        <v>4300</v>
      </c>
      <c r="K3736" s="72">
        <v>9814411</v>
      </c>
      <c r="L3736" s="73">
        <v>1.55783E-2</v>
      </c>
      <c r="M3736" s="72" t="s">
        <v>188</v>
      </c>
      <c r="N3736" s="111">
        <v>4.0000000000000001E-8</v>
      </c>
      <c r="O3736" s="67" t="s">
        <v>895</v>
      </c>
      <c r="P3736" s="72" t="s">
        <v>11590</v>
      </c>
      <c r="Q3736" s="72">
        <v>34021172</v>
      </c>
      <c r="R3736" s="72" t="s">
        <v>2166</v>
      </c>
      <c r="S3736" s="80">
        <v>44337</v>
      </c>
      <c r="T3736" s="72" t="s">
        <v>1484</v>
      </c>
      <c r="U3736" s="79" t="s">
        <v>2167</v>
      </c>
    </row>
    <row r="3737" spans="1:21" ht="14" x14ac:dyDescent="0.2">
      <c r="A3737" s="72" t="s">
        <v>4760</v>
      </c>
      <c r="B3737" s="72" t="s">
        <v>1088</v>
      </c>
      <c r="C3737" s="72">
        <v>8</v>
      </c>
      <c r="D3737" s="72">
        <v>128</v>
      </c>
      <c r="E3737" s="72">
        <v>9804292</v>
      </c>
      <c r="F3737" s="73">
        <v>1.229743E-2</v>
      </c>
      <c r="G3737" s="72" t="s">
        <v>196</v>
      </c>
      <c r="H3737" s="74">
        <v>2.4259740000000001E-13</v>
      </c>
      <c r="I3737" s="72" t="s">
        <v>895</v>
      </c>
      <c r="J3737" s="72" t="s">
        <v>4300</v>
      </c>
      <c r="K3737" s="72">
        <v>9814411</v>
      </c>
      <c r="L3737" s="73" t="s">
        <v>6875</v>
      </c>
      <c r="M3737" s="72" t="s">
        <v>188</v>
      </c>
      <c r="N3737" s="111">
        <v>7.9999999999999995E-11</v>
      </c>
      <c r="O3737" s="67" t="s">
        <v>3127</v>
      </c>
      <c r="P3737" s="72" t="s">
        <v>11590</v>
      </c>
      <c r="Q3737" s="72">
        <v>29912962</v>
      </c>
      <c r="R3737" s="72" t="s">
        <v>3114</v>
      </c>
      <c r="S3737" s="80">
        <v>43269</v>
      </c>
      <c r="T3737" s="72" t="s">
        <v>1348</v>
      </c>
      <c r="U3737" s="79" t="s">
        <v>3115</v>
      </c>
    </row>
    <row r="3738" spans="1:21" ht="14" x14ac:dyDescent="0.2">
      <c r="A3738" s="72" t="s">
        <v>4997</v>
      </c>
      <c r="B3738" s="72" t="s">
        <v>1088</v>
      </c>
      <c r="C3738" s="72">
        <v>8</v>
      </c>
      <c r="D3738" s="72">
        <v>128</v>
      </c>
      <c r="E3738" s="72">
        <v>9804292</v>
      </c>
      <c r="F3738" s="73">
        <v>1.229743E-2</v>
      </c>
      <c r="G3738" s="72" t="s">
        <v>196</v>
      </c>
      <c r="H3738" s="74">
        <v>2.4259740000000001E-13</v>
      </c>
      <c r="I3738" s="72" t="s">
        <v>895</v>
      </c>
      <c r="J3738" s="72" t="s">
        <v>4300</v>
      </c>
      <c r="K3738" s="72">
        <v>9814411</v>
      </c>
      <c r="L3738" s="76" t="s">
        <v>6875</v>
      </c>
      <c r="M3738" s="72" t="s">
        <v>557</v>
      </c>
      <c r="N3738" s="111">
        <v>3.0000000000000001E-6</v>
      </c>
      <c r="O3738" s="67" t="s">
        <v>1061</v>
      </c>
      <c r="P3738" s="72" t="s">
        <v>11590</v>
      </c>
      <c r="Q3738" s="72">
        <v>23049088</v>
      </c>
      <c r="R3738" s="72" t="s">
        <v>4999</v>
      </c>
      <c r="S3738" s="80">
        <v>41191</v>
      </c>
      <c r="T3738" s="72" t="s">
        <v>5000</v>
      </c>
      <c r="U3738" s="79" t="s">
        <v>5001</v>
      </c>
    </row>
    <row r="3739" spans="1:21" ht="14" x14ac:dyDescent="0.2">
      <c r="A3739" s="72" t="s">
        <v>5056</v>
      </c>
      <c r="B3739" s="72" t="s">
        <v>1088</v>
      </c>
      <c r="C3739" s="72">
        <v>8</v>
      </c>
      <c r="D3739" s="72">
        <v>128</v>
      </c>
      <c r="E3739" s="72">
        <v>9804292</v>
      </c>
      <c r="F3739" s="73">
        <v>1.229743E-2</v>
      </c>
      <c r="G3739" s="72" t="s">
        <v>196</v>
      </c>
      <c r="H3739" s="74">
        <v>2.4259740000000001E-13</v>
      </c>
      <c r="I3739" s="72" t="s">
        <v>895</v>
      </c>
      <c r="J3739" s="72" t="s">
        <v>3661</v>
      </c>
      <c r="K3739" s="72">
        <v>9796321</v>
      </c>
      <c r="L3739" s="73">
        <v>9.4689999999999994</v>
      </c>
      <c r="M3739" s="72" t="s">
        <v>203</v>
      </c>
      <c r="N3739" s="111">
        <v>2.9999999999999999E-21</v>
      </c>
      <c r="O3739" s="67" t="s">
        <v>1061</v>
      </c>
      <c r="P3739" s="72" t="s">
        <v>11590</v>
      </c>
      <c r="Q3739" s="72">
        <v>29255261</v>
      </c>
      <c r="R3739" s="72" t="s">
        <v>5061</v>
      </c>
      <c r="S3739" s="80">
        <v>43087</v>
      </c>
      <c r="T3739" s="72" t="s">
        <v>572</v>
      </c>
      <c r="U3739" s="79" t="s">
        <v>5062</v>
      </c>
    </row>
    <row r="3740" spans="1:21" ht="14" x14ac:dyDescent="0.2">
      <c r="A3740" s="72" t="s">
        <v>5056</v>
      </c>
      <c r="B3740" s="72" t="s">
        <v>1088</v>
      </c>
      <c r="C3740" s="72">
        <v>8</v>
      </c>
      <c r="D3740" s="72">
        <v>128</v>
      </c>
      <c r="E3740" s="72">
        <v>9804292</v>
      </c>
      <c r="F3740" s="73">
        <v>1.229743E-2</v>
      </c>
      <c r="G3740" s="72" t="s">
        <v>196</v>
      </c>
      <c r="H3740" s="74">
        <v>2.4259740000000001E-13</v>
      </c>
      <c r="I3740" s="72" t="s">
        <v>895</v>
      </c>
      <c r="J3740" s="72" t="s">
        <v>3661</v>
      </c>
      <c r="K3740" s="72">
        <v>9796321</v>
      </c>
      <c r="L3740" s="73">
        <v>1.7517187E-2</v>
      </c>
      <c r="M3740" s="72" t="s">
        <v>203</v>
      </c>
      <c r="N3740" s="111">
        <v>5.9999999999999998E-21</v>
      </c>
      <c r="O3740" s="67" t="s">
        <v>10264</v>
      </c>
      <c r="P3740" s="72" t="s">
        <v>11590</v>
      </c>
      <c r="Q3740" s="72">
        <v>30643256</v>
      </c>
      <c r="R3740" s="72" t="s">
        <v>3034</v>
      </c>
      <c r="S3740" s="80">
        <v>43479</v>
      </c>
      <c r="T3740" s="72" t="s">
        <v>572</v>
      </c>
      <c r="U3740" s="79" t="s">
        <v>3035</v>
      </c>
    </row>
    <row r="3741" spans="1:21" ht="14" x14ac:dyDescent="0.2">
      <c r="A3741" s="72" t="s">
        <v>5212</v>
      </c>
      <c r="B3741" s="72" t="s">
        <v>1088</v>
      </c>
      <c r="C3741" s="72">
        <v>8</v>
      </c>
      <c r="D3741" s="72">
        <v>128</v>
      </c>
      <c r="E3741" s="72">
        <v>9804292</v>
      </c>
      <c r="F3741" s="73">
        <v>1.229743E-2</v>
      </c>
      <c r="G3741" s="72" t="s">
        <v>196</v>
      </c>
      <c r="H3741" s="74">
        <v>2.4259740000000001E-13</v>
      </c>
      <c r="I3741" s="72" t="s">
        <v>895</v>
      </c>
      <c r="J3741" s="72" t="s">
        <v>5215</v>
      </c>
      <c r="K3741" s="72">
        <v>10009952</v>
      </c>
      <c r="L3741" s="73">
        <v>1.46851E-2</v>
      </c>
      <c r="M3741" s="72" t="s">
        <v>557</v>
      </c>
      <c r="N3741" s="111">
        <v>4.0000000000000002E-9</v>
      </c>
      <c r="O3741" s="67" t="s">
        <v>3132</v>
      </c>
      <c r="P3741" s="72" t="s">
        <v>11589</v>
      </c>
      <c r="Q3741" s="72">
        <v>32066663</v>
      </c>
      <c r="R3741" s="72" t="s">
        <v>1750</v>
      </c>
      <c r="S3741" s="80">
        <v>43864</v>
      </c>
      <c r="T3741" s="72" t="s">
        <v>1571</v>
      </c>
      <c r="U3741" s="79" t="s">
        <v>1751</v>
      </c>
    </row>
    <row r="3742" spans="1:21" ht="14" x14ac:dyDescent="0.2">
      <c r="A3742" s="72" t="s">
        <v>5351</v>
      </c>
      <c r="B3742" s="72" t="s">
        <v>1088</v>
      </c>
      <c r="C3742" s="72">
        <v>8</v>
      </c>
      <c r="D3742" s="72">
        <v>128</v>
      </c>
      <c r="E3742" s="72">
        <v>9804292</v>
      </c>
      <c r="F3742" s="73">
        <v>1.229743E-2</v>
      </c>
      <c r="G3742" s="72" t="s">
        <v>196</v>
      </c>
      <c r="H3742" s="74">
        <v>2.4259740000000001E-13</v>
      </c>
      <c r="I3742" s="72" t="s">
        <v>895</v>
      </c>
      <c r="J3742" s="72" t="s">
        <v>5215</v>
      </c>
      <c r="K3742" s="72">
        <v>10009952</v>
      </c>
      <c r="L3742" s="73">
        <v>3.5363299999999999E-3</v>
      </c>
      <c r="M3742" s="72" t="s">
        <v>557</v>
      </c>
      <c r="N3742" s="111">
        <v>4.0000000000000002E-9</v>
      </c>
      <c r="O3742" s="67" t="s">
        <v>3132</v>
      </c>
      <c r="P3742" s="72" t="s">
        <v>11589</v>
      </c>
      <c r="Q3742" s="72">
        <v>32066663</v>
      </c>
      <c r="R3742" s="72" t="s">
        <v>1750</v>
      </c>
      <c r="S3742" s="80">
        <v>43864</v>
      </c>
      <c r="T3742" s="72" t="s">
        <v>1571</v>
      </c>
      <c r="U3742" s="79" t="s">
        <v>1751</v>
      </c>
    </row>
    <row r="3743" spans="1:21" ht="14" x14ac:dyDescent="0.2">
      <c r="A3743" s="72" t="s">
        <v>5474</v>
      </c>
      <c r="B3743" s="72" t="s">
        <v>1088</v>
      </c>
      <c r="C3743" s="72">
        <v>8</v>
      </c>
      <c r="D3743" s="72">
        <v>128</v>
      </c>
      <c r="E3743" s="72">
        <v>9804292</v>
      </c>
      <c r="F3743" s="73">
        <v>1.229743E-2</v>
      </c>
      <c r="G3743" s="72" t="s">
        <v>196</v>
      </c>
      <c r="H3743" s="74">
        <v>2.4259740000000001E-13</v>
      </c>
      <c r="I3743" s="72" t="s">
        <v>895</v>
      </c>
      <c r="J3743" s="72" t="s">
        <v>5479</v>
      </c>
      <c r="K3743" s="72">
        <v>9793601</v>
      </c>
      <c r="L3743" s="73" t="s">
        <v>6875</v>
      </c>
      <c r="M3743" s="72" t="s">
        <v>188</v>
      </c>
      <c r="N3743" s="111">
        <v>7.0000000000000003E-17</v>
      </c>
      <c r="O3743" s="67" t="s">
        <v>5480</v>
      </c>
      <c r="P3743" s="72" t="s">
        <v>11590</v>
      </c>
      <c r="Q3743" s="72">
        <v>29912962</v>
      </c>
      <c r="R3743" s="72" t="s">
        <v>3114</v>
      </c>
      <c r="S3743" s="80">
        <v>43269</v>
      </c>
      <c r="T3743" s="72" t="s">
        <v>1348</v>
      </c>
      <c r="U3743" s="79" t="s">
        <v>3115</v>
      </c>
    </row>
    <row r="3744" spans="1:21" ht="14" x14ac:dyDescent="0.2">
      <c r="A3744" s="72" t="s">
        <v>5474</v>
      </c>
      <c r="B3744" s="72" t="s">
        <v>1088</v>
      </c>
      <c r="C3744" s="72">
        <v>8</v>
      </c>
      <c r="D3744" s="72">
        <v>128</v>
      </c>
      <c r="E3744" s="72">
        <v>9804292</v>
      </c>
      <c r="F3744" s="73">
        <v>1.229743E-2</v>
      </c>
      <c r="G3744" s="72" t="s">
        <v>196</v>
      </c>
      <c r="H3744" s="74">
        <v>2.4259740000000001E-13</v>
      </c>
      <c r="I3744" s="72" t="s">
        <v>895</v>
      </c>
      <c r="J3744" s="72" t="s">
        <v>5215</v>
      </c>
      <c r="K3744" s="72">
        <v>10009952</v>
      </c>
      <c r="L3744" s="73" t="s">
        <v>6875</v>
      </c>
      <c r="M3744" s="72" t="s">
        <v>203</v>
      </c>
      <c r="N3744" s="111">
        <v>6.0000000000000001E-23</v>
      </c>
      <c r="O3744" s="67" t="s">
        <v>385</v>
      </c>
      <c r="P3744" s="72" t="s">
        <v>11589</v>
      </c>
      <c r="Q3744" s="72">
        <v>29912962</v>
      </c>
      <c r="R3744" s="72" t="s">
        <v>3114</v>
      </c>
      <c r="S3744" s="80">
        <v>43269</v>
      </c>
      <c r="T3744" s="72" t="s">
        <v>1348</v>
      </c>
      <c r="U3744" s="79" t="s">
        <v>3115</v>
      </c>
    </row>
    <row r="3745" spans="1:21" ht="14" x14ac:dyDescent="0.2">
      <c r="A3745" s="72" t="s">
        <v>6152</v>
      </c>
      <c r="B3745" s="72" t="s">
        <v>1088</v>
      </c>
      <c r="C3745" s="72">
        <v>8</v>
      </c>
      <c r="D3745" s="72">
        <v>128</v>
      </c>
      <c r="E3745" s="72">
        <v>9804292</v>
      </c>
      <c r="F3745" s="73">
        <v>1.229743E-2</v>
      </c>
      <c r="G3745" s="72" t="s">
        <v>196</v>
      </c>
      <c r="H3745" s="74">
        <v>2.4259740000000001E-13</v>
      </c>
      <c r="I3745" s="72" t="s">
        <v>895</v>
      </c>
      <c r="J3745" s="72" t="s">
        <v>4300</v>
      </c>
      <c r="K3745" s="72">
        <v>9814411</v>
      </c>
      <c r="L3745" s="73" t="s">
        <v>6875</v>
      </c>
      <c r="M3745" s="72" t="s">
        <v>188</v>
      </c>
      <c r="N3745" s="111">
        <v>2E-12</v>
      </c>
      <c r="O3745" s="67" t="s">
        <v>3127</v>
      </c>
      <c r="P3745" s="72" t="s">
        <v>11590</v>
      </c>
      <c r="Q3745" s="72">
        <v>29912962</v>
      </c>
      <c r="R3745" s="72" t="s">
        <v>3114</v>
      </c>
      <c r="S3745" s="80">
        <v>43269</v>
      </c>
      <c r="T3745" s="72" t="s">
        <v>1348</v>
      </c>
      <c r="U3745" s="79" t="s">
        <v>3115</v>
      </c>
    </row>
    <row r="3746" spans="1:21" ht="14" x14ac:dyDescent="0.2">
      <c r="A3746" s="72" t="s">
        <v>6157</v>
      </c>
      <c r="B3746" s="72" t="s">
        <v>1088</v>
      </c>
      <c r="C3746" s="72">
        <v>8</v>
      </c>
      <c r="D3746" s="72">
        <v>128</v>
      </c>
      <c r="E3746" s="72">
        <v>9804292</v>
      </c>
      <c r="F3746" s="73">
        <v>1.229743E-2</v>
      </c>
      <c r="G3746" s="72" t="s">
        <v>196</v>
      </c>
      <c r="H3746" s="74">
        <v>2.4259740000000001E-13</v>
      </c>
      <c r="I3746" s="72" t="s">
        <v>895</v>
      </c>
      <c r="J3746" s="72" t="s">
        <v>3832</v>
      </c>
      <c r="K3746" s="72">
        <v>9805695</v>
      </c>
      <c r="L3746" s="73" t="s">
        <v>6875</v>
      </c>
      <c r="M3746" s="72" t="s">
        <v>203</v>
      </c>
      <c r="N3746" s="111">
        <v>1.9999999999999998E-21</v>
      </c>
      <c r="O3746" s="67" t="s">
        <v>3127</v>
      </c>
      <c r="P3746" s="72" t="s">
        <v>11590</v>
      </c>
      <c r="Q3746" s="72">
        <v>29912962</v>
      </c>
      <c r="R3746" s="72" t="s">
        <v>3114</v>
      </c>
      <c r="S3746" s="80">
        <v>43269</v>
      </c>
      <c r="T3746" s="72" t="s">
        <v>1348</v>
      </c>
      <c r="U3746" s="79" t="s">
        <v>3115</v>
      </c>
    </row>
    <row r="3747" spans="1:21" ht="14" x14ac:dyDescent="0.2">
      <c r="A3747" s="72" t="s">
        <v>6164</v>
      </c>
      <c r="B3747" s="72" t="s">
        <v>1088</v>
      </c>
      <c r="C3747" s="72">
        <v>8</v>
      </c>
      <c r="D3747" s="72">
        <v>128</v>
      </c>
      <c r="E3747" s="72">
        <v>9804292</v>
      </c>
      <c r="F3747" s="73">
        <v>1.229743E-2</v>
      </c>
      <c r="G3747" s="72" t="s">
        <v>196</v>
      </c>
      <c r="H3747" s="74">
        <v>2.4259740000000001E-13</v>
      </c>
      <c r="I3747" s="72" t="s">
        <v>895</v>
      </c>
      <c r="J3747" s="72" t="s">
        <v>3137</v>
      </c>
      <c r="K3747" s="72">
        <v>9803712</v>
      </c>
      <c r="L3747" s="73" t="s">
        <v>6875</v>
      </c>
      <c r="M3747" s="72" t="s">
        <v>557</v>
      </c>
      <c r="N3747" s="111">
        <v>5.0000000000000002E-23</v>
      </c>
      <c r="O3747" s="67" t="s">
        <v>3138</v>
      </c>
      <c r="P3747" s="72" t="s">
        <v>11590</v>
      </c>
      <c r="Q3747" s="72">
        <v>29455858</v>
      </c>
      <c r="R3747" s="72" t="s">
        <v>1909</v>
      </c>
      <c r="S3747" s="80">
        <v>43146</v>
      </c>
      <c r="T3747" s="72" t="s">
        <v>584</v>
      </c>
      <c r="U3747" s="79" t="s">
        <v>3110</v>
      </c>
    </row>
    <row r="3748" spans="1:21" ht="14" x14ac:dyDescent="0.2">
      <c r="A3748" s="72" t="s">
        <v>6164</v>
      </c>
      <c r="B3748" s="72" t="s">
        <v>1088</v>
      </c>
      <c r="C3748" s="72">
        <v>8</v>
      </c>
      <c r="D3748" s="72">
        <v>128</v>
      </c>
      <c r="E3748" s="72">
        <v>9804292</v>
      </c>
      <c r="F3748" s="73">
        <v>1.229743E-2</v>
      </c>
      <c r="G3748" s="72" t="s">
        <v>196</v>
      </c>
      <c r="H3748" s="74">
        <v>2.4259740000000001E-13</v>
      </c>
      <c r="I3748" s="72" t="s">
        <v>895</v>
      </c>
      <c r="J3748" s="72" t="s">
        <v>3137</v>
      </c>
      <c r="K3748" s="72">
        <v>9803712</v>
      </c>
      <c r="L3748" s="73" t="s">
        <v>6875</v>
      </c>
      <c r="M3748" s="72" t="s">
        <v>557</v>
      </c>
      <c r="N3748" s="111">
        <v>9.0000000000000003E-20</v>
      </c>
      <c r="O3748" s="67" t="s">
        <v>3138</v>
      </c>
      <c r="P3748" s="72" t="s">
        <v>11590</v>
      </c>
      <c r="Q3748" s="72">
        <v>29455858</v>
      </c>
      <c r="R3748" s="72" t="s">
        <v>1909</v>
      </c>
      <c r="S3748" s="80">
        <v>43146</v>
      </c>
      <c r="T3748" s="72" t="s">
        <v>584</v>
      </c>
      <c r="U3748" s="79" t="s">
        <v>3110</v>
      </c>
    </row>
    <row r="3749" spans="1:21" ht="14" x14ac:dyDescent="0.2">
      <c r="A3749" s="72" t="s">
        <v>6165</v>
      </c>
      <c r="B3749" s="72" t="s">
        <v>1088</v>
      </c>
      <c r="C3749" s="72">
        <v>8</v>
      </c>
      <c r="D3749" s="72">
        <v>128</v>
      </c>
      <c r="E3749" s="72">
        <v>9804292</v>
      </c>
      <c r="F3749" s="73">
        <v>1.229743E-2</v>
      </c>
      <c r="G3749" s="72" t="s">
        <v>196</v>
      </c>
      <c r="H3749" s="74">
        <v>2.4259740000000001E-13</v>
      </c>
      <c r="I3749" s="72" t="s">
        <v>895</v>
      </c>
      <c r="J3749" s="72" t="s">
        <v>3137</v>
      </c>
      <c r="K3749" s="72">
        <v>9803712</v>
      </c>
      <c r="L3749" s="73" t="s">
        <v>6875</v>
      </c>
      <c r="M3749" s="72" t="s">
        <v>557</v>
      </c>
      <c r="N3749" s="111">
        <v>8.9999999999999999E-18</v>
      </c>
      <c r="O3749" s="67" t="s">
        <v>3138</v>
      </c>
      <c r="P3749" s="72" t="s">
        <v>11590</v>
      </c>
      <c r="Q3749" s="72">
        <v>29455858</v>
      </c>
      <c r="R3749" s="72" t="s">
        <v>1909</v>
      </c>
      <c r="S3749" s="80">
        <v>43146</v>
      </c>
      <c r="T3749" s="72" t="s">
        <v>584</v>
      </c>
      <c r="U3749" s="79" t="s">
        <v>3110</v>
      </c>
    </row>
    <row r="3750" spans="1:21" ht="14" x14ac:dyDescent="0.2">
      <c r="A3750" s="72" t="s">
        <v>6165</v>
      </c>
      <c r="B3750" s="72" t="s">
        <v>1088</v>
      </c>
      <c r="C3750" s="72">
        <v>8</v>
      </c>
      <c r="D3750" s="72">
        <v>128</v>
      </c>
      <c r="E3750" s="72">
        <v>9804292</v>
      </c>
      <c r="F3750" s="73">
        <v>1.229743E-2</v>
      </c>
      <c r="G3750" s="72" t="s">
        <v>196</v>
      </c>
      <c r="H3750" s="74">
        <v>2.4259740000000001E-13</v>
      </c>
      <c r="I3750" s="72" t="s">
        <v>895</v>
      </c>
      <c r="J3750" s="72" t="s">
        <v>3137</v>
      </c>
      <c r="K3750" s="72">
        <v>9803712</v>
      </c>
      <c r="L3750" s="73" t="s">
        <v>6875</v>
      </c>
      <c r="M3750" s="72" t="s">
        <v>557</v>
      </c>
      <c r="N3750" s="111">
        <v>4.9999999999999997E-21</v>
      </c>
      <c r="O3750" s="67" t="s">
        <v>3138</v>
      </c>
      <c r="P3750" s="72" t="s">
        <v>11590</v>
      </c>
      <c r="Q3750" s="72">
        <v>29455858</v>
      </c>
      <c r="R3750" s="72" t="s">
        <v>1909</v>
      </c>
      <c r="S3750" s="80">
        <v>43146</v>
      </c>
      <c r="T3750" s="72" t="s">
        <v>584</v>
      </c>
      <c r="U3750" s="79" t="s">
        <v>3110</v>
      </c>
    </row>
    <row r="3751" spans="1:21" ht="14" x14ac:dyDescent="0.2">
      <c r="A3751" s="72" t="s">
        <v>6390</v>
      </c>
      <c r="B3751" s="72" t="s">
        <v>1088</v>
      </c>
      <c r="C3751" s="72">
        <v>8</v>
      </c>
      <c r="D3751" s="72">
        <v>128</v>
      </c>
      <c r="E3751" s="72">
        <v>9804292</v>
      </c>
      <c r="F3751" s="73">
        <v>1.229743E-2</v>
      </c>
      <c r="G3751" s="72" t="s">
        <v>196</v>
      </c>
      <c r="H3751" s="74">
        <v>2.4259740000000001E-13</v>
      </c>
      <c r="I3751" s="72" t="s">
        <v>895</v>
      </c>
      <c r="J3751" s="72" t="s">
        <v>6444</v>
      </c>
      <c r="K3751" s="72">
        <v>9806824</v>
      </c>
      <c r="L3751" s="73">
        <v>2.34947E-2</v>
      </c>
      <c r="M3751" s="72" t="s">
        <v>191</v>
      </c>
      <c r="N3751" s="111">
        <v>4E-14</v>
      </c>
      <c r="O3751" s="67" t="s">
        <v>895</v>
      </c>
      <c r="P3751" s="72" t="s">
        <v>11590</v>
      </c>
      <c r="Q3751" s="72">
        <v>34021172</v>
      </c>
      <c r="R3751" s="72" t="s">
        <v>2166</v>
      </c>
      <c r="S3751" s="80">
        <v>44337</v>
      </c>
      <c r="T3751" s="72" t="s">
        <v>1484</v>
      </c>
      <c r="U3751" s="79" t="s">
        <v>2167</v>
      </c>
    </row>
    <row r="3752" spans="1:21" ht="14" x14ac:dyDescent="0.2">
      <c r="A3752" s="72" t="s">
        <v>6390</v>
      </c>
      <c r="B3752" s="72" t="s">
        <v>1088</v>
      </c>
      <c r="C3752" s="72">
        <v>8</v>
      </c>
      <c r="D3752" s="72">
        <v>128</v>
      </c>
      <c r="E3752" s="72">
        <v>9804292</v>
      </c>
      <c r="F3752" s="73">
        <v>1.229743E-2</v>
      </c>
      <c r="G3752" s="72" t="s">
        <v>196</v>
      </c>
      <c r="H3752" s="74">
        <v>2.4259740000000001E-13</v>
      </c>
      <c r="I3752" s="72" t="s">
        <v>895</v>
      </c>
      <c r="J3752" s="72" t="s">
        <v>6443</v>
      </c>
      <c r="K3752" s="72">
        <v>9890304</v>
      </c>
      <c r="L3752" s="73">
        <v>1.99288E-2</v>
      </c>
      <c r="M3752" s="72" t="s">
        <v>188</v>
      </c>
      <c r="N3752" s="111">
        <v>3.0000000000000001E-12</v>
      </c>
      <c r="O3752" s="67" t="s">
        <v>2293</v>
      </c>
      <c r="P3752" s="72" t="s">
        <v>11589</v>
      </c>
      <c r="Q3752" s="72">
        <v>34021172</v>
      </c>
      <c r="R3752" s="72" t="s">
        <v>2166</v>
      </c>
      <c r="S3752" s="80">
        <v>44337</v>
      </c>
      <c r="T3752" s="72" t="s">
        <v>1484</v>
      </c>
      <c r="U3752" s="79" t="s">
        <v>2167</v>
      </c>
    </row>
    <row r="3753" spans="1:21" ht="14" x14ac:dyDescent="0.2">
      <c r="A3753" s="72" t="s">
        <v>6454</v>
      </c>
      <c r="B3753" s="72" t="s">
        <v>1088</v>
      </c>
      <c r="C3753" s="72">
        <v>8</v>
      </c>
      <c r="D3753" s="72">
        <v>128</v>
      </c>
      <c r="E3753" s="72">
        <v>9804292</v>
      </c>
      <c r="F3753" s="73">
        <v>1.229743E-2</v>
      </c>
      <c r="G3753" s="72" t="s">
        <v>196</v>
      </c>
      <c r="H3753" s="74">
        <v>2.4259740000000001E-13</v>
      </c>
      <c r="I3753" s="72" t="s">
        <v>895</v>
      </c>
      <c r="J3753" s="72" t="s">
        <v>1462</v>
      </c>
      <c r="K3753" s="72">
        <v>10009949</v>
      </c>
      <c r="L3753" s="73">
        <v>2.2445099999999999E-2</v>
      </c>
      <c r="M3753" s="72" t="s">
        <v>196</v>
      </c>
      <c r="N3753" s="111">
        <v>2E-12</v>
      </c>
      <c r="O3753" s="67" t="s">
        <v>385</v>
      </c>
      <c r="P3753" s="72" t="s">
        <v>11589</v>
      </c>
      <c r="Q3753" s="72">
        <v>34021172</v>
      </c>
      <c r="R3753" s="72" t="s">
        <v>2166</v>
      </c>
      <c r="S3753" s="80">
        <v>44337</v>
      </c>
      <c r="T3753" s="72" t="s">
        <v>1484</v>
      </c>
      <c r="U3753" s="79" t="s">
        <v>2167</v>
      </c>
    </row>
    <row r="3754" spans="1:21" ht="14" x14ac:dyDescent="0.2">
      <c r="A3754" s="75" t="s">
        <v>6513</v>
      </c>
      <c r="B3754" s="72" t="s">
        <v>1088</v>
      </c>
      <c r="C3754" s="72">
        <v>8</v>
      </c>
      <c r="D3754" s="72">
        <v>128</v>
      </c>
      <c r="E3754" s="72">
        <v>9804292</v>
      </c>
      <c r="F3754" s="73">
        <v>1.229743E-2</v>
      </c>
      <c r="G3754" s="72" t="s">
        <v>196</v>
      </c>
      <c r="H3754" s="74">
        <v>2.4259740000000001E-13</v>
      </c>
      <c r="I3754" s="72" t="s">
        <v>895</v>
      </c>
      <c r="J3754" s="75" t="s">
        <v>1462</v>
      </c>
      <c r="K3754" s="75">
        <v>10009949</v>
      </c>
      <c r="L3754" s="76">
        <v>2.1270399999999998E-2</v>
      </c>
      <c r="M3754" s="75" t="s">
        <v>196</v>
      </c>
      <c r="N3754" s="111">
        <v>1.9999999999999999E-11</v>
      </c>
      <c r="O3754" s="77" t="s">
        <v>385</v>
      </c>
      <c r="P3754" s="75" t="s">
        <v>11589</v>
      </c>
      <c r="Q3754" s="75">
        <v>34021172</v>
      </c>
      <c r="R3754" s="75" t="s">
        <v>2166</v>
      </c>
      <c r="S3754" s="78">
        <v>44337</v>
      </c>
      <c r="T3754" s="75" t="s">
        <v>1484</v>
      </c>
      <c r="U3754" s="71" t="s">
        <v>2167</v>
      </c>
    </row>
    <row r="3755" spans="1:21" ht="14" x14ac:dyDescent="0.2">
      <c r="A3755" s="72" t="s">
        <v>6454</v>
      </c>
      <c r="B3755" s="72" t="s">
        <v>6498</v>
      </c>
      <c r="C3755" s="72">
        <v>8</v>
      </c>
      <c r="D3755" s="72">
        <v>128</v>
      </c>
      <c r="E3755" s="72">
        <v>9828939</v>
      </c>
      <c r="F3755" s="73">
        <v>1.039612E-2</v>
      </c>
      <c r="G3755" s="72" t="s">
        <v>196</v>
      </c>
      <c r="H3755" s="74">
        <v>3.3867529999999998E-9</v>
      </c>
      <c r="I3755" s="72" t="s">
        <v>895</v>
      </c>
      <c r="J3755" s="72" t="s">
        <v>6498</v>
      </c>
      <c r="K3755" s="72">
        <v>9828939</v>
      </c>
      <c r="L3755" s="73">
        <v>1.9413300000000001E-2</v>
      </c>
      <c r="M3755" s="72" t="s">
        <v>196</v>
      </c>
      <c r="N3755" s="111">
        <v>2.0000000000000001E-9</v>
      </c>
      <c r="O3755" s="67" t="s">
        <v>895</v>
      </c>
      <c r="P3755" s="72" t="s">
        <v>11590</v>
      </c>
      <c r="Q3755" s="72">
        <v>34021172</v>
      </c>
      <c r="R3755" s="72" t="s">
        <v>2166</v>
      </c>
      <c r="S3755" s="80">
        <v>44337</v>
      </c>
      <c r="T3755" s="72" t="s">
        <v>1484</v>
      </c>
      <c r="U3755" s="79" t="s">
        <v>2167</v>
      </c>
    </row>
    <row r="3756" spans="1:21" ht="14" x14ac:dyDescent="0.2">
      <c r="A3756" s="72" t="s">
        <v>6513</v>
      </c>
      <c r="B3756" s="72" t="s">
        <v>6498</v>
      </c>
      <c r="C3756" s="72">
        <v>8</v>
      </c>
      <c r="D3756" s="72">
        <v>128</v>
      </c>
      <c r="E3756" s="72">
        <v>9828939</v>
      </c>
      <c r="F3756" s="73">
        <v>1.039612E-2</v>
      </c>
      <c r="G3756" s="72" t="s">
        <v>196</v>
      </c>
      <c r="H3756" s="74">
        <v>3.3867529999999998E-9</v>
      </c>
      <c r="I3756" s="72" t="s">
        <v>895</v>
      </c>
      <c r="J3756" s="72" t="s">
        <v>6498</v>
      </c>
      <c r="K3756" s="72">
        <v>9828939</v>
      </c>
      <c r="L3756" s="73">
        <v>1.83521E-2</v>
      </c>
      <c r="M3756" s="72" t="s">
        <v>196</v>
      </c>
      <c r="N3756" s="111">
        <v>2E-8</v>
      </c>
      <c r="O3756" s="67" t="s">
        <v>895</v>
      </c>
      <c r="P3756" s="72" t="s">
        <v>11590</v>
      </c>
      <c r="Q3756" s="72">
        <v>34021172</v>
      </c>
      <c r="R3756" s="72" t="s">
        <v>2166</v>
      </c>
      <c r="S3756" s="80">
        <v>44337</v>
      </c>
      <c r="T3756" s="72" t="s">
        <v>1484</v>
      </c>
      <c r="U3756" s="79" t="s">
        <v>2167</v>
      </c>
    </row>
    <row r="3757" spans="1:21" ht="14" x14ac:dyDescent="0.2">
      <c r="A3757" s="72" t="s">
        <v>2164</v>
      </c>
      <c r="B3757" s="72" t="s">
        <v>2292</v>
      </c>
      <c r="C3757" s="72">
        <v>8</v>
      </c>
      <c r="D3757" s="72">
        <v>128</v>
      </c>
      <c r="E3757" s="72">
        <v>9892529</v>
      </c>
      <c r="F3757" s="73">
        <v>9.8869230000000006E-3</v>
      </c>
      <c r="G3757" s="72" t="s">
        <v>188</v>
      </c>
      <c r="H3757" s="74">
        <v>2.8630289999999999E-8</v>
      </c>
      <c r="I3757" s="72" t="s">
        <v>2293</v>
      </c>
      <c r="J3757" s="72" t="s">
        <v>2292</v>
      </c>
      <c r="K3757" s="72">
        <v>9892529</v>
      </c>
      <c r="L3757" s="73">
        <v>1.89631E-2</v>
      </c>
      <c r="M3757" s="72" t="s">
        <v>188</v>
      </c>
      <c r="N3757" s="111">
        <v>3E-10</v>
      </c>
      <c r="O3757" s="67" t="s">
        <v>2293</v>
      </c>
      <c r="P3757" s="72" t="s">
        <v>11589</v>
      </c>
      <c r="Q3757" s="72">
        <v>34021172</v>
      </c>
      <c r="R3757" s="72" t="s">
        <v>2166</v>
      </c>
      <c r="S3757" s="80">
        <v>44337</v>
      </c>
      <c r="T3757" s="72" t="s">
        <v>1484</v>
      </c>
      <c r="U3757" s="79" t="s">
        <v>2167</v>
      </c>
    </row>
    <row r="3758" spans="1:21" ht="14" x14ac:dyDescent="0.2">
      <c r="A3758" s="72" t="s">
        <v>4589</v>
      </c>
      <c r="B3758" s="72" t="s">
        <v>2292</v>
      </c>
      <c r="C3758" s="72">
        <v>8</v>
      </c>
      <c r="D3758" s="72">
        <v>128</v>
      </c>
      <c r="E3758" s="72">
        <v>9892529</v>
      </c>
      <c r="F3758" s="73">
        <v>9.8869230000000006E-3</v>
      </c>
      <c r="G3758" s="72" t="s">
        <v>188</v>
      </c>
      <c r="H3758" s="74">
        <v>2.8630289999999999E-8</v>
      </c>
      <c r="I3758" s="72" t="s">
        <v>2293</v>
      </c>
      <c r="J3758" s="72" t="s">
        <v>4592</v>
      </c>
      <c r="K3758" s="72">
        <v>9976540</v>
      </c>
      <c r="L3758" s="73">
        <v>3.6764300000000001E-3</v>
      </c>
      <c r="M3758" s="72" t="s">
        <v>191</v>
      </c>
      <c r="N3758" s="111">
        <v>7.9999999999999993E-21</v>
      </c>
      <c r="O3758" s="67" t="s">
        <v>385</v>
      </c>
      <c r="P3758" s="72" t="s">
        <v>11593</v>
      </c>
      <c r="Q3758" s="72">
        <v>33972514</v>
      </c>
      <c r="R3758" s="72" t="s">
        <v>4590</v>
      </c>
      <c r="S3758" s="80">
        <v>44326</v>
      </c>
      <c r="T3758" s="72" t="s">
        <v>538</v>
      </c>
      <c r="U3758" s="79" t="s">
        <v>4591</v>
      </c>
    </row>
    <row r="3759" spans="1:21" ht="14" x14ac:dyDescent="0.2">
      <c r="A3759" s="72" t="s">
        <v>6390</v>
      </c>
      <c r="B3759" s="72" t="s">
        <v>2292</v>
      </c>
      <c r="C3759" s="72">
        <v>8</v>
      </c>
      <c r="D3759" s="72">
        <v>128</v>
      </c>
      <c r="E3759" s="72">
        <v>9892529</v>
      </c>
      <c r="F3759" s="73">
        <v>9.8869230000000006E-3</v>
      </c>
      <c r="G3759" s="72" t="s">
        <v>188</v>
      </c>
      <c r="H3759" s="74">
        <v>2.8630289999999999E-8</v>
      </c>
      <c r="I3759" s="72" t="s">
        <v>2293</v>
      </c>
      <c r="J3759" s="72" t="s">
        <v>6433</v>
      </c>
      <c r="K3759" s="72">
        <v>9864980</v>
      </c>
      <c r="L3759" s="73">
        <v>1.6180799999999999E-2</v>
      </c>
      <c r="M3759" s="72" t="s">
        <v>203</v>
      </c>
      <c r="N3759" s="111">
        <v>2E-8</v>
      </c>
      <c r="O3759" s="67" t="s">
        <v>2293</v>
      </c>
      <c r="P3759" s="72" t="s">
        <v>11589</v>
      </c>
      <c r="Q3759" s="72">
        <v>34021172</v>
      </c>
      <c r="R3759" s="72" t="s">
        <v>2166</v>
      </c>
      <c r="S3759" s="80">
        <v>44337</v>
      </c>
      <c r="T3759" s="72" t="s">
        <v>1484</v>
      </c>
      <c r="U3759" s="79" t="s">
        <v>2167</v>
      </c>
    </row>
    <row r="3760" spans="1:21" ht="14" x14ac:dyDescent="0.2">
      <c r="A3760" s="72" t="s">
        <v>3111</v>
      </c>
      <c r="B3760" s="72" t="s">
        <v>3125</v>
      </c>
      <c r="C3760" s="72">
        <v>8</v>
      </c>
      <c r="D3760" s="72">
        <v>128</v>
      </c>
      <c r="E3760" s="72">
        <v>10100070</v>
      </c>
      <c r="F3760" s="73">
        <v>9.8349830000000003E-3</v>
      </c>
      <c r="G3760" s="72" t="s">
        <v>196</v>
      </c>
      <c r="H3760" s="74">
        <v>4.4828999999999999E-9</v>
      </c>
      <c r="I3760" s="72" t="s">
        <v>385</v>
      </c>
      <c r="J3760" s="72" t="s">
        <v>3126</v>
      </c>
      <c r="K3760" s="72">
        <v>10099504</v>
      </c>
      <c r="L3760" s="73" t="s">
        <v>6875</v>
      </c>
      <c r="M3760" s="72" t="s">
        <v>188</v>
      </c>
      <c r="N3760" s="111">
        <v>2.0000000000000002E-15</v>
      </c>
      <c r="O3760" s="67" t="s">
        <v>385</v>
      </c>
      <c r="P3760" s="72" t="s">
        <v>11589</v>
      </c>
      <c r="Q3760" s="72">
        <v>29912962</v>
      </c>
      <c r="R3760" s="72" t="s">
        <v>3114</v>
      </c>
      <c r="S3760" s="80">
        <v>43269</v>
      </c>
      <c r="T3760" s="72" t="s">
        <v>1348</v>
      </c>
      <c r="U3760" s="79" t="s">
        <v>3115</v>
      </c>
    </row>
    <row r="3761" spans="1:21" ht="14" x14ac:dyDescent="0.2">
      <c r="A3761" s="72" t="s">
        <v>3111</v>
      </c>
      <c r="B3761" s="72" t="s">
        <v>3125</v>
      </c>
      <c r="C3761" s="72">
        <v>8</v>
      </c>
      <c r="D3761" s="72">
        <v>128</v>
      </c>
      <c r="E3761" s="72">
        <v>10100070</v>
      </c>
      <c r="F3761" s="73">
        <v>9.8349830000000003E-3</v>
      </c>
      <c r="G3761" s="72" t="s">
        <v>196</v>
      </c>
      <c r="H3761" s="74">
        <v>4.4828999999999999E-9</v>
      </c>
      <c r="I3761" s="72" t="s">
        <v>385</v>
      </c>
      <c r="J3761" s="72" t="s">
        <v>3126</v>
      </c>
      <c r="K3761" s="72">
        <v>10099504</v>
      </c>
      <c r="L3761" s="73" t="s">
        <v>6875</v>
      </c>
      <c r="M3761" s="72" t="s">
        <v>188</v>
      </c>
      <c r="N3761" s="111">
        <v>6.0000000000000001E-17</v>
      </c>
      <c r="O3761" s="67" t="s">
        <v>385</v>
      </c>
      <c r="P3761" s="72" t="s">
        <v>11589</v>
      </c>
      <c r="Q3761" s="72">
        <v>29912962</v>
      </c>
      <c r="R3761" s="72" t="s">
        <v>3114</v>
      </c>
      <c r="S3761" s="80">
        <v>43269</v>
      </c>
      <c r="T3761" s="72" t="s">
        <v>1348</v>
      </c>
      <c r="U3761" s="79" t="s">
        <v>3115</v>
      </c>
    </row>
    <row r="3762" spans="1:21" ht="14" x14ac:dyDescent="0.2">
      <c r="A3762" s="72" t="s">
        <v>3751</v>
      </c>
      <c r="B3762" s="72" t="s">
        <v>3125</v>
      </c>
      <c r="C3762" s="72">
        <v>8</v>
      </c>
      <c r="D3762" s="72">
        <v>128</v>
      </c>
      <c r="E3762" s="72">
        <v>10100070</v>
      </c>
      <c r="F3762" s="73">
        <v>9.8349830000000003E-3</v>
      </c>
      <c r="G3762" s="72" t="s">
        <v>196</v>
      </c>
      <c r="H3762" s="74">
        <v>4.4828999999999999E-9</v>
      </c>
      <c r="I3762" s="72" t="s">
        <v>385</v>
      </c>
      <c r="J3762" s="72" t="s">
        <v>3820</v>
      </c>
      <c r="K3762" s="72">
        <v>10117411</v>
      </c>
      <c r="L3762" s="73">
        <v>1.1851E-2</v>
      </c>
      <c r="M3762" s="72" t="s">
        <v>191</v>
      </c>
      <c r="N3762" s="111">
        <v>9.9999999999999994E-12</v>
      </c>
      <c r="O3762" s="67" t="s">
        <v>385</v>
      </c>
      <c r="P3762" s="72" t="s">
        <v>11589</v>
      </c>
      <c r="Q3762" s="72">
        <v>30867560</v>
      </c>
      <c r="R3762" s="72" t="s">
        <v>1380</v>
      </c>
      <c r="S3762" s="80">
        <v>43537</v>
      </c>
      <c r="T3762" s="72" t="s">
        <v>1191</v>
      </c>
      <c r="U3762" s="79" t="s">
        <v>1381</v>
      </c>
    </row>
    <row r="3763" spans="1:21" ht="14" x14ac:dyDescent="0.2">
      <c r="A3763" s="72" t="s">
        <v>4760</v>
      </c>
      <c r="B3763" s="72" t="s">
        <v>3125</v>
      </c>
      <c r="C3763" s="72">
        <v>8</v>
      </c>
      <c r="D3763" s="72">
        <v>128</v>
      </c>
      <c r="E3763" s="72">
        <v>10100070</v>
      </c>
      <c r="F3763" s="73">
        <v>9.8349830000000003E-3</v>
      </c>
      <c r="G3763" s="72" t="s">
        <v>196</v>
      </c>
      <c r="H3763" s="74">
        <v>4.4828999999999999E-9</v>
      </c>
      <c r="I3763" s="72" t="s">
        <v>385</v>
      </c>
      <c r="J3763" s="72" t="s">
        <v>4763</v>
      </c>
      <c r="K3763" s="72">
        <v>10106010</v>
      </c>
      <c r="L3763" s="73" t="s">
        <v>6875</v>
      </c>
      <c r="M3763" s="72" t="s">
        <v>203</v>
      </c>
      <c r="N3763" s="111">
        <v>2.0000000000000001E-9</v>
      </c>
      <c r="O3763" s="67" t="s">
        <v>385</v>
      </c>
      <c r="P3763" s="72" t="s">
        <v>11589</v>
      </c>
      <c r="Q3763" s="72">
        <v>29912962</v>
      </c>
      <c r="R3763" s="72" t="s">
        <v>3114</v>
      </c>
      <c r="S3763" s="80">
        <v>43269</v>
      </c>
      <c r="T3763" s="72" t="s">
        <v>1348</v>
      </c>
      <c r="U3763" s="79" t="s">
        <v>3115</v>
      </c>
    </row>
    <row r="3764" spans="1:21" ht="14" x14ac:dyDescent="0.2">
      <c r="A3764" s="72" t="s">
        <v>4760</v>
      </c>
      <c r="B3764" s="72" t="s">
        <v>3125</v>
      </c>
      <c r="C3764" s="72">
        <v>8</v>
      </c>
      <c r="D3764" s="72">
        <v>128</v>
      </c>
      <c r="E3764" s="72">
        <v>10100070</v>
      </c>
      <c r="F3764" s="73">
        <v>9.8349830000000003E-3</v>
      </c>
      <c r="G3764" s="72" t="s">
        <v>196</v>
      </c>
      <c r="H3764" s="74">
        <v>4.4828999999999999E-9</v>
      </c>
      <c r="I3764" s="72" t="s">
        <v>385</v>
      </c>
      <c r="J3764" s="72" t="s">
        <v>4763</v>
      </c>
      <c r="K3764" s="72">
        <v>10106010</v>
      </c>
      <c r="L3764" s="73" t="s">
        <v>6875</v>
      </c>
      <c r="M3764" s="72" t="s">
        <v>203</v>
      </c>
      <c r="N3764" s="111">
        <v>4.0000000000000002E-9</v>
      </c>
      <c r="O3764" s="67" t="s">
        <v>385</v>
      </c>
      <c r="P3764" s="72" t="s">
        <v>11589</v>
      </c>
      <c r="Q3764" s="72">
        <v>29912962</v>
      </c>
      <c r="R3764" s="72" t="s">
        <v>3114</v>
      </c>
      <c r="S3764" s="80">
        <v>43269</v>
      </c>
      <c r="T3764" s="72" t="s">
        <v>1348</v>
      </c>
      <c r="U3764" s="79" t="s">
        <v>3115</v>
      </c>
    </row>
    <row r="3765" spans="1:21" ht="14" x14ac:dyDescent="0.2">
      <c r="A3765" s="72" t="s">
        <v>6152</v>
      </c>
      <c r="B3765" s="72" t="s">
        <v>3125</v>
      </c>
      <c r="C3765" s="72">
        <v>8</v>
      </c>
      <c r="D3765" s="72">
        <v>128</v>
      </c>
      <c r="E3765" s="72">
        <v>10100070</v>
      </c>
      <c r="F3765" s="73">
        <v>9.8349830000000003E-3</v>
      </c>
      <c r="G3765" s="72" t="s">
        <v>196</v>
      </c>
      <c r="H3765" s="74">
        <v>4.4828999999999999E-9</v>
      </c>
      <c r="I3765" s="72" t="s">
        <v>385</v>
      </c>
      <c r="J3765" s="72" t="s">
        <v>6156</v>
      </c>
      <c r="K3765" s="72">
        <v>10105068</v>
      </c>
      <c r="L3765" s="76" t="s">
        <v>6875</v>
      </c>
      <c r="M3765" s="72" t="s">
        <v>188</v>
      </c>
      <c r="N3765" s="111">
        <v>3E-10</v>
      </c>
      <c r="O3765" s="67" t="s">
        <v>385</v>
      </c>
      <c r="P3765" s="72" t="s">
        <v>11589</v>
      </c>
      <c r="Q3765" s="72">
        <v>29912962</v>
      </c>
      <c r="R3765" s="72" t="s">
        <v>3114</v>
      </c>
      <c r="S3765" s="80">
        <v>43269</v>
      </c>
      <c r="T3765" s="72" t="s">
        <v>1348</v>
      </c>
      <c r="U3765" s="79" t="s">
        <v>3115</v>
      </c>
    </row>
    <row r="3766" spans="1:21" ht="14" x14ac:dyDescent="0.2">
      <c r="A3766" s="72" t="s">
        <v>6390</v>
      </c>
      <c r="B3766" s="72" t="s">
        <v>3125</v>
      </c>
      <c r="C3766" s="72">
        <v>8</v>
      </c>
      <c r="D3766" s="72">
        <v>128</v>
      </c>
      <c r="E3766" s="72">
        <v>10100070</v>
      </c>
      <c r="F3766" s="73">
        <v>9.8349830000000003E-3</v>
      </c>
      <c r="G3766" s="72" t="s">
        <v>196</v>
      </c>
      <c r="H3766" s="74">
        <v>4.4828999999999999E-9</v>
      </c>
      <c r="I3766" s="72" t="s">
        <v>385</v>
      </c>
      <c r="J3766" s="72" t="s">
        <v>3125</v>
      </c>
      <c r="K3766" s="72">
        <v>10100070</v>
      </c>
      <c r="L3766" s="73">
        <v>1.6061800000000001E-2</v>
      </c>
      <c r="M3766" s="72" t="s">
        <v>203</v>
      </c>
      <c r="N3766" s="111">
        <v>2E-8</v>
      </c>
      <c r="O3766" s="67" t="s">
        <v>385</v>
      </c>
      <c r="P3766" s="72" t="s">
        <v>11589</v>
      </c>
      <c r="Q3766" s="72">
        <v>34021172</v>
      </c>
      <c r="R3766" s="72" t="s">
        <v>2166</v>
      </c>
      <c r="S3766" s="80">
        <v>44337</v>
      </c>
      <c r="T3766" s="72" t="s">
        <v>1484</v>
      </c>
      <c r="U3766" s="79" t="s">
        <v>2167</v>
      </c>
    </row>
    <row r="3767" spans="1:21" ht="14" x14ac:dyDescent="0.2">
      <c r="A3767" s="72" t="s">
        <v>6390</v>
      </c>
      <c r="B3767" s="72" t="s">
        <v>3125</v>
      </c>
      <c r="C3767" s="72">
        <v>8</v>
      </c>
      <c r="D3767" s="72">
        <v>128</v>
      </c>
      <c r="E3767" s="72">
        <v>10100070</v>
      </c>
      <c r="F3767" s="73">
        <v>9.8349830000000003E-3</v>
      </c>
      <c r="G3767" s="72" t="s">
        <v>196</v>
      </c>
      <c r="H3767" s="74">
        <v>4.4828999999999999E-9</v>
      </c>
      <c r="I3767" s="72" t="s">
        <v>385</v>
      </c>
      <c r="J3767" s="72" t="s">
        <v>6430</v>
      </c>
      <c r="K3767" s="72">
        <v>10077241</v>
      </c>
      <c r="L3767" s="73">
        <v>1.8255899999999999E-2</v>
      </c>
      <c r="M3767" s="72" t="s">
        <v>196</v>
      </c>
      <c r="N3767" s="111">
        <v>5.0000000000000001E-9</v>
      </c>
      <c r="O3767" s="67" t="s">
        <v>385</v>
      </c>
      <c r="P3767" s="72" t="s">
        <v>11589</v>
      </c>
      <c r="Q3767" s="72">
        <v>34021172</v>
      </c>
      <c r="R3767" s="72" t="s">
        <v>2166</v>
      </c>
      <c r="S3767" s="80">
        <v>44337</v>
      </c>
      <c r="T3767" s="72" t="s">
        <v>1484</v>
      </c>
      <c r="U3767" s="79" t="s">
        <v>2167</v>
      </c>
    </row>
    <row r="3768" spans="1:21" ht="14" x14ac:dyDescent="0.2">
      <c r="A3768" s="72" t="s">
        <v>6454</v>
      </c>
      <c r="B3768" s="72" t="s">
        <v>3125</v>
      </c>
      <c r="C3768" s="72">
        <v>8</v>
      </c>
      <c r="D3768" s="72">
        <v>128</v>
      </c>
      <c r="E3768" s="72">
        <v>10100070</v>
      </c>
      <c r="F3768" s="73">
        <v>9.8349830000000003E-3</v>
      </c>
      <c r="G3768" s="72" t="s">
        <v>196</v>
      </c>
      <c r="H3768" s="74">
        <v>4.4828999999999999E-9</v>
      </c>
      <c r="I3768" s="72" t="s">
        <v>385</v>
      </c>
      <c r="J3768" s="72" t="s">
        <v>3125</v>
      </c>
      <c r="K3768" s="72">
        <v>10100070</v>
      </c>
      <c r="L3768" s="76">
        <v>1.8644500000000001E-2</v>
      </c>
      <c r="M3768" s="72" t="s">
        <v>203</v>
      </c>
      <c r="N3768" s="111">
        <v>3E-9</v>
      </c>
      <c r="O3768" s="67" t="s">
        <v>385</v>
      </c>
      <c r="P3768" s="72" t="s">
        <v>11589</v>
      </c>
      <c r="Q3768" s="72">
        <v>34021172</v>
      </c>
      <c r="R3768" s="72" t="s">
        <v>2166</v>
      </c>
      <c r="S3768" s="80">
        <v>44337</v>
      </c>
      <c r="T3768" s="72" t="s">
        <v>1484</v>
      </c>
      <c r="U3768" s="79" t="s">
        <v>2167</v>
      </c>
    </row>
    <row r="3769" spans="1:21" ht="14" x14ac:dyDescent="0.2">
      <c r="A3769" s="72" t="s">
        <v>6513</v>
      </c>
      <c r="B3769" s="72" t="s">
        <v>3125</v>
      </c>
      <c r="C3769" s="72">
        <v>8</v>
      </c>
      <c r="D3769" s="72">
        <v>128</v>
      </c>
      <c r="E3769" s="72">
        <v>10100070</v>
      </c>
      <c r="F3769" s="73">
        <v>9.8349830000000003E-3</v>
      </c>
      <c r="G3769" s="72" t="s">
        <v>196</v>
      </c>
      <c r="H3769" s="74">
        <v>4.4828999999999999E-9</v>
      </c>
      <c r="I3769" s="72" t="s">
        <v>385</v>
      </c>
      <c r="J3769" s="72" t="s">
        <v>3125</v>
      </c>
      <c r="K3769" s="72">
        <v>10100070</v>
      </c>
      <c r="L3769" s="73">
        <v>1.7562700000000001E-2</v>
      </c>
      <c r="M3769" s="72" t="s">
        <v>203</v>
      </c>
      <c r="N3769" s="111">
        <v>2E-8</v>
      </c>
      <c r="O3769" s="67" t="s">
        <v>385</v>
      </c>
      <c r="P3769" s="72" t="s">
        <v>11589</v>
      </c>
      <c r="Q3769" s="72">
        <v>34021172</v>
      </c>
      <c r="R3769" s="72" t="s">
        <v>2166</v>
      </c>
      <c r="S3769" s="80">
        <v>44337</v>
      </c>
      <c r="T3769" s="72" t="s">
        <v>1484</v>
      </c>
      <c r="U3769" s="79" t="s">
        <v>2167</v>
      </c>
    </row>
    <row r="3770" spans="1:21" ht="14" x14ac:dyDescent="0.2">
      <c r="A3770" s="72" t="s">
        <v>1486</v>
      </c>
      <c r="B3770" s="72" t="s">
        <v>9925</v>
      </c>
      <c r="C3770" s="72">
        <v>8</v>
      </c>
      <c r="D3770" s="72">
        <v>128</v>
      </c>
      <c r="E3770" s="72">
        <v>10186789</v>
      </c>
      <c r="F3770" s="73">
        <v>-9.3933890000000003E-3</v>
      </c>
      <c r="G3770" s="72" t="s">
        <v>203</v>
      </c>
      <c r="H3770" s="74">
        <v>1.656633E-8</v>
      </c>
      <c r="I3770" s="72" t="s">
        <v>385</v>
      </c>
      <c r="J3770" s="72" t="s">
        <v>9925</v>
      </c>
      <c r="K3770" s="72">
        <v>10186789</v>
      </c>
      <c r="L3770" s="73">
        <v>1.7500000000000002E-2</v>
      </c>
      <c r="M3770" s="72" t="s">
        <v>191</v>
      </c>
      <c r="N3770" s="111">
        <v>6.0000000000000003E-12</v>
      </c>
      <c r="O3770" s="67" t="s">
        <v>10264</v>
      </c>
      <c r="P3770" s="72" t="s">
        <v>11589</v>
      </c>
      <c r="Q3770" s="72">
        <v>33462484</v>
      </c>
      <c r="R3770" s="72" t="s">
        <v>1160</v>
      </c>
      <c r="S3770" s="80">
        <v>44214</v>
      </c>
      <c r="T3770" s="72" t="s">
        <v>572</v>
      </c>
      <c r="U3770" s="79" t="s">
        <v>1161</v>
      </c>
    </row>
    <row r="3771" spans="1:21" ht="14" x14ac:dyDescent="0.2">
      <c r="A3771" s="72" t="s">
        <v>5840</v>
      </c>
      <c r="B3771" s="72" t="s">
        <v>9925</v>
      </c>
      <c r="C3771" s="72">
        <v>8</v>
      </c>
      <c r="D3771" s="72">
        <v>128</v>
      </c>
      <c r="E3771" s="72">
        <v>10186789</v>
      </c>
      <c r="F3771" s="73">
        <v>-9.3933890000000003E-3</v>
      </c>
      <c r="G3771" s="72" t="s">
        <v>203</v>
      </c>
      <c r="H3771" s="74">
        <v>1.656633E-8</v>
      </c>
      <c r="I3771" s="72" t="s">
        <v>385</v>
      </c>
      <c r="J3771" s="72" t="s">
        <v>9925</v>
      </c>
      <c r="K3771" s="72">
        <v>10186789</v>
      </c>
      <c r="L3771" s="73">
        <v>2.1899999999999999E-2</v>
      </c>
      <c r="M3771" s="72" t="s">
        <v>191</v>
      </c>
      <c r="N3771" s="111">
        <v>1.0000000000000001E-17</v>
      </c>
      <c r="O3771" s="67" t="s">
        <v>10264</v>
      </c>
      <c r="P3771" s="72" t="s">
        <v>11589</v>
      </c>
      <c r="Q3771" s="72">
        <v>33462484</v>
      </c>
      <c r="R3771" s="72" t="s">
        <v>1160</v>
      </c>
      <c r="S3771" s="80">
        <v>44214</v>
      </c>
      <c r="T3771" s="72" t="s">
        <v>572</v>
      </c>
      <c r="U3771" s="79" t="s">
        <v>1161</v>
      </c>
    </row>
    <row r="3772" spans="1:21" ht="14" x14ac:dyDescent="0.2">
      <c r="A3772" s="72" t="s">
        <v>6232</v>
      </c>
      <c r="B3772" s="72" t="s">
        <v>9925</v>
      </c>
      <c r="C3772" s="72">
        <v>8</v>
      </c>
      <c r="D3772" s="72">
        <v>128</v>
      </c>
      <c r="E3772" s="72">
        <v>10186789</v>
      </c>
      <c r="F3772" s="73">
        <v>-9.3933890000000003E-3</v>
      </c>
      <c r="G3772" s="72" t="s">
        <v>203</v>
      </c>
      <c r="H3772" s="74">
        <v>1.656633E-8</v>
      </c>
      <c r="I3772" s="72" t="s">
        <v>385</v>
      </c>
      <c r="J3772" s="72" t="s">
        <v>9925</v>
      </c>
      <c r="K3772" s="72">
        <v>10186789</v>
      </c>
      <c r="L3772" s="73">
        <v>1.5699999999999999E-2</v>
      </c>
      <c r="M3772" s="72" t="s">
        <v>191</v>
      </c>
      <c r="N3772" s="111">
        <v>6.9999999999999996E-10</v>
      </c>
      <c r="O3772" s="67" t="s">
        <v>10264</v>
      </c>
      <c r="P3772" s="72" t="s">
        <v>11589</v>
      </c>
      <c r="Q3772" s="72">
        <v>33462484</v>
      </c>
      <c r="R3772" s="72" t="s">
        <v>1160</v>
      </c>
      <c r="S3772" s="80">
        <v>44214</v>
      </c>
      <c r="T3772" s="72" t="s">
        <v>572</v>
      </c>
      <c r="U3772" s="79" t="s">
        <v>1161</v>
      </c>
    </row>
    <row r="3773" spans="1:21" ht="14" x14ac:dyDescent="0.2">
      <c r="A3773" s="72" t="s">
        <v>2164</v>
      </c>
      <c r="B3773" s="72" t="s">
        <v>2213</v>
      </c>
      <c r="C3773" s="72">
        <v>8</v>
      </c>
      <c r="D3773" s="72">
        <v>128</v>
      </c>
      <c r="E3773" s="72">
        <v>10188617</v>
      </c>
      <c r="F3773" s="73">
        <v>-1.0936980000000001E-2</v>
      </c>
      <c r="G3773" s="72" t="s">
        <v>196</v>
      </c>
      <c r="H3773" s="74">
        <v>1.2629720000000001E-9</v>
      </c>
      <c r="I3773" s="72" t="s">
        <v>385</v>
      </c>
      <c r="J3773" s="72" t="s">
        <v>2214</v>
      </c>
      <c r="K3773" s="72">
        <v>10186135</v>
      </c>
      <c r="L3773" s="73">
        <v>1.68676E-2</v>
      </c>
      <c r="M3773" s="72" t="s">
        <v>203</v>
      </c>
      <c r="N3773" s="111">
        <v>5.0000000000000001E-9</v>
      </c>
      <c r="O3773" s="67" t="s">
        <v>385</v>
      </c>
      <c r="P3773" s="72" t="s">
        <v>11589</v>
      </c>
      <c r="Q3773" s="72">
        <v>34021172</v>
      </c>
      <c r="R3773" s="72" t="s">
        <v>2166</v>
      </c>
      <c r="S3773" s="80">
        <v>44337</v>
      </c>
      <c r="T3773" s="72" t="s">
        <v>1484</v>
      </c>
      <c r="U3773" s="79" t="s">
        <v>2167</v>
      </c>
    </row>
    <row r="3774" spans="1:21" ht="14" x14ac:dyDescent="0.2">
      <c r="A3774" s="72" t="s">
        <v>2996</v>
      </c>
      <c r="B3774" s="72" t="s">
        <v>2213</v>
      </c>
      <c r="C3774" s="72">
        <v>8</v>
      </c>
      <c r="D3774" s="72">
        <v>128</v>
      </c>
      <c r="E3774" s="72">
        <v>10188617</v>
      </c>
      <c r="F3774" s="73">
        <v>-1.0936980000000001E-2</v>
      </c>
      <c r="G3774" s="72" t="s">
        <v>196</v>
      </c>
      <c r="H3774" s="74">
        <v>1.2629720000000001E-9</v>
      </c>
      <c r="I3774" s="72" t="s">
        <v>385</v>
      </c>
      <c r="J3774" s="72" t="s">
        <v>3007</v>
      </c>
      <c r="K3774" s="72">
        <v>10136047</v>
      </c>
      <c r="L3774" s="73">
        <v>1.4841492E-2</v>
      </c>
      <c r="M3774" s="72" t="s">
        <v>203</v>
      </c>
      <c r="N3774" s="111">
        <v>1.0000000000000001E-9</v>
      </c>
      <c r="O3774" s="67" t="s">
        <v>385</v>
      </c>
      <c r="P3774" s="72" t="s">
        <v>11589</v>
      </c>
      <c r="Q3774" s="72">
        <v>33859377</v>
      </c>
      <c r="R3774" s="72" t="s">
        <v>1368</v>
      </c>
      <c r="S3774" s="80">
        <v>44301</v>
      </c>
      <c r="T3774" s="72" t="s">
        <v>1042</v>
      </c>
      <c r="U3774" s="79" t="s">
        <v>1369</v>
      </c>
    </row>
    <row r="3775" spans="1:21" ht="14" x14ac:dyDescent="0.2">
      <c r="A3775" s="72" t="s">
        <v>3751</v>
      </c>
      <c r="B3775" s="72" t="s">
        <v>2213</v>
      </c>
      <c r="C3775" s="72">
        <v>8</v>
      </c>
      <c r="D3775" s="72">
        <v>128</v>
      </c>
      <c r="E3775" s="72">
        <v>10188617</v>
      </c>
      <c r="F3775" s="73">
        <v>-1.0936980000000001E-2</v>
      </c>
      <c r="G3775" s="72" t="s">
        <v>196</v>
      </c>
      <c r="H3775" s="74">
        <v>1.2629720000000001E-9</v>
      </c>
      <c r="I3775" s="72" t="s">
        <v>385</v>
      </c>
      <c r="J3775" s="72" t="s">
        <v>3007</v>
      </c>
      <c r="K3775" s="72">
        <v>10136047</v>
      </c>
      <c r="L3775" s="73">
        <v>1.427E-2</v>
      </c>
      <c r="M3775" s="72" t="s">
        <v>203</v>
      </c>
      <c r="N3775" s="111">
        <v>2E-16</v>
      </c>
      <c r="O3775" s="67" t="s">
        <v>385</v>
      </c>
      <c r="P3775" s="72" t="s">
        <v>11589</v>
      </c>
      <c r="Q3775" s="72">
        <v>30867560</v>
      </c>
      <c r="R3775" s="72" t="s">
        <v>1380</v>
      </c>
      <c r="S3775" s="80">
        <v>43537</v>
      </c>
      <c r="T3775" s="72" t="s">
        <v>1191</v>
      </c>
      <c r="U3775" s="79" t="s">
        <v>1381</v>
      </c>
    </row>
    <row r="3776" spans="1:21" ht="14" x14ac:dyDescent="0.2">
      <c r="A3776" s="72" t="s">
        <v>5580</v>
      </c>
      <c r="B3776" s="72" t="s">
        <v>2213</v>
      </c>
      <c r="C3776" s="72">
        <v>8</v>
      </c>
      <c r="D3776" s="72">
        <v>128</v>
      </c>
      <c r="E3776" s="72">
        <v>10188617</v>
      </c>
      <c r="F3776" s="73">
        <v>-1.0936980000000001E-2</v>
      </c>
      <c r="G3776" s="72" t="s">
        <v>196</v>
      </c>
      <c r="H3776" s="74">
        <v>1.2629720000000001E-9</v>
      </c>
      <c r="I3776" s="72" t="s">
        <v>385</v>
      </c>
      <c r="J3776" s="72" t="s">
        <v>5581</v>
      </c>
      <c r="K3776" s="72">
        <v>10165195</v>
      </c>
      <c r="L3776" s="73" t="s">
        <v>6875</v>
      </c>
      <c r="M3776" s="72" t="s">
        <v>203</v>
      </c>
      <c r="N3776" s="111">
        <v>8.9999999999999995E-9</v>
      </c>
      <c r="O3776" s="67" t="s">
        <v>385</v>
      </c>
      <c r="P3776" s="72" t="s">
        <v>11589</v>
      </c>
      <c r="Q3776" s="72">
        <v>29559929</v>
      </c>
      <c r="R3776" s="72" t="s">
        <v>2445</v>
      </c>
      <c r="S3776" s="80">
        <v>43165</v>
      </c>
      <c r="T3776" s="72" t="s">
        <v>5582</v>
      </c>
      <c r="U3776" s="79" t="s">
        <v>5583</v>
      </c>
    </row>
    <row r="3777" spans="1:21" ht="14" x14ac:dyDescent="0.2">
      <c r="A3777" s="72" t="s">
        <v>6390</v>
      </c>
      <c r="B3777" s="72" t="s">
        <v>2213</v>
      </c>
      <c r="C3777" s="72">
        <v>8</v>
      </c>
      <c r="D3777" s="72">
        <v>128</v>
      </c>
      <c r="E3777" s="72">
        <v>10188617</v>
      </c>
      <c r="F3777" s="73">
        <v>-1.0936980000000001E-2</v>
      </c>
      <c r="G3777" s="72" t="s">
        <v>196</v>
      </c>
      <c r="H3777" s="74">
        <v>1.2629720000000001E-9</v>
      </c>
      <c r="I3777" s="72" t="s">
        <v>385</v>
      </c>
      <c r="J3777" s="72" t="s">
        <v>2214</v>
      </c>
      <c r="K3777" s="72">
        <v>10186135</v>
      </c>
      <c r="L3777" s="73">
        <v>1.73419E-2</v>
      </c>
      <c r="M3777" s="72" t="s">
        <v>203</v>
      </c>
      <c r="N3777" s="111">
        <v>2.0000000000000001E-9</v>
      </c>
      <c r="O3777" s="67" t="s">
        <v>385</v>
      </c>
      <c r="P3777" s="72" t="s">
        <v>11589</v>
      </c>
      <c r="Q3777" s="72">
        <v>34021172</v>
      </c>
      <c r="R3777" s="72" t="s">
        <v>2166</v>
      </c>
      <c r="S3777" s="80">
        <v>44337</v>
      </c>
      <c r="T3777" s="72" t="s">
        <v>1484</v>
      </c>
      <c r="U3777" s="79" t="s">
        <v>2167</v>
      </c>
    </row>
    <row r="3778" spans="1:21" ht="14" x14ac:dyDescent="0.2">
      <c r="A3778" s="72" t="s">
        <v>6454</v>
      </c>
      <c r="B3778" s="72" t="s">
        <v>2213</v>
      </c>
      <c r="C3778" s="72">
        <v>8</v>
      </c>
      <c r="D3778" s="72">
        <v>128</v>
      </c>
      <c r="E3778" s="72">
        <v>10188617</v>
      </c>
      <c r="F3778" s="73">
        <v>-1.0936980000000001E-2</v>
      </c>
      <c r="G3778" s="72" t="s">
        <v>196</v>
      </c>
      <c r="H3778" s="74">
        <v>1.2629720000000001E-9</v>
      </c>
      <c r="I3778" s="72" t="s">
        <v>385</v>
      </c>
      <c r="J3778" s="72" t="s">
        <v>2214</v>
      </c>
      <c r="K3778" s="72">
        <v>10186135</v>
      </c>
      <c r="L3778" s="73">
        <v>1.9056400000000001E-2</v>
      </c>
      <c r="M3778" s="72" t="s">
        <v>203</v>
      </c>
      <c r="N3778" s="111">
        <v>2.0000000000000001E-9</v>
      </c>
      <c r="O3778" s="67" t="s">
        <v>385</v>
      </c>
      <c r="P3778" s="72" t="s">
        <v>11589</v>
      </c>
      <c r="Q3778" s="72">
        <v>34021172</v>
      </c>
      <c r="R3778" s="72" t="s">
        <v>2166</v>
      </c>
      <c r="S3778" s="80">
        <v>44337</v>
      </c>
      <c r="T3778" s="72" t="s">
        <v>1484</v>
      </c>
      <c r="U3778" s="79" t="s">
        <v>2167</v>
      </c>
    </row>
    <row r="3779" spans="1:21" ht="14" x14ac:dyDescent="0.2">
      <c r="A3779" s="72" t="s">
        <v>6513</v>
      </c>
      <c r="B3779" s="72" t="s">
        <v>2213</v>
      </c>
      <c r="C3779" s="72">
        <v>8</v>
      </c>
      <c r="D3779" s="72">
        <v>128</v>
      </c>
      <c r="E3779" s="72">
        <v>10188617</v>
      </c>
      <c r="F3779" s="73">
        <v>-1.0936980000000001E-2</v>
      </c>
      <c r="G3779" s="72" t="s">
        <v>196</v>
      </c>
      <c r="H3779" s="74">
        <v>1.2629720000000001E-9</v>
      </c>
      <c r="I3779" s="72" t="s">
        <v>385</v>
      </c>
      <c r="J3779" s="72" t="s">
        <v>2214</v>
      </c>
      <c r="K3779" s="72">
        <v>10186135</v>
      </c>
      <c r="L3779" s="73">
        <v>1.7983200000000001E-2</v>
      </c>
      <c r="M3779" s="72" t="s">
        <v>203</v>
      </c>
      <c r="N3779" s="111">
        <v>1E-8</v>
      </c>
      <c r="O3779" s="67" t="s">
        <v>385</v>
      </c>
      <c r="P3779" s="72" t="s">
        <v>11589</v>
      </c>
      <c r="Q3779" s="72">
        <v>34021172</v>
      </c>
      <c r="R3779" s="72" t="s">
        <v>2166</v>
      </c>
      <c r="S3779" s="80">
        <v>44337</v>
      </c>
      <c r="T3779" s="72" t="s">
        <v>1484</v>
      </c>
      <c r="U3779" s="79" t="s">
        <v>2167</v>
      </c>
    </row>
    <row r="3780" spans="1:21" ht="14" x14ac:dyDescent="0.2">
      <c r="A3780" s="72" t="s">
        <v>595</v>
      </c>
      <c r="B3780" s="72" t="s">
        <v>625</v>
      </c>
      <c r="C3780" s="72">
        <v>8</v>
      </c>
      <c r="D3780" s="72">
        <v>128</v>
      </c>
      <c r="E3780" s="72">
        <v>10249268</v>
      </c>
      <c r="F3780" s="73">
        <v>1.137195E-2</v>
      </c>
      <c r="G3780" s="72" t="s">
        <v>203</v>
      </c>
      <c r="H3780" s="74">
        <v>6.42146E-12</v>
      </c>
      <c r="I3780" s="72" t="s">
        <v>385</v>
      </c>
      <c r="J3780" s="72" t="s">
        <v>626</v>
      </c>
      <c r="K3780" s="72">
        <v>10243681</v>
      </c>
      <c r="L3780" s="73">
        <v>1.1569899999999999E-2</v>
      </c>
      <c r="M3780" s="72" t="s">
        <v>191</v>
      </c>
      <c r="N3780" s="111">
        <v>4.0000000000000003E-17</v>
      </c>
      <c r="O3780" s="67" t="s">
        <v>385</v>
      </c>
      <c r="P3780" s="72" t="s">
        <v>11589</v>
      </c>
      <c r="Q3780" s="72">
        <v>32376654</v>
      </c>
      <c r="R3780" s="72" t="s">
        <v>597</v>
      </c>
      <c r="S3780" s="80">
        <v>43957</v>
      </c>
      <c r="T3780" s="72" t="s">
        <v>598</v>
      </c>
      <c r="U3780" s="79" t="s">
        <v>599</v>
      </c>
    </row>
    <row r="3781" spans="1:21" ht="14" x14ac:dyDescent="0.2">
      <c r="A3781" s="72" t="s">
        <v>1422</v>
      </c>
      <c r="B3781" s="72" t="s">
        <v>625</v>
      </c>
      <c r="C3781" s="72">
        <v>8</v>
      </c>
      <c r="D3781" s="72">
        <v>128</v>
      </c>
      <c r="E3781" s="72">
        <v>10249268</v>
      </c>
      <c r="F3781" s="73">
        <v>1.137195E-2</v>
      </c>
      <c r="G3781" s="72" t="s">
        <v>203</v>
      </c>
      <c r="H3781" s="74">
        <v>6.42146E-12</v>
      </c>
      <c r="I3781" s="72" t="s">
        <v>385</v>
      </c>
      <c r="J3781" s="72" t="s">
        <v>1452</v>
      </c>
      <c r="K3781" s="72">
        <v>10255402</v>
      </c>
      <c r="L3781" s="73">
        <v>3.9973000000000002E-2</v>
      </c>
      <c r="M3781" s="72" t="s">
        <v>196</v>
      </c>
      <c r="N3781" s="111">
        <v>2.0000000000000001E-9</v>
      </c>
      <c r="O3781" s="67" t="s">
        <v>10264</v>
      </c>
      <c r="P3781" s="72" t="s">
        <v>11589</v>
      </c>
      <c r="Q3781" s="72">
        <v>31761296</v>
      </c>
      <c r="R3781" s="72" t="s">
        <v>1426</v>
      </c>
      <c r="S3781" s="80">
        <v>43790</v>
      </c>
      <c r="T3781" s="72" t="s">
        <v>584</v>
      </c>
      <c r="U3781" s="79" t="s">
        <v>1427</v>
      </c>
    </row>
    <row r="3782" spans="1:21" ht="14" x14ac:dyDescent="0.2">
      <c r="A3782" s="72" t="s">
        <v>1673</v>
      </c>
      <c r="B3782" s="72" t="s">
        <v>625</v>
      </c>
      <c r="C3782" s="72">
        <v>8</v>
      </c>
      <c r="D3782" s="72">
        <v>128</v>
      </c>
      <c r="E3782" s="72">
        <v>10249268</v>
      </c>
      <c r="F3782" s="73">
        <v>1.137195E-2</v>
      </c>
      <c r="G3782" s="72" t="s">
        <v>203</v>
      </c>
      <c r="H3782" s="74">
        <v>6.42146E-12</v>
      </c>
      <c r="I3782" s="72" t="s">
        <v>385</v>
      </c>
      <c r="J3782" s="72" t="s">
        <v>1678</v>
      </c>
      <c r="K3782" s="72">
        <v>10280228</v>
      </c>
      <c r="L3782" s="73">
        <v>1.0638297999999999</v>
      </c>
      <c r="M3782" s="72" t="s">
        <v>188</v>
      </c>
      <c r="N3782" s="111">
        <v>3E-11</v>
      </c>
      <c r="O3782" s="67" t="s">
        <v>385</v>
      </c>
      <c r="P3782" s="72" t="s">
        <v>11589</v>
      </c>
      <c r="Q3782" s="72">
        <v>32581359</v>
      </c>
      <c r="R3782" s="72" t="s">
        <v>1674</v>
      </c>
      <c r="S3782" s="80">
        <v>44006</v>
      </c>
      <c r="T3782" s="72" t="s">
        <v>1675</v>
      </c>
      <c r="U3782" s="79" t="s">
        <v>1676</v>
      </c>
    </row>
    <row r="3783" spans="1:21" ht="14" x14ac:dyDescent="0.2">
      <c r="A3783" s="72" t="s">
        <v>2164</v>
      </c>
      <c r="B3783" s="72" t="s">
        <v>625</v>
      </c>
      <c r="C3783" s="72">
        <v>8</v>
      </c>
      <c r="D3783" s="72">
        <v>128</v>
      </c>
      <c r="E3783" s="72">
        <v>10249268</v>
      </c>
      <c r="F3783" s="73">
        <v>1.137195E-2</v>
      </c>
      <c r="G3783" s="72" t="s">
        <v>203</v>
      </c>
      <c r="H3783" s="74">
        <v>6.42146E-12</v>
      </c>
      <c r="I3783" s="72" t="s">
        <v>385</v>
      </c>
      <c r="J3783" s="72" t="s">
        <v>2275</v>
      </c>
      <c r="K3783" s="72">
        <v>10255105</v>
      </c>
      <c r="L3783" s="73">
        <v>2.1221299999999998E-2</v>
      </c>
      <c r="M3783" s="72" t="s">
        <v>191</v>
      </c>
      <c r="N3783" s="111">
        <v>8.9999999999999995E-14</v>
      </c>
      <c r="O3783" s="67" t="s">
        <v>385</v>
      </c>
      <c r="P3783" s="72" t="s">
        <v>11589</v>
      </c>
      <c r="Q3783" s="72">
        <v>34021172</v>
      </c>
      <c r="R3783" s="72" t="s">
        <v>2166</v>
      </c>
      <c r="S3783" s="80">
        <v>44337</v>
      </c>
      <c r="T3783" s="72" t="s">
        <v>1484</v>
      </c>
      <c r="U3783" s="79" t="s">
        <v>2167</v>
      </c>
    </row>
    <row r="3784" spans="1:21" ht="14" x14ac:dyDescent="0.2">
      <c r="A3784" s="72" t="s">
        <v>2164</v>
      </c>
      <c r="B3784" s="72" t="s">
        <v>625</v>
      </c>
      <c r="C3784" s="72">
        <v>8</v>
      </c>
      <c r="D3784" s="72">
        <v>128</v>
      </c>
      <c r="E3784" s="72">
        <v>10249268</v>
      </c>
      <c r="F3784" s="73">
        <v>1.137195E-2</v>
      </c>
      <c r="G3784" s="72" t="s">
        <v>203</v>
      </c>
      <c r="H3784" s="74">
        <v>6.42146E-12</v>
      </c>
      <c r="I3784" s="72" t="s">
        <v>385</v>
      </c>
      <c r="J3784" s="72" t="s">
        <v>1678</v>
      </c>
      <c r="K3784" s="72">
        <v>10280228</v>
      </c>
      <c r="L3784" s="73">
        <v>2.2526399999999999E-2</v>
      </c>
      <c r="M3784" s="72" t="s">
        <v>196</v>
      </c>
      <c r="N3784" s="111">
        <v>4.0000000000000001E-13</v>
      </c>
      <c r="O3784" s="67" t="s">
        <v>385</v>
      </c>
      <c r="P3784" s="72" t="s">
        <v>11589</v>
      </c>
      <c r="Q3784" s="72">
        <v>34021172</v>
      </c>
      <c r="R3784" s="72" t="s">
        <v>2166</v>
      </c>
      <c r="S3784" s="80">
        <v>44337</v>
      </c>
      <c r="T3784" s="72" t="s">
        <v>1484</v>
      </c>
      <c r="U3784" s="79" t="s">
        <v>2167</v>
      </c>
    </row>
    <row r="3785" spans="1:21" ht="98" x14ac:dyDescent="0.2">
      <c r="A3785" s="72" t="s">
        <v>2356</v>
      </c>
      <c r="B3785" s="72" t="s">
        <v>625</v>
      </c>
      <c r="C3785" s="72">
        <v>8</v>
      </c>
      <c r="D3785" s="72">
        <v>128</v>
      </c>
      <c r="E3785" s="72">
        <v>10249268</v>
      </c>
      <c r="F3785" s="73">
        <v>1.137195E-2</v>
      </c>
      <c r="G3785" s="72" t="s">
        <v>203</v>
      </c>
      <c r="H3785" s="74">
        <v>6.42146E-12</v>
      </c>
      <c r="I3785" s="72" t="s">
        <v>385</v>
      </c>
      <c r="J3785" s="72" t="s">
        <v>2362</v>
      </c>
      <c r="K3785" s="72">
        <v>10283748</v>
      </c>
      <c r="L3785" s="73" t="s">
        <v>6875</v>
      </c>
      <c r="M3785" s="72" t="s">
        <v>557</v>
      </c>
      <c r="N3785" s="111">
        <v>5.0000000000000002E-26</v>
      </c>
      <c r="O3785" s="67" t="s">
        <v>2363</v>
      </c>
      <c r="P3785" s="72" t="s">
        <v>11589</v>
      </c>
      <c r="Q3785" s="72">
        <v>32665545</v>
      </c>
      <c r="R3785" s="72" t="s">
        <v>2354</v>
      </c>
      <c r="S3785" s="80">
        <v>44026</v>
      </c>
      <c r="T3785" s="72" t="s">
        <v>538</v>
      </c>
      <c r="U3785" s="79" t="s">
        <v>2355</v>
      </c>
    </row>
    <row r="3786" spans="1:21" ht="14" x14ac:dyDescent="0.2">
      <c r="A3786" s="72" t="s">
        <v>2447</v>
      </c>
      <c r="B3786" s="72" t="s">
        <v>625</v>
      </c>
      <c r="C3786" s="72">
        <v>8</v>
      </c>
      <c r="D3786" s="72">
        <v>128</v>
      </c>
      <c r="E3786" s="72">
        <v>10249268</v>
      </c>
      <c r="F3786" s="73">
        <v>1.137195E-2</v>
      </c>
      <c r="G3786" s="72" t="s">
        <v>203</v>
      </c>
      <c r="H3786" s="74">
        <v>6.42146E-12</v>
      </c>
      <c r="I3786" s="72" t="s">
        <v>385</v>
      </c>
      <c r="J3786" s="72" t="s">
        <v>2458</v>
      </c>
      <c r="K3786" s="72">
        <v>10283426</v>
      </c>
      <c r="L3786" s="73">
        <v>1.84298E-2</v>
      </c>
      <c r="M3786" s="72" t="s">
        <v>196</v>
      </c>
      <c r="N3786" s="111">
        <v>2.9999999999999998E-18</v>
      </c>
      <c r="O3786" s="67" t="s">
        <v>10264</v>
      </c>
      <c r="P3786" s="72" t="s">
        <v>11589</v>
      </c>
      <c r="Q3786" s="72">
        <v>31900758</v>
      </c>
      <c r="R3786" s="72" t="s">
        <v>2448</v>
      </c>
      <c r="S3786" s="80">
        <v>43833</v>
      </c>
      <c r="T3786" s="72" t="s">
        <v>2449</v>
      </c>
      <c r="U3786" s="79" t="s">
        <v>2450</v>
      </c>
    </row>
    <row r="3787" spans="1:21" ht="14" x14ac:dyDescent="0.2">
      <c r="A3787" s="72" t="s">
        <v>2859</v>
      </c>
      <c r="B3787" s="72" t="s">
        <v>625</v>
      </c>
      <c r="C3787" s="72">
        <v>8</v>
      </c>
      <c r="D3787" s="72">
        <v>128</v>
      </c>
      <c r="E3787" s="72">
        <v>10249268</v>
      </c>
      <c r="F3787" s="73">
        <v>1.137195E-2</v>
      </c>
      <c r="G3787" s="72" t="s">
        <v>203</v>
      </c>
      <c r="H3787" s="74">
        <v>6.42146E-12</v>
      </c>
      <c r="I3787" s="72" t="s">
        <v>385</v>
      </c>
      <c r="J3787" s="72" t="s">
        <v>2864</v>
      </c>
      <c r="K3787" s="72">
        <v>10243101</v>
      </c>
      <c r="L3787" s="73">
        <v>9.9000000000000005E-2</v>
      </c>
      <c r="M3787" s="72" t="s">
        <v>203</v>
      </c>
      <c r="N3787" s="111">
        <v>3.9999999999999998E-7</v>
      </c>
      <c r="O3787" s="67" t="s">
        <v>10264</v>
      </c>
      <c r="P3787" s="72" t="s">
        <v>11589</v>
      </c>
      <c r="Q3787" s="72">
        <v>30894546</v>
      </c>
      <c r="R3787" s="72" t="s">
        <v>2861</v>
      </c>
      <c r="S3787" s="80">
        <v>43544</v>
      </c>
      <c r="T3787" s="72" t="s">
        <v>538</v>
      </c>
      <c r="U3787" s="79" t="s">
        <v>2862</v>
      </c>
    </row>
    <row r="3788" spans="1:21" ht="14" x14ac:dyDescent="0.2">
      <c r="A3788" s="72" t="s">
        <v>3306</v>
      </c>
      <c r="B3788" s="72" t="s">
        <v>625</v>
      </c>
      <c r="C3788" s="72">
        <v>8</v>
      </c>
      <c r="D3788" s="72">
        <v>128</v>
      </c>
      <c r="E3788" s="72">
        <v>10249268</v>
      </c>
      <c r="F3788" s="73">
        <v>1.137195E-2</v>
      </c>
      <c r="G3788" s="72" t="s">
        <v>203</v>
      </c>
      <c r="H3788" s="74">
        <v>6.42146E-12</v>
      </c>
      <c r="I3788" s="72" t="s">
        <v>385</v>
      </c>
      <c r="J3788" s="72" t="s">
        <v>2864</v>
      </c>
      <c r="K3788" s="72">
        <v>10243101</v>
      </c>
      <c r="L3788" s="73">
        <v>2.168981E-2</v>
      </c>
      <c r="M3788" s="72" t="s">
        <v>203</v>
      </c>
      <c r="N3788" s="111">
        <v>2.0000000000000001E-9</v>
      </c>
      <c r="O3788" s="67" t="s">
        <v>385</v>
      </c>
      <c r="P3788" s="72" t="s">
        <v>11589</v>
      </c>
      <c r="Q3788" s="72">
        <v>27863252</v>
      </c>
      <c r="R3788" s="72" t="s">
        <v>3300</v>
      </c>
      <c r="S3788" s="80">
        <v>42691</v>
      </c>
      <c r="T3788" s="72" t="s">
        <v>1324</v>
      </c>
      <c r="U3788" s="79" t="s">
        <v>3301</v>
      </c>
    </row>
    <row r="3789" spans="1:21" ht="14" x14ac:dyDescent="0.2">
      <c r="A3789" s="72" t="s">
        <v>3308</v>
      </c>
      <c r="B3789" s="72" t="s">
        <v>625</v>
      </c>
      <c r="C3789" s="72">
        <v>8</v>
      </c>
      <c r="D3789" s="72">
        <v>128</v>
      </c>
      <c r="E3789" s="72">
        <v>10249268</v>
      </c>
      <c r="F3789" s="73">
        <v>1.137195E-2</v>
      </c>
      <c r="G3789" s="72" t="s">
        <v>203</v>
      </c>
      <c r="H3789" s="74">
        <v>6.42146E-12</v>
      </c>
      <c r="I3789" s="72" t="s">
        <v>385</v>
      </c>
      <c r="J3789" s="72" t="s">
        <v>2864</v>
      </c>
      <c r="K3789" s="72">
        <v>10243101</v>
      </c>
      <c r="L3789" s="73">
        <v>2.1355679999999998E-2</v>
      </c>
      <c r="M3789" s="72" t="s">
        <v>203</v>
      </c>
      <c r="N3789" s="111">
        <v>3E-9</v>
      </c>
      <c r="O3789" s="67" t="s">
        <v>385</v>
      </c>
      <c r="P3789" s="72" t="s">
        <v>11589</v>
      </c>
      <c r="Q3789" s="72">
        <v>27863252</v>
      </c>
      <c r="R3789" s="72" t="s">
        <v>3300</v>
      </c>
      <c r="S3789" s="80">
        <v>42691</v>
      </c>
      <c r="T3789" s="72" t="s">
        <v>1324</v>
      </c>
      <c r="U3789" s="79" t="s">
        <v>3301</v>
      </c>
    </row>
    <row r="3790" spans="1:21" ht="14" x14ac:dyDescent="0.2">
      <c r="A3790" s="72" t="s">
        <v>3338</v>
      </c>
      <c r="B3790" s="72" t="s">
        <v>625</v>
      </c>
      <c r="C3790" s="72">
        <v>8</v>
      </c>
      <c r="D3790" s="72">
        <v>128</v>
      </c>
      <c r="E3790" s="72">
        <v>10249268</v>
      </c>
      <c r="F3790" s="73">
        <v>1.137195E-2</v>
      </c>
      <c r="G3790" s="72" t="s">
        <v>203</v>
      </c>
      <c r="H3790" s="74">
        <v>6.42146E-12</v>
      </c>
      <c r="I3790" s="72" t="s">
        <v>385</v>
      </c>
      <c r="J3790" s="72" t="s">
        <v>3367</v>
      </c>
      <c r="K3790" s="72">
        <v>10190040</v>
      </c>
      <c r="L3790" s="76">
        <v>2.3E-3</v>
      </c>
      <c r="M3790" s="72" t="s">
        <v>203</v>
      </c>
      <c r="N3790" s="111">
        <v>2E-14</v>
      </c>
      <c r="O3790" s="67" t="s">
        <v>385</v>
      </c>
      <c r="P3790" s="72" t="s">
        <v>11589</v>
      </c>
      <c r="Q3790" s="72">
        <v>31152163</v>
      </c>
      <c r="R3790" s="72" t="s">
        <v>1933</v>
      </c>
      <c r="S3790" s="80">
        <v>43616</v>
      </c>
      <c r="T3790" s="72" t="s">
        <v>572</v>
      </c>
      <c r="U3790" s="79" t="s">
        <v>1934</v>
      </c>
    </row>
    <row r="3791" spans="1:21" ht="14" x14ac:dyDescent="0.2">
      <c r="A3791" s="72" t="s">
        <v>3338</v>
      </c>
      <c r="B3791" s="72" t="s">
        <v>625</v>
      </c>
      <c r="C3791" s="72">
        <v>8</v>
      </c>
      <c r="D3791" s="72">
        <v>128</v>
      </c>
      <c r="E3791" s="72">
        <v>10249268</v>
      </c>
      <c r="F3791" s="73">
        <v>1.137195E-2</v>
      </c>
      <c r="G3791" s="72" t="s">
        <v>203</v>
      </c>
      <c r="H3791" s="74">
        <v>6.42146E-12</v>
      </c>
      <c r="I3791" s="72" t="s">
        <v>385</v>
      </c>
      <c r="J3791" s="72" t="s">
        <v>3367</v>
      </c>
      <c r="K3791" s="72">
        <v>10190040</v>
      </c>
      <c r="L3791" s="73">
        <v>2.2000000000000001E-3</v>
      </c>
      <c r="M3791" s="72" t="s">
        <v>203</v>
      </c>
      <c r="N3791" s="111">
        <v>9.9999999999999998E-13</v>
      </c>
      <c r="O3791" s="67" t="s">
        <v>385</v>
      </c>
      <c r="P3791" s="72" t="s">
        <v>11589</v>
      </c>
      <c r="Q3791" s="72">
        <v>31152163</v>
      </c>
      <c r="R3791" s="72" t="s">
        <v>1933</v>
      </c>
      <c r="S3791" s="80">
        <v>43616</v>
      </c>
      <c r="T3791" s="72" t="s">
        <v>572</v>
      </c>
      <c r="U3791" s="79" t="s">
        <v>1934</v>
      </c>
    </row>
    <row r="3792" spans="1:21" ht="14" x14ac:dyDescent="0.2">
      <c r="A3792" s="72" t="s">
        <v>3751</v>
      </c>
      <c r="B3792" s="72" t="s">
        <v>625</v>
      </c>
      <c r="C3792" s="72">
        <v>8</v>
      </c>
      <c r="D3792" s="72">
        <v>128</v>
      </c>
      <c r="E3792" s="72">
        <v>10249268</v>
      </c>
      <c r="F3792" s="73">
        <v>1.137195E-2</v>
      </c>
      <c r="G3792" s="72" t="s">
        <v>203</v>
      </c>
      <c r="H3792" s="74">
        <v>6.42146E-12</v>
      </c>
      <c r="I3792" s="72" t="s">
        <v>385</v>
      </c>
      <c r="J3792" s="72" t="s">
        <v>3367</v>
      </c>
      <c r="K3792" s="72">
        <v>10190040</v>
      </c>
      <c r="L3792" s="73">
        <v>1.3677E-2</v>
      </c>
      <c r="M3792" s="72" t="s">
        <v>191</v>
      </c>
      <c r="N3792" s="111">
        <v>4.0000000000000003E-15</v>
      </c>
      <c r="O3792" s="67" t="s">
        <v>385</v>
      </c>
      <c r="P3792" s="72" t="s">
        <v>11589</v>
      </c>
      <c r="Q3792" s="72">
        <v>30867560</v>
      </c>
      <c r="R3792" s="72" t="s">
        <v>1380</v>
      </c>
      <c r="S3792" s="80">
        <v>43537</v>
      </c>
      <c r="T3792" s="72" t="s">
        <v>1191</v>
      </c>
      <c r="U3792" s="79" t="s">
        <v>1381</v>
      </c>
    </row>
    <row r="3793" spans="1:21" ht="14" x14ac:dyDescent="0.2">
      <c r="A3793" s="72" t="s">
        <v>3751</v>
      </c>
      <c r="B3793" s="72" t="s">
        <v>625</v>
      </c>
      <c r="C3793" s="72">
        <v>8</v>
      </c>
      <c r="D3793" s="72">
        <v>128</v>
      </c>
      <c r="E3793" s="72">
        <v>10249268</v>
      </c>
      <c r="F3793" s="73">
        <v>1.137195E-2</v>
      </c>
      <c r="G3793" s="72" t="s">
        <v>203</v>
      </c>
      <c r="H3793" s="74">
        <v>6.42146E-12</v>
      </c>
      <c r="I3793" s="72" t="s">
        <v>385</v>
      </c>
      <c r="J3793" s="72" t="s">
        <v>2362</v>
      </c>
      <c r="K3793" s="72">
        <v>10283748</v>
      </c>
      <c r="L3793" s="73">
        <v>1.2122000000000001E-2</v>
      </c>
      <c r="M3793" s="72" t="s">
        <v>203</v>
      </c>
      <c r="N3793" s="111">
        <v>3.0000000000000001E-12</v>
      </c>
      <c r="O3793" s="67" t="s">
        <v>385</v>
      </c>
      <c r="P3793" s="72" t="s">
        <v>11589</v>
      </c>
      <c r="Q3793" s="72">
        <v>30867560</v>
      </c>
      <c r="R3793" s="72" t="s">
        <v>1380</v>
      </c>
      <c r="S3793" s="80">
        <v>43537</v>
      </c>
      <c r="T3793" s="72" t="s">
        <v>1191</v>
      </c>
      <c r="U3793" s="79" t="s">
        <v>1381</v>
      </c>
    </row>
    <row r="3794" spans="1:21" ht="14" x14ac:dyDescent="0.2">
      <c r="A3794" s="72" t="s">
        <v>4792</v>
      </c>
      <c r="B3794" s="72" t="s">
        <v>625</v>
      </c>
      <c r="C3794" s="72">
        <v>8</v>
      </c>
      <c r="D3794" s="72">
        <v>128</v>
      </c>
      <c r="E3794" s="72">
        <v>10249268</v>
      </c>
      <c r="F3794" s="73">
        <v>1.137195E-2</v>
      </c>
      <c r="G3794" s="72" t="s">
        <v>203</v>
      </c>
      <c r="H3794" s="74">
        <v>6.42146E-12</v>
      </c>
      <c r="I3794" s="72" t="s">
        <v>385</v>
      </c>
      <c r="J3794" s="72" t="s">
        <v>4795</v>
      </c>
      <c r="K3794" s="72">
        <v>10241411</v>
      </c>
      <c r="L3794" s="73">
        <v>1.4154E-2</v>
      </c>
      <c r="M3794" s="72" t="s">
        <v>203</v>
      </c>
      <c r="N3794" s="111">
        <v>7.0000000000000001E-15</v>
      </c>
      <c r="O3794" s="67" t="s">
        <v>10264</v>
      </c>
      <c r="P3794" s="72" t="s">
        <v>11589</v>
      </c>
      <c r="Q3794" s="72">
        <v>32888493</v>
      </c>
      <c r="R3794" s="72" t="s">
        <v>1739</v>
      </c>
      <c r="S3794" s="80">
        <v>44075</v>
      </c>
      <c r="T3794" s="72" t="s">
        <v>1324</v>
      </c>
      <c r="U3794" s="79" t="s">
        <v>1740</v>
      </c>
    </row>
    <row r="3795" spans="1:21" ht="14" x14ac:dyDescent="0.2">
      <c r="A3795" s="72" t="s">
        <v>4828</v>
      </c>
      <c r="B3795" s="72" t="s">
        <v>625</v>
      </c>
      <c r="C3795" s="72">
        <v>8</v>
      </c>
      <c r="D3795" s="72">
        <v>128</v>
      </c>
      <c r="E3795" s="72">
        <v>10249268</v>
      </c>
      <c r="F3795" s="73">
        <v>1.137195E-2</v>
      </c>
      <c r="G3795" s="72" t="s">
        <v>203</v>
      </c>
      <c r="H3795" s="74">
        <v>6.42146E-12</v>
      </c>
      <c r="I3795" s="72" t="s">
        <v>385</v>
      </c>
      <c r="J3795" s="72" t="s">
        <v>1678</v>
      </c>
      <c r="K3795" s="72">
        <v>10280228</v>
      </c>
      <c r="L3795" s="73">
        <v>6.6134970000000001E-2</v>
      </c>
      <c r="M3795" s="72" t="s">
        <v>196</v>
      </c>
      <c r="N3795" s="111">
        <v>4.9999999999999999E-13</v>
      </c>
      <c r="O3795" s="67" t="s">
        <v>385</v>
      </c>
      <c r="P3795" s="72" t="s">
        <v>11589</v>
      </c>
      <c r="Q3795" s="72">
        <v>31015401</v>
      </c>
      <c r="R3795" s="72" t="s">
        <v>1570</v>
      </c>
      <c r="S3795" s="80">
        <v>43578</v>
      </c>
      <c r="T3795" s="72" t="s">
        <v>538</v>
      </c>
      <c r="U3795" s="79" t="s">
        <v>4817</v>
      </c>
    </row>
    <row r="3796" spans="1:21" ht="14" x14ac:dyDescent="0.2">
      <c r="A3796" s="72" t="s">
        <v>5056</v>
      </c>
      <c r="B3796" s="72" t="s">
        <v>625</v>
      </c>
      <c r="C3796" s="72">
        <v>8</v>
      </c>
      <c r="D3796" s="72">
        <v>128</v>
      </c>
      <c r="E3796" s="72">
        <v>10249268</v>
      </c>
      <c r="F3796" s="73">
        <v>1.137195E-2</v>
      </c>
      <c r="G3796" s="72" t="s">
        <v>203</v>
      </c>
      <c r="H3796" s="74">
        <v>6.42146E-12</v>
      </c>
      <c r="I3796" s="72" t="s">
        <v>385</v>
      </c>
      <c r="J3796" s="72" t="s">
        <v>5091</v>
      </c>
      <c r="K3796" s="72">
        <v>10240202</v>
      </c>
      <c r="L3796" s="73">
        <v>10.922000000000001</v>
      </c>
      <c r="M3796" s="72" t="s">
        <v>203</v>
      </c>
      <c r="N3796" s="111">
        <v>8.9999999999999996E-28</v>
      </c>
      <c r="O3796" s="67" t="s">
        <v>1061</v>
      </c>
      <c r="P3796" s="72" t="s">
        <v>11589</v>
      </c>
      <c r="Q3796" s="72">
        <v>29255261</v>
      </c>
      <c r="R3796" s="72" t="s">
        <v>5061</v>
      </c>
      <c r="S3796" s="80">
        <v>43087</v>
      </c>
      <c r="T3796" s="72" t="s">
        <v>572</v>
      </c>
      <c r="U3796" s="79" t="s">
        <v>5062</v>
      </c>
    </row>
    <row r="3797" spans="1:21" ht="14" x14ac:dyDescent="0.2">
      <c r="A3797" s="72" t="s">
        <v>5056</v>
      </c>
      <c r="B3797" s="72" t="s">
        <v>625</v>
      </c>
      <c r="C3797" s="72">
        <v>8</v>
      </c>
      <c r="D3797" s="72">
        <v>128</v>
      </c>
      <c r="E3797" s="72">
        <v>10249268</v>
      </c>
      <c r="F3797" s="73">
        <v>1.137195E-2</v>
      </c>
      <c r="G3797" s="72" t="s">
        <v>203</v>
      </c>
      <c r="H3797" s="74">
        <v>6.42146E-12</v>
      </c>
      <c r="I3797" s="72" t="s">
        <v>385</v>
      </c>
      <c r="J3797" s="72" t="s">
        <v>5092</v>
      </c>
      <c r="K3797" s="72">
        <v>10193772</v>
      </c>
      <c r="L3797" s="76">
        <v>2.1454830000000001E-2</v>
      </c>
      <c r="M3797" s="72" t="s">
        <v>196</v>
      </c>
      <c r="N3797" s="111">
        <v>5.9999999999999996E-31</v>
      </c>
      <c r="O3797" s="67" t="s">
        <v>10264</v>
      </c>
      <c r="P3797" s="72" t="s">
        <v>11589</v>
      </c>
      <c r="Q3797" s="72">
        <v>30643256</v>
      </c>
      <c r="R3797" s="72" t="s">
        <v>3034</v>
      </c>
      <c r="S3797" s="80">
        <v>43479</v>
      </c>
      <c r="T3797" s="72" t="s">
        <v>572</v>
      </c>
      <c r="U3797" s="79" t="s">
        <v>3035</v>
      </c>
    </row>
    <row r="3798" spans="1:21" ht="14" x14ac:dyDescent="0.2">
      <c r="A3798" s="72" t="s">
        <v>5595</v>
      </c>
      <c r="B3798" s="72" t="s">
        <v>625</v>
      </c>
      <c r="C3798" s="72">
        <v>8</v>
      </c>
      <c r="D3798" s="72">
        <v>128</v>
      </c>
      <c r="E3798" s="72">
        <v>10249268</v>
      </c>
      <c r="F3798" s="73">
        <v>1.137195E-2</v>
      </c>
      <c r="G3798" s="72" t="s">
        <v>203</v>
      </c>
      <c r="H3798" s="74">
        <v>6.42146E-12</v>
      </c>
      <c r="I3798" s="72" t="s">
        <v>385</v>
      </c>
      <c r="J3798" s="72" t="s">
        <v>5600</v>
      </c>
      <c r="K3798" s="72">
        <v>10260553</v>
      </c>
      <c r="L3798" s="73">
        <v>1.69</v>
      </c>
      <c r="M3798" s="72" t="s">
        <v>557</v>
      </c>
      <c r="N3798" s="111">
        <v>1.9999999999999999E-6</v>
      </c>
      <c r="O3798" s="67" t="s">
        <v>385</v>
      </c>
      <c r="P3798" s="72" t="s">
        <v>11589</v>
      </c>
      <c r="Q3798" s="72">
        <v>25117820</v>
      </c>
      <c r="R3798" s="72" t="s">
        <v>5597</v>
      </c>
      <c r="S3798" s="80">
        <v>41863</v>
      </c>
      <c r="T3798" s="72" t="s">
        <v>5598</v>
      </c>
      <c r="U3798" s="79" t="s">
        <v>5599</v>
      </c>
    </row>
    <row r="3799" spans="1:21" ht="14" x14ac:dyDescent="0.2">
      <c r="A3799" s="72" t="s">
        <v>5780</v>
      </c>
      <c r="B3799" s="72" t="s">
        <v>625</v>
      </c>
      <c r="C3799" s="72">
        <v>8</v>
      </c>
      <c r="D3799" s="72">
        <v>128</v>
      </c>
      <c r="E3799" s="72">
        <v>10249268</v>
      </c>
      <c r="F3799" s="73">
        <v>1.137195E-2</v>
      </c>
      <c r="G3799" s="72" t="s">
        <v>203</v>
      </c>
      <c r="H3799" s="74">
        <v>6.42146E-12</v>
      </c>
      <c r="I3799" s="72" t="s">
        <v>385</v>
      </c>
      <c r="J3799" s="72" t="s">
        <v>3367</v>
      </c>
      <c r="K3799" s="72">
        <v>10190040</v>
      </c>
      <c r="L3799" s="73">
        <v>0.02</v>
      </c>
      <c r="M3799" s="72" t="s">
        <v>191</v>
      </c>
      <c r="N3799" s="111">
        <v>9.9999999999999992E-25</v>
      </c>
      <c r="O3799" s="67" t="s">
        <v>550</v>
      </c>
      <c r="P3799" s="72" t="s">
        <v>11589</v>
      </c>
      <c r="Q3799" s="72">
        <v>30038396</v>
      </c>
      <c r="R3799" s="72" t="s">
        <v>2781</v>
      </c>
      <c r="S3799" s="80">
        <v>43304</v>
      </c>
      <c r="T3799" s="72" t="s">
        <v>572</v>
      </c>
      <c r="U3799" s="79" t="s">
        <v>2782</v>
      </c>
    </row>
    <row r="3800" spans="1:21" ht="14" x14ac:dyDescent="0.2">
      <c r="A3800" s="72" t="s">
        <v>6068</v>
      </c>
      <c r="B3800" s="72" t="s">
        <v>625</v>
      </c>
      <c r="C3800" s="72">
        <v>8</v>
      </c>
      <c r="D3800" s="72">
        <v>128</v>
      </c>
      <c r="E3800" s="72">
        <v>10249268</v>
      </c>
      <c r="F3800" s="73">
        <v>1.137195E-2</v>
      </c>
      <c r="G3800" s="72" t="s">
        <v>203</v>
      </c>
      <c r="H3800" s="74">
        <v>6.42146E-12</v>
      </c>
      <c r="I3800" s="72" t="s">
        <v>385</v>
      </c>
      <c r="J3800" s="72" t="s">
        <v>2458</v>
      </c>
      <c r="K3800" s="72">
        <v>10283426</v>
      </c>
      <c r="L3800" s="76">
        <v>1.28</v>
      </c>
      <c r="M3800" s="72" t="s">
        <v>557</v>
      </c>
      <c r="N3800" s="111">
        <v>7.9999999999999996E-6</v>
      </c>
      <c r="O3800" s="67" t="s">
        <v>385</v>
      </c>
      <c r="P3800" s="72" t="s">
        <v>11589</v>
      </c>
      <c r="Q3800" s="72">
        <v>28714469</v>
      </c>
      <c r="R3800" s="72" t="s">
        <v>6070</v>
      </c>
      <c r="S3800" s="80">
        <v>42933</v>
      </c>
      <c r="T3800" s="72" t="s">
        <v>538</v>
      </c>
      <c r="U3800" s="79" t="s">
        <v>6071</v>
      </c>
    </row>
    <row r="3801" spans="1:21" ht="14" x14ac:dyDescent="0.2">
      <c r="A3801" s="72" t="s">
        <v>6152</v>
      </c>
      <c r="B3801" s="72" t="s">
        <v>625</v>
      </c>
      <c r="C3801" s="72">
        <v>8</v>
      </c>
      <c r="D3801" s="72">
        <v>128</v>
      </c>
      <c r="E3801" s="72">
        <v>10249268</v>
      </c>
      <c r="F3801" s="73">
        <v>1.137195E-2</v>
      </c>
      <c r="G3801" s="72" t="s">
        <v>203</v>
      </c>
      <c r="H3801" s="74">
        <v>6.42146E-12</v>
      </c>
      <c r="I3801" s="72" t="s">
        <v>385</v>
      </c>
      <c r="J3801" s="72" t="s">
        <v>3367</v>
      </c>
      <c r="K3801" s="72">
        <v>10190040</v>
      </c>
      <c r="L3801" s="76" t="s">
        <v>6875</v>
      </c>
      <c r="M3801" s="72" t="s">
        <v>203</v>
      </c>
      <c r="N3801" s="111">
        <v>5.9999999999999997E-13</v>
      </c>
      <c r="O3801" s="67" t="s">
        <v>385</v>
      </c>
      <c r="P3801" s="72" t="s">
        <v>11589</v>
      </c>
      <c r="Q3801" s="72">
        <v>29912962</v>
      </c>
      <c r="R3801" s="72" t="s">
        <v>3114</v>
      </c>
      <c r="S3801" s="80">
        <v>43269</v>
      </c>
      <c r="T3801" s="72" t="s">
        <v>1348</v>
      </c>
      <c r="U3801" s="79" t="s">
        <v>3115</v>
      </c>
    </row>
    <row r="3802" spans="1:21" ht="14" x14ac:dyDescent="0.2">
      <c r="A3802" s="72" t="s">
        <v>6157</v>
      </c>
      <c r="B3802" s="72" t="s">
        <v>625</v>
      </c>
      <c r="C3802" s="72">
        <v>8</v>
      </c>
      <c r="D3802" s="72">
        <v>128</v>
      </c>
      <c r="E3802" s="72">
        <v>10249268</v>
      </c>
      <c r="F3802" s="73">
        <v>1.137195E-2</v>
      </c>
      <c r="G3802" s="72" t="s">
        <v>203</v>
      </c>
      <c r="H3802" s="74">
        <v>6.42146E-12</v>
      </c>
      <c r="I3802" s="72" t="s">
        <v>385</v>
      </c>
      <c r="J3802" s="72" t="s">
        <v>6162</v>
      </c>
      <c r="K3802" s="72">
        <v>10264260</v>
      </c>
      <c r="L3802" s="73" t="s">
        <v>6875</v>
      </c>
      <c r="M3802" s="72" t="s">
        <v>188</v>
      </c>
      <c r="N3802" s="111">
        <v>6E-49</v>
      </c>
      <c r="O3802" s="67" t="s">
        <v>385</v>
      </c>
      <c r="P3802" s="72" t="s">
        <v>11589</v>
      </c>
      <c r="Q3802" s="72">
        <v>29912962</v>
      </c>
      <c r="R3802" s="72" t="s">
        <v>3114</v>
      </c>
      <c r="S3802" s="80">
        <v>43269</v>
      </c>
      <c r="T3802" s="72" t="s">
        <v>1348</v>
      </c>
      <c r="U3802" s="79" t="s">
        <v>3115</v>
      </c>
    </row>
    <row r="3803" spans="1:21" ht="14" x14ac:dyDescent="0.2">
      <c r="A3803" s="72" t="s">
        <v>6214</v>
      </c>
      <c r="B3803" s="72" t="s">
        <v>625</v>
      </c>
      <c r="C3803" s="72">
        <v>8</v>
      </c>
      <c r="D3803" s="72">
        <v>128</v>
      </c>
      <c r="E3803" s="72">
        <v>10249268</v>
      </c>
      <c r="F3803" s="73">
        <v>1.137195E-2</v>
      </c>
      <c r="G3803" s="72" t="s">
        <v>203</v>
      </c>
      <c r="H3803" s="74">
        <v>6.42146E-12</v>
      </c>
      <c r="I3803" s="72" t="s">
        <v>385</v>
      </c>
      <c r="J3803" s="72" t="s">
        <v>4795</v>
      </c>
      <c r="K3803" s="72">
        <v>10241411</v>
      </c>
      <c r="L3803" s="73">
        <v>0.03</v>
      </c>
      <c r="M3803" s="72" t="s">
        <v>191</v>
      </c>
      <c r="N3803" s="111">
        <v>6E-9</v>
      </c>
      <c r="O3803" s="67" t="s">
        <v>385</v>
      </c>
      <c r="P3803" s="72" t="s">
        <v>11589</v>
      </c>
      <c r="Q3803" s="72">
        <v>32386560</v>
      </c>
      <c r="R3803" s="72" t="s">
        <v>4095</v>
      </c>
      <c r="S3803" s="80">
        <v>43950</v>
      </c>
      <c r="T3803" s="72" t="s">
        <v>584</v>
      </c>
      <c r="U3803" s="79" t="s">
        <v>6215</v>
      </c>
    </row>
    <row r="3804" spans="1:21" ht="14" x14ac:dyDescent="0.2">
      <c r="A3804" s="72" t="s">
        <v>6232</v>
      </c>
      <c r="B3804" s="72" t="s">
        <v>625</v>
      </c>
      <c r="C3804" s="72">
        <v>8</v>
      </c>
      <c r="D3804" s="72">
        <v>128</v>
      </c>
      <c r="E3804" s="72">
        <v>10249268</v>
      </c>
      <c r="F3804" s="73">
        <v>1.137195E-2</v>
      </c>
      <c r="G3804" s="72" t="s">
        <v>203</v>
      </c>
      <c r="H3804" s="74">
        <v>6.42146E-12</v>
      </c>
      <c r="I3804" s="72" t="s">
        <v>385</v>
      </c>
      <c r="J3804" s="72" t="s">
        <v>5092</v>
      </c>
      <c r="K3804" s="72">
        <v>10193772</v>
      </c>
      <c r="L3804" s="73">
        <v>2.4765300000000001E-2</v>
      </c>
      <c r="M3804" s="72" t="s">
        <v>191</v>
      </c>
      <c r="N3804" s="111">
        <v>1E-35</v>
      </c>
      <c r="O3804" s="67" t="s">
        <v>385</v>
      </c>
      <c r="P3804" s="72" t="s">
        <v>11589</v>
      </c>
      <c r="Q3804" s="72">
        <v>32203549</v>
      </c>
      <c r="R3804" s="72" t="s">
        <v>597</v>
      </c>
      <c r="S3804" s="80">
        <v>43913</v>
      </c>
      <c r="T3804" s="72" t="s">
        <v>1406</v>
      </c>
      <c r="U3804" s="79" t="s">
        <v>1407</v>
      </c>
    </row>
    <row r="3805" spans="1:21" ht="14" x14ac:dyDescent="0.2">
      <c r="A3805" s="72" t="s">
        <v>6390</v>
      </c>
      <c r="B3805" s="72" t="s">
        <v>625</v>
      </c>
      <c r="C3805" s="72">
        <v>8</v>
      </c>
      <c r="D3805" s="72">
        <v>128</v>
      </c>
      <c r="E3805" s="72">
        <v>10249268</v>
      </c>
      <c r="F3805" s="73">
        <v>1.137195E-2</v>
      </c>
      <c r="G3805" s="72" t="s">
        <v>203</v>
      </c>
      <c r="H3805" s="74">
        <v>6.42146E-12</v>
      </c>
      <c r="I3805" s="72" t="s">
        <v>385</v>
      </c>
      <c r="J3805" s="72" t="s">
        <v>2275</v>
      </c>
      <c r="K3805" s="72">
        <v>10255105</v>
      </c>
      <c r="L3805" s="73">
        <v>2.2590300000000001E-2</v>
      </c>
      <c r="M3805" s="72" t="s">
        <v>191</v>
      </c>
      <c r="N3805" s="111">
        <v>2.0000000000000002E-15</v>
      </c>
      <c r="O3805" s="67" t="s">
        <v>385</v>
      </c>
      <c r="P3805" s="72" t="s">
        <v>11589</v>
      </c>
      <c r="Q3805" s="72">
        <v>34021172</v>
      </c>
      <c r="R3805" s="72" t="s">
        <v>2166</v>
      </c>
      <c r="S3805" s="80">
        <v>44337</v>
      </c>
      <c r="T3805" s="72" t="s">
        <v>1484</v>
      </c>
      <c r="U3805" s="79" t="s">
        <v>2167</v>
      </c>
    </row>
    <row r="3806" spans="1:21" ht="14" x14ac:dyDescent="0.2">
      <c r="A3806" s="72" t="s">
        <v>6390</v>
      </c>
      <c r="B3806" s="72" t="s">
        <v>625</v>
      </c>
      <c r="C3806" s="72">
        <v>8</v>
      </c>
      <c r="D3806" s="72">
        <v>128</v>
      </c>
      <c r="E3806" s="72">
        <v>10249268</v>
      </c>
      <c r="F3806" s="73">
        <v>1.137195E-2</v>
      </c>
      <c r="G3806" s="72" t="s">
        <v>203</v>
      </c>
      <c r="H3806" s="74">
        <v>6.42146E-12</v>
      </c>
      <c r="I3806" s="72" t="s">
        <v>385</v>
      </c>
      <c r="J3806" s="72" t="s">
        <v>1678</v>
      </c>
      <c r="K3806" s="72">
        <v>10280228</v>
      </c>
      <c r="L3806" s="73">
        <v>2.2904000000000001E-2</v>
      </c>
      <c r="M3806" s="72" t="s">
        <v>196</v>
      </c>
      <c r="N3806" s="111">
        <v>1E-13</v>
      </c>
      <c r="O3806" s="67" t="s">
        <v>385</v>
      </c>
      <c r="P3806" s="72" t="s">
        <v>11589</v>
      </c>
      <c r="Q3806" s="72">
        <v>34021172</v>
      </c>
      <c r="R3806" s="72" t="s">
        <v>2166</v>
      </c>
      <c r="S3806" s="80">
        <v>44337</v>
      </c>
      <c r="T3806" s="72" t="s">
        <v>1484</v>
      </c>
      <c r="U3806" s="79" t="s">
        <v>2167</v>
      </c>
    </row>
    <row r="3807" spans="1:21" ht="14" x14ac:dyDescent="0.2">
      <c r="A3807" s="72" t="s">
        <v>6454</v>
      </c>
      <c r="B3807" s="72" t="s">
        <v>625</v>
      </c>
      <c r="C3807" s="72">
        <v>8</v>
      </c>
      <c r="D3807" s="72">
        <v>128</v>
      </c>
      <c r="E3807" s="72">
        <v>10249268</v>
      </c>
      <c r="F3807" s="73">
        <v>1.137195E-2</v>
      </c>
      <c r="G3807" s="72" t="s">
        <v>203</v>
      </c>
      <c r="H3807" s="74">
        <v>6.42146E-12</v>
      </c>
      <c r="I3807" s="72" t="s">
        <v>385</v>
      </c>
      <c r="J3807" s="72" t="s">
        <v>1678</v>
      </c>
      <c r="K3807" s="72">
        <v>10280228</v>
      </c>
      <c r="L3807" s="73">
        <v>2.4025399999999999E-2</v>
      </c>
      <c r="M3807" s="72" t="s">
        <v>196</v>
      </c>
      <c r="N3807" s="111">
        <v>2E-14</v>
      </c>
      <c r="O3807" s="67" t="s">
        <v>385</v>
      </c>
      <c r="P3807" s="72" t="s">
        <v>11589</v>
      </c>
      <c r="Q3807" s="72">
        <v>34021172</v>
      </c>
      <c r="R3807" s="72" t="s">
        <v>2166</v>
      </c>
      <c r="S3807" s="80">
        <v>44337</v>
      </c>
      <c r="T3807" s="72" t="s">
        <v>1484</v>
      </c>
      <c r="U3807" s="79" t="s">
        <v>2167</v>
      </c>
    </row>
    <row r="3808" spans="1:21" ht="14" x14ac:dyDescent="0.2">
      <c r="A3808" s="72" t="s">
        <v>6513</v>
      </c>
      <c r="B3808" s="72" t="s">
        <v>625</v>
      </c>
      <c r="C3808" s="72">
        <v>8</v>
      </c>
      <c r="D3808" s="72">
        <v>128</v>
      </c>
      <c r="E3808" s="72">
        <v>10249268</v>
      </c>
      <c r="F3808" s="73">
        <v>1.137195E-2</v>
      </c>
      <c r="G3808" s="72" t="s">
        <v>203</v>
      </c>
      <c r="H3808" s="74">
        <v>6.42146E-12</v>
      </c>
      <c r="I3808" s="72" t="s">
        <v>385</v>
      </c>
      <c r="J3808" s="72" t="s">
        <v>1678</v>
      </c>
      <c r="K3808" s="72">
        <v>10280228</v>
      </c>
      <c r="L3808" s="73">
        <v>2.2482800000000001E-2</v>
      </c>
      <c r="M3808" s="72" t="s">
        <v>196</v>
      </c>
      <c r="N3808" s="111">
        <v>5.9999999999999997E-13</v>
      </c>
      <c r="O3808" s="67" t="s">
        <v>385</v>
      </c>
      <c r="P3808" s="72" t="s">
        <v>11589</v>
      </c>
      <c r="Q3808" s="72">
        <v>34021172</v>
      </c>
      <c r="R3808" s="72" t="s">
        <v>2166</v>
      </c>
      <c r="S3808" s="80">
        <v>44337</v>
      </c>
      <c r="T3808" s="72" t="s">
        <v>1484</v>
      </c>
      <c r="U3808" s="79" t="s">
        <v>2167</v>
      </c>
    </row>
    <row r="3809" spans="1:21" ht="14" x14ac:dyDescent="0.2">
      <c r="A3809" s="72" t="s">
        <v>6529</v>
      </c>
      <c r="B3809" s="72" t="s">
        <v>625</v>
      </c>
      <c r="C3809" s="72">
        <v>8</v>
      </c>
      <c r="D3809" s="72">
        <v>128</v>
      </c>
      <c r="E3809" s="72">
        <v>10249268</v>
      </c>
      <c r="F3809" s="73">
        <v>1.137195E-2</v>
      </c>
      <c r="G3809" s="72" t="s">
        <v>203</v>
      </c>
      <c r="H3809" s="74">
        <v>6.42146E-12</v>
      </c>
      <c r="I3809" s="72" t="s">
        <v>385</v>
      </c>
      <c r="J3809" s="72" t="s">
        <v>3367</v>
      </c>
      <c r="K3809" s="72">
        <v>10190040</v>
      </c>
      <c r="L3809" s="73">
        <v>7.5127830000000003E-3</v>
      </c>
      <c r="M3809" s="72" t="s">
        <v>203</v>
      </c>
      <c r="N3809" s="111">
        <v>2.9999999999999999E-16</v>
      </c>
      <c r="O3809" s="67" t="s">
        <v>10264</v>
      </c>
      <c r="P3809" s="72" t="s">
        <v>11589</v>
      </c>
      <c r="Q3809" s="72">
        <v>30643256</v>
      </c>
      <c r="R3809" s="72" t="s">
        <v>3034</v>
      </c>
      <c r="S3809" s="80">
        <v>43479</v>
      </c>
      <c r="T3809" s="72" t="s">
        <v>572</v>
      </c>
      <c r="U3809" s="79" t="s">
        <v>3035</v>
      </c>
    </row>
    <row r="3810" spans="1:21" ht="14" x14ac:dyDescent="0.2">
      <c r="A3810" s="72" t="s">
        <v>2164</v>
      </c>
      <c r="B3810" s="72" t="s">
        <v>2205</v>
      </c>
      <c r="C3810" s="72">
        <v>8</v>
      </c>
      <c r="D3810" s="72">
        <v>128</v>
      </c>
      <c r="E3810" s="72">
        <v>10292876</v>
      </c>
      <c r="F3810" s="73">
        <v>-9.4034410000000002E-3</v>
      </c>
      <c r="G3810" s="72" t="s">
        <v>191</v>
      </c>
      <c r="H3810" s="74">
        <v>1.6462239999999999E-8</v>
      </c>
      <c r="I3810" s="72" t="s">
        <v>2206</v>
      </c>
      <c r="J3810" s="72" t="s">
        <v>2207</v>
      </c>
      <c r="K3810" s="72">
        <v>10331754</v>
      </c>
      <c r="L3810" s="73">
        <v>1.7953400000000001E-2</v>
      </c>
      <c r="M3810" s="72" t="s">
        <v>188</v>
      </c>
      <c r="N3810" s="111">
        <v>5.0000000000000003E-10</v>
      </c>
      <c r="O3810" s="67" t="s">
        <v>2208</v>
      </c>
      <c r="P3810" s="72" t="s">
        <v>11592</v>
      </c>
      <c r="Q3810" s="72">
        <v>34021172</v>
      </c>
      <c r="R3810" s="72" t="s">
        <v>2166</v>
      </c>
      <c r="S3810" s="80">
        <v>44337</v>
      </c>
      <c r="T3810" s="72" t="s">
        <v>1484</v>
      </c>
      <c r="U3810" s="79" t="s">
        <v>2167</v>
      </c>
    </row>
    <row r="3811" spans="1:21" ht="14" x14ac:dyDescent="0.2">
      <c r="A3811" s="72" t="s">
        <v>3751</v>
      </c>
      <c r="B3811" s="72" t="s">
        <v>2205</v>
      </c>
      <c r="C3811" s="72">
        <v>8</v>
      </c>
      <c r="D3811" s="72">
        <v>128</v>
      </c>
      <c r="E3811" s="72">
        <v>10292876</v>
      </c>
      <c r="F3811" s="73">
        <v>-9.4034410000000002E-3</v>
      </c>
      <c r="G3811" s="72" t="s">
        <v>191</v>
      </c>
      <c r="H3811" s="74">
        <v>1.6462239999999999E-8</v>
      </c>
      <c r="I3811" s="72" t="s">
        <v>2206</v>
      </c>
      <c r="J3811" s="72" t="s">
        <v>3770</v>
      </c>
      <c r="K3811" s="72">
        <v>10288992</v>
      </c>
      <c r="L3811" s="73">
        <v>1.1344E-2</v>
      </c>
      <c r="M3811" s="72" t="s">
        <v>191</v>
      </c>
      <c r="N3811" s="111">
        <v>7.0000000000000004E-11</v>
      </c>
      <c r="O3811" s="67" t="s">
        <v>3771</v>
      </c>
      <c r="P3811" s="72" t="s">
        <v>11590</v>
      </c>
      <c r="Q3811" s="72">
        <v>30867560</v>
      </c>
      <c r="R3811" s="72" t="s">
        <v>1380</v>
      </c>
      <c r="S3811" s="80">
        <v>43537</v>
      </c>
      <c r="T3811" s="72" t="s">
        <v>1191</v>
      </c>
      <c r="U3811" s="79" t="s">
        <v>1381</v>
      </c>
    </row>
    <row r="3812" spans="1:21" ht="14" x14ac:dyDescent="0.2">
      <c r="A3812" s="72" t="s">
        <v>6390</v>
      </c>
      <c r="B3812" s="72" t="s">
        <v>2205</v>
      </c>
      <c r="C3812" s="72">
        <v>8</v>
      </c>
      <c r="D3812" s="72">
        <v>128</v>
      </c>
      <c r="E3812" s="72">
        <v>10292876</v>
      </c>
      <c r="F3812" s="73">
        <v>-9.4034410000000002E-3</v>
      </c>
      <c r="G3812" s="72" t="s">
        <v>191</v>
      </c>
      <c r="H3812" s="74">
        <v>1.6462239999999999E-8</v>
      </c>
      <c r="I3812" s="72" t="s">
        <v>2206</v>
      </c>
      <c r="J3812" s="72" t="s">
        <v>2207</v>
      </c>
      <c r="K3812" s="72">
        <v>10331754</v>
      </c>
      <c r="L3812" s="73">
        <v>1.8291600000000002E-2</v>
      </c>
      <c r="M3812" s="72" t="s">
        <v>188</v>
      </c>
      <c r="N3812" s="111">
        <v>2.0000000000000001E-10</v>
      </c>
      <c r="O3812" s="67" t="s">
        <v>2208</v>
      </c>
      <c r="P3812" s="72" t="s">
        <v>11592</v>
      </c>
      <c r="Q3812" s="72">
        <v>34021172</v>
      </c>
      <c r="R3812" s="72" t="s">
        <v>2166</v>
      </c>
      <c r="S3812" s="80">
        <v>44337</v>
      </c>
      <c r="T3812" s="72" t="s">
        <v>1484</v>
      </c>
      <c r="U3812" s="79" t="s">
        <v>2167</v>
      </c>
    </row>
    <row r="3813" spans="1:21" ht="14" x14ac:dyDescent="0.2">
      <c r="A3813" s="72" t="s">
        <v>6454</v>
      </c>
      <c r="B3813" s="72" t="s">
        <v>2205</v>
      </c>
      <c r="C3813" s="72">
        <v>8</v>
      </c>
      <c r="D3813" s="72">
        <v>128</v>
      </c>
      <c r="E3813" s="72">
        <v>10292876</v>
      </c>
      <c r="F3813" s="73">
        <v>-9.4034410000000002E-3</v>
      </c>
      <c r="G3813" s="72" t="s">
        <v>191</v>
      </c>
      <c r="H3813" s="74">
        <v>1.6462239999999999E-8</v>
      </c>
      <c r="I3813" s="72" t="s">
        <v>2206</v>
      </c>
      <c r="J3813" s="72" t="s">
        <v>6478</v>
      </c>
      <c r="K3813" s="72">
        <v>10333477</v>
      </c>
      <c r="L3813" s="73">
        <v>1.8263499999999998E-2</v>
      </c>
      <c r="M3813" s="72" t="s">
        <v>188</v>
      </c>
      <c r="N3813" s="111">
        <v>1E-8</v>
      </c>
      <c r="O3813" s="67" t="s">
        <v>2208</v>
      </c>
      <c r="P3813" s="72" t="s">
        <v>11589</v>
      </c>
      <c r="Q3813" s="72">
        <v>34021172</v>
      </c>
      <c r="R3813" s="72" t="s">
        <v>2166</v>
      </c>
      <c r="S3813" s="80">
        <v>44337</v>
      </c>
      <c r="T3813" s="72" t="s">
        <v>1484</v>
      </c>
      <c r="U3813" s="79" t="s">
        <v>2167</v>
      </c>
    </row>
    <row r="3814" spans="1:21" ht="14" x14ac:dyDescent="0.2">
      <c r="A3814" s="72" t="s">
        <v>6513</v>
      </c>
      <c r="B3814" s="72" t="s">
        <v>2205</v>
      </c>
      <c r="C3814" s="72">
        <v>8</v>
      </c>
      <c r="D3814" s="72">
        <v>128</v>
      </c>
      <c r="E3814" s="72">
        <v>10292876</v>
      </c>
      <c r="F3814" s="73">
        <v>-9.4034410000000002E-3</v>
      </c>
      <c r="G3814" s="72" t="s">
        <v>191</v>
      </c>
      <c r="H3814" s="74">
        <v>1.6462239999999999E-8</v>
      </c>
      <c r="I3814" s="72" t="s">
        <v>2206</v>
      </c>
      <c r="J3814" s="72" t="s">
        <v>6478</v>
      </c>
      <c r="K3814" s="72">
        <v>10333477</v>
      </c>
      <c r="L3814" s="73">
        <v>1.74565E-2</v>
      </c>
      <c r="M3814" s="72" t="s">
        <v>188</v>
      </c>
      <c r="N3814" s="111">
        <v>4.9999999999999998E-8</v>
      </c>
      <c r="O3814" s="67" t="s">
        <v>2208</v>
      </c>
      <c r="P3814" s="72" t="s">
        <v>11589</v>
      </c>
      <c r="Q3814" s="72">
        <v>34021172</v>
      </c>
      <c r="R3814" s="72" t="s">
        <v>2166</v>
      </c>
      <c r="S3814" s="80">
        <v>44337</v>
      </c>
      <c r="T3814" s="72" t="s">
        <v>1484</v>
      </c>
      <c r="U3814" s="79" t="s">
        <v>2167</v>
      </c>
    </row>
    <row r="3815" spans="1:21" x14ac:dyDescent="0.2">
      <c r="A3815" s="72" t="s">
        <v>6390</v>
      </c>
      <c r="B3815" s="72" t="s">
        <v>6437</v>
      </c>
      <c r="C3815" s="72">
        <v>8</v>
      </c>
      <c r="D3815" s="72">
        <v>128</v>
      </c>
      <c r="E3815" s="72">
        <v>10331209</v>
      </c>
      <c r="F3815" s="73">
        <v>1.0123500000000001E-2</v>
      </c>
      <c r="G3815" s="72" t="s">
        <v>196</v>
      </c>
      <c r="H3815" s="74">
        <v>2.1461549999999999E-8</v>
      </c>
      <c r="I3815" s="72" t="s">
        <v>2208</v>
      </c>
      <c r="J3815" s="72" t="s">
        <v>6438</v>
      </c>
      <c r="K3815" s="72">
        <v>10321881</v>
      </c>
      <c r="L3815" s="72">
        <v>2.0069500000000001E-2</v>
      </c>
      <c r="M3815" s="72" t="s">
        <v>196</v>
      </c>
      <c r="N3815" s="111">
        <v>5.0000000000000003E-10</v>
      </c>
      <c r="O3815" s="72" t="s">
        <v>2208</v>
      </c>
      <c r="P3815" s="75" t="s">
        <v>11592</v>
      </c>
      <c r="Q3815" s="75">
        <v>34021172</v>
      </c>
      <c r="R3815" s="72" t="s">
        <v>2166</v>
      </c>
      <c r="S3815" s="81">
        <v>44337</v>
      </c>
      <c r="T3815" s="72" t="s">
        <v>1484</v>
      </c>
      <c r="U3815" s="79" t="s">
        <v>2167</v>
      </c>
    </row>
    <row r="3816" spans="1:21" x14ac:dyDescent="0.2">
      <c r="A3816" s="72" t="s">
        <v>6390</v>
      </c>
      <c r="B3816" s="72" t="s">
        <v>6437</v>
      </c>
      <c r="C3816" s="72">
        <v>8</v>
      </c>
      <c r="D3816" s="72">
        <v>128</v>
      </c>
      <c r="E3816" s="72">
        <v>10331209</v>
      </c>
      <c r="F3816" s="73">
        <v>1.0123500000000001E-2</v>
      </c>
      <c r="G3816" s="72" t="s">
        <v>196</v>
      </c>
      <c r="H3816" s="74">
        <v>2.1461549999999999E-8</v>
      </c>
      <c r="I3816" s="72" t="s">
        <v>2208</v>
      </c>
      <c r="J3816" s="72" t="s">
        <v>6437</v>
      </c>
      <c r="K3816" s="72">
        <v>10331209</v>
      </c>
      <c r="L3816" s="72">
        <v>1.71626E-2</v>
      </c>
      <c r="M3816" s="72" t="s">
        <v>196</v>
      </c>
      <c r="N3816" s="111">
        <v>8.0000000000000005E-9</v>
      </c>
      <c r="O3816" s="72" t="s">
        <v>2208</v>
      </c>
      <c r="P3816" s="75" t="s">
        <v>11590</v>
      </c>
      <c r="Q3816" s="75">
        <v>34021172</v>
      </c>
      <c r="R3816" s="72" t="s">
        <v>2166</v>
      </c>
      <c r="S3816" s="81">
        <v>44337</v>
      </c>
      <c r="T3816" s="72" t="s">
        <v>1484</v>
      </c>
      <c r="U3816" s="79" t="s">
        <v>2167</v>
      </c>
    </row>
    <row r="3817" spans="1:21" x14ac:dyDescent="0.2">
      <c r="A3817" s="72" t="s">
        <v>6454</v>
      </c>
      <c r="B3817" s="72" t="s">
        <v>6437</v>
      </c>
      <c r="C3817" s="72">
        <v>8</v>
      </c>
      <c r="D3817" s="72">
        <v>128</v>
      </c>
      <c r="E3817" s="72">
        <v>10331209</v>
      </c>
      <c r="F3817" s="73">
        <v>1.0123500000000001E-2</v>
      </c>
      <c r="G3817" s="72" t="s">
        <v>196</v>
      </c>
      <c r="H3817" s="74">
        <v>2.1461549999999999E-8</v>
      </c>
      <c r="I3817" s="72" t="s">
        <v>2208</v>
      </c>
      <c r="J3817" s="72" t="s">
        <v>6438</v>
      </c>
      <c r="K3817" s="72">
        <v>10321881</v>
      </c>
      <c r="L3817" s="72">
        <v>1.8346000000000001E-2</v>
      </c>
      <c r="M3817" s="72" t="s">
        <v>196</v>
      </c>
      <c r="N3817" s="111">
        <v>2E-8</v>
      </c>
      <c r="O3817" s="72" t="s">
        <v>2208</v>
      </c>
      <c r="P3817" s="75" t="s">
        <v>11592</v>
      </c>
      <c r="Q3817" s="75">
        <v>34021172</v>
      </c>
      <c r="R3817" s="72" t="s">
        <v>2166</v>
      </c>
      <c r="S3817" s="81">
        <v>44337</v>
      </c>
      <c r="T3817" s="72" t="s">
        <v>1484</v>
      </c>
      <c r="U3817" s="79" t="s">
        <v>2167</v>
      </c>
    </row>
    <row r="3818" spans="1:21" x14ac:dyDescent="0.2">
      <c r="A3818" s="72" t="s">
        <v>6565</v>
      </c>
      <c r="B3818" s="72" t="s">
        <v>6437</v>
      </c>
      <c r="C3818" s="72">
        <v>8</v>
      </c>
      <c r="D3818" s="72">
        <v>128</v>
      </c>
      <c r="E3818" s="72">
        <v>10331209</v>
      </c>
      <c r="F3818" s="73">
        <v>1.0123500000000001E-2</v>
      </c>
      <c r="G3818" s="72" t="s">
        <v>196</v>
      </c>
      <c r="H3818" s="74">
        <v>2.1461549999999999E-8</v>
      </c>
      <c r="I3818" s="72" t="s">
        <v>2208</v>
      </c>
      <c r="J3818" s="72" t="s">
        <v>6437</v>
      </c>
      <c r="K3818" s="72">
        <v>10331209</v>
      </c>
      <c r="L3818" s="72" t="s">
        <v>6875</v>
      </c>
      <c r="M3818" s="72" t="s">
        <v>557</v>
      </c>
      <c r="N3818" s="111">
        <v>8.9999999999999995E-9</v>
      </c>
      <c r="O3818" s="72" t="s">
        <v>10264</v>
      </c>
      <c r="P3818" s="75" t="s">
        <v>11590</v>
      </c>
      <c r="Q3818" s="75">
        <v>31666681</v>
      </c>
      <c r="R3818" s="72" t="s">
        <v>2377</v>
      </c>
      <c r="S3818" s="81">
        <v>43768</v>
      </c>
      <c r="T3818" s="72" t="s">
        <v>1191</v>
      </c>
      <c r="U3818" s="79" t="s">
        <v>6563</v>
      </c>
    </row>
    <row r="3819" spans="1:21" ht="14" x14ac:dyDescent="0.2">
      <c r="A3819" s="72" t="s">
        <v>3751</v>
      </c>
      <c r="B3819" s="72" t="s">
        <v>9926</v>
      </c>
      <c r="C3819" s="72">
        <v>8</v>
      </c>
      <c r="D3819" s="72">
        <v>128</v>
      </c>
      <c r="E3819" s="72">
        <v>10334694</v>
      </c>
      <c r="F3819" s="73">
        <v>1.055827E-2</v>
      </c>
      <c r="G3819" s="72" t="s">
        <v>191</v>
      </c>
      <c r="H3819" s="74">
        <v>1.16292E-9</v>
      </c>
      <c r="I3819" s="72" t="s">
        <v>2208</v>
      </c>
      <c r="J3819" s="72" t="s">
        <v>9926</v>
      </c>
      <c r="K3819" s="72">
        <v>10334694</v>
      </c>
      <c r="L3819" s="73">
        <v>9.7412000000000002E-3</v>
      </c>
      <c r="M3819" s="72" t="s">
        <v>191</v>
      </c>
      <c r="N3819" s="111">
        <v>2E-8</v>
      </c>
      <c r="O3819" s="67" t="s">
        <v>2208</v>
      </c>
      <c r="P3819" s="72" t="s">
        <v>11593</v>
      </c>
      <c r="Q3819" s="72">
        <v>30867560</v>
      </c>
      <c r="R3819" s="72" t="s">
        <v>1380</v>
      </c>
      <c r="S3819" s="80">
        <v>43537</v>
      </c>
      <c r="T3819" s="72" t="s">
        <v>1191</v>
      </c>
      <c r="U3819" s="79" t="s">
        <v>1381</v>
      </c>
    </row>
    <row r="3820" spans="1:21" ht="14" x14ac:dyDescent="0.2">
      <c r="A3820" s="72" t="s">
        <v>3751</v>
      </c>
      <c r="B3820" s="72" t="s">
        <v>3807</v>
      </c>
      <c r="C3820" s="72">
        <v>8</v>
      </c>
      <c r="D3820" s="72">
        <v>128</v>
      </c>
      <c r="E3820" s="72">
        <v>10334961</v>
      </c>
      <c r="F3820" s="73">
        <v>-1.103149E-2</v>
      </c>
      <c r="G3820" s="72" t="s">
        <v>203</v>
      </c>
      <c r="H3820" s="74">
        <v>2.3567269999999999E-8</v>
      </c>
      <c r="I3820" s="72" t="s">
        <v>2208</v>
      </c>
      <c r="J3820" s="72" t="s">
        <v>3808</v>
      </c>
      <c r="K3820" s="72">
        <v>10300132</v>
      </c>
      <c r="L3820" s="73">
        <v>9.6799E-3</v>
      </c>
      <c r="M3820" s="72" t="s">
        <v>188</v>
      </c>
      <c r="N3820" s="111">
        <v>2E-8</v>
      </c>
      <c r="O3820" s="67" t="s">
        <v>3771</v>
      </c>
      <c r="P3820" s="72" t="s">
        <v>11590</v>
      </c>
      <c r="Q3820" s="72">
        <v>30867560</v>
      </c>
      <c r="R3820" s="72" t="s">
        <v>1380</v>
      </c>
      <c r="S3820" s="80">
        <v>43537</v>
      </c>
      <c r="T3820" s="72" t="s">
        <v>1191</v>
      </c>
      <c r="U3820" s="79" t="s">
        <v>1381</v>
      </c>
    </row>
    <row r="3821" spans="1:21" ht="14" x14ac:dyDescent="0.2">
      <c r="A3821" s="72" t="s">
        <v>2164</v>
      </c>
      <c r="B3821" s="72" t="s">
        <v>2299</v>
      </c>
      <c r="C3821" s="72">
        <v>8</v>
      </c>
      <c r="D3821" s="72">
        <v>128</v>
      </c>
      <c r="E3821" s="72">
        <v>10414855</v>
      </c>
      <c r="F3821" s="73">
        <v>-1.3001459999999999E-2</v>
      </c>
      <c r="G3821" s="72" t="s">
        <v>191</v>
      </c>
      <c r="H3821" s="74">
        <v>6.3748500000000002E-9</v>
      </c>
      <c r="I3821" s="72" t="s">
        <v>2300</v>
      </c>
      <c r="J3821" s="72" t="s">
        <v>2299</v>
      </c>
      <c r="K3821" s="72">
        <v>10414855</v>
      </c>
      <c r="L3821" s="73">
        <v>2.2756200000000001E-2</v>
      </c>
      <c r="M3821" s="72" t="s">
        <v>203</v>
      </c>
      <c r="N3821" s="111">
        <v>4.9999999999999998E-8</v>
      </c>
      <c r="O3821" s="67" t="s">
        <v>2300</v>
      </c>
      <c r="P3821" s="72" t="s">
        <v>11590</v>
      </c>
      <c r="Q3821" s="72">
        <v>34021172</v>
      </c>
      <c r="R3821" s="72" t="s">
        <v>2166</v>
      </c>
      <c r="S3821" s="80">
        <v>44337</v>
      </c>
      <c r="T3821" s="72" t="s">
        <v>1484</v>
      </c>
      <c r="U3821" s="79" t="s">
        <v>2167</v>
      </c>
    </row>
    <row r="3822" spans="1:21" ht="14" x14ac:dyDescent="0.2">
      <c r="A3822" s="72" t="s">
        <v>6390</v>
      </c>
      <c r="B3822" s="72" t="s">
        <v>2299</v>
      </c>
      <c r="C3822" s="72">
        <v>8</v>
      </c>
      <c r="D3822" s="72">
        <v>128</v>
      </c>
      <c r="E3822" s="72">
        <v>10414855</v>
      </c>
      <c r="F3822" s="73">
        <v>-1.3001459999999999E-2</v>
      </c>
      <c r="G3822" s="72" t="s">
        <v>191</v>
      </c>
      <c r="H3822" s="74">
        <v>6.3748500000000002E-9</v>
      </c>
      <c r="I3822" s="72" t="s">
        <v>2300</v>
      </c>
      <c r="J3822" s="72" t="s">
        <v>2299</v>
      </c>
      <c r="K3822" s="72">
        <v>10414855</v>
      </c>
      <c r="L3822" s="73">
        <v>2.4041199999999999E-2</v>
      </c>
      <c r="M3822" s="72" t="s">
        <v>203</v>
      </c>
      <c r="N3822" s="111">
        <v>6.9999999999999998E-9</v>
      </c>
      <c r="O3822" s="67" t="s">
        <v>2300</v>
      </c>
      <c r="P3822" s="72" t="s">
        <v>11590</v>
      </c>
      <c r="Q3822" s="72">
        <v>34021172</v>
      </c>
      <c r="R3822" s="72" t="s">
        <v>2166</v>
      </c>
      <c r="S3822" s="80">
        <v>44337</v>
      </c>
      <c r="T3822" s="72" t="s">
        <v>1484</v>
      </c>
      <c r="U3822" s="79" t="s">
        <v>2167</v>
      </c>
    </row>
    <row r="3823" spans="1:21" ht="14" x14ac:dyDescent="0.2">
      <c r="A3823" s="72" t="s">
        <v>6390</v>
      </c>
      <c r="B3823" s="72" t="s">
        <v>6418</v>
      </c>
      <c r="C3823" s="72">
        <v>8</v>
      </c>
      <c r="D3823" s="72">
        <v>128</v>
      </c>
      <c r="E3823" s="72">
        <v>10438044</v>
      </c>
      <c r="F3823" s="73">
        <v>1.1767349999999999E-2</v>
      </c>
      <c r="G3823" s="72" t="s">
        <v>203</v>
      </c>
      <c r="H3823" s="74">
        <v>2.2636819999999998E-12</v>
      </c>
      <c r="I3823" s="72" t="s">
        <v>1163</v>
      </c>
      <c r="J3823" s="72" t="s">
        <v>6418</v>
      </c>
      <c r="K3823" s="72">
        <v>10438044</v>
      </c>
      <c r="L3823" s="73">
        <v>1.8509399999999999E-2</v>
      </c>
      <c r="M3823" s="72" t="s">
        <v>191</v>
      </c>
      <c r="N3823" s="111">
        <v>4.0000000000000002E-9</v>
      </c>
      <c r="O3823" s="67" t="s">
        <v>1163</v>
      </c>
      <c r="P3823" s="72" t="s">
        <v>11590</v>
      </c>
      <c r="Q3823" s="72">
        <v>34021172</v>
      </c>
      <c r="R3823" s="72" t="s">
        <v>2166</v>
      </c>
      <c r="S3823" s="80">
        <v>44337</v>
      </c>
      <c r="T3823" s="72" t="s">
        <v>1484</v>
      </c>
      <c r="U3823" s="79" t="s">
        <v>2167</v>
      </c>
    </row>
    <row r="3824" spans="1:21" ht="14" x14ac:dyDescent="0.2">
      <c r="A3824" s="72" t="s">
        <v>6454</v>
      </c>
      <c r="B3824" s="72" t="s">
        <v>6418</v>
      </c>
      <c r="C3824" s="72">
        <v>8</v>
      </c>
      <c r="D3824" s="72">
        <v>128</v>
      </c>
      <c r="E3824" s="72">
        <v>10438044</v>
      </c>
      <c r="F3824" s="73">
        <v>1.1767349999999999E-2</v>
      </c>
      <c r="G3824" s="72" t="s">
        <v>203</v>
      </c>
      <c r="H3824" s="74">
        <v>2.2636819999999998E-12</v>
      </c>
      <c r="I3824" s="72" t="s">
        <v>1163</v>
      </c>
      <c r="J3824" s="72" t="s">
        <v>6418</v>
      </c>
      <c r="K3824" s="72">
        <v>10438044</v>
      </c>
      <c r="L3824" s="76">
        <v>1.9718900000000001E-2</v>
      </c>
      <c r="M3824" s="72" t="s">
        <v>191</v>
      </c>
      <c r="N3824" s="111">
        <v>6E-10</v>
      </c>
      <c r="O3824" s="67" t="s">
        <v>1163</v>
      </c>
      <c r="P3824" s="72" t="s">
        <v>11590</v>
      </c>
      <c r="Q3824" s="72">
        <v>34021172</v>
      </c>
      <c r="R3824" s="72" t="s">
        <v>2166</v>
      </c>
      <c r="S3824" s="80">
        <v>44337</v>
      </c>
      <c r="T3824" s="72" t="s">
        <v>1484</v>
      </c>
      <c r="U3824" s="79" t="s">
        <v>2167</v>
      </c>
    </row>
    <row r="3825" spans="1:21" ht="14" x14ac:dyDescent="0.2">
      <c r="A3825" s="72" t="s">
        <v>6513</v>
      </c>
      <c r="B3825" s="72" t="s">
        <v>6418</v>
      </c>
      <c r="C3825" s="72">
        <v>8</v>
      </c>
      <c r="D3825" s="72">
        <v>128</v>
      </c>
      <c r="E3825" s="72">
        <v>10438044</v>
      </c>
      <c r="F3825" s="73">
        <v>1.1767349999999999E-2</v>
      </c>
      <c r="G3825" s="72" t="s">
        <v>203</v>
      </c>
      <c r="H3825" s="74">
        <v>2.2636819999999998E-12</v>
      </c>
      <c r="I3825" s="72" t="s">
        <v>1163</v>
      </c>
      <c r="J3825" s="72" t="s">
        <v>6418</v>
      </c>
      <c r="K3825" s="72">
        <v>10438044</v>
      </c>
      <c r="L3825" s="73">
        <v>1.9128900000000001E-2</v>
      </c>
      <c r="M3825" s="72" t="s">
        <v>191</v>
      </c>
      <c r="N3825" s="111">
        <v>2.0000000000000001E-9</v>
      </c>
      <c r="O3825" s="67" t="s">
        <v>1163</v>
      </c>
      <c r="P3825" s="72" t="s">
        <v>11590</v>
      </c>
      <c r="Q3825" s="72">
        <v>34021172</v>
      </c>
      <c r="R3825" s="72" t="s">
        <v>2166</v>
      </c>
      <c r="S3825" s="80">
        <v>44337</v>
      </c>
      <c r="T3825" s="72" t="s">
        <v>1484</v>
      </c>
      <c r="U3825" s="79" t="s">
        <v>2167</v>
      </c>
    </row>
    <row r="3826" spans="1:21" ht="14" x14ac:dyDescent="0.2">
      <c r="A3826" s="72" t="s">
        <v>2164</v>
      </c>
      <c r="B3826" s="72" t="s">
        <v>2267</v>
      </c>
      <c r="C3826" s="72">
        <v>8</v>
      </c>
      <c r="D3826" s="72">
        <v>128</v>
      </c>
      <c r="E3826" s="72">
        <v>10458653</v>
      </c>
      <c r="F3826" s="73">
        <v>9.9674370000000009E-3</v>
      </c>
      <c r="G3826" s="72" t="s">
        <v>196</v>
      </c>
      <c r="H3826" s="74">
        <v>5.6099259999999998E-9</v>
      </c>
      <c r="I3826" s="72" t="s">
        <v>1163</v>
      </c>
      <c r="J3826" s="72" t="s">
        <v>2268</v>
      </c>
      <c r="K3826" s="72">
        <v>10459000</v>
      </c>
      <c r="L3826" s="76">
        <v>1.90063E-2</v>
      </c>
      <c r="M3826" s="72" t="s">
        <v>203</v>
      </c>
      <c r="N3826" s="111">
        <v>3E-9</v>
      </c>
      <c r="O3826" s="67" t="s">
        <v>1163</v>
      </c>
      <c r="P3826" s="72" t="s">
        <v>11590</v>
      </c>
      <c r="Q3826" s="72">
        <v>34021172</v>
      </c>
      <c r="R3826" s="72" t="s">
        <v>2166</v>
      </c>
      <c r="S3826" s="80">
        <v>44337</v>
      </c>
      <c r="T3826" s="72" t="s">
        <v>1484</v>
      </c>
      <c r="U3826" s="79" t="s">
        <v>2167</v>
      </c>
    </row>
    <row r="3827" spans="1:21" ht="14" x14ac:dyDescent="0.2">
      <c r="A3827" s="72" t="s">
        <v>2913</v>
      </c>
      <c r="B3827" s="72" t="s">
        <v>2267</v>
      </c>
      <c r="C3827" s="72">
        <v>8</v>
      </c>
      <c r="D3827" s="72">
        <v>128</v>
      </c>
      <c r="E3827" s="72">
        <v>10458653</v>
      </c>
      <c r="F3827" s="73">
        <v>9.9674370000000009E-3</v>
      </c>
      <c r="G3827" s="72" t="s">
        <v>196</v>
      </c>
      <c r="H3827" s="74">
        <v>5.6099259999999998E-9</v>
      </c>
      <c r="I3827" s="72" t="s">
        <v>1163</v>
      </c>
      <c r="J3827" s="72" t="s">
        <v>2916</v>
      </c>
      <c r="K3827" s="72">
        <v>10431422</v>
      </c>
      <c r="L3827" s="76">
        <v>12.327021999999999</v>
      </c>
      <c r="M3827" s="72" t="s">
        <v>188</v>
      </c>
      <c r="N3827" s="111">
        <v>1.0000000000000001E-9</v>
      </c>
      <c r="O3827" s="67" t="s">
        <v>10264</v>
      </c>
      <c r="P3827" s="72" t="s">
        <v>11590</v>
      </c>
      <c r="Q3827" s="72">
        <v>32193296</v>
      </c>
      <c r="R3827" s="72" t="s">
        <v>2914</v>
      </c>
      <c r="S3827" s="80">
        <v>43891</v>
      </c>
      <c r="T3827" s="72" t="s">
        <v>1916</v>
      </c>
      <c r="U3827" s="79" t="s">
        <v>2915</v>
      </c>
    </row>
    <row r="3828" spans="1:21" ht="14" x14ac:dyDescent="0.2">
      <c r="A3828" s="72" t="s">
        <v>3751</v>
      </c>
      <c r="B3828" s="72" t="s">
        <v>2267</v>
      </c>
      <c r="C3828" s="72">
        <v>8</v>
      </c>
      <c r="D3828" s="72">
        <v>128</v>
      </c>
      <c r="E3828" s="72">
        <v>10458653</v>
      </c>
      <c r="F3828" s="73">
        <v>9.9674370000000009E-3</v>
      </c>
      <c r="G3828" s="72" t="s">
        <v>196</v>
      </c>
      <c r="H3828" s="74">
        <v>5.6099259999999998E-9</v>
      </c>
      <c r="I3828" s="72" t="s">
        <v>1163</v>
      </c>
      <c r="J3828" s="72" t="s">
        <v>2916</v>
      </c>
      <c r="K3828" s="72">
        <v>10431422</v>
      </c>
      <c r="L3828" s="73">
        <v>1.0867999999999999E-2</v>
      </c>
      <c r="M3828" s="72" t="s">
        <v>196</v>
      </c>
      <c r="N3828" s="111">
        <v>4.0000000000000001E-10</v>
      </c>
      <c r="O3828" s="67" t="s">
        <v>2300</v>
      </c>
      <c r="P3828" s="72" t="s">
        <v>11590</v>
      </c>
      <c r="Q3828" s="72">
        <v>30867560</v>
      </c>
      <c r="R3828" s="72" t="s">
        <v>1380</v>
      </c>
      <c r="S3828" s="80">
        <v>43537</v>
      </c>
      <c r="T3828" s="72" t="s">
        <v>1191</v>
      </c>
      <c r="U3828" s="79" t="s">
        <v>1381</v>
      </c>
    </row>
    <row r="3829" spans="1:21" ht="14" x14ac:dyDescent="0.2">
      <c r="A3829" s="72" t="s">
        <v>6390</v>
      </c>
      <c r="B3829" s="72" t="s">
        <v>2267</v>
      </c>
      <c r="C3829" s="72">
        <v>8</v>
      </c>
      <c r="D3829" s="72">
        <v>128</v>
      </c>
      <c r="E3829" s="72">
        <v>10458653</v>
      </c>
      <c r="F3829" s="73">
        <v>9.9674370000000009E-3</v>
      </c>
      <c r="G3829" s="72" t="s">
        <v>196</v>
      </c>
      <c r="H3829" s="74">
        <v>5.6099259999999998E-9</v>
      </c>
      <c r="I3829" s="72" t="s">
        <v>1163</v>
      </c>
      <c r="J3829" s="72" t="s">
        <v>2268</v>
      </c>
      <c r="K3829" s="72">
        <v>10459000</v>
      </c>
      <c r="L3829" s="73">
        <v>2.0710200000000002E-2</v>
      </c>
      <c r="M3829" s="72" t="s">
        <v>203</v>
      </c>
      <c r="N3829" s="111">
        <v>1E-10</v>
      </c>
      <c r="O3829" s="67" t="s">
        <v>1163</v>
      </c>
      <c r="P3829" s="72" t="s">
        <v>11590</v>
      </c>
      <c r="Q3829" s="72">
        <v>34021172</v>
      </c>
      <c r="R3829" s="72" t="s">
        <v>2166</v>
      </c>
      <c r="S3829" s="80">
        <v>44337</v>
      </c>
      <c r="T3829" s="72" t="s">
        <v>1484</v>
      </c>
      <c r="U3829" s="79" t="s">
        <v>2167</v>
      </c>
    </row>
    <row r="3830" spans="1:21" ht="14" x14ac:dyDescent="0.2">
      <c r="A3830" s="72" t="s">
        <v>6454</v>
      </c>
      <c r="B3830" s="72" t="s">
        <v>2267</v>
      </c>
      <c r="C3830" s="72">
        <v>8</v>
      </c>
      <c r="D3830" s="72">
        <v>128</v>
      </c>
      <c r="E3830" s="72">
        <v>10458653</v>
      </c>
      <c r="F3830" s="73">
        <v>9.9674370000000009E-3</v>
      </c>
      <c r="G3830" s="72" t="s">
        <v>196</v>
      </c>
      <c r="H3830" s="74">
        <v>5.6099259999999998E-9</v>
      </c>
      <c r="I3830" s="72" t="s">
        <v>1163</v>
      </c>
      <c r="J3830" s="72" t="s">
        <v>2268</v>
      </c>
      <c r="K3830" s="72">
        <v>10459000</v>
      </c>
      <c r="L3830" s="73">
        <v>2.2049900000000001E-2</v>
      </c>
      <c r="M3830" s="72" t="s">
        <v>203</v>
      </c>
      <c r="N3830" s="111">
        <v>9.9999999999999994E-12</v>
      </c>
      <c r="O3830" s="67" t="s">
        <v>1163</v>
      </c>
      <c r="P3830" s="72" t="s">
        <v>11590</v>
      </c>
      <c r="Q3830" s="72">
        <v>34021172</v>
      </c>
      <c r="R3830" s="72" t="s">
        <v>2166</v>
      </c>
      <c r="S3830" s="80">
        <v>44337</v>
      </c>
      <c r="T3830" s="72" t="s">
        <v>1484</v>
      </c>
      <c r="U3830" s="79" t="s">
        <v>2167</v>
      </c>
    </row>
    <row r="3831" spans="1:21" ht="14" x14ac:dyDescent="0.2">
      <c r="A3831" s="72" t="s">
        <v>6513</v>
      </c>
      <c r="B3831" s="72" t="s">
        <v>2267</v>
      </c>
      <c r="C3831" s="72">
        <v>8</v>
      </c>
      <c r="D3831" s="72">
        <v>128</v>
      </c>
      <c r="E3831" s="72">
        <v>10458653</v>
      </c>
      <c r="F3831" s="73">
        <v>9.9674370000000009E-3</v>
      </c>
      <c r="G3831" s="72" t="s">
        <v>196</v>
      </c>
      <c r="H3831" s="74">
        <v>5.6099259999999998E-9</v>
      </c>
      <c r="I3831" s="72" t="s">
        <v>1163</v>
      </c>
      <c r="J3831" s="72" t="s">
        <v>2268</v>
      </c>
      <c r="K3831" s="72">
        <v>10459000</v>
      </c>
      <c r="L3831" s="73">
        <v>2.1498900000000001E-2</v>
      </c>
      <c r="M3831" s="72" t="s">
        <v>203</v>
      </c>
      <c r="N3831" s="111">
        <v>3E-11</v>
      </c>
      <c r="O3831" s="67" t="s">
        <v>1163</v>
      </c>
      <c r="P3831" s="72" t="s">
        <v>11590</v>
      </c>
      <c r="Q3831" s="72">
        <v>34021172</v>
      </c>
      <c r="R3831" s="72" t="s">
        <v>2166</v>
      </c>
      <c r="S3831" s="80">
        <v>44337</v>
      </c>
      <c r="T3831" s="72" t="s">
        <v>1484</v>
      </c>
      <c r="U3831" s="79" t="s">
        <v>2167</v>
      </c>
    </row>
    <row r="3832" spans="1:21" ht="14" x14ac:dyDescent="0.2">
      <c r="A3832" s="72" t="s">
        <v>1422</v>
      </c>
      <c r="B3832" s="72" t="s">
        <v>9929</v>
      </c>
      <c r="C3832" s="72">
        <v>8</v>
      </c>
      <c r="D3832" s="72">
        <v>128</v>
      </c>
      <c r="E3832" s="72">
        <v>10465097</v>
      </c>
      <c r="F3832" s="73">
        <v>1.190917E-2</v>
      </c>
      <c r="G3832" s="72" t="s">
        <v>191</v>
      </c>
      <c r="H3832" s="74">
        <v>5.1164059999999997E-13</v>
      </c>
      <c r="I3832" s="72" t="s">
        <v>1163</v>
      </c>
      <c r="J3832" s="72" t="s">
        <v>1461</v>
      </c>
      <c r="K3832" s="72">
        <v>10469233</v>
      </c>
      <c r="L3832" s="73">
        <v>4.6120399999999999E-2</v>
      </c>
      <c r="M3832" s="72" t="s">
        <v>196</v>
      </c>
      <c r="N3832" s="111">
        <v>6.0000000000000003E-12</v>
      </c>
      <c r="O3832" s="67" t="s">
        <v>10264</v>
      </c>
      <c r="P3832" s="72" t="s">
        <v>11596</v>
      </c>
      <c r="Q3832" s="72">
        <v>31761296</v>
      </c>
      <c r="R3832" s="72" t="s">
        <v>1426</v>
      </c>
      <c r="S3832" s="80">
        <v>43790</v>
      </c>
      <c r="T3832" s="72" t="s">
        <v>584</v>
      </c>
      <c r="U3832" s="79" t="s">
        <v>1427</v>
      </c>
    </row>
    <row r="3833" spans="1:21" ht="14" x14ac:dyDescent="0.2">
      <c r="A3833" s="75" t="s">
        <v>2164</v>
      </c>
      <c r="B3833" s="72" t="s">
        <v>9929</v>
      </c>
      <c r="C3833" s="72">
        <v>8</v>
      </c>
      <c r="D3833" s="72">
        <v>128</v>
      </c>
      <c r="E3833" s="72">
        <v>10465097</v>
      </c>
      <c r="F3833" s="73">
        <v>1.190917E-2</v>
      </c>
      <c r="G3833" s="72" t="s">
        <v>191</v>
      </c>
      <c r="H3833" s="74">
        <v>5.1164059999999997E-13</v>
      </c>
      <c r="I3833" s="72" t="s">
        <v>1163</v>
      </c>
      <c r="J3833" s="75" t="s">
        <v>1461</v>
      </c>
      <c r="K3833" s="75">
        <v>10469233</v>
      </c>
      <c r="L3833" s="76">
        <v>2.0860500000000001E-2</v>
      </c>
      <c r="M3833" s="75" t="s">
        <v>188</v>
      </c>
      <c r="N3833" s="111">
        <v>3E-11</v>
      </c>
      <c r="O3833" s="77" t="s">
        <v>1163</v>
      </c>
      <c r="P3833" s="75" t="s">
        <v>11596</v>
      </c>
      <c r="Q3833" s="75">
        <v>34021172</v>
      </c>
      <c r="R3833" s="75" t="s">
        <v>2166</v>
      </c>
      <c r="S3833" s="78">
        <v>44337</v>
      </c>
      <c r="T3833" s="75" t="s">
        <v>1484</v>
      </c>
      <c r="U3833" s="71" t="s">
        <v>2167</v>
      </c>
    </row>
    <row r="3834" spans="1:21" ht="14" x14ac:dyDescent="0.2">
      <c r="A3834" s="75" t="s">
        <v>2859</v>
      </c>
      <c r="B3834" s="72" t="s">
        <v>9929</v>
      </c>
      <c r="C3834" s="72">
        <v>8</v>
      </c>
      <c r="D3834" s="72">
        <v>128</v>
      </c>
      <c r="E3834" s="72">
        <v>10465097</v>
      </c>
      <c r="F3834" s="73">
        <v>1.190917E-2</v>
      </c>
      <c r="G3834" s="72" t="s">
        <v>191</v>
      </c>
      <c r="H3834" s="74">
        <v>5.1164059999999997E-13</v>
      </c>
      <c r="I3834" s="72" t="s">
        <v>1163</v>
      </c>
      <c r="J3834" s="75" t="s">
        <v>2866</v>
      </c>
      <c r="K3834" s="75">
        <v>10464885</v>
      </c>
      <c r="L3834" s="76">
        <v>9.4E-2</v>
      </c>
      <c r="M3834" s="75" t="s">
        <v>191</v>
      </c>
      <c r="N3834" s="111">
        <v>7.9999999999999996E-7</v>
      </c>
      <c r="O3834" s="77" t="s">
        <v>10264</v>
      </c>
      <c r="P3834" s="75" t="s">
        <v>11602</v>
      </c>
      <c r="Q3834" s="75">
        <v>30894546</v>
      </c>
      <c r="R3834" s="75" t="s">
        <v>2861</v>
      </c>
      <c r="S3834" s="78">
        <v>43544</v>
      </c>
      <c r="T3834" s="75" t="s">
        <v>538</v>
      </c>
      <c r="U3834" s="71" t="s">
        <v>2862</v>
      </c>
    </row>
    <row r="3835" spans="1:21" ht="14" x14ac:dyDescent="0.2">
      <c r="A3835" s="75" t="s">
        <v>3751</v>
      </c>
      <c r="B3835" s="72" t="s">
        <v>9929</v>
      </c>
      <c r="C3835" s="72">
        <v>8</v>
      </c>
      <c r="D3835" s="72">
        <v>128</v>
      </c>
      <c r="E3835" s="72">
        <v>10465097</v>
      </c>
      <c r="F3835" s="73">
        <v>1.190917E-2</v>
      </c>
      <c r="G3835" s="72" t="s">
        <v>191</v>
      </c>
      <c r="H3835" s="74">
        <v>5.1164059999999997E-13</v>
      </c>
      <c r="I3835" s="72" t="s">
        <v>1163</v>
      </c>
      <c r="J3835" s="75" t="s">
        <v>3829</v>
      </c>
      <c r="K3835" s="75">
        <v>10466482</v>
      </c>
      <c r="L3835" s="76">
        <v>1.1776999999999999E-2</v>
      </c>
      <c r="M3835" s="75" t="s">
        <v>196</v>
      </c>
      <c r="N3835" s="111">
        <v>9.9999999999999994E-12</v>
      </c>
      <c r="O3835" s="77" t="s">
        <v>1163</v>
      </c>
      <c r="P3835" s="75" t="s">
        <v>11596</v>
      </c>
      <c r="Q3835" s="75">
        <v>30867560</v>
      </c>
      <c r="R3835" s="75" t="s">
        <v>1380</v>
      </c>
      <c r="S3835" s="78">
        <v>43537</v>
      </c>
      <c r="T3835" s="75" t="s">
        <v>1191</v>
      </c>
      <c r="U3835" s="71" t="s">
        <v>1381</v>
      </c>
    </row>
    <row r="3836" spans="1:21" ht="14" x14ac:dyDescent="0.2">
      <c r="A3836" s="72" t="s">
        <v>6390</v>
      </c>
      <c r="B3836" s="72" t="s">
        <v>9929</v>
      </c>
      <c r="C3836" s="72">
        <v>8</v>
      </c>
      <c r="D3836" s="72">
        <v>128</v>
      </c>
      <c r="E3836" s="72">
        <v>10465097</v>
      </c>
      <c r="F3836" s="73">
        <v>1.190917E-2</v>
      </c>
      <c r="G3836" s="72" t="s">
        <v>191</v>
      </c>
      <c r="H3836" s="74">
        <v>5.1164059999999997E-13</v>
      </c>
      <c r="I3836" s="72" t="s">
        <v>1163</v>
      </c>
      <c r="J3836" s="72" t="s">
        <v>1461</v>
      </c>
      <c r="K3836" s="72">
        <v>10469233</v>
      </c>
      <c r="L3836" s="73">
        <v>2.1061199999999999E-2</v>
      </c>
      <c r="M3836" s="72" t="s">
        <v>188</v>
      </c>
      <c r="N3836" s="111">
        <v>1.9999999999999999E-11</v>
      </c>
      <c r="O3836" s="67" t="s">
        <v>1163</v>
      </c>
      <c r="P3836" s="72" t="s">
        <v>11596</v>
      </c>
      <c r="Q3836" s="72">
        <v>34021172</v>
      </c>
      <c r="R3836" s="72" t="s">
        <v>2166</v>
      </c>
      <c r="S3836" s="80">
        <v>44337</v>
      </c>
      <c r="T3836" s="72" t="s">
        <v>1484</v>
      </c>
      <c r="U3836" s="79" t="s">
        <v>2167</v>
      </c>
    </row>
    <row r="3837" spans="1:21" ht="14" x14ac:dyDescent="0.2">
      <c r="A3837" s="75" t="s">
        <v>6454</v>
      </c>
      <c r="B3837" s="72" t="s">
        <v>9929</v>
      </c>
      <c r="C3837" s="72">
        <v>8</v>
      </c>
      <c r="D3837" s="72">
        <v>128</v>
      </c>
      <c r="E3837" s="72">
        <v>10465097</v>
      </c>
      <c r="F3837" s="73">
        <v>1.190917E-2</v>
      </c>
      <c r="G3837" s="72" t="s">
        <v>191</v>
      </c>
      <c r="H3837" s="74">
        <v>5.1164059999999997E-13</v>
      </c>
      <c r="I3837" s="72" t="s">
        <v>1163</v>
      </c>
      <c r="J3837" s="75" t="s">
        <v>3829</v>
      </c>
      <c r="K3837" s="75">
        <v>10466482</v>
      </c>
      <c r="L3837" s="76">
        <v>2.2802300000000001E-2</v>
      </c>
      <c r="M3837" s="75" t="s">
        <v>188</v>
      </c>
      <c r="N3837" s="111">
        <v>2.9999999999999998E-13</v>
      </c>
      <c r="O3837" s="77" t="s">
        <v>1163</v>
      </c>
      <c r="P3837" s="75" t="s">
        <v>11596</v>
      </c>
      <c r="Q3837" s="75">
        <v>34021172</v>
      </c>
      <c r="R3837" s="75" t="s">
        <v>2166</v>
      </c>
      <c r="S3837" s="78">
        <v>44337</v>
      </c>
      <c r="T3837" s="75" t="s">
        <v>1484</v>
      </c>
      <c r="U3837" s="71" t="s">
        <v>2167</v>
      </c>
    </row>
    <row r="3838" spans="1:21" ht="14" x14ac:dyDescent="0.2">
      <c r="A3838" s="75" t="s">
        <v>6513</v>
      </c>
      <c r="B3838" s="72" t="s">
        <v>9929</v>
      </c>
      <c r="C3838" s="72">
        <v>8</v>
      </c>
      <c r="D3838" s="72">
        <v>128</v>
      </c>
      <c r="E3838" s="72">
        <v>10465097</v>
      </c>
      <c r="F3838" s="73">
        <v>1.190917E-2</v>
      </c>
      <c r="G3838" s="72" t="s">
        <v>191</v>
      </c>
      <c r="H3838" s="74">
        <v>5.1164059999999997E-13</v>
      </c>
      <c r="I3838" s="72" t="s">
        <v>1163</v>
      </c>
      <c r="J3838" s="75" t="s">
        <v>3829</v>
      </c>
      <c r="K3838" s="75">
        <v>10466482</v>
      </c>
      <c r="L3838" s="76">
        <v>2.2093499999999999E-2</v>
      </c>
      <c r="M3838" s="75" t="s">
        <v>188</v>
      </c>
      <c r="N3838" s="111">
        <v>2E-12</v>
      </c>
      <c r="O3838" s="77" t="s">
        <v>1163</v>
      </c>
      <c r="P3838" s="75" t="s">
        <v>11596</v>
      </c>
      <c r="Q3838" s="75">
        <v>34021172</v>
      </c>
      <c r="R3838" s="75" t="s">
        <v>2166</v>
      </c>
      <c r="S3838" s="78">
        <v>44337</v>
      </c>
      <c r="T3838" s="75" t="s">
        <v>1484</v>
      </c>
      <c r="U3838" s="71" t="s">
        <v>2167</v>
      </c>
    </row>
    <row r="3839" spans="1:21" ht="14" x14ac:dyDescent="0.2">
      <c r="A3839" s="72" t="s">
        <v>2164</v>
      </c>
      <c r="B3839" s="72" t="s">
        <v>9930</v>
      </c>
      <c r="C3839" s="72">
        <v>8</v>
      </c>
      <c r="D3839" s="72">
        <v>128</v>
      </c>
      <c r="E3839" s="72">
        <v>10471850</v>
      </c>
      <c r="F3839" s="73">
        <v>1.2915100000000001E-2</v>
      </c>
      <c r="G3839" s="72" t="s">
        <v>191</v>
      </c>
      <c r="H3839" s="74">
        <v>2.998471E-12</v>
      </c>
      <c r="I3839" s="72" t="s">
        <v>1163</v>
      </c>
      <c r="J3839" s="72" t="s">
        <v>2304</v>
      </c>
      <c r="K3839" s="72">
        <v>10463944</v>
      </c>
      <c r="L3839" s="73">
        <v>2.2427699999999998E-2</v>
      </c>
      <c r="M3839" s="72" t="s">
        <v>188</v>
      </c>
      <c r="N3839" s="111">
        <v>3E-10</v>
      </c>
      <c r="O3839" s="67" t="s">
        <v>1163</v>
      </c>
      <c r="P3839" s="72" t="s">
        <v>11591</v>
      </c>
      <c r="Q3839" s="72">
        <v>34021172</v>
      </c>
      <c r="R3839" s="72" t="s">
        <v>2166</v>
      </c>
      <c r="S3839" s="80">
        <v>44337</v>
      </c>
      <c r="T3839" s="72" t="s">
        <v>1484</v>
      </c>
      <c r="U3839" s="79" t="s">
        <v>2167</v>
      </c>
    </row>
    <row r="3840" spans="1:21" ht="14" x14ac:dyDescent="0.2">
      <c r="A3840" s="72" t="s">
        <v>6390</v>
      </c>
      <c r="B3840" s="72" t="s">
        <v>9930</v>
      </c>
      <c r="C3840" s="72">
        <v>8</v>
      </c>
      <c r="D3840" s="72">
        <v>128</v>
      </c>
      <c r="E3840" s="72">
        <v>10471850</v>
      </c>
      <c r="F3840" s="73">
        <v>1.2915100000000001E-2</v>
      </c>
      <c r="G3840" s="72" t="s">
        <v>191</v>
      </c>
      <c r="H3840" s="74">
        <v>2.998471E-12</v>
      </c>
      <c r="I3840" s="72" t="s">
        <v>1163</v>
      </c>
      <c r="J3840" s="72" t="s">
        <v>2304</v>
      </c>
      <c r="K3840" s="72">
        <v>10463944</v>
      </c>
      <c r="L3840" s="73">
        <v>2.3921700000000001E-2</v>
      </c>
      <c r="M3840" s="72" t="s">
        <v>188</v>
      </c>
      <c r="N3840" s="111">
        <v>9.9999999999999994E-12</v>
      </c>
      <c r="O3840" s="67" t="s">
        <v>1163</v>
      </c>
      <c r="P3840" s="72" t="s">
        <v>11591</v>
      </c>
      <c r="Q3840" s="72">
        <v>34021172</v>
      </c>
      <c r="R3840" s="72" t="s">
        <v>2166</v>
      </c>
      <c r="S3840" s="80">
        <v>44337</v>
      </c>
      <c r="T3840" s="72" t="s">
        <v>1484</v>
      </c>
      <c r="U3840" s="79" t="s">
        <v>2167</v>
      </c>
    </row>
    <row r="3841" spans="1:21" ht="14" x14ac:dyDescent="0.2">
      <c r="A3841" s="72" t="s">
        <v>6454</v>
      </c>
      <c r="B3841" s="72" t="s">
        <v>9930</v>
      </c>
      <c r="C3841" s="72">
        <v>8</v>
      </c>
      <c r="D3841" s="72">
        <v>128</v>
      </c>
      <c r="E3841" s="72">
        <v>10471850</v>
      </c>
      <c r="F3841" s="73">
        <v>1.2915100000000001E-2</v>
      </c>
      <c r="G3841" s="72" t="s">
        <v>191</v>
      </c>
      <c r="H3841" s="74">
        <v>2.998471E-12</v>
      </c>
      <c r="I3841" s="72" t="s">
        <v>1163</v>
      </c>
      <c r="J3841" s="72" t="s">
        <v>2304</v>
      </c>
      <c r="K3841" s="72">
        <v>10463944</v>
      </c>
      <c r="L3841" s="73">
        <v>2.3680099999999999E-2</v>
      </c>
      <c r="M3841" s="72" t="s">
        <v>188</v>
      </c>
      <c r="N3841" s="111">
        <v>3.9999999999999998E-11</v>
      </c>
      <c r="O3841" s="67" t="s">
        <v>1163</v>
      </c>
      <c r="P3841" s="72" t="s">
        <v>11591</v>
      </c>
      <c r="Q3841" s="72">
        <v>34021172</v>
      </c>
      <c r="R3841" s="72" t="s">
        <v>2166</v>
      </c>
      <c r="S3841" s="80">
        <v>44337</v>
      </c>
      <c r="T3841" s="72" t="s">
        <v>1484</v>
      </c>
      <c r="U3841" s="79" t="s">
        <v>2167</v>
      </c>
    </row>
    <row r="3842" spans="1:21" ht="14" x14ac:dyDescent="0.2">
      <c r="A3842" s="72" t="s">
        <v>6513</v>
      </c>
      <c r="B3842" s="72" t="s">
        <v>9930</v>
      </c>
      <c r="C3842" s="72">
        <v>8</v>
      </c>
      <c r="D3842" s="72">
        <v>128</v>
      </c>
      <c r="E3842" s="72">
        <v>10471850</v>
      </c>
      <c r="F3842" s="73">
        <v>1.2915100000000001E-2</v>
      </c>
      <c r="G3842" s="72" t="s">
        <v>191</v>
      </c>
      <c r="H3842" s="74">
        <v>2.998471E-12</v>
      </c>
      <c r="I3842" s="72" t="s">
        <v>1163</v>
      </c>
      <c r="J3842" s="72" t="s">
        <v>2304</v>
      </c>
      <c r="K3842" s="72">
        <v>10463944</v>
      </c>
      <c r="L3842" s="73">
        <v>2.2666499999999999E-2</v>
      </c>
      <c r="M3842" s="72" t="s">
        <v>188</v>
      </c>
      <c r="N3842" s="111">
        <v>2.0000000000000001E-10</v>
      </c>
      <c r="O3842" s="67" t="s">
        <v>1163</v>
      </c>
      <c r="P3842" s="72" t="s">
        <v>11591</v>
      </c>
      <c r="Q3842" s="72">
        <v>34021172</v>
      </c>
      <c r="R3842" s="72" t="s">
        <v>2166</v>
      </c>
      <c r="S3842" s="80">
        <v>44337</v>
      </c>
      <c r="T3842" s="72" t="s">
        <v>1484</v>
      </c>
      <c r="U3842" s="79" t="s">
        <v>2167</v>
      </c>
    </row>
    <row r="3843" spans="1:21" ht="14" x14ac:dyDescent="0.2">
      <c r="A3843" s="72" t="s">
        <v>10431</v>
      </c>
      <c r="B3843" s="72" t="s">
        <v>9931</v>
      </c>
      <c r="C3843" s="72">
        <v>8</v>
      </c>
      <c r="D3843" s="72">
        <v>128</v>
      </c>
      <c r="E3843" s="72">
        <v>10478897</v>
      </c>
      <c r="F3843" s="73">
        <v>1.5032230000000001E-2</v>
      </c>
      <c r="G3843" s="72" t="s">
        <v>188</v>
      </c>
      <c r="H3843" s="74">
        <v>6.8215199999999998E-9</v>
      </c>
      <c r="I3843" s="72" t="s">
        <v>1163</v>
      </c>
      <c r="J3843" s="72" t="s">
        <v>10138</v>
      </c>
      <c r="K3843" s="72">
        <v>10476528</v>
      </c>
      <c r="L3843" s="73">
        <v>0.27879999999999999</v>
      </c>
      <c r="M3843" s="72" t="s">
        <v>196</v>
      </c>
      <c r="N3843" s="111">
        <v>1.9999999999999999E-6</v>
      </c>
      <c r="O3843" s="67" t="s">
        <v>10264</v>
      </c>
      <c r="P3843" s="72" t="s">
        <v>11589</v>
      </c>
      <c r="Q3843" s="72">
        <v>27989323</v>
      </c>
      <c r="R3843" s="72" t="s">
        <v>4477</v>
      </c>
      <c r="S3843" s="80">
        <v>42717</v>
      </c>
      <c r="T3843" s="72" t="s">
        <v>584</v>
      </c>
      <c r="U3843" s="79" t="s">
        <v>4478</v>
      </c>
    </row>
    <row r="3844" spans="1:21" ht="14" x14ac:dyDescent="0.2">
      <c r="A3844" s="72" t="s">
        <v>3837</v>
      </c>
      <c r="B3844" s="72" t="s">
        <v>9932</v>
      </c>
      <c r="C3844" s="72">
        <v>8</v>
      </c>
      <c r="D3844" s="72">
        <v>128</v>
      </c>
      <c r="E3844" s="72">
        <v>10482248</v>
      </c>
      <c r="F3844" s="73">
        <v>1.049655E-2</v>
      </c>
      <c r="G3844" s="72" t="s">
        <v>191</v>
      </c>
      <c r="H3844" s="74">
        <v>7.8549099999999995E-10</v>
      </c>
      <c r="I3844" s="72" t="s">
        <v>1163</v>
      </c>
      <c r="J3844" s="72" t="s">
        <v>9932</v>
      </c>
      <c r="K3844" s="72">
        <v>10482248</v>
      </c>
      <c r="L3844" s="73">
        <v>8.3999999999999995E-3</v>
      </c>
      <c r="M3844" s="72" t="s">
        <v>191</v>
      </c>
      <c r="N3844" s="111">
        <v>8.9999999999999996E-12</v>
      </c>
      <c r="O3844" s="67" t="s">
        <v>1163</v>
      </c>
      <c r="P3844" s="72" t="s">
        <v>11589</v>
      </c>
      <c r="Q3844" s="72">
        <v>30643258</v>
      </c>
      <c r="R3844" s="72" t="s">
        <v>660</v>
      </c>
      <c r="S3844" s="80">
        <v>43479</v>
      </c>
      <c r="T3844" s="72" t="s">
        <v>572</v>
      </c>
      <c r="U3844" s="79" t="s">
        <v>661</v>
      </c>
    </row>
    <row r="3845" spans="1:21" ht="14" x14ac:dyDescent="0.2">
      <c r="A3845" s="72" t="s">
        <v>2164</v>
      </c>
      <c r="B3845" s="72" t="s">
        <v>9934</v>
      </c>
      <c r="C3845" s="72">
        <v>8</v>
      </c>
      <c r="D3845" s="72">
        <v>128</v>
      </c>
      <c r="E3845" s="72">
        <v>10489592</v>
      </c>
      <c r="F3845" s="73">
        <v>-1.24753E-2</v>
      </c>
      <c r="G3845" s="72" t="s">
        <v>196</v>
      </c>
      <c r="H3845" s="74">
        <v>4.414019E-13</v>
      </c>
      <c r="I3845" s="72" t="s">
        <v>1163</v>
      </c>
      <c r="J3845" s="72" t="s">
        <v>2181</v>
      </c>
      <c r="K3845" s="72">
        <v>10490218</v>
      </c>
      <c r="L3845" s="73">
        <v>1.9373999999999999E-2</v>
      </c>
      <c r="M3845" s="72" t="s">
        <v>191</v>
      </c>
      <c r="N3845" s="111">
        <v>1.0000000000000001E-9</v>
      </c>
      <c r="O3845" s="67" t="s">
        <v>1163</v>
      </c>
      <c r="P3845" s="72" t="s">
        <v>11589</v>
      </c>
      <c r="Q3845" s="72">
        <v>34021172</v>
      </c>
      <c r="R3845" s="72" t="s">
        <v>2166</v>
      </c>
      <c r="S3845" s="80">
        <v>44337</v>
      </c>
      <c r="T3845" s="72" t="s">
        <v>1484</v>
      </c>
      <c r="U3845" s="79" t="s">
        <v>2167</v>
      </c>
    </row>
    <row r="3846" spans="1:21" ht="14" x14ac:dyDescent="0.2">
      <c r="A3846" s="72" t="s">
        <v>2164</v>
      </c>
      <c r="B3846" s="72" t="s">
        <v>9934</v>
      </c>
      <c r="C3846" s="72">
        <v>8</v>
      </c>
      <c r="D3846" s="72">
        <v>128</v>
      </c>
      <c r="E3846" s="72">
        <v>10489592</v>
      </c>
      <c r="F3846" s="73">
        <v>-1.24753E-2</v>
      </c>
      <c r="G3846" s="72" t="s">
        <v>196</v>
      </c>
      <c r="H3846" s="74">
        <v>4.414019E-13</v>
      </c>
      <c r="I3846" s="72" t="s">
        <v>1163</v>
      </c>
      <c r="J3846" s="72" t="s">
        <v>10139</v>
      </c>
      <c r="K3846" s="72">
        <v>10494738</v>
      </c>
      <c r="L3846" s="73">
        <v>1.6860400000000001E-2</v>
      </c>
      <c r="M3846" s="72" t="s">
        <v>191</v>
      </c>
      <c r="N3846" s="111">
        <v>4.0000000000000002E-9</v>
      </c>
      <c r="O3846" s="67" t="s">
        <v>1163</v>
      </c>
      <c r="P3846" s="72" t="s">
        <v>11589</v>
      </c>
      <c r="Q3846" s="72">
        <v>34021172</v>
      </c>
      <c r="R3846" s="72" t="s">
        <v>2166</v>
      </c>
      <c r="S3846" s="80">
        <v>44337</v>
      </c>
      <c r="T3846" s="72" t="s">
        <v>1484</v>
      </c>
      <c r="U3846" s="79" t="s">
        <v>2167</v>
      </c>
    </row>
    <row r="3847" spans="1:21" ht="14" x14ac:dyDescent="0.2">
      <c r="A3847" s="72" t="s">
        <v>3751</v>
      </c>
      <c r="B3847" s="72" t="s">
        <v>9934</v>
      </c>
      <c r="C3847" s="72">
        <v>8</v>
      </c>
      <c r="D3847" s="72">
        <v>128</v>
      </c>
      <c r="E3847" s="72">
        <v>10489592</v>
      </c>
      <c r="F3847" s="73">
        <v>-1.24753E-2</v>
      </c>
      <c r="G3847" s="72" t="s">
        <v>196</v>
      </c>
      <c r="H3847" s="74">
        <v>4.414019E-13</v>
      </c>
      <c r="I3847" s="72" t="s">
        <v>1163</v>
      </c>
      <c r="J3847" s="72" t="s">
        <v>10139</v>
      </c>
      <c r="K3847" s="72">
        <v>10494738</v>
      </c>
      <c r="L3847" s="76">
        <v>1.1667E-2</v>
      </c>
      <c r="M3847" s="72" t="s">
        <v>188</v>
      </c>
      <c r="N3847" s="111">
        <v>1.9999999999999999E-11</v>
      </c>
      <c r="O3847" s="67" t="s">
        <v>1163</v>
      </c>
      <c r="P3847" s="72" t="s">
        <v>11589</v>
      </c>
      <c r="Q3847" s="72">
        <v>30867560</v>
      </c>
      <c r="R3847" s="72" t="s">
        <v>1380</v>
      </c>
      <c r="S3847" s="80">
        <v>43537</v>
      </c>
      <c r="T3847" s="72" t="s">
        <v>1191</v>
      </c>
      <c r="U3847" s="79" t="s">
        <v>1381</v>
      </c>
    </row>
    <row r="3848" spans="1:21" ht="14" x14ac:dyDescent="0.2">
      <c r="A3848" s="72" t="s">
        <v>4535</v>
      </c>
      <c r="B3848" s="72" t="s">
        <v>9934</v>
      </c>
      <c r="C3848" s="72">
        <v>8</v>
      </c>
      <c r="D3848" s="72">
        <v>128</v>
      </c>
      <c r="E3848" s="72">
        <v>10489592</v>
      </c>
      <c r="F3848" s="73">
        <v>-1.24753E-2</v>
      </c>
      <c r="G3848" s="72" t="s">
        <v>196</v>
      </c>
      <c r="H3848" s="74">
        <v>4.414019E-13</v>
      </c>
      <c r="I3848" s="72" t="s">
        <v>1163</v>
      </c>
      <c r="J3848" s="72" t="s">
        <v>4536</v>
      </c>
      <c r="K3848" s="72">
        <v>10508801</v>
      </c>
      <c r="L3848" s="73">
        <v>2.0799999999999999E-2</v>
      </c>
      <c r="M3848" s="72" t="s">
        <v>191</v>
      </c>
      <c r="N3848" s="111">
        <v>1.9999999999999999E-11</v>
      </c>
      <c r="O3848" s="67" t="s">
        <v>1163</v>
      </c>
      <c r="P3848" s="72" t="s">
        <v>11589</v>
      </c>
      <c r="Q3848" s="72">
        <v>30275531</v>
      </c>
      <c r="R3848" s="72" t="s">
        <v>4078</v>
      </c>
      <c r="S3848" s="80">
        <v>43374</v>
      </c>
      <c r="T3848" s="72" t="s">
        <v>572</v>
      </c>
      <c r="U3848" s="79" t="s">
        <v>4079</v>
      </c>
    </row>
    <row r="3849" spans="1:21" ht="14" x14ac:dyDescent="0.2">
      <c r="A3849" s="72" t="s">
        <v>6390</v>
      </c>
      <c r="B3849" s="72" t="s">
        <v>9934</v>
      </c>
      <c r="C3849" s="72">
        <v>8</v>
      </c>
      <c r="D3849" s="72">
        <v>128</v>
      </c>
      <c r="E3849" s="72">
        <v>10489592</v>
      </c>
      <c r="F3849" s="73">
        <v>-1.24753E-2</v>
      </c>
      <c r="G3849" s="72" t="s">
        <v>196</v>
      </c>
      <c r="H3849" s="74">
        <v>4.414019E-13</v>
      </c>
      <c r="I3849" s="72" t="s">
        <v>1163</v>
      </c>
      <c r="J3849" s="72" t="s">
        <v>10139</v>
      </c>
      <c r="K3849" s="72">
        <v>10494738</v>
      </c>
      <c r="L3849" s="73">
        <v>1.7346400000000001E-2</v>
      </c>
      <c r="M3849" s="72" t="s">
        <v>191</v>
      </c>
      <c r="N3849" s="111">
        <v>2E-8</v>
      </c>
      <c r="O3849" s="67" t="s">
        <v>1163</v>
      </c>
      <c r="P3849" s="72" t="s">
        <v>11589</v>
      </c>
      <c r="Q3849" s="72">
        <v>34021172</v>
      </c>
      <c r="R3849" s="72" t="s">
        <v>2166</v>
      </c>
      <c r="S3849" s="80">
        <v>44337</v>
      </c>
      <c r="T3849" s="72" t="s">
        <v>1484</v>
      </c>
      <c r="U3849" s="79" t="s">
        <v>2167</v>
      </c>
    </row>
    <row r="3850" spans="1:21" ht="14" x14ac:dyDescent="0.2">
      <c r="A3850" s="72" t="s">
        <v>6390</v>
      </c>
      <c r="B3850" s="72" t="s">
        <v>9934</v>
      </c>
      <c r="C3850" s="72">
        <v>8</v>
      </c>
      <c r="D3850" s="72">
        <v>128</v>
      </c>
      <c r="E3850" s="72">
        <v>10489592</v>
      </c>
      <c r="F3850" s="73">
        <v>-1.24753E-2</v>
      </c>
      <c r="G3850" s="72" t="s">
        <v>196</v>
      </c>
      <c r="H3850" s="74">
        <v>4.414019E-13</v>
      </c>
      <c r="I3850" s="72" t="s">
        <v>1163</v>
      </c>
      <c r="J3850" s="72" t="s">
        <v>10139</v>
      </c>
      <c r="K3850" s="72">
        <v>10494738</v>
      </c>
      <c r="L3850" s="73">
        <v>1.74407E-2</v>
      </c>
      <c r="M3850" s="72" t="s">
        <v>191</v>
      </c>
      <c r="N3850" s="111">
        <v>1.0000000000000001E-9</v>
      </c>
      <c r="O3850" s="67" t="s">
        <v>1163</v>
      </c>
      <c r="P3850" s="72" t="s">
        <v>11589</v>
      </c>
      <c r="Q3850" s="72">
        <v>34021172</v>
      </c>
      <c r="R3850" s="72" t="s">
        <v>2166</v>
      </c>
      <c r="S3850" s="80">
        <v>44337</v>
      </c>
      <c r="T3850" s="72" t="s">
        <v>1484</v>
      </c>
      <c r="U3850" s="79" t="s">
        <v>2167</v>
      </c>
    </row>
    <row r="3851" spans="1:21" ht="14" x14ac:dyDescent="0.2">
      <c r="A3851" s="72" t="s">
        <v>6454</v>
      </c>
      <c r="B3851" s="72" t="s">
        <v>9934</v>
      </c>
      <c r="C3851" s="72">
        <v>8</v>
      </c>
      <c r="D3851" s="72">
        <v>128</v>
      </c>
      <c r="E3851" s="72">
        <v>10489592</v>
      </c>
      <c r="F3851" s="73">
        <v>-1.24753E-2</v>
      </c>
      <c r="G3851" s="72" t="s">
        <v>196</v>
      </c>
      <c r="H3851" s="74">
        <v>4.414019E-13</v>
      </c>
      <c r="I3851" s="72" t="s">
        <v>1163</v>
      </c>
      <c r="J3851" s="72" t="s">
        <v>2181</v>
      </c>
      <c r="K3851" s="72">
        <v>10490218</v>
      </c>
      <c r="L3851" s="73">
        <v>2.1262199999999998E-2</v>
      </c>
      <c r="M3851" s="72" t="s">
        <v>191</v>
      </c>
      <c r="N3851" s="111">
        <v>5.0000000000000002E-11</v>
      </c>
      <c r="O3851" s="67" t="s">
        <v>1163</v>
      </c>
      <c r="P3851" s="72" t="s">
        <v>11589</v>
      </c>
      <c r="Q3851" s="72">
        <v>34021172</v>
      </c>
      <c r="R3851" s="72" t="s">
        <v>2166</v>
      </c>
      <c r="S3851" s="80">
        <v>44337</v>
      </c>
      <c r="T3851" s="72" t="s">
        <v>1484</v>
      </c>
      <c r="U3851" s="79" t="s">
        <v>2167</v>
      </c>
    </row>
    <row r="3852" spans="1:21" ht="14" x14ac:dyDescent="0.2">
      <c r="A3852" s="72" t="s">
        <v>6513</v>
      </c>
      <c r="B3852" s="72" t="s">
        <v>9934</v>
      </c>
      <c r="C3852" s="72">
        <v>8</v>
      </c>
      <c r="D3852" s="72">
        <v>128</v>
      </c>
      <c r="E3852" s="72">
        <v>10489592</v>
      </c>
      <c r="F3852" s="73">
        <v>-1.24753E-2</v>
      </c>
      <c r="G3852" s="72" t="s">
        <v>196</v>
      </c>
      <c r="H3852" s="74">
        <v>4.414019E-13</v>
      </c>
      <c r="I3852" s="72" t="s">
        <v>1163</v>
      </c>
      <c r="J3852" s="72" t="s">
        <v>2181</v>
      </c>
      <c r="K3852" s="72">
        <v>10490218</v>
      </c>
      <c r="L3852" s="73">
        <v>2.0158300000000001E-2</v>
      </c>
      <c r="M3852" s="72" t="s">
        <v>191</v>
      </c>
      <c r="N3852" s="111">
        <v>4.0000000000000001E-10</v>
      </c>
      <c r="O3852" s="67" t="s">
        <v>1163</v>
      </c>
      <c r="P3852" s="72" t="s">
        <v>11589</v>
      </c>
      <c r="Q3852" s="72">
        <v>34021172</v>
      </c>
      <c r="R3852" s="72" t="s">
        <v>2166</v>
      </c>
      <c r="S3852" s="80">
        <v>44337</v>
      </c>
      <c r="T3852" s="72" t="s">
        <v>1484</v>
      </c>
      <c r="U3852" s="79" t="s">
        <v>2167</v>
      </c>
    </row>
    <row r="3853" spans="1:21" ht="14" x14ac:dyDescent="0.2">
      <c r="A3853" s="72" t="s">
        <v>2164</v>
      </c>
      <c r="B3853" s="72" t="s">
        <v>9936</v>
      </c>
      <c r="C3853" s="72">
        <v>8</v>
      </c>
      <c r="D3853" s="72">
        <v>128</v>
      </c>
      <c r="E3853" s="72">
        <v>10525329</v>
      </c>
      <c r="F3853" s="73">
        <v>-1.170874E-2</v>
      </c>
      <c r="G3853" s="72" t="s">
        <v>203</v>
      </c>
      <c r="H3853" s="74">
        <v>1.8893910000000001E-12</v>
      </c>
      <c r="I3853" s="72" t="s">
        <v>1163</v>
      </c>
      <c r="J3853" s="72" t="s">
        <v>2180</v>
      </c>
      <c r="K3853" s="72">
        <v>10511121</v>
      </c>
      <c r="L3853" s="73">
        <v>1.6085599999999999E-2</v>
      </c>
      <c r="M3853" s="72" t="s">
        <v>196</v>
      </c>
      <c r="N3853" s="111">
        <v>2.9999999999999997E-8</v>
      </c>
      <c r="O3853" s="67" t="s">
        <v>1163</v>
      </c>
      <c r="P3853" s="72" t="s">
        <v>11589</v>
      </c>
      <c r="Q3853" s="72">
        <v>34021172</v>
      </c>
      <c r="R3853" s="72" t="s">
        <v>2166</v>
      </c>
      <c r="S3853" s="80">
        <v>44337</v>
      </c>
      <c r="T3853" s="72" t="s">
        <v>1484</v>
      </c>
      <c r="U3853" s="79" t="s">
        <v>2167</v>
      </c>
    </row>
    <row r="3854" spans="1:21" ht="14" x14ac:dyDescent="0.2">
      <c r="A3854" s="72" t="s">
        <v>2164</v>
      </c>
      <c r="B3854" s="72" t="s">
        <v>9936</v>
      </c>
      <c r="C3854" s="72">
        <v>8</v>
      </c>
      <c r="D3854" s="72">
        <v>128</v>
      </c>
      <c r="E3854" s="72">
        <v>10525329</v>
      </c>
      <c r="F3854" s="73">
        <v>-1.170874E-2</v>
      </c>
      <c r="G3854" s="72" t="s">
        <v>203</v>
      </c>
      <c r="H3854" s="74">
        <v>1.8893910000000001E-12</v>
      </c>
      <c r="I3854" s="72" t="s">
        <v>1163</v>
      </c>
      <c r="J3854" s="72" t="s">
        <v>2180</v>
      </c>
      <c r="K3854" s="72">
        <v>10511121</v>
      </c>
      <c r="L3854" s="73">
        <v>2.13058E-2</v>
      </c>
      <c r="M3854" s="72" t="s">
        <v>196</v>
      </c>
      <c r="N3854" s="111">
        <v>9.9999999999999994E-12</v>
      </c>
      <c r="O3854" s="67" t="s">
        <v>1163</v>
      </c>
      <c r="P3854" s="72" t="s">
        <v>11589</v>
      </c>
      <c r="Q3854" s="72">
        <v>34021172</v>
      </c>
      <c r="R3854" s="72" t="s">
        <v>2166</v>
      </c>
      <c r="S3854" s="80">
        <v>44337</v>
      </c>
      <c r="T3854" s="72" t="s">
        <v>1484</v>
      </c>
      <c r="U3854" s="79" t="s">
        <v>2167</v>
      </c>
    </row>
    <row r="3855" spans="1:21" ht="14" x14ac:dyDescent="0.2">
      <c r="A3855" s="72" t="s">
        <v>3751</v>
      </c>
      <c r="B3855" s="72" t="s">
        <v>9936</v>
      </c>
      <c r="C3855" s="72">
        <v>8</v>
      </c>
      <c r="D3855" s="72">
        <v>128</v>
      </c>
      <c r="E3855" s="72">
        <v>10525329</v>
      </c>
      <c r="F3855" s="73">
        <v>-1.170874E-2</v>
      </c>
      <c r="G3855" s="72" t="s">
        <v>203</v>
      </c>
      <c r="H3855" s="74">
        <v>1.8893910000000001E-12</v>
      </c>
      <c r="I3855" s="72" t="s">
        <v>1163</v>
      </c>
      <c r="J3855" s="72" t="s">
        <v>3757</v>
      </c>
      <c r="K3855" s="72">
        <v>10521890</v>
      </c>
      <c r="L3855" s="73">
        <v>1.197E-2</v>
      </c>
      <c r="M3855" s="72" t="s">
        <v>191</v>
      </c>
      <c r="N3855" s="111">
        <v>7.0000000000000001E-12</v>
      </c>
      <c r="O3855" s="67" t="s">
        <v>3758</v>
      </c>
      <c r="P3855" s="72" t="s">
        <v>11589</v>
      </c>
      <c r="Q3855" s="72">
        <v>30867560</v>
      </c>
      <c r="R3855" s="72" t="s">
        <v>1380</v>
      </c>
      <c r="S3855" s="80">
        <v>43537</v>
      </c>
      <c r="T3855" s="72" t="s">
        <v>1191</v>
      </c>
      <c r="U3855" s="79" t="s">
        <v>1381</v>
      </c>
    </row>
    <row r="3856" spans="1:21" ht="14" x14ac:dyDescent="0.2">
      <c r="A3856" s="72" t="s">
        <v>4760</v>
      </c>
      <c r="B3856" s="72" t="s">
        <v>9936</v>
      </c>
      <c r="C3856" s="72">
        <v>8</v>
      </c>
      <c r="D3856" s="72">
        <v>128</v>
      </c>
      <c r="E3856" s="72">
        <v>10525329</v>
      </c>
      <c r="F3856" s="73">
        <v>-1.170874E-2</v>
      </c>
      <c r="G3856" s="72" t="s">
        <v>203</v>
      </c>
      <c r="H3856" s="74">
        <v>1.8893910000000001E-12</v>
      </c>
      <c r="I3856" s="72" t="s">
        <v>1163</v>
      </c>
      <c r="J3856" s="72" t="s">
        <v>4761</v>
      </c>
      <c r="K3856" s="72">
        <v>10516374</v>
      </c>
      <c r="L3856" s="73" t="s">
        <v>6875</v>
      </c>
      <c r="M3856" s="72" t="s">
        <v>188</v>
      </c>
      <c r="N3856" s="111">
        <v>6.0000000000000003E-12</v>
      </c>
      <c r="O3856" s="67" t="s">
        <v>1163</v>
      </c>
      <c r="P3856" s="72" t="s">
        <v>11589</v>
      </c>
      <c r="Q3856" s="72">
        <v>29912962</v>
      </c>
      <c r="R3856" s="72" t="s">
        <v>3114</v>
      </c>
      <c r="S3856" s="80">
        <v>43269</v>
      </c>
      <c r="T3856" s="72" t="s">
        <v>1348</v>
      </c>
      <c r="U3856" s="79" t="s">
        <v>3115</v>
      </c>
    </row>
    <row r="3857" spans="1:21" ht="14" x14ac:dyDescent="0.2">
      <c r="A3857" s="72" t="s">
        <v>4764</v>
      </c>
      <c r="B3857" s="72" t="s">
        <v>9936</v>
      </c>
      <c r="C3857" s="72">
        <v>8</v>
      </c>
      <c r="D3857" s="72">
        <v>128</v>
      </c>
      <c r="E3857" s="72">
        <v>10525329</v>
      </c>
      <c r="F3857" s="73">
        <v>-1.170874E-2</v>
      </c>
      <c r="G3857" s="72" t="s">
        <v>203</v>
      </c>
      <c r="H3857" s="74">
        <v>1.8893910000000001E-12</v>
      </c>
      <c r="I3857" s="72" t="s">
        <v>1163</v>
      </c>
      <c r="J3857" s="72" t="s">
        <v>4761</v>
      </c>
      <c r="K3857" s="72">
        <v>10516374</v>
      </c>
      <c r="L3857" s="76" t="s">
        <v>6875</v>
      </c>
      <c r="M3857" s="72" t="s">
        <v>188</v>
      </c>
      <c r="N3857" s="111">
        <v>5.0000000000000002E-11</v>
      </c>
      <c r="O3857" s="67" t="s">
        <v>1163</v>
      </c>
      <c r="P3857" s="72" t="s">
        <v>11589</v>
      </c>
      <c r="Q3857" s="72">
        <v>29912962</v>
      </c>
      <c r="R3857" s="72" t="s">
        <v>3114</v>
      </c>
      <c r="S3857" s="80">
        <v>43269</v>
      </c>
      <c r="T3857" s="72" t="s">
        <v>1348</v>
      </c>
      <c r="U3857" s="79" t="s">
        <v>3115</v>
      </c>
    </row>
    <row r="3858" spans="1:21" ht="14" x14ac:dyDescent="0.2">
      <c r="A3858" s="72" t="s">
        <v>5056</v>
      </c>
      <c r="B3858" s="72" t="s">
        <v>9936</v>
      </c>
      <c r="C3858" s="72">
        <v>8</v>
      </c>
      <c r="D3858" s="72">
        <v>128</v>
      </c>
      <c r="E3858" s="72">
        <v>10525329</v>
      </c>
      <c r="F3858" s="73">
        <v>-1.170874E-2</v>
      </c>
      <c r="G3858" s="72" t="s">
        <v>203</v>
      </c>
      <c r="H3858" s="74">
        <v>1.8893910000000001E-12</v>
      </c>
      <c r="I3858" s="72" t="s">
        <v>1163</v>
      </c>
      <c r="J3858" s="72" t="s">
        <v>3757</v>
      </c>
      <c r="K3858" s="72">
        <v>10521890</v>
      </c>
      <c r="L3858" s="73">
        <v>1.8416768E-2</v>
      </c>
      <c r="M3858" s="72" t="s">
        <v>196</v>
      </c>
      <c r="N3858" s="111">
        <v>2.0000000000000001E-22</v>
      </c>
      <c r="O3858" s="67" t="s">
        <v>10264</v>
      </c>
      <c r="P3858" s="72" t="s">
        <v>11589</v>
      </c>
      <c r="Q3858" s="72">
        <v>30643256</v>
      </c>
      <c r="R3858" s="72" t="s">
        <v>3034</v>
      </c>
      <c r="S3858" s="80">
        <v>43479</v>
      </c>
      <c r="T3858" s="72" t="s">
        <v>572</v>
      </c>
      <c r="U3858" s="79" t="s">
        <v>3035</v>
      </c>
    </row>
    <row r="3859" spans="1:21" ht="14" x14ac:dyDescent="0.2">
      <c r="A3859" s="72" t="s">
        <v>5108</v>
      </c>
      <c r="B3859" s="72" t="s">
        <v>9936</v>
      </c>
      <c r="C3859" s="72">
        <v>8</v>
      </c>
      <c r="D3859" s="72">
        <v>128</v>
      </c>
      <c r="E3859" s="72">
        <v>10525329</v>
      </c>
      <c r="F3859" s="73">
        <v>-1.170874E-2</v>
      </c>
      <c r="G3859" s="72" t="s">
        <v>203</v>
      </c>
      <c r="H3859" s="74">
        <v>1.8893910000000001E-12</v>
      </c>
      <c r="I3859" s="72" t="s">
        <v>1163</v>
      </c>
      <c r="J3859" s="72" t="s">
        <v>2180</v>
      </c>
      <c r="K3859" s="72">
        <v>10511121</v>
      </c>
      <c r="L3859" s="73">
        <v>2.1133455999999998E-2</v>
      </c>
      <c r="M3859" s="72" t="s">
        <v>188</v>
      </c>
      <c r="N3859" s="111">
        <v>9.9999999999999998E-20</v>
      </c>
      <c r="O3859" s="67" t="s">
        <v>1163</v>
      </c>
      <c r="P3859" s="72" t="s">
        <v>11589</v>
      </c>
      <c r="Q3859" s="72">
        <v>32888494</v>
      </c>
      <c r="R3859" s="72" t="s">
        <v>1736</v>
      </c>
      <c r="S3859" s="80">
        <v>44075</v>
      </c>
      <c r="T3859" s="72" t="s">
        <v>1324</v>
      </c>
      <c r="U3859" s="79" t="s">
        <v>1737</v>
      </c>
    </row>
    <row r="3860" spans="1:21" ht="14" x14ac:dyDescent="0.2">
      <c r="A3860" s="72" t="s">
        <v>5249</v>
      </c>
      <c r="B3860" s="72" t="s">
        <v>9936</v>
      </c>
      <c r="C3860" s="72">
        <v>8</v>
      </c>
      <c r="D3860" s="72">
        <v>128</v>
      </c>
      <c r="E3860" s="72">
        <v>10525329</v>
      </c>
      <c r="F3860" s="73">
        <v>-1.170874E-2</v>
      </c>
      <c r="G3860" s="72" t="s">
        <v>203</v>
      </c>
      <c r="H3860" s="74">
        <v>1.8893910000000001E-12</v>
      </c>
      <c r="I3860" s="72" t="s">
        <v>1163</v>
      </c>
      <c r="J3860" s="72" t="s">
        <v>3757</v>
      </c>
      <c r="K3860" s="72">
        <v>10521890</v>
      </c>
      <c r="L3860" s="73" t="s">
        <v>6875</v>
      </c>
      <c r="M3860" s="72" t="s">
        <v>557</v>
      </c>
      <c r="N3860" s="111">
        <v>4.9999999999999998E-8</v>
      </c>
      <c r="O3860" s="67" t="s">
        <v>5250</v>
      </c>
      <c r="P3860" s="72" t="s">
        <v>11589</v>
      </c>
      <c r="Q3860" s="72">
        <v>32589924</v>
      </c>
      <c r="R3860" s="72" t="s">
        <v>3334</v>
      </c>
      <c r="S3860" s="80">
        <v>44005</v>
      </c>
      <c r="T3860" s="72" t="s">
        <v>584</v>
      </c>
      <c r="U3860" s="79" t="s">
        <v>3335</v>
      </c>
    </row>
    <row r="3861" spans="1:21" ht="14" x14ac:dyDescent="0.2">
      <c r="A3861" s="72" t="s">
        <v>6152</v>
      </c>
      <c r="B3861" s="72" t="s">
        <v>9936</v>
      </c>
      <c r="C3861" s="72">
        <v>8</v>
      </c>
      <c r="D3861" s="72">
        <v>128</v>
      </c>
      <c r="E3861" s="72">
        <v>10525329</v>
      </c>
      <c r="F3861" s="73">
        <v>-1.170874E-2</v>
      </c>
      <c r="G3861" s="72" t="s">
        <v>203</v>
      </c>
      <c r="H3861" s="74">
        <v>1.8893910000000001E-12</v>
      </c>
      <c r="I3861" s="72" t="s">
        <v>1163</v>
      </c>
      <c r="J3861" s="72" t="s">
        <v>2179</v>
      </c>
      <c r="K3861" s="72">
        <v>10518500</v>
      </c>
      <c r="L3861" s="73" t="s">
        <v>6875</v>
      </c>
      <c r="M3861" s="72" t="s">
        <v>188</v>
      </c>
      <c r="N3861" s="111">
        <v>4E-14</v>
      </c>
      <c r="O3861" s="67" t="s">
        <v>1163</v>
      </c>
      <c r="P3861" s="72" t="s">
        <v>11589</v>
      </c>
      <c r="Q3861" s="72">
        <v>29912962</v>
      </c>
      <c r="R3861" s="72" t="s">
        <v>3114</v>
      </c>
      <c r="S3861" s="80">
        <v>43269</v>
      </c>
      <c r="T3861" s="72" t="s">
        <v>1348</v>
      </c>
      <c r="U3861" s="79" t="s">
        <v>3115</v>
      </c>
    </row>
    <row r="3862" spans="1:21" ht="14" x14ac:dyDescent="0.2">
      <c r="A3862" s="72" t="s">
        <v>6157</v>
      </c>
      <c r="B3862" s="72" t="s">
        <v>9936</v>
      </c>
      <c r="C3862" s="72">
        <v>8</v>
      </c>
      <c r="D3862" s="72">
        <v>128</v>
      </c>
      <c r="E3862" s="72">
        <v>10525329</v>
      </c>
      <c r="F3862" s="73">
        <v>-1.170874E-2</v>
      </c>
      <c r="G3862" s="72" t="s">
        <v>203</v>
      </c>
      <c r="H3862" s="74">
        <v>1.8893910000000001E-12</v>
      </c>
      <c r="I3862" s="72" t="s">
        <v>1163</v>
      </c>
      <c r="J3862" s="72" t="s">
        <v>4761</v>
      </c>
      <c r="K3862" s="72">
        <v>10516374</v>
      </c>
      <c r="L3862" s="73" t="s">
        <v>6875</v>
      </c>
      <c r="M3862" s="72" t="s">
        <v>188</v>
      </c>
      <c r="N3862" s="111">
        <v>5.0000000000000002E-23</v>
      </c>
      <c r="O3862" s="67" t="s">
        <v>1163</v>
      </c>
      <c r="P3862" s="72" t="s">
        <v>11589</v>
      </c>
      <c r="Q3862" s="72">
        <v>29912962</v>
      </c>
      <c r="R3862" s="72" t="s">
        <v>3114</v>
      </c>
      <c r="S3862" s="80">
        <v>43269</v>
      </c>
      <c r="T3862" s="72" t="s">
        <v>1348</v>
      </c>
      <c r="U3862" s="79" t="s">
        <v>3115</v>
      </c>
    </row>
    <row r="3863" spans="1:21" ht="14" x14ac:dyDescent="0.2">
      <c r="A3863" s="72" t="s">
        <v>6390</v>
      </c>
      <c r="B3863" s="72" t="s">
        <v>9936</v>
      </c>
      <c r="C3863" s="72">
        <v>8</v>
      </c>
      <c r="D3863" s="72">
        <v>128</v>
      </c>
      <c r="E3863" s="72">
        <v>10525329</v>
      </c>
      <c r="F3863" s="73">
        <v>-1.170874E-2</v>
      </c>
      <c r="G3863" s="72" t="s">
        <v>203</v>
      </c>
      <c r="H3863" s="74">
        <v>1.8893910000000001E-12</v>
      </c>
      <c r="I3863" s="72" t="s">
        <v>1163</v>
      </c>
      <c r="J3863" s="72" t="s">
        <v>2180</v>
      </c>
      <c r="K3863" s="72">
        <v>10511121</v>
      </c>
      <c r="L3863" s="73">
        <v>2.07385E-2</v>
      </c>
      <c r="M3863" s="72" t="s">
        <v>196</v>
      </c>
      <c r="N3863" s="111">
        <v>3.9999999999999998E-11</v>
      </c>
      <c r="O3863" s="67" t="s">
        <v>1163</v>
      </c>
      <c r="P3863" s="72" t="s">
        <v>11589</v>
      </c>
      <c r="Q3863" s="72">
        <v>34021172</v>
      </c>
      <c r="R3863" s="72" t="s">
        <v>2166</v>
      </c>
      <c r="S3863" s="80">
        <v>44337</v>
      </c>
      <c r="T3863" s="72" t="s">
        <v>1484</v>
      </c>
      <c r="U3863" s="79" t="s">
        <v>2167</v>
      </c>
    </row>
    <row r="3864" spans="1:21" ht="14" x14ac:dyDescent="0.2">
      <c r="A3864" s="72" t="s">
        <v>6390</v>
      </c>
      <c r="B3864" s="72" t="s">
        <v>9936</v>
      </c>
      <c r="C3864" s="72">
        <v>8</v>
      </c>
      <c r="D3864" s="72">
        <v>128</v>
      </c>
      <c r="E3864" s="72">
        <v>10525329</v>
      </c>
      <c r="F3864" s="73">
        <v>-1.170874E-2</v>
      </c>
      <c r="G3864" s="72" t="s">
        <v>203</v>
      </c>
      <c r="H3864" s="74">
        <v>1.8893910000000001E-12</v>
      </c>
      <c r="I3864" s="72" t="s">
        <v>1163</v>
      </c>
      <c r="J3864" s="72" t="s">
        <v>2180</v>
      </c>
      <c r="K3864" s="72">
        <v>10511121</v>
      </c>
      <c r="L3864" s="73">
        <v>1.70914E-2</v>
      </c>
      <c r="M3864" s="72" t="s">
        <v>196</v>
      </c>
      <c r="N3864" s="111">
        <v>4.0000000000000002E-9</v>
      </c>
      <c r="O3864" s="67" t="s">
        <v>1163</v>
      </c>
      <c r="P3864" s="72" t="s">
        <v>11589</v>
      </c>
      <c r="Q3864" s="72">
        <v>34021172</v>
      </c>
      <c r="R3864" s="72" t="s">
        <v>2166</v>
      </c>
      <c r="S3864" s="80">
        <v>44337</v>
      </c>
      <c r="T3864" s="72" t="s">
        <v>1484</v>
      </c>
      <c r="U3864" s="79" t="s">
        <v>2167</v>
      </c>
    </row>
    <row r="3865" spans="1:21" ht="14" x14ac:dyDescent="0.2">
      <c r="A3865" s="72" t="s">
        <v>6454</v>
      </c>
      <c r="B3865" s="72" t="s">
        <v>9936</v>
      </c>
      <c r="C3865" s="72">
        <v>8</v>
      </c>
      <c r="D3865" s="72">
        <v>128</v>
      </c>
      <c r="E3865" s="72">
        <v>10525329</v>
      </c>
      <c r="F3865" s="73">
        <v>-1.170874E-2</v>
      </c>
      <c r="G3865" s="72" t="s">
        <v>203</v>
      </c>
      <c r="H3865" s="74">
        <v>1.8893910000000001E-12</v>
      </c>
      <c r="I3865" s="72" t="s">
        <v>1163</v>
      </c>
      <c r="J3865" s="72" t="s">
        <v>6469</v>
      </c>
      <c r="K3865" s="72">
        <v>10512511</v>
      </c>
      <c r="L3865" s="73">
        <v>2.0913299999999999E-2</v>
      </c>
      <c r="M3865" s="72" t="s">
        <v>196</v>
      </c>
      <c r="N3865" s="111">
        <v>3.9999999999999998E-11</v>
      </c>
      <c r="O3865" s="67" t="s">
        <v>1163</v>
      </c>
      <c r="P3865" s="72" t="s">
        <v>11594</v>
      </c>
      <c r="Q3865" s="72">
        <v>34021172</v>
      </c>
      <c r="R3865" s="72" t="s">
        <v>2166</v>
      </c>
      <c r="S3865" s="80">
        <v>44337</v>
      </c>
      <c r="T3865" s="72" t="s">
        <v>1484</v>
      </c>
      <c r="U3865" s="79" t="s">
        <v>2167</v>
      </c>
    </row>
    <row r="3866" spans="1:21" ht="14" x14ac:dyDescent="0.2">
      <c r="A3866" s="72" t="s">
        <v>6513</v>
      </c>
      <c r="B3866" s="72" t="s">
        <v>9936</v>
      </c>
      <c r="C3866" s="72">
        <v>8</v>
      </c>
      <c r="D3866" s="72">
        <v>128</v>
      </c>
      <c r="E3866" s="72">
        <v>10525329</v>
      </c>
      <c r="F3866" s="73">
        <v>-1.170874E-2</v>
      </c>
      <c r="G3866" s="72" t="s">
        <v>203</v>
      </c>
      <c r="H3866" s="74">
        <v>1.8893910000000001E-12</v>
      </c>
      <c r="I3866" s="72" t="s">
        <v>1163</v>
      </c>
      <c r="J3866" s="72" t="s">
        <v>3757</v>
      </c>
      <c r="K3866" s="72">
        <v>10521890</v>
      </c>
      <c r="L3866" s="73">
        <v>1.99499E-2</v>
      </c>
      <c r="M3866" s="72" t="s">
        <v>196</v>
      </c>
      <c r="N3866" s="111">
        <v>3E-10</v>
      </c>
      <c r="O3866" s="67" t="s">
        <v>1163</v>
      </c>
      <c r="P3866" s="72" t="s">
        <v>11589</v>
      </c>
      <c r="Q3866" s="72">
        <v>34021172</v>
      </c>
      <c r="R3866" s="72" t="s">
        <v>2166</v>
      </c>
      <c r="S3866" s="80">
        <v>44337</v>
      </c>
      <c r="T3866" s="72" t="s">
        <v>1484</v>
      </c>
      <c r="U3866" s="79" t="s">
        <v>2167</v>
      </c>
    </row>
    <row r="3867" spans="1:21" ht="14" x14ac:dyDescent="0.2">
      <c r="A3867" s="72" t="s">
        <v>4093</v>
      </c>
      <c r="B3867" s="72" t="s">
        <v>4097</v>
      </c>
      <c r="C3867" s="72">
        <v>8</v>
      </c>
      <c r="D3867" s="72">
        <v>128</v>
      </c>
      <c r="E3867" s="72">
        <v>10526186</v>
      </c>
      <c r="F3867" s="73">
        <v>1.152767E-2</v>
      </c>
      <c r="G3867" s="72" t="s">
        <v>196</v>
      </c>
      <c r="H3867" s="74">
        <v>6.5186639999999999E-12</v>
      </c>
      <c r="I3867" s="72" t="s">
        <v>1163</v>
      </c>
      <c r="J3867" s="72" t="s">
        <v>4098</v>
      </c>
      <c r="K3867" s="72">
        <v>10517347</v>
      </c>
      <c r="L3867" s="73">
        <v>0.50600000000000001</v>
      </c>
      <c r="M3867" s="72" t="s">
        <v>191</v>
      </c>
      <c r="N3867" s="111">
        <v>1E-8</v>
      </c>
      <c r="O3867" s="67" t="s">
        <v>10264</v>
      </c>
      <c r="P3867" s="72" t="s">
        <v>11589</v>
      </c>
      <c r="Q3867" s="72">
        <v>29769521</v>
      </c>
      <c r="R3867" s="72" t="s">
        <v>4095</v>
      </c>
      <c r="S3867" s="80">
        <v>43236</v>
      </c>
      <c r="T3867" s="72" t="s">
        <v>538</v>
      </c>
      <c r="U3867" s="79" t="s">
        <v>4096</v>
      </c>
    </row>
    <row r="3868" spans="1:21" ht="14" x14ac:dyDescent="0.2">
      <c r="A3868" s="72" t="s">
        <v>4093</v>
      </c>
      <c r="B3868" s="72" t="s">
        <v>4097</v>
      </c>
      <c r="C3868" s="72">
        <v>8</v>
      </c>
      <c r="D3868" s="72">
        <v>128</v>
      </c>
      <c r="E3868" s="72">
        <v>10526186</v>
      </c>
      <c r="F3868" s="73">
        <v>1.152767E-2</v>
      </c>
      <c r="G3868" s="72" t="s">
        <v>196</v>
      </c>
      <c r="H3868" s="74">
        <v>6.5186639999999999E-12</v>
      </c>
      <c r="I3868" s="72" t="s">
        <v>1163</v>
      </c>
      <c r="J3868" s="72" t="s">
        <v>4097</v>
      </c>
      <c r="K3868" s="72">
        <v>10526186</v>
      </c>
      <c r="L3868" s="73">
        <v>0.38500000000000001</v>
      </c>
      <c r="M3868" s="72" t="s">
        <v>196</v>
      </c>
      <c r="N3868" s="111">
        <v>4.0000000000000001E-10</v>
      </c>
      <c r="O3868" s="67" t="s">
        <v>1163</v>
      </c>
      <c r="P3868" s="72" t="s">
        <v>11589</v>
      </c>
      <c r="Q3868" s="72">
        <v>29769521</v>
      </c>
      <c r="R3868" s="72" t="s">
        <v>4095</v>
      </c>
      <c r="S3868" s="80">
        <v>43236</v>
      </c>
      <c r="T3868" s="72" t="s">
        <v>538</v>
      </c>
      <c r="U3868" s="79" t="s">
        <v>4096</v>
      </c>
    </row>
    <row r="3869" spans="1:21" ht="14" x14ac:dyDescent="0.2">
      <c r="A3869" s="72" t="s">
        <v>5840</v>
      </c>
      <c r="B3869" s="72" t="s">
        <v>5851</v>
      </c>
      <c r="C3869" s="72">
        <v>8</v>
      </c>
      <c r="D3869" s="72">
        <v>128</v>
      </c>
      <c r="E3869" s="72">
        <v>10556785</v>
      </c>
      <c r="F3869" s="73">
        <v>1.0938349999999999E-2</v>
      </c>
      <c r="G3869" s="72" t="s">
        <v>191</v>
      </c>
      <c r="H3869" s="74">
        <v>4.3575389999999997E-8</v>
      </c>
      <c r="I3869" s="72" t="s">
        <v>420</v>
      </c>
      <c r="J3869" s="72" t="s">
        <v>5852</v>
      </c>
      <c r="K3869" s="72">
        <v>10556109</v>
      </c>
      <c r="L3869" s="73">
        <v>1.6500000000000001E-2</v>
      </c>
      <c r="M3869" s="72" t="s">
        <v>191</v>
      </c>
      <c r="N3869" s="111">
        <v>3E-9</v>
      </c>
      <c r="O3869" s="67" t="s">
        <v>10264</v>
      </c>
      <c r="P3869" s="72" t="s">
        <v>11589</v>
      </c>
      <c r="Q3869" s="72">
        <v>33462484</v>
      </c>
      <c r="R3869" s="72" t="s">
        <v>1160</v>
      </c>
      <c r="S3869" s="80">
        <v>44214</v>
      </c>
      <c r="T3869" s="72" t="s">
        <v>572</v>
      </c>
      <c r="U3869" s="79" t="s">
        <v>1161</v>
      </c>
    </row>
    <row r="3870" spans="1:21" ht="14" x14ac:dyDescent="0.2">
      <c r="A3870" s="72" t="s">
        <v>1151</v>
      </c>
      <c r="B3870" s="72" t="s">
        <v>1162</v>
      </c>
      <c r="C3870" s="72">
        <v>8</v>
      </c>
      <c r="D3870" s="72">
        <v>128</v>
      </c>
      <c r="E3870" s="72">
        <v>10571491</v>
      </c>
      <c r="F3870" s="73">
        <v>1.317547E-2</v>
      </c>
      <c r="G3870" s="72" t="s">
        <v>191</v>
      </c>
      <c r="H3870" s="74">
        <v>1.075008E-14</v>
      </c>
      <c r="I3870" s="72" t="s">
        <v>1163</v>
      </c>
      <c r="J3870" s="72" t="s">
        <v>1162</v>
      </c>
      <c r="K3870" s="72">
        <v>10571491</v>
      </c>
      <c r="L3870" s="73">
        <v>8.99</v>
      </c>
      <c r="M3870" s="72" t="s">
        <v>191</v>
      </c>
      <c r="N3870" s="111">
        <v>2E-19</v>
      </c>
      <c r="O3870" s="67" t="s">
        <v>1164</v>
      </c>
      <c r="P3870" s="72" t="s">
        <v>11598</v>
      </c>
      <c r="Q3870" s="72">
        <v>33547301</v>
      </c>
      <c r="R3870" s="72" t="s">
        <v>1156</v>
      </c>
      <c r="S3870" s="80">
        <v>44232</v>
      </c>
      <c r="T3870" s="72" t="s">
        <v>538</v>
      </c>
      <c r="U3870" s="79" t="s">
        <v>1157</v>
      </c>
    </row>
    <row r="3871" spans="1:21" ht="14" x14ac:dyDescent="0.2">
      <c r="A3871" s="72" t="s">
        <v>3751</v>
      </c>
      <c r="B3871" s="72" t="s">
        <v>1162</v>
      </c>
      <c r="C3871" s="72">
        <v>8</v>
      </c>
      <c r="D3871" s="72">
        <v>128</v>
      </c>
      <c r="E3871" s="72">
        <v>10571491</v>
      </c>
      <c r="F3871" s="73">
        <v>1.317547E-2</v>
      </c>
      <c r="G3871" s="72" t="s">
        <v>191</v>
      </c>
      <c r="H3871" s="74">
        <v>1.075008E-14</v>
      </c>
      <c r="I3871" s="72" t="s">
        <v>1163</v>
      </c>
      <c r="J3871" s="72" t="s">
        <v>3815</v>
      </c>
      <c r="K3871" s="72">
        <v>10577389</v>
      </c>
      <c r="L3871" s="73">
        <v>1.0656000000000001E-2</v>
      </c>
      <c r="M3871" s="72" t="s">
        <v>203</v>
      </c>
      <c r="N3871" s="111">
        <v>8.0000000000000003E-10</v>
      </c>
      <c r="O3871" s="67" t="s">
        <v>395</v>
      </c>
      <c r="P3871" s="72" t="s">
        <v>11590</v>
      </c>
      <c r="Q3871" s="72">
        <v>30867560</v>
      </c>
      <c r="R3871" s="72" t="s">
        <v>1380</v>
      </c>
      <c r="S3871" s="80">
        <v>43537</v>
      </c>
      <c r="T3871" s="72" t="s">
        <v>1191</v>
      </c>
      <c r="U3871" s="79" t="s">
        <v>1381</v>
      </c>
    </row>
    <row r="3872" spans="1:21" ht="14" x14ac:dyDescent="0.2">
      <c r="A3872" s="72" t="s">
        <v>4589</v>
      </c>
      <c r="B3872" s="72" t="s">
        <v>1162</v>
      </c>
      <c r="C3872" s="72">
        <v>8</v>
      </c>
      <c r="D3872" s="72">
        <v>128</v>
      </c>
      <c r="E3872" s="72">
        <v>10571491</v>
      </c>
      <c r="F3872" s="73">
        <v>1.317547E-2</v>
      </c>
      <c r="G3872" s="72" t="s">
        <v>191</v>
      </c>
      <c r="H3872" s="74">
        <v>1.075008E-14</v>
      </c>
      <c r="I3872" s="72" t="s">
        <v>1163</v>
      </c>
      <c r="J3872" s="72" t="s">
        <v>1162</v>
      </c>
      <c r="K3872" s="72">
        <v>10571491</v>
      </c>
      <c r="L3872" s="73">
        <v>4.2804000000000002E-3</v>
      </c>
      <c r="M3872" s="72" t="s">
        <v>191</v>
      </c>
      <c r="N3872" s="111">
        <v>3.0000000000000001E-27</v>
      </c>
      <c r="O3872" s="67" t="s">
        <v>395</v>
      </c>
      <c r="P3872" s="72" t="s">
        <v>11598</v>
      </c>
      <c r="Q3872" s="72">
        <v>33972514</v>
      </c>
      <c r="R3872" s="72" t="s">
        <v>4590</v>
      </c>
      <c r="S3872" s="80">
        <v>44326</v>
      </c>
      <c r="T3872" s="72" t="s">
        <v>538</v>
      </c>
      <c r="U3872" s="79" t="s">
        <v>4591</v>
      </c>
    </row>
    <row r="3873" spans="1:21" ht="14" x14ac:dyDescent="0.2">
      <c r="A3873" s="72" t="s">
        <v>4600</v>
      </c>
      <c r="B3873" s="72" t="s">
        <v>1162</v>
      </c>
      <c r="C3873" s="72">
        <v>8</v>
      </c>
      <c r="D3873" s="72">
        <v>128</v>
      </c>
      <c r="E3873" s="72">
        <v>10571491</v>
      </c>
      <c r="F3873" s="73">
        <v>1.317547E-2</v>
      </c>
      <c r="G3873" s="72" t="s">
        <v>191</v>
      </c>
      <c r="H3873" s="74">
        <v>1.075008E-14</v>
      </c>
      <c r="I3873" s="72" t="s">
        <v>1163</v>
      </c>
      <c r="J3873" s="72" t="s">
        <v>1162</v>
      </c>
      <c r="K3873" s="72">
        <v>10571491</v>
      </c>
      <c r="L3873" s="73">
        <v>4.9666399999999996E-3</v>
      </c>
      <c r="M3873" s="72" t="s">
        <v>191</v>
      </c>
      <c r="N3873" s="111">
        <v>1.9999999999999999E-23</v>
      </c>
      <c r="O3873" s="67" t="s">
        <v>395</v>
      </c>
      <c r="P3873" s="72" t="s">
        <v>11598</v>
      </c>
      <c r="Q3873" s="72">
        <v>33972514</v>
      </c>
      <c r="R3873" s="72" t="s">
        <v>4590</v>
      </c>
      <c r="S3873" s="80">
        <v>44326</v>
      </c>
      <c r="T3873" s="72" t="s">
        <v>538</v>
      </c>
      <c r="U3873" s="79" t="s">
        <v>4591</v>
      </c>
    </row>
    <row r="3874" spans="1:21" ht="14" x14ac:dyDescent="0.2">
      <c r="A3874" s="72" t="s">
        <v>6390</v>
      </c>
      <c r="B3874" s="72" t="s">
        <v>1162</v>
      </c>
      <c r="C3874" s="72">
        <v>8</v>
      </c>
      <c r="D3874" s="72">
        <v>128</v>
      </c>
      <c r="E3874" s="72">
        <v>10571491</v>
      </c>
      <c r="F3874" s="73">
        <v>1.317547E-2</v>
      </c>
      <c r="G3874" s="72" t="s">
        <v>191</v>
      </c>
      <c r="H3874" s="74">
        <v>1.075008E-14</v>
      </c>
      <c r="I3874" s="72" t="s">
        <v>1163</v>
      </c>
      <c r="J3874" s="72" t="s">
        <v>3815</v>
      </c>
      <c r="K3874" s="72">
        <v>10577389</v>
      </c>
      <c r="L3874" s="73">
        <v>1.7934599999999998E-2</v>
      </c>
      <c r="M3874" s="72" t="s">
        <v>203</v>
      </c>
      <c r="N3874" s="111">
        <v>2E-8</v>
      </c>
      <c r="O3874" s="67" t="s">
        <v>395</v>
      </c>
      <c r="P3874" s="72" t="s">
        <v>11590</v>
      </c>
      <c r="Q3874" s="72">
        <v>34021172</v>
      </c>
      <c r="R3874" s="72" t="s">
        <v>2166</v>
      </c>
      <c r="S3874" s="80">
        <v>44337</v>
      </c>
      <c r="T3874" s="72" t="s">
        <v>1484</v>
      </c>
      <c r="U3874" s="79" t="s">
        <v>2167</v>
      </c>
    </row>
    <row r="3875" spans="1:21" ht="14" x14ac:dyDescent="0.2">
      <c r="A3875" s="72" t="s">
        <v>6454</v>
      </c>
      <c r="B3875" s="72" t="s">
        <v>1162</v>
      </c>
      <c r="C3875" s="72">
        <v>8</v>
      </c>
      <c r="D3875" s="72">
        <v>128</v>
      </c>
      <c r="E3875" s="72">
        <v>10571491</v>
      </c>
      <c r="F3875" s="73">
        <v>1.317547E-2</v>
      </c>
      <c r="G3875" s="72" t="s">
        <v>191</v>
      </c>
      <c r="H3875" s="74">
        <v>1.075008E-14</v>
      </c>
      <c r="I3875" s="72" t="s">
        <v>1163</v>
      </c>
      <c r="J3875" s="72" t="s">
        <v>6494</v>
      </c>
      <c r="K3875" s="72">
        <v>10581882</v>
      </c>
      <c r="L3875" s="73">
        <v>1.8954700000000001E-2</v>
      </c>
      <c r="M3875" s="72" t="s">
        <v>188</v>
      </c>
      <c r="N3875" s="111">
        <v>2E-8</v>
      </c>
      <c r="O3875" s="67" t="s">
        <v>395</v>
      </c>
      <c r="P3875" s="72" t="s">
        <v>11591</v>
      </c>
      <c r="Q3875" s="72">
        <v>34021172</v>
      </c>
      <c r="R3875" s="72" t="s">
        <v>2166</v>
      </c>
      <c r="S3875" s="80">
        <v>44337</v>
      </c>
      <c r="T3875" s="72" t="s">
        <v>1484</v>
      </c>
      <c r="U3875" s="79" t="s">
        <v>2167</v>
      </c>
    </row>
    <row r="3876" spans="1:21" ht="14" x14ac:dyDescent="0.2">
      <c r="A3876" s="72" t="s">
        <v>1597</v>
      </c>
      <c r="B3876" s="72" t="s">
        <v>1598</v>
      </c>
      <c r="C3876" s="72">
        <v>8</v>
      </c>
      <c r="D3876" s="72">
        <v>128</v>
      </c>
      <c r="E3876" s="72">
        <v>10572617</v>
      </c>
      <c r="F3876" s="73">
        <v>1.185874E-2</v>
      </c>
      <c r="G3876" s="72" t="s">
        <v>203</v>
      </c>
      <c r="H3876" s="74">
        <v>5.2965260000000003E-11</v>
      </c>
      <c r="I3876" s="72" t="s">
        <v>1163</v>
      </c>
      <c r="J3876" s="72" t="s">
        <v>1599</v>
      </c>
      <c r="K3876" s="72">
        <v>10576775</v>
      </c>
      <c r="L3876" s="73" t="s">
        <v>6875</v>
      </c>
      <c r="M3876" s="72" t="s">
        <v>557</v>
      </c>
      <c r="N3876" s="111">
        <v>1E-8</v>
      </c>
      <c r="O3876" s="67" t="s">
        <v>10264</v>
      </c>
      <c r="P3876" s="72" t="s">
        <v>11590</v>
      </c>
      <c r="Q3876" s="72">
        <v>32606422</v>
      </c>
      <c r="R3876" s="72" t="s">
        <v>1570</v>
      </c>
      <c r="S3876" s="80">
        <v>44012</v>
      </c>
      <c r="T3876" s="72" t="s">
        <v>1571</v>
      </c>
      <c r="U3876" s="79" t="s">
        <v>1572</v>
      </c>
    </row>
    <row r="3877" spans="1:21" ht="14" x14ac:dyDescent="0.2">
      <c r="A3877" s="72" t="s">
        <v>1597</v>
      </c>
      <c r="B3877" s="72" t="s">
        <v>1598</v>
      </c>
      <c r="C3877" s="72">
        <v>8</v>
      </c>
      <c r="D3877" s="72">
        <v>128</v>
      </c>
      <c r="E3877" s="72">
        <v>10572617</v>
      </c>
      <c r="F3877" s="73">
        <v>1.185874E-2</v>
      </c>
      <c r="G3877" s="72" t="s">
        <v>203</v>
      </c>
      <c r="H3877" s="74">
        <v>5.2965260000000003E-11</v>
      </c>
      <c r="I3877" s="72" t="s">
        <v>1163</v>
      </c>
      <c r="J3877" s="72" t="s">
        <v>1599</v>
      </c>
      <c r="K3877" s="72">
        <v>10576775</v>
      </c>
      <c r="L3877" s="73">
        <v>1.08</v>
      </c>
      <c r="M3877" s="72" t="s">
        <v>191</v>
      </c>
      <c r="N3877" s="111">
        <v>1E-8</v>
      </c>
      <c r="O3877" s="67" t="s">
        <v>1600</v>
      </c>
      <c r="P3877" s="72" t="s">
        <v>11590</v>
      </c>
      <c r="Q3877" s="72">
        <v>30804558</v>
      </c>
      <c r="R3877" s="72" t="s">
        <v>1601</v>
      </c>
      <c r="S3877" s="80">
        <v>43521</v>
      </c>
      <c r="T3877" s="72" t="s">
        <v>572</v>
      </c>
      <c r="U3877" s="79" t="s">
        <v>1602</v>
      </c>
    </row>
    <row r="3878" spans="1:21" ht="14" x14ac:dyDescent="0.2">
      <c r="A3878" s="72" t="s">
        <v>1604</v>
      </c>
      <c r="B3878" s="72" t="s">
        <v>1598</v>
      </c>
      <c r="C3878" s="72">
        <v>8</v>
      </c>
      <c r="D3878" s="72">
        <v>128</v>
      </c>
      <c r="E3878" s="72">
        <v>10572617</v>
      </c>
      <c r="F3878" s="73">
        <v>1.185874E-2</v>
      </c>
      <c r="G3878" s="72" t="s">
        <v>203</v>
      </c>
      <c r="H3878" s="74">
        <v>5.2965260000000003E-11</v>
      </c>
      <c r="I3878" s="72" t="s">
        <v>1163</v>
      </c>
      <c r="J3878" s="72" t="s">
        <v>1599</v>
      </c>
      <c r="K3878" s="72">
        <v>10576775</v>
      </c>
      <c r="L3878" s="73" t="s">
        <v>6875</v>
      </c>
      <c r="M3878" s="72" t="s">
        <v>557</v>
      </c>
      <c r="N3878" s="111">
        <v>1E-8</v>
      </c>
      <c r="O3878" s="67" t="s">
        <v>10264</v>
      </c>
      <c r="P3878" s="72" t="s">
        <v>11590</v>
      </c>
      <c r="Q3878" s="72">
        <v>32606422</v>
      </c>
      <c r="R3878" s="72" t="s">
        <v>1570</v>
      </c>
      <c r="S3878" s="80">
        <v>44012</v>
      </c>
      <c r="T3878" s="72" t="s">
        <v>1571</v>
      </c>
      <c r="U3878" s="79" t="s">
        <v>1572</v>
      </c>
    </row>
    <row r="3879" spans="1:21" ht="14" x14ac:dyDescent="0.2">
      <c r="A3879" s="72" t="s">
        <v>4788</v>
      </c>
      <c r="B3879" s="72" t="s">
        <v>1598</v>
      </c>
      <c r="C3879" s="72">
        <v>8</v>
      </c>
      <c r="D3879" s="72">
        <v>128</v>
      </c>
      <c r="E3879" s="72">
        <v>10572617</v>
      </c>
      <c r="F3879" s="73">
        <v>1.185874E-2</v>
      </c>
      <c r="G3879" s="72" t="s">
        <v>203</v>
      </c>
      <c r="H3879" s="74">
        <v>5.2965260000000003E-11</v>
      </c>
      <c r="I3879" s="72" t="s">
        <v>1163</v>
      </c>
      <c r="J3879" s="72" t="s">
        <v>1599</v>
      </c>
      <c r="K3879" s="72">
        <v>10576775</v>
      </c>
      <c r="L3879" s="73">
        <v>1.6768100000000001E-2</v>
      </c>
      <c r="M3879" s="72" t="s">
        <v>191</v>
      </c>
      <c r="N3879" s="111">
        <v>4.0000000000000001E-13</v>
      </c>
      <c r="O3879" s="67" t="s">
        <v>395</v>
      </c>
      <c r="P3879" s="72" t="s">
        <v>11590</v>
      </c>
      <c r="Q3879" s="72">
        <v>32888494</v>
      </c>
      <c r="R3879" s="72" t="s">
        <v>1736</v>
      </c>
      <c r="S3879" s="80">
        <v>44075</v>
      </c>
      <c r="T3879" s="72" t="s">
        <v>1324</v>
      </c>
      <c r="U3879" s="79" t="s">
        <v>1737</v>
      </c>
    </row>
    <row r="3880" spans="1:21" ht="14" x14ac:dyDescent="0.2">
      <c r="A3880" s="72" t="s">
        <v>4788</v>
      </c>
      <c r="B3880" s="72" t="s">
        <v>1598</v>
      </c>
      <c r="C3880" s="72">
        <v>8</v>
      </c>
      <c r="D3880" s="72">
        <v>128</v>
      </c>
      <c r="E3880" s="72">
        <v>10572617</v>
      </c>
      <c r="F3880" s="73">
        <v>1.185874E-2</v>
      </c>
      <c r="G3880" s="72" t="s">
        <v>203</v>
      </c>
      <c r="H3880" s="74">
        <v>5.2965260000000003E-11</v>
      </c>
      <c r="I3880" s="72" t="s">
        <v>1163</v>
      </c>
      <c r="J3880" s="72" t="s">
        <v>1599</v>
      </c>
      <c r="K3880" s="72">
        <v>10576775</v>
      </c>
      <c r="L3880" s="73">
        <v>1.6199000000000002E-2</v>
      </c>
      <c r="M3880" s="72" t="s">
        <v>191</v>
      </c>
      <c r="N3880" s="111">
        <v>2.9999999999999998E-14</v>
      </c>
      <c r="O3880" s="67" t="s">
        <v>10264</v>
      </c>
      <c r="P3880" s="72" t="s">
        <v>11590</v>
      </c>
      <c r="Q3880" s="72">
        <v>32888493</v>
      </c>
      <c r="R3880" s="72" t="s">
        <v>1739</v>
      </c>
      <c r="S3880" s="80">
        <v>44075</v>
      </c>
      <c r="T3880" s="72" t="s">
        <v>1324</v>
      </c>
      <c r="U3880" s="79" t="s">
        <v>1740</v>
      </c>
    </row>
    <row r="3881" spans="1:21" ht="14" x14ac:dyDescent="0.2">
      <c r="A3881" s="75" t="s">
        <v>4788</v>
      </c>
      <c r="B3881" s="72" t="s">
        <v>1598</v>
      </c>
      <c r="C3881" s="72">
        <v>8</v>
      </c>
      <c r="D3881" s="72">
        <v>128</v>
      </c>
      <c r="E3881" s="72">
        <v>10572617</v>
      </c>
      <c r="F3881" s="73">
        <v>1.185874E-2</v>
      </c>
      <c r="G3881" s="72" t="s">
        <v>203</v>
      </c>
      <c r="H3881" s="74">
        <v>5.2965260000000003E-11</v>
      </c>
      <c r="I3881" s="72" t="s">
        <v>1163</v>
      </c>
      <c r="J3881" s="75" t="s">
        <v>4790</v>
      </c>
      <c r="K3881" s="75">
        <v>10573702</v>
      </c>
      <c r="L3881" s="76" t="s">
        <v>6875</v>
      </c>
      <c r="M3881" s="75" t="s">
        <v>203</v>
      </c>
      <c r="N3881" s="111">
        <v>8.0000000000000002E-13</v>
      </c>
      <c r="O3881" s="77" t="s">
        <v>10264</v>
      </c>
      <c r="P3881" s="75" t="s">
        <v>11592</v>
      </c>
      <c r="Q3881" s="75">
        <v>32888493</v>
      </c>
      <c r="R3881" s="75" t="s">
        <v>1739</v>
      </c>
      <c r="S3881" s="78">
        <v>44075</v>
      </c>
      <c r="T3881" s="75" t="s">
        <v>1324</v>
      </c>
      <c r="U3881" s="71" t="s">
        <v>1740</v>
      </c>
    </row>
    <row r="3882" spans="1:21" ht="14" x14ac:dyDescent="0.2">
      <c r="A3882" s="72" t="s">
        <v>5528</v>
      </c>
      <c r="B3882" s="72" t="s">
        <v>1598</v>
      </c>
      <c r="C3882" s="72">
        <v>8</v>
      </c>
      <c r="D3882" s="72">
        <v>128</v>
      </c>
      <c r="E3882" s="72">
        <v>10572617</v>
      </c>
      <c r="F3882" s="73">
        <v>1.185874E-2</v>
      </c>
      <c r="G3882" s="72" t="s">
        <v>203</v>
      </c>
      <c r="H3882" s="74">
        <v>5.2965260000000003E-11</v>
      </c>
      <c r="I3882" s="72" t="s">
        <v>1163</v>
      </c>
      <c r="J3882" s="72" t="s">
        <v>1599</v>
      </c>
      <c r="K3882" s="72">
        <v>10576775</v>
      </c>
      <c r="L3882" s="73" t="s">
        <v>6875</v>
      </c>
      <c r="M3882" s="72" t="s">
        <v>557</v>
      </c>
      <c r="N3882" s="111">
        <v>9.9999999999999998E-13</v>
      </c>
      <c r="O3882" s="67" t="s">
        <v>6875</v>
      </c>
      <c r="P3882" s="72" t="s">
        <v>11590</v>
      </c>
      <c r="Q3882" s="72">
        <v>30595370</v>
      </c>
      <c r="R3882" s="72" t="s">
        <v>1104</v>
      </c>
      <c r="S3882" s="80">
        <v>43461</v>
      </c>
      <c r="T3882" s="72" t="s">
        <v>584</v>
      </c>
      <c r="U3882" s="79" t="s">
        <v>1105</v>
      </c>
    </row>
    <row r="3883" spans="1:21" ht="14" x14ac:dyDescent="0.2">
      <c r="A3883" s="72" t="s">
        <v>658</v>
      </c>
      <c r="B3883" s="72" t="s">
        <v>842</v>
      </c>
      <c r="C3883" s="72">
        <v>8</v>
      </c>
      <c r="D3883" s="72">
        <v>128</v>
      </c>
      <c r="E3883" s="72">
        <v>10598344</v>
      </c>
      <c r="F3883" s="73">
        <v>1.3173809999999999E-2</v>
      </c>
      <c r="G3883" s="72" t="s">
        <v>188</v>
      </c>
      <c r="H3883" s="74">
        <v>8.3287160000000006E-12</v>
      </c>
      <c r="I3883" s="72" t="s">
        <v>843</v>
      </c>
      <c r="J3883" s="72" t="s">
        <v>844</v>
      </c>
      <c r="K3883" s="72">
        <v>10679087</v>
      </c>
      <c r="L3883" s="73">
        <v>1.3383289E-2</v>
      </c>
      <c r="M3883" s="72" t="s">
        <v>203</v>
      </c>
      <c r="N3883" s="111">
        <v>2.0000000000000001E-9</v>
      </c>
      <c r="O3883" s="67" t="s">
        <v>845</v>
      </c>
      <c r="P3883" s="72" t="s">
        <v>11589</v>
      </c>
      <c r="Q3883" s="72">
        <v>30643258</v>
      </c>
      <c r="R3883" s="72" t="s">
        <v>660</v>
      </c>
      <c r="S3883" s="80">
        <v>43479</v>
      </c>
      <c r="T3883" s="72" t="s">
        <v>572</v>
      </c>
      <c r="U3883" s="79" t="s">
        <v>661</v>
      </c>
    </row>
    <row r="3884" spans="1:21" ht="14" x14ac:dyDescent="0.2">
      <c r="A3884" s="72" t="s">
        <v>1404</v>
      </c>
      <c r="B3884" s="72" t="s">
        <v>842</v>
      </c>
      <c r="C3884" s="72">
        <v>8</v>
      </c>
      <c r="D3884" s="72">
        <v>128</v>
      </c>
      <c r="E3884" s="72">
        <v>10598344</v>
      </c>
      <c r="F3884" s="73">
        <v>1.3173809999999999E-2</v>
      </c>
      <c r="G3884" s="72" t="s">
        <v>188</v>
      </c>
      <c r="H3884" s="74">
        <v>8.3287160000000006E-12</v>
      </c>
      <c r="I3884" s="72" t="s">
        <v>843</v>
      </c>
      <c r="J3884" s="72" t="s">
        <v>842</v>
      </c>
      <c r="K3884" s="72">
        <v>10598344</v>
      </c>
      <c r="L3884" s="73">
        <v>1.4293800000000001E-2</v>
      </c>
      <c r="M3884" s="72" t="s">
        <v>188</v>
      </c>
      <c r="N3884" s="111">
        <v>6E-11</v>
      </c>
      <c r="O3884" s="67" t="s">
        <v>395</v>
      </c>
      <c r="P3884" s="72" t="s">
        <v>11589</v>
      </c>
      <c r="Q3884" s="72">
        <v>32203549</v>
      </c>
      <c r="R3884" s="72" t="s">
        <v>597</v>
      </c>
      <c r="S3884" s="80">
        <v>43913</v>
      </c>
      <c r="T3884" s="72" t="s">
        <v>1406</v>
      </c>
      <c r="U3884" s="79" t="s">
        <v>1407</v>
      </c>
    </row>
    <row r="3885" spans="1:21" ht="14" x14ac:dyDescent="0.2">
      <c r="A3885" s="72" t="s">
        <v>6205</v>
      </c>
      <c r="B3885" s="72" t="s">
        <v>842</v>
      </c>
      <c r="C3885" s="72">
        <v>8</v>
      </c>
      <c r="D3885" s="72">
        <v>128</v>
      </c>
      <c r="E3885" s="72">
        <v>10598344</v>
      </c>
      <c r="F3885" s="73">
        <v>1.3173809999999999E-2</v>
      </c>
      <c r="G3885" s="72" t="s">
        <v>188</v>
      </c>
      <c r="H3885" s="74">
        <v>8.3287160000000006E-12</v>
      </c>
      <c r="I3885" s="72" t="s">
        <v>843</v>
      </c>
      <c r="J3885" s="72" t="s">
        <v>6210</v>
      </c>
      <c r="K3885" s="72">
        <v>10627311</v>
      </c>
      <c r="L3885" s="73">
        <v>9.2108899999999994E-3</v>
      </c>
      <c r="M3885" s="72" t="s">
        <v>188</v>
      </c>
      <c r="N3885" s="111">
        <v>2.0000000000000001E-9</v>
      </c>
      <c r="O3885" s="67" t="s">
        <v>10264</v>
      </c>
      <c r="P3885" s="72" t="s">
        <v>11589</v>
      </c>
      <c r="Q3885" s="72">
        <v>32042192</v>
      </c>
      <c r="R3885" s="72" t="s">
        <v>1769</v>
      </c>
      <c r="S3885" s="80">
        <v>43871</v>
      </c>
      <c r="T3885" s="72" t="s">
        <v>1770</v>
      </c>
      <c r="U3885" s="79" t="s">
        <v>1771</v>
      </c>
    </row>
    <row r="3886" spans="1:21" ht="14" x14ac:dyDescent="0.2">
      <c r="A3886" s="72" t="s">
        <v>6205</v>
      </c>
      <c r="B3886" s="72" t="s">
        <v>842</v>
      </c>
      <c r="C3886" s="72">
        <v>8</v>
      </c>
      <c r="D3886" s="72">
        <v>128</v>
      </c>
      <c r="E3886" s="72">
        <v>10598344</v>
      </c>
      <c r="F3886" s="73">
        <v>1.3173809999999999E-2</v>
      </c>
      <c r="G3886" s="72" t="s">
        <v>188</v>
      </c>
      <c r="H3886" s="74">
        <v>8.3287160000000006E-12</v>
      </c>
      <c r="I3886" s="72" t="s">
        <v>843</v>
      </c>
      <c r="J3886" s="72" t="s">
        <v>6211</v>
      </c>
      <c r="K3886" s="72">
        <v>10606421</v>
      </c>
      <c r="L3886" s="73">
        <v>2.3555799999999998E-2</v>
      </c>
      <c r="M3886" s="72" t="s">
        <v>191</v>
      </c>
      <c r="N3886" s="111">
        <v>5.9999999999999997E-13</v>
      </c>
      <c r="O3886" s="67" t="s">
        <v>10264</v>
      </c>
      <c r="P3886" s="72" t="s">
        <v>11589</v>
      </c>
      <c r="Q3886" s="72">
        <v>32042192</v>
      </c>
      <c r="R3886" s="72" t="s">
        <v>1769</v>
      </c>
      <c r="S3886" s="80">
        <v>43871</v>
      </c>
      <c r="T3886" s="72" t="s">
        <v>1770</v>
      </c>
      <c r="U3886" s="79" t="s">
        <v>1771</v>
      </c>
    </row>
    <row r="3887" spans="1:21" ht="14" x14ac:dyDescent="0.2">
      <c r="A3887" s="72" t="s">
        <v>546</v>
      </c>
      <c r="B3887" s="72" t="s">
        <v>547</v>
      </c>
      <c r="C3887" s="72">
        <v>8</v>
      </c>
      <c r="D3887" s="72">
        <v>128</v>
      </c>
      <c r="E3887" s="72">
        <v>10623969</v>
      </c>
      <c r="F3887" s="73">
        <v>1.443736E-2</v>
      </c>
      <c r="G3887" s="72" t="s">
        <v>188</v>
      </c>
      <c r="H3887" s="74">
        <v>2.031565E-17</v>
      </c>
      <c r="I3887" s="72" t="s">
        <v>548</v>
      </c>
      <c r="J3887" s="72" t="s">
        <v>549</v>
      </c>
      <c r="K3887" s="72">
        <v>10630568</v>
      </c>
      <c r="L3887" s="73">
        <v>1.1399999999999999</v>
      </c>
      <c r="M3887" s="72" t="s">
        <v>188</v>
      </c>
      <c r="N3887" s="111">
        <v>1.0000000000000001E-9</v>
      </c>
      <c r="O3887" s="67" t="s">
        <v>550</v>
      </c>
      <c r="P3887" s="72" t="s">
        <v>11589</v>
      </c>
      <c r="Q3887" s="72">
        <v>30542056</v>
      </c>
      <c r="R3887" s="72" t="s">
        <v>551</v>
      </c>
      <c r="S3887" s="80">
        <v>43446</v>
      </c>
      <c r="T3887" s="72" t="s">
        <v>538</v>
      </c>
      <c r="U3887" s="79" t="s">
        <v>552</v>
      </c>
    </row>
    <row r="3888" spans="1:21" ht="14" x14ac:dyDescent="0.2">
      <c r="A3888" s="72" t="s">
        <v>163</v>
      </c>
      <c r="B3888" s="72" t="s">
        <v>547</v>
      </c>
      <c r="C3888" s="72">
        <v>8</v>
      </c>
      <c r="D3888" s="72">
        <v>128</v>
      </c>
      <c r="E3888" s="72">
        <v>10623969</v>
      </c>
      <c r="F3888" s="73">
        <v>1.443736E-2</v>
      </c>
      <c r="G3888" s="72" t="s">
        <v>188</v>
      </c>
      <c r="H3888" s="74">
        <v>2.031565E-17</v>
      </c>
      <c r="I3888" s="72" t="s">
        <v>548</v>
      </c>
      <c r="J3888" s="72" t="s">
        <v>1084</v>
      </c>
      <c r="K3888" s="72">
        <v>10706411</v>
      </c>
      <c r="L3888" s="73">
        <v>1.81569E-2</v>
      </c>
      <c r="M3888" s="72" t="s">
        <v>191</v>
      </c>
      <c r="N3888" s="111">
        <v>2.0000000000000001E-17</v>
      </c>
      <c r="O3888" s="67" t="s">
        <v>1085</v>
      </c>
      <c r="P3888" s="72" t="s">
        <v>11590</v>
      </c>
      <c r="Q3888" s="72">
        <v>34211149</v>
      </c>
      <c r="R3888" s="72" t="s">
        <v>1041</v>
      </c>
      <c r="S3888" s="80">
        <v>44378</v>
      </c>
      <c r="T3888" s="72" t="s">
        <v>1042</v>
      </c>
      <c r="U3888" s="79" t="s">
        <v>1043</v>
      </c>
    </row>
    <row r="3889" spans="1:21" ht="14" x14ac:dyDescent="0.2">
      <c r="A3889" s="72" t="s">
        <v>1377</v>
      </c>
      <c r="B3889" s="72" t="s">
        <v>547</v>
      </c>
      <c r="C3889" s="72">
        <v>8</v>
      </c>
      <c r="D3889" s="72">
        <v>128</v>
      </c>
      <c r="E3889" s="72">
        <v>10623969</v>
      </c>
      <c r="F3889" s="73">
        <v>1.443736E-2</v>
      </c>
      <c r="G3889" s="72" t="s">
        <v>188</v>
      </c>
      <c r="H3889" s="74">
        <v>2.031565E-17</v>
      </c>
      <c r="I3889" s="72" t="s">
        <v>548</v>
      </c>
      <c r="J3889" s="72" t="s">
        <v>549</v>
      </c>
      <c r="K3889" s="72">
        <v>10630568</v>
      </c>
      <c r="L3889" s="76">
        <v>8.3838999999999997E-3</v>
      </c>
      <c r="M3889" s="72" t="s">
        <v>188</v>
      </c>
      <c r="N3889" s="111">
        <v>4.0000000000000001E-8</v>
      </c>
      <c r="O3889" s="67" t="s">
        <v>1389</v>
      </c>
      <c r="P3889" s="72" t="s">
        <v>11589</v>
      </c>
      <c r="Q3889" s="72">
        <v>30867560</v>
      </c>
      <c r="R3889" s="72" t="s">
        <v>1380</v>
      </c>
      <c r="S3889" s="80">
        <v>43537</v>
      </c>
      <c r="T3889" s="72" t="s">
        <v>1191</v>
      </c>
      <c r="U3889" s="79" t="s">
        <v>1381</v>
      </c>
    </row>
    <row r="3890" spans="1:21" ht="14" x14ac:dyDescent="0.2">
      <c r="A3890" s="72" t="s">
        <v>1486</v>
      </c>
      <c r="B3890" s="72" t="s">
        <v>547</v>
      </c>
      <c r="C3890" s="72">
        <v>8</v>
      </c>
      <c r="D3890" s="72">
        <v>128</v>
      </c>
      <c r="E3890" s="72">
        <v>10623969</v>
      </c>
      <c r="F3890" s="73">
        <v>1.443736E-2</v>
      </c>
      <c r="G3890" s="72" t="s">
        <v>188</v>
      </c>
      <c r="H3890" s="74">
        <v>2.031565E-17</v>
      </c>
      <c r="I3890" s="72" t="s">
        <v>548</v>
      </c>
      <c r="J3890" s="72" t="s">
        <v>1493</v>
      </c>
      <c r="K3890" s="72">
        <v>10594474</v>
      </c>
      <c r="L3890" s="73">
        <v>9.26</v>
      </c>
      <c r="M3890" s="72" t="s">
        <v>191</v>
      </c>
      <c r="N3890" s="111">
        <v>1.9999999999999999E-20</v>
      </c>
      <c r="O3890" s="67" t="s">
        <v>1389</v>
      </c>
      <c r="P3890" s="72" t="s">
        <v>11589</v>
      </c>
      <c r="Q3890" s="72">
        <v>33547301</v>
      </c>
      <c r="R3890" s="72" t="s">
        <v>1156</v>
      </c>
      <c r="S3890" s="80">
        <v>44232</v>
      </c>
      <c r="T3890" s="72" t="s">
        <v>538</v>
      </c>
      <c r="U3890" s="79" t="s">
        <v>1157</v>
      </c>
    </row>
    <row r="3891" spans="1:21" ht="14" x14ac:dyDescent="0.2">
      <c r="A3891" s="72" t="s">
        <v>1732</v>
      </c>
      <c r="B3891" s="72" t="s">
        <v>547</v>
      </c>
      <c r="C3891" s="72">
        <v>8</v>
      </c>
      <c r="D3891" s="72">
        <v>128</v>
      </c>
      <c r="E3891" s="72">
        <v>10623969</v>
      </c>
      <c r="F3891" s="73">
        <v>1.443736E-2</v>
      </c>
      <c r="G3891" s="72" t="s">
        <v>188</v>
      </c>
      <c r="H3891" s="74">
        <v>2.031565E-17</v>
      </c>
      <c r="I3891" s="72" t="s">
        <v>548</v>
      </c>
      <c r="J3891" s="72" t="s">
        <v>1742</v>
      </c>
      <c r="K3891" s="72">
        <v>10712945</v>
      </c>
      <c r="L3891" s="73">
        <v>1.6163739999999999E-2</v>
      </c>
      <c r="M3891" s="72" t="s">
        <v>203</v>
      </c>
      <c r="N3891" s="111">
        <v>9E-13</v>
      </c>
      <c r="O3891" s="67" t="s">
        <v>6875</v>
      </c>
      <c r="P3891" s="72" t="s">
        <v>11590</v>
      </c>
      <c r="Q3891" s="72">
        <v>32888494</v>
      </c>
      <c r="R3891" s="72" t="s">
        <v>1736</v>
      </c>
      <c r="S3891" s="80">
        <v>44075</v>
      </c>
      <c r="T3891" s="72" t="s">
        <v>1324</v>
      </c>
      <c r="U3891" s="79" t="s">
        <v>1737</v>
      </c>
    </row>
    <row r="3892" spans="1:21" ht="14" x14ac:dyDescent="0.2">
      <c r="A3892" s="72" t="s">
        <v>1732</v>
      </c>
      <c r="B3892" s="72" t="s">
        <v>547</v>
      </c>
      <c r="C3892" s="72">
        <v>8</v>
      </c>
      <c r="D3892" s="72">
        <v>128</v>
      </c>
      <c r="E3892" s="72">
        <v>10623969</v>
      </c>
      <c r="F3892" s="73">
        <v>1.443736E-2</v>
      </c>
      <c r="G3892" s="72" t="s">
        <v>188</v>
      </c>
      <c r="H3892" s="74">
        <v>2.031565E-17</v>
      </c>
      <c r="I3892" s="72" t="s">
        <v>548</v>
      </c>
      <c r="J3892" s="72" t="s">
        <v>1742</v>
      </c>
      <c r="K3892" s="72">
        <v>10712945</v>
      </c>
      <c r="L3892" s="76">
        <v>1.6441999999999998E-2</v>
      </c>
      <c r="M3892" s="72" t="s">
        <v>203</v>
      </c>
      <c r="N3892" s="111">
        <v>4.0000000000000003E-15</v>
      </c>
      <c r="O3892" s="67" t="s">
        <v>10264</v>
      </c>
      <c r="P3892" s="72" t="s">
        <v>11590</v>
      </c>
      <c r="Q3892" s="72">
        <v>32888493</v>
      </c>
      <c r="R3892" s="72" t="s">
        <v>1739</v>
      </c>
      <c r="S3892" s="80">
        <v>44075</v>
      </c>
      <c r="T3892" s="72" t="s">
        <v>1324</v>
      </c>
      <c r="U3892" s="79" t="s">
        <v>1740</v>
      </c>
    </row>
    <row r="3893" spans="1:21" ht="14" x14ac:dyDescent="0.2">
      <c r="A3893" s="72" t="s">
        <v>2164</v>
      </c>
      <c r="B3893" s="72" t="s">
        <v>547</v>
      </c>
      <c r="C3893" s="72">
        <v>8</v>
      </c>
      <c r="D3893" s="72">
        <v>128</v>
      </c>
      <c r="E3893" s="72">
        <v>10623969</v>
      </c>
      <c r="F3893" s="73">
        <v>1.443736E-2</v>
      </c>
      <c r="G3893" s="72" t="s">
        <v>188</v>
      </c>
      <c r="H3893" s="74">
        <v>2.031565E-17</v>
      </c>
      <c r="I3893" s="72" t="s">
        <v>548</v>
      </c>
      <c r="J3893" s="72" t="s">
        <v>2237</v>
      </c>
      <c r="K3893" s="72">
        <v>10647823</v>
      </c>
      <c r="L3893" s="73">
        <v>2.23416E-2</v>
      </c>
      <c r="M3893" s="72" t="s">
        <v>188</v>
      </c>
      <c r="N3893" s="111">
        <v>9.9999999999999998E-13</v>
      </c>
      <c r="O3893" s="67" t="s">
        <v>1389</v>
      </c>
      <c r="P3893" s="72" t="s">
        <v>11589</v>
      </c>
      <c r="Q3893" s="72">
        <v>34021172</v>
      </c>
      <c r="R3893" s="72" t="s">
        <v>2166</v>
      </c>
      <c r="S3893" s="80">
        <v>44337</v>
      </c>
      <c r="T3893" s="72" t="s">
        <v>1484</v>
      </c>
      <c r="U3893" s="79" t="s">
        <v>2167</v>
      </c>
    </row>
    <row r="3894" spans="1:21" ht="14" x14ac:dyDescent="0.2">
      <c r="A3894" s="72" t="s">
        <v>2164</v>
      </c>
      <c r="B3894" s="72" t="s">
        <v>547</v>
      </c>
      <c r="C3894" s="72">
        <v>8</v>
      </c>
      <c r="D3894" s="72">
        <v>128</v>
      </c>
      <c r="E3894" s="72">
        <v>10623969</v>
      </c>
      <c r="F3894" s="73">
        <v>1.443736E-2</v>
      </c>
      <c r="G3894" s="72" t="s">
        <v>188</v>
      </c>
      <c r="H3894" s="74">
        <v>2.031565E-17</v>
      </c>
      <c r="I3894" s="72" t="s">
        <v>548</v>
      </c>
      <c r="J3894" s="72" t="s">
        <v>2236</v>
      </c>
      <c r="K3894" s="72">
        <v>10635297</v>
      </c>
      <c r="L3894" s="73">
        <v>1.6781299999999999E-2</v>
      </c>
      <c r="M3894" s="72" t="s">
        <v>203</v>
      </c>
      <c r="N3894" s="111">
        <v>8.0000000000000005E-9</v>
      </c>
      <c r="O3894" s="67" t="s">
        <v>1389</v>
      </c>
      <c r="P3894" s="72" t="s">
        <v>11589</v>
      </c>
      <c r="Q3894" s="72">
        <v>34021172</v>
      </c>
      <c r="R3894" s="72" t="s">
        <v>2166</v>
      </c>
      <c r="S3894" s="80">
        <v>44337</v>
      </c>
      <c r="T3894" s="72" t="s">
        <v>1484</v>
      </c>
      <c r="U3894" s="79" t="s">
        <v>2167</v>
      </c>
    </row>
    <row r="3895" spans="1:21" ht="14" x14ac:dyDescent="0.2">
      <c r="A3895" s="72" t="s">
        <v>2534</v>
      </c>
      <c r="B3895" s="72" t="s">
        <v>547</v>
      </c>
      <c r="C3895" s="72">
        <v>8</v>
      </c>
      <c r="D3895" s="72">
        <v>128</v>
      </c>
      <c r="E3895" s="72">
        <v>10623969</v>
      </c>
      <c r="F3895" s="73">
        <v>1.443736E-2</v>
      </c>
      <c r="G3895" s="72" t="s">
        <v>188</v>
      </c>
      <c r="H3895" s="74">
        <v>2.031565E-17</v>
      </c>
      <c r="I3895" s="72" t="s">
        <v>548</v>
      </c>
      <c r="J3895" s="72" t="s">
        <v>2538</v>
      </c>
      <c r="K3895" s="72">
        <v>10671272</v>
      </c>
      <c r="L3895" s="73">
        <v>7.7999999999999996E-3</v>
      </c>
      <c r="M3895" s="72" t="s">
        <v>196</v>
      </c>
      <c r="N3895" s="111">
        <v>2E-8</v>
      </c>
      <c r="O3895" s="67" t="s">
        <v>845</v>
      </c>
      <c r="P3895" s="72" t="s">
        <v>11589</v>
      </c>
      <c r="Q3895" s="72">
        <v>21909108</v>
      </c>
      <c r="R3895" s="72" t="s">
        <v>2536</v>
      </c>
      <c r="S3895" s="80">
        <v>40797</v>
      </c>
      <c r="T3895" s="72" t="s">
        <v>572</v>
      </c>
      <c r="U3895" s="79" t="s">
        <v>2537</v>
      </c>
    </row>
    <row r="3896" spans="1:21" ht="14" x14ac:dyDescent="0.2">
      <c r="A3896" s="72" t="s">
        <v>3111</v>
      </c>
      <c r="B3896" s="72" t="s">
        <v>547</v>
      </c>
      <c r="C3896" s="72">
        <v>8</v>
      </c>
      <c r="D3896" s="72">
        <v>128</v>
      </c>
      <c r="E3896" s="72">
        <v>10623969</v>
      </c>
      <c r="F3896" s="73">
        <v>1.443736E-2</v>
      </c>
      <c r="G3896" s="72" t="s">
        <v>188</v>
      </c>
      <c r="H3896" s="74">
        <v>2.031565E-17</v>
      </c>
      <c r="I3896" s="72" t="s">
        <v>548</v>
      </c>
      <c r="J3896" s="72" t="s">
        <v>3120</v>
      </c>
      <c r="K3896" s="72">
        <v>10665069</v>
      </c>
      <c r="L3896" s="73" t="s">
        <v>6875</v>
      </c>
      <c r="M3896" s="72" t="s">
        <v>188</v>
      </c>
      <c r="N3896" s="111">
        <v>2E-14</v>
      </c>
      <c r="O3896" s="67" t="s">
        <v>845</v>
      </c>
      <c r="P3896" s="72" t="s">
        <v>11589</v>
      </c>
      <c r="Q3896" s="72">
        <v>29912962</v>
      </c>
      <c r="R3896" s="72" t="s">
        <v>3114</v>
      </c>
      <c r="S3896" s="80">
        <v>43269</v>
      </c>
      <c r="T3896" s="72" t="s">
        <v>1348</v>
      </c>
      <c r="U3896" s="79" t="s">
        <v>3115</v>
      </c>
    </row>
    <row r="3897" spans="1:21" ht="14" x14ac:dyDescent="0.2">
      <c r="A3897" s="72" t="s">
        <v>3111</v>
      </c>
      <c r="B3897" s="72" t="s">
        <v>547</v>
      </c>
      <c r="C3897" s="72">
        <v>8</v>
      </c>
      <c r="D3897" s="72">
        <v>128</v>
      </c>
      <c r="E3897" s="72">
        <v>10623969</v>
      </c>
      <c r="F3897" s="73">
        <v>1.443736E-2</v>
      </c>
      <c r="G3897" s="72" t="s">
        <v>188</v>
      </c>
      <c r="H3897" s="74">
        <v>2.031565E-17</v>
      </c>
      <c r="I3897" s="72" t="s">
        <v>548</v>
      </c>
      <c r="J3897" s="72" t="s">
        <v>3120</v>
      </c>
      <c r="K3897" s="72">
        <v>10665069</v>
      </c>
      <c r="L3897" s="73" t="s">
        <v>6875</v>
      </c>
      <c r="M3897" s="72" t="s">
        <v>188</v>
      </c>
      <c r="N3897" s="111">
        <v>2.9999999999999998E-13</v>
      </c>
      <c r="O3897" s="67" t="s">
        <v>845</v>
      </c>
      <c r="P3897" s="72" t="s">
        <v>11589</v>
      </c>
      <c r="Q3897" s="72">
        <v>29912962</v>
      </c>
      <c r="R3897" s="72" t="s">
        <v>3114</v>
      </c>
      <c r="S3897" s="80">
        <v>43269</v>
      </c>
      <c r="T3897" s="72" t="s">
        <v>1348</v>
      </c>
      <c r="U3897" s="79" t="s">
        <v>3115</v>
      </c>
    </row>
    <row r="3898" spans="1:21" ht="14" x14ac:dyDescent="0.2">
      <c r="A3898" s="72" t="s">
        <v>3128</v>
      </c>
      <c r="B3898" s="72" t="s">
        <v>547</v>
      </c>
      <c r="C3898" s="72">
        <v>8</v>
      </c>
      <c r="D3898" s="72">
        <v>128</v>
      </c>
      <c r="E3898" s="72">
        <v>10623969</v>
      </c>
      <c r="F3898" s="73">
        <v>1.443736E-2</v>
      </c>
      <c r="G3898" s="72" t="s">
        <v>188</v>
      </c>
      <c r="H3898" s="74">
        <v>2.031565E-17</v>
      </c>
      <c r="I3898" s="72" t="s">
        <v>548</v>
      </c>
      <c r="J3898" s="72" t="s">
        <v>3135</v>
      </c>
      <c r="K3898" s="72">
        <v>10587008</v>
      </c>
      <c r="L3898" s="76" t="s">
        <v>6875</v>
      </c>
      <c r="M3898" s="72" t="s">
        <v>557</v>
      </c>
      <c r="N3898" s="111">
        <v>2E-8</v>
      </c>
      <c r="O3898" s="67" t="s">
        <v>1389</v>
      </c>
      <c r="P3898" s="72" t="s">
        <v>11593</v>
      </c>
      <c r="Q3898" s="72">
        <v>29455858</v>
      </c>
      <c r="R3898" s="72" t="s">
        <v>1909</v>
      </c>
      <c r="S3898" s="80">
        <v>43146</v>
      </c>
      <c r="T3898" s="72" t="s">
        <v>584</v>
      </c>
      <c r="U3898" s="79" t="s">
        <v>3110</v>
      </c>
    </row>
    <row r="3899" spans="1:21" ht="14" x14ac:dyDescent="0.2">
      <c r="A3899" s="72" t="s">
        <v>3128</v>
      </c>
      <c r="B3899" s="72" t="s">
        <v>547</v>
      </c>
      <c r="C3899" s="72">
        <v>8</v>
      </c>
      <c r="D3899" s="72">
        <v>128</v>
      </c>
      <c r="E3899" s="72">
        <v>10623969</v>
      </c>
      <c r="F3899" s="73">
        <v>1.443736E-2</v>
      </c>
      <c r="G3899" s="72" t="s">
        <v>188</v>
      </c>
      <c r="H3899" s="74">
        <v>2.031565E-17</v>
      </c>
      <c r="I3899" s="72" t="s">
        <v>548</v>
      </c>
      <c r="J3899" s="72" t="s">
        <v>3135</v>
      </c>
      <c r="K3899" s="72">
        <v>10587008</v>
      </c>
      <c r="L3899" s="76" t="s">
        <v>6875</v>
      </c>
      <c r="M3899" s="72" t="s">
        <v>557</v>
      </c>
      <c r="N3899" s="111">
        <v>9.9999999999999998E-13</v>
      </c>
      <c r="O3899" s="67" t="s">
        <v>1389</v>
      </c>
      <c r="P3899" s="72" t="s">
        <v>11593</v>
      </c>
      <c r="Q3899" s="72">
        <v>29455858</v>
      </c>
      <c r="R3899" s="72" t="s">
        <v>1909</v>
      </c>
      <c r="S3899" s="80">
        <v>43146</v>
      </c>
      <c r="T3899" s="72" t="s">
        <v>584</v>
      </c>
      <c r="U3899" s="79" t="s">
        <v>3110</v>
      </c>
    </row>
    <row r="3900" spans="1:21" ht="14" x14ac:dyDescent="0.2">
      <c r="A3900" s="72" t="s">
        <v>3139</v>
      </c>
      <c r="B3900" s="72" t="s">
        <v>547</v>
      </c>
      <c r="C3900" s="72">
        <v>8</v>
      </c>
      <c r="D3900" s="72">
        <v>128</v>
      </c>
      <c r="E3900" s="72">
        <v>10623969</v>
      </c>
      <c r="F3900" s="73">
        <v>1.443736E-2</v>
      </c>
      <c r="G3900" s="72" t="s">
        <v>188</v>
      </c>
      <c r="H3900" s="74">
        <v>2.031565E-17</v>
      </c>
      <c r="I3900" s="72" t="s">
        <v>548</v>
      </c>
      <c r="J3900" s="72" t="s">
        <v>3135</v>
      </c>
      <c r="K3900" s="72">
        <v>10587008</v>
      </c>
      <c r="L3900" s="73" t="s">
        <v>6875</v>
      </c>
      <c r="M3900" s="72" t="s">
        <v>557</v>
      </c>
      <c r="N3900" s="111">
        <v>3.0000000000000001E-6</v>
      </c>
      <c r="O3900" s="67" t="s">
        <v>1389</v>
      </c>
      <c r="P3900" s="72" t="s">
        <v>11593</v>
      </c>
      <c r="Q3900" s="72">
        <v>29455858</v>
      </c>
      <c r="R3900" s="72" t="s">
        <v>1909</v>
      </c>
      <c r="S3900" s="80">
        <v>43146</v>
      </c>
      <c r="T3900" s="72" t="s">
        <v>584</v>
      </c>
      <c r="U3900" s="79" t="s">
        <v>3110</v>
      </c>
    </row>
    <row r="3901" spans="1:21" ht="14" x14ac:dyDescent="0.2">
      <c r="A3901" s="72" t="s">
        <v>3139</v>
      </c>
      <c r="B3901" s="72" t="s">
        <v>547</v>
      </c>
      <c r="C3901" s="72">
        <v>8</v>
      </c>
      <c r="D3901" s="72">
        <v>128</v>
      </c>
      <c r="E3901" s="72">
        <v>10623969</v>
      </c>
      <c r="F3901" s="73">
        <v>1.443736E-2</v>
      </c>
      <c r="G3901" s="72" t="s">
        <v>188</v>
      </c>
      <c r="H3901" s="74">
        <v>2.031565E-17</v>
      </c>
      <c r="I3901" s="72" t="s">
        <v>548</v>
      </c>
      <c r="J3901" s="72" t="s">
        <v>3135</v>
      </c>
      <c r="K3901" s="72">
        <v>10587008</v>
      </c>
      <c r="L3901" s="73" t="s">
        <v>6875</v>
      </c>
      <c r="M3901" s="72" t="s">
        <v>557</v>
      </c>
      <c r="N3901" s="111">
        <v>4.0000000000000001E-10</v>
      </c>
      <c r="O3901" s="67" t="s">
        <v>1389</v>
      </c>
      <c r="P3901" s="72" t="s">
        <v>11593</v>
      </c>
      <c r="Q3901" s="72">
        <v>29455858</v>
      </c>
      <c r="R3901" s="72" t="s">
        <v>1909</v>
      </c>
      <c r="S3901" s="80">
        <v>43146</v>
      </c>
      <c r="T3901" s="72" t="s">
        <v>584</v>
      </c>
      <c r="U3901" s="79" t="s">
        <v>3110</v>
      </c>
    </row>
    <row r="3902" spans="1:21" ht="14" x14ac:dyDescent="0.2">
      <c r="A3902" s="72" t="s">
        <v>3751</v>
      </c>
      <c r="B3902" s="72" t="s">
        <v>547</v>
      </c>
      <c r="C3902" s="72">
        <v>8</v>
      </c>
      <c r="D3902" s="72">
        <v>128</v>
      </c>
      <c r="E3902" s="72">
        <v>10623969</v>
      </c>
      <c r="F3902" s="73">
        <v>1.443736E-2</v>
      </c>
      <c r="G3902" s="72" t="s">
        <v>188</v>
      </c>
      <c r="H3902" s="74">
        <v>2.031565E-17</v>
      </c>
      <c r="I3902" s="72" t="s">
        <v>548</v>
      </c>
      <c r="J3902" s="72" t="s">
        <v>3778</v>
      </c>
      <c r="K3902" s="72">
        <v>10609955</v>
      </c>
      <c r="L3902" s="73">
        <v>1.2059E-2</v>
      </c>
      <c r="M3902" s="72" t="s">
        <v>196</v>
      </c>
      <c r="N3902" s="111">
        <v>3.9999999999999999E-12</v>
      </c>
      <c r="O3902" s="67" t="s">
        <v>3779</v>
      </c>
      <c r="P3902" s="72" t="s">
        <v>11589</v>
      </c>
      <c r="Q3902" s="72">
        <v>30867560</v>
      </c>
      <c r="R3902" s="72" t="s">
        <v>1380</v>
      </c>
      <c r="S3902" s="80">
        <v>43537</v>
      </c>
      <c r="T3902" s="72" t="s">
        <v>1191</v>
      </c>
      <c r="U3902" s="79" t="s">
        <v>1381</v>
      </c>
    </row>
    <row r="3903" spans="1:21" ht="14" x14ac:dyDescent="0.2">
      <c r="A3903" s="72" t="s">
        <v>3751</v>
      </c>
      <c r="B3903" s="72" t="s">
        <v>547</v>
      </c>
      <c r="C3903" s="72">
        <v>8</v>
      </c>
      <c r="D3903" s="72">
        <v>128</v>
      </c>
      <c r="E3903" s="72">
        <v>10623969</v>
      </c>
      <c r="F3903" s="73">
        <v>1.443736E-2</v>
      </c>
      <c r="G3903" s="72" t="s">
        <v>188</v>
      </c>
      <c r="H3903" s="74">
        <v>2.031565E-17</v>
      </c>
      <c r="I3903" s="72" t="s">
        <v>548</v>
      </c>
      <c r="J3903" s="72" t="s">
        <v>3780</v>
      </c>
      <c r="K3903" s="72">
        <v>10693113</v>
      </c>
      <c r="L3903" s="73">
        <v>1.0548E-2</v>
      </c>
      <c r="M3903" s="72" t="s">
        <v>203</v>
      </c>
      <c r="N3903" s="111">
        <v>1.0000000000000001E-9</v>
      </c>
      <c r="O3903" s="67" t="s">
        <v>1389</v>
      </c>
      <c r="P3903" s="72" t="s">
        <v>11589</v>
      </c>
      <c r="Q3903" s="72">
        <v>30867560</v>
      </c>
      <c r="R3903" s="72" t="s">
        <v>1380</v>
      </c>
      <c r="S3903" s="80">
        <v>43537</v>
      </c>
      <c r="T3903" s="72" t="s">
        <v>1191</v>
      </c>
      <c r="U3903" s="79" t="s">
        <v>1381</v>
      </c>
    </row>
    <row r="3904" spans="1:21" ht="14" x14ac:dyDescent="0.2">
      <c r="A3904" s="72" t="s">
        <v>4055</v>
      </c>
      <c r="B3904" s="72" t="s">
        <v>547</v>
      </c>
      <c r="C3904" s="72">
        <v>8</v>
      </c>
      <c r="D3904" s="72">
        <v>128</v>
      </c>
      <c r="E3904" s="72">
        <v>10623969</v>
      </c>
      <c r="F3904" s="73">
        <v>1.443736E-2</v>
      </c>
      <c r="G3904" s="72" t="s">
        <v>188</v>
      </c>
      <c r="H3904" s="74">
        <v>2.031565E-17</v>
      </c>
      <c r="I3904" s="72" t="s">
        <v>548</v>
      </c>
      <c r="J3904" s="72" t="s">
        <v>1084</v>
      </c>
      <c r="K3904" s="72">
        <v>10706411</v>
      </c>
      <c r="L3904" s="73">
        <v>2.6283870000000001E-2</v>
      </c>
      <c r="M3904" s="72" t="s">
        <v>196</v>
      </c>
      <c r="N3904" s="111">
        <v>9.9999999999999998E-13</v>
      </c>
      <c r="O3904" s="67" t="s">
        <v>3487</v>
      </c>
      <c r="P3904" s="72" t="s">
        <v>11590</v>
      </c>
      <c r="Q3904" s="72">
        <v>27863252</v>
      </c>
      <c r="R3904" s="72" t="s">
        <v>3300</v>
      </c>
      <c r="S3904" s="80">
        <v>42691</v>
      </c>
      <c r="T3904" s="72" t="s">
        <v>1324</v>
      </c>
      <c r="U3904" s="79" t="s">
        <v>3301</v>
      </c>
    </row>
    <row r="3905" spans="1:21" ht="14" x14ac:dyDescent="0.2">
      <c r="A3905" s="72" t="s">
        <v>4057</v>
      </c>
      <c r="B3905" s="72" t="s">
        <v>547</v>
      </c>
      <c r="C3905" s="72">
        <v>8</v>
      </c>
      <c r="D3905" s="72">
        <v>128</v>
      </c>
      <c r="E3905" s="72">
        <v>10623969</v>
      </c>
      <c r="F3905" s="73">
        <v>1.443736E-2</v>
      </c>
      <c r="G3905" s="72" t="s">
        <v>188</v>
      </c>
      <c r="H3905" s="74">
        <v>2.031565E-17</v>
      </c>
      <c r="I3905" s="72" t="s">
        <v>548</v>
      </c>
      <c r="J3905" s="72" t="s">
        <v>4061</v>
      </c>
      <c r="K3905" s="72">
        <v>10691549</v>
      </c>
      <c r="L3905" s="76">
        <v>0.97</v>
      </c>
      <c r="M3905" s="72" t="s">
        <v>557</v>
      </c>
      <c r="N3905" s="111">
        <v>4.9999999999999998E-8</v>
      </c>
      <c r="O3905" s="67" t="s">
        <v>1389</v>
      </c>
      <c r="P3905" s="72" t="s">
        <v>11589</v>
      </c>
      <c r="Q3905" s="72">
        <v>27723756</v>
      </c>
      <c r="R3905" s="72" t="s">
        <v>4059</v>
      </c>
      <c r="S3905" s="80">
        <v>42653</v>
      </c>
      <c r="T3905" s="72" t="s">
        <v>572</v>
      </c>
      <c r="U3905" s="79" t="s">
        <v>4060</v>
      </c>
    </row>
    <row r="3906" spans="1:21" ht="14" x14ac:dyDescent="0.2">
      <c r="A3906" s="72" t="s">
        <v>4594</v>
      </c>
      <c r="B3906" s="72" t="s">
        <v>547</v>
      </c>
      <c r="C3906" s="72">
        <v>8</v>
      </c>
      <c r="D3906" s="72">
        <v>128</v>
      </c>
      <c r="E3906" s="72">
        <v>10623969</v>
      </c>
      <c r="F3906" s="73">
        <v>1.443736E-2</v>
      </c>
      <c r="G3906" s="72" t="s">
        <v>188</v>
      </c>
      <c r="H3906" s="74">
        <v>2.031565E-17</v>
      </c>
      <c r="I3906" s="72" t="s">
        <v>548</v>
      </c>
      <c r="J3906" s="72" t="s">
        <v>2237</v>
      </c>
      <c r="K3906" s="72">
        <v>10647823</v>
      </c>
      <c r="L3906" s="73">
        <v>4.4644000000000003E-3</v>
      </c>
      <c r="M3906" s="72" t="s">
        <v>188</v>
      </c>
      <c r="N3906" s="111">
        <v>1.9999999999999999E-82</v>
      </c>
      <c r="O3906" s="67" t="s">
        <v>4596</v>
      </c>
      <c r="P3906" s="72" t="s">
        <v>11589</v>
      </c>
      <c r="Q3906" s="72">
        <v>33972514</v>
      </c>
      <c r="R3906" s="72" t="s">
        <v>4590</v>
      </c>
      <c r="S3906" s="80">
        <v>44326</v>
      </c>
      <c r="T3906" s="72" t="s">
        <v>538</v>
      </c>
      <c r="U3906" s="79" t="s">
        <v>4591</v>
      </c>
    </row>
    <row r="3907" spans="1:21" ht="14" x14ac:dyDescent="0.2">
      <c r="A3907" s="75" t="s">
        <v>4764</v>
      </c>
      <c r="B3907" s="72" t="s">
        <v>547</v>
      </c>
      <c r="C3907" s="72">
        <v>8</v>
      </c>
      <c r="D3907" s="72">
        <v>128</v>
      </c>
      <c r="E3907" s="72">
        <v>10623969</v>
      </c>
      <c r="F3907" s="73">
        <v>1.443736E-2</v>
      </c>
      <c r="G3907" s="72" t="s">
        <v>188</v>
      </c>
      <c r="H3907" s="74">
        <v>2.031565E-17</v>
      </c>
      <c r="I3907" s="72" t="s">
        <v>548</v>
      </c>
      <c r="J3907" s="75" t="s">
        <v>3778</v>
      </c>
      <c r="K3907" s="75">
        <v>10609955</v>
      </c>
      <c r="L3907" s="76" t="s">
        <v>6875</v>
      </c>
      <c r="M3907" s="75" t="s">
        <v>188</v>
      </c>
      <c r="N3907" s="111">
        <v>5.0000000000000001E-9</v>
      </c>
      <c r="O3907" s="77" t="s">
        <v>4766</v>
      </c>
      <c r="P3907" s="75" t="s">
        <v>11589</v>
      </c>
      <c r="Q3907" s="75">
        <v>29912962</v>
      </c>
      <c r="R3907" s="75" t="s">
        <v>3114</v>
      </c>
      <c r="S3907" s="78">
        <v>43269</v>
      </c>
      <c r="T3907" s="75" t="s">
        <v>1348</v>
      </c>
      <c r="U3907" s="71" t="s">
        <v>3115</v>
      </c>
    </row>
    <row r="3908" spans="1:21" ht="14" x14ac:dyDescent="0.2">
      <c r="A3908" s="72" t="s">
        <v>4764</v>
      </c>
      <c r="B3908" s="72" t="s">
        <v>547</v>
      </c>
      <c r="C3908" s="72">
        <v>8</v>
      </c>
      <c r="D3908" s="72">
        <v>128</v>
      </c>
      <c r="E3908" s="72">
        <v>10623969</v>
      </c>
      <c r="F3908" s="73">
        <v>1.443736E-2</v>
      </c>
      <c r="G3908" s="72" t="s">
        <v>188</v>
      </c>
      <c r="H3908" s="74">
        <v>2.031565E-17</v>
      </c>
      <c r="I3908" s="72" t="s">
        <v>548</v>
      </c>
      <c r="J3908" s="72" t="s">
        <v>3120</v>
      </c>
      <c r="K3908" s="72">
        <v>10665069</v>
      </c>
      <c r="L3908" s="76" t="s">
        <v>6875</v>
      </c>
      <c r="M3908" s="72" t="s">
        <v>188</v>
      </c>
      <c r="N3908" s="111">
        <v>1.9999999999999999E-7</v>
      </c>
      <c r="O3908" s="67" t="s">
        <v>845</v>
      </c>
      <c r="P3908" s="72" t="s">
        <v>11589</v>
      </c>
      <c r="Q3908" s="72">
        <v>29912962</v>
      </c>
      <c r="R3908" s="72" t="s">
        <v>3114</v>
      </c>
      <c r="S3908" s="80">
        <v>43269</v>
      </c>
      <c r="T3908" s="72" t="s">
        <v>1348</v>
      </c>
      <c r="U3908" s="79" t="s">
        <v>3115</v>
      </c>
    </row>
    <row r="3909" spans="1:21" ht="14" x14ac:dyDescent="0.2">
      <c r="A3909" s="72" t="s">
        <v>4767</v>
      </c>
      <c r="B3909" s="72" t="s">
        <v>547</v>
      </c>
      <c r="C3909" s="72">
        <v>8</v>
      </c>
      <c r="D3909" s="72">
        <v>128</v>
      </c>
      <c r="E3909" s="72">
        <v>10623969</v>
      </c>
      <c r="F3909" s="73">
        <v>1.443736E-2</v>
      </c>
      <c r="G3909" s="72" t="s">
        <v>188</v>
      </c>
      <c r="H3909" s="74">
        <v>2.031565E-17</v>
      </c>
      <c r="I3909" s="72" t="s">
        <v>548</v>
      </c>
      <c r="J3909" s="72" t="s">
        <v>4779</v>
      </c>
      <c r="K3909" s="72">
        <v>10665444</v>
      </c>
      <c r="L3909" s="73" t="s">
        <v>6875</v>
      </c>
      <c r="M3909" s="72" t="s">
        <v>188</v>
      </c>
      <c r="N3909" s="111">
        <v>1E-14</v>
      </c>
      <c r="O3909" s="67" t="s">
        <v>10264</v>
      </c>
      <c r="P3909" s="72" t="s">
        <v>11589</v>
      </c>
      <c r="Q3909" s="72">
        <v>32888493</v>
      </c>
      <c r="R3909" s="72" t="s">
        <v>1739</v>
      </c>
      <c r="S3909" s="80">
        <v>44075</v>
      </c>
      <c r="T3909" s="72" t="s">
        <v>1324</v>
      </c>
      <c r="U3909" s="79" t="s">
        <v>1740</v>
      </c>
    </row>
    <row r="3910" spans="1:21" ht="14" x14ac:dyDescent="0.2">
      <c r="A3910" s="72" t="s">
        <v>4821</v>
      </c>
      <c r="B3910" s="72" t="s">
        <v>547</v>
      </c>
      <c r="C3910" s="72">
        <v>8</v>
      </c>
      <c r="D3910" s="72">
        <v>128</v>
      </c>
      <c r="E3910" s="72">
        <v>10623969</v>
      </c>
      <c r="F3910" s="73">
        <v>1.443736E-2</v>
      </c>
      <c r="G3910" s="72" t="s">
        <v>188</v>
      </c>
      <c r="H3910" s="74">
        <v>2.031565E-17</v>
      </c>
      <c r="I3910" s="72" t="s">
        <v>548</v>
      </c>
      <c r="J3910" s="72" t="s">
        <v>4823</v>
      </c>
      <c r="K3910" s="72">
        <v>10623633</v>
      </c>
      <c r="L3910" s="73">
        <v>5.1189437999999997E-2</v>
      </c>
      <c r="M3910" s="72" t="s">
        <v>196</v>
      </c>
      <c r="N3910" s="111">
        <v>5.0000000000000003E-10</v>
      </c>
      <c r="O3910" s="67" t="s">
        <v>845</v>
      </c>
      <c r="P3910" s="72" t="s">
        <v>11589</v>
      </c>
      <c r="Q3910" s="72">
        <v>31015401</v>
      </c>
      <c r="R3910" s="72" t="s">
        <v>1570</v>
      </c>
      <c r="S3910" s="80">
        <v>43578</v>
      </c>
      <c r="T3910" s="72" t="s">
        <v>538</v>
      </c>
      <c r="U3910" s="79" t="s">
        <v>4817</v>
      </c>
    </row>
    <row r="3911" spans="1:21" ht="14" x14ac:dyDescent="0.2">
      <c r="A3911" s="72" t="s">
        <v>4990</v>
      </c>
      <c r="B3911" s="72" t="s">
        <v>547</v>
      </c>
      <c r="C3911" s="72">
        <v>8</v>
      </c>
      <c r="D3911" s="72">
        <v>128</v>
      </c>
      <c r="E3911" s="72">
        <v>10623969</v>
      </c>
      <c r="F3911" s="73">
        <v>1.443736E-2</v>
      </c>
      <c r="G3911" s="72" t="s">
        <v>188</v>
      </c>
      <c r="H3911" s="74">
        <v>2.031565E-17</v>
      </c>
      <c r="I3911" s="72" t="s">
        <v>548</v>
      </c>
      <c r="J3911" s="72" t="s">
        <v>1084</v>
      </c>
      <c r="K3911" s="72">
        <v>10706411</v>
      </c>
      <c r="L3911" s="73">
        <v>2.6790109999999999E-2</v>
      </c>
      <c r="M3911" s="72" t="s">
        <v>196</v>
      </c>
      <c r="N3911" s="111">
        <v>4.9999999999999999E-13</v>
      </c>
      <c r="O3911" s="67" t="s">
        <v>3487</v>
      </c>
      <c r="P3911" s="72" t="s">
        <v>11590</v>
      </c>
      <c r="Q3911" s="72">
        <v>27863252</v>
      </c>
      <c r="R3911" s="72" t="s">
        <v>3300</v>
      </c>
      <c r="S3911" s="80">
        <v>42691</v>
      </c>
      <c r="T3911" s="72" t="s">
        <v>1324</v>
      </c>
      <c r="U3911" s="79" t="s">
        <v>3301</v>
      </c>
    </row>
    <row r="3912" spans="1:21" ht="14" x14ac:dyDescent="0.2">
      <c r="A3912" s="72" t="s">
        <v>5056</v>
      </c>
      <c r="B3912" s="72" t="s">
        <v>547</v>
      </c>
      <c r="C3912" s="72">
        <v>8</v>
      </c>
      <c r="D3912" s="72">
        <v>128</v>
      </c>
      <c r="E3912" s="72">
        <v>10623969</v>
      </c>
      <c r="F3912" s="73">
        <v>1.443736E-2</v>
      </c>
      <c r="G3912" s="72" t="s">
        <v>188</v>
      </c>
      <c r="H3912" s="74">
        <v>2.031565E-17</v>
      </c>
      <c r="I3912" s="72" t="s">
        <v>548</v>
      </c>
      <c r="J3912" s="72" t="s">
        <v>5086</v>
      </c>
      <c r="K3912" s="72">
        <v>10607400</v>
      </c>
      <c r="L3912" s="73">
        <v>9.9860000000000007</v>
      </c>
      <c r="M3912" s="72" t="s">
        <v>203</v>
      </c>
      <c r="N3912" s="111">
        <v>1.9999999999999999E-23</v>
      </c>
      <c r="O3912" s="67" t="s">
        <v>1061</v>
      </c>
      <c r="P3912" s="72" t="s">
        <v>11589</v>
      </c>
      <c r="Q3912" s="72">
        <v>29255261</v>
      </c>
      <c r="R3912" s="72" t="s">
        <v>5061</v>
      </c>
      <c r="S3912" s="80">
        <v>43087</v>
      </c>
      <c r="T3912" s="72" t="s">
        <v>572</v>
      </c>
      <c r="U3912" s="79" t="s">
        <v>5062</v>
      </c>
    </row>
    <row r="3913" spans="1:21" ht="14" x14ac:dyDescent="0.2">
      <c r="A3913" s="72" t="s">
        <v>5108</v>
      </c>
      <c r="B3913" s="72" t="s">
        <v>547</v>
      </c>
      <c r="C3913" s="72">
        <v>8</v>
      </c>
      <c r="D3913" s="72">
        <v>128</v>
      </c>
      <c r="E3913" s="72">
        <v>10623969</v>
      </c>
      <c r="F3913" s="73">
        <v>1.443736E-2</v>
      </c>
      <c r="G3913" s="72" t="s">
        <v>188</v>
      </c>
      <c r="H3913" s="74">
        <v>2.031565E-17</v>
      </c>
      <c r="I3913" s="72" t="s">
        <v>548</v>
      </c>
      <c r="J3913" s="72" t="s">
        <v>1084</v>
      </c>
      <c r="K3913" s="72">
        <v>10706411</v>
      </c>
      <c r="L3913" s="73" t="s">
        <v>6875</v>
      </c>
      <c r="M3913" s="72" t="s">
        <v>196</v>
      </c>
      <c r="N3913" s="111">
        <v>9.9999999999999994E-30</v>
      </c>
      <c r="O3913" s="67" t="s">
        <v>10264</v>
      </c>
      <c r="P3913" s="72" t="s">
        <v>11590</v>
      </c>
      <c r="Q3913" s="72">
        <v>32888493</v>
      </c>
      <c r="R3913" s="72" t="s">
        <v>1739</v>
      </c>
      <c r="S3913" s="80">
        <v>44075</v>
      </c>
      <c r="T3913" s="72" t="s">
        <v>1324</v>
      </c>
      <c r="U3913" s="79" t="s">
        <v>1740</v>
      </c>
    </row>
    <row r="3914" spans="1:21" ht="14" x14ac:dyDescent="0.2">
      <c r="A3914" s="72" t="s">
        <v>5108</v>
      </c>
      <c r="B3914" s="72" t="s">
        <v>547</v>
      </c>
      <c r="C3914" s="72">
        <v>8</v>
      </c>
      <c r="D3914" s="72">
        <v>128</v>
      </c>
      <c r="E3914" s="72">
        <v>10623969</v>
      </c>
      <c r="F3914" s="73">
        <v>1.443736E-2</v>
      </c>
      <c r="G3914" s="72" t="s">
        <v>188</v>
      </c>
      <c r="H3914" s="74">
        <v>2.031565E-17</v>
      </c>
      <c r="I3914" s="72" t="s">
        <v>548</v>
      </c>
      <c r="J3914" s="72" t="s">
        <v>1084</v>
      </c>
      <c r="K3914" s="72">
        <v>10706411</v>
      </c>
      <c r="L3914" s="73">
        <v>2.6759519999999998E-2</v>
      </c>
      <c r="M3914" s="72" t="s">
        <v>196</v>
      </c>
      <c r="N3914" s="111">
        <v>4.0000000000000001E-13</v>
      </c>
      <c r="O3914" s="67" t="s">
        <v>3487</v>
      </c>
      <c r="P3914" s="72" t="s">
        <v>11590</v>
      </c>
      <c r="Q3914" s="72">
        <v>27863252</v>
      </c>
      <c r="R3914" s="72" t="s">
        <v>3300</v>
      </c>
      <c r="S3914" s="80">
        <v>42691</v>
      </c>
      <c r="T3914" s="72" t="s">
        <v>1324</v>
      </c>
      <c r="U3914" s="79" t="s">
        <v>3301</v>
      </c>
    </row>
    <row r="3915" spans="1:21" ht="14" x14ac:dyDescent="0.2">
      <c r="A3915" s="72" t="s">
        <v>164</v>
      </c>
      <c r="B3915" s="72" t="s">
        <v>547</v>
      </c>
      <c r="C3915" s="72">
        <v>8</v>
      </c>
      <c r="D3915" s="72">
        <v>128</v>
      </c>
      <c r="E3915" s="72">
        <v>10623969</v>
      </c>
      <c r="F3915" s="73">
        <v>1.443736E-2</v>
      </c>
      <c r="G3915" s="72" t="s">
        <v>188</v>
      </c>
      <c r="H3915" s="74">
        <v>2.031565E-17</v>
      </c>
      <c r="I3915" s="72" t="s">
        <v>548</v>
      </c>
      <c r="J3915" s="72" t="s">
        <v>3135</v>
      </c>
      <c r="K3915" s="72">
        <v>10587008</v>
      </c>
      <c r="L3915" s="76">
        <v>1.412887E-2</v>
      </c>
      <c r="M3915" s="72" t="s">
        <v>191</v>
      </c>
      <c r="N3915" s="111">
        <v>3E-9</v>
      </c>
      <c r="O3915" s="67" t="s">
        <v>395</v>
      </c>
      <c r="P3915" s="72" t="s">
        <v>11593</v>
      </c>
      <c r="Q3915" s="72">
        <v>30643258</v>
      </c>
      <c r="R3915" s="72" t="s">
        <v>660</v>
      </c>
      <c r="S3915" s="80">
        <v>43479</v>
      </c>
      <c r="T3915" s="72" t="s">
        <v>572</v>
      </c>
      <c r="U3915" s="79" t="s">
        <v>661</v>
      </c>
    </row>
    <row r="3916" spans="1:21" ht="14" x14ac:dyDescent="0.2">
      <c r="A3916" s="72" t="s">
        <v>5271</v>
      </c>
      <c r="B3916" s="72" t="s">
        <v>547</v>
      </c>
      <c r="C3916" s="72">
        <v>8</v>
      </c>
      <c r="D3916" s="72">
        <v>128</v>
      </c>
      <c r="E3916" s="72">
        <v>10623969</v>
      </c>
      <c r="F3916" s="73">
        <v>1.443736E-2</v>
      </c>
      <c r="G3916" s="72" t="s">
        <v>188</v>
      </c>
      <c r="H3916" s="74">
        <v>2.031565E-17</v>
      </c>
      <c r="I3916" s="72" t="s">
        <v>548</v>
      </c>
      <c r="J3916" s="72" t="s">
        <v>2237</v>
      </c>
      <c r="K3916" s="72">
        <v>10647823</v>
      </c>
      <c r="L3916" s="73" t="s">
        <v>6875</v>
      </c>
      <c r="M3916" s="72" t="s">
        <v>196</v>
      </c>
      <c r="N3916" s="111">
        <v>9.9999999999999995E-7</v>
      </c>
      <c r="O3916" s="67" t="s">
        <v>10264</v>
      </c>
      <c r="P3916" s="72" t="s">
        <v>11589</v>
      </c>
      <c r="Q3916" s="72">
        <v>31484785</v>
      </c>
      <c r="R3916" s="72" t="s">
        <v>4619</v>
      </c>
      <c r="S3916" s="80">
        <v>43712</v>
      </c>
      <c r="T3916" s="72" t="s">
        <v>2080</v>
      </c>
      <c r="U3916" s="79" t="s">
        <v>4620</v>
      </c>
    </row>
    <row r="3917" spans="1:21" ht="56" x14ac:dyDescent="0.2">
      <c r="A3917" s="72" t="s">
        <v>5543</v>
      </c>
      <c r="B3917" s="72" t="s">
        <v>547</v>
      </c>
      <c r="C3917" s="72">
        <v>8</v>
      </c>
      <c r="D3917" s="72">
        <v>128</v>
      </c>
      <c r="E3917" s="72">
        <v>10623969</v>
      </c>
      <c r="F3917" s="73">
        <v>1.443736E-2</v>
      </c>
      <c r="G3917" s="72" t="s">
        <v>188</v>
      </c>
      <c r="H3917" s="74">
        <v>2.031565E-17</v>
      </c>
      <c r="I3917" s="72" t="s">
        <v>548</v>
      </c>
      <c r="J3917" s="72" t="s">
        <v>5551</v>
      </c>
      <c r="K3917" s="72">
        <v>10633159</v>
      </c>
      <c r="L3917" s="73" t="s">
        <v>6875</v>
      </c>
      <c r="M3917" s="72" t="s">
        <v>557</v>
      </c>
      <c r="N3917" s="111">
        <v>9.9999999999999992E-25</v>
      </c>
      <c r="O3917" s="67" t="s">
        <v>5552</v>
      </c>
      <c r="P3917" s="72" t="s">
        <v>11589</v>
      </c>
      <c r="Q3917" s="72">
        <v>32231278</v>
      </c>
      <c r="R3917" s="72" t="s">
        <v>5545</v>
      </c>
      <c r="S3917" s="80">
        <v>43920</v>
      </c>
      <c r="T3917" s="72" t="s">
        <v>572</v>
      </c>
      <c r="U3917" s="79" t="s">
        <v>5546</v>
      </c>
    </row>
    <row r="3918" spans="1:21" ht="14" x14ac:dyDescent="0.2">
      <c r="A3918" s="72" t="s">
        <v>5840</v>
      </c>
      <c r="B3918" s="72" t="s">
        <v>547</v>
      </c>
      <c r="C3918" s="72">
        <v>8</v>
      </c>
      <c r="D3918" s="72">
        <v>128</v>
      </c>
      <c r="E3918" s="72">
        <v>10623969</v>
      </c>
      <c r="F3918" s="73">
        <v>1.443736E-2</v>
      </c>
      <c r="G3918" s="72" t="s">
        <v>188</v>
      </c>
      <c r="H3918" s="74">
        <v>2.031565E-17</v>
      </c>
      <c r="I3918" s="72" t="s">
        <v>548</v>
      </c>
      <c r="J3918" s="72" t="s">
        <v>4779</v>
      </c>
      <c r="K3918" s="72">
        <v>10665444</v>
      </c>
      <c r="L3918" s="76">
        <v>16</v>
      </c>
      <c r="M3918" s="72" t="s">
        <v>191</v>
      </c>
      <c r="N3918" s="111">
        <v>9.0000000000000006E-58</v>
      </c>
      <c r="O3918" s="67" t="s">
        <v>845</v>
      </c>
      <c r="P3918" s="72" t="s">
        <v>11589</v>
      </c>
      <c r="Q3918" s="72">
        <v>33547301</v>
      </c>
      <c r="R3918" s="72" t="s">
        <v>1156</v>
      </c>
      <c r="S3918" s="80">
        <v>44232</v>
      </c>
      <c r="T3918" s="72" t="s">
        <v>538</v>
      </c>
      <c r="U3918" s="79" t="s">
        <v>1157</v>
      </c>
    </row>
    <row r="3919" spans="1:21" ht="14" x14ac:dyDescent="0.2">
      <c r="A3919" s="72" t="s">
        <v>6008</v>
      </c>
      <c r="B3919" s="72" t="s">
        <v>547</v>
      </c>
      <c r="C3919" s="72">
        <v>8</v>
      </c>
      <c r="D3919" s="72">
        <v>128</v>
      </c>
      <c r="E3919" s="72">
        <v>10623969</v>
      </c>
      <c r="F3919" s="73">
        <v>1.443736E-2</v>
      </c>
      <c r="G3919" s="72" t="s">
        <v>188</v>
      </c>
      <c r="H3919" s="74">
        <v>2.031565E-17</v>
      </c>
      <c r="I3919" s="72" t="s">
        <v>548</v>
      </c>
      <c r="J3919" s="72" t="s">
        <v>6013</v>
      </c>
      <c r="K3919" s="72">
        <v>10705360</v>
      </c>
      <c r="L3919" s="76">
        <v>7.0000000000000007E-2</v>
      </c>
      <c r="M3919" s="72" t="s">
        <v>188</v>
      </c>
      <c r="N3919" s="111">
        <v>4.0000000000000001E-10</v>
      </c>
      <c r="O3919" s="67" t="s">
        <v>10264</v>
      </c>
      <c r="P3919" s="72" t="s">
        <v>11590</v>
      </c>
      <c r="Q3919" s="72">
        <v>32352494</v>
      </c>
      <c r="R3919" s="72" t="s">
        <v>2448</v>
      </c>
      <c r="S3919" s="80">
        <v>43951</v>
      </c>
      <c r="T3919" s="72" t="s">
        <v>6010</v>
      </c>
      <c r="U3919" s="79" t="s">
        <v>6011</v>
      </c>
    </row>
    <row r="3920" spans="1:21" ht="14" x14ac:dyDescent="0.2">
      <c r="A3920" s="72" t="s">
        <v>6019</v>
      </c>
      <c r="B3920" s="72" t="s">
        <v>547</v>
      </c>
      <c r="C3920" s="72">
        <v>8</v>
      </c>
      <c r="D3920" s="72">
        <v>128</v>
      </c>
      <c r="E3920" s="72">
        <v>10623969</v>
      </c>
      <c r="F3920" s="73">
        <v>1.443736E-2</v>
      </c>
      <c r="G3920" s="72" t="s">
        <v>188</v>
      </c>
      <c r="H3920" s="74">
        <v>2.031565E-17</v>
      </c>
      <c r="I3920" s="72" t="s">
        <v>548</v>
      </c>
      <c r="J3920" s="72" t="s">
        <v>6022</v>
      </c>
      <c r="K3920" s="72">
        <v>10613299</v>
      </c>
      <c r="L3920" s="73">
        <v>5.5270000000000001</v>
      </c>
      <c r="M3920" s="72" t="s">
        <v>191</v>
      </c>
      <c r="N3920" s="111">
        <v>2.9999999999999997E-8</v>
      </c>
      <c r="O3920" s="67" t="s">
        <v>6023</v>
      </c>
      <c r="P3920" s="72" t="s">
        <v>11589</v>
      </c>
      <c r="Q3920" s="72">
        <v>29808027</v>
      </c>
      <c r="R3920" s="72" t="s">
        <v>4994</v>
      </c>
      <c r="S3920" s="80">
        <v>43248</v>
      </c>
      <c r="T3920" s="72" t="s">
        <v>572</v>
      </c>
      <c r="U3920" s="79" t="s">
        <v>4995</v>
      </c>
    </row>
    <row r="3921" spans="1:21" ht="14" x14ac:dyDescent="0.2">
      <c r="A3921" s="72" t="s">
        <v>6059</v>
      </c>
      <c r="B3921" s="72" t="s">
        <v>547</v>
      </c>
      <c r="C3921" s="72">
        <v>8</v>
      </c>
      <c r="D3921" s="72">
        <v>128</v>
      </c>
      <c r="E3921" s="72">
        <v>10623969</v>
      </c>
      <c r="F3921" s="73">
        <v>1.443736E-2</v>
      </c>
      <c r="G3921" s="72" t="s">
        <v>188</v>
      </c>
      <c r="H3921" s="74">
        <v>2.031565E-17</v>
      </c>
      <c r="I3921" s="72" t="s">
        <v>548</v>
      </c>
      <c r="J3921" s="72" t="s">
        <v>1084</v>
      </c>
      <c r="K3921" s="72">
        <v>10706411</v>
      </c>
      <c r="L3921" s="76">
        <v>2.6948320000000001E-2</v>
      </c>
      <c r="M3921" s="72" t="s">
        <v>196</v>
      </c>
      <c r="N3921" s="111">
        <v>2.9999999999999998E-13</v>
      </c>
      <c r="O3921" s="67" t="s">
        <v>3487</v>
      </c>
      <c r="P3921" s="72" t="s">
        <v>11590</v>
      </c>
      <c r="Q3921" s="72">
        <v>27863252</v>
      </c>
      <c r="R3921" s="72" t="s">
        <v>3300</v>
      </c>
      <c r="S3921" s="80">
        <v>42691</v>
      </c>
      <c r="T3921" s="72" t="s">
        <v>1324</v>
      </c>
      <c r="U3921" s="79" t="s">
        <v>3301</v>
      </c>
    </row>
    <row r="3922" spans="1:21" ht="14" x14ac:dyDescent="0.2">
      <c r="A3922" s="72" t="s">
        <v>6061</v>
      </c>
      <c r="B3922" s="72" t="s">
        <v>547</v>
      </c>
      <c r="C3922" s="72">
        <v>8</v>
      </c>
      <c r="D3922" s="72">
        <v>128</v>
      </c>
      <c r="E3922" s="72">
        <v>10623969</v>
      </c>
      <c r="F3922" s="73">
        <v>1.443736E-2</v>
      </c>
      <c r="G3922" s="72" t="s">
        <v>188</v>
      </c>
      <c r="H3922" s="74">
        <v>2.031565E-17</v>
      </c>
      <c r="I3922" s="72" t="s">
        <v>548</v>
      </c>
      <c r="J3922" s="72" t="s">
        <v>1084</v>
      </c>
      <c r="K3922" s="72">
        <v>10706411</v>
      </c>
      <c r="L3922" s="73">
        <v>2.6103390000000001E-2</v>
      </c>
      <c r="M3922" s="72" t="s">
        <v>196</v>
      </c>
      <c r="N3922" s="111">
        <v>2E-12</v>
      </c>
      <c r="O3922" s="67" t="s">
        <v>3487</v>
      </c>
      <c r="P3922" s="72" t="s">
        <v>11590</v>
      </c>
      <c r="Q3922" s="72">
        <v>27863252</v>
      </c>
      <c r="R3922" s="72" t="s">
        <v>3300</v>
      </c>
      <c r="S3922" s="80">
        <v>42691</v>
      </c>
      <c r="T3922" s="72" t="s">
        <v>1324</v>
      </c>
      <c r="U3922" s="79" t="s">
        <v>3301</v>
      </c>
    </row>
    <row r="3923" spans="1:21" ht="14" x14ac:dyDescent="0.2">
      <c r="A3923" s="72" t="s">
        <v>6132</v>
      </c>
      <c r="B3923" s="72" t="s">
        <v>547</v>
      </c>
      <c r="C3923" s="72">
        <v>8</v>
      </c>
      <c r="D3923" s="72">
        <v>128</v>
      </c>
      <c r="E3923" s="72">
        <v>10623969</v>
      </c>
      <c r="F3923" s="73">
        <v>1.443736E-2</v>
      </c>
      <c r="G3923" s="72" t="s">
        <v>188</v>
      </c>
      <c r="H3923" s="74">
        <v>2.031565E-17</v>
      </c>
      <c r="I3923" s="72" t="s">
        <v>548</v>
      </c>
      <c r="J3923" s="72" t="s">
        <v>6141</v>
      </c>
      <c r="K3923" s="72">
        <v>10640065</v>
      </c>
      <c r="L3923" s="73">
        <v>0.42230000000000001</v>
      </c>
      <c r="M3923" s="72" t="s">
        <v>196</v>
      </c>
      <c r="N3923" s="111">
        <v>3.9999999999999999E-19</v>
      </c>
      <c r="O3923" s="67" t="s">
        <v>3105</v>
      </c>
      <c r="P3923" s="72" t="s">
        <v>11589</v>
      </c>
      <c r="Q3923" s="72">
        <v>28135244</v>
      </c>
      <c r="R3923" s="72" t="s">
        <v>3079</v>
      </c>
      <c r="S3923" s="80">
        <v>42765</v>
      </c>
      <c r="T3923" s="72" t="s">
        <v>572</v>
      </c>
      <c r="U3923" s="79" t="s">
        <v>3080</v>
      </c>
    </row>
    <row r="3924" spans="1:21" ht="14" x14ac:dyDescent="0.2">
      <c r="A3924" s="75" t="s">
        <v>6132</v>
      </c>
      <c r="B3924" s="72" t="s">
        <v>547</v>
      </c>
      <c r="C3924" s="72">
        <v>8</v>
      </c>
      <c r="D3924" s="72">
        <v>128</v>
      </c>
      <c r="E3924" s="72">
        <v>10623969</v>
      </c>
      <c r="F3924" s="73">
        <v>1.443736E-2</v>
      </c>
      <c r="G3924" s="72" t="s">
        <v>188</v>
      </c>
      <c r="H3924" s="74">
        <v>2.031565E-17</v>
      </c>
      <c r="I3924" s="72" t="s">
        <v>548</v>
      </c>
      <c r="J3924" s="75" t="s">
        <v>1493</v>
      </c>
      <c r="K3924" s="75">
        <v>10594474</v>
      </c>
      <c r="L3924" s="76" t="s">
        <v>6875</v>
      </c>
      <c r="M3924" s="75" t="s">
        <v>557</v>
      </c>
      <c r="N3924" s="111">
        <v>2.9999999999999997E-8</v>
      </c>
      <c r="O3924" s="77" t="s">
        <v>6875</v>
      </c>
      <c r="P3924" s="75" t="s">
        <v>11589</v>
      </c>
      <c r="Q3924" s="75">
        <v>30595370</v>
      </c>
      <c r="R3924" s="75" t="s">
        <v>1104</v>
      </c>
      <c r="S3924" s="78">
        <v>43461</v>
      </c>
      <c r="T3924" s="75" t="s">
        <v>584</v>
      </c>
      <c r="U3924" s="71" t="s">
        <v>1105</v>
      </c>
    </row>
    <row r="3925" spans="1:21" ht="14" x14ac:dyDescent="0.2">
      <c r="A3925" s="75" t="s">
        <v>6157</v>
      </c>
      <c r="B3925" s="72" t="s">
        <v>547</v>
      </c>
      <c r="C3925" s="72">
        <v>8</v>
      </c>
      <c r="D3925" s="72">
        <v>128</v>
      </c>
      <c r="E3925" s="72">
        <v>10623969</v>
      </c>
      <c r="F3925" s="73">
        <v>1.443736E-2</v>
      </c>
      <c r="G3925" s="72" t="s">
        <v>188</v>
      </c>
      <c r="H3925" s="74">
        <v>2.031565E-17</v>
      </c>
      <c r="I3925" s="72" t="s">
        <v>548</v>
      </c>
      <c r="J3925" s="75" t="s">
        <v>3778</v>
      </c>
      <c r="K3925" s="75">
        <v>10609955</v>
      </c>
      <c r="L3925" s="76" t="s">
        <v>6875</v>
      </c>
      <c r="M3925" s="75" t="s">
        <v>188</v>
      </c>
      <c r="N3925" s="111">
        <v>3.9999999999999998E-23</v>
      </c>
      <c r="O3925" s="77" t="s">
        <v>4766</v>
      </c>
      <c r="P3925" s="75" t="s">
        <v>11589</v>
      </c>
      <c r="Q3925" s="75">
        <v>29912962</v>
      </c>
      <c r="R3925" s="75" t="s">
        <v>3114</v>
      </c>
      <c r="S3925" s="78">
        <v>43269</v>
      </c>
      <c r="T3925" s="75" t="s">
        <v>1348</v>
      </c>
      <c r="U3925" s="71" t="s">
        <v>3115</v>
      </c>
    </row>
    <row r="3926" spans="1:21" ht="14" x14ac:dyDescent="0.2">
      <c r="A3926" s="72" t="s">
        <v>6157</v>
      </c>
      <c r="B3926" s="72" t="s">
        <v>547</v>
      </c>
      <c r="C3926" s="72">
        <v>8</v>
      </c>
      <c r="D3926" s="72">
        <v>128</v>
      </c>
      <c r="E3926" s="72">
        <v>10623969</v>
      </c>
      <c r="F3926" s="73">
        <v>1.443736E-2</v>
      </c>
      <c r="G3926" s="72" t="s">
        <v>188</v>
      </c>
      <c r="H3926" s="74">
        <v>2.031565E-17</v>
      </c>
      <c r="I3926" s="72" t="s">
        <v>548</v>
      </c>
      <c r="J3926" s="72" t="s">
        <v>6160</v>
      </c>
      <c r="K3926" s="72">
        <v>10675188</v>
      </c>
      <c r="L3926" s="76" t="s">
        <v>6875</v>
      </c>
      <c r="M3926" s="72" t="s">
        <v>203</v>
      </c>
      <c r="N3926" s="111">
        <v>2.9999999999999999E-22</v>
      </c>
      <c r="O3926" s="67" t="s">
        <v>845</v>
      </c>
      <c r="P3926" s="72" t="s">
        <v>11589</v>
      </c>
      <c r="Q3926" s="72">
        <v>29912962</v>
      </c>
      <c r="R3926" s="72" t="s">
        <v>3114</v>
      </c>
      <c r="S3926" s="80">
        <v>43269</v>
      </c>
      <c r="T3926" s="72" t="s">
        <v>1348</v>
      </c>
      <c r="U3926" s="79" t="s">
        <v>3115</v>
      </c>
    </row>
    <row r="3927" spans="1:21" ht="14" x14ac:dyDescent="0.2">
      <c r="A3927" s="75" t="s">
        <v>6164</v>
      </c>
      <c r="B3927" s="72" t="s">
        <v>547</v>
      </c>
      <c r="C3927" s="72">
        <v>8</v>
      </c>
      <c r="D3927" s="72">
        <v>128</v>
      </c>
      <c r="E3927" s="72">
        <v>10623969</v>
      </c>
      <c r="F3927" s="73">
        <v>1.443736E-2</v>
      </c>
      <c r="G3927" s="72" t="s">
        <v>188</v>
      </c>
      <c r="H3927" s="74">
        <v>2.031565E-17</v>
      </c>
      <c r="I3927" s="72" t="s">
        <v>548</v>
      </c>
      <c r="J3927" s="75" t="s">
        <v>3135</v>
      </c>
      <c r="K3927" s="75">
        <v>10587008</v>
      </c>
      <c r="L3927" s="76" t="s">
        <v>6875</v>
      </c>
      <c r="M3927" s="75" t="s">
        <v>557</v>
      </c>
      <c r="N3927" s="111">
        <v>1.0000000000000001E-15</v>
      </c>
      <c r="O3927" s="77" t="s">
        <v>1389</v>
      </c>
      <c r="P3927" s="75" t="s">
        <v>11593</v>
      </c>
      <c r="Q3927" s="75">
        <v>29455858</v>
      </c>
      <c r="R3927" s="75" t="s">
        <v>1909</v>
      </c>
      <c r="S3927" s="78">
        <v>43146</v>
      </c>
      <c r="T3927" s="75" t="s">
        <v>584</v>
      </c>
      <c r="U3927" s="71" t="s">
        <v>3110</v>
      </c>
    </row>
    <row r="3928" spans="1:21" ht="14" x14ac:dyDescent="0.2">
      <c r="A3928" s="75" t="s">
        <v>6164</v>
      </c>
      <c r="B3928" s="72" t="s">
        <v>547</v>
      </c>
      <c r="C3928" s="72">
        <v>8</v>
      </c>
      <c r="D3928" s="72">
        <v>128</v>
      </c>
      <c r="E3928" s="72">
        <v>10623969</v>
      </c>
      <c r="F3928" s="73">
        <v>1.443736E-2</v>
      </c>
      <c r="G3928" s="72" t="s">
        <v>188</v>
      </c>
      <c r="H3928" s="74">
        <v>2.031565E-17</v>
      </c>
      <c r="I3928" s="72" t="s">
        <v>548</v>
      </c>
      <c r="J3928" s="75" t="s">
        <v>3135</v>
      </c>
      <c r="K3928" s="75">
        <v>10587008</v>
      </c>
      <c r="L3928" s="76" t="s">
        <v>6875</v>
      </c>
      <c r="M3928" s="75" t="s">
        <v>557</v>
      </c>
      <c r="N3928" s="111">
        <v>3.9999999999999999E-19</v>
      </c>
      <c r="O3928" s="77" t="s">
        <v>1389</v>
      </c>
      <c r="P3928" s="75" t="s">
        <v>11593</v>
      </c>
      <c r="Q3928" s="75">
        <v>29455858</v>
      </c>
      <c r="R3928" s="75" t="s">
        <v>1909</v>
      </c>
      <c r="S3928" s="78">
        <v>43146</v>
      </c>
      <c r="T3928" s="75" t="s">
        <v>584</v>
      </c>
      <c r="U3928" s="71" t="s">
        <v>3110</v>
      </c>
    </row>
    <row r="3929" spans="1:21" ht="14" x14ac:dyDescent="0.2">
      <c r="A3929" s="72" t="s">
        <v>6165</v>
      </c>
      <c r="B3929" s="72" t="s">
        <v>547</v>
      </c>
      <c r="C3929" s="72">
        <v>8</v>
      </c>
      <c r="D3929" s="72">
        <v>128</v>
      </c>
      <c r="E3929" s="72">
        <v>10623969</v>
      </c>
      <c r="F3929" s="73">
        <v>1.443736E-2</v>
      </c>
      <c r="G3929" s="72" t="s">
        <v>188</v>
      </c>
      <c r="H3929" s="74">
        <v>2.031565E-17</v>
      </c>
      <c r="I3929" s="72" t="s">
        <v>548</v>
      </c>
      <c r="J3929" s="72" t="s">
        <v>3135</v>
      </c>
      <c r="K3929" s="72">
        <v>10587008</v>
      </c>
      <c r="L3929" s="73" t="s">
        <v>6875</v>
      </c>
      <c r="M3929" s="72" t="s">
        <v>557</v>
      </c>
      <c r="N3929" s="111">
        <v>2.9999999999999999E-16</v>
      </c>
      <c r="O3929" s="67" t="s">
        <v>1389</v>
      </c>
      <c r="P3929" s="72" t="s">
        <v>11593</v>
      </c>
      <c r="Q3929" s="72">
        <v>29455858</v>
      </c>
      <c r="R3929" s="72" t="s">
        <v>1909</v>
      </c>
      <c r="S3929" s="80">
        <v>43146</v>
      </c>
      <c r="T3929" s="72" t="s">
        <v>584</v>
      </c>
      <c r="U3929" s="79" t="s">
        <v>3110</v>
      </c>
    </row>
    <row r="3930" spans="1:21" ht="14" x14ac:dyDescent="0.2">
      <c r="A3930" s="75" t="s">
        <v>6165</v>
      </c>
      <c r="B3930" s="72" t="s">
        <v>547</v>
      </c>
      <c r="C3930" s="72">
        <v>8</v>
      </c>
      <c r="D3930" s="72">
        <v>128</v>
      </c>
      <c r="E3930" s="72">
        <v>10623969</v>
      </c>
      <c r="F3930" s="73">
        <v>1.443736E-2</v>
      </c>
      <c r="G3930" s="72" t="s">
        <v>188</v>
      </c>
      <c r="H3930" s="74">
        <v>2.031565E-17</v>
      </c>
      <c r="I3930" s="72" t="s">
        <v>548</v>
      </c>
      <c r="J3930" s="75" t="s">
        <v>3135</v>
      </c>
      <c r="K3930" s="75">
        <v>10587008</v>
      </c>
      <c r="L3930" s="76" t="s">
        <v>6875</v>
      </c>
      <c r="M3930" s="75" t="s">
        <v>557</v>
      </c>
      <c r="N3930" s="111">
        <v>2.0000000000000001E-13</v>
      </c>
      <c r="O3930" s="77" t="s">
        <v>1389</v>
      </c>
      <c r="P3930" s="75" t="s">
        <v>11593</v>
      </c>
      <c r="Q3930" s="75">
        <v>29455858</v>
      </c>
      <c r="R3930" s="75" t="s">
        <v>1909</v>
      </c>
      <c r="S3930" s="78">
        <v>43146</v>
      </c>
      <c r="T3930" s="75" t="s">
        <v>584</v>
      </c>
      <c r="U3930" s="71" t="s">
        <v>3110</v>
      </c>
    </row>
    <row r="3931" spans="1:21" ht="14" x14ac:dyDescent="0.2">
      <c r="A3931" s="72" t="s">
        <v>6253</v>
      </c>
      <c r="B3931" s="72" t="s">
        <v>547</v>
      </c>
      <c r="C3931" s="72">
        <v>8</v>
      </c>
      <c r="D3931" s="72">
        <v>128</v>
      </c>
      <c r="E3931" s="72">
        <v>10623969</v>
      </c>
      <c r="F3931" s="73">
        <v>1.443736E-2</v>
      </c>
      <c r="G3931" s="72" t="s">
        <v>188</v>
      </c>
      <c r="H3931" s="74">
        <v>2.031565E-17</v>
      </c>
      <c r="I3931" s="72" t="s">
        <v>548</v>
      </c>
      <c r="J3931" s="72" t="s">
        <v>5551</v>
      </c>
      <c r="K3931" s="72">
        <v>10633159</v>
      </c>
      <c r="L3931" s="73">
        <v>4.9099999999999998E-2</v>
      </c>
      <c r="M3931" s="72" t="s">
        <v>188</v>
      </c>
      <c r="N3931" s="111">
        <v>6E-10</v>
      </c>
      <c r="O3931" s="67" t="s">
        <v>845</v>
      </c>
      <c r="P3931" s="72" t="s">
        <v>11589</v>
      </c>
      <c r="Q3931" s="72">
        <v>30054458</v>
      </c>
      <c r="R3931" s="72" t="s">
        <v>6281</v>
      </c>
      <c r="S3931" s="80">
        <v>43308</v>
      </c>
      <c r="T3931" s="72" t="s">
        <v>538</v>
      </c>
      <c r="U3931" s="79" t="s">
        <v>6282</v>
      </c>
    </row>
    <row r="3932" spans="1:21" ht="14" x14ac:dyDescent="0.2">
      <c r="A3932" s="72" t="s">
        <v>6390</v>
      </c>
      <c r="B3932" s="72" t="s">
        <v>547</v>
      </c>
      <c r="C3932" s="72">
        <v>8</v>
      </c>
      <c r="D3932" s="72">
        <v>128</v>
      </c>
      <c r="E3932" s="72">
        <v>10623969</v>
      </c>
      <c r="F3932" s="73">
        <v>1.443736E-2</v>
      </c>
      <c r="G3932" s="72" t="s">
        <v>188</v>
      </c>
      <c r="H3932" s="74">
        <v>2.031565E-17</v>
      </c>
      <c r="I3932" s="72" t="s">
        <v>548</v>
      </c>
      <c r="J3932" s="72" t="s">
        <v>6413</v>
      </c>
      <c r="K3932" s="72">
        <v>10732050</v>
      </c>
      <c r="L3932" s="73">
        <v>2.30303E-2</v>
      </c>
      <c r="M3932" s="72" t="s">
        <v>188</v>
      </c>
      <c r="N3932" s="111">
        <v>7.0000000000000005E-13</v>
      </c>
      <c r="O3932" s="67" t="s">
        <v>389</v>
      </c>
      <c r="P3932" s="72" t="s">
        <v>11590</v>
      </c>
      <c r="Q3932" s="72">
        <v>34021172</v>
      </c>
      <c r="R3932" s="72" t="s">
        <v>2166</v>
      </c>
      <c r="S3932" s="80">
        <v>44337</v>
      </c>
      <c r="T3932" s="72" t="s">
        <v>1484</v>
      </c>
      <c r="U3932" s="79" t="s">
        <v>2167</v>
      </c>
    </row>
    <row r="3933" spans="1:21" ht="14" x14ac:dyDescent="0.2">
      <c r="A3933" s="72" t="s">
        <v>6390</v>
      </c>
      <c r="B3933" s="72" t="s">
        <v>547</v>
      </c>
      <c r="C3933" s="72">
        <v>8</v>
      </c>
      <c r="D3933" s="72">
        <v>128</v>
      </c>
      <c r="E3933" s="72">
        <v>10623969</v>
      </c>
      <c r="F3933" s="73">
        <v>1.443736E-2</v>
      </c>
      <c r="G3933" s="72" t="s">
        <v>188</v>
      </c>
      <c r="H3933" s="74">
        <v>2.031565E-17</v>
      </c>
      <c r="I3933" s="72" t="s">
        <v>548</v>
      </c>
      <c r="J3933" s="72" t="s">
        <v>2236</v>
      </c>
      <c r="K3933" s="72">
        <v>10635297</v>
      </c>
      <c r="L3933" s="73">
        <v>1.8213099999999999E-2</v>
      </c>
      <c r="M3933" s="72" t="s">
        <v>203</v>
      </c>
      <c r="N3933" s="111">
        <v>3E-10</v>
      </c>
      <c r="O3933" s="67" t="s">
        <v>1389</v>
      </c>
      <c r="P3933" s="72" t="s">
        <v>11589</v>
      </c>
      <c r="Q3933" s="72">
        <v>34021172</v>
      </c>
      <c r="R3933" s="72" t="s">
        <v>2166</v>
      </c>
      <c r="S3933" s="80">
        <v>44337</v>
      </c>
      <c r="T3933" s="72" t="s">
        <v>1484</v>
      </c>
      <c r="U3933" s="79" t="s">
        <v>2167</v>
      </c>
    </row>
    <row r="3934" spans="1:21" ht="14" x14ac:dyDescent="0.2">
      <c r="A3934" s="72" t="s">
        <v>6454</v>
      </c>
      <c r="B3934" s="72" t="s">
        <v>547</v>
      </c>
      <c r="C3934" s="72">
        <v>8</v>
      </c>
      <c r="D3934" s="72">
        <v>128</v>
      </c>
      <c r="E3934" s="72">
        <v>10623969</v>
      </c>
      <c r="F3934" s="73">
        <v>1.443736E-2</v>
      </c>
      <c r="G3934" s="72" t="s">
        <v>188</v>
      </c>
      <c r="H3934" s="74">
        <v>2.031565E-17</v>
      </c>
      <c r="I3934" s="72" t="s">
        <v>548</v>
      </c>
      <c r="J3934" s="72" t="s">
        <v>2237</v>
      </c>
      <c r="K3934" s="72">
        <v>10647823</v>
      </c>
      <c r="L3934" s="76">
        <v>2.1911099999999999E-2</v>
      </c>
      <c r="M3934" s="72" t="s">
        <v>188</v>
      </c>
      <c r="N3934" s="111">
        <v>3.9999999999999999E-12</v>
      </c>
      <c r="O3934" s="67" t="s">
        <v>1389</v>
      </c>
      <c r="P3934" s="72" t="s">
        <v>11589</v>
      </c>
      <c r="Q3934" s="72">
        <v>34021172</v>
      </c>
      <c r="R3934" s="72" t="s">
        <v>2166</v>
      </c>
      <c r="S3934" s="80">
        <v>44337</v>
      </c>
      <c r="T3934" s="72" t="s">
        <v>1484</v>
      </c>
      <c r="U3934" s="79" t="s">
        <v>2167</v>
      </c>
    </row>
    <row r="3935" spans="1:21" ht="14" x14ac:dyDescent="0.2">
      <c r="A3935" s="72" t="s">
        <v>6513</v>
      </c>
      <c r="B3935" s="72" t="s">
        <v>547</v>
      </c>
      <c r="C3935" s="72">
        <v>8</v>
      </c>
      <c r="D3935" s="72">
        <v>128</v>
      </c>
      <c r="E3935" s="72">
        <v>10623969</v>
      </c>
      <c r="F3935" s="73">
        <v>1.443736E-2</v>
      </c>
      <c r="G3935" s="72" t="s">
        <v>188</v>
      </c>
      <c r="H3935" s="74">
        <v>2.031565E-17</v>
      </c>
      <c r="I3935" s="72" t="s">
        <v>548</v>
      </c>
      <c r="J3935" s="72" t="s">
        <v>2237</v>
      </c>
      <c r="K3935" s="72">
        <v>10647823</v>
      </c>
      <c r="L3935" s="73">
        <v>2.0891199999999999E-2</v>
      </c>
      <c r="M3935" s="72" t="s">
        <v>188</v>
      </c>
      <c r="N3935" s="111">
        <v>3.9999999999999998E-11</v>
      </c>
      <c r="O3935" s="67" t="s">
        <v>1389</v>
      </c>
      <c r="P3935" s="72" t="s">
        <v>11589</v>
      </c>
      <c r="Q3935" s="72">
        <v>34021172</v>
      </c>
      <c r="R3935" s="72" t="s">
        <v>2166</v>
      </c>
      <c r="S3935" s="80">
        <v>44337</v>
      </c>
      <c r="T3935" s="72" t="s">
        <v>1484</v>
      </c>
      <c r="U3935" s="79" t="s">
        <v>2167</v>
      </c>
    </row>
    <row r="3936" spans="1:21" ht="14" x14ac:dyDescent="0.2">
      <c r="A3936" s="72" t="s">
        <v>6537</v>
      </c>
      <c r="B3936" s="72" t="s">
        <v>547</v>
      </c>
      <c r="C3936" s="72">
        <v>8</v>
      </c>
      <c r="D3936" s="72">
        <v>128</v>
      </c>
      <c r="E3936" s="72">
        <v>10623969</v>
      </c>
      <c r="F3936" s="73">
        <v>1.443736E-2</v>
      </c>
      <c r="G3936" s="72" t="s">
        <v>188</v>
      </c>
      <c r="H3936" s="74">
        <v>2.031565E-17</v>
      </c>
      <c r="I3936" s="72" t="s">
        <v>548</v>
      </c>
      <c r="J3936" s="72" t="s">
        <v>2237</v>
      </c>
      <c r="K3936" s="72">
        <v>10647823</v>
      </c>
      <c r="L3936" s="73">
        <v>2.5138890000000001E-2</v>
      </c>
      <c r="M3936" s="72" t="s">
        <v>196</v>
      </c>
      <c r="N3936" s="111">
        <v>3.0000000000000003E-29</v>
      </c>
      <c r="O3936" s="67" t="s">
        <v>6542</v>
      </c>
      <c r="P3936" s="72" t="s">
        <v>11589</v>
      </c>
      <c r="Q3936" s="72">
        <v>32888494</v>
      </c>
      <c r="R3936" s="72" t="s">
        <v>1736</v>
      </c>
      <c r="S3936" s="80">
        <v>44075</v>
      </c>
      <c r="T3936" s="72" t="s">
        <v>1324</v>
      </c>
      <c r="U3936" s="79" t="s">
        <v>1737</v>
      </c>
    </row>
    <row r="3937" spans="1:21" ht="14" x14ac:dyDescent="0.2">
      <c r="A3937" s="72" t="s">
        <v>6537</v>
      </c>
      <c r="B3937" s="72" t="s">
        <v>547</v>
      </c>
      <c r="C3937" s="72">
        <v>8</v>
      </c>
      <c r="D3937" s="72">
        <v>128</v>
      </c>
      <c r="E3937" s="72">
        <v>10623969</v>
      </c>
      <c r="F3937" s="73">
        <v>1.443736E-2</v>
      </c>
      <c r="G3937" s="72" t="s">
        <v>188</v>
      </c>
      <c r="H3937" s="74">
        <v>2.031565E-17</v>
      </c>
      <c r="I3937" s="72" t="s">
        <v>548</v>
      </c>
      <c r="J3937" s="72" t="s">
        <v>2237</v>
      </c>
      <c r="K3937" s="72">
        <v>10647823</v>
      </c>
      <c r="L3937" s="73" t="s">
        <v>6875</v>
      </c>
      <c r="M3937" s="72" t="s">
        <v>196</v>
      </c>
      <c r="N3937" s="111">
        <v>4.9999999999999999E-29</v>
      </c>
      <c r="O3937" s="67" t="s">
        <v>10264</v>
      </c>
      <c r="P3937" s="72" t="s">
        <v>11589</v>
      </c>
      <c r="Q3937" s="72">
        <v>32888493</v>
      </c>
      <c r="R3937" s="72" t="s">
        <v>1739</v>
      </c>
      <c r="S3937" s="80">
        <v>44075</v>
      </c>
      <c r="T3937" s="72" t="s">
        <v>1324</v>
      </c>
      <c r="U3937" s="79" t="s">
        <v>1740</v>
      </c>
    </row>
    <row r="3938" spans="1:21" ht="14" x14ac:dyDescent="0.2">
      <c r="A3938" s="67" t="s">
        <v>3393</v>
      </c>
      <c r="B3938" s="67" t="s">
        <v>3486</v>
      </c>
      <c r="C3938" s="67">
        <v>8</v>
      </c>
      <c r="D3938" s="67">
        <v>128</v>
      </c>
      <c r="E3938" s="67">
        <v>10722058</v>
      </c>
      <c r="F3938" s="68">
        <v>1.0984870000000001E-2</v>
      </c>
      <c r="G3938" s="67" t="s">
        <v>203</v>
      </c>
      <c r="H3938" s="111">
        <v>4.7995569999999998E-11</v>
      </c>
      <c r="I3938" s="67" t="s">
        <v>3487</v>
      </c>
      <c r="J3938" s="67" t="s">
        <v>3482</v>
      </c>
      <c r="K3938" s="67">
        <v>10767748</v>
      </c>
      <c r="L3938" s="68">
        <v>1.2E-2</v>
      </c>
      <c r="M3938" s="67" t="s">
        <v>196</v>
      </c>
      <c r="N3938" s="111">
        <v>5.0000000000000002E-23</v>
      </c>
      <c r="O3938" s="67" t="s">
        <v>389</v>
      </c>
      <c r="P3938" s="67" t="s">
        <v>11589</v>
      </c>
      <c r="Q3938" s="67">
        <v>34446935</v>
      </c>
      <c r="R3938" s="67" t="s">
        <v>660</v>
      </c>
      <c r="S3938" s="69">
        <v>44434</v>
      </c>
      <c r="T3938" s="67" t="s">
        <v>1233</v>
      </c>
      <c r="U3938" s="70" t="s">
        <v>3396</v>
      </c>
    </row>
    <row r="3939" spans="1:21" ht="14" x14ac:dyDescent="0.2">
      <c r="A3939" s="72" t="s">
        <v>5528</v>
      </c>
      <c r="B3939" s="72" t="s">
        <v>3486</v>
      </c>
      <c r="C3939" s="72">
        <v>8</v>
      </c>
      <c r="D3939" s="72">
        <v>128</v>
      </c>
      <c r="E3939" s="72">
        <v>10722058</v>
      </c>
      <c r="F3939" s="73">
        <v>1.0984870000000001E-2</v>
      </c>
      <c r="G3939" s="72" t="s">
        <v>203</v>
      </c>
      <c r="H3939" s="74">
        <v>4.7995569999999998E-11</v>
      </c>
      <c r="I3939" s="72" t="s">
        <v>3487</v>
      </c>
      <c r="J3939" s="72" t="s">
        <v>5537</v>
      </c>
      <c r="K3939" s="72">
        <v>10726842</v>
      </c>
      <c r="L3939" s="73">
        <v>1.6600621999999999E-2</v>
      </c>
      <c r="M3939" s="72" t="s">
        <v>196</v>
      </c>
      <c r="N3939" s="111">
        <v>3E-9</v>
      </c>
      <c r="O3939" s="67" t="s">
        <v>6875</v>
      </c>
      <c r="P3939" s="72" t="s">
        <v>11590</v>
      </c>
      <c r="Q3939" s="72">
        <v>32888494</v>
      </c>
      <c r="R3939" s="72" t="s">
        <v>1736</v>
      </c>
      <c r="S3939" s="80">
        <v>44075</v>
      </c>
      <c r="T3939" s="72" t="s">
        <v>1324</v>
      </c>
      <c r="U3939" s="79" t="s">
        <v>1737</v>
      </c>
    </row>
    <row r="3940" spans="1:21" ht="14" x14ac:dyDescent="0.2">
      <c r="A3940" s="72" t="s">
        <v>6068</v>
      </c>
      <c r="B3940" s="72" t="s">
        <v>3486</v>
      </c>
      <c r="C3940" s="72">
        <v>8</v>
      </c>
      <c r="D3940" s="72">
        <v>128</v>
      </c>
      <c r="E3940" s="72">
        <v>10722058</v>
      </c>
      <c r="F3940" s="73">
        <v>1.0984870000000001E-2</v>
      </c>
      <c r="G3940" s="72" t="s">
        <v>203</v>
      </c>
      <c r="H3940" s="74">
        <v>4.7995569999999998E-11</v>
      </c>
      <c r="I3940" s="72" t="s">
        <v>3487</v>
      </c>
      <c r="J3940" s="72" t="s">
        <v>5537</v>
      </c>
      <c r="K3940" s="72">
        <v>10726842</v>
      </c>
      <c r="L3940" s="76">
        <v>1.1499999999999999</v>
      </c>
      <c r="M3940" s="72" t="s">
        <v>557</v>
      </c>
      <c r="N3940" s="111">
        <v>1.0000000000000001E-9</v>
      </c>
      <c r="O3940" s="67" t="s">
        <v>385</v>
      </c>
      <c r="P3940" s="72" t="s">
        <v>11590</v>
      </c>
      <c r="Q3940" s="72">
        <v>28714469</v>
      </c>
      <c r="R3940" s="72" t="s">
        <v>6070</v>
      </c>
      <c r="S3940" s="80">
        <v>42933</v>
      </c>
      <c r="T3940" s="72" t="s">
        <v>538</v>
      </c>
      <c r="U3940" s="79" t="s">
        <v>6071</v>
      </c>
    </row>
    <row r="3941" spans="1:21" ht="14" x14ac:dyDescent="0.2">
      <c r="A3941" s="67" t="s">
        <v>3393</v>
      </c>
      <c r="B3941" s="67" t="s">
        <v>3483</v>
      </c>
      <c r="C3941" s="67">
        <v>8</v>
      </c>
      <c r="D3941" s="67">
        <v>128</v>
      </c>
      <c r="E3941" s="67">
        <v>10730800</v>
      </c>
      <c r="F3941" s="68">
        <v>1.279487E-2</v>
      </c>
      <c r="G3941" s="67" t="s">
        <v>188</v>
      </c>
      <c r="H3941" s="111">
        <v>1.36114E-14</v>
      </c>
      <c r="I3941" s="67" t="s">
        <v>389</v>
      </c>
      <c r="J3941" s="67" t="s">
        <v>3482</v>
      </c>
      <c r="K3941" s="67">
        <v>10767748</v>
      </c>
      <c r="L3941" s="68">
        <v>1.2E-2</v>
      </c>
      <c r="M3941" s="67" t="s">
        <v>196</v>
      </c>
      <c r="N3941" s="111">
        <v>5.0000000000000002E-23</v>
      </c>
      <c r="O3941" s="67" t="s">
        <v>389</v>
      </c>
      <c r="P3941" s="67" t="s">
        <v>11589</v>
      </c>
      <c r="Q3941" s="67">
        <v>34446935</v>
      </c>
      <c r="R3941" s="67" t="s">
        <v>660</v>
      </c>
      <c r="S3941" s="69">
        <v>44434</v>
      </c>
      <c r="T3941" s="67" t="s">
        <v>1233</v>
      </c>
      <c r="U3941" s="70" t="s">
        <v>3396</v>
      </c>
    </row>
    <row r="3942" spans="1:21" ht="14" x14ac:dyDescent="0.2">
      <c r="A3942" s="67" t="s">
        <v>3393</v>
      </c>
      <c r="B3942" s="67" t="s">
        <v>3485</v>
      </c>
      <c r="C3942" s="67">
        <v>8</v>
      </c>
      <c r="D3942" s="67">
        <v>128</v>
      </c>
      <c r="E3942" s="67">
        <v>10732905</v>
      </c>
      <c r="F3942" s="68">
        <v>-1.286094E-2</v>
      </c>
      <c r="G3942" s="67" t="s">
        <v>188</v>
      </c>
      <c r="H3942" s="111">
        <v>6.7635840000000004E-10</v>
      </c>
      <c r="I3942" s="67" t="s">
        <v>389</v>
      </c>
      <c r="J3942" s="67" t="s">
        <v>3482</v>
      </c>
      <c r="K3942" s="67">
        <v>10767748</v>
      </c>
      <c r="L3942" s="68">
        <v>1.2E-2</v>
      </c>
      <c r="M3942" s="67" t="s">
        <v>196</v>
      </c>
      <c r="N3942" s="111">
        <v>5.0000000000000002E-23</v>
      </c>
      <c r="O3942" s="67" t="s">
        <v>389</v>
      </c>
      <c r="P3942" s="67" t="s">
        <v>11589</v>
      </c>
      <c r="Q3942" s="67">
        <v>34446935</v>
      </c>
      <c r="R3942" s="67" t="s">
        <v>660</v>
      </c>
      <c r="S3942" s="69">
        <v>44434</v>
      </c>
      <c r="T3942" s="67" t="s">
        <v>1233</v>
      </c>
      <c r="U3942" s="70" t="s">
        <v>3396</v>
      </c>
    </row>
    <row r="3943" spans="1:21" ht="14" x14ac:dyDescent="0.2">
      <c r="A3943" s="75" t="s">
        <v>3837</v>
      </c>
      <c r="B3943" s="72" t="s">
        <v>3485</v>
      </c>
      <c r="C3943" s="72">
        <v>8</v>
      </c>
      <c r="D3943" s="72">
        <v>128</v>
      </c>
      <c r="E3943" s="72">
        <v>10732905</v>
      </c>
      <c r="F3943" s="73">
        <v>-1.286094E-2</v>
      </c>
      <c r="G3943" s="72" t="s">
        <v>188</v>
      </c>
      <c r="H3943" s="74">
        <v>6.7635840000000004E-10</v>
      </c>
      <c r="I3943" s="72" t="s">
        <v>389</v>
      </c>
      <c r="J3943" s="75" t="s">
        <v>3926</v>
      </c>
      <c r="K3943" s="75">
        <v>10669464</v>
      </c>
      <c r="L3943" s="76">
        <v>8.6E-3</v>
      </c>
      <c r="M3943" s="75" t="s">
        <v>188</v>
      </c>
      <c r="N3943" s="111">
        <v>2.9999999999999997E-8</v>
      </c>
      <c r="O3943" s="77" t="s">
        <v>845</v>
      </c>
      <c r="P3943" s="75" t="s">
        <v>11589</v>
      </c>
      <c r="Q3943" s="75">
        <v>30643258</v>
      </c>
      <c r="R3943" s="75" t="s">
        <v>660</v>
      </c>
      <c r="S3943" s="78">
        <v>43479</v>
      </c>
      <c r="T3943" s="75" t="s">
        <v>572</v>
      </c>
      <c r="U3943" s="71" t="s">
        <v>661</v>
      </c>
    </row>
    <row r="3944" spans="1:21" ht="14" x14ac:dyDescent="0.2">
      <c r="A3944" s="75" t="s">
        <v>4051</v>
      </c>
      <c r="B3944" s="72" t="s">
        <v>3485</v>
      </c>
      <c r="C3944" s="72">
        <v>8</v>
      </c>
      <c r="D3944" s="72">
        <v>128</v>
      </c>
      <c r="E3944" s="72">
        <v>10732905</v>
      </c>
      <c r="F3944" s="73">
        <v>-1.286094E-2</v>
      </c>
      <c r="G3944" s="72" t="s">
        <v>188</v>
      </c>
      <c r="H3944" s="74">
        <v>6.7635840000000004E-10</v>
      </c>
      <c r="I3944" s="72" t="s">
        <v>389</v>
      </c>
      <c r="J3944" s="75" t="s">
        <v>3485</v>
      </c>
      <c r="K3944" s="75">
        <v>10732905</v>
      </c>
      <c r="L3944" s="76">
        <v>1.8800000000000001E-2</v>
      </c>
      <c r="M3944" s="75" t="s">
        <v>196</v>
      </c>
      <c r="N3944" s="111">
        <v>1.9999999999999999E-11</v>
      </c>
      <c r="O3944" s="77" t="s">
        <v>10264</v>
      </c>
      <c r="P3944" s="75" t="s">
        <v>11590</v>
      </c>
      <c r="Q3944" s="75">
        <v>33462484</v>
      </c>
      <c r="R3944" s="75" t="s">
        <v>1160</v>
      </c>
      <c r="S3944" s="78">
        <v>44214</v>
      </c>
      <c r="T3944" s="75" t="s">
        <v>572</v>
      </c>
      <c r="U3944" s="71" t="s">
        <v>1161</v>
      </c>
    </row>
    <row r="3945" spans="1:21" ht="14" x14ac:dyDescent="0.2">
      <c r="A3945" s="75" t="s">
        <v>4699</v>
      </c>
      <c r="B3945" s="72" t="s">
        <v>3485</v>
      </c>
      <c r="C3945" s="72">
        <v>8</v>
      </c>
      <c r="D3945" s="72">
        <v>128</v>
      </c>
      <c r="E3945" s="72">
        <v>10732905</v>
      </c>
      <c r="F3945" s="73">
        <v>-1.286094E-2</v>
      </c>
      <c r="G3945" s="72" t="s">
        <v>188</v>
      </c>
      <c r="H3945" s="74">
        <v>6.7635840000000004E-10</v>
      </c>
      <c r="I3945" s="72" t="s">
        <v>389</v>
      </c>
      <c r="J3945" s="75" t="s">
        <v>3485</v>
      </c>
      <c r="K3945" s="75">
        <v>10732905</v>
      </c>
      <c r="L3945" s="76">
        <v>2.9466659999999999E-2</v>
      </c>
      <c r="M3945" s="75" t="s">
        <v>196</v>
      </c>
      <c r="N3945" s="111">
        <v>4.9999999999999999E-13</v>
      </c>
      <c r="O3945" s="77" t="s">
        <v>1061</v>
      </c>
      <c r="P3945" s="75" t="s">
        <v>11590</v>
      </c>
      <c r="Q3945" s="75">
        <v>27863252</v>
      </c>
      <c r="R3945" s="75" t="s">
        <v>3300</v>
      </c>
      <c r="S3945" s="78">
        <v>42691</v>
      </c>
      <c r="T3945" s="75" t="s">
        <v>1324</v>
      </c>
      <c r="U3945" s="71" t="s">
        <v>3301</v>
      </c>
    </row>
    <row r="3946" spans="1:21" ht="14" x14ac:dyDescent="0.2">
      <c r="A3946" s="75" t="s">
        <v>5121</v>
      </c>
      <c r="B3946" s="72" t="s">
        <v>3485</v>
      </c>
      <c r="C3946" s="72">
        <v>8</v>
      </c>
      <c r="D3946" s="72">
        <v>128</v>
      </c>
      <c r="E3946" s="72">
        <v>10732905</v>
      </c>
      <c r="F3946" s="73">
        <v>-1.286094E-2</v>
      </c>
      <c r="G3946" s="72" t="s">
        <v>188</v>
      </c>
      <c r="H3946" s="74">
        <v>6.7635840000000004E-10</v>
      </c>
      <c r="I3946" s="72" t="s">
        <v>389</v>
      </c>
      <c r="J3946" s="75" t="s">
        <v>3485</v>
      </c>
      <c r="K3946" s="75">
        <v>10732905</v>
      </c>
      <c r="L3946" s="76">
        <v>2.7917049999999999E-2</v>
      </c>
      <c r="M3946" s="75" t="s">
        <v>196</v>
      </c>
      <c r="N3946" s="111">
        <v>7.9999999999999998E-12</v>
      </c>
      <c r="O3946" s="77" t="s">
        <v>1061</v>
      </c>
      <c r="P3946" s="75" t="s">
        <v>11590</v>
      </c>
      <c r="Q3946" s="75">
        <v>27863252</v>
      </c>
      <c r="R3946" s="75" t="s">
        <v>3300</v>
      </c>
      <c r="S3946" s="78">
        <v>42691</v>
      </c>
      <c r="T3946" s="75" t="s">
        <v>1324</v>
      </c>
      <c r="U3946" s="71" t="s">
        <v>3301</v>
      </c>
    </row>
    <row r="3947" spans="1:21" ht="14" x14ac:dyDescent="0.2">
      <c r="A3947" s="72" t="s">
        <v>3837</v>
      </c>
      <c r="B3947" s="72" t="s">
        <v>9941</v>
      </c>
      <c r="C3947" s="72">
        <v>8</v>
      </c>
      <c r="D3947" s="72">
        <v>128</v>
      </c>
      <c r="E3947" s="72">
        <v>10732970</v>
      </c>
      <c r="F3947" s="73">
        <v>-1.109449E-2</v>
      </c>
      <c r="G3947" s="72" t="s">
        <v>196</v>
      </c>
      <c r="H3947" s="74">
        <v>7.4634999999999993E-9</v>
      </c>
      <c r="I3947" s="72" t="s">
        <v>389</v>
      </c>
      <c r="J3947" s="72" t="s">
        <v>9941</v>
      </c>
      <c r="K3947" s="72">
        <v>10732970</v>
      </c>
      <c r="L3947" s="73">
        <v>7.7999999999999996E-3</v>
      </c>
      <c r="M3947" s="72" t="s">
        <v>191</v>
      </c>
      <c r="N3947" s="111">
        <v>2E-8</v>
      </c>
      <c r="O3947" s="67" t="s">
        <v>389</v>
      </c>
      <c r="P3947" s="72" t="s">
        <v>11590</v>
      </c>
      <c r="Q3947" s="72">
        <v>30643258</v>
      </c>
      <c r="R3947" s="72" t="s">
        <v>660</v>
      </c>
      <c r="S3947" s="80">
        <v>43479</v>
      </c>
      <c r="T3947" s="72" t="s">
        <v>572</v>
      </c>
      <c r="U3947" s="79" t="s">
        <v>661</v>
      </c>
    </row>
    <row r="3948" spans="1:21" ht="14" x14ac:dyDescent="0.2">
      <c r="A3948" s="67" t="s">
        <v>3393</v>
      </c>
      <c r="B3948" s="67" t="s">
        <v>9942</v>
      </c>
      <c r="C3948" s="67">
        <v>8</v>
      </c>
      <c r="D3948" s="67">
        <v>128</v>
      </c>
      <c r="E3948" s="67">
        <v>10732992</v>
      </c>
      <c r="F3948" s="68">
        <v>-9.7997980000000002E-3</v>
      </c>
      <c r="G3948" s="67" t="s">
        <v>196</v>
      </c>
      <c r="H3948" s="111">
        <v>4.8831789999999998E-9</v>
      </c>
      <c r="I3948" s="67" t="s">
        <v>389</v>
      </c>
      <c r="J3948" s="67" t="s">
        <v>3482</v>
      </c>
      <c r="K3948" s="67">
        <v>10767748</v>
      </c>
      <c r="L3948" s="68">
        <v>1.2E-2</v>
      </c>
      <c r="M3948" s="67" t="s">
        <v>196</v>
      </c>
      <c r="N3948" s="111">
        <v>5.0000000000000002E-23</v>
      </c>
      <c r="O3948" s="67" t="s">
        <v>389</v>
      </c>
      <c r="P3948" s="67" t="s">
        <v>11589</v>
      </c>
      <c r="Q3948" s="67">
        <v>34446935</v>
      </c>
      <c r="R3948" s="67" t="s">
        <v>660</v>
      </c>
      <c r="S3948" s="69">
        <v>44434</v>
      </c>
      <c r="T3948" s="67" t="s">
        <v>1233</v>
      </c>
      <c r="U3948" s="70" t="s">
        <v>3396</v>
      </c>
    </row>
    <row r="3949" spans="1:21" ht="14" x14ac:dyDescent="0.2">
      <c r="A3949" s="67" t="s">
        <v>3393</v>
      </c>
      <c r="B3949" s="67" t="s">
        <v>3488</v>
      </c>
      <c r="C3949" s="67">
        <v>8</v>
      </c>
      <c r="D3949" s="67">
        <v>128</v>
      </c>
      <c r="E3949" s="67">
        <v>10734662</v>
      </c>
      <c r="F3949" s="68">
        <v>1.361279E-2</v>
      </c>
      <c r="G3949" s="67" t="s">
        <v>188</v>
      </c>
      <c r="H3949" s="111">
        <v>2.1745990000000001E-15</v>
      </c>
      <c r="I3949" s="67" t="s">
        <v>389</v>
      </c>
      <c r="J3949" s="67" t="s">
        <v>3482</v>
      </c>
      <c r="K3949" s="67">
        <v>10767748</v>
      </c>
      <c r="L3949" s="68">
        <v>1.2E-2</v>
      </c>
      <c r="M3949" s="67" t="s">
        <v>196</v>
      </c>
      <c r="N3949" s="111">
        <v>5.0000000000000002E-23</v>
      </c>
      <c r="O3949" s="67" t="s">
        <v>389</v>
      </c>
      <c r="P3949" s="67" t="s">
        <v>11589</v>
      </c>
      <c r="Q3949" s="67">
        <v>34446935</v>
      </c>
      <c r="R3949" s="67" t="s">
        <v>660</v>
      </c>
      <c r="S3949" s="69">
        <v>44434</v>
      </c>
      <c r="T3949" s="67" t="s">
        <v>1233</v>
      </c>
      <c r="U3949" s="70" t="s">
        <v>3396</v>
      </c>
    </row>
    <row r="3950" spans="1:21" ht="14" x14ac:dyDescent="0.2">
      <c r="A3950" s="72" t="s">
        <v>1358</v>
      </c>
      <c r="B3950" s="72" t="s">
        <v>1370</v>
      </c>
      <c r="C3950" s="72">
        <v>8</v>
      </c>
      <c r="D3950" s="72">
        <v>128</v>
      </c>
      <c r="E3950" s="72">
        <v>10745469</v>
      </c>
      <c r="F3950" s="73">
        <v>1.385166E-2</v>
      </c>
      <c r="G3950" s="72" t="s">
        <v>191</v>
      </c>
      <c r="H3950" s="74">
        <v>9.8065139999999996E-17</v>
      </c>
      <c r="I3950" s="72" t="s">
        <v>389</v>
      </c>
      <c r="J3950" s="72" t="s">
        <v>1371</v>
      </c>
      <c r="K3950" s="72">
        <v>10842659</v>
      </c>
      <c r="L3950" s="76">
        <v>1.0446073E-2</v>
      </c>
      <c r="M3950" s="72" t="s">
        <v>203</v>
      </c>
      <c r="N3950" s="111">
        <v>5.0000000000000004E-6</v>
      </c>
      <c r="O3950" s="67" t="s">
        <v>389</v>
      </c>
      <c r="P3950" s="72" t="s">
        <v>11589</v>
      </c>
      <c r="Q3950" s="72">
        <v>33859377</v>
      </c>
      <c r="R3950" s="72" t="s">
        <v>1368</v>
      </c>
      <c r="S3950" s="80">
        <v>44301</v>
      </c>
      <c r="T3950" s="72" t="s">
        <v>1042</v>
      </c>
      <c r="U3950" s="79" t="s">
        <v>1369</v>
      </c>
    </row>
    <row r="3951" spans="1:21" ht="14" x14ac:dyDescent="0.2">
      <c r="A3951" s="72" t="s">
        <v>1422</v>
      </c>
      <c r="B3951" s="72" t="s">
        <v>1370</v>
      </c>
      <c r="C3951" s="72">
        <v>8</v>
      </c>
      <c r="D3951" s="72">
        <v>128</v>
      </c>
      <c r="E3951" s="72">
        <v>10745469</v>
      </c>
      <c r="F3951" s="73">
        <v>1.385166E-2</v>
      </c>
      <c r="G3951" s="72" t="s">
        <v>191</v>
      </c>
      <c r="H3951" s="74">
        <v>9.8065139999999996E-17</v>
      </c>
      <c r="I3951" s="72" t="s">
        <v>389</v>
      </c>
      <c r="J3951" s="72" t="s">
        <v>1435</v>
      </c>
      <c r="K3951" s="72">
        <v>10795613</v>
      </c>
      <c r="L3951" s="73">
        <v>4.7195800000000003E-2</v>
      </c>
      <c r="M3951" s="72" t="s">
        <v>196</v>
      </c>
      <c r="N3951" s="111">
        <v>2E-12</v>
      </c>
      <c r="O3951" s="67" t="s">
        <v>10264</v>
      </c>
      <c r="P3951" s="72" t="s">
        <v>11589</v>
      </c>
      <c r="Q3951" s="72">
        <v>31761296</v>
      </c>
      <c r="R3951" s="72" t="s">
        <v>1426</v>
      </c>
      <c r="S3951" s="80">
        <v>43790</v>
      </c>
      <c r="T3951" s="72" t="s">
        <v>584</v>
      </c>
      <c r="U3951" s="79" t="s">
        <v>1427</v>
      </c>
    </row>
    <row r="3952" spans="1:21" ht="14" x14ac:dyDescent="0.2">
      <c r="A3952" s="75" t="s">
        <v>1948</v>
      </c>
      <c r="B3952" s="72" t="s">
        <v>1370</v>
      </c>
      <c r="C3952" s="72">
        <v>8</v>
      </c>
      <c r="D3952" s="72">
        <v>128</v>
      </c>
      <c r="E3952" s="72">
        <v>10745469</v>
      </c>
      <c r="F3952" s="73">
        <v>1.385166E-2</v>
      </c>
      <c r="G3952" s="72" t="s">
        <v>191</v>
      </c>
      <c r="H3952" s="74">
        <v>9.8065139999999996E-17</v>
      </c>
      <c r="I3952" s="72" t="s">
        <v>389</v>
      </c>
      <c r="J3952" s="75" t="s">
        <v>1949</v>
      </c>
      <c r="K3952" s="75">
        <v>10802146</v>
      </c>
      <c r="L3952" s="76">
        <v>1.806E-2</v>
      </c>
      <c r="M3952" s="75" t="s">
        <v>203</v>
      </c>
      <c r="N3952" s="111">
        <v>4.9999999999999998E-7</v>
      </c>
      <c r="O3952" s="77" t="s">
        <v>389</v>
      </c>
      <c r="P3952" s="75" t="s">
        <v>11589</v>
      </c>
      <c r="Q3952" s="75">
        <v>30664634</v>
      </c>
      <c r="R3952" s="75" t="s">
        <v>1950</v>
      </c>
      <c r="S3952" s="78">
        <v>43486</v>
      </c>
      <c r="T3952" s="75" t="s">
        <v>538</v>
      </c>
      <c r="U3952" s="71" t="s">
        <v>1951</v>
      </c>
    </row>
    <row r="3953" spans="1:21" ht="14" x14ac:dyDescent="0.2">
      <c r="A3953" s="72" t="s">
        <v>1948</v>
      </c>
      <c r="B3953" s="72" t="s">
        <v>1370</v>
      </c>
      <c r="C3953" s="72">
        <v>8</v>
      </c>
      <c r="D3953" s="72">
        <v>128</v>
      </c>
      <c r="E3953" s="72">
        <v>10745469</v>
      </c>
      <c r="F3953" s="73">
        <v>1.385166E-2</v>
      </c>
      <c r="G3953" s="72" t="s">
        <v>191</v>
      </c>
      <c r="H3953" s="74">
        <v>9.8065139999999996E-17</v>
      </c>
      <c r="I3953" s="72" t="s">
        <v>389</v>
      </c>
      <c r="J3953" s="72" t="s">
        <v>1949</v>
      </c>
      <c r="K3953" s="72">
        <v>10802146</v>
      </c>
      <c r="L3953" s="73">
        <v>2.12E-2</v>
      </c>
      <c r="M3953" s="72" t="s">
        <v>203</v>
      </c>
      <c r="N3953" s="111">
        <v>8E-14</v>
      </c>
      <c r="O3953" s="67" t="s">
        <v>389</v>
      </c>
      <c r="P3953" s="72" t="s">
        <v>11589</v>
      </c>
      <c r="Q3953" s="72">
        <v>30664634</v>
      </c>
      <c r="R3953" s="72" t="s">
        <v>1950</v>
      </c>
      <c r="S3953" s="80">
        <v>43486</v>
      </c>
      <c r="T3953" s="72" t="s">
        <v>538</v>
      </c>
      <c r="U3953" s="79" t="s">
        <v>1951</v>
      </c>
    </row>
    <row r="3954" spans="1:21" ht="14" x14ac:dyDescent="0.2">
      <c r="A3954" s="72" t="s">
        <v>1948</v>
      </c>
      <c r="B3954" s="72" t="s">
        <v>1370</v>
      </c>
      <c r="C3954" s="72">
        <v>8</v>
      </c>
      <c r="D3954" s="72">
        <v>128</v>
      </c>
      <c r="E3954" s="72">
        <v>10745469</v>
      </c>
      <c r="F3954" s="73">
        <v>1.385166E-2</v>
      </c>
      <c r="G3954" s="72" t="s">
        <v>191</v>
      </c>
      <c r="H3954" s="74">
        <v>9.8065139999999996E-17</v>
      </c>
      <c r="I3954" s="72" t="s">
        <v>389</v>
      </c>
      <c r="J3954" s="72" t="s">
        <v>1949</v>
      </c>
      <c r="K3954" s="72">
        <v>10802146</v>
      </c>
      <c r="L3954" s="73">
        <v>1.9599999999999999E-2</v>
      </c>
      <c r="M3954" s="72" t="s">
        <v>203</v>
      </c>
      <c r="N3954" s="111">
        <v>2.9999999999999999E-16</v>
      </c>
      <c r="O3954" s="67" t="s">
        <v>389</v>
      </c>
      <c r="P3954" s="72" t="s">
        <v>11589</v>
      </c>
      <c r="Q3954" s="72">
        <v>30664634</v>
      </c>
      <c r="R3954" s="72" t="s">
        <v>1950</v>
      </c>
      <c r="S3954" s="80">
        <v>43486</v>
      </c>
      <c r="T3954" s="72" t="s">
        <v>538</v>
      </c>
      <c r="U3954" s="79" t="s">
        <v>1951</v>
      </c>
    </row>
    <row r="3955" spans="1:21" ht="14" x14ac:dyDescent="0.2">
      <c r="A3955" s="72" t="s">
        <v>1954</v>
      </c>
      <c r="B3955" s="72" t="s">
        <v>1370</v>
      </c>
      <c r="C3955" s="72">
        <v>8</v>
      </c>
      <c r="D3955" s="72">
        <v>128</v>
      </c>
      <c r="E3955" s="72">
        <v>10745469</v>
      </c>
      <c r="F3955" s="73">
        <v>1.385166E-2</v>
      </c>
      <c r="G3955" s="72" t="s">
        <v>191</v>
      </c>
      <c r="H3955" s="74">
        <v>9.8065139999999996E-17</v>
      </c>
      <c r="I3955" s="72" t="s">
        <v>389</v>
      </c>
      <c r="J3955" s="72" t="s">
        <v>1949</v>
      </c>
      <c r="K3955" s="72">
        <v>10802146</v>
      </c>
      <c r="L3955" s="73">
        <v>1.3480000000000001E-2</v>
      </c>
      <c r="M3955" s="72" t="s">
        <v>203</v>
      </c>
      <c r="N3955" s="111">
        <v>9.9999999999999995E-8</v>
      </c>
      <c r="O3955" s="67" t="s">
        <v>389</v>
      </c>
      <c r="P3955" s="72" t="s">
        <v>11589</v>
      </c>
      <c r="Q3955" s="72">
        <v>30664634</v>
      </c>
      <c r="R3955" s="72" t="s">
        <v>1950</v>
      </c>
      <c r="S3955" s="80">
        <v>43486</v>
      </c>
      <c r="T3955" s="72" t="s">
        <v>538</v>
      </c>
      <c r="U3955" s="79" t="s">
        <v>1951</v>
      </c>
    </row>
    <row r="3956" spans="1:21" ht="14" x14ac:dyDescent="0.2">
      <c r="A3956" s="72" t="s">
        <v>2164</v>
      </c>
      <c r="B3956" s="72" t="s">
        <v>1370</v>
      </c>
      <c r="C3956" s="72">
        <v>8</v>
      </c>
      <c r="D3956" s="72">
        <v>128</v>
      </c>
      <c r="E3956" s="72">
        <v>10745469</v>
      </c>
      <c r="F3956" s="73">
        <v>1.385166E-2</v>
      </c>
      <c r="G3956" s="72" t="s">
        <v>191</v>
      </c>
      <c r="H3956" s="74">
        <v>9.8065139999999996E-17</v>
      </c>
      <c r="I3956" s="72" t="s">
        <v>389</v>
      </c>
      <c r="J3956" s="72" t="s">
        <v>2175</v>
      </c>
      <c r="K3956" s="72">
        <v>10835917</v>
      </c>
      <c r="L3956" s="73">
        <v>2.4622000000000002E-2</v>
      </c>
      <c r="M3956" s="72" t="s">
        <v>191</v>
      </c>
      <c r="N3956" s="111">
        <v>2.9999999999999998E-15</v>
      </c>
      <c r="O3956" s="67" t="s">
        <v>389</v>
      </c>
      <c r="P3956" s="72" t="s">
        <v>11589</v>
      </c>
      <c r="Q3956" s="72">
        <v>34021172</v>
      </c>
      <c r="R3956" s="72" t="s">
        <v>2166</v>
      </c>
      <c r="S3956" s="80">
        <v>44337</v>
      </c>
      <c r="T3956" s="72" t="s">
        <v>1484</v>
      </c>
      <c r="U3956" s="79" t="s">
        <v>2167</v>
      </c>
    </row>
    <row r="3957" spans="1:21" ht="14" x14ac:dyDescent="0.2">
      <c r="A3957" s="72" t="s">
        <v>2164</v>
      </c>
      <c r="B3957" s="72" t="s">
        <v>1370</v>
      </c>
      <c r="C3957" s="72">
        <v>8</v>
      </c>
      <c r="D3957" s="72">
        <v>128</v>
      </c>
      <c r="E3957" s="72">
        <v>10745469</v>
      </c>
      <c r="F3957" s="73">
        <v>1.385166E-2</v>
      </c>
      <c r="G3957" s="72" t="s">
        <v>191</v>
      </c>
      <c r="H3957" s="74">
        <v>9.8065139999999996E-17</v>
      </c>
      <c r="I3957" s="72" t="s">
        <v>389</v>
      </c>
      <c r="J3957" s="72" t="s">
        <v>2176</v>
      </c>
      <c r="K3957" s="72">
        <v>10813197</v>
      </c>
      <c r="L3957" s="73">
        <v>1.7768200000000001E-2</v>
      </c>
      <c r="M3957" s="72" t="s">
        <v>203</v>
      </c>
      <c r="N3957" s="111">
        <v>5.0000000000000003E-10</v>
      </c>
      <c r="O3957" s="67" t="s">
        <v>389</v>
      </c>
      <c r="P3957" s="72" t="s">
        <v>11589</v>
      </c>
      <c r="Q3957" s="72">
        <v>34021172</v>
      </c>
      <c r="R3957" s="72" t="s">
        <v>2166</v>
      </c>
      <c r="S3957" s="80">
        <v>44337</v>
      </c>
      <c r="T3957" s="72" t="s">
        <v>1484</v>
      </c>
      <c r="U3957" s="79" t="s">
        <v>2167</v>
      </c>
    </row>
    <row r="3958" spans="1:21" ht="14" x14ac:dyDescent="0.2">
      <c r="A3958" s="72" t="s">
        <v>2164</v>
      </c>
      <c r="B3958" s="72" t="s">
        <v>1370</v>
      </c>
      <c r="C3958" s="72">
        <v>8</v>
      </c>
      <c r="D3958" s="72">
        <v>128</v>
      </c>
      <c r="E3958" s="72">
        <v>10745469</v>
      </c>
      <c r="F3958" s="73">
        <v>1.385166E-2</v>
      </c>
      <c r="G3958" s="72" t="s">
        <v>191</v>
      </c>
      <c r="H3958" s="74">
        <v>9.8065139999999996E-17</v>
      </c>
      <c r="I3958" s="72" t="s">
        <v>389</v>
      </c>
      <c r="J3958" s="72" t="s">
        <v>2174</v>
      </c>
      <c r="K3958" s="72">
        <v>10743421</v>
      </c>
      <c r="L3958" s="73">
        <v>2.1261800000000001E-2</v>
      </c>
      <c r="M3958" s="72" t="s">
        <v>203</v>
      </c>
      <c r="N3958" s="111">
        <v>7.0000000000000001E-12</v>
      </c>
      <c r="O3958" s="67" t="s">
        <v>389</v>
      </c>
      <c r="P3958" s="72" t="s">
        <v>11590</v>
      </c>
      <c r="Q3958" s="72">
        <v>34021172</v>
      </c>
      <c r="R3958" s="72" t="s">
        <v>2166</v>
      </c>
      <c r="S3958" s="80">
        <v>44337</v>
      </c>
      <c r="T3958" s="72" t="s">
        <v>1484</v>
      </c>
      <c r="U3958" s="79" t="s">
        <v>2167</v>
      </c>
    </row>
    <row r="3959" spans="1:21" ht="14" x14ac:dyDescent="0.2">
      <c r="A3959" s="72" t="s">
        <v>3338</v>
      </c>
      <c r="B3959" s="72" t="s">
        <v>1370</v>
      </c>
      <c r="C3959" s="72">
        <v>8</v>
      </c>
      <c r="D3959" s="72">
        <v>128</v>
      </c>
      <c r="E3959" s="72">
        <v>10745469</v>
      </c>
      <c r="F3959" s="73">
        <v>1.385166E-2</v>
      </c>
      <c r="G3959" s="72" t="s">
        <v>191</v>
      </c>
      <c r="H3959" s="74">
        <v>9.8065139999999996E-17</v>
      </c>
      <c r="I3959" s="72" t="s">
        <v>389</v>
      </c>
      <c r="J3959" s="72" t="s">
        <v>3356</v>
      </c>
      <c r="K3959" s="72">
        <v>10831868</v>
      </c>
      <c r="L3959" s="73">
        <v>2E-3</v>
      </c>
      <c r="M3959" s="72" t="s">
        <v>203</v>
      </c>
      <c r="N3959" s="111">
        <v>4.9999999999999997E-12</v>
      </c>
      <c r="O3959" s="67" t="s">
        <v>389</v>
      </c>
      <c r="P3959" s="72" t="s">
        <v>11589</v>
      </c>
      <c r="Q3959" s="72">
        <v>31152163</v>
      </c>
      <c r="R3959" s="72" t="s">
        <v>1933</v>
      </c>
      <c r="S3959" s="80">
        <v>43616</v>
      </c>
      <c r="T3959" s="72" t="s">
        <v>572</v>
      </c>
      <c r="U3959" s="79" t="s">
        <v>1934</v>
      </c>
    </row>
    <row r="3960" spans="1:21" ht="14" x14ac:dyDescent="0.2">
      <c r="A3960" s="72" t="s">
        <v>3338</v>
      </c>
      <c r="B3960" s="72" t="s">
        <v>1370</v>
      </c>
      <c r="C3960" s="72">
        <v>8</v>
      </c>
      <c r="D3960" s="72">
        <v>128</v>
      </c>
      <c r="E3960" s="72">
        <v>10745469</v>
      </c>
      <c r="F3960" s="73">
        <v>1.385166E-2</v>
      </c>
      <c r="G3960" s="72" t="s">
        <v>191</v>
      </c>
      <c r="H3960" s="74">
        <v>9.8065139999999996E-17</v>
      </c>
      <c r="I3960" s="72" t="s">
        <v>389</v>
      </c>
      <c r="J3960" s="72" t="s">
        <v>3357</v>
      </c>
      <c r="K3960" s="72">
        <v>10841858</v>
      </c>
      <c r="L3960" s="76">
        <v>2E-3</v>
      </c>
      <c r="M3960" s="72" t="s">
        <v>188</v>
      </c>
      <c r="N3960" s="111">
        <v>3.9999999999999998E-11</v>
      </c>
      <c r="O3960" s="67" t="s">
        <v>389</v>
      </c>
      <c r="P3960" s="72" t="s">
        <v>11589</v>
      </c>
      <c r="Q3960" s="72">
        <v>31152163</v>
      </c>
      <c r="R3960" s="72" t="s">
        <v>1933</v>
      </c>
      <c r="S3960" s="80">
        <v>43616</v>
      </c>
      <c r="T3960" s="72" t="s">
        <v>572</v>
      </c>
      <c r="U3960" s="79" t="s">
        <v>1934</v>
      </c>
    </row>
    <row r="3961" spans="1:21" ht="14" x14ac:dyDescent="0.2">
      <c r="A3961" s="67" t="s">
        <v>3393</v>
      </c>
      <c r="B3961" s="67" t="s">
        <v>1370</v>
      </c>
      <c r="C3961" s="67">
        <v>8</v>
      </c>
      <c r="D3961" s="67">
        <v>128</v>
      </c>
      <c r="E3961" s="67">
        <v>10745469</v>
      </c>
      <c r="F3961" s="68">
        <v>1.385166E-2</v>
      </c>
      <c r="G3961" s="67" t="s">
        <v>191</v>
      </c>
      <c r="H3961" s="111">
        <v>9.8065139999999996E-17</v>
      </c>
      <c r="I3961" s="67" t="s">
        <v>389</v>
      </c>
      <c r="J3961" s="67" t="s">
        <v>3482</v>
      </c>
      <c r="K3961" s="67">
        <v>10767748</v>
      </c>
      <c r="L3961" s="68">
        <v>1.2E-2</v>
      </c>
      <c r="M3961" s="67" t="s">
        <v>196</v>
      </c>
      <c r="N3961" s="111">
        <v>5.0000000000000002E-23</v>
      </c>
      <c r="O3961" s="67" t="s">
        <v>389</v>
      </c>
      <c r="P3961" s="67" t="s">
        <v>11589</v>
      </c>
      <c r="Q3961" s="67">
        <v>34446935</v>
      </c>
      <c r="R3961" s="67" t="s">
        <v>660</v>
      </c>
      <c r="S3961" s="69">
        <v>44434</v>
      </c>
      <c r="T3961" s="67" t="s">
        <v>1233</v>
      </c>
      <c r="U3961" s="70" t="s">
        <v>3396</v>
      </c>
    </row>
    <row r="3962" spans="1:21" ht="14" x14ac:dyDescent="0.2">
      <c r="A3962" s="72" t="s">
        <v>3751</v>
      </c>
      <c r="B3962" s="72" t="s">
        <v>1370</v>
      </c>
      <c r="C3962" s="72">
        <v>8</v>
      </c>
      <c r="D3962" s="72">
        <v>128</v>
      </c>
      <c r="E3962" s="72">
        <v>10745469</v>
      </c>
      <c r="F3962" s="73">
        <v>1.385166E-2</v>
      </c>
      <c r="G3962" s="72" t="s">
        <v>191</v>
      </c>
      <c r="H3962" s="74">
        <v>9.8065139999999996E-17</v>
      </c>
      <c r="I3962" s="72" t="s">
        <v>389</v>
      </c>
      <c r="J3962" s="72" t="s">
        <v>3357</v>
      </c>
      <c r="K3962" s="72">
        <v>10841858</v>
      </c>
      <c r="L3962" s="73">
        <v>1.379E-2</v>
      </c>
      <c r="M3962" s="72" t="s">
        <v>196</v>
      </c>
      <c r="N3962" s="111">
        <v>2.9999999999999998E-15</v>
      </c>
      <c r="O3962" s="67" t="s">
        <v>389</v>
      </c>
      <c r="P3962" s="72" t="s">
        <v>11589</v>
      </c>
      <c r="Q3962" s="72">
        <v>30867560</v>
      </c>
      <c r="R3962" s="72" t="s">
        <v>1380</v>
      </c>
      <c r="S3962" s="80">
        <v>43537</v>
      </c>
      <c r="T3962" s="72" t="s">
        <v>1191</v>
      </c>
      <c r="U3962" s="79" t="s">
        <v>1381</v>
      </c>
    </row>
    <row r="3963" spans="1:21" ht="14" x14ac:dyDescent="0.2">
      <c r="A3963" s="72" t="s">
        <v>3751</v>
      </c>
      <c r="B3963" s="72" t="s">
        <v>1370</v>
      </c>
      <c r="C3963" s="72">
        <v>8</v>
      </c>
      <c r="D3963" s="72">
        <v>128</v>
      </c>
      <c r="E3963" s="72">
        <v>10745469</v>
      </c>
      <c r="F3963" s="73">
        <v>1.385166E-2</v>
      </c>
      <c r="G3963" s="72" t="s">
        <v>191</v>
      </c>
      <c r="H3963" s="74">
        <v>9.8065139999999996E-17</v>
      </c>
      <c r="I3963" s="72" t="s">
        <v>389</v>
      </c>
      <c r="J3963" s="72" t="s">
        <v>3755</v>
      </c>
      <c r="K3963" s="72">
        <v>10789493</v>
      </c>
      <c r="L3963" s="73">
        <v>1.2012E-2</v>
      </c>
      <c r="M3963" s="72" t="s">
        <v>191</v>
      </c>
      <c r="N3963" s="111">
        <v>4.9999999999999997E-12</v>
      </c>
      <c r="O3963" s="67" t="s">
        <v>389</v>
      </c>
      <c r="P3963" s="72" t="s">
        <v>11589</v>
      </c>
      <c r="Q3963" s="72">
        <v>30867560</v>
      </c>
      <c r="R3963" s="72" t="s">
        <v>1380</v>
      </c>
      <c r="S3963" s="80">
        <v>43537</v>
      </c>
      <c r="T3963" s="72" t="s">
        <v>1191</v>
      </c>
      <c r="U3963" s="79" t="s">
        <v>1381</v>
      </c>
    </row>
    <row r="3964" spans="1:21" ht="14" x14ac:dyDescent="0.2">
      <c r="A3964" s="72" t="s">
        <v>4287</v>
      </c>
      <c r="B3964" s="72" t="s">
        <v>1370</v>
      </c>
      <c r="C3964" s="72">
        <v>8</v>
      </c>
      <c r="D3964" s="72">
        <v>128</v>
      </c>
      <c r="E3964" s="72">
        <v>10745469</v>
      </c>
      <c r="F3964" s="73">
        <v>1.385166E-2</v>
      </c>
      <c r="G3964" s="72" t="s">
        <v>191</v>
      </c>
      <c r="H3964" s="74">
        <v>9.8065139999999996E-17</v>
      </c>
      <c r="I3964" s="72" t="s">
        <v>389</v>
      </c>
      <c r="J3964" s="72" t="s">
        <v>4293</v>
      </c>
      <c r="K3964" s="72">
        <v>10818657</v>
      </c>
      <c r="L3964" s="76">
        <v>1.5677199999999999E-2</v>
      </c>
      <c r="M3964" s="72" t="s">
        <v>188</v>
      </c>
      <c r="N3964" s="111">
        <v>2.9999999999999997E-8</v>
      </c>
      <c r="O3964" s="67" t="s">
        <v>389</v>
      </c>
      <c r="P3964" s="72" t="s">
        <v>11589</v>
      </c>
      <c r="Q3964" s="72">
        <v>34021172</v>
      </c>
      <c r="R3964" s="72" t="s">
        <v>2166</v>
      </c>
      <c r="S3964" s="80">
        <v>44337</v>
      </c>
      <c r="T3964" s="72" t="s">
        <v>1484</v>
      </c>
      <c r="U3964" s="79" t="s">
        <v>2167</v>
      </c>
    </row>
    <row r="3965" spans="1:21" ht="14" x14ac:dyDescent="0.2">
      <c r="A3965" s="72" t="s">
        <v>4559</v>
      </c>
      <c r="B3965" s="72" t="s">
        <v>1370</v>
      </c>
      <c r="C3965" s="72">
        <v>8</v>
      </c>
      <c r="D3965" s="72">
        <v>128</v>
      </c>
      <c r="E3965" s="72">
        <v>10745469</v>
      </c>
      <c r="F3965" s="73">
        <v>1.385166E-2</v>
      </c>
      <c r="G3965" s="72" t="s">
        <v>191</v>
      </c>
      <c r="H3965" s="74">
        <v>9.8065139999999996E-17</v>
      </c>
      <c r="I3965" s="72" t="s">
        <v>389</v>
      </c>
      <c r="J3965" s="72" t="s">
        <v>4564</v>
      </c>
      <c r="K3965" s="72">
        <v>10770255</v>
      </c>
      <c r="L3965" s="76">
        <v>1.39595E-2</v>
      </c>
      <c r="M3965" s="72" t="s">
        <v>557</v>
      </c>
      <c r="N3965" s="111">
        <v>1E-10</v>
      </c>
      <c r="O3965" s="67" t="s">
        <v>10264</v>
      </c>
      <c r="P3965" s="72" t="s">
        <v>11589</v>
      </c>
      <c r="Q3965" s="72">
        <v>32317632</v>
      </c>
      <c r="R3965" s="72" t="s">
        <v>4555</v>
      </c>
      <c r="S3965" s="80">
        <v>43942</v>
      </c>
      <c r="T3965" s="72" t="s">
        <v>538</v>
      </c>
      <c r="U3965" s="79" t="s">
        <v>4556</v>
      </c>
    </row>
    <row r="3966" spans="1:21" ht="14" x14ac:dyDescent="0.2">
      <c r="A3966" s="72" t="s">
        <v>4760</v>
      </c>
      <c r="B3966" s="72" t="s">
        <v>1370</v>
      </c>
      <c r="C3966" s="72">
        <v>8</v>
      </c>
      <c r="D3966" s="72">
        <v>128</v>
      </c>
      <c r="E3966" s="72">
        <v>10745469</v>
      </c>
      <c r="F3966" s="73">
        <v>1.385166E-2</v>
      </c>
      <c r="G3966" s="72" t="s">
        <v>191</v>
      </c>
      <c r="H3966" s="74">
        <v>9.8065139999999996E-17</v>
      </c>
      <c r="I3966" s="72" t="s">
        <v>389</v>
      </c>
      <c r="J3966" s="72" t="s">
        <v>1371</v>
      </c>
      <c r="K3966" s="72">
        <v>10842659</v>
      </c>
      <c r="L3966" s="73" t="s">
        <v>6875</v>
      </c>
      <c r="M3966" s="72" t="s">
        <v>203</v>
      </c>
      <c r="N3966" s="111">
        <v>3E-9</v>
      </c>
      <c r="O3966" s="67" t="s">
        <v>389</v>
      </c>
      <c r="P3966" s="72" t="s">
        <v>11589</v>
      </c>
      <c r="Q3966" s="72">
        <v>29912962</v>
      </c>
      <c r="R3966" s="72" t="s">
        <v>3114</v>
      </c>
      <c r="S3966" s="80">
        <v>43269</v>
      </c>
      <c r="T3966" s="72" t="s">
        <v>1348</v>
      </c>
      <c r="U3966" s="79" t="s">
        <v>3115</v>
      </c>
    </row>
    <row r="3967" spans="1:21" ht="14" x14ac:dyDescent="0.2">
      <c r="A3967" s="72" t="s">
        <v>4760</v>
      </c>
      <c r="B3967" s="72" t="s">
        <v>1370</v>
      </c>
      <c r="C3967" s="72">
        <v>8</v>
      </c>
      <c r="D3967" s="72">
        <v>128</v>
      </c>
      <c r="E3967" s="72">
        <v>10745469</v>
      </c>
      <c r="F3967" s="73">
        <v>1.385166E-2</v>
      </c>
      <c r="G3967" s="72" t="s">
        <v>191</v>
      </c>
      <c r="H3967" s="74">
        <v>9.8065139999999996E-17</v>
      </c>
      <c r="I3967" s="72" t="s">
        <v>389</v>
      </c>
      <c r="J3967" s="72" t="s">
        <v>1371</v>
      </c>
      <c r="K3967" s="72">
        <v>10842659</v>
      </c>
      <c r="L3967" s="73" t="s">
        <v>6875</v>
      </c>
      <c r="M3967" s="72" t="s">
        <v>203</v>
      </c>
      <c r="N3967" s="111">
        <v>2E-8</v>
      </c>
      <c r="O3967" s="67" t="s">
        <v>389</v>
      </c>
      <c r="P3967" s="72" t="s">
        <v>11589</v>
      </c>
      <c r="Q3967" s="72">
        <v>29912962</v>
      </c>
      <c r="R3967" s="72" t="s">
        <v>3114</v>
      </c>
      <c r="S3967" s="80">
        <v>43269</v>
      </c>
      <c r="T3967" s="72" t="s">
        <v>1348</v>
      </c>
      <c r="U3967" s="79" t="s">
        <v>3115</v>
      </c>
    </row>
    <row r="3968" spans="1:21" ht="14" x14ac:dyDescent="0.2">
      <c r="A3968" s="72" t="s">
        <v>4938</v>
      </c>
      <c r="B3968" s="72" t="s">
        <v>1370</v>
      </c>
      <c r="C3968" s="72">
        <v>8</v>
      </c>
      <c r="D3968" s="72">
        <v>128</v>
      </c>
      <c r="E3968" s="72">
        <v>10745469</v>
      </c>
      <c r="F3968" s="73">
        <v>1.385166E-2</v>
      </c>
      <c r="G3968" s="72" t="s">
        <v>191</v>
      </c>
      <c r="H3968" s="74">
        <v>9.8065139999999996E-17</v>
      </c>
      <c r="I3968" s="72" t="s">
        <v>389</v>
      </c>
      <c r="J3968" s="72" t="s">
        <v>4945</v>
      </c>
      <c r="K3968" s="72">
        <v>10818607</v>
      </c>
      <c r="L3968" s="76" t="s">
        <v>6875</v>
      </c>
      <c r="M3968" s="72" t="s">
        <v>557</v>
      </c>
      <c r="N3968" s="111">
        <v>3.9999999999999998E-6</v>
      </c>
      <c r="O3968" s="67" t="s">
        <v>10264</v>
      </c>
      <c r="P3968" s="72" t="s">
        <v>11589</v>
      </c>
      <c r="Q3968" s="72">
        <v>26835600</v>
      </c>
      <c r="R3968" s="72" t="s">
        <v>4940</v>
      </c>
      <c r="S3968" s="80">
        <v>42402</v>
      </c>
      <c r="T3968" s="72" t="s">
        <v>538</v>
      </c>
      <c r="U3968" s="79" t="s">
        <v>4941</v>
      </c>
    </row>
    <row r="3969" spans="1:21" ht="14" x14ac:dyDescent="0.2">
      <c r="A3969" s="72" t="s">
        <v>5056</v>
      </c>
      <c r="B3969" s="72" t="s">
        <v>1370</v>
      </c>
      <c r="C3969" s="72">
        <v>8</v>
      </c>
      <c r="D3969" s="72">
        <v>128</v>
      </c>
      <c r="E3969" s="72">
        <v>10745469</v>
      </c>
      <c r="F3969" s="73">
        <v>1.385166E-2</v>
      </c>
      <c r="G3969" s="72" t="s">
        <v>191</v>
      </c>
      <c r="H3969" s="74">
        <v>9.8065139999999996E-17</v>
      </c>
      <c r="I3969" s="72" t="s">
        <v>389</v>
      </c>
      <c r="J3969" s="72" t="s">
        <v>5077</v>
      </c>
      <c r="K3969" s="72">
        <v>10766082</v>
      </c>
      <c r="L3969" s="76">
        <v>6.3769999999999998</v>
      </c>
      <c r="M3969" s="72" t="s">
        <v>203</v>
      </c>
      <c r="N3969" s="111">
        <v>2.0000000000000001E-10</v>
      </c>
      <c r="O3969" s="67" t="s">
        <v>10264</v>
      </c>
      <c r="P3969" s="72" t="s">
        <v>11589</v>
      </c>
      <c r="Q3969" s="72">
        <v>29942085</v>
      </c>
      <c r="R3969" s="72" t="s">
        <v>2993</v>
      </c>
      <c r="S3969" s="80">
        <v>43276</v>
      </c>
      <c r="T3969" s="72" t="s">
        <v>572</v>
      </c>
      <c r="U3969" s="79" t="s">
        <v>2994</v>
      </c>
    </row>
    <row r="3970" spans="1:21" ht="14" x14ac:dyDescent="0.2">
      <c r="A3970" s="72" t="s">
        <v>5056</v>
      </c>
      <c r="B3970" s="72" t="s">
        <v>1370</v>
      </c>
      <c r="C3970" s="72">
        <v>8</v>
      </c>
      <c r="D3970" s="72">
        <v>128</v>
      </c>
      <c r="E3970" s="72">
        <v>10745469</v>
      </c>
      <c r="F3970" s="73">
        <v>1.385166E-2</v>
      </c>
      <c r="G3970" s="72" t="s">
        <v>191</v>
      </c>
      <c r="H3970" s="74">
        <v>9.8065139999999996E-17</v>
      </c>
      <c r="I3970" s="72" t="s">
        <v>389</v>
      </c>
      <c r="J3970" s="72" t="s">
        <v>5076</v>
      </c>
      <c r="K3970" s="72">
        <v>10811829</v>
      </c>
      <c r="L3970" s="73">
        <v>11.532</v>
      </c>
      <c r="M3970" s="72" t="s">
        <v>203</v>
      </c>
      <c r="N3970" s="111">
        <v>9.0000000000000008E-31</v>
      </c>
      <c r="O3970" s="67" t="s">
        <v>1061</v>
      </c>
      <c r="P3970" s="72" t="s">
        <v>11589</v>
      </c>
      <c r="Q3970" s="72">
        <v>29255261</v>
      </c>
      <c r="R3970" s="72" t="s">
        <v>5061</v>
      </c>
      <c r="S3970" s="80">
        <v>43087</v>
      </c>
      <c r="T3970" s="72" t="s">
        <v>572</v>
      </c>
      <c r="U3970" s="79" t="s">
        <v>5062</v>
      </c>
    </row>
    <row r="3971" spans="1:21" ht="14" x14ac:dyDescent="0.2">
      <c r="A3971" s="72" t="s">
        <v>5056</v>
      </c>
      <c r="B3971" s="72" t="s">
        <v>1370</v>
      </c>
      <c r="C3971" s="72">
        <v>8</v>
      </c>
      <c r="D3971" s="72">
        <v>128</v>
      </c>
      <c r="E3971" s="72">
        <v>10745469</v>
      </c>
      <c r="F3971" s="73">
        <v>1.385166E-2</v>
      </c>
      <c r="G3971" s="72" t="s">
        <v>191</v>
      </c>
      <c r="H3971" s="74">
        <v>9.8065139999999996E-17</v>
      </c>
      <c r="I3971" s="72" t="s">
        <v>389</v>
      </c>
      <c r="J3971" s="72" t="s">
        <v>5078</v>
      </c>
      <c r="K3971" s="72">
        <v>10810451</v>
      </c>
      <c r="L3971" s="73">
        <v>2.1721173E-2</v>
      </c>
      <c r="M3971" s="72" t="s">
        <v>196</v>
      </c>
      <c r="N3971" s="111">
        <v>1.0000000000000001E-31</v>
      </c>
      <c r="O3971" s="67" t="s">
        <v>10264</v>
      </c>
      <c r="P3971" s="72" t="s">
        <v>11589</v>
      </c>
      <c r="Q3971" s="72">
        <v>30643256</v>
      </c>
      <c r="R3971" s="72" t="s">
        <v>3034</v>
      </c>
      <c r="S3971" s="80">
        <v>43479</v>
      </c>
      <c r="T3971" s="72" t="s">
        <v>572</v>
      </c>
      <c r="U3971" s="79" t="s">
        <v>3035</v>
      </c>
    </row>
    <row r="3972" spans="1:21" ht="42" x14ac:dyDescent="0.2">
      <c r="A3972" s="72" t="s">
        <v>5400</v>
      </c>
      <c r="B3972" s="72" t="s">
        <v>1370</v>
      </c>
      <c r="C3972" s="72">
        <v>8</v>
      </c>
      <c r="D3972" s="72">
        <v>128</v>
      </c>
      <c r="E3972" s="72">
        <v>10745469</v>
      </c>
      <c r="F3972" s="73">
        <v>1.385166E-2</v>
      </c>
      <c r="G3972" s="72" t="s">
        <v>191</v>
      </c>
      <c r="H3972" s="74">
        <v>9.8065139999999996E-17</v>
      </c>
      <c r="I3972" s="72" t="s">
        <v>389</v>
      </c>
      <c r="J3972" s="72" t="s">
        <v>5401</v>
      </c>
      <c r="K3972" s="72">
        <v>10784492</v>
      </c>
      <c r="L3972" s="73">
        <v>1.93364E-2</v>
      </c>
      <c r="M3972" s="72" t="s">
        <v>557</v>
      </c>
      <c r="N3972" s="111">
        <v>2.0000000000000002E-15</v>
      </c>
      <c r="O3972" s="67" t="s">
        <v>5402</v>
      </c>
      <c r="P3972" s="72" t="s">
        <v>11589</v>
      </c>
      <c r="Q3972" s="72">
        <v>32066663</v>
      </c>
      <c r="R3972" s="72" t="s">
        <v>1750</v>
      </c>
      <c r="S3972" s="80">
        <v>43864</v>
      </c>
      <c r="T3972" s="72" t="s">
        <v>1571</v>
      </c>
      <c r="U3972" s="79" t="s">
        <v>1751</v>
      </c>
    </row>
    <row r="3973" spans="1:21" ht="14" x14ac:dyDescent="0.2">
      <c r="A3973" s="72" t="s">
        <v>5931</v>
      </c>
      <c r="B3973" s="72" t="s">
        <v>1370</v>
      </c>
      <c r="C3973" s="72">
        <v>8</v>
      </c>
      <c r="D3973" s="72">
        <v>128</v>
      </c>
      <c r="E3973" s="72">
        <v>10745469</v>
      </c>
      <c r="F3973" s="73">
        <v>1.385166E-2</v>
      </c>
      <c r="G3973" s="72" t="s">
        <v>191</v>
      </c>
      <c r="H3973" s="74">
        <v>9.8065139999999996E-17</v>
      </c>
      <c r="I3973" s="72" t="s">
        <v>389</v>
      </c>
      <c r="J3973" s="72" t="s">
        <v>5945</v>
      </c>
      <c r="K3973" s="72">
        <v>10763655</v>
      </c>
      <c r="L3973" s="73">
        <v>1.7613661999999999E-2</v>
      </c>
      <c r="M3973" s="72" t="s">
        <v>196</v>
      </c>
      <c r="N3973" s="111">
        <v>4.9999999999999997E-12</v>
      </c>
      <c r="O3973" s="67" t="s">
        <v>10264</v>
      </c>
      <c r="P3973" s="72" t="s">
        <v>11589</v>
      </c>
      <c r="Q3973" s="72">
        <v>30643251</v>
      </c>
      <c r="R3973" s="72" t="s">
        <v>1108</v>
      </c>
      <c r="S3973" s="80">
        <v>43479</v>
      </c>
      <c r="T3973" s="72" t="s">
        <v>572</v>
      </c>
      <c r="U3973" s="79" t="s">
        <v>1109</v>
      </c>
    </row>
    <row r="3974" spans="1:21" ht="14" x14ac:dyDescent="0.2">
      <c r="A3974" s="72" t="s">
        <v>5953</v>
      </c>
      <c r="B3974" s="72" t="s">
        <v>1370</v>
      </c>
      <c r="C3974" s="72">
        <v>8</v>
      </c>
      <c r="D3974" s="72">
        <v>128</v>
      </c>
      <c r="E3974" s="72">
        <v>10745469</v>
      </c>
      <c r="F3974" s="73">
        <v>1.385166E-2</v>
      </c>
      <c r="G3974" s="72" t="s">
        <v>191</v>
      </c>
      <c r="H3974" s="74">
        <v>9.8065139999999996E-17</v>
      </c>
      <c r="I3974" s="72" t="s">
        <v>389</v>
      </c>
      <c r="J3974" s="72" t="s">
        <v>5961</v>
      </c>
      <c r="K3974" s="72">
        <v>10766028</v>
      </c>
      <c r="L3974" s="73">
        <v>8.0371799999999997E-3</v>
      </c>
      <c r="M3974" s="72" t="s">
        <v>191</v>
      </c>
      <c r="N3974" s="111">
        <v>8.9999999999999995E-14</v>
      </c>
      <c r="O3974" s="67" t="s">
        <v>10264</v>
      </c>
      <c r="P3974" s="72" t="s">
        <v>11589</v>
      </c>
      <c r="Q3974" s="72">
        <v>30643251</v>
      </c>
      <c r="R3974" s="72" t="s">
        <v>1108</v>
      </c>
      <c r="S3974" s="80">
        <v>43479</v>
      </c>
      <c r="T3974" s="72" t="s">
        <v>572</v>
      </c>
      <c r="U3974" s="79" t="s">
        <v>1109</v>
      </c>
    </row>
    <row r="3975" spans="1:21" ht="14" x14ac:dyDescent="0.2">
      <c r="A3975" s="72" t="s">
        <v>6041</v>
      </c>
      <c r="B3975" s="72" t="s">
        <v>1370</v>
      </c>
      <c r="C3975" s="72">
        <v>8</v>
      </c>
      <c r="D3975" s="72">
        <v>128</v>
      </c>
      <c r="E3975" s="72">
        <v>10745469</v>
      </c>
      <c r="F3975" s="73">
        <v>1.385166E-2</v>
      </c>
      <c r="G3975" s="72" t="s">
        <v>191</v>
      </c>
      <c r="H3975" s="74">
        <v>9.8065139999999996E-17</v>
      </c>
      <c r="I3975" s="72" t="s">
        <v>389</v>
      </c>
      <c r="J3975" s="72" t="s">
        <v>6046</v>
      </c>
      <c r="K3975" s="72">
        <v>10796472</v>
      </c>
      <c r="L3975" s="73" t="s">
        <v>6875</v>
      </c>
      <c r="M3975" s="72" t="s">
        <v>557</v>
      </c>
      <c r="N3975" s="111">
        <v>4E-14</v>
      </c>
      <c r="O3975" s="67" t="s">
        <v>6047</v>
      </c>
      <c r="P3975" s="72" t="s">
        <v>11589</v>
      </c>
      <c r="Q3975" s="72">
        <v>32665545</v>
      </c>
      <c r="R3975" s="72" t="s">
        <v>2354</v>
      </c>
      <c r="S3975" s="80">
        <v>44026</v>
      </c>
      <c r="T3975" s="72" t="s">
        <v>538</v>
      </c>
      <c r="U3975" s="79" t="s">
        <v>2355</v>
      </c>
    </row>
    <row r="3976" spans="1:21" ht="14" x14ac:dyDescent="0.2">
      <c r="A3976" s="72" t="s">
        <v>6068</v>
      </c>
      <c r="B3976" s="72" t="s">
        <v>1370</v>
      </c>
      <c r="C3976" s="72">
        <v>8</v>
      </c>
      <c r="D3976" s="72">
        <v>128</v>
      </c>
      <c r="E3976" s="72">
        <v>10745469</v>
      </c>
      <c r="F3976" s="73">
        <v>1.385166E-2</v>
      </c>
      <c r="G3976" s="72" t="s">
        <v>191</v>
      </c>
      <c r="H3976" s="74">
        <v>9.8065139999999996E-17</v>
      </c>
      <c r="I3976" s="72" t="s">
        <v>389</v>
      </c>
      <c r="J3976" s="72" t="s">
        <v>6077</v>
      </c>
      <c r="K3976" s="72">
        <v>10786072</v>
      </c>
      <c r="L3976" s="73">
        <v>1.3333333000000001</v>
      </c>
      <c r="M3976" s="72" t="s">
        <v>557</v>
      </c>
      <c r="N3976" s="111">
        <v>9.9999999999999995E-8</v>
      </c>
      <c r="O3976" s="67" t="s">
        <v>6078</v>
      </c>
      <c r="P3976" s="72" t="s">
        <v>11589</v>
      </c>
      <c r="Q3976" s="72">
        <v>28714469</v>
      </c>
      <c r="R3976" s="72" t="s">
        <v>6070</v>
      </c>
      <c r="S3976" s="80">
        <v>42933</v>
      </c>
      <c r="T3976" s="72" t="s">
        <v>538</v>
      </c>
      <c r="U3976" s="79" t="s">
        <v>6071</v>
      </c>
    </row>
    <row r="3977" spans="1:21" ht="14" x14ac:dyDescent="0.2">
      <c r="A3977" s="72" t="s">
        <v>6132</v>
      </c>
      <c r="B3977" s="72" t="s">
        <v>1370</v>
      </c>
      <c r="C3977" s="72">
        <v>8</v>
      </c>
      <c r="D3977" s="72">
        <v>128</v>
      </c>
      <c r="E3977" s="72">
        <v>10745469</v>
      </c>
      <c r="F3977" s="73">
        <v>1.385166E-2</v>
      </c>
      <c r="G3977" s="72" t="s">
        <v>191</v>
      </c>
      <c r="H3977" s="74">
        <v>9.8065139999999996E-17</v>
      </c>
      <c r="I3977" s="72" t="s">
        <v>389</v>
      </c>
      <c r="J3977" s="72" t="s">
        <v>6140</v>
      </c>
      <c r="K3977" s="72">
        <v>10758213</v>
      </c>
      <c r="L3977" s="73">
        <v>0.40600000000000003</v>
      </c>
      <c r="M3977" s="72" t="s">
        <v>196</v>
      </c>
      <c r="N3977" s="111">
        <v>1E-8</v>
      </c>
      <c r="O3977" s="67" t="s">
        <v>1061</v>
      </c>
      <c r="P3977" s="72" t="s">
        <v>11589</v>
      </c>
      <c r="Q3977" s="72">
        <v>28739976</v>
      </c>
      <c r="R3977" s="72" t="s">
        <v>3088</v>
      </c>
      <c r="S3977" s="80">
        <v>42940</v>
      </c>
      <c r="T3977" s="72" t="s">
        <v>3089</v>
      </c>
      <c r="U3977" s="79" t="s">
        <v>3090</v>
      </c>
    </row>
    <row r="3978" spans="1:21" ht="14" x14ac:dyDescent="0.2">
      <c r="A3978" s="72" t="s">
        <v>6132</v>
      </c>
      <c r="B3978" s="72" t="s">
        <v>1370</v>
      </c>
      <c r="C3978" s="72">
        <v>8</v>
      </c>
      <c r="D3978" s="72">
        <v>128</v>
      </c>
      <c r="E3978" s="72">
        <v>10745469</v>
      </c>
      <c r="F3978" s="73">
        <v>1.385166E-2</v>
      </c>
      <c r="G3978" s="72" t="s">
        <v>191</v>
      </c>
      <c r="H3978" s="74">
        <v>9.8065139999999996E-17</v>
      </c>
      <c r="I3978" s="72" t="s">
        <v>389</v>
      </c>
      <c r="J3978" s="72" t="s">
        <v>6140</v>
      </c>
      <c r="K3978" s="72">
        <v>10758213</v>
      </c>
      <c r="L3978" s="73">
        <v>0.36099999999999999</v>
      </c>
      <c r="M3978" s="72" t="s">
        <v>196</v>
      </c>
      <c r="N3978" s="111">
        <v>1.0000000000000001E-17</v>
      </c>
      <c r="O3978" s="67" t="s">
        <v>1061</v>
      </c>
      <c r="P3978" s="72" t="s">
        <v>11589</v>
      </c>
      <c r="Q3978" s="72">
        <v>28739976</v>
      </c>
      <c r="R3978" s="72" t="s">
        <v>3088</v>
      </c>
      <c r="S3978" s="80">
        <v>42940</v>
      </c>
      <c r="T3978" s="72" t="s">
        <v>3089</v>
      </c>
      <c r="U3978" s="79" t="s">
        <v>3090</v>
      </c>
    </row>
    <row r="3979" spans="1:21" ht="14" x14ac:dyDescent="0.2">
      <c r="A3979" s="72" t="s">
        <v>6152</v>
      </c>
      <c r="B3979" s="72" t="s">
        <v>1370</v>
      </c>
      <c r="C3979" s="72">
        <v>8</v>
      </c>
      <c r="D3979" s="72">
        <v>128</v>
      </c>
      <c r="E3979" s="72">
        <v>10745469</v>
      </c>
      <c r="F3979" s="73">
        <v>1.385166E-2</v>
      </c>
      <c r="G3979" s="72" t="s">
        <v>191</v>
      </c>
      <c r="H3979" s="74">
        <v>9.8065139999999996E-17</v>
      </c>
      <c r="I3979" s="72" t="s">
        <v>389</v>
      </c>
      <c r="J3979" s="72" t="s">
        <v>6153</v>
      </c>
      <c r="K3979" s="72">
        <v>10819854</v>
      </c>
      <c r="L3979" s="73" t="s">
        <v>6875</v>
      </c>
      <c r="M3979" s="72" t="s">
        <v>203</v>
      </c>
      <c r="N3979" s="111">
        <v>9.9999999999999998E-13</v>
      </c>
      <c r="O3979" s="67" t="s">
        <v>389</v>
      </c>
      <c r="P3979" s="72" t="s">
        <v>11589</v>
      </c>
      <c r="Q3979" s="72">
        <v>29912962</v>
      </c>
      <c r="R3979" s="72" t="s">
        <v>3114</v>
      </c>
      <c r="S3979" s="80">
        <v>43269</v>
      </c>
      <c r="T3979" s="72" t="s">
        <v>1348</v>
      </c>
      <c r="U3979" s="79" t="s">
        <v>3115</v>
      </c>
    </row>
    <row r="3980" spans="1:21" ht="14" x14ac:dyDescent="0.2">
      <c r="A3980" s="75" t="s">
        <v>6157</v>
      </c>
      <c r="B3980" s="72" t="s">
        <v>1370</v>
      </c>
      <c r="C3980" s="72">
        <v>8</v>
      </c>
      <c r="D3980" s="72">
        <v>128</v>
      </c>
      <c r="E3980" s="72">
        <v>10745469</v>
      </c>
      <c r="F3980" s="73">
        <v>1.385166E-2</v>
      </c>
      <c r="G3980" s="72" t="s">
        <v>191</v>
      </c>
      <c r="H3980" s="74">
        <v>9.8065139999999996E-17</v>
      </c>
      <c r="I3980" s="72" t="s">
        <v>389</v>
      </c>
      <c r="J3980" s="75" t="s">
        <v>6153</v>
      </c>
      <c r="K3980" s="75">
        <v>10819854</v>
      </c>
      <c r="L3980" s="76" t="s">
        <v>6875</v>
      </c>
      <c r="M3980" s="75" t="s">
        <v>203</v>
      </c>
      <c r="N3980" s="111">
        <v>9.9999999999999995E-21</v>
      </c>
      <c r="O3980" s="77" t="s">
        <v>389</v>
      </c>
      <c r="P3980" s="75" t="s">
        <v>11589</v>
      </c>
      <c r="Q3980" s="75">
        <v>29912962</v>
      </c>
      <c r="R3980" s="75" t="s">
        <v>3114</v>
      </c>
      <c r="S3980" s="78">
        <v>43269</v>
      </c>
      <c r="T3980" s="75" t="s">
        <v>1348</v>
      </c>
      <c r="U3980" s="71" t="s">
        <v>3115</v>
      </c>
    </row>
    <row r="3981" spans="1:21" ht="14" x14ac:dyDescent="0.2">
      <c r="A3981" s="72" t="s">
        <v>6390</v>
      </c>
      <c r="B3981" s="72" t="s">
        <v>1370</v>
      </c>
      <c r="C3981" s="72">
        <v>8</v>
      </c>
      <c r="D3981" s="72">
        <v>128</v>
      </c>
      <c r="E3981" s="72">
        <v>10745469</v>
      </c>
      <c r="F3981" s="73">
        <v>1.385166E-2</v>
      </c>
      <c r="G3981" s="72" t="s">
        <v>191</v>
      </c>
      <c r="H3981" s="74">
        <v>9.8065139999999996E-17</v>
      </c>
      <c r="I3981" s="72" t="s">
        <v>389</v>
      </c>
      <c r="J3981" s="72" t="s">
        <v>2174</v>
      </c>
      <c r="K3981" s="72">
        <v>10743421</v>
      </c>
      <c r="L3981" s="73">
        <v>2.17089E-2</v>
      </c>
      <c r="M3981" s="72" t="s">
        <v>203</v>
      </c>
      <c r="N3981" s="111">
        <v>2E-12</v>
      </c>
      <c r="O3981" s="67" t="s">
        <v>389</v>
      </c>
      <c r="P3981" s="72" t="s">
        <v>11590</v>
      </c>
      <c r="Q3981" s="72">
        <v>34021172</v>
      </c>
      <c r="R3981" s="72" t="s">
        <v>2166</v>
      </c>
      <c r="S3981" s="80">
        <v>44337</v>
      </c>
      <c r="T3981" s="72" t="s">
        <v>1484</v>
      </c>
      <c r="U3981" s="79" t="s">
        <v>2167</v>
      </c>
    </row>
    <row r="3982" spans="1:21" ht="14" x14ac:dyDescent="0.2">
      <c r="A3982" s="72" t="s">
        <v>6390</v>
      </c>
      <c r="B3982" s="72" t="s">
        <v>1370</v>
      </c>
      <c r="C3982" s="72">
        <v>8</v>
      </c>
      <c r="D3982" s="72">
        <v>128</v>
      </c>
      <c r="E3982" s="72">
        <v>10745469</v>
      </c>
      <c r="F3982" s="73">
        <v>1.385166E-2</v>
      </c>
      <c r="G3982" s="72" t="s">
        <v>191</v>
      </c>
      <c r="H3982" s="74">
        <v>9.8065139999999996E-17</v>
      </c>
      <c r="I3982" s="72" t="s">
        <v>389</v>
      </c>
      <c r="J3982" s="72" t="s">
        <v>2175</v>
      </c>
      <c r="K3982" s="72">
        <v>10835917</v>
      </c>
      <c r="L3982" s="73">
        <v>2.4316600000000001E-2</v>
      </c>
      <c r="M3982" s="72" t="s">
        <v>191</v>
      </c>
      <c r="N3982" s="111">
        <v>5.9999999999999997E-15</v>
      </c>
      <c r="O3982" s="67" t="s">
        <v>389</v>
      </c>
      <c r="P3982" s="72" t="s">
        <v>11589</v>
      </c>
      <c r="Q3982" s="72">
        <v>34021172</v>
      </c>
      <c r="R3982" s="72" t="s">
        <v>2166</v>
      </c>
      <c r="S3982" s="80">
        <v>44337</v>
      </c>
      <c r="T3982" s="72" t="s">
        <v>1484</v>
      </c>
      <c r="U3982" s="79" t="s">
        <v>2167</v>
      </c>
    </row>
    <row r="3983" spans="1:21" ht="14" x14ac:dyDescent="0.2">
      <c r="A3983" s="72" t="s">
        <v>6390</v>
      </c>
      <c r="B3983" s="72" t="s">
        <v>1370</v>
      </c>
      <c r="C3983" s="72">
        <v>8</v>
      </c>
      <c r="D3983" s="72">
        <v>128</v>
      </c>
      <c r="E3983" s="72">
        <v>10745469</v>
      </c>
      <c r="F3983" s="73">
        <v>1.385166E-2</v>
      </c>
      <c r="G3983" s="72" t="s">
        <v>191</v>
      </c>
      <c r="H3983" s="74">
        <v>9.8065139999999996E-17</v>
      </c>
      <c r="I3983" s="72" t="s">
        <v>389</v>
      </c>
      <c r="J3983" s="72" t="s">
        <v>2176</v>
      </c>
      <c r="K3983" s="72">
        <v>10813197</v>
      </c>
      <c r="L3983" s="73">
        <v>1.9830199999999999E-2</v>
      </c>
      <c r="M3983" s="72" t="s">
        <v>203</v>
      </c>
      <c r="N3983" s="111">
        <v>3.9999999999999999E-12</v>
      </c>
      <c r="O3983" s="67" t="s">
        <v>389</v>
      </c>
      <c r="P3983" s="72" t="s">
        <v>11589</v>
      </c>
      <c r="Q3983" s="72">
        <v>34021172</v>
      </c>
      <c r="R3983" s="72" t="s">
        <v>2166</v>
      </c>
      <c r="S3983" s="80">
        <v>44337</v>
      </c>
      <c r="T3983" s="72" t="s">
        <v>1484</v>
      </c>
      <c r="U3983" s="79" t="s">
        <v>2167</v>
      </c>
    </row>
    <row r="3984" spans="1:21" ht="14" x14ac:dyDescent="0.2">
      <c r="A3984" s="72" t="s">
        <v>6454</v>
      </c>
      <c r="B3984" s="72" t="s">
        <v>1370</v>
      </c>
      <c r="C3984" s="72">
        <v>8</v>
      </c>
      <c r="D3984" s="72">
        <v>128</v>
      </c>
      <c r="E3984" s="72">
        <v>10745469</v>
      </c>
      <c r="F3984" s="73">
        <v>1.385166E-2</v>
      </c>
      <c r="G3984" s="72" t="s">
        <v>191</v>
      </c>
      <c r="H3984" s="74">
        <v>9.8065139999999996E-17</v>
      </c>
      <c r="I3984" s="72" t="s">
        <v>389</v>
      </c>
      <c r="J3984" s="72" t="s">
        <v>6468</v>
      </c>
      <c r="K3984" s="72">
        <v>10810250</v>
      </c>
      <c r="L3984" s="73">
        <v>2.3469500000000001E-2</v>
      </c>
      <c r="M3984" s="72" t="s">
        <v>203</v>
      </c>
      <c r="N3984" s="111">
        <v>8E-14</v>
      </c>
      <c r="O3984" s="67" t="s">
        <v>389</v>
      </c>
      <c r="P3984" s="72" t="s">
        <v>11589</v>
      </c>
      <c r="Q3984" s="72">
        <v>34021172</v>
      </c>
      <c r="R3984" s="72" t="s">
        <v>2166</v>
      </c>
      <c r="S3984" s="80">
        <v>44337</v>
      </c>
      <c r="T3984" s="72" t="s">
        <v>1484</v>
      </c>
      <c r="U3984" s="79" t="s">
        <v>2167</v>
      </c>
    </row>
    <row r="3985" spans="1:21" ht="14" x14ac:dyDescent="0.2">
      <c r="A3985" s="72" t="s">
        <v>6454</v>
      </c>
      <c r="B3985" s="72" t="s">
        <v>1370</v>
      </c>
      <c r="C3985" s="72">
        <v>8</v>
      </c>
      <c r="D3985" s="72">
        <v>128</v>
      </c>
      <c r="E3985" s="72">
        <v>10745469</v>
      </c>
      <c r="F3985" s="73">
        <v>1.385166E-2</v>
      </c>
      <c r="G3985" s="72" t="s">
        <v>191</v>
      </c>
      <c r="H3985" s="74">
        <v>9.8065139999999996E-17</v>
      </c>
      <c r="I3985" s="72" t="s">
        <v>389</v>
      </c>
      <c r="J3985" s="72" t="s">
        <v>6467</v>
      </c>
      <c r="K3985" s="72">
        <v>10765635</v>
      </c>
      <c r="L3985" s="73">
        <v>2.0391699999999999E-2</v>
      </c>
      <c r="M3985" s="72" t="s">
        <v>188</v>
      </c>
      <c r="N3985" s="111">
        <v>7.0000000000000004E-11</v>
      </c>
      <c r="O3985" s="67" t="s">
        <v>389</v>
      </c>
      <c r="P3985" s="72" t="s">
        <v>11589</v>
      </c>
      <c r="Q3985" s="72">
        <v>34021172</v>
      </c>
      <c r="R3985" s="72" t="s">
        <v>2166</v>
      </c>
      <c r="S3985" s="80">
        <v>44337</v>
      </c>
      <c r="T3985" s="72" t="s">
        <v>1484</v>
      </c>
      <c r="U3985" s="79" t="s">
        <v>2167</v>
      </c>
    </row>
    <row r="3986" spans="1:21" ht="14" x14ac:dyDescent="0.2">
      <c r="A3986" s="72" t="s">
        <v>6513</v>
      </c>
      <c r="B3986" s="72" t="s">
        <v>1370</v>
      </c>
      <c r="C3986" s="72">
        <v>8</v>
      </c>
      <c r="D3986" s="72">
        <v>128</v>
      </c>
      <c r="E3986" s="72">
        <v>10745469</v>
      </c>
      <c r="F3986" s="73">
        <v>1.385166E-2</v>
      </c>
      <c r="G3986" s="72" t="s">
        <v>191</v>
      </c>
      <c r="H3986" s="74">
        <v>9.8065139999999996E-17</v>
      </c>
      <c r="I3986" s="72" t="s">
        <v>389</v>
      </c>
      <c r="J3986" s="72" t="s">
        <v>6468</v>
      </c>
      <c r="K3986" s="72">
        <v>10810250</v>
      </c>
      <c r="L3986" s="76">
        <v>2.2080900000000001E-2</v>
      </c>
      <c r="M3986" s="72" t="s">
        <v>203</v>
      </c>
      <c r="N3986" s="111">
        <v>2E-12</v>
      </c>
      <c r="O3986" s="67" t="s">
        <v>389</v>
      </c>
      <c r="P3986" s="72" t="s">
        <v>11589</v>
      </c>
      <c r="Q3986" s="72">
        <v>34021172</v>
      </c>
      <c r="R3986" s="72" t="s">
        <v>2166</v>
      </c>
      <c r="S3986" s="80">
        <v>44337</v>
      </c>
      <c r="T3986" s="72" t="s">
        <v>1484</v>
      </c>
      <c r="U3986" s="79" t="s">
        <v>2167</v>
      </c>
    </row>
    <row r="3987" spans="1:21" ht="14" x14ac:dyDescent="0.2">
      <c r="A3987" s="75" t="s">
        <v>6513</v>
      </c>
      <c r="B3987" s="72" t="s">
        <v>1370</v>
      </c>
      <c r="C3987" s="72">
        <v>8</v>
      </c>
      <c r="D3987" s="72">
        <v>128</v>
      </c>
      <c r="E3987" s="72">
        <v>10745469</v>
      </c>
      <c r="F3987" s="73">
        <v>1.385166E-2</v>
      </c>
      <c r="G3987" s="72" t="s">
        <v>191</v>
      </c>
      <c r="H3987" s="74">
        <v>9.8065139999999996E-17</v>
      </c>
      <c r="I3987" s="72" t="s">
        <v>389</v>
      </c>
      <c r="J3987" s="75" t="s">
        <v>6467</v>
      </c>
      <c r="K3987" s="75">
        <v>10765635</v>
      </c>
      <c r="L3987" s="76">
        <v>1.90648E-2</v>
      </c>
      <c r="M3987" s="75" t="s">
        <v>188</v>
      </c>
      <c r="N3987" s="111">
        <v>1.0000000000000001E-9</v>
      </c>
      <c r="O3987" s="77" t="s">
        <v>389</v>
      </c>
      <c r="P3987" s="75" t="s">
        <v>11589</v>
      </c>
      <c r="Q3987" s="75">
        <v>34021172</v>
      </c>
      <c r="R3987" s="75" t="s">
        <v>2166</v>
      </c>
      <c r="S3987" s="78">
        <v>44337</v>
      </c>
      <c r="T3987" s="75" t="s">
        <v>1484</v>
      </c>
      <c r="U3987" s="71" t="s">
        <v>2167</v>
      </c>
    </row>
    <row r="3988" spans="1:21" ht="14" x14ac:dyDescent="0.2">
      <c r="A3988" s="72" t="s">
        <v>6569</v>
      </c>
      <c r="B3988" s="72" t="s">
        <v>1370</v>
      </c>
      <c r="C3988" s="72">
        <v>8</v>
      </c>
      <c r="D3988" s="72">
        <v>128</v>
      </c>
      <c r="E3988" s="72">
        <v>10745469</v>
      </c>
      <c r="F3988" s="73">
        <v>1.385166E-2</v>
      </c>
      <c r="G3988" s="72" t="s">
        <v>191</v>
      </c>
      <c r="H3988" s="74">
        <v>9.8065139999999996E-17</v>
      </c>
      <c r="I3988" s="72" t="s">
        <v>389</v>
      </c>
      <c r="J3988" s="72" t="s">
        <v>5076</v>
      </c>
      <c r="K3988" s="72">
        <v>10811829</v>
      </c>
      <c r="L3988" s="73" t="s">
        <v>6875</v>
      </c>
      <c r="M3988" s="72" t="s">
        <v>557</v>
      </c>
      <c r="N3988" s="111">
        <v>4.0000000000000001E-8</v>
      </c>
      <c r="O3988" s="67" t="s">
        <v>10264</v>
      </c>
      <c r="P3988" s="72" t="s">
        <v>11589</v>
      </c>
      <c r="Q3988" s="72">
        <v>31666681</v>
      </c>
      <c r="R3988" s="72" t="s">
        <v>2377</v>
      </c>
      <c r="S3988" s="80">
        <v>43768</v>
      </c>
      <c r="T3988" s="72" t="s">
        <v>1191</v>
      </c>
      <c r="U3988" s="79" t="s">
        <v>6563</v>
      </c>
    </row>
    <row r="3989" spans="1:21" ht="14" x14ac:dyDescent="0.2">
      <c r="A3989" s="72" t="s">
        <v>2164</v>
      </c>
      <c r="B3989" s="72" t="s">
        <v>2245</v>
      </c>
      <c r="C3989" s="72">
        <v>8</v>
      </c>
      <c r="D3989" s="72">
        <v>128</v>
      </c>
      <c r="E3989" s="72">
        <v>10745586</v>
      </c>
      <c r="F3989" s="73">
        <v>-1.04498E-2</v>
      </c>
      <c r="G3989" s="72" t="s">
        <v>191</v>
      </c>
      <c r="H3989" s="74">
        <v>1.252443E-8</v>
      </c>
      <c r="I3989" s="72" t="s">
        <v>389</v>
      </c>
      <c r="J3989" s="72" t="s">
        <v>2246</v>
      </c>
      <c r="K3989" s="72">
        <v>10736552</v>
      </c>
      <c r="L3989" s="76">
        <v>2.0846300000000002E-2</v>
      </c>
      <c r="M3989" s="72" t="s">
        <v>191</v>
      </c>
      <c r="N3989" s="111">
        <v>8.9999999999999999E-11</v>
      </c>
      <c r="O3989" s="67" t="s">
        <v>389</v>
      </c>
      <c r="P3989" s="72" t="s">
        <v>11592</v>
      </c>
      <c r="Q3989" s="72">
        <v>34021172</v>
      </c>
      <c r="R3989" s="72" t="s">
        <v>2166</v>
      </c>
      <c r="S3989" s="80">
        <v>44337</v>
      </c>
      <c r="T3989" s="72" t="s">
        <v>1484</v>
      </c>
      <c r="U3989" s="79" t="s">
        <v>2167</v>
      </c>
    </row>
    <row r="3990" spans="1:21" ht="14" x14ac:dyDescent="0.2">
      <c r="A3990" s="67" t="s">
        <v>3393</v>
      </c>
      <c r="B3990" s="67" t="s">
        <v>2245</v>
      </c>
      <c r="C3990" s="67">
        <v>8</v>
      </c>
      <c r="D3990" s="67">
        <v>128</v>
      </c>
      <c r="E3990" s="67">
        <v>10745586</v>
      </c>
      <c r="F3990" s="68">
        <v>-1.04498E-2</v>
      </c>
      <c r="G3990" s="67" t="s">
        <v>191</v>
      </c>
      <c r="H3990" s="111">
        <v>1.252443E-8</v>
      </c>
      <c r="I3990" s="67" t="s">
        <v>389</v>
      </c>
      <c r="J3990" s="67" t="s">
        <v>3482</v>
      </c>
      <c r="K3990" s="67">
        <v>10767748</v>
      </c>
      <c r="L3990" s="68">
        <v>1.2E-2</v>
      </c>
      <c r="M3990" s="67" t="s">
        <v>196</v>
      </c>
      <c r="N3990" s="111">
        <v>5.0000000000000002E-23</v>
      </c>
      <c r="O3990" s="67" t="s">
        <v>389</v>
      </c>
      <c r="P3990" s="67" t="s">
        <v>11589</v>
      </c>
      <c r="Q3990" s="67">
        <v>34446935</v>
      </c>
      <c r="R3990" s="67" t="s">
        <v>660</v>
      </c>
      <c r="S3990" s="69">
        <v>44434</v>
      </c>
      <c r="T3990" s="67" t="s">
        <v>1233</v>
      </c>
      <c r="U3990" s="70" t="s">
        <v>3396</v>
      </c>
    </row>
    <row r="3991" spans="1:21" ht="14" x14ac:dyDescent="0.2">
      <c r="A3991" s="72" t="s">
        <v>6390</v>
      </c>
      <c r="B3991" s="72" t="s">
        <v>2245</v>
      </c>
      <c r="C3991" s="72">
        <v>8</v>
      </c>
      <c r="D3991" s="72">
        <v>128</v>
      </c>
      <c r="E3991" s="72">
        <v>10745586</v>
      </c>
      <c r="F3991" s="73">
        <v>-1.04498E-2</v>
      </c>
      <c r="G3991" s="72" t="s">
        <v>191</v>
      </c>
      <c r="H3991" s="74">
        <v>1.252443E-8</v>
      </c>
      <c r="I3991" s="72" t="s">
        <v>389</v>
      </c>
      <c r="J3991" s="72" t="s">
        <v>2246</v>
      </c>
      <c r="K3991" s="72">
        <v>10736552</v>
      </c>
      <c r="L3991" s="76">
        <v>2.1114299999999999E-2</v>
      </c>
      <c r="M3991" s="72" t="s">
        <v>191</v>
      </c>
      <c r="N3991" s="111">
        <v>3.9999999999999998E-11</v>
      </c>
      <c r="O3991" s="67" t="s">
        <v>389</v>
      </c>
      <c r="P3991" s="72" t="s">
        <v>11592</v>
      </c>
      <c r="Q3991" s="72">
        <v>34021172</v>
      </c>
      <c r="R3991" s="72" t="s">
        <v>2166</v>
      </c>
      <c r="S3991" s="80">
        <v>44337</v>
      </c>
      <c r="T3991" s="72" t="s">
        <v>1484</v>
      </c>
      <c r="U3991" s="79" t="s">
        <v>2167</v>
      </c>
    </row>
    <row r="3992" spans="1:21" ht="14" x14ac:dyDescent="0.2">
      <c r="A3992" s="72" t="s">
        <v>6454</v>
      </c>
      <c r="B3992" s="72" t="s">
        <v>2245</v>
      </c>
      <c r="C3992" s="72">
        <v>8</v>
      </c>
      <c r="D3992" s="72">
        <v>128</v>
      </c>
      <c r="E3992" s="72">
        <v>10745586</v>
      </c>
      <c r="F3992" s="73">
        <v>-1.04498E-2</v>
      </c>
      <c r="G3992" s="72" t="s">
        <v>191</v>
      </c>
      <c r="H3992" s="74">
        <v>1.252443E-8</v>
      </c>
      <c r="I3992" s="72" t="s">
        <v>389</v>
      </c>
      <c r="J3992" s="72" t="s">
        <v>2246</v>
      </c>
      <c r="K3992" s="72">
        <v>10736552</v>
      </c>
      <c r="L3992" s="73">
        <v>1.8086100000000001E-2</v>
      </c>
      <c r="M3992" s="72" t="s">
        <v>191</v>
      </c>
      <c r="N3992" s="111">
        <v>2E-8</v>
      </c>
      <c r="O3992" s="67" t="s">
        <v>389</v>
      </c>
      <c r="P3992" s="72" t="s">
        <v>11592</v>
      </c>
      <c r="Q3992" s="72">
        <v>34021172</v>
      </c>
      <c r="R3992" s="72" t="s">
        <v>2166</v>
      </c>
      <c r="S3992" s="80">
        <v>44337</v>
      </c>
      <c r="T3992" s="72" t="s">
        <v>1484</v>
      </c>
      <c r="U3992" s="79" t="s">
        <v>2167</v>
      </c>
    </row>
    <row r="3993" spans="1:21" ht="14" x14ac:dyDescent="0.2">
      <c r="A3993" s="67" t="s">
        <v>3393</v>
      </c>
      <c r="B3993" s="67" t="s">
        <v>3484</v>
      </c>
      <c r="C3993" s="67">
        <v>8</v>
      </c>
      <c r="D3993" s="67">
        <v>128</v>
      </c>
      <c r="E3993" s="67">
        <v>10751709</v>
      </c>
      <c r="F3993" s="68">
        <v>1.0023509999999999E-2</v>
      </c>
      <c r="G3993" s="67" t="s">
        <v>191</v>
      </c>
      <c r="H3993" s="111">
        <v>4.0115240000000003E-8</v>
      </c>
      <c r="I3993" s="67" t="s">
        <v>389</v>
      </c>
      <c r="J3993" s="67" t="s">
        <v>3482</v>
      </c>
      <c r="K3993" s="67">
        <v>10767748</v>
      </c>
      <c r="L3993" s="68">
        <v>1.2E-2</v>
      </c>
      <c r="M3993" s="67" t="s">
        <v>196</v>
      </c>
      <c r="N3993" s="111">
        <v>5.0000000000000002E-23</v>
      </c>
      <c r="O3993" s="67" t="s">
        <v>389</v>
      </c>
      <c r="P3993" s="67" t="s">
        <v>11589</v>
      </c>
      <c r="Q3993" s="67">
        <v>34446935</v>
      </c>
      <c r="R3993" s="67" t="s">
        <v>660</v>
      </c>
      <c r="S3993" s="69">
        <v>44434</v>
      </c>
      <c r="T3993" s="67" t="s">
        <v>1233</v>
      </c>
      <c r="U3993" s="70" t="s">
        <v>3396</v>
      </c>
    </row>
    <row r="3994" spans="1:21" ht="14" x14ac:dyDescent="0.2">
      <c r="A3994" s="72" t="s">
        <v>3751</v>
      </c>
      <c r="B3994" s="72" t="s">
        <v>3754</v>
      </c>
      <c r="C3994" s="72">
        <v>8</v>
      </c>
      <c r="D3994" s="72">
        <v>128</v>
      </c>
      <c r="E3994" s="72">
        <v>10783769</v>
      </c>
      <c r="F3994" s="73">
        <v>1.198748E-2</v>
      </c>
      <c r="G3994" s="72" t="s">
        <v>203</v>
      </c>
      <c r="H3994" s="74">
        <v>8.8308340000000001E-12</v>
      </c>
      <c r="I3994" s="72" t="s">
        <v>389</v>
      </c>
      <c r="J3994" s="72" t="s">
        <v>3754</v>
      </c>
      <c r="K3994" s="72">
        <v>10783769</v>
      </c>
      <c r="L3994" s="73">
        <v>1.1480000000000001E-2</v>
      </c>
      <c r="M3994" s="72" t="s">
        <v>203</v>
      </c>
      <c r="N3994" s="111">
        <v>3.9999999999999998E-11</v>
      </c>
      <c r="O3994" s="67" t="s">
        <v>389</v>
      </c>
      <c r="P3994" s="72" t="s">
        <v>11589</v>
      </c>
      <c r="Q3994" s="72">
        <v>30867560</v>
      </c>
      <c r="R3994" s="72" t="s">
        <v>1380</v>
      </c>
      <c r="S3994" s="80">
        <v>43537</v>
      </c>
      <c r="T3994" s="72" t="s">
        <v>1191</v>
      </c>
      <c r="U3994" s="79" t="s">
        <v>1381</v>
      </c>
    </row>
    <row r="3995" spans="1:21" ht="14" x14ac:dyDescent="0.2">
      <c r="A3995" s="72" t="s">
        <v>3751</v>
      </c>
      <c r="B3995" s="72" t="s">
        <v>3827</v>
      </c>
      <c r="C3995" s="72">
        <v>8</v>
      </c>
      <c r="D3995" s="72">
        <v>128</v>
      </c>
      <c r="E3995" s="72">
        <v>10801658</v>
      </c>
      <c r="F3995" s="73">
        <v>1.119994E-2</v>
      </c>
      <c r="G3995" s="72" t="s">
        <v>188</v>
      </c>
      <c r="H3995" s="74">
        <v>6.1563079999999999E-11</v>
      </c>
      <c r="I3995" s="72" t="s">
        <v>389</v>
      </c>
      <c r="J3995" s="72" t="s">
        <v>3827</v>
      </c>
      <c r="K3995" s="72">
        <v>10801658</v>
      </c>
      <c r="L3995" s="76">
        <v>1.1096999999999999E-2</v>
      </c>
      <c r="M3995" s="72" t="s">
        <v>188</v>
      </c>
      <c r="N3995" s="111">
        <v>2.0000000000000001E-10</v>
      </c>
      <c r="O3995" s="67" t="s">
        <v>389</v>
      </c>
      <c r="P3995" s="72" t="s">
        <v>11589</v>
      </c>
      <c r="Q3995" s="72">
        <v>30867560</v>
      </c>
      <c r="R3995" s="72" t="s">
        <v>1380</v>
      </c>
      <c r="S3995" s="80">
        <v>43537</v>
      </c>
      <c r="T3995" s="72" t="s">
        <v>1191</v>
      </c>
      <c r="U3995" s="79" t="s">
        <v>1381</v>
      </c>
    </row>
    <row r="3996" spans="1:21" ht="14" x14ac:dyDescent="0.2">
      <c r="A3996" s="72" t="s">
        <v>2164</v>
      </c>
      <c r="B3996" s="72" t="s">
        <v>2305</v>
      </c>
      <c r="C3996" s="72">
        <v>8</v>
      </c>
      <c r="D3996" s="72">
        <v>128</v>
      </c>
      <c r="E3996" s="72">
        <v>10805015</v>
      </c>
      <c r="F3996" s="73">
        <v>1.198247E-2</v>
      </c>
      <c r="G3996" s="72" t="s">
        <v>203</v>
      </c>
      <c r="H3996" s="74">
        <v>1.7362529999999999E-12</v>
      </c>
      <c r="I3996" s="72" t="s">
        <v>389</v>
      </c>
      <c r="J3996" s="72" t="s">
        <v>2306</v>
      </c>
      <c r="K3996" s="72">
        <v>10825164</v>
      </c>
      <c r="L3996" s="73">
        <v>2.1007899999999999E-2</v>
      </c>
      <c r="M3996" s="72" t="s">
        <v>191</v>
      </c>
      <c r="N3996" s="111">
        <v>8.9999999999999999E-11</v>
      </c>
      <c r="O3996" s="67" t="s">
        <v>389</v>
      </c>
      <c r="P3996" s="72" t="s">
        <v>11589</v>
      </c>
      <c r="Q3996" s="72">
        <v>34021172</v>
      </c>
      <c r="R3996" s="72" t="s">
        <v>2166</v>
      </c>
      <c r="S3996" s="80">
        <v>44337</v>
      </c>
      <c r="T3996" s="72" t="s">
        <v>1484</v>
      </c>
      <c r="U3996" s="79" t="s">
        <v>2167</v>
      </c>
    </row>
    <row r="3997" spans="1:21" ht="14" x14ac:dyDescent="0.2">
      <c r="A3997" s="72" t="s">
        <v>3751</v>
      </c>
      <c r="B3997" s="72" t="s">
        <v>2305</v>
      </c>
      <c r="C3997" s="72">
        <v>8</v>
      </c>
      <c r="D3997" s="72">
        <v>128</v>
      </c>
      <c r="E3997" s="72">
        <v>10805015</v>
      </c>
      <c r="F3997" s="73">
        <v>1.198247E-2</v>
      </c>
      <c r="G3997" s="72" t="s">
        <v>203</v>
      </c>
      <c r="H3997" s="74">
        <v>1.7362529999999999E-12</v>
      </c>
      <c r="I3997" s="72" t="s">
        <v>389</v>
      </c>
      <c r="J3997" s="72" t="s">
        <v>3830</v>
      </c>
      <c r="K3997" s="72">
        <v>10804843</v>
      </c>
      <c r="L3997" s="73">
        <v>1.1124E-2</v>
      </c>
      <c r="M3997" s="72" t="s">
        <v>196</v>
      </c>
      <c r="N3997" s="111">
        <v>1E-10</v>
      </c>
      <c r="O3997" s="67" t="s">
        <v>389</v>
      </c>
      <c r="P3997" s="72" t="s">
        <v>11589</v>
      </c>
      <c r="Q3997" s="72">
        <v>30867560</v>
      </c>
      <c r="R3997" s="72" t="s">
        <v>1380</v>
      </c>
      <c r="S3997" s="80">
        <v>43537</v>
      </c>
      <c r="T3997" s="72" t="s">
        <v>1191</v>
      </c>
      <c r="U3997" s="79" t="s">
        <v>1381</v>
      </c>
    </row>
    <row r="3998" spans="1:21" ht="14" x14ac:dyDescent="0.2">
      <c r="A3998" s="72" t="s">
        <v>5580</v>
      </c>
      <c r="B3998" s="72" t="s">
        <v>2305</v>
      </c>
      <c r="C3998" s="72">
        <v>8</v>
      </c>
      <c r="D3998" s="72">
        <v>128</v>
      </c>
      <c r="E3998" s="72">
        <v>10805015</v>
      </c>
      <c r="F3998" s="73">
        <v>1.198247E-2</v>
      </c>
      <c r="G3998" s="72" t="s">
        <v>203</v>
      </c>
      <c r="H3998" s="74">
        <v>1.7362529999999999E-12</v>
      </c>
      <c r="I3998" s="72" t="s">
        <v>389</v>
      </c>
      <c r="J3998" s="72" t="s">
        <v>5584</v>
      </c>
      <c r="K3998" s="72">
        <v>10822431</v>
      </c>
      <c r="L3998" s="73" t="s">
        <v>6875</v>
      </c>
      <c r="M3998" s="72" t="s">
        <v>191</v>
      </c>
      <c r="N3998" s="111">
        <v>9.9999999999999998E-13</v>
      </c>
      <c r="O3998" s="67" t="s">
        <v>389</v>
      </c>
      <c r="P3998" s="72" t="s">
        <v>11589</v>
      </c>
      <c r="Q3998" s="72">
        <v>29559929</v>
      </c>
      <c r="R3998" s="72" t="s">
        <v>2445</v>
      </c>
      <c r="S3998" s="80">
        <v>43165</v>
      </c>
      <c r="T3998" s="72" t="s">
        <v>5582</v>
      </c>
      <c r="U3998" s="79" t="s">
        <v>5583</v>
      </c>
    </row>
    <row r="3999" spans="1:21" ht="14" x14ac:dyDescent="0.2">
      <c r="A3999" s="67" t="s">
        <v>44</v>
      </c>
      <c r="B3999" s="67" t="s">
        <v>2305</v>
      </c>
      <c r="C3999" s="67">
        <v>8</v>
      </c>
      <c r="D3999" s="67">
        <v>128</v>
      </c>
      <c r="E3999" s="67">
        <v>10805015</v>
      </c>
      <c r="F3999" s="68">
        <v>1.198247E-2</v>
      </c>
      <c r="G3999" s="67" t="s">
        <v>203</v>
      </c>
      <c r="H3999" s="111">
        <v>1.7362529999999999E-12</v>
      </c>
      <c r="I3999" s="67" t="s">
        <v>389</v>
      </c>
      <c r="J3999" s="67" t="s">
        <v>5816</v>
      </c>
      <c r="K3999" s="67">
        <v>10922382</v>
      </c>
      <c r="L3999" s="68">
        <v>2.1000000000000001E-2</v>
      </c>
      <c r="M3999" s="67" t="s">
        <v>203</v>
      </c>
      <c r="N3999" s="111">
        <v>3.2000000000000001E-7</v>
      </c>
      <c r="O3999" s="67" t="s">
        <v>389</v>
      </c>
      <c r="P3999" s="67" t="s">
        <v>6875</v>
      </c>
      <c r="Q3999" s="67" t="s">
        <v>6875</v>
      </c>
      <c r="R3999" s="67" t="s">
        <v>1271</v>
      </c>
      <c r="S3999" s="69">
        <v>44592</v>
      </c>
      <c r="T3999" s="67" t="s">
        <v>1593</v>
      </c>
      <c r="U3999" s="70" t="s">
        <v>10465</v>
      </c>
    </row>
    <row r="4000" spans="1:21" ht="14" x14ac:dyDescent="0.2">
      <c r="A4000" s="72" t="s">
        <v>6390</v>
      </c>
      <c r="B4000" s="72" t="s">
        <v>2305</v>
      </c>
      <c r="C4000" s="72">
        <v>8</v>
      </c>
      <c r="D4000" s="72">
        <v>128</v>
      </c>
      <c r="E4000" s="72">
        <v>10805015</v>
      </c>
      <c r="F4000" s="73">
        <v>1.198247E-2</v>
      </c>
      <c r="G4000" s="72" t="s">
        <v>203</v>
      </c>
      <c r="H4000" s="74">
        <v>1.7362529999999999E-12</v>
      </c>
      <c r="I4000" s="72" t="s">
        <v>389</v>
      </c>
      <c r="J4000" s="72" t="s">
        <v>2306</v>
      </c>
      <c r="K4000" s="72">
        <v>10825164</v>
      </c>
      <c r="L4000" s="73">
        <v>2.15611E-2</v>
      </c>
      <c r="M4000" s="72" t="s">
        <v>191</v>
      </c>
      <c r="N4000" s="111">
        <v>3E-11</v>
      </c>
      <c r="O4000" s="67" t="s">
        <v>389</v>
      </c>
      <c r="P4000" s="72" t="s">
        <v>11589</v>
      </c>
      <c r="Q4000" s="72">
        <v>34021172</v>
      </c>
      <c r="R4000" s="72" t="s">
        <v>2166</v>
      </c>
      <c r="S4000" s="80">
        <v>44337</v>
      </c>
      <c r="T4000" s="72" t="s">
        <v>1484</v>
      </c>
      <c r="U4000" s="79" t="s">
        <v>2167</v>
      </c>
    </row>
    <row r="4001" spans="1:21" ht="14" x14ac:dyDescent="0.2">
      <c r="A4001" s="72" t="s">
        <v>6454</v>
      </c>
      <c r="B4001" s="72" t="s">
        <v>2305</v>
      </c>
      <c r="C4001" s="72">
        <v>8</v>
      </c>
      <c r="D4001" s="72">
        <v>128</v>
      </c>
      <c r="E4001" s="72">
        <v>10805015</v>
      </c>
      <c r="F4001" s="73">
        <v>1.198247E-2</v>
      </c>
      <c r="G4001" s="72" t="s">
        <v>203</v>
      </c>
      <c r="H4001" s="74">
        <v>1.7362529999999999E-12</v>
      </c>
      <c r="I4001" s="72" t="s">
        <v>389</v>
      </c>
      <c r="J4001" s="72" t="s">
        <v>5584</v>
      </c>
      <c r="K4001" s="72">
        <v>10822431</v>
      </c>
      <c r="L4001" s="73">
        <v>2.2278699999999999E-2</v>
      </c>
      <c r="M4001" s="72" t="s">
        <v>191</v>
      </c>
      <c r="N4001" s="111">
        <v>2E-12</v>
      </c>
      <c r="O4001" s="67" t="s">
        <v>389</v>
      </c>
      <c r="P4001" s="72" t="s">
        <v>11589</v>
      </c>
      <c r="Q4001" s="72">
        <v>34021172</v>
      </c>
      <c r="R4001" s="72" t="s">
        <v>2166</v>
      </c>
      <c r="S4001" s="80">
        <v>44337</v>
      </c>
      <c r="T4001" s="72" t="s">
        <v>1484</v>
      </c>
      <c r="U4001" s="79" t="s">
        <v>2167</v>
      </c>
    </row>
    <row r="4002" spans="1:21" ht="14" x14ac:dyDescent="0.2">
      <c r="A4002" s="72" t="s">
        <v>6513</v>
      </c>
      <c r="B4002" s="72" t="s">
        <v>2305</v>
      </c>
      <c r="C4002" s="72">
        <v>8</v>
      </c>
      <c r="D4002" s="72">
        <v>128</v>
      </c>
      <c r="E4002" s="72">
        <v>10805015</v>
      </c>
      <c r="F4002" s="73">
        <v>1.198247E-2</v>
      </c>
      <c r="G4002" s="72" t="s">
        <v>203</v>
      </c>
      <c r="H4002" s="74">
        <v>1.7362529999999999E-12</v>
      </c>
      <c r="I4002" s="72" t="s">
        <v>389</v>
      </c>
      <c r="J4002" s="72" t="s">
        <v>5584</v>
      </c>
      <c r="K4002" s="72">
        <v>10822431</v>
      </c>
      <c r="L4002" s="73">
        <v>2.0985799999999999E-2</v>
      </c>
      <c r="M4002" s="72" t="s">
        <v>191</v>
      </c>
      <c r="N4002" s="111">
        <v>3E-11</v>
      </c>
      <c r="O4002" s="67" t="s">
        <v>389</v>
      </c>
      <c r="P4002" s="72" t="s">
        <v>11589</v>
      </c>
      <c r="Q4002" s="72">
        <v>34021172</v>
      </c>
      <c r="R4002" s="72" t="s">
        <v>2166</v>
      </c>
      <c r="S4002" s="80">
        <v>44337</v>
      </c>
      <c r="T4002" s="72" t="s">
        <v>1484</v>
      </c>
      <c r="U4002" s="79" t="s">
        <v>2167</v>
      </c>
    </row>
    <row r="4003" spans="1:21" ht="14" x14ac:dyDescent="0.2">
      <c r="A4003" s="67" t="s">
        <v>5022</v>
      </c>
      <c r="B4003" s="67" t="s">
        <v>9945</v>
      </c>
      <c r="C4003" s="67">
        <v>8</v>
      </c>
      <c r="D4003" s="67">
        <v>128</v>
      </c>
      <c r="E4003" s="67">
        <v>10817191</v>
      </c>
      <c r="F4003" s="68">
        <v>1.0606340000000001E-2</v>
      </c>
      <c r="G4003" s="67" t="s">
        <v>188</v>
      </c>
      <c r="H4003" s="111">
        <v>2.8292370000000002E-8</v>
      </c>
      <c r="I4003" s="67" t="s">
        <v>389</v>
      </c>
      <c r="J4003" s="67" t="s">
        <v>5023</v>
      </c>
      <c r="K4003" s="67">
        <v>10944809</v>
      </c>
      <c r="L4003" s="68">
        <v>2.4E-2</v>
      </c>
      <c r="M4003" s="67" t="s">
        <v>203</v>
      </c>
      <c r="N4003" s="111">
        <v>1.6000000000000001E-9</v>
      </c>
      <c r="O4003" s="67" t="s">
        <v>389</v>
      </c>
      <c r="P4003" s="67" t="s">
        <v>6875</v>
      </c>
      <c r="Q4003" s="67" t="s">
        <v>6875</v>
      </c>
      <c r="R4003" s="67" t="s">
        <v>1271</v>
      </c>
      <c r="S4003" s="69">
        <v>44592</v>
      </c>
      <c r="T4003" s="67" t="s">
        <v>1593</v>
      </c>
      <c r="U4003" s="70" t="s">
        <v>10465</v>
      </c>
    </row>
    <row r="4004" spans="1:21" ht="14" x14ac:dyDescent="0.2">
      <c r="A4004" s="67" t="s">
        <v>44</v>
      </c>
      <c r="B4004" s="67" t="s">
        <v>9945</v>
      </c>
      <c r="C4004" s="67">
        <v>8</v>
      </c>
      <c r="D4004" s="67">
        <v>128</v>
      </c>
      <c r="E4004" s="67">
        <v>10817191</v>
      </c>
      <c r="F4004" s="68">
        <v>1.0606340000000001E-2</v>
      </c>
      <c r="G4004" s="67" t="s">
        <v>188</v>
      </c>
      <c r="H4004" s="111">
        <v>2.8292370000000002E-8</v>
      </c>
      <c r="I4004" s="67" t="s">
        <v>389</v>
      </c>
      <c r="J4004" s="67" t="s">
        <v>5816</v>
      </c>
      <c r="K4004" s="67">
        <v>10922382</v>
      </c>
      <c r="L4004" s="68">
        <v>2.1000000000000001E-2</v>
      </c>
      <c r="M4004" s="67" t="s">
        <v>203</v>
      </c>
      <c r="N4004" s="111">
        <v>3.2000000000000001E-7</v>
      </c>
      <c r="O4004" s="67" t="s">
        <v>389</v>
      </c>
      <c r="P4004" s="67" t="s">
        <v>6875</v>
      </c>
      <c r="Q4004" s="67" t="s">
        <v>6875</v>
      </c>
      <c r="R4004" s="67" t="s">
        <v>1271</v>
      </c>
      <c r="S4004" s="69">
        <v>44592</v>
      </c>
      <c r="T4004" s="67" t="s">
        <v>1593</v>
      </c>
      <c r="U4004" s="70" t="s">
        <v>10465</v>
      </c>
    </row>
    <row r="4005" spans="1:21" ht="14" x14ac:dyDescent="0.2">
      <c r="A4005" s="72" t="s">
        <v>6253</v>
      </c>
      <c r="B4005" s="72" t="s">
        <v>9945</v>
      </c>
      <c r="C4005" s="72">
        <v>8</v>
      </c>
      <c r="D4005" s="72">
        <v>128</v>
      </c>
      <c r="E4005" s="72">
        <v>10817191</v>
      </c>
      <c r="F4005" s="73">
        <v>1.0606340000000001E-2</v>
      </c>
      <c r="G4005" s="72" t="s">
        <v>188</v>
      </c>
      <c r="H4005" s="74">
        <v>2.8292370000000002E-8</v>
      </c>
      <c r="I4005" s="72" t="s">
        <v>389</v>
      </c>
      <c r="J4005" s="72" t="s">
        <v>6283</v>
      </c>
      <c r="K4005" s="72">
        <v>10808687</v>
      </c>
      <c r="L4005" s="73">
        <v>1.04</v>
      </c>
      <c r="M4005" s="72" t="s">
        <v>188</v>
      </c>
      <c r="N4005" s="111">
        <v>4.9999999999999998E-8</v>
      </c>
      <c r="O4005" s="67" t="s">
        <v>389</v>
      </c>
      <c r="P4005" s="72" t="s">
        <v>11589</v>
      </c>
      <c r="Q4005" s="72">
        <v>30297969</v>
      </c>
      <c r="R4005" s="72" t="s">
        <v>6259</v>
      </c>
      <c r="S4005" s="80">
        <v>43381</v>
      </c>
      <c r="T4005" s="72" t="s">
        <v>572</v>
      </c>
      <c r="U4005" s="79" t="s">
        <v>6260</v>
      </c>
    </row>
    <row r="4006" spans="1:21" ht="14" x14ac:dyDescent="0.2">
      <c r="A4006" s="72" t="s">
        <v>3751</v>
      </c>
      <c r="B4006" s="72" t="s">
        <v>9946</v>
      </c>
      <c r="C4006" s="72">
        <v>8</v>
      </c>
      <c r="D4006" s="72">
        <v>128</v>
      </c>
      <c r="E4006" s="72">
        <v>10834431</v>
      </c>
      <c r="F4006" s="73">
        <v>1.1778719999999999E-2</v>
      </c>
      <c r="G4006" s="72" t="s">
        <v>188</v>
      </c>
      <c r="H4006" s="74">
        <v>5.9338519999999997E-12</v>
      </c>
      <c r="I4006" s="72" t="s">
        <v>389</v>
      </c>
      <c r="J4006" s="72" t="s">
        <v>9946</v>
      </c>
      <c r="K4006" s="72">
        <v>10834431</v>
      </c>
      <c r="L4006" s="73">
        <v>1.0139E-2</v>
      </c>
      <c r="M4006" s="72" t="s">
        <v>188</v>
      </c>
      <c r="N4006" s="111">
        <v>5.0000000000000001E-9</v>
      </c>
      <c r="O4006" s="67" t="s">
        <v>389</v>
      </c>
      <c r="P4006" s="72" t="s">
        <v>11589</v>
      </c>
      <c r="Q4006" s="72">
        <v>30867560</v>
      </c>
      <c r="R4006" s="72" t="s">
        <v>1380</v>
      </c>
      <c r="S4006" s="80">
        <v>43537</v>
      </c>
      <c r="T4006" s="72" t="s">
        <v>1191</v>
      </c>
      <c r="U4006" s="79" t="s">
        <v>1381</v>
      </c>
    </row>
    <row r="4007" spans="1:21" ht="14" x14ac:dyDescent="0.2">
      <c r="A4007" s="67" t="s">
        <v>5022</v>
      </c>
      <c r="B4007" s="67" t="s">
        <v>9946</v>
      </c>
      <c r="C4007" s="67">
        <v>8</v>
      </c>
      <c r="D4007" s="67">
        <v>128</v>
      </c>
      <c r="E4007" s="67">
        <v>10834431</v>
      </c>
      <c r="F4007" s="68">
        <v>1.1778719999999999E-2</v>
      </c>
      <c r="G4007" s="67" t="s">
        <v>188</v>
      </c>
      <c r="H4007" s="111">
        <v>5.9338519999999997E-12</v>
      </c>
      <c r="I4007" s="67" t="s">
        <v>389</v>
      </c>
      <c r="J4007" s="67" t="s">
        <v>5023</v>
      </c>
      <c r="K4007" s="67">
        <v>10944809</v>
      </c>
      <c r="L4007" s="68">
        <v>2.4E-2</v>
      </c>
      <c r="M4007" s="67" t="s">
        <v>203</v>
      </c>
      <c r="N4007" s="111">
        <v>1.6000000000000001E-9</v>
      </c>
      <c r="O4007" s="67" t="s">
        <v>389</v>
      </c>
      <c r="P4007" s="67" t="s">
        <v>6875</v>
      </c>
      <c r="Q4007" s="67" t="s">
        <v>6875</v>
      </c>
      <c r="R4007" s="67" t="s">
        <v>1271</v>
      </c>
      <c r="S4007" s="69">
        <v>44592</v>
      </c>
      <c r="T4007" s="67" t="s">
        <v>1593</v>
      </c>
      <c r="U4007" s="70" t="s">
        <v>10465</v>
      </c>
    </row>
    <row r="4008" spans="1:21" ht="14" x14ac:dyDescent="0.2">
      <c r="A4008" s="67" t="s">
        <v>44</v>
      </c>
      <c r="B4008" s="67" t="s">
        <v>9946</v>
      </c>
      <c r="C4008" s="67">
        <v>8</v>
      </c>
      <c r="D4008" s="67">
        <v>128</v>
      </c>
      <c r="E4008" s="67">
        <v>10834431</v>
      </c>
      <c r="F4008" s="68">
        <v>1.1778719999999999E-2</v>
      </c>
      <c r="G4008" s="67" t="s">
        <v>188</v>
      </c>
      <c r="H4008" s="111">
        <v>5.9338519999999997E-12</v>
      </c>
      <c r="I4008" s="67" t="s">
        <v>389</v>
      </c>
      <c r="J4008" s="67" t="s">
        <v>5816</v>
      </c>
      <c r="K4008" s="67">
        <v>10922382</v>
      </c>
      <c r="L4008" s="68">
        <v>2.1000000000000001E-2</v>
      </c>
      <c r="M4008" s="67" t="s">
        <v>203</v>
      </c>
      <c r="N4008" s="111">
        <v>3.2000000000000001E-7</v>
      </c>
      <c r="O4008" s="67" t="s">
        <v>389</v>
      </c>
      <c r="P4008" s="67" t="s">
        <v>6875</v>
      </c>
      <c r="Q4008" s="67" t="s">
        <v>6875</v>
      </c>
      <c r="R4008" s="67" t="s">
        <v>1271</v>
      </c>
      <c r="S4008" s="69">
        <v>44592</v>
      </c>
      <c r="T4008" s="67" t="s">
        <v>1593</v>
      </c>
      <c r="U4008" s="70" t="s">
        <v>10465</v>
      </c>
    </row>
    <row r="4009" spans="1:21" ht="14" x14ac:dyDescent="0.2">
      <c r="A4009" s="72" t="s">
        <v>3751</v>
      </c>
      <c r="B4009" s="72" t="s">
        <v>9947</v>
      </c>
      <c r="C4009" s="72">
        <v>8</v>
      </c>
      <c r="D4009" s="72">
        <v>128</v>
      </c>
      <c r="E4009" s="72">
        <v>10848725</v>
      </c>
      <c r="F4009" s="73">
        <v>1.195208E-2</v>
      </c>
      <c r="G4009" s="72" t="s">
        <v>203</v>
      </c>
      <c r="H4009" s="74">
        <v>2.0030340000000001E-12</v>
      </c>
      <c r="I4009" s="72" t="s">
        <v>389</v>
      </c>
      <c r="J4009" s="72" t="s">
        <v>9947</v>
      </c>
      <c r="K4009" s="72">
        <v>10848725</v>
      </c>
      <c r="L4009" s="73">
        <v>1.1450999999999999E-2</v>
      </c>
      <c r="M4009" s="72" t="s">
        <v>203</v>
      </c>
      <c r="N4009" s="111">
        <v>5.0000000000000002E-11</v>
      </c>
      <c r="O4009" s="67" t="s">
        <v>389</v>
      </c>
      <c r="P4009" s="72" t="s">
        <v>11589</v>
      </c>
      <c r="Q4009" s="72">
        <v>30867560</v>
      </c>
      <c r="R4009" s="72" t="s">
        <v>1380</v>
      </c>
      <c r="S4009" s="80">
        <v>43537</v>
      </c>
      <c r="T4009" s="72" t="s">
        <v>1191</v>
      </c>
      <c r="U4009" s="79" t="s">
        <v>1381</v>
      </c>
    </row>
    <row r="4010" spans="1:21" ht="14" x14ac:dyDescent="0.2">
      <c r="A4010" s="67" t="s">
        <v>5022</v>
      </c>
      <c r="B4010" s="67" t="s">
        <v>9947</v>
      </c>
      <c r="C4010" s="67">
        <v>8</v>
      </c>
      <c r="D4010" s="67">
        <v>128</v>
      </c>
      <c r="E4010" s="67">
        <v>10848725</v>
      </c>
      <c r="F4010" s="68">
        <v>1.195208E-2</v>
      </c>
      <c r="G4010" s="67" t="s">
        <v>203</v>
      </c>
      <c r="H4010" s="111">
        <v>2.0030340000000001E-12</v>
      </c>
      <c r="I4010" s="67" t="s">
        <v>389</v>
      </c>
      <c r="J4010" s="67" t="s">
        <v>5023</v>
      </c>
      <c r="K4010" s="67">
        <v>10944809</v>
      </c>
      <c r="L4010" s="68">
        <v>2.4E-2</v>
      </c>
      <c r="M4010" s="67" t="s">
        <v>203</v>
      </c>
      <c r="N4010" s="111">
        <v>1.6000000000000001E-9</v>
      </c>
      <c r="O4010" s="67" t="s">
        <v>389</v>
      </c>
      <c r="P4010" s="67" t="s">
        <v>6875</v>
      </c>
      <c r="Q4010" s="67" t="s">
        <v>6875</v>
      </c>
      <c r="R4010" s="67" t="s">
        <v>1271</v>
      </c>
      <c r="S4010" s="69">
        <v>44592</v>
      </c>
      <c r="T4010" s="67" t="s">
        <v>1593</v>
      </c>
      <c r="U4010" s="70" t="s">
        <v>10465</v>
      </c>
    </row>
    <row r="4011" spans="1:21" ht="14" x14ac:dyDescent="0.2">
      <c r="A4011" s="67" t="s">
        <v>44</v>
      </c>
      <c r="B4011" s="67" t="s">
        <v>9947</v>
      </c>
      <c r="C4011" s="67">
        <v>8</v>
      </c>
      <c r="D4011" s="67">
        <v>128</v>
      </c>
      <c r="E4011" s="67">
        <v>10848725</v>
      </c>
      <c r="F4011" s="68">
        <v>1.195208E-2</v>
      </c>
      <c r="G4011" s="67" t="s">
        <v>203</v>
      </c>
      <c r="H4011" s="111">
        <v>2.0030340000000001E-12</v>
      </c>
      <c r="I4011" s="67" t="s">
        <v>389</v>
      </c>
      <c r="J4011" s="67" t="s">
        <v>5816</v>
      </c>
      <c r="K4011" s="67">
        <v>10922382</v>
      </c>
      <c r="L4011" s="68">
        <v>2.1000000000000001E-2</v>
      </c>
      <c r="M4011" s="67" t="s">
        <v>203</v>
      </c>
      <c r="N4011" s="111">
        <v>3.2000000000000001E-7</v>
      </c>
      <c r="O4011" s="67" t="s">
        <v>389</v>
      </c>
      <c r="P4011" s="67" t="s">
        <v>6875</v>
      </c>
      <c r="Q4011" s="67" t="s">
        <v>6875</v>
      </c>
      <c r="R4011" s="67" t="s">
        <v>1271</v>
      </c>
      <c r="S4011" s="69">
        <v>44592</v>
      </c>
      <c r="T4011" s="67" t="s">
        <v>1593</v>
      </c>
      <c r="U4011" s="70" t="s">
        <v>10465</v>
      </c>
    </row>
    <row r="4012" spans="1:21" ht="14" x14ac:dyDescent="0.2">
      <c r="A4012" s="72" t="s">
        <v>2164</v>
      </c>
      <c r="B4012" s="72" t="s">
        <v>2186</v>
      </c>
      <c r="C4012" s="72">
        <v>8</v>
      </c>
      <c r="D4012" s="72">
        <v>128</v>
      </c>
      <c r="E4012" s="72">
        <v>10856474</v>
      </c>
      <c r="F4012" s="73">
        <v>1.280334E-2</v>
      </c>
      <c r="G4012" s="72" t="s">
        <v>203</v>
      </c>
      <c r="H4012" s="74">
        <v>5.7369599999999996E-14</v>
      </c>
      <c r="I4012" s="72" t="s">
        <v>389</v>
      </c>
      <c r="J4012" s="72" t="s">
        <v>2186</v>
      </c>
      <c r="K4012" s="72">
        <v>10856474</v>
      </c>
      <c r="L4012" s="76">
        <v>1.7503299999999999E-2</v>
      </c>
      <c r="M4012" s="72" t="s">
        <v>191</v>
      </c>
      <c r="N4012" s="111">
        <v>2.9999999999999997E-8</v>
      </c>
      <c r="O4012" s="67" t="s">
        <v>389</v>
      </c>
      <c r="P4012" s="72" t="s">
        <v>11589</v>
      </c>
      <c r="Q4012" s="72">
        <v>34021172</v>
      </c>
      <c r="R4012" s="72" t="s">
        <v>2166</v>
      </c>
      <c r="S4012" s="80">
        <v>44337</v>
      </c>
      <c r="T4012" s="72" t="s">
        <v>1484</v>
      </c>
      <c r="U4012" s="79" t="s">
        <v>2167</v>
      </c>
    </row>
    <row r="4013" spans="1:21" ht="14" x14ac:dyDescent="0.2">
      <c r="A4013" s="72" t="s">
        <v>4505</v>
      </c>
      <c r="B4013" s="72" t="s">
        <v>2186</v>
      </c>
      <c r="C4013" s="72">
        <v>8</v>
      </c>
      <c r="D4013" s="72">
        <v>128</v>
      </c>
      <c r="E4013" s="72">
        <v>10856474</v>
      </c>
      <c r="F4013" s="73">
        <v>1.280334E-2</v>
      </c>
      <c r="G4013" s="72" t="s">
        <v>203</v>
      </c>
      <c r="H4013" s="74">
        <v>5.7369599999999996E-14</v>
      </c>
      <c r="I4013" s="72" t="s">
        <v>389</v>
      </c>
      <c r="J4013" s="72" t="s">
        <v>4506</v>
      </c>
      <c r="K4013" s="72">
        <v>10815571</v>
      </c>
      <c r="L4013" s="76">
        <v>6.8000000000000005E-2</v>
      </c>
      <c r="M4013" s="72" t="s">
        <v>557</v>
      </c>
      <c r="N4013" s="111">
        <v>3E-9</v>
      </c>
      <c r="O4013" s="67" t="s">
        <v>389</v>
      </c>
      <c r="P4013" s="72" t="s">
        <v>11589</v>
      </c>
      <c r="Q4013" s="72">
        <v>27182965</v>
      </c>
      <c r="R4013" s="72" t="s">
        <v>1506</v>
      </c>
      <c r="S4013" s="80">
        <v>42506</v>
      </c>
      <c r="T4013" s="72" t="s">
        <v>572</v>
      </c>
      <c r="U4013" s="79" t="s">
        <v>1507</v>
      </c>
    </row>
    <row r="4014" spans="1:21" ht="14" x14ac:dyDescent="0.2">
      <c r="A4014" s="67" t="s">
        <v>5022</v>
      </c>
      <c r="B4014" s="67" t="s">
        <v>2186</v>
      </c>
      <c r="C4014" s="67">
        <v>8</v>
      </c>
      <c r="D4014" s="67">
        <v>128</v>
      </c>
      <c r="E4014" s="67">
        <v>10856474</v>
      </c>
      <c r="F4014" s="68">
        <v>1.280334E-2</v>
      </c>
      <c r="G4014" s="67" t="s">
        <v>203</v>
      </c>
      <c r="H4014" s="111">
        <v>5.7369599999999996E-14</v>
      </c>
      <c r="I4014" s="67" t="s">
        <v>389</v>
      </c>
      <c r="J4014" s="67" t="s">
        <v>5023</v>
      </c>
      <c r="K4014" s="67">
        <v>10944809</v>
      </c>
      <c r="L4014" s="68">
        <v>2.4E-2</v>
      </c>
      <c r="M4014" s="67" t="s">
        <v>203</v>
      </c>
      <c r="N4014" s="111">
        <v>1.6000000000000001E-9</v>
      </c>
      <c r="O4014" s="67" t="s">
        <v>389</v>
      </c>
      <c r="P4014" s="67" t="s">
        <v>6875</v>
      </c>
      <c r="Q4014" s="67" t="s">
        <v>6875</v>
      </c>
      <c r="R4014" s="67" t="s">
        <v>1271</v>
      </c>
      <c r="S4014" s="69">
        <v>44592</v>
      </c>
      <c r="T4014" s="67" t="s">
        <v>1593</v>
      </c>
      <c r="U4014" s="70" t="s">
        <v>10465</v>
      </c>
    </row>
    <row r="4015" spans="1:21" ht="14" x14ac:dyDescent="0.2">
      <c r="A4015" s="67" t="s">
        <v>44</v>
      </c>
      <c r="B4015" s="67" t="s">
        <v>2186</v>
      </c>
      <c r="C4015" s="67">
        <v>8</v>
      </c>
      <c r="D4015" s="67">
        <v>128</v>
      </c>
      <c r="E4015" s="67">
        <v>10856474</v>
      </c>
      <c r="F4015" s="68">
        <v>1.280334E-2</v>
      </c>
      <c r="G4015" s="67" t="s">
        <v>203</v>
      </c>
      <c r="H4015" s="111">
        <v>5.7369599999999996E-14</v>
      </c>
      <c r="I4015" s="67" t="s">
        <v>389</v>
      </c>
      <c r="J4015" s="67" t="s">
        <v>5816</v>
      </c>
      <c r="K4015" s="67">
        <v>10922382</v>
      </c>
      <c r="L4015" s="68">
        <v>2.1000000000000001E-2</v>
      </c>
      <c r="M4015" s="67" t="s">
        <v>203</v>
      </c>
      <c r="N4015" s="111">
        <v>3.2000000000000001E-7</v>
      </c>
      <c r="O4015" s="67" t="s">
        <v>389</v>
      </c>
      <c r="P4015" s="67" t="s">
        <v>6875</v>
      </c>
      <c r="Q4015" s="67" t="s">
        <v>6875</v>
      </c>
      <c r="R4015" s="67" t="s">
        <v>1271</v>
      </c>
      <c r="S4015" s="69">
        <v>44592</v>
      </c>
      <c r="T4015" s="67" t="s">
        <v>1593</v>
      </c>
      <c r="U4015" s="70" t="s">
        <v>10465</v>
      </c>
    </row>
    <row r="4016" spans="1:21" ht="14" x14ac:dyDescent="0.2">
      <c r="A4016" s="72" t="s">
        <v>5931</v>
      </c>
      <c r="B4016" s="72" t="s">
        <v>2186</v>
      </c>
      <c r="C4016" s="72">
        <v>8</v>
      </c>
      <c r="D4016" s="72">
        <v>128</v>
      </c>
      <c r="E4016" s="72">
        <v>10856474</v>
      </c>
      <c r="F4016" s="73">
        <v>1.280334E-2</v>
      </c>
      <c r="G4016" s="72" t="s">
        <v>203</v>
      </c>
      <c r="H4016" s="74">
        <v>5.7369599999999996E-14</v>
      </c>
      <c r="I4016" s="72" t="s">
        <v>389</v>
      </c>
      <c r="J4016" s="72" t="s">
        <v>5946</v>
      </c>
      <c r="K4016" s="72">
        <v>10836472</v>
      </c>
      <c r="L4016" s="73">
        <v>1.3100000000000001E-2</v>
      </c>
      <c r="M4016" s="72" t="s">
        <v>188</v>
      </c>
      <c r="N4016" s="111">
        <v>2.9999999999999997E-8</v>
      </c>
      <c r="O4016" s="67" t="s">
        <v>389</v>
      </c>
      <c r="P4016" s="72" t="s">
        <v>11589</v>
      </c>
      <c r="Q4016" s="72">
        <v>30679032</v>
      </c>
      <c r="R4016" s="72" t="s">
        <v>1209</v>
      </c>
      <c r="S4016" s="80">
        <v>43440</v>
      </c>
      <c r="T4016" s="72" t="s">
        <v>1210</v>
      </c>
      <c r="U4016" s="79" t="s">
        <v>1211</v>
      </c>
    </row>
    <row r="4017" spans="1:21" ht="14" x14ac:dyDescent="0.2">
      <c r="A4017" s="72" t="s">
        <v>5978</v>
      </c>
      <c r="B4017" s="72" t="s">
        <v>2186</v>
      </c>
      <c r="C4017" s="72">
        <v>8</v>
      </c>
      <c r="D4017" s="72">
        <v>128</v>
      </c>
      <c r="E4017" s="72">
        <v>10856474</v>
      </c>
      <c r="F4017" s="73">
        <v>1.280334E-2</v>
      </c>
      <c r="G4017" s="72" t="s">
        <v>203</v>
      </c>
      <c r="H4017" s="74">
        <v>5.7369599999999996E-14</v>
      </c>
      <c r="I4017" s="72" t="s">
        <v>389</v>
      </c>
      <c r="J4017" s="72" t="s">
        <v>5990</v>
      </c>
      <c r="K4017" s="72">
        <v>10838461</v>
      </c>
      <c r="L4017" s="73">
        <v>1.2821358999999999E-2</v>
      </c>
      <c r="M4017" s="72" t="s">
        <v>188</v>
      </c>
      <c r="N4017" s="111">
        <v>1E-8</v>
      </c>
      <c r="O4017" s="67" t="s">
        <v>389</v>
      </c>
      <c r="P4017" s="72" t="s">
        <v>11589</v>
      </c>
      <c r="Q4017" s="72">
        <v>30643258</v>
      </c>
      <c r="R4017" s="72" t="s">
        <v>660</v>
      </c>
      <c r="S4017" s="80">
        <v>43479</v>
      </c>
      <c r="T4017" s="72" t="s">
        <v>572</v>
      </c>
      <c r="U4017" s="79" t="s">
        <v>661</v>
      </c>
    </row>
    <row r="4018" spans="1:21" ht="14" x14ac:dyDescent="0.2">
      <c r="A4018" s="72" t="s">
        <v>6390</v>
      </c>
      <c r="B4018" s="72" t="s">
        <v>2186</v>
      </c>
      <c r="C4018" s="72">
        <v>8</v>
      </c>
      <c r="D4018" s="72">
        <v>128</v>
      </c>
      <c r="E4018" s="72">
        <v>10856474</v>
      </c>
      <c r="F4018" s="73">
        <v>1.280334E-2</v>
      </c>
      <c r="G4018" s="72" t="s">
        <v>203</v>
      </c>
      <c r="H4018" s="74">
        <v>5.7369599999999996E-14</v>
      </c>
      <c r="I4018" s="72" t="s">
        <v>389</v>
      </c>
      <c r="J4018" s="72" t="s">
        <v>4506</v>
      </c>
      <c r="K4018" s="72">
        <v>10815571</v>
      </c>
      <c r="L4018" s="73">
        <v>1.7990699999999998E-2</v>
      </c>
      <c r="M4018" s="72" t="s">
        <v>196</v>
      </c>
      <c r="N4018" s="111">
        <v>1E-8</v>
      </c>
      <c r="O4018" s="67" t="s">
        <v>389</v>
      </c>
      <c r="P4018" s="72" t="s">
        <v>11589</v>
      </c>
      <c r="Q4018" s="72">
        <v>34021172</v>
      </c>
      <c r="R4018" s="72" t="s">
        <v>2166</v>
      </c>
      <c r="S4018" s="80">
        <v>44337</v>
      </c>
      <c r="T4018" s="72" t="s">
        <v>1484</v>
      </c>
      <c r="U4018" s="79" t="s">
        <v>2167</v>
      </c>
    </row>
    <row r="4019" spans="1:21" ht="14" x14ac:dyDescent="0.2">
      <c r="A4019" s="72" t="s">
        <v>6454</v>
      </c>
      <c r="B4019" s="72" t="s">
        <v>2186</v>
      </c>
      <c r="C4019" s="72">
        <v>8</v>
      </c>
      <c r="D4019" s="72">
        <v>128</v>
      </c>
      <c r="E4019" s="72">
        <v>10856474</v>
      </c>
      <c r="F4019" s="73">
        <v>1.280334E-2</v>
      </c>
      <c r="G4019" s="72" t="s">
        <v>203</v>
      </c>
      <c r="H4019" s="74">
        <v>5.7369599999999996E-14</v>
      </c>
      <c r="I4019" s="72" t="s">
        <v>389</v>
      </c>
      <c r="J4019" s="72" t="s">
        <v>2186</v>
      </c>
      <c r="K4019" s="72">
        <v>10856474</v>
      </c>
      <c r="L4019" s="73">
        <v>1.8213500000000001E-2</v>
      </c>
      <c r="M4019" s="72" t="s">
        <v>191</v>
      </c>
      <c r="N4019" s="111">
        <v>8.9999999999999995E-9</v>
      </c>
      <c r="O4019" s="67" t="s">
        <v>389</v>
      </c>
      <c r="P4019" s="72" t="s">
        <v>11589</v>
      </c>
      <c r="Q4019" s="72">
        <v>34021172</v>
      </c>
      <c r="R4019" s="72" t="s">
        <v>2166</v>
      </c>
      <c r="S4019" s="80">
        <v>44337</v>
      </c>
      <c r="T4019" s="72" t="s">
        <v>1484</v>
      </c>
      <c r="U4019" s="79" t="s">
        <v>2167</v>
      </c>
    </row>
    <row r="4020" spans="1:21" ht="14" x14ac:dyDescent="0.2">
      <c r="A4020" s="72" t="s">
        <v>6513</v>
      </c>
      <c r="B4020" s="72" t="s">
        <v>2186</v>
      </c>
      <c r="C4020" s="72">
        <v>8</v>
      </c>
      <c r="D4020" s="72">
        <v>128</v>
      </c>
      <c r="E4020" s="72">
        <v>10856474</v>
      </c>
      <c r="F4020" s="73">
        <v>1.280334E-2</v>
      </c>
      <c r="G4020" s="72" t="s">
        <v>203</v>
      </c>
      <c r="H4020" s="74">
        <v>5.7369599999999996E-14</v>
      </c>
      <c r="I4020" s="72" t="s">
        <v>389</v>
      </c>
      <c r="J4020" s="72" t="s">
        <v>2186</v>
      </c>
      <c r="K4020" s="72">
        <v>10856474</v>
      </c>
      <c r="L4020" s="73">
        <v>1.7333600000000001E-2</v>
      </c>
      <c r="M4020" s="72" t="s">
        <v>191</v>
      </c>
      <c r="N4020" s="111">
        <v>4.9999999999999998E-8</v>
      </c>
      <c r="O4020" s="67" t="s">
        <v>389</v>
      </c>
      <c r="P4020" s="72" t="s">
        <v>11589</v>
      </c>
      <c r="Q4020" s="72">
        <v>34021172</v>
      </c>
      <c r="R4020" s="72" t="s">
        <v>2166</v>
      </c>
      <c r="S4020" s="80">
        <v>44337</v>
      </c>
      <c r="T4020" s="72" t="s">
        <v>1484</v>
      </c>
      <c r="U4020" s="79" t="s">
        <v>2167</v>
      </c>
    </row>
    <row r="4021" spans="1:21" ht="14" x14ac:dyDescent="0.2">
      <c r="A4021" s="72" t="s">
        <v>2164</v>
      </c>
      <c r="B4021" s="72" t="s">
        <v>2297</v>
      </c>
      <c r="C4021" s="72">
        <v>8</v>
      </c>
      <c r="D4021" s="72">
        <v>128</v>
      </c>
      <c r="E4021" s="72">
        <v>10875334</v>
      </c>
      <c r="F4021" s="73">
        <v>9.8146899999999992E-3</v>
      </c>
      <c r="G4021" s="72" t="s">
        <v>196</v>
      </c>
      <c r="H4021" s="74">
        <v>1.8345649999999999E-8</v>
      </c>
      <c r="I4021" s="72" t="s">
        <v>389</v>
      </c>
      <c r="J4021" s="72" t="s">
        <v>2298</v>
      </c>
      <c r="K4021" s="72">
        <v>10848544</v>
      </c>
      <c r="L4021" s="73">
        <v>1.70937E-2</v>
      </c>
      <c r="M4021" s="72" t="s">
        <v>196</v>
      </c>
      <c r="N4021" s="111">
        <v>1E-8</v>
      </c>
      <c r="O4021" s="67" t="s">
        <v>389</v>
      </c>
      <c r="P4021" s="72" t="s">
        <v>11589</v>
      </c>
      <c r="Q4021" s="72">
        <v>34021172</v>
      </c>
      <c r="R4021" s="72" t="s">
        <v>2166</v>
      </c>
      <c r="S4021" s="80">
        <v>44337</v>
      </c>
      <c r="T4021" s="72" t="s">
        <v>1484</v>
      </c>
      <c r="U4021" s="79" t="s">
        <v>2167</v>
      </c>
    </row>
    <row r="4022" spans="1:21" ht="14" x14ac:dyDescent="0.2">
      <c r="A4022" s="72" t="s">
        <v>3751</v>
      </c>
      <c r="B4022" s="72" t="s">
        <v>2297</v>
      </c>
      <c r="C4022" s="72">
        <v>8</v>
      </c>
      <c r="D4022" s="72">
        <v>128</v>
      </c>
      <c r="E4022" s="72">
        <v>10875334</v>
      </c>
      <c r="F4022" s="73">
        <v>9.8146899999999992E-3</v>
      </c>
      <c r="G4022" s="72" t="s">
        <v>196</v>
      </c>
      <c r="H4022" s="74">
        <v>1.8345649999999999E-8</v>
      </c>
      <c r="I4022" s="72" t="s">
        <v>389</v>
      </c>
      <c r="J4022" s="72" t="s">
        <v>3828</v>
      </c>
      <c r="K4022" s="72">
        <v>10846709</v>
      </c>
      <c r="L4022" s="73">
        <v>1.1342E-2</v>
      </c>
      <c r="M4022" s="72" t="s">
        <v>191</v>
      </c>
      <c r="N4022" s="111">
        <v>6E-11</v>
      </c>
      <c r="O4022" s="67" t="s">
        <v>389</v>
      </c>
      <c r="P4022" s="72" t="s">
        <v>11589</v>
      </c>
      <c r="Q4022" s="72">
        <v>30867560</v>
      </c>
      <c r="R4022" s="72" t="s">
        <v>1380</v>
      </c>
      <c r="S4022" s="80">
        <v>43537</v>
      </c>
      <c r="T4022" s="72" t="s">
        <v>1191</v>
      </c>
      <c r="U4022" s="79" t="s">
        <v>1381</v>
      </c>
    </row>
    <row r="4023" spans="1:21" ht="14" x14ac:dyDescent="0.2">
      <c r="A4023" s="67" t="s">
        <v>5022</v>
      </c>
      <c r="B4023" s="67" t="s">
        <v>2297</v>
      </c>
      <c r="C4023" s="67">
        <v>8</v>
      </c>
      <c r="D4023" s="67">
        <v>128</v>
      </c>
      <c r="E4023" s="67">
        <v>10875334</v>
      </c>
      <c r="F4023" s="68">
        <v>9.8146899999999992E-3</v>
      </c>
      <c r="G4023" s="67" t="s">
        <v>196</v>
      </c>
      <c r="H4023" s="111">
        <v>1.8345649999999999E-8</v>
      </c>
      <c r="I4023" s="67" t="s">
        <v>389</v>
      </c>
      <c r="J4023" s="67" t="s">
        <v>5023</v>
      </c>
      <c r="K4023" s="67">
        <v>10944809</v>
      </c>
      <c r="L4023" s="68">
        <v>2.4E-2</v>
      </c>
      <c r="M4023" s="67" t="s">
        <v>203</v>
      </c>
      <c r="N4023" s="111">
        <v>1.6000000000000001E-9</v>
      </c>
      <c r="O4023" s="67" t="s">
        <v>389</v>
      </c>
      <c r="P4023" s="67" t="s">
        <v>6875</v>
      </c>
      <c r="Q4023" s="67" t="s">
        <v>6875</v>
      </c>
      <c r="R4023" s="67" t="s">
        <v>1271</v>
      </c>
      <c r="S4023" s="69">
        <v>44592</v>
      </c>
      <c r="T4023" s="67" t="s">
        <v>1593</v>
      </c>
      <c r="U4023" s="70" t="s">
        <v>10465</v>
      </c>
    </row>
    <row r="4024" spans="1:21" ht="14" x14ac:dyDescent="0.2">
      <c r="A4024" s="72" t="s">
        <v>6390</v>
      </c>
      <c r="B4024" s="72" t="s">
        <v>2297</v>
      </c>
      <c r="C4024" s="72">
        <v>8</v>
      </c>
      <c r="D4024" s="72">
        <v>128</v>
      </c>
      <c r="E4024" s="72">
        <v>10875334</v>
      </c>
      <c r="F4024" s="73">
        <v>9.8146899999999992E-3</v>
      </c>
      <c r="G4024" s="72" t="s">
        <v>196</v>
      </c>
      <c r="H4024" s="74">
        <v>1.8345649999999999E-8</v>
      </c>
      <c r="I4024" s="72" t="s">
        <v>389</v>
      </c>
      <c r="J4024" s="72" t="s">
        <v>6440</v>
      </c>
      <c r="K4024" s="72">
        <v>10865714</v>
      </c>
      <c r="L4024" s="76">
        <v>1.7465499999999998E-2</v>
      </c>
      <c r="M4024" s="72" t="s">
        <v>203</v>
      </c>
      <c r="N4024" s="111">
        <v>4.0000000000000002E-9</v>
      </c>
      <c r="O4024" s="67" t="s">
        <v>389</v>
      </c>
      <c r="P4024" s="72" t="s">
        <v>11589</v>
      </c>
      <c r="Q4024" s="72">
        <v>34021172</v>
      </c>
      <c r="R4024" s="72" t="s">
        <v>2166</v>
      </c>
      <c r="S4024" s="80">
        <v>44337</v>
      </c>
      <c r="T4024" s="72" t="s">
        <v>1484</v>
      </c>
      <c r="U4024" s="79" t="s">
        <v>2167</v>
      </c>
    </row>
    <row r="4025" spans="1:21" ht="14" x14ac:dyDescent="0.2">
      <c r="A4025" s="72" t="s">
        <v>6454</v>
      </c>
      <c r="B4025" s="72" t="s">
        <v>2297</v>
      </c>
      <c r="C4025" s="72">
        <v>8</v>
      </c>
      <c r="D4025" s="72">
        <v>128</v>
      </c>
      <c r="E4025" s="72">
        <v>10875334</v>
      </c>
      <c r="F4025" s="73">
        <v>9.8146899999999992E-3</v>
      </c>
      <c r="G4025" s="72" t="s">
        <v>196</v>
      </c>
      <c r="H4025" s="74">
        <v>1.8345649999999999E-8</v>
      </c>
      <c r="I4025" s="72" t="s">
        <v>389</v>
      </c>
      <c r="J4025" s="72" t="s">
        <v>6503</v>
      </c>
      <c r="K4025" s="72">
        <v>10846045</v>
      </c>
      <c r="L4025" s="73">
        <v>1.9525799999999999E-2</v>
      </c>
      <c r="M4025" s="72" t="s">
        <v>196</v>
      </c>
      <c r="N4025" s="111">
        <v>4.0000000000000002E-9</v>
      </c>
      <c r="O4025" s="67" t="s">
        <v>389</v>
      </c>
      <c r="P4025" s="72" t="s">
        <v>11589</v>
      </c>
      <c r="Q4025" s="72">
        <v>34021172</v>
      </c>
      <c r="R4025" s="72" t="s">
        <v>2166</v>
      </c>
      <c r="S4025" s="80">
        <v>44337</v>
      </c>
      <c r="T4025" s="72" t="s">
        <v>1484</v>
      </c>
      <c r="U4025" s="79" t="s">
        <v>2167</v>
      </c>
    </row>
    <row r="4026" spans="1:21" ht="14" x14ac:dyDescent="0.2">
      <c r="A4026" s="72" t="s">
        <v>6513</v>
      </c>
      <c r="B4026" s="72" t="s">
        <v>2297</v>
      </c>
      <c r="C4026" s="72">
        <v>8</v>
      </c>
      <c r="D4026" s="72">
        <v>128</v>
      </c>
      <c r="E4026" s="72">
        <v>10875334</v>
      </c>
      <c r="F4026" s="73">
        <v>9.8146899999999992E-3</v>
      </c>
      <c r="G4026" s="72" t="s">
        <v>196</v>
      </c>
      <c r="H4026" s="74">
        <v>1.8345649999999999E-8</v>
      </c>
      <c r="I4026" s="72" t="s">
        <v>389</v>
      </c>
      <c r="J4026" s="72" t="s">
        <v>6503</v>
      </c>
      <c r="K4026" s="72">
        <v>10846045</v>
      </c>
      <c r="L4026" s="73">
        <v>1.8937300000000001E-2</v>
      </c>
      <c r="M4026" s="72" t="s">
        <v>196</v>
      </c>
      <c r="N4026" s="111">
        <v>1E-8</v>
      </c>
      <c r="O4026" s="67" t="s">
        <v>389</v>
      </c>
      <c r="P4026" s="72" t="s">
        <v>11589</v>
      </c>
      <c r="Q4026" s="72">
        <v>34021172</v>
      </c>
      <c r="R4026" s="72" t="s">
        <v>2166</v>
      </c>
      <c r="S4026" s="80">
        <v>44337</v>
      </c>
      <c r="T4026" s="72" t="s">
        <v>1484</v>
      </c>
      <c r="U4026" s="79" t="s">
        <v>2167</v>
      </c>
    </row>
    <row r="4027" spans="1:21" ht="14" x14ac:dyDescent="0.2">
      <c r="A4027" s="72" t="s">
        <v>3751</v>
      </c>
      <c r="B4027" s="72" t="s">
        <v>3759</v>
      </c>
      <c r="C4027" s="72">
        <v>8</v>
      </c>
      <c r="D4027" s="72">
        <v>128</v>
      </c>
      <c r="E4027" s="72">
        <v>10896099</v>
      </c>
      <c r="F4027" s="73">
        <v>1.0116760000000001E-2</v>
      </c>
      <c r="G4027" s="72" t="s">
        <v>191</v>
      </c>
      <c r="H4027" s="74">
        <v>3.8685519999999999E-8</v>
      </c>
      <c r="I4027" s="72" t="s">
        <v>389</v>
      </c>
      <c r="J4027" s="72" t="s">
        <v>3760</v>
      </c>
      <c r="K4027" s="72">
        <v>10879857</v>
      </c>
      <c r="L4027" s="73">
        <v>1.0414E-2</v>
      </c>
      <c r="M4027" s="72" t="s">
        <v>196</v>
      </c>
      <c r="N4027" s="111">
        <v>2.0000000000000001E-9</v>
      </c>
      <c r="O4027" s="67" t="s">
        <v>389</v>
      </c>
      <c r="P4027" s="72" t="s">
        <v>11589</v>
      </c>
      <c r="Q4027" s="72">
        <v>30867560</v>
      </c>
      <c r="R4027" s="72" t="s">
        <v>1380</v>
      </c>
      <c r="S4027" s="80">
        <v>43537</v>
      </c>
      <c r="T4027" s="72" t="s">
        <v>1191</v>
      </c>
      <c r="U4027" s="79" t="s">
        <v>1381</v>
      </c>
    </row>
    <row r="4028" spans="1:21" ht="14" x14ac:dyDescent="0.2">
      <c r="A4028" s="67" t="s">
        <v>5022</v>
      </c>
      <c r="B4028" s="67" t="s">
        <v>3759</v>
      </c>
      <c r="C4028" s="67">
        <v>8</v>
      </c>
      <c r="D4028" s="67">
        <v>128</v>
      </c>
      <c r="E4028" s="67">
        <v>10896099</v>
      </c>
      <c r="F4028" s="68">
        <v>1.0116760000000001E-2</v>
      </c>
      <c r="G4028" s="67" t="s">
        <v>191</v>
      </c>
      <c r="H4028" s="111">
        <v>3.8685519999999999E-8</v>
      </c>
      <c r="I4028" s="67" t="s">
        <v>389</v>
      </c>
      <c r="J4028" s="67" t="s">
        <v>5023</v>
      </c>
      <c r="K4028" s="67">
        <v>10944809</v>
      </c>
      <c r="L4028" s="68">
        <v>2.4E-2</v>
      </c>
      <c r="M4028" s="67" t="s">
        <v>203</v>
      </c>
      <c r="N4028" s="111">
        <v>1.6000000000000001E-9</v>
      </c>
      <c r="O4028" s="67" t="s">
        <v>389</v>
      </c>
      <c r="P4028" s="67" t="s">
        <v>6875</v>
      </c>
      <c r="Q4028" s="67" t="s">
        <v>6875</v>
      </c>
      <c r="R4028" s="67" t="s">
        <v>1271</v>
      </c>
      <c r="S4028" s="69">
        <v>44592</v>
      </c>
      <c r="T4028" s="67" t="s">
        <v>1593</v>
      </c>
      <c r="U4028" s="70" t="s">
        <v>10465</v>
      </c>
    </row>
    <row r="4029" spans="1:21" ht="14" x14ac:dyDescent="0.2">
      <c r="A4029" s="72" t="s">
        <v>161</v>
      </c>
      <c r="B4029" s="72" t="s">
        <v>1691</v>
      </c>
      <c r="C4029" s="72">
        <v>8</v>
      </c>
      <c r="D4029" s="72">
        <v>128</v>
      </c>
      <c r="E4029" s="72">
        <v>10909936</v>
      </c>
      <c r="F4029" s="73">
        <v>-1.3572320000000001E-2</v>
      </c>
      <c r="G4029" s="72" t="s">
        <v>203</v>
      </c>
      <c r="H4029" s="74">
        <v>6.3716310000000002E-16</v>
      </c>
      <c r="I4029" s="72" t="s">
        <v>389</v>
      </c>
      <c r="J4029" s="72" t="s">
        <v>1692</v>
      </c>
      <c r="K4029" s="72">
        <v>10943276</v>
      </c>
      <c r="L4029" s="73">
        <v>1.2960173E-2</v>
      </c>
      <c r="M4029" s="72" t="s">
        <v>203</v>
      </c>
      <c r="N4029" s="111">
        <v>8.9999999999999995E-9</v>
      </c>
      <c r="O4029" s="67" t="s">
        <v>389</v>
      </c>
      <c r="P4029" s="72" t="s">
        <v>11589</v>
      </c>
      <c r="Q4029" s="72">
        <v>30643258</v>
      </c>
      <c r="R4029" s="72" t="s">
        <v>660</v>
      </c>
      <c r="S4029" s="80">
        <v>43479</v>
      </c>
      <c r="T4029" s="72" t="s">
        <v>572</v>
      </c>
      <c r="U4029" s="79" t="s">
        <v>661</v>
      </c>
    </row>
    <row r="4030" spans="1:21" ht="14" x14ac:dyDescent="0.2">
      <c r="A4030" s="72" t="s">
        <v>2164</v>
      </c>
      <c r="B4030" s="72" t="s">
        <v>1691</v>
      </c>
      <c r="C4030" s="72">
        <v>8</v>
      </c>
      <c r="D4030" s="72">
        <v>128</v>
      </c>
      <c r="E4030" s="72">
        <v>10909936</v>
      </c>
      <c r="F4030" s="73">
        <v>-1.3572320000000001E-2</v>
      </c>
      <c r="G4030" s="72" t="s">
        <v>203</v>
      </c>
      <c r="H4030" s="74">
        <v>6.3716310000000002E-16</v>
      </c>
      <c r="I4030" s="72" t="s">
        <v>389</v>
      </c>
      <c r="J4030" s="72" t="s">
        <v>2288</v>
      </c>
      <c r="K4030" s="72">
        <v>10909193</v>
      </c>
      <c r="L4030" s="73">
        <v>1.7421699999999998E-2</v>
      </c>
      <c r="M4030" s="72" t="s">
        <v>191</v>
      </c>
      <c r="N4030" s="111">
        <v>2E-8</v>
      </c>
      <c r="O4030" s="67" t="s">
        <v>389</v>
      </c>
      <c r="P4030" s="72" t="s">
        <v>11589</v>
      </c>
      <c r="Q4030" s="72">
        <v>34021172</v>
      </c>
      <c r="R4030" s="72" t="s">
        <v>2166</v>
      </c>
      <c r="S4030" s="80">
        <v>44337</v>
      </c>
      <c r="T4030" s="72" t="s">
        <v>1484</v>
      </c>
      <c r="U4030" s="79" t="s">
        <v>2167</v>
      </c>
    </row>
    <row r="4031" spans="1:21" ht="14" x14ac:dyDescent="0.2">
      <c r="A4031" s="72" t="s">
        <v>2164</v>
      </c>
      <c r="B4031" s="72" t="s">
        <v>1691</v>
      </c>
      <c r="C4031" s="72">
        <v>8</v>
      </c>
      <c r="D4031" s="72">
        <v>128</v>
      </c>
      <c r="E4031" s="72">
        <v>10909936</v>
      </c>
      <c r="F4031" s="73">
        <v>-1.3572320000000001E-2</v>
      </c>
      <c r="G4031" s="72" t="s">
        <v>203</v>
      </c>
      <c r="H4031" s="74">
        <v>6.3716310000000002E-16</v>
      </c>
      <c r="I4031" s="72" t="s">
        <v>389</v>
      </c>
      <c r="J4031" s="72" t="s">
        <v>1691</v>
      </c>
      <c r="K4031" s="72">
        <v>10909936</v>
      </c>
      <c r="L4031" s="76">
        <v>1.7247200000000001E-2</v>
      </c>
      <c r="M4031" s="72" t="s">
        <v>191</v>
      </c>
      <c r="N4031" s="111">
        <v>2.0000000000000001E-9</v>
      </c>
      <c r="O4031" s="67" t="s">
        <v>389</v>
      </c>
      <c r="P4031" s="72" t="s">
        <v>11589</v>
      </c>
      <c r="Q4031" s="72">
        <v>34021172</v>
      </c>
      <c r="R4031" s="72" t="s">
        <v>2166</v>
      </c>
      <c r="S4031" s="80">
        <v>44337</v>
      </c>
      <c r="T4031" s="72" t="s">
        <v>1484</v>
      </c>
      <c r="U4031" s="79" t="s">
        <v>2167</v>
      </c>
    </row>
    <row r="4032" spans="1:21" ht="14" x14ac:dyDescent="0.2">
      <c r="A4032" s="72" t="s">
        <v>2913</v>
      </c>
      <c r="B4032" s="72" t="s">
        <v>1691</v>
      </c>
      <c r="C4032" s="72">
        <v>8</v>
      </c>
      <c r="D4032" s="72">
        <v>128</v>
      </c>
      <c r="E4032" s="72">
        <v>10909936</v>
      </c>
      <c r="F4032" s="73">
        <v>-1.3572320000000001E-2</v>
      </c>
      <c r="G4032" s="72" t="s">
        <v>203</v>
      </c>
      <c r="H4032" s="74">
        <v>6.3716310000000002E-16</v>
      </c>
      <c r="I4032" s="72" t="s">
        <v>389</v>
      </c>
      <c r="J4032" s="72" t="s">
        <v>1692</v>
      </c>
      <c r="K4032" s="72">
        <v>10943276</v>
      </c>
      <c r="L4032" s="73">
        <v>1.6792134000000001</v>
      </c>
      <c r="M4032" s="72" t="s">
        <v>203</v>
      </c>
      <c r="N4032" s="111">
        <v>3E-9</v>
      </c>
      <c r="O4032" s="67" t="s">
        <v>10264</v>
      </c>
      <c r="P4032" s="72" t="s">
        <v>11589</v>
      </c>
      <c r="Q4032" s="72">
        <v>32193296</v>
      </c>
      <c r="R4032" s="72" t="s">
        <v>2914</v>
      </c>
      <c r="S4032" s="80">
        <v>43891</v>
      </c>
      <c r="T4032" s="72" t="s">
        <v>1916</v>
      </c>
      <c r="U4032" s="79" t="s">
        <v>2915</v>
      </c>
    </row>
    <row r="4033" spans="1:21" ht="14" x14ac:dyDescent="0.2">
      <c r="A4033" s="72" t="s">
        <v>2913</v>
      </c>
      <c r="B4033" s="72" t="s">
        <v>1691</v>
      </c>
      <c r="C4033" s="72">
        <v>8</v>
      </c>
      <c r="D4033" s="72">
        <v>128</v>
      </c>
      <c r="E4033" s="72">
        <v>10909936</v>
      </c>
      <c r="F4033" s="73">
        <v>-1.3572320000000001E-2</v>
      </c>
      <c r="G4033" s="72" t="s">
        <v>203</v>
      </c>
      <c r="H4033" s="74">
        <v>6.3716310000000002E-16</v>
      </c>
      <c r="I4033" s="72" t="s">
        <v>389</v>
      </c>
      <c r="J4033" s="72" t="s">
        <v>2918</v>
      </c>
      <c r="K4033" s="72">
        <v>10962800</v>
      </c>
      <c r="L4033" s="73">
        <v>13.755074499999999</v>
      </c>
      <c r="M4033" s="72" t="s">
        <v>203</v>
      </c>
      <c r="N4033" s="111">
        <v>9E-13</v>
      </c>
      <c r="O4033" s="67" t="s">
        <v>10264</v>
      </c>
      <c r="P4033" s="72" t="s">
        <v>11593</v>
      </c>
      <c r="Q4033" s="72">
        <v>32193296</v>
      </c>
      <c r="R4033" s="72" t="s">
        <v>2914</v>
      </c>
      <c r="S4033" s="80">
        <v>43891</v>
      </c>
      <c r="T4033" s="72" t="s">
        <v>1916</v>
      </c>
      <c r="U4033" s="79" t="s">
        <v>2915</v>
      </c>
    </row>
    <row r="4034" spans="1:21" ht="14" x14ac:dyDescent="0.2">
      <c r="A4034" s="72" t="s">
        <v>3751</v>
      </c>
      <c r="B4034" s="72" t="s">
        <v>1691</v>
      </c>
      <c r="C4034" s="72">
        <v>8</v>
      </c>
      <c r="D4034" s="72">
        <v>128</v>
      </c>
      <c r="E4034" s="72">
        <v>10909936</v>
      </c>
      <c r="F4034" s="73">
        <v>-1.3572320000000001E-2</v>
      </c>
      <c r="G4034" s="72" t="s">
        <v>203</v>
      </c>
      <c r="H4034" s="74">
        <v>6.3716310000000002E-16</v>
      </c>
      <c r="I4034" s="72" t="s">
        <v>389</v>
      </c>
      <c r="J4034" s="72" t="s">
        <v>3819</v>
      </c>
      <c r="K4034" s="72">
        <v>10918393</v>
      </c>
      <c r="L4034" s="76">
        <v>1.2298999999999999E-2</v>
      </c>
      <c r="M4034" s="72" t="s">
        <v>196</v>
      </c>
      <c r="N4034" s="111">
        <v>2E-12</v>
      </c>
      <c r="O4034" s="67" t="s">
        <v>389</v>
      </c>
      <c r="P4034" s="72" t="s">
        <v>11589</v>
      </c>
      <c r="Q4034" s="72">
        <v>30867560</v>
      </c>
      <c r="R4034" s="72" t="s">
        <v>1380</v>
      </c>
      <c r="S4034" s="80">
        <v>43537</v>
      </c>
      <c r="T4034" s="72" t="s">
        <v>1191</v>
      </c>
      <c r="U4034" s="79" t="s">
        <v>1381</v>
      </c>
    </row>
    <row r="4035" spans="1:21" ht="14" x14ac:dyDescent="0.2">
      <c r="A4035" s="72" t="s">
        <v>4116</v>
      </c>
      <c r="B4035" s="72" t="s">
        <v>1691</v>
      </c>
      <c r="C4035" s="72">
        <v>8</v>
      </c>
      <c r="D4035" s="72">
        <v>128</v>
      </c>
      <c r="E4035" s="72">
        <v>10909936</v>
      </c>
      <c r="F4035" s="73">
        <v>-1.3572320000000001E-2</v>
      </c>
      <c r="G4035" s="72" t="s">
        <v>203</v>
      </c>
      <c r="H4035" s="74">
        <v>6.3716310000000002E-16</v>
      </c>
      <c r="I4035" s="72" t="s">
        <v>389</v>
      </c>
      <c r="J4035" s="72" t="s">
        <v>4152</v>
      </c>
      <c r="K4035" s="72">
        <v>10957723</v>
      </c>
      <c r="L4035" s="73">
        <v>3.9346699999999998E-2</v>
      </c>
      <c r="M4035" s="72" t="s">
        <v>557</v>
      </c>
      <c r="N4035" s="111">
        <v>3.0000000000000001E-83</v>
      </c>
      <c r="O4035" s="67" t="s">
        <v>6875</v>
      </c>
      <c r="P4035" s="72" t="s">
        <v>11589</v>
      </c>
      <c r="Q4035" s="72">
        <v>30048462</v>
      </c>
      <c r="R4035" s="72" t="s">
        <v>4118</v>
      </c>
      <c r="S4035" s="80">
        <v>43307</v>
      </c>
      <c r="T4035" s="72" t="s">
        <v>1348</v>
      </c>
      <c r="U4035" s="79" t="s">
        <v>4119</v>
      </c>
    </row>
    <row r="4036" spans="1:21" ht="14" x14ac:dyDescent="0.2">
      <c r="A4036" s="67" t="s">
        <v>5022</v>
      </c>
      <c r="B4036" s="67" t="s">
        <v>1691</v>
      </c>
      <c r="C4036" s="67">
        <v>8</v>
      </c>
      <c r="D4036" s="67">
        <v>128</v>
      </c>
      <c r="E4036" s="67">
        <v>10909936</v>
      </c>
      <c r="F4036" s="68">
        <v>-1.3572320000000001E-2</v>
      </c>
      <c r="G4036" s="67" t="s">
        <v>203</v>
      </c>
      <c r="H4036" s="111">
        <v>6.3716310000000002E-16</v>
      </c>
      <c r="I4036" s="67" t="s">
        <v>389</v>
      </c>
      <c r="J4036" s="67" t="s">
        <v>5023</v>
      </c>
      <c r="K4036" s="67">
        <v>10944809</v>
      </c>
      <c r="L4036" s="68">
        <v>2.4E-2</v>
      </c>
      <c r="M4036" s="67" t="s">
        <v>203</v>
      </c>
      <c r="N4036" s="111">
        <v>1.6000000000000001E-9</v>
      </c>
      <c r="O4036" s="67" t="s">
        <v>389</v>
      </c>
      <c r="P4036" s="67" t="s">
        <v>6875</v>
      </c>
      <c r="Q4036" s="67" t="s">
        <v>6875</v>
      </c>
      <c r="R4036" s="67" t="s">
        <v>1271</v>
      </c>
      <c r="S4036" s="69">
        <v>44592</v>
      </c>
      <c r="T4036" s="67" t="s">
        <v>1593</v>
      </c>
      <c r="U4036" s="70" t="s">
        <v>10465</v>
      </c>
    </row>
    <row r="4037" spans="1:21" ht="14" x14ac:dyDescent="0.2">
      <c r="A4037" s="67" t="s">
        <v>44</v>
      </c>
      <c r="B4037" s="67" t="s">
        <v>1691</v>
      </c>
      <c r="C4037" s="67">
        <v>8</v>
      </c>
      <c r="D4037" s="67">
        <v>128</v>
      </c>
      <c r="E4037" s="67">
        <v>10909936</v>
      </c>
      <c r="F4037" s="68">
        <v>-1.3572320000000001E-2</v>
      </c>
      <c r="G4037" s="67" t="s">
        <v>203</v>
      </c>
      <c r="H4037" s="111">
        <v>6.3716310000000002E-16</v>
      </c>
      <c r="I4037" s="67" t="s">
        <v>389</v>
      </c>
      <c r="J4037" s="67" t="s">
        <v>5816</v>
      </c>
      <c r="K4037" s="67">
        <v>10922382</v>
      </c>
      <c r="L4037" s="68">
        <v>2.1000000000000001E-2</v>
      </c>
      <c r="M4037" s="67" t="s">
        <v>203</v>
      </c>
      <c r="N4037" s="111">
        <v>3.2000000000000001E-7</v>
      </c>
      <c r="O4037" s="67" t="s">
        <v>389</v>
      </c>
      <c r="P4037" s="67" t="s">
        <v>6875</v>
      </c>
      <c r="Q4037" s="67" t="s">
        <v>6875</v>
      </c>
      <c r="R4037" s="67" t="s">
        <v>1271</v>
      </c>
      <c r="S4037" s="69">
        <v>44592</v>
      </c>
      <c r="T4037" s="67" t="s">
        <v>1593</v>
      </c>
      <c r="U4037" s="70" t="s">
        <v>10465</v>
      </c>
    </row>
    <row r="4038" spans="1:21" ht="14" x14ac:dyDescent="0.2">
      <c r="A4038" s="72" t="s">
        <v>6390</v>
      </c>
      <c r="B4038" s="72" t="s">
        <v>1691</v>
      </c>
      <c r="C4038" s="72">
        <v>8</v>
      </c>
      <c r="D4038" s="72">
        <v>128</v>
      </c>
      <c r="E4038" s="72">
        <v>10909936</v>
      </c>
      <c r="F4038" s="73">
        <v>-1.3572320000000001E-2</v>
      </c>
      <c r="G4038" s="72" t="s">
        <v>203</v>
      </c>
      <c r="H4038" s="74">
        <v>6.3716310000000002E-16</v>
      </c>
      <c r="I4038" s="72" t="s">
        <v>389</v>
      </c>
      <c r="J4038" s="72" t="s">
        <v>2288</v>
      </c>
      <c r="K4038" s="72">
        <v>10909193</v>
      </c>
      <c r="L4038" s="73">
        <v>1.9350699999999998E-2</v>
      </c>
      <c r="M4038" s="72" t="s">
        <v>191</v>
      </c>
      <c r="N4038" s="111">
        <v>1.9999999999999999E-11</v>
      </c>
      <c r="O4038" s="67" t="s">
        <v>389</v>
      </c>
      <c r="P4038" s="72" t="s">
        <v>11589</v>
      </c>
      <c r="Q4038" s="72">
        <v>34021172</v>
      </c>
      <c r="R4038" s="72" t="s">
        <v>2166</v>
      </c>
      <c r="S4038" s="80">
        <v>44337</v>
      </c>
      <c r="T4038" s="72" t="s">
        <v>1484</v>
      </c>
      <c r="U4038" s="79" t="s">
        <v>2167</v>
      </c>
    </row>
    <row r="4039" spans="1:21" ht="14" x14ac:dyDescent="0.2">
      <c r="A4039" s="67" t="s">
        <v>5022</v>
      </c>
      <c r="B4039" s="67" t="s">
        <v>5026</v>
      </c>
      <c r="C4039" s="67">
        <v>8</v>
      </c>
      <c r="D4039" s="67">
        <v>128</v>
      </c>
      <c r="E4039" s="67">
        <v>10921761</v>
      </c>
      <c r="F4039" s="68">
        <v>1.1738729999999999E-2</v>
      </c>
      <c r="G4039" s="67" t="s">
        <v>188</v>
      </c>
      <c r="H4039" s="111">
        <v>1.723354E-11</v>
      </c>
      <c r="I4039" s="67" t="s">
        <v>5027</v>
      </c>
      <c r="J4039" s="67" t="s">
        <v>5023</v>
      </c>
      <c r="K4039" s="67">
        <v>10944809</v>
      </c>
      <c r="L4039" s="68">
        <v>2.4E-2</v>
      </c>
      <c r="M4039" s="67" t="s">
        <v>203</v>
      </c>
      <c r="N4039" s="111">
        <v>1.6000000000000001E-9</v>
      </c>
      <c r="O4039" s="67" t="s">
        <v>389</v>
      </c>
      <c r="P4039" s="67" t="s">
        <v>6875</v>
      </c>
      <c r="Q4039" s="67" t="s">
        <v>6875</v>
      </c>
      <c r="R4039" s="67" t="s">
        <v>1271</v>
      </c>
      <c r="S4039" s="69">
        <v>44592</v>
      </c>
      <c r="T4039" s="67" t="s">
        <v>1593</v>
      </c>
      <c r="U4039" s="70" t="s">
        <v>10465</v>
      </c>
    </row>
    <row r="4040" spans="1:21" ht="14" x14ac:dyDescent="0.2">
      <c r="A4040" s="67" t="s">
        <v>44</v>
      </c>
      <c r="B4040" s="67" t="s">
        <v>5026</v>
      </c>
      <c r="C4040" s="67">
        <v>8</v>
      </c>
      <c r="D4040" s="67">
        <v>128</v>
      </c>
      <c r="E4040" s="67">
        <v>10921761</v>
      </c>
      <c r="F4040" s="68">
        <v>1.1738729999999999E-2</v>
      </c>
      <c r="G4040" s="67" t="s">
        <v>188</v>
      </c>
      <c r="H4040" s="111">
        <v>1.723354E-11</v>
      </c>
      <c r="I4040" s="67" t="s">
        <v>5027</v>
      </c>
      <c r="J4040" s="67" t="s">
        <v>5816</v>
      </c>
      <c r="K4040" s="67">
        <v>10922382</v>
      </c>
      <c r="L4040" s="68">
        <v>2.1000000000000001E-2</v>
      </c>
      <c r="M4040" s="67" t="s">
        <v>203</v>
      </c>
      <c r="N4040" s="111">
        <v>3.2000000000000001E-7</v>
      </c>
      <c r="O4040" s="67" t="s">
        <v>389</v>
      </c>
      <c r="P4040" s="67" t="s">
        <v>6875</v>
      </c>
      <c r="Q4040" s="67" t="s">
        <v>6875</v>
      </c>
      <c r="R4040" s="67" t="s">
        <v>1271</v>
      </c>
      <c r="S4040" s="69">
        <v>44592</v>
      </c>
      <c r="T4040" s="67" t="s">
        <v>1593</v>
      </c>
      <c r="U4040" s="70" t="s">
        <v>10465</v>
      </c>
    </row>
    <row r="4041" spans="1:21" ht="14" x14ac:dyDescent="0.2">
      <c r="A4041" s="72" t="s">
        <v>1422</v>
      </c>
      <c r="B4041" s="72" t="s">
        <v>9948</v>
      </c>
      <c r="C4041" s="72">
        <v>8</v>
      </c>
      <c r="D4041" s="72">
        <v>128</v>
      </c>
      <c r="E4041" s="72">
        <v>10954994</v>
      </c>
      <c r="F4041" s="73">
        <v>-1.183989E-2</v>
      </c>
      <c r="G4041" s="72" t="s">
        <v>188</v>
      </c>
      <c r="H4041" s="74">
        <v>3.537564E-9</v>
      </c>
      <c r="I4041" s="72" t="s">
        <v>389</v>
      </c>
      <c r="J4041" s="72" t="s">
        <v>9948</v>
      </c>
      <c r="K4041" s="72">
        <v>10954994</v>
      </c>
      <c r="L4041" s="73">
        <v>5.7689499999999998E-2</v>
      </c>
      <c r="M4041" s="72" t="s">
        <v>203</v>
      </c>
      <c r="N4041" s="111">
        <v>2.9999999999999997E-8</v>
      </c>
      <c r="O4041" s="67" t="s">
        <v>10264</v>
      </c>
      <c r="P4041" s="72" t="s">
        <v>11589</v>
      </c>
      <c r="Q4041" s="72">
        <v>31761296</v>
      </c>
      <c r="R4041" s="72" t="s">
        <v>1426</v>
      </c>
      <c r="S4041" s="80">
        <v>43790</v>
      </c>
      <c r="T4041" s="72" t="s">
        <v>584</v>
      </c>
      <c r="U4041" s="79" t="s">
        <v>1427</v>
      </c>
    </row>
    <row r="4042" spans="1:21" ht="14" x14ac:dyDescent="0.2">
      <c r="A4042" s="72" t="s">
        <v>3751</v>
      </c>
      <c r="B4042" s="72" t="s">
        <v>9949</v>
      </c>
      <c r="C4042" s="72">
        <v>8</v>
      </c>
      <c r="D4042" s="72">
        <v>128</v>
      </c>
      <c r="E4042" s="72">
        <v>10956707</v>
      </c>
      <c r="F4042" s="73">
        <v>-1.26103E-2</v>
      </c>
      <c r="G4042" s="72" t="s">
        <v>191</v>
      </c>
      <c r="H4042" s="74">
        <v>3.0779399999999998E-13</v>
      </c>
      <c r="I4042" s="72" t="s">
        <v>389</v>
      </c>
      <c r="J4042" s="72" t="s">
        <v>9949</v>
      </c>
      <c r="K4042" s="72">
        <v>10956707</v>
      </c>
      <c r="L4042" s="76">
        <v>1.0429000000000001E-2</v>
      </c>
      <c r="M4042" s="72" t="s">
        <v>191</v>
      </c>
      <c r="N4042" s="111">
        <v>2.0000000000000001E-9</v>
      </c>
      <c r="O4042" s="67" t="s">
        <v>389</v>
      </c>
      <c r="P4042" s="72" t="s">
        <v>11589</v>
      </c>
      <c r="Q4042" s="72">
        <v>30867560</v>
      </c>
      <c r="R4042" s="72" t="s">
        <v>1380</v>
      </c>
      <c r="S4042" s="80">
        <v>43537</v>
      </c>
      <c r="T4042" s="72" t="s">
        <v>1191</v>
      </c>
      <c r="U4042" s="79" t="s">
        <v>1381</v>
      </c>
    </row>
    <row r="4043" spans="1:21" ht="14" x14ac:dyDescent="0.2">
      <c r="A4043" s="72" t="s">
        <v>5840</v>
      </c>
      <c r="B4043" s="72" t="s">
        <v>9950</v>
      </c>
      <c r="C4043" s="72">
        <v>8</v>
      </c>
      <c r="D4043" s="72">
        <v>128</v>
      </c>
      <c r="E4043" s="72">
        <v>10963619</v>
      </c>
      <c r="F4043" s="73">
        <v>-1.093935E-2</v>
      </c>
      <c r="G4043" s="72" t="s">
        <v>196</v>
      </c>
      <c r="H4043" s="74">
        <v>4.1581E-8</v>
      </c>
      <c r="I4043" s="72" t="s">
        <v>10141</v>
      </c>
      <c r="J4043" s="72" t="s">
        <v>9950</v>
      </c>
      <c r="K4043" s="72">
        <v>10963619</v>
      </c>
      <c r="L4043" s="73">
        <v>2.3800000000000002E-2</v>
      </c>
      <c r="M4043" s="72" t="s">
        <v>203</v>
      </c>
      <c r="N4043" s="111">
        <v>9.9999999999999998E-17</v>
      </c>
      <c r="O4043" s="67" t="s">
        <v>10264</v>
      </c>
      <c r="P4043" s="72" t="s">
        <v>11593</v>
      </c>
      <c r="Q4043" s="72">
        <v>33462484</v>
      </c>
      <c r="R4043" s="72" t="s">
        <v>1160</v>
      </c>
      <c r="S4043" s="80">
        <v>44214</v>
      </c>
      <c r="T4043" s="72" t="s">
        <v>572</v>
      </c>
      <c r="U4043" s="79" t="s">
        <v>1161</v>
      </c>
    </row>
    <row r="4044" spans="1:21" ht="14" x14ac:dyDescent="0.2">
      <c r="A4044" s="72" t="s">
        <v>6454</v>
      </c>
      <c r="B4044" s="72" t="s">
        <v>9950</v>
      </c>
      <c r="C4044" s="72">
        <v>8</v>
      </c>
      <c r="D4044" s="72">
        <v>128</v>
      </c>
      <c r="E4044" s="72">
        <v>10963619</v>
      </c>
      <c r="F4044" s="73">
        <v>-1.093935E-2</v>
      </c>
      <c r="G4044" s="72" t="s">
        <v>196</v>
      </c>
      <c r="H4044" s="74">
        <v>4.1581E-8</v>
      </c>
      <c r="I4044" s="72" t="s">
        <v>10141</v>
      </c>
      <c r="J4044" s="72" t="s">
        <v>9950</v>
      </c>
      <c r="K4044" s="72">
        <v>10963619</v>
      </c>
      <c r="L4044" s="73">
        <v>2.2072399999999999E-2</v>
      </c>
      <c r="M4044" s="72" t="s">
        <v>203</v>
      </c>
      <c r="N4044" s="111">
        <v>2.0000000000000001E-9</v>
      </c>
      <c r="O4044" s="67" t="s">
        <v>10429</v>
      </c>
      <c r="P4044" s="72" t="s">
        <v>11593</v>
      </c>
      <c r="Q4044" s="72">
        <v>34021172</v>
      </c>
      <c r="R4044" s="72" t="s">
        <v>2166</v>
      </c>
      <c r="S4044" s="80">
        <v>44337</v>
      </c>
      <c r="T4044" s="72" t="s">
        <v>1484</v>
      </c>
      <c r="U4044" s="79" t="s">
        <v>2167</v>
      </c>
    </row>
    <row r="4045" spans="1:21" ht="14" x14ac:dyDescent="0.2">
      <c r="A4045" s="72" t="s">
        <v>6513</v>
      </c>
      <c r="B4045" s="72" t="s">
        <v>9950</v>
      </c>
      <c r="C4045" s="72">
        <v>8</v>
      </c>
      <c r="D4045" s="72">
        <v>128</v>
      </c>
      <c r="E4045" s="72">
        <v>10963619</v>
      </c>
      <c r="F4045" s="73">
        <v>-1.093935E-2</v>
      </c>
      <c r="G4045" s="72" t="s">
        <v>196</v>
      </c>
      <c r="H4045" s="74">
        <v>4.1581E-8</v>
      </c>
      <c r="I4045" s="72" t="s">
        <v>10141</v>
      </c>
      <c r="J4045" s="72" t="s">
        <v>9950</v>
      </c>
      <c r="K4045" s="72">
        <v>10963619</v>
      </c>
      <c r="L4045" s="73">
        <v>2.15943E-2</v>
      </c>
      <c r="M4045" s="72" t="s">
        <v>203</v>
      </c>
      <c r="N4045" s="111">
        <v>5.0000000000000001E-9</v>
      </c>
      <c r="O4045" s="67" t="s">
        <v>10429</v>
      </c>
      <c r="P4045" s="72" t="s">
        <v>11593</v>
      </c>
      <c r="Q4045" s="72">
        <v>34021172</v>
      </c>
      <c r="R4045" s="72" t="s">
        <v>2166</v>
      </c>
      <c r="S4045" s="80">
        <v>44337</v>
      </c>
      <c r="T4045" s="72" t="s">
        <v>1484</v>
      </c>
      <c r="U4045" s="79" t="s">
        <v>2167</v>
      </c>
    </row>
    <row r="4046" spans="1:21" ht="14" x14ac:dyDescent="0.2">
      <c r="A4046" s="72" t="s">
        <v>1422</v>
      </c>
      <c r="B4046" s="72" t="s">
        <v>1433</v>
      </c>
      <c r="C4046" s="72">
        <v>8</v>
      </c>
      <c r="D4046" s="72">
        <v>128</v>
      </c>
      <c r="E4046" s="72">
        <v>10974917</v>
      </c>
      <c r="F4046" s="73">
        <v>1.442453E-2</v>
      </c>
      <c r="G4046" s="72" t="s">
        <v>191</v>
      </c>
      <c r="H4046" s="74">
        <v>1.5987669999999999E-17</v>
      </c>
      <c r="I4046" s="72" t="s">
        <v>389</v>
      </c>
      <c r="J4046" s="72" t="s">
        <v>1434</v>
      </c>
      <c r="K4046" s="72">
        <v>10975682</v>
      </c>
      <c r="L4046" s="73">
        <v>5.0351E-2</v>
      </c>
      <c r="M4046" s="72" t="s">
        <v>196</v>
      </c>
      <c r="N4046" s="111">
        <v>2E-14</v>
      </c>
      <c r="O4046" s="67" t="s">
        <v>10264</v>
      </c>
      <c r="P4046" s="72" t="s">
        <v>11589</v>
      </c>
      <c r="Q4046" s="72">
        <v>31761296</v>
      </c>
      <c r="R4046" s="72" t="s">
        <v>1426</v>
      </c>
      <c r="S4046" s="80">
        <v>43790</v>
      </c>
      <c r="T4046" s="72" t="s">
        <v>584</v>
      </c>
      <c r="U4046" s="79" t="s">
        <v>1427</v>
      </c>
    </row>
    <row r="4047" spans="1:21" ht="14" x14ac:dyDescent="0.2">
      <c r="A4047" s="72" t="s">
        <v>2164</v>
      </c>
      <c r="B4047" s="72" t="s">
        <v>1433</v>
      </c>
      <c r="C4047" s="72">
        <v>8</v>
      </c>
      <c r="D4047" s="72">
        <v>128</v>
      </c>
      <c r="E4047" s="72">
        <v>10974917</v>
      </c>
      <c r="F4047" s="73">
        <v>1.442453E-2</v>
      </c>
      <c r="G4047" s="72" t="s">
        <v>191</v>
      </c>
      <c r="H4047" s="74">
        <v>1.5987669999999999E-17</v>
      </c>
      <c r="I4047" s="72" t="s">
        <v>389</v>
      </c>
      <c r="J4047" s="72" t="s">
        <v>2173</v>
      </c>
      <c r="K4047" s="72">
        <v>10972740</v>
      </c>
      <c r="L4047" s="73">
        <v>1.8753300000000001E-2</v>
      </c>
      <c r="M4047" s="72" t="s">
        <v>188</v>
      </c>
      <c r="N4047" s="111">
        <v>2.0000000000000001E-9</v>
      </c>
      <c r="O4047" s="67" t="s">
        <v>389</v>
      </c>
      <c r="P4047" s="72" t="s">
        <v>11589</v>
      </c>
      <c r="Q4047" s="72">
        <v>34021172</v>
      </c>
      <c r="R4047" s="72" t="s">
        <v>2166</v>
      </c>
      <c r="S4047" s="80">
        <v>44337</v>
      </c>
      <c r="T4047" s="72" t="s">
        <v>1484</v>
      </c>
      <c r="U4047" s="79" t="s">
        <v>2167</v>
      </c>
    </row>
    <row r="4048" spans="1:21" ht="14" x14ac:dyDescent="0.2">
      <c r="A4048" s="72" t="s">
        <v>3751</v>
      </c>
      <c r="B4048" s="72" t="s">
        <v>1433</v>
      </c>
      <c r="C4048" s="72">
        <v>8</v>
      </c>
      <c r="D4048" s="72">
        <v>128</v>
      </c>
      <c r="E4048" s="72">
        <v>10974917</v>
      </c>
      <c r="F4048" s="73">
        <v>1.442453E-2</v>
      </c>
      <c r="G4048" s="72" t="s">
        <v>191</v>
      </c>
      <c r="H4048" s="74">
        <v>1.5987669999999999E-17</v>
      </c>
      <c r="I4048" s="72" t="s">
        <v>389</v>
      </c>
      <c r="J4048" s="72" t="s">
        <v>1433</v>
      </c>
      <c r="K4048" s="72">
        <v>10974917</v>
      </c>
      <c r="L4048" s="73">
        <v>1.3212E-2</v>
      </c>
      <c r="M4048" s="72" t="s">
        <v>191</v>
      </c>
      <c r="N4048" s="111">
        <v>5.0000000000000002E-14</v>
      </c>
      <c r="O4048" s="67" t="s">
        <v>389</v>
      </c>
      <c r="P4048" s="72" t="s">
        <v>11589</v>
      </c>
      <c r="Q4048" s="72">
        <v>30867560</v>
      </c>
      <c r="R4048" s="72" t="s">
        <v>1380</v>
      </c>
      <c r="S4048" s="80">
        <v>43537</v>
      </c>
      <c r="T4048" s="72" t="s">
        <v>1191</v>
      </c>
      <c r="U4048" s="79" t="s">
        <v>1381</v>
      </c>
    </row>
    <row r="4049" spans="1:21" ht="14" x14ac:dyDescent="0.2">
      <c r="A4049" s="72" t="s">
        <v>5056</v>
      </c>
      <c r="B4049" s="72" t="s">
        <v>1433</v>
      </c>
      <c r="C4049" s="72">
        <v>8</v>
      </c>
      <c r="D4049" s="72">
        <v>128</v>
      </c>
      <c r="E4049" s="72">
        <v>10974917</v>
      </c>
      <c r="F4049" s="73">
        <v>1.442453E-2</v>
      </c>
      <c r="G4049" s="72" t="s">
        <v>191</v>
      </c>
      <c r="H4049" s="74">
        <v>1.5987669999999999E-17</v>
      </c>
      <c r="I4049" s="72" t="s">
        <v>389</v>
      </c>
      <c r="J4049" s="72" t="s">
        <v>2173</v>
      </c>
      <c r="K4049" s="72">
        <v>10972740</v>
      </c>
      <c r="L4049" s="73">
        <v>1.72E-2</v>
      </c>
      <c r="M4049" s="72" t="s">
        <v>188</v>
      </c>
      <c r="N4049" s="111">
        <v>2.9999999999999999E-19</v>
      </c>
      <c r="O4049" s="67" t="s">
        <v>10264</v>
      </c>
      <c r="P4049" s="72" t="s">
        <v>11589</v>
      </c>
      <c r="Q4049" s="72">
        <v>32231276</v>
      </c>
      <c r="R4049" s="72" t="s">
        <v>4213</v>
      </c>
      <c r="S4049" s="80">
        <v>43920</v>
      </c>
      <c r="T4049" s="72" t="s">
        <v>572</v>
      </c>
      <c r="U4049" s="79" t="s">
        <v>4214</v>
      </c>
    </row>
    <row r="4050" spans="1:21" ht="14" x14ac:dyDescent="0.2">
      <c r="A4050" s="72" t="s">
        <v>6390</v>
      </c>
      <c r="B4050" s="72" t="s">
        <v>1433</v>
      </c>
      <c r="C4050" s="72">
        <v>8</v>
      </c>
      <c r="D4050" s="72">
        <v>128</v>
      </c>
      <c r="E4050" s="72">
        <v>10974917</v>
      </c>
      <c r="F4050" s="73">
        <v>1.442453E-2</v>
      </c>
      <c r="G4050" s="72" t="s">
        <v>191</v>
      </c>
      <c r="H4050" s="74">
        <v>1.5987669999999999E-17</v>
      </c>
      <c r="I4050" s="72" t="s">
        <v>389</v>
      </c>
      <c r="J4050" s="72" t="s">
        <v>2173</v>
      </c>
      <c r="K4050" s="72">
        <v>10972740</v>
      </c>
      <c r="L4050" s="73">
        <v>1.7254499999999999E-2</v>
      </c>
      <c r="M4050" s="72" t="s">
        <v>188</v>
      </c>
      <c r="N4050" s="111">
        <v>2.9999999999999997E-8</v>
      </c>
      <c r="O4050" s="67" t="s">
        <v>389</v>
      </c>
      <c r="P4050" s="72" t="s">
        <v>11589</v>
      </c>
      <c r="Q4050" s="72">
        <v>34021172</v>
      </c>
      <c r="R4050" s="72" t="s">
        <v>2166</v>
      </c>
      <c r="S4050" s="80">
        <v>44337</v>
      </c>
      <c r="T4050" s="72" t="s">
        <v>1484</v>
      </c>
      <c r="U4050" s="79" t="s">
        <v>2167</v>
      </c>
    </row>
    <row r="4051" spans="1:21" ht="14" x14ac:dyDescent="0.2">
      <c r="A4051" s="72" t="s">
        <v>6454</v>
      </c>
      <c r="B4051" s="72" t="s">
        <v>1433</v>
      </c>
      <c r="C4051" s="72">
        <v>8</v>
      </c>
      <c r="D4051" s="72">
        <v>128</v>
      </c>
      <c r="E4051" s="72">
        <v>10974917</v>
      </c>
      <c r="F4051" s="73">
        <v>1.442453E-2</v>
      </c>
      <c r="G4051" s="72" t="s">
        <v>191</v>
      </c>
      <c r="H4051" s="74">
        <v>1.5987669999999999E-17</v>
      </c>
      <c r="I4051" s="72" t="s">
        <v>389</v>
      </c>
      <c r="J4051" s="72" t="s">
        <v>6466</v>
      </c>
      <c r="K4051" s="72">
        <v>10983579</v>
      </c>
      <c r="L4051" s="73">
        <v>2.4996399999999998E-2</v>
      </c>
      <c r="M4051" s="72" t="s">
        <v>203</v>
      </c>
      <c r="N4051" s="111">
        <v>4.0000000000000003E-15</v>
      </c>
      <c r="O4051" s="67" t="s">
        <v>389</v>
      </c>
      <c r="P4051" s="72" t="s">
        <v>11589</v>
      </c>
      <c r="Q4051" s="72">
        <v>34021172</v>
      </c>
      <c r="R4051" s="72" t="s">
        <v>2166</v>
      </c>
      <c r="S4051" s="80">
        <v>44337</v>
      </c>
      <c r="T4051" s="72" t="s">
        <v>1484</v>
      </c>
      <c r="U4051" s="79" t="s">
        <v>2167</v>
      </c>
    </row>
    <row r="4052" spans="1:21" ht="14" x14ac:dyDescent="0.2">
      <c r="A4052" s="72" t="s">
        <v>6513</v>
      </c>
      <c r="B4052" s="72" t="s">
        <v>1433</v>
      </c>
      <c r="C4052" s="72">
        <v>8</v>
      </c>
      <c r="D4052" s="72">
        <v>128</v>
      </c>
      <c r="E4052" s="72">
        <v>10974917</v>
      </c>
      <c r="F4052" s="73">
        <v>1.442453E-2</v>
      </c>
      <c r="G4052" s="72" t="s">
        <v>191</v>
      </c>
      <c r="H4052" s="74">
        <v>1.5987669999999999E-17</v>
      </c>
      <c r="I4052" s="72" t="s">
        <v>389</v>
      </c>
      <c r="J4052" s="72" t="s">
        <v>6466</v>
      </c>
      <c r="K4052" s="72">
        <v>10983579</v>
      </c>
      <c r="L4052" s="73">
        <v>2.40801E-2</v>
      </c>
      <c r="M4052" s="72" t="s">
        <v>203</v>
      </c>
      <c r="N4052" s="111">
        <v>2.9999999999999998E-14</v>
      </c>
      <c r="O4052" s="67" t="s">
        <v>389</v>
      </c>
      <c r="P4052" s="72" t="s">
        <v>11589</v>
      </c>
      <c r="Q4052" s="72">
        <v>34021172</v>
      </c>
      <c r="R4052" s="72" t="s">
        <v>2166</v>
      </c>
      <c r="S4052" s="80">
        <v>44337</v>
      </c>
      <c r="T4052" s="72" t="s">
        <v>1484</v>
      </c>
      <c r="U4052" s="79" t="s">
        <v>2167</v>
      </c>
    </row>
    <row r="4053" spans="1:21" ht="14" x14ac:dyDescent="0.2">
      <c r="A4053" s="72" t="s">
        <v>2164</v>
      </c>
      <c r="B4053" s="72" t="s">
        <v>2238</v>
      </c>
      <c r="C4053" s="72">
        <v>8</v>
      </c>
      <c r="D4053" s="72">
        <v>128</v>
      </c>
      <c r="E4053" s="72">
        <v>11010974</v>
      </c>
      <c r="F4053" s="73">
        <v>1.317745E-2</v>
      </c>
      <c r="G4053" s="72" t="s">
        <v>203</v>
      </c>
      <c r="H4053" s="74">
        <v>3.9267869999999998E-15</v>
      </c>
      <c r="I4053" s="72" t="s">
        <v>389</v>
      </c>
      <c r="J4053" s="72" t="s">
        <v>2238</v>
      </c>
      <c r="K4053" s="72">
        <v>11010974</v>
      </c>
      <c r="L4053" s="73">
        <v>1.7454299999999999E-2</v>
      </c>
      <c r="M4053" s="72" t="s">
        <v>196</v>
      </c>
      <c r="N4053" s="111">
        <v>2E-8</v>
      </c>
      <c r="O4053" s="67" t="s">
        <v>389</v>
      </c>
      <c r="P4053" s="72" t="s">
        <v>11589</v>
      </c>
      <c r="Q4053" s="72">
        <v>34021172</v>
      </c>
      <c r="R4053" s="72" t="s">
        <v>2166</v>
      </c>
      <c r="S4053" s="80">
        <v>44337</v>
      </c>
      <c r="T4053" s="72" t="s">
        <v>1484</v>
      </c>
      <c r="U4053" s="79" t="s">
        <v>2167</v>
      </c>
    </row>
    <row r="4054" spans="1:21" ht="14" x14ac:dyDescent="0.2">
      <c r="A4054" s="72" t="s">
        <v>2164</v>
      </c>
      <c r="B4054" s="72" t="s">
        <v>2238</v>
      </c>
      <c r="C4054" s="72">
        <v>8</v>
      </c>
      <c r="D4054" s="72">
        <v>128</v>
      </c>
      <c r="E4054" s="72">
        <v>11010974</v>
      </c>
      <c r="F4054" s="73">
        <v>1.317745E-2</v>
      </c>
      <c r="G4054" s="72" t="s">
        <v>203</v>
      </c>
      <c r="H4054" s="74">
        <v>3.9267869999999998E-15</v>
      </c>
      <c r="I4054" s="72" t="s">
        <v>389</v>
      </c>
      <c r="J4054" s="72" t="s">
        <v>2239</v>
      </c>
      <c r="K4054" s="72">
        <v>11009797</v>
      </c>
      <c r="L4054" s="73">
        <v>1.6128799999999999E-2</v>
      </c>
      <c r="M4054" s="72" t="s">
        <v>203</v>
      </c>
      <c r="N4054" s="111">
        <v>2E-8</v>
      </c>
      <c r="O4054" s="67" t="s">
        <v>389</v>
      </c>
      <c r="P4054" s="72" t="s">
        <v>11589</v>
      </c>
      <c r="Q4054" s="72">
        <v>34021172</v>
      </c>
      <c r="R4054" s="72" t="s">
        <v>2166</v>
      </c>
      <c r="S4054" s="80">
        <v>44337</v>
      </c>
      <c r="T4054" s="72" t="s">
        <v>1484</v>
      </c>
      <c r="U4054" s="79" t="s">
        <v>2167</v>
      </c>
    </row>
    <row r="4055" spans="1:21" ht="14" x14ac:dyDescent="0.2">
      <c r="A4055" s="72" t="s">
        <v>4287</v>
      </c>
      <c r="B4055" s="72" t="s">
        <v>2238</v>
      </c>
      <c r="C4055" s="72">
        <v>8</v>
      </c>
      <c r="D4055" s="72">
        <v>128</v>
      </c>
      <c r="E4055" s="72">
        <v>11010974</v>
      </c>
      <c r="F4055" s="73">
        <v>1.317745E-2</v>
      </c>
      <c r="G4055" s="72" t="s">
        <v>203</v>
      </c>
      <c r="H4055" s="74">
        <v>3.9267869999999998E-15</v>
      </c>
      <c r="I4055" s="72" t="s">
        <v>389</v>
      </c>
      <c r="J4055" s="72" t="s">
        <v>4298</v>
      </c>
      <c r="K4055" s="72">
        <v>10946861</v>
      </c>
      <c r="L4055" s="73">
        <v>1.6855800000000001E-2</v>
      </c>
      <c r="M4055" s="72" t="s">
        <v>196</v>
      </c>
      <c r="N4055" s="111">
        <v>3E-9</v>
      </c>
      <c r="O4055" s="67" t="s">
        <v>389</v>
      </c>
      <c r="P4055" s="72" t="s">
        <v>11589</v>
      </c>
      <c r="Q4055" s="72">
        <v>34021172</v>
      </c>
      <c r="R4055" s="72" t="s">
        <v>2166</v>
      </c>
      <c r="S4055" s="80">
        <v>44337</v>
      </c>
      <c r="T4055" s="72" t="s">
        <v>1484</v>
      </c>
      <c r="U4055" s="79" t="s">
        <v>2167</v>
      </c>
    </row>
    <row r="4056" spans="1:21" ht="14" x14ac:dyDescent="0.2">
      <c r="A4056" s="72" t="s">
        <v>6390</v>
      </c>
      <c r="B4056" s="72" t="s">
        <v>2238</v>
      </c>
      <c r="C4056" s="72">
        <v>8</v>
      </c>
      <c r="D4056" s="72">
        <v>128</v>
      </c>
      <c r="E4056" s="72">
        <v>11010974</v>
      </c>
      <c r="F4056" s="73">
        <v>1.317745E-2</v>
      </c>
      <c r="G4056" s="72" t="s">
        <v>203</v>
      </c>
      <c r="H4056" s="74">
        <v>3.9267869999999998E-15</v>
      </c>
      <c r="I4056" s="72" t="s">
        <v>389</v>
      </c>
      <c r="J4056" s="72" t="s">
        <v>6414</v>
      </c>
      <c r="K4056" s="72">
        <v>11010748</v>
      </c>
      <c r="L4056" s="73">
        <v>1.7960400000000001E-2</v>
      </c>
      <c r="M4056" s="72" t="s">
        <v>191</v>
      </c>
      <c r="N4056" s="111">
        <v>8.9999999999999995E-9</v>
      </c>
      <c r="O4056" s="67" t="s">
        <v>389</v>
      </c>
      <c r="P4056" s="72" t="s">
        <v>11589</v>
      </c>
      <c r="Q4056" s="72">
        <v>34021172</v>
      </c>
      <c r="R4056" s="72" t="s">
        <v>2166</v>
      </c>
      <c r="S4056" s="80">
        <v>44337</v>
      </c>
      <c r="T4056" s="72" t="s">
        <v>1484</v>
      </c>
      <c r="U4056" s="79" t="s">
        <v>2167</v>
      </c>
    </row>
    <row r="4057" spans="1:21" ht="14" x14ac:dyDescent="0.2">
      <c r="A4057" s="72" t="s">
        <v>6390</v>
      </c>
      <c r="B4057" s="72" t="s">
        <v>2238</v>
      </c>
      <c r="C4057" s="72">
        <v>8</v>
      </c>
      <c r="D4057" s="72">
        <v>128</v>
      </c>
      <c r="E4057" s="72">
        <v>11010974</v>
      </c>
      <c r="F4057" s="73">
        <v>1.317745E-2</v>
      </c>
      <c r="G4057" s="72" t="s">
        <v>203</v>
      </c>
      <c r="H4057" s="74">
        <v>3.9267869999999998E-15</v>
      </c>
      <c r="I4057" s="72" t="s">
        <v>389</v>
      </c>
      <c r="J4057" s="72" t="s">
        <v>4298</v>
      </c>
      <c r="K4057" s="72">
        <v>10946861</v>
      </c>
      <c r="L4057" s="73">
        <v>1.79139E-2</v>
      </c>
      <c r="M4057" s="72" t="s">
        <v>196</v>
      </c>
      <c r="N4057" s="111">
        <v>5.0000000000000003E-10</v>
      </c>
      <c r="O4057" s="67" t="s">
        <v>389</v>
      </c>
      <c r="P4057" s="72" t="s">
        <v>11589</v>
      </c>
      <c r="Q4057" s="72">
        <v>34021172</v>
      </c>
      <c r="R4057" s="72" t="s">
        <v>2166</v>
      </c>
      <c r="S4057" s="80">
        <v>44337</v>
      </c>
      <c r="T4057" s="72" t="s">
        <v>1484</v>
      </c>
      <c r="U4057" s="79" t="s">
        <v>2167</v>
      </c>
    </row>
    <row r="4058" spans="1:21" ht="14" x14ac:dyDescent="0.2">
      <c r="A4058" s="72" t="s">
        <v>6454</v>
      </c>
      <c r="B4058" s="72" t="s">
        <v>2238</v>
      </c>
      <c r="C4058" s="72">
        <v>8</v>
      </c>
      <c r="D4058" s="72">
        <v>128</v>
      </c>
      <c r="E4058" s="72">
        <v>11010974</v>
      </c>
      <c r="F4058" s="73">
        <v>1.317745E-2</v>
      </c>
      <c r="G4058" s="72" t="s">
        <v>203</v>
      </c>
      <c r="H4058" s="74">
        <v>3.9267869999999998E-15</v>
      </c>
      <c r="I4058" s="72" t="s">
        <v>389</v>
      </c>
      <c r="J4058" s="72" t="s">
        <v>2238</v>
      </c>
      <c r="K4058" s="72">
        <v>11010974</v>
      </c>
      <c r="L4058" s="73">
        <v>1.9773599999999999E-2</v>
      </c>
      <c r="M4058" s="72" t="s">
        <v>196</v>
      </c>
      <c r="N4058" s="111">
        <v>4.0000000000000001E-10</v>
      </c>
      <c r="O4058" s="67" t="s">
        <v>389</v>
      </c>
      <c r="P4058" s="72" t="s">
        <v>11589</v>
      </c>
      <c r="Q4058" s="72">
        <v>34021172</v>
      </c>
      <c r="R4058" s="72" t="s">
        <v>2166</v>
      </c>
      <c r="S4058" s="80">
        <v>44337</v>
      </c>
      <c r="T4058" s="72" t="s">
        <v>1484</v>
      </c>
      <c r="U4058" s="79" t="s">
        <v>2167</v>
      </c>
    </row>
    <row r="4059" spans="1:21" ht="14" x14ac:dyDescent="0.2">
      <c r="A4059" s="72" t="s">
        <v>6513</v>
      </c>
      <c r="B4059" s="72" t="s">
        <v>2238</v>
      </c>
      <c r="C4059" s="72">
        <v>8</v>
      </c>
      <c r="D4059" s="72">
        <v>128</v>
      </c>
      <c r="E4059" s="72">
        <v>11010974</v>
      </c>
      <c r="F4059" s="73">
        <v>1.317745E-2</v>
      </c>
      <c r="G4059" s="72" t="s">
        <v>203</v>
      </c>
      <c r="H4059" s="74">
        <v>3.9267869999999998E-15</v>
      </c>
      <c r="I4059" s="72" t="s">
        <v>389</v>
      </c>
      <c r="J4059" s="72" t="s">
        <v>2238</v>
      </c>
      <c r="K4059" s="72">
        <v>11010974</v>
      </c>
      <c r="L4059" s="73">
        <v>1.8809200000000002E-2</v>
      </c>
      <c r="M4059" s="72" t="s">
        <v>196</v>
      </c>
      <c r="N4059" s="111">
        <v>3E-9</v>
      </c>
      <c r="O4059" s="67" t="s">
        <v>389</v>
      </c>
      <c r="P4059" s="72" t="s">
        <v>11589</v>
      </c>
      <c r="Q4059" s="72">
        <v>34021172</v>
      </c>
      <c r="R4059" s="72" t="s">
        <v>2166</v>
      </c>
      <c r="S4059" s="80">
        <v>44337</v>
      </c>
      <c r="T4059" s="72" t="s">
        <v>1484</v>
      </c>
      <c r="U4059" s="79" t="s">
        <v>2167</v>
      </c>
    </row>
    <row r="4060" spans="1:21" ht="14" x14ac:dyDescent="0.2">
      <c r="A4060" s="75" t="s">
        <v>2164</v>
      </c>
      <c r="B4060" s="72" t="s">
        <v>2194</v>
      </c>
      <c r="C4060" s="72">
        <v>8</v>
      </c>
      <c r="D4060" s="72">
        <v>128</v>
      </c>
      <c r="E4060" s="72">
        <v>11037034</v>
      </c>
      <c r="F4060" s="73">
        <v>1.468848E-2</v>
      </c>
      <c r="G4060" s="72" t="s">
        <v>196</v>
      </c>
      <c r="H4060" s="74">
        <v>4.3937209999999997E-18</v>
      </c>
      <c r="I4060" s="72" t="s">
        <v>389</v>
      </c>
      <c r="J4060" s="75" t="s">
        <v>2195</v>
      </c>
      <c r="K4060" s="75">
        <v>11030935</v>
      </c>
      <c r="L4060" s="76">
        <v>2.2056699999999999E-2</v>
      </c>
      <c r="M4060" s="75" t="s">
        <v>191</v>
      </c>
      <c r="N4060" s="111">
        <v>2E-12</v>
      </c>
      <c r="O4060" s="77" t="s">
        <v>389</v>
      </c>
      <c r="P4060" s="75" t="s">
        <v>11589</v>
      </c>
      <c r="Q4060" s="75">
        <v>34021172</v>
      </c>
      <c r="R4060" s="75" t="s">
        <v>2166</v>
      </c>
      <c r="S4060" s="78">
        <v>44337</v>
      </c>
      <c r="T4060" s="75" t="s">
        <v>1484</v>
      </c>
      <c r="U4060" s="71" t="s">
        <v>2167</v>
      </c>
    </row>
    <row r="4061" spans="1:21" ht="14" x14ac:dyDescent="0.2">
      <c r="A4061" s="75" t="s">
        <v>2313</v>
      </c>
      <c r="B4061" s="72" t="s">
        <v>2194</v>
      </c>
      <c r="C4061" s="72">
        <v>8</v>
      </c>
      <c r="D4061" s="72">
        <v>128</v>
      </c>
      <c r="E4061" s="72">
        <v>11037034</v>
      </c>
      <c r="F4061" s="73">
        <v>1.468848E-2</v>
      </c>
      <c r="G4061" s="72" t="s">
        <v>196</v>
      </c>
      <c r="H4061" s="74">
        <v>4.3937209999999997E-18</v>
      </c>
      <c r="I4061" s="72" t="s">
        <v>389</v>
      </c>
      <c r="J4061" s="75" t="s">
        <v>2320</v>
      </c>
      <c r="K4061" s="75">
        <v>11070360</v>
      </c>
      <c r="L4061" s="76">
        <v>1.1069900000000001E-2</v>
      </c>
      <c r="M4061" s="75" t="s">
        <v>191</v>
      </c>
      <c r="N4061" s="111">
        <v>2.9999999999999998E-15</v>
      </c>
      <c r="O4061" s="77" t="s">
        <v>389</v>
      </c>
      <c r="P4061" s="75" t="s">
        <v>11590</v>
      </c>
      <c r="Q4061" s="75">
        <v>32376654</v>
      </c>
      <c r="R4061" s="75" t="s">
        <v>597</v>
      </c>
      <c r="S4061" s="78">
        <v>43957</v>
      </c>
      <c r="T4061" s="75" t="s">
        <v>598</v>
      </c>
      <c r="U4061" s="71" t="s">
        <v>599</v>
      </c>
    </row>
    <row r="4062" spans="1:21" ht="14" x14ac:dyDescent="0.2">
      <c r="A4062" s="72" t="s">
        <v>2346</v>
      </c>
      <c r="B4062" s="72" t="s">
        <v>2194</v>
      </c>
      <c r="C4062" s="72">
        <v>8</v>
      </c>
      <c r="D4062" s="72">
        <v>128</v>
      </c>
      <c r="E4062" s="72">
        <v>11037034</v>
      </c>
      <c r="F4062" s="73">
        <v>1.468848E-2</v>
      </c>
      <c r="G4062" s="72" t="s">
        <v>196</v>
      </c>
      <c r="H4062" s="74">
        <v>4.3937209999999997E-18</v>
      </c>
      <c r="I4062" s="72" t="s">
        <v>389</v>
      </c>
      <c r="J4062" s="72" t="s">
        <v>2347</v>
      </c>
      <c r="K4062" s="72">
        <v>11078781</v>
      </c>
      <c r="L4062" s="76">
        <v>0.06</v>
      </c>
      <c r="M4062" s="72" t="s">
        <v>188</v>
      </c>
      <c r="N4062" s="111">
        <v>3.9999999999999998E-7</v>
      </c>
      <c r="O4062" s="67" t="s">
        <v>2348</v>
      </c>
      <c r="P4062" s="72" t="s">
        <v>11590</v>
      </c>
      <c r="Q4062" s="72">
        <v>28472463</v>
      </c>
      <c r="R4062" s="72" t="s">
        <v>2349</v>
      </c>
      <c r="S4062" s="80">
        <v>42859</v>
      </c>
      <c r="T4062" s="72" t="s">
        <v>591</v>
      </c>
      <c r="U4062" s="79" t="s">
        <v>2350</v>
      </c>
    </row>
    <row r="4063" spans="1:21" ht="14" x14ac:dyDescent="0.2">
      <c r="A4063" s="72" t="s">
        <v>3751</v>
      </c>
      <c r="B4063" s="72" t="s">
        <v>2194</v>
      </c>
      <c r="C4063" s="72">
        <v>8</v>
      </c>
      <c r="D4063" s="72">
        <v>128</v>
      </c>
      <c r="E4063" s="72">
        <v>11037034</v>
      </c>
      <c r="F4063" s="73">
        <v>1.468848E-2</v>
      </c>
      <c r="G4063" s="72" t="s">
        <v>196</v>
      </c>
      <c r="H4063" s="74">
        <v>4.3937209999999997E-18</v>
      </c>
      <c r="I4063" s="72" t="s">
        <v>389</v>
      </c>
      <c r="J4063" s="72" t="s">
        <v>3767</v>
      </c>
      <c r="K4063" s="72">
        <v>11038244</v>
      </c>
      <c r="L4063" s="73">
        <v>1.2576E-2</v>
      </c>
      <c r="M4063" s="72" t="s">
        <v>188</v>
      </c>
      <c r="N4063" s="111">
        <v>7.0000000000000005E-13</v>
      </c>
      <c r="O4063" s="67" t="s">
        <v>389</v>
      </c>
      <c r="P4063" s="72" t="s">
        <v>11589</v>
      </c>
      <c r="Q4063" s="72">
        <v>30867560</v>
      </c>
      <c r="R4063" s="72" t="s">
        <v>1380</v>
      </c>
      <c r="S4063" s="80">
        <v>43537</v>
      </c>
      <c r="T4063" s="72" t="s">
        <v>1191</v>
      </c>
      <c r="U4063" s="79" t="s">
        <v>1381</v>
      </c>
    </row>
    <row r="4064" spans="1:21" ht="14" x14ac:dyDescent="0.2">
      <c r="A4064" s="72" t="s">
        <v>5056</v>
      </c>
      <c r="B4064" s="72" t="s">
        <v>2194</v>
      </c>
      <c r="C4064" s="72">
        <v>8</v>
      </c>
      <c r="D4064" s="72">
        <v>128</v>
      </c>
      <c r="E4064" s="72">
        <v>11037034</v>
      </c>
      <c r="F4064" s="73">
        <v>1.468848E-2</v>
      </c>
      <c r="G4064" s="72" t="s">
        <v>196</v>
      </c>
      <c r="H4064" s="74">
        <v>4.3937209999999997E-18</v>
      </c>
      <c r="I4064" s="72" t="s">
        <v>389</v>
      </c>
      <c r="J4064" s="72" t="s">
        <v>5085</v>
      </c>
      <c r="K4064" s="72">
        <v>11039816</v>
      </c>
      <c r="L4064" s="73">
        <v>5.851</v>
      </c>
      <c r="M4064" s="72" t="s">
        <v>203</v>
      </c>
      <c r="N4064" s="111">
        <v>5.0000000000000001E-9</v>
      </c>
      <c r="O4064" s="67" t="s">
        <v>10264</v>
      </c>
      <c r="P4064" s="72" t="s">
        <v>11589</v>
      </c>
      <c r="Q4064" s="72">
        <v>29942085</v>
      </c>
      <c r="R4064" s="72" t="s">
        <v>2993</v>
      </c>
      <c r="S4064" s="80">
        <v>43276</v>
      </c>
      <c r="T4064" s="72" t="s">
        <v>572</v>
      </c>
      <c r="U4064" s="79" t="s">
        <v>2994</v>
      </c>
    </row>
    <row r="4065" spans="1:21" ht="14" x14ac:dyDescent="0.2">
      <c r="A4065" s="72" t="s">
        <v>5056</v>
      </c>
      <c r="B4065" s="72" t="s">
        <v>2194</v>
      </c>
      <c r="C4065" s="72">
        <v>8</v>
      </c>
      <c r="D4065" s="72">
        <v>128</v>
      </c>
      <c r="E4065" s="72">
        <v>11037034</v>
      </c>
      <c r="F4065" s="73">
        <v>1.468848E-2</v>
      </c>
      <c r="G4065" s="72" t="s">
        <v>196</v>
      </c>
      <c r="H4065" s="74">
        <v>4.3937209999999997E-18</v>
      </c>
      <c r="I4065" s="72" t="s">
        <v>389</v>
      </c>
      <c r="J4065" s="72" t="s">
        <v>5084</v>
      </c>
      <c r="K4065" s="72">
        <v>11061792</v>
      </c>
      <c r="L4065" s="73">
        <v>5.4139E-2</v>
      </c>
      <c r="M4065" s="72" t="s">
        <v>203</v>
      </c>
      <c r="N4065" s="111">
        <v>4.9999999999999995E-22</v>
      </c>
      <c r="O4065" s="67" t="s">
        <v>10264</v>
      </c>
      <c r="P4065" s="72" t="s">
        <v>11590</v>
      </c>
      <c r="Q4065" s="72">
        <v>29255261</v>
      </c>
      <c r="R4065" s="72" t="s">
        <v>5061</v>
      </c>
      <c r="S4065" s="80">
        <v>43087</v>
      </c>
      <c r="T4065" s="72" t="s">
        <v>572</v>
      </c>
      <c r="U4065" s="79" t="s">
        <v>5062</v>
      </c>
    </row>
    <row r="4066" spans="1:21" ht="14" x14ac:dyDescent="0.2">
      <c r="A4066" s="72" t="s">
        <v>5056</v>
      </c>
      <c r="B4066" s="72" t="s">
        <v>2194</v>
      </c>
      <c r="C4066" s="72">
        <v>8</v>
      </c>
      <c r="D4066" s="72">
        <v>128</v>
      </c>
      <c r="E4066" s="72">
        <v>11037034</v>
      </c>
      <c r="F4066" s="73">
        <v>1.468848E-2</v>
      </c>
      <c r="G4066" s="72" t="s">
        <v>196</v>
      </c>
      <c r="H4066" s="74">
        <v>4.3937209999999997E-18</v>
      </c>
      <c r="I4066" s="72" t="s">
        <v>389</v>
      </c>
      <c r="J4066" s="72" t="s">
        <v>5083</v>
      </c>
      <c r="K4066" s="72">
        <v>11078949</v>
      </c>
      <c r="L4066" s="73">
        <v>11.865</v>
      </c>
      <c r="M4066" s="72" t="s">
        <v>188</v>
      </c>
      <c r="N4066" s="111">
        <v>2.0000000000000001E-32</v>
      </c>
      <c r="O4066" s="67" t="s">
        <v>1061</v>
      </c>
      <c r="P4066" s="72" t="s">
        <v>11590</v>
      </c>
      <c r="Q4066" s="72">
        <v>29255261</v>
      </c>
      <c r="R4066" s="72" t="s">
        <v>5061</v>
      </c>
      <c r="S4066" s="80">
        <v>43087</v>
      </c>
      <c r="T4066" s="72" t="s">
        <v>572</v>
      </c>
      <c r="U4066" s="79" t="s">
        <v>5062</v>
      </c>
    </row>
    <row r="4067" spans="1:21" ht="14" x14ac:dyDescent="0.2">
      <c r="A4067" s="72" t="s">
        <v>5056</v>
      </c>
      <c r="B4067" s="72" t="s">
        <v>2194</v>
      </c>
      <c r="C4067" s="72">
        <v>8</v>
      </c>
      <c r="D4067" s="72">
        <v>128</v>
      </c>
      <c r="E4067" s="72">
        <v>11037034</v>
      </c>
      <c r="F4067" s="73">
        <v>1.468848E-2</v>
      </c>
      <c r="G4067" s="72" t="s">
        <v>196</v>
      </c>
      <c r="H4067" s="74">
        <v>4.3937209999999997E-18</v>
      </c>
      <c r="I4067" s="72" t="s">
        <v>389</v>
      </c>
      <c r="J4067" s="72" t="s">
        <v>5084</v>
      </c>
      <c r="K4067" s="72">
        <v>11061792</v>
      </c>
      <c r="L4067" s="73">
        <v>9.8000000000000004E-2</v>
      </c>
      <c r="M4067" s="72" t="s">
        <v>203</v>
      </c>
      <c r="N4067" s="111">
        <v>3E-24</v>
      </c>
      <c r="O4067" s="67" t="s">
        <v>389</v>
      </c>
      <c r="P4067" s="72" t="s">
        <v>11590</v>
      </c>
      <c r="Q4067" s="72">
        <v>27918536</v>
      </c>
      <c r="R4067" s="72" t="s">
        <v>3550</v>
      </c>
      <c r="S4067" s="80">
        <v>42709</v>
      </c>
      <c r="T4067" s="72" t="s">
        <v>572</v>
      </c>
      <c r="U4067" s="79" t="s">
        <v>3551</v>
      </c>
    </row>
    <row r="4068" spans="1:21" ht="14" x14ac:dyDescent="0.2">
      <c r="A4068" s="72" t="s">
        <v>5056</v>
      </c>
      <c r="B4068" s="72" t="s">
        <v>2194</v>
      </c>
      <c r="C4068" s="72">
        <v>8</v>
      </c>
      <c r="D4068" s="72">
        <v>128</v>
      </c>
      <c r="E4068" s="72">
        <v>11037034</v>
      </c>
      <c r="F4068" s="73">
        <v>1.468848E-2</v>
      </c>
      <c r="G4068" s="72" t="s">
        <v>196</v>
      </c>
      <c r="H4068" s="74">
        <v>4.3937209999999997E-18</v>
      </c>
      <c r="I4068" s="72" t="s">
        <v>389</v>
      </c>
      <c r="J4068" s="72" t="s">
        <v>5084</v>
      </c>
      <c r="K4068" s="72">
        <v>11061792</v>
      </c>
      <c r="L4068" s="73">
        <v>2.1959105999999999E-2</v>
      </c>
      <c r="M4068" s="72" t="s">
        <v>203</v>
      </c>
      <c r="N4068" s="111">
        <v>6.9999999999999997E-32</v>
      </c>
      <c r="O4068" s="67" t="s">
        <v>10264</v>
      </c>
      <c r="P4068" s="72" t="s">
        <v>11590</v>
      </c>
      <c r="Q4068" s="72">
        <v>30643256</v>
      </c>
      <c r="R4068" s="72" t="s">
        <v>3034</v>
      </c>
      <c r="S4068" s="80">
        <v>43479</v>
      </c>
      <c r="T4068" s="72" t="s">
        <v>572</v>
      </c>
      <c r="U4068" s="79" t="s">
        <v>3035</v>
      </c>
    </row>
    <row r="4069" spans="1:21" ht="14" x14ac:dyDescent="0.2">
      <c r="A4069" s="72" t="s">
        <v>5353</v>
      </c>
      <c r="B4069" s="72" t="s">
        <v>2194</v>
      </c>
      <c r="C4069" s="72">
        <v>8</v>
      </c>
      <c r="D4069" s="72">
        <v>128</v>
      </c>
      <c r="E4069" s="72">
        <v>11037034</v>
      </c>
      <c r="F4069" s="73">
        <v>1.468848E-2</v>
      </c>
      <c r="G4069" s="72" t="s">
        <v>196</v>
      </c>
      <c r="H4069" s="74">
        <v>4.3937209999999997E-18</v>
      </c>
      <c r="I4069" s="72" t="s">
        <v>389</v>
      </c>
      <c r="J4069" s="72" t="s">
        <v>5085</v>
      </c>
      <c r="K4069" s="72">
        <v>11039816</v>
      </c>
      <c r="L4069" s="73">
        <v>1.49E-2</v>
      </c>
      <c r="M4069" s="72" t="s">
        <v>203</v>
      </c>
      <c r="N4069" s="111">
        <v>7.9999999999999996E-6</v>
      </c>
      <c r="O4069" s="67" t="s">
        <v>10264</v>
      </c>
      <c r="P4069" s="72" t="s">
        <v>11589</v>
      </c>
      <c r="Q4069" s="72">
        <v>27089181</v>
      </c>
      <c r="R4069" s="72" t="s">
        <v>3235</v>
      </c>
      <c r="S4069" s="80">
        <v>42478</v>
      </c>
      <c r="T4069" s="72" t="s">
        <v>572</v>
      </c>
      <c r="U4069" s="79" t="s">
        <v>5073</v>
      </c>
    </row>
    <row r="4070" spans="1:21" ht="14" x14ac:dyDescent="0.2">
      <c r="A4070" s="72" t="s">
        <v>6051</v>
      </c>
      <c r="B4070" s="72" t="s">
        <v>2194</v>
      </c>
      <c r="C4070" s="72">
        <v>8</v>
      </c>
      <c r="D4070" s="72">
        <v>128</v>
      </c>
      <c r="E4070" s="72">
        <v>11037034</v>
      </c>
      <c r="F4070" s="73">
        <v>1.468848E-2</v>
      </c>
      <c r="G4070" s="72" t="s">
        <v>196</v>
      </c>
      <c r="H4070" s="74">
        <v>4.3937209999999997E-18</v>
      </c>
      <c r="I4070" s="72" t="s">
        <v>389</v>
      </c>
      <c r="J4070" s="72" t="s">
        <v>6052</v>
      </c>
      <c r="K4070" s="72">
        <v>11054097</v>
      </c>
      <c r="L4070" s="73">
        <v>1.3100000000000001E-2</v>
      </c>
      <c r="M4070" s="72" t="s">
        <v>188</v>
      </c>
      <c r="N4070" s="111">
        <v>4.9999999999999998E-7</v>
      </c>
      <c r="O4070" s="67" t="s">
        <v>10264</v>
      </c>
      <c r="P4070" s="72" t="s">
        <v>11589</v>
      </c>
      <c r="Q4070" s="72">
        <v>27089181</v>
      </c>
      <c r="R4070" s="72" t="s">
        <v>3235</v>
      </c>
      <c r="S4070" s="80">
        <v>42478</v>
      </c>
      <c r="T4070" s="72" t="s">
        <v>572</v>
      </c>
      <c r="U4070" s="79" t="s">
        <v>5073</v>
      </c>
    </row>
    <row r="4071" spans="1:21" ht="14" x14ac:dyDescent="0.2">
      <c r="A4071" s="72" t="s">
        <v>6051</v>
      </c>
      <c r="B4071" s="72" t="s">
        <v>2194</v>
      </c>
      <c r="C4071" s="72">
        <v>8</v>
      </c>
      <c r="D4071" s="72">
        <v>128</v>
      </c>
      <c r="E4071" s="72">
        <v>11037034</v>
      </c>
      <c r="F4071" s="73">
        <v>1.468848E-2</v>
      </c>
      <c r="G4071" s="72" t="s">
        <v>196</v>
      </c>
      <c r="H4071" s="74">
        <v>4.3937209999999997E-18</v>
      </c>
      <c r="I4071" s="72" t="s">
        <v>389</v>
      </c>
      <c r="J4071" s="72" t="s">
        <v>6053</v>
      </c>
      <c r="K4071" s="72">
        <v>11053922</v>
      </c>
      <c r="L4071" s="73">
        <v>1.4069513000000001E-2</v>
      </c>
      <c r="M4071" s="72" t="s">
        <v>188</v>
      </c>
      <c r="N4071" s="111">
        <v>1.9999999999999999E-6</v>
      </c>
      <c r="O4071" s="67" t="s">
        <v>10264</v>
      </c>
      <c r="P4071" s="72" t="s">
        <v>11589</v>
      </c>
      <c r="Q4071" s="72">
        <v>27089181</v>
      </c>
      <c r="R4071" s="72" t="s">
        <v>3235</v>
      </c>
      <c r="S4071" s="80">
        <v>42478</v>
      </c>
      <c r="T4071" s="72" t="s">
        <v>572</v>
      </c>
      <c r="U4071" s="79" t="s">
        <v>5073</v>
      </c>
    </row>
    <row r="4072" spans="1:21" ht="14" x14ac:dyDescent="0.2">
      <c r="A4072" s="72" t="s">
        <v>6244</v>
      </c>
      <c r="B4072" s="72" t="s">
        <v>2194</v>
      </c>
      <c r="C4072" s="72">
        <v>8</v>
      </c>
      <c r="D4072" s="72">
        <v>128</v>
      </c>
      <c r="E4072" s="72">
        <v>11037034</v>
      </c>
      <c r="F4072" s="73">
        <v>1.468848E-2</v>
      </c>
      <c r="G4072" s="72" t="s">
        <v>196</v>
      </c>
      <c r="H4072" s="74">
        <v>4.3937209999999997E-18</v>
      </c>
      <c r="I4072" s="72" t="s">
        <v>389</v>
      </c>
      <c r="J4072" s="72" t="s">
        <v>6245</v>
      </c>
      <c r="K4072" s="72">
        <v>11045161</v>
      </c>
      <c r="L4072" s="73">
        <v>0.04</v>
      </c>
      <c r="M4072" s="72" t="s">
        <v>196</v>
      </c>
      <c r="N4072" s="111">
        <v>2.9999999999999997E-8</v>
      </c>
      <c r="O4072" s="67" t="s">
        <v>6246</v>
      </c>
      <c r="P4072" s="72" t="s">
        <v>11589</v>
      </c>
      <c r="Q4072" s="72">
        <v>19060906</v>
      </c>
      <c r="R4072" s="72" t="s">
        <v>6247</v>
      </c>
      <c r="S4072" s="80">
        <v>39789</v>
      </c>
      <c r="T4072" s="72" t="s">
        <v>572</v>
      </c>
      <c r="U4072" s="79" t="s">
        <v>6248</v>
      </c>
    </row>
    <row r="4073" spans="1:21" ht="14" x14ac:dyDescent="0.2">
      <c r="A4073" s="72" t="s">
        <v>6253</v>
      </c>
      <c r="B4073" s="72" t="s">
        <v>2194</v>
      </c>
      <c r="C4073" s="72">
        <v>8</v>
      </c>
      <c r="D4073" s="72">
        <v>128</v>
      </c>
      <c r="E4073" s="72">
        <v>11037034</v>
      </c>
      <c r="F4073" s="73">
        <v>1.468848E-2</v>
      </c>
      <c r="G4073" s="72" t="s">
        <v>196</v>
      </c>
      <c r="H4073" s="74">
        <v>4.3937209999999997E-18</v>
      </c>
      <c r="I4073" s="72" t="s">
        <v>389</v>
      </c>
      <c r="J4073" s="72" t="s">
        <v>6279</v>
      </c>
      <c r="K4073" s="72">
        <v>11069960</v>
      </c>
      <c r="L4073" s="73">
        <v>3.61E-2</v>
      </c>
      <c r="M4073" s="72" t="s">
        <v>191</v>
      </c>
      <c r="N4073" s="111">
        <v>7.0000000000000001E-15</v>
      </c>
      <c r="O4073" s="67" t="s">
        <v>10264</v>
      </c>
      <c r="P4073" s="72" t="s">
        <v>11590</v>
      </c>
      <c r="Q4073" s="72">
        <v>32541925</v>
      </c>
      <c r="R4073" s="72" t="s">
        <v>6255</v>
      </c>
      <c r="S4073" s="80">
        <v>43997</v>
      </c>
      <c r="T4073" s="72" t="s">
        <v>572</v>
      </c>
      <c r="U4073" s="79" t="s">
        <v>6256</v>
      </c>
    </row>
    <row r="4074" spans="1:21" ht="14" x14ac:dyDescent="0.2">
      <c r="A4074" s="72" t="s">
        <v>6253</v>
      </c>
      <c r="B4074" s="72" t="s">
        <v>2194</v>
      </c>
      <c r="C4074" s="72">
        <v>8</v>
      </c>
      <c r="D4074" s="72">
        <v>128</v>
      </c>
      <c r="E4074" s="72">
        <v>11037034</v>
      </c>
      <c r="F4074" s="73">
        <v>1.468848E-2</v>
      </c>
      <c r="G4074" s="72" t="s">
        <v>196</v>
      </c>
      <c r="H4074" s="74">
        <v>4.3937209999999997E-18</v>
      </c>
      <c r="I4074" s="72" t="s">
        <v>389</v>
      </c>
      <c r="J4074" s="72" t="s">
        <v>6279</v>
      </c>
      <c r="K4074" s="72">
        <v>11069960</v>
      </c>
      <c r="L4074" s="73">
        <v>3.4099999999999998E-2</v>
      </c>
      <c r="M4074" s="72" t="s">
        <v>191</v>
      </c>
      <c r="N4074" s="111">
        <v>2.9999999999999999E-16</v>
      </c>
      <c r="O4074" s="67" t="s">
        <v>10264</v>
      </c>
      <c r="P4074" s="72" t="s">
        <v>11590</v>
      </c>
      <c r="Q4074" s="72">
        <v>32541925</v>
      </c>
      <c r="R4074" s="72" t="s">
        <v>6255</v>
      </c>
      <c r="S4074" s="80">
        <v>43997</v>
      </c>
      <c r="T4074" s="72" t="s">
        <v>572</v>
      </c>
      <c r="U4074" s="79" t="s">
        <v>6256</v>
      </c>
    </row>
    <row r="4075" spans="1:21" ht="14" x14ac:dyDescent="0.2">
      <c r="A4075" s="72" t="s">
        <v>6390</v>
      </c>
      <c r="B4075" s="72" t="s">
        <v>2194</v>
      </c>
      <c r="C4075" s="72">
        <v>8</v>
      </c>
      <c r="D4075" s="72">
        <v>128</v>
      </c>
      <c r="E4075" s="72">
        <v>11037034</v>
      </c>
      <c r="F4075" s="73">
        <v>1.468848E-2</v>
      </c>
      <c r="G4075" s="72" t="s">
        <v>196</v>
      </c>
      <c r="H4075" s="74">
        <v>4.3937209999999997E-18</v>
      </c>
      <c r="I4075" s="72" t="s">
        <v>389</v>
      </c>
      <c r="J4075" s="72" t="s">
        <v>2195</v>
      </c>
      <c r="K4075" s="72">
        <v>11030935</v>
      </c>
      <c r="L4075" s="73">
        <v>2.2897000000000001E-2</v>
      </c>
      <c r="M4075" s="72" t="s">
        <v>191</v>
      </c>
      <c r="N4075" s="111">
        <v>2.0000000000000001E-13</v>
      </c>
      <c r="O4075" s="67" t="s">
        <v>389</v>
      </c>
      <c r="P4075" s="72" t="s">
        <v>11589</v>
      </c>
      <c r="Q4075" s="72">
        <v>34021172</v>
      </c>
      <c r="R4075" s="72" t="s">
        <v>2166</v>
      </c>
      <c r="S4075" s="80">
        <v>44337</v>
      </c>
      <c r="T4075" s="72" t="s">
        <v>1484</v>
      </c>
      <c r="U4075" s="79" t="s">
        <v>2167</v>
      </c>
    </row>
    <row r="4076" spans="1:21" ht="14" x14ac:dyDescent="0.2">
      <c r="A4076" s="72" t="s">
        <v>6454</v>
      </c>
      <c r="B4076" s="72" t="s">
        <v>2194</v>
      </c>
      <c r="C4076" s="72">
        <v>8</v>
      </c>
      <c r="D4076" s="72">
        <v>128</v>
      </c>
      <c r="E4076" s="72">
        <v>11037034</v>
      </c>
      <c r="F4076" s="73">
        <v>1.468848E-2</v>
      </c>
      <c r="G4076" s="72" t="s">
        <v>196</v>
      </c>
      <c r="H4076" s="74">
        <v>4.3937209999999997E-18</v>
      </c>
      <c r="I4076" s="72" t="s">
        <v>389</v>
      </c>
      <c r="J4076" s="72" t="s">
        <v>3767</v>
      </c>
      <c r="K4076" s="72">
        <v>11038244</v>
      </c>
      <c r="L4076" s="73">
        <v>2.3299400000000001E-2</v>
      </c>
      <c r="M4076" s="72" t="s">
        <v>203</v>
      </c>
      <c r="N4076" s="111">
        <v>1E-13</v>
      </c>
      <c r="O4076" s="67" t="s">
        <v>389</v>
      </c>
      <c r="P4076" s="72" t="s">
        <v>11589</v>
      </c>
      <c r="Q4076" s="72">
        <v>34021172</v>
      </c>
      <c r="R4076" s="72" t="s">
        <v>2166</v>
      </c>
      <c r="S4076" s="80">
        <v>44337</v>
      </c>
      <c r="T4076" s="72" t="s">
        <v>1484</v>
      </c>
      <c r="U4076" s="79" t="s">
        <v>2167</v>
      </c>
    </row>
    <row r="4077" spans="1:21" ht="14" x14ac:dyDescent="0.2">
      <c r="A4077" s="72" t="s">
        <v>6513</v>
      </c>
      <c r="B4077" s="72" t="s">
        <v>2194</v>
      </c>
      <c r="C4077" s="72">
        <v>8</v>
      </c>
      <c r="D4077" s="72">
        <v>128</v>
      </c>
      <c r="E4077" s="72">
        <v>11037034</v>
      </c>
      <c r="F4077" s="73">
        <v>1.468848E-2</v>
      </c>
      <c r="G4077" s="72" t="s">
        <v>196</v>
      </c>
      <c r="H4077" s="74">
        <v>4.3937209999999997E-18</v>
      </c>
      <c r="I4077" s="72" t="s">
        <v>389</v>
      </c>
      <c r="J4077" s="72" t="s">
        <v>3767</v>
      </c>
      <c r="K4077" s="72">
        <v>11038244</v>
      </c>
      <c r="L4077" s="73">
        <v>2.2221500000000002E-2</v>
      </c>
      <c r="M4077" s="72" t="s">
        <v>203</v>
      </c>
      <c r="N4077" s="111">
        <v>2E-12</v>
      </c>
      <c r="O4077" s="67" t="s">
        <v>389</v>
      </c>
      <c r="P4077" s="72" t="s">
        <v>11589</v>
      </c>
      <c r="Q4077" s="72">
        <v>34021172</v>
      </c>
      <c r="R4077" s="72" t="s">
        <v>2166</v>
      </c>
      <c r="S4077" s="80">
        <v>44337</v>
      </c>
      <c r="T4077" s="72" t="s">
        <v>1484</v>
      </c>
      <c r="U4077" s="79" t="s">
        <v>2167</v>
      </c>
    </row>
    <row r="4078" spans="1:21" ht="14" x14ac:dyDescent="0.2">
      <c r="A4078" s="75" t="s">
        <v>6529</v>
      </c>
      <c r="B4078" s="72" t="s">
        <v>2194</v>
      </c>
      <c r="C4078" s="72">
        <v>8</v>
      </c>
      <c r="D4078" s="72">
        <v>128</v>
      </c>
      <c r="E4078" s="72">
        <v>11037034</v>
      </c>
      <c r="F4078" s="73">
        <v>1.468848E-2</v>
      </c>
      <c r="G4078" s="72" t="s">
        <v>196</v>
      </c>
      <c r="H4078" s="74">
        <v>4.3937209999999997E-18</v>
      </c>
      <c r="I4078" s="72" t="s">
        <v>389</v>
      </c>
      <c r="J4078" s="75" t="s">
        <v>6534</v>
      </c>
      <c r="K4078" s="75">
        <v>11062882</v>
      </c>
      <c r="L4078" s="76">
        <v>8.087126E-3</v>
      </c>
      <c r="M4078" s="75" t="s">
        <v>191</v>
      </c>
      <c r="N4078" s="111">
        <v>1.0000000000000001E-18</v>
      </c>
      <c r="O4078" s="77" t="s">
        <v>10264</v>
      </c>
      <c r="P4078" s="75" t="s">
        <v>11590</v>
      </c>
      <c r="Q4078" s="75">
        <v>30643256</v>
      </c>
      <c r="R4078" s="75" t="s">
        <v>3034</v>
      </c>
      <c r="S4078" s="78">
        <v>43479</v>
      </c>
      <c r="T4078" s="75" t="s">
        <v>572</v>
      </c>
      <c r="U4078" s="71" t="s">
        <v>3035</v>
      </c>
    </row>
    <row r="4079" spans="1:21" ht="14" x14ac:dyDescent="0.2">
      <c r="A4079" s="72" t="s">
        <v>6558</v>
      </c>
      <c r="B4079" s="72" t="s">
        <v>2194</v>
      </c>
      <c r="C4079" s="72">
        <v>8</v>
      </c>
      <c r="D4079" s="72">
        <v>128</v>
      </c>
      <c r="E4079" s="72">
        <v>11037034</v>
      </c>
      <c r="F4079" s="73">
        <v>1.468848E-2</v>
      </c>
      <c r="G4079" s="72" t="s">
        <v>196</v>
      </c>
      <c r="H4079" s="74">
        <v>4.3937209999999997E-18</v>
      </c>
      <c r="I4079" s="72" t="s">
        <v>389</v>
      </c>
      <c r="J4079" s="72" t="s">
        <v>6559</v>
      </c>
      <c r="K4079" s="72">
        <v>11031472</v>
      </c>
      <c r="L4079" s="73">
        <v>3.2199999999999999E-2</v>
      </c>
      <c r="M4079" s="72" t="s">
        <v>203</v>
      </c>
      <c r="N4079" s="111">
        <v>4.9999999999999998E-8</v>
      </c>
      <c r="O4079" s="67" t="s">
        <v>389</v>
      </c>
      <c r="P4079" s="72" t="s">
        <v>11589</v>
      </c>
      <c r="Q4079" s="72">
        <v>33293549</v>
      </c>
      <c r="R4079" s="72" t="s">
        <v>6554</v>
      </c>
      <c r="S4079" s="80">
        <v>44173</v>
      </c>
      <c r="T4079" s="72" t="s">
        <v>538</v>
      </c>
      <c r="U4079" s="79" t="s">
        <v>6555</v>
      </c>
    </row>
    <row r="4080" spans="1:21" ht="14" x14ac:dyDescent="0.2">
      <c r="A4080" s="72" t="s">
        <v>6560</v>
      </c>
      <c r="B4080" s="72" t="s">
        <v>2194</v>
      </c>
      <c r="C4080" s="72">
        <v>8</v>
      </c>
      <c r="D4080" s="72">
        <v>128</v>
      </c>
      <c r="E4080" s="72">
        <v>11037034</v>
      </c>
      <c r="F4080" s="73">
        <v>1.468848E-2</v>
      </c>
      <c r="G4080" s="72" t="s">
        <v>196</v>
      </c>
      <c r="H4080" s="74">
        <v>4.3937209999999997E-18</v>
      </c>
      <c r="I4080" s="72" t="s">
        <v>389</v>
      </c>
      <c r="J4080" s="72" t="s">
        <v>6559</v>
      </c>
      <c r="K4080" s="72">
        <v>11031472</v>
      </c>
      <c r="L4080" s="73" t="s">
        <v>6875</v>
      </c>
      <c r="M4080" s="72" t="s">
        <v>203</v>
      </c>
      <c r="N4080" s="111">
        <v>4.9999999999999998E-8</v>
      </c>
      <c r="O4080" s="67" t="s">
        <v>389</v>
      </c>
      <c r="P4080" s="72" t="s">
        <v>11589</v>
      </c>
      <c r="Q4080" s="72">
        <v>33293549</v>
      </c>
      <c r="R4080" s="72" t="s">
        <v>6554</v>
      </c>
      <c r="S4080" s="80">
        <v>44173</v>
      </c>
      <c r="T4080" s="72" t="s">
        <v>538</v>
      </c>
      <c r="U4080" s="79" t="s">
        <v>6555</v>
      </c>
    </row>
    <row r="4081" spans="1:21" ht="14" x14ac:dyDescent="0.2">
      <c r="A4081" s="72" t="s">
        <v>6565</v>
      </c>
      <c r="B4081" s="72" t="s">
        <v>2194</v>
      </c>
      <c r="C4081" s="72">
        <v>8</v>
      </c>
      <c r="D4081" s="72">
        <v>128</v>
      </c>
      <c r="E4081" s="72">
        <v>11037034</v>
      </c>
      <c r="F4081" s="73">
        <v>1.468848E-2</v>
      </c>
      <c r="G4081" s="72" t="s">
        <v>196</v>
      </c>
      <c r="H4081" s="74">
        <v>4.3937209999999997E-18</v>
      </c>
      <c r="I4081" s="72" t="s">
        <v>389</v>
      </c>
      <c r="J4081" s="72" t="s">
        <v>6559</v>
      </c>
      <c r="K4081" s="72">
        <v>11031472</v>
      </c>
      <c r="L4081" s="73" t="s">
        <v>6875</v>
      </c>
      <c r="M4081" s="72" t="s">
        <v>557</v>
      </c>
      <c r="N4081" s="111">
        <v>2.9999999999999997E-8</v>
      </c>
      <c r="O4081" s="67" t="s">
        <v>10264</v>
      </c>
      <c r="P4081" s="72" t="s">
        <v>11589</v>
      </c>
      <c r="Q4081" s="72">
        <v>31666681</v>
      </c>
      <c r="R4081" s="72" t="s">
        <v>2377</v>
      </c>
      <c r="S4081" s="80">
        <v>43768</v>
      </c>
      <c r="T4081" s="72" t="s">
        <v>1191</v>
      </c>
      <c r="U4081" s="79" t="s">
        <v>6563</v>
      </c>
    </row>
    <row r="4082" spans="1:21" ht="14" x14ac:dyDescent="0.2">
      <c r="A4082" s="72" t="s">
        <v>2164</v>
      </c>
      <c r="B4082" s="72" t="s">
        <v>2294</v>
      </c>
      <c r="C4082" s="72">
        <v>8</v>
      </c>
      <c r="D4082" s="72">
        <v>128</v>
      </c>
      <c r="E4082" s="72">
        <v>11071057</v>
      </c>
      <c r="F4082" s="73">
        <v>1.121138E-2</v>
      </c>
      <c r="G4082" s="72" t="s">
        <v>188</v>
      </c>
      <c r="H4082" s="74">
        <v>4.5464499999999997E-11</v>
      </c>
      <c r="I4082" s="72" t="s">
        <v>2295</v>
      </c>
      <c r="J4082" s="72" t="s">
        <v>2296</v>
      </c>
      <c r="K4082" s="72">
        <v>11040216</v>
      </c>
      <c r="L4082" s="73">
        <v>2.0184299999999999E-2</v>
      </c>
      <c r="M4082" s="72" t="s">
        <v>191</v>
      </c>
      <c r="N4082" s="111">
        <v>1E-10</v>
      </c>
      <c r="O4082" s="67" t="s">
        <v>389</v>
      </c>
      <c r="P4082" s="72" t="s">
        <v>11589</v>
      </c>
      <c r="Q4082" s="72">
        <v>34021172</v>
      </c>
      <c r="R4082" s="72" t="s">
        <v>2166</v>
      </c>
      <c r="S4082" s="80">
        <v>44337</v>
      </c>
      <c r="T4082" s="72" t="s">
        <v>1484</v>
      </c>
      <c r="U4082" s="79" t="s">
        <v>2167</v>
      </c>
    </row>
    <row r="4083" spans="1:21" ht="14" x14ac:dyDescent="0.2">
      <c r="A4083" s="72" t="s">
        <v>3751</v>
      </c>
      <c r="B4083" s="72" t="s">
        <v>2294</v>
      </c>
      <c r="C4083" s="72">
        <v>8</v>
      </c>
      <c r="D4083" s="72">
        <v>128</v>
      </c>
      <c r="E4083" s="72">
        <v>11071057</v>
      </c>
      <c r="F4083" s="73">
        <v>1.121138E-2</v>
      </c>
      <c r="G4083" s="72" t="s">
        <v>188</v>
      </c>
      <c r="H4083" s="74">
        <v>4.5464499999999997E-11</v>
      </c>
      <c r="I4083" s="72" t="s">
        <v>2295</v>
      </c>
      <c r="J4083" s="72" t="s">
        <v>3826</v>
      </c>
      <c r="K4083" s="72">
        <v>11046209</v>
      </c>
      <c r="L4083" s="73">
        <v>1.1431E-2</v>
      </c>
      <c r="M4083" s="72" t="s">
        <v>203</v>
      </c>
      <c r="N4083" s="111">
        <v>5.0000000000000002E-11</v>
      </c>
      <c r="O4083" s="67" t="s">
        <v>389</v>
      </c>
      <c r="P4083" s="72" t="s">
        <v>11589</v>
      </c>
      <c r="Q4083" s="72">
        <v>30867560</v>
      </c>
      <c r="R4083" s="72" t="s">
        <v>1380</v>
      </c>
      <c r="S4083" s="80">
        <v>43537</v>
      </c>
      <c r="T4083" s="72" t="s">
        <v>1191</v>
      </c>
      <c r="U4083" s="79" t="s">
        <v>1381</v>
      </c>
    </row>
    <row r="4084" spans="1:21" ht="14" x14ac:dyDescent="0.2">
      <c r="A4084" s="72" t="s">
        <v>6390</v>
      </c>
      <c r="B4084" s="72" t="s">
        <v>2294</v>
      </c>
      <c r="C4084" s="72">
        <v>8</v>
      </c>
      <c r="D4084" s="72">
        <v>128</v>
      </c>
      <c r="E4084" s="72">
        <v>11071057</v>
      </c>
      <c r="F4084" s="73">
        <v>1.121138E-2</v>
      </c>
      <c r="G4084" s="72" t="s">
        <v>188</v>
      </c>
      <c r="H4084" s="74">
        <v>4.5464499999999997E-11</v>
      </c>
      <c r="I4084" s="72" t="s">
        <v>2295</v>
      </c>
      <c r="J4084" s="72" t="s">
        <v>2296</v>
      </c>
      <c r="K4084" s="72">
        <v>11040216</v>
      </c>
      <c r="L4084" s="73">
        <v>2.0068800000000001E-2</v>
      </c>
      <c r="M4084" s="72" t="s">
        <v>191</v>
      </c>
      <c r="N4084" s="111">
        <v>1E-10</v>
      </c>
      <c r="O4084" s="67" t="s">
        <v>389</v>
      </c>
      <c r="P4084" s="72" t="s">
        <v>11589</v>
      </c>
      <c r="Q4084" s="72">
        <v>34021172</v>
      </c>
      <c r="R4084" s="72" t="s">
        <v>2166</v>
      </c>
      <c r="S4084" s="80">
        <v>44337</v>
      </c>
      <c r="T4084" s="72" t="s">
        <v>1484</v>
      </c>
      <c r="U4084" s="79" t="s">
        <v>2167</v>
      </c>
    </row>
    <row r="4085" spans="1:21" ht="14" x14ac:dyDescent="0.2">
      <c r="A4085" s="72" t="s">
        <v>6454</v>
      </c>
      <c r="B4085" s="72" t="s">
        <v>2294</v>
      </c>
      <c r="C4085" s="72">
        <v>8</v>
      </c>
      <c r="D4085" s="72">
        <v>128</v>
      </c>
      <c r="E4085" s="72">
        <v>11071057</v>
      </c>
      <c r="F4085" s="73">
        <v>1.121138E-2</v>
      </c>
      <c r="G4085" s="72" t="s">
        <v>188</v>
      </c>
      <c r="H4085" s="74">
        <v>4.5464499999999997E-11</v>
      </c>
      <c r="I4085" s="72" t="s">
        <v>2295</v>
      </c>
      <c r="J4085" s="72" t="s">
        <v>6500</v>
      </c>
      <c r="K4085" s="72">
        <v>10982410</v>
      </c>
      <c r="L4085" s="73">
        <v>2.0337500000000001E-2</v>
      </c>
      <c r="M4085" s="72" t="s">
        <v>196</v>
      </c>
      <c r="N4085" s="111">
        <v>2.0000000000000001E-10</v>
      </c>
      <c r="O4085" s="67" t="s">
        <v>6501</v>
      </c>
      <c r="P4085" s="72" t="s">
        <v>11589</v>
      </c>
      <c r="Q4085" s="72">
        <v>34021172</v>
      </c>
      <c r="R4085" s="72" t="s">
        <v>2166</v>
      </c>
      <c r="S4085" s="80">
        <v>44337</v>
      </c>
      <c r="T4085" s="72" t="s">
        <v>1484</v>
      </c>
      <c r="U4085" s="79" t="s">
        <v>2167</v>
      </c>
    </row>
    <row r="4086" spans="1:21" ht="14" x14ac:dyDescent="0.2">
      <c r="A4086" s="72" t="s">
        <v>6513</v>
      </c>
      <c r="B4086" s="72" t="s">
        <v>2294</v>
      </c>
      <c r="C4086" s="72">
        <v>8</v>
      </c>
      <c r="D4086" s="72">
        <v>128</v>
      </c>
      <c r="E4086" s="72">
        <v>11071057</v>
      </c>
      <c r="F4086" s="73">
        <v>1.121138E-2</v>
      </c>
      <c r="G4086" s="72" t="s">
        <v>188</v>
      </c>
      <c r="H4086" s="74">
        <v>4.5464499999999997E-11</v>
      </c>
      <c r="I4086" s="72" t="s">
        <v>2295</v>
      </c>
      <c r="J4086" s="72" t="s">
        <v>6500</v>
      </c>
      <c r="K4086" s="72">
        <v>10982410</v>
      </c>
      <c r="L4086" s="73">
        <v>1.94859E-2</v>
      </c>
      <c r="M4086" s="72" t="s">
        <v>196</v>
      </c>
      <c r="N4086" s="111">
        <v>1.0000000000000001E-9</v>
      </c>
      <c r="O4086" s="67" t="s">
        <v>6501</v>
      </c>
      <c r="P4086" s="72" t="s">
        <v>11589</v>
      </c>
      <c r="Q4086" s="72">
        <v>34021172</v>
      </c>
      <c r="R4086" s="72" t="s">
        <v>2166</v>
      </c>
      <c r="S4086" s="80">
        <v>44337</v>
      </c>
      <c r="T4086" s="72" t="s">
        <v>1484</v>
      </c>
      <c r="U4086" s="79" t="s">
        <v>2167</v>
      </c>
    </row>
    <row r="4087" spans="1:21" ht="14" x14ac:dyDescent="0.2">
      <c r="A4087" s="72" t="s">
        <v>6552</v>
      </c>
      <c r="B4087" s="72" t="s">
        <v>2294</v>
      </c>
      <c r="C4087" s="72">
        <v>8</v>
      </c>
      <c r="D4087" s="72">
        <v>128</v>
      </c>
      <c r="E4087" s="72">
        <v>11071057</v>
      </c>
      <c r="F4087" s="73">
        <v>1.121138E-2</v>
      </c>
      <c r="G4087" s="72" t="s">
        <v>188</v>
      </c>
      <c r="H4087" s="74">
        <v>4.5464499999999997E-11</v>
      </c>
      <c r="I4087" s="72" t="s">
        <v>2295</v>
      </c>
      <c r="J4087" s="72" t="s">
        <v>2294</v>
      </c>
      <c r="K4087" s="72">
        <v>11071057</v>
      </c>
      <c r="L4087" s="73">
        <v>3.1199999999999999E-2</v>
      </c>
      <c r="M4087" s="72" t="s">
        <v>188</v>
      </c>
      <c r="N4087" s="111">
        <v>1.9999999999999999E-7</v>
      </c>
      <c r="O4087" s="67" t="s">
        <v>389</v>
      </c>
      <c r="P4087" s="72" t="s">
        <v>11590</v>
      </c>
      <c r="Q4087" s="72">
        <v>33293549</v>
      </c>
      <c r="R4087" s="72" t="s">
        <v>6554</v>
      </c>
      <c r="S4087" s="80">
        <v>44173</v>
      </c>
      <c r="T4087" s="72" t="s">
        <v>538</v>
      </c>
      <c r="U4087" s="79" t="s">
        <v>6555</v>
      </c>
    </row>
    <row r="4088" spans="1:21" ht="14" x14ac:dyDescent="0.2">
      <c r="A4088" s="72" t="s">
        <v>6552</v>
      </c>
      <c r="B4088" s="72" t="s">
        <v>2294</v>
      </c>
      <c r="C4088" s="72">
        <v>8</v>
      </c>
      <c r="D4088" s="72">
        <v>128</v>
      </c>
      <c r="E4088" s="72">
        <v>11071057</v>
      </c>
      <c r="F4088" s="73">
        <v>1.121138E-2</v>
      </c>
      <c r="G4088" s="72" t="s">
        <v>188</v>
      </c>
      <c r="H4088" s="74">
        <v>4.5464499999999997E-11</v>
      </c>
      <c r="I4088" s="72" t="s">
        <v>2295</v>
      </c>
      <c r="J4088" s="72" t="s">
        <v>2294</v>
      </c>
      <c r="K4088" s="72">
        <v>11071057</v>
      </c>
      <c r="L4088" s="73">
        <v>3.1099999999999999E-2</v>
      </c>
      <c r="M4088" s="72" t="s">
        <v>188</v>
      </c>
      <c r="N4088" s="111">
        <v>8.9999999999999999E-8</v>
      </c>
      <c r="O4088" s="67" t="s">
        <v>389</v>
      </c>
      <c r="P4088" s="72" t="s">
        <v>11590</v>
      </c>
      <c r="Q4088" s="72">
        <v>33293549</v>
      </c>
      <c r="R4088" s="72" t="s">
        <v>6554</v>
      </c>
      <c r="S4088" s="80">
        <v>44173</v>
      </c>
      <c r="T4088" s="72" t="s">
        <v>538</v>
      </c>
      <c r="U4088" s="79" t="s">
        <v>6555</v>
      </c>
    </row>
    <row r="4089" spans="1:21" ht="14" x14ac:dyDescent="0.2">
      <c r="A4089" s="72" t="s">
        <v>6558</v>
      </c>
      <c r="B4089" s="72" t="s">
        <v>2294</v>
      </c>
      <c r="C4089" s="72">
        <v>8</v>
      </c>
      <c r="D4089" s="72">
        <v>128</v>
      </c>
      <c r="E4089" s="72">
        <v>11071057</v>
      </c>
      <c r="F4089" s="73">
        <v>1.121138E-2</v>
      </c>
      <c r="G4089" s="72" t="s">
        <v>188</v>
      </c>
      <c r="H4089" s="74">
        <v>4.5464499999999997E-11</v>
      </c>
      <c r="I4089" s="72" t="s">
        <v>2295</v>
      </c>
      <c r="J4089" s="72" t="s">
        <v>2294</v>
      </c>
      <c r="K4089" s="72">
        <v>11071057</v>
      </c>
      <c r="L4089" s="73">
        <v>3.1E-2</v>
      </c>
      <c r="M4089" s="72" t="s">
        <v>188</v>
      </c>
      <c r="N4089" s="111">
        <v>2.9999999999999999E-7</v>
      </c>
      <c r="O4089" s="67" t="s">
        <v>389</v>
      </c>
      <c r="P4089" s="72" t="s">
        <v>11590</v>
      </c>
      <c r="Q4089" s="72">
        <v>33293549</v>
      </c>
      <c r="R4089" s="72" t="s">
        <v>6554</v>
      </c>
      <c r="S4089" s="80">
        <v>44173</v>
      </c>
      <c r="T4089" s="72" t="s">
        <v>538</v>
      </c>
      <c r="U4089" s="79" t="s">
        <v>6555</v>
      </c>
    </row>
    <row r="4090" spans="1:21" ht="14" x14ac:dyDescent="0.2">
      <c r="A4090" s="72" t="s">
        <v>6560</v>
      </c>
      <c r="B4090" s="72" t="s">
        <v>2294</v>
      </c>
      <c r="C4090" s="72">
        <v>8</v>
      </c>
      <c r="D4090" s="72">
        <v>128</v>
      </c>
      <c r="E4090" s="72">
        <v>11071057</v>
      </c>
      <c r="F4090" s="73">
        <v>1.121138E-2</v>
      </c>
      <c r="G4090" s="72" t="s">
        <v>188</v>
      </c>
      <c r="H4090" s="74">
        <v>4.5464499999999997E-11</v>
      </c>
      <c r="I4090" s="72" t="s">
        <v>2295</v>
      </c>
      <c r="J4090" s="72" t="s">
        <v>2294</v>
      </c>
      <c r="K4090" s="72">
        <v>11071057</v>
      </c>
      <c r="L4090" s="76" t="s">
        <v>6875</v>
      </c>
      <c r="M4090" s="72" t="s">
        <v>188</v>
      </c>
      <c r="N4090" s="111">
        <v>8.9999999999999996E-7</v>
      </c>
      <c r="O4090" s="67" t="s">
        <v>389</v>
      </c>
      <c r="P4090" s="72" t="s">
        <v>11590</v>
      </c>
      <c r="Q4090" s="72">
        <v>33293549</v>
      </c>
      <c r="R4090" s="72" t="s">
        <v>6554</v>
      </c>
      <c r="S4090" s="80">
        <v>44173</v>
      </c>
      <c r="T4090" s="72" t="s">
        <v>538</v>
      </c>
      <c r="U4090" s="79" t="s">
        <v>6555</v>
      </c>
    </row>
    <row r="4091" spans="1:21" x14ac:dyDescent="0.2">
      <c r="A4091" s="72" t="s">
        <v>574</v>
      </c>
      <c r="B4091" s="72" t="s">
        <v>575</v>
      </c>
      <c r="C4091" s="72">
        <v>8</v>
      </c>
      <c r="D4091" s="72">
        <v>128</v>
      </c>
      <c r="E4091" s="72">
        <v>11086757</v>
      </c>
      <c r="F4091" s="73">
        <v>1.142692E-2</v>
      </c>
      <c r="G4091" s="72" t="s">
        <v>191</v>
      </c>
      <c r="H4091" s="74">
        <v>5.7190710000000005E-10</v>
      </c>
      <c r="I4091" s="72" t="s">
        <v>399</v>
      </c>
      <c r="J4091" s="72" t="s">
        <v>576</v>
      </c>
      <c r="K4091" s="72">
        <v>11036919</v>
      </c>
      <c r="L4091" s="72" t="s">
        <v>6875</v>
      </c>
      <c r="M4091" s="72" t="s">
        <v>557</v>
      </c>
      <c r="N4091" s="111">
        <v>6.0000000000000002E-6</v>
      </c>
      <c r="O4091" s="72" t="s">
        <v>10264</v>
      </c>
      <c r="P4091" s="72" t="s">
        <v>11589</v>
      </c>
      <c r="Q4091" s="72">
        <v>30019117</v>
      </c>
      <c r="R4091" s="72" t="s">
        <v>577</v>
      </c>
      <c r="S4091" s="81">
        <v>43298</v>
      </c>
      <c r="T4091" s="72" t="s">
        <v>578</v>
      </c>
      <c r="U4091" s="79" t="s">
        <v>579</v>
      </c>
    </row>
    <row r="4092" spans="1:21" x14ac:dyDescent="0.2">
      <c r="A4092" s="72" t="s">
        <v>3751</v>
      </c>
      <c r="B4092" s="72" t="s">
        <v>575</v>
      </c>
      <c r="C4092" s="72">
        <v>8</v>
      </c>
      <c r="D4092" s="72">
        <v>128</v>
      </c>
      <c r="E4092" s="72">
        <v>11086757</v>
      </c>
      <c r="F4092" s="73">
        <v>1.142692E-2</v>
      </c>
      <c r="G4092" s="72" t="s">
        <v>191</v>
      </c>
      <c r="H4092" s="74">
        <v>5.7190710000000005E-10</v>
      </c>
      <c r="I4092" s="72" t="s">
        <v>399</v>
      </c>
      <c r="J4092" s="72" t="s">
        <v>3821</v>
      </c>
      <c r="K4092" s="72">
        <v>11042449</v>
      </c>
      <c r="L4092" s="72">
        <v>1.1448E-2</v>
      </c>
      <c r="M4092" s="72" t="s">
        <v>196</v>
      </c>
      <c r="N4092" s="111">
        <v>3.9999999999999998E-11</v>
      </c>
      <c r="O4092" s="72" t="s">
        <v>389</v>
      </c>
      <c r="P4092" s="72" t="s">
        <v>11589</v>
      </c>
      <c r="Q4092" s="72">
        <v>30867560</v>
      </c>
      <c r="R4092" s="72" t="s">
        <v>1380</v>
      </c>
      <c r="S4092" s="81">
        <v>43537</v>
      </c>
      <c r="T4092" s="72" t="s">
        <v>1191</v>
      </c>
      <c r="U4092" s="79" t="s">
        <v>1381</v>
      </c>
    </row>
    <row r="4093" spans="1:21" ht="14" x14ac:dyDescent="0.2">
      <c r="A4093" s="72" t="s">
        <v>3751</v>
      </c>
      <c r="B4093" s="72" t="s">
        <v>9952</v>
      </c>
      <c r="C4093" s="72">
        <v>8</v>
      </c>
      <c r="D4093" s="72">
        <v>128</v>
      </c>
      <c r="E4093" s="72">
        <v>11089079</v>
      </c>
      <c r="F4093" s="73">
        <v>1.3088890000000001E-2</v>
      </c>
      <c r="G4093" s="72" t="s">
        <v>191</v>
      </c>
      <c r="H4093" s="74">
        <v>2.5817239999999999E-14</v>
      </c>
      <c r="I4093" s="72" t="s">
        <v>399</v>
      </c>
      <c r="J4093" s="72" t="s">
        <v>9952</v>
      </c>
      <c r="K4093" s="72">
        <v>11089079</v>
      </c>
      <c r="L4093" s="73">
        <v>1.0237E-2</v>
      </c>
      <c r="M4093" s="72" t="s">
        <v>191</v>
      </c>
      <c r="N4093" s="111">
        <v>4.0000000000000002E-9</v>
      </c>
      <c r="O4093" s="67" t="s">
        <v>399</v>
      </c>
      <c r="P4093" s="72" t="s">
        <v>11590</v>
      </c>
      <c r="Q4093" s="72">
        <v>30867560</v>
      </c>
      <c r="R4093" s="72" t="s">
        <v>1380</v>
      </c>
      <c r="S4093" s="80">
        <v>43537</v>
      </c>
      <c r="T4093" s="72" t="s">
        <v>1191</v>
      </c>
      <c r="U4093" s="79" t="s">
        <v>1381</v>
      </c>
    </row>
    <row r="4094" spans="1:21" ht="14" x14ac:dyDescent="0.2">
      <c r="A4094" s="72" t="s">
        <v>2164</v>
      </c>
      <c r="B4094" s="72" t="s">
        <v>2289</v>
      </c>
      <c r="C4094" s="72">
        <v>8</v>
      </c>
      <c r="D4094" s="72">
        <v>128</v>
      </c>
      <c r="E4094" s="72">
        <v>11100275</v>
      </c>
      <c r="F4094" s="73">
        <v>1.490036E-2</v>
      </c>
      <c r="G4094" s="72" t="s">
        <v>188</v>
      </c>
      <c r="H4094" s="74">
        <v>3.9354379999999998E-18</v>
      </c>
      <c r="I4094" s="72" t="s">
        <v>399</v>
      </c>
      <c r="J4094" s="72" t="s">
        <v>2291</v>
      </c>
      <c r="K4094" s="72">
        <v>11097804</v>
      </c>
      <c r="L4094" s="73">
        <v>1.7540199999999999E-2</v>
      </c>
      <c r="M4094" s="72" t="s">
        <v>191</v>
      </c>
      <c r="N4094" s="111">
        <v>2E-8</v>
      </c>
      <c r="O4094" s="67" t="s">
        <v>399</v>
      </c>
      <c r="P4094" s="72" t="s">
        <v>11590</v>
      </c>
      <c r="Q4094" s="72">
        <v>34021172</v>
      </c>
      <c r="R4094" s="72" t="s">
        <v>2166</v>
      </c>
      <c r="S4094" s="80">
        <v>44337</v>
      </c>
      <c r="T4094" s="72" t="s">
        <v>1484</v>
      </c>
      <c r="U4094" s="79" t="s">
        <v>2167</v>
      </c>
    </row>
    <row r="4095" spans="1:21" ht="14" x14ac:dyDescent="0.2">
      <c r="A4095" s="72" t="s">
        <v>2164</v>
      </c>
      <c r="B4095" s="72" t="s">
        <v>2289</v>
      </c>
      <c r="C4095" s="72">
        <v>8</v>
      </c>
      <c r="D4095" s="72">
        <v>128</v>
      </c>
      <c r="E4095" s="72">
        <v>11100275</v>
      </c>
      <c r="F4095" s="73">
        <v>1.490036E-2</v>
      </c>
      <c r="G4095" s="72" t="s">
        <v>188</v>
      </c>
      <c r="H4095" s="74">
        <v>3.9354379999999998E-18</v>
      </c>
      <c r="I4095" s="72" t="s">
        <v>399</v>
      </c>
      <c r="J4095" s="72" t="s">
        <v>2290</v>
      </c>
      <c r="K4095" s="72">
        <v>11092252</v>
      </c>
      <c r="L4095" s="73">
        <v>1.66146E-2</v>
      </c>
      <c r="M4095" s="72" t="s">
        <v>196</v>
      </c>
      <c r="N4095" s="111">
        <v>6.9999999999999998E-9</v>
      </c>
      <c r="O4095" s="67" t="s">
        <v>399</v>
      </c>
      <c r="P4095" s="72" t="s">
        <v>11590</v>
      </c>
      <c r="Q4095" s="72">
        <v>34021172</v>
      </c>
      <c r="R4095" s="72" t="s">
        <v>2166</v>
      </c>
      <c r="S4095" s="80">
        <v>44337</v>
      </c>
      <c r="T4095" s="72" t="s">
        <v>1484</v>
      </c>
      <c r="U4095" s="79" t="s">
        <v>2167</v>
      </c>
    </row>
    <row r="4096" spans="1:21" ht="14" x14ac:dyDescent="0.2">
      <c r="A4096" s="72" t="s">
        <v>5056</v>
      </c>
      <c r="B4096" s="72" t="s">
        <v>2289</v>
      </c>
      <c r="C4096" s="72">
        <v>8</v>
      </c>
      <c r="D4096" s="72">
        <v>128</v>
      </c>
      <c r="E4096" s="72">
        <v>11100275</v>
      </c>
      <c r="F4096" s="73">
        <v>1.490036E-2</v>
      </c>
      <c r="G4096" s="72" t="s">
        <v>188</v>
      </c>
      <c r="H4096" s="74">
        <v>3.9354379999999998E-18</v>
      </c>
      <c r="I4096" s="72" t="s">
        <v>399</v>
      </c>
      <c r="J4096" s="72" t="s">
        <v>5093</v>
      </c>
      <c r="K4096" s="72">
        <v>11105077</v>
      </c>
      <c r="L4096" s="73">
        <v>2.8283728000000001E-2</v>
      </c>
      <c r="M4096" s="72" t="s">
        <v>203</v>
      </c>
      <c r="N4096" s="111">
        <v>3.9999999999999999E-16</v>
      </c>
      <c r="O4096" s="67" t="s">
        <v>10264</v>
      </c>
      <c r="P4096" s="72" t="s">
        <v>11592</v>
      </c>
      <c r="Q4096" s="72">
        <v>27089181</v>
      </c>
      <c r="R4096" s="72" t="s">
        <v>3235</v>
      </c>
      <c r="S4096" s="80">
        <v>42478</v>
      </c>
      <c r="T4096" s="72" t="s">
        <v>572</v>
      </c>
      <c r="U4096" s="79" t="s">
        <v>5073</v>
      </c>
    </row>
    <row r="4097" spans="1:21" ht="14" x14ac:dyDescent="0.2">
      <c r="A4097" s="72" t="s">
        <v>5056</v>
      </c>
      <c r="B4097" s="72" t="s">
        <v>2289</v>
      </c>
      <c r="C4097" s="72">
        <v>8</v>
      </c>
      <c r="D4097" s="72">
        <v>128</v>
      </c>
      <c r="E4097" s="72">
        <v>11100275</v>
      </c>
      <c r="F4097" s="73">
        <v>1.490036E-2</v>
      </c>
      <c r="G4097" s="72" t="s">
        <v>188</v>
      </c>
      <c r="H4097" s="74">
        <v>3.9354379999999998E-18</v>
      </c>
      <c r="I4097" s="72" t="s">
        <v>399</v>
      </c>
      <c r="J4097" s="72" t="s">
        <v>5093</v>
      </c>
      <c r="K4097" s="72">
        <v>11105077</v>
      </c>
      <c r="L4097" s="73">
        <v>4.9188999999999997E-2</v>
      </c>
      <c r="M4097" s="72" t="s">
        <v>203</v>
      </c>
      <c r="N4097" s="111">
        <v>1.0000000000000001E-18</v>
      </c>
      <c r="O4097" s="67" t="s">
        <v>10264</v>
      </c>
      <c r="P4097" s="72" t="s">
        <v>11592</v>
      </c>
      <c r="Q4097" s="72">
        <v>29255261</v>
      </c>
      <c r="R4097" s="72" t="s">
        <v>5061</v>
      </c>
      <c r="S4097" s="80">
        <v>43087</v>
      </c>
      <c r="T4097" s="72" t="s">
        <v>572</v>
      </c>
      <c r="U4097" s="79" t="s">
        <v>5062</v>
      </c>
    </row>
    <row r="4098" spans="1:21" ht="14" x14ac:dyDescent="0.2">
      <c r="A4098" s="72" t="s">
        <v>5612</v>
      </c>
      <c r="B4098" s="72" t="s">
        <v>2289</v>
      </c>
      <c r="C4098" s="72">
        <v>8</v>
      </c>
      <c r="D4098" s="72">
        <v>128</v>
      </c>
      <c r="E4098" s="72">
        <v>11100275</v>
      </c>
      <c r="F4098" s="73">
        <v>1.490036E-2</v>
      </c>
      <c r="G4098" s="72" t="s">
        <v>188</v>
      </c>
      <c r="H4098" s="74">
        <v>3.9354379999999998E-18</v>
      </c>
      <c r="I4098" s="72" t="s">
        <v>399</v>
      </c>
      <c r="J4098" s="72" t="s">
        <v>5613</v>
      </c>
      <c r="K4098" s="72">
        <v>11104111</v>
      </c>
      <c r="L4098" s="73">
        <v>1</v>
      </c>
      <c r="M4098" s="72" t="s">
        <v>196</v>
      </c>
      <c r="N4098" s="111">
        <v>3.9999999999999998E-7</v>
      </c>
      <c r="O4098" s="67" t="s">
        <v>5614</v>
      </c>
      <c r="P4098" s="72" t="s">
        <v>11592</v>
      </c>
      <c r="Q4098" s="72">
        <v>21060863</v>
      </c>
      <c r="R4098" s="72" t="s">
        <v>5615</v>
      </c>
      <c r="S4098" s="80">
        <v>40479</v>
      </c>
      <c r="T4098" s="72" t="s">
        <v>1008</v>
      </c>
      <c r="U4098" s="79" t="s">
        <v>5616</v>
      </c>
    </row>
    <row r="4099" spans="1:21" ht="14" x14ac:dyDescent="0.2">
      <c r="A4099" s="72" t="s">
        <v>6390</v>
      </c>
      <c r="B4099" s="72" t="s">
        <v>2289</v>
      </c>
      <c r="C4099" s="72">
        <v>8</v>
      </c>
      <c r="D4099" s="72">
        <v>128</v>
      </c>
      <c r="E4099" s="72">
        <v>11100275</v>
      </c>
      <c r="F4099" s="73">
        <v>1.490036E-2</v>
      </c>
      <c r="G4099" s="72" t="s">
        <v>188</v>
      </c>
      <c r="H4099" s="74">
        <v>3.9354379999999998E-18</v>
      </c>
      <c r="I4099" s="72" t="s">
        <v>399</v>
      </c>
      <c r="J4099" s="72" t="s">
        <v>2290</v>
      </c>
      <c r="K4099" s="72">
        <v>11092252</v>
      </c>
      <c r="L4099" s="73">
        <v>1.8152700000000001E-2</v>
      </c>
      <c r="M4099" s="72" t="s">
        <v>196</v>
      </c>
      <c r="N4099" s="111">
        <v>2.0000000000000001E-10</v>
      </c>
      <c r="O4099" s="67" t="s">
        <v>399</v>
      </c>
      <c r="P4099" s="72" t="s">
        <v>11590</v>
      </c>
      <c r="Q4099" s="72">
        <v>34021172</v>
      </c>
      <c r="R4099" s="72" t="s">
        <v>2166</v>
      </c>
      <c r="S4099" s="80">
        <v>44337</v>
      </c>
      <c r="T4099" s="72" t="s">
        <v>1484</v>
      </c>
      <c r="U4099" s="79" t="s">
        <v>2167</v>
      </c>
    </row>
    <row r="4100" spans="1:21" ht="14" x14ac:dyDescent="0.2">
      <c r="A4100" s="72" t="s">
        <v>6390</v>
      </c>
      <c r="B4100" s="72" t="s">
        <v>2289</v>
      </c>
      <c r="C4100" s="72">
        <v>8</v>
      </c>
      <c r="D4100" s="72">
        <v>128</v>
      </c>
      <c r="E4100" s="72">
        <v>11100275</v>
      </c>
      <c r="F4100" s="73">
        <v>1.490036E-2</v>
      </c>
      <c r="G4100" s="72" t="s">
        <v>188</v>
      </c>
      <c r="H4100" s="74">
        <v>3.9354379999999998E-18</v>
      </c>
      <c r="I4100" s="72" t="s">
        <v>399</v>
      </c>
      <c r="J4100" s="72" t="s">
        <v>2291</v>
      </c>
      <c r="K4100" s="72">
        <v>11097804</v>
      </c>
      <c r="L4100" s="73">
        <v>1.8294299999999999E-2</v>
      </c>
      <c r="M4100" s="72" t="s">
        <v>191</v>
      </c>
      <c r="N4100" s="111">
        <v>4.0000000000000002E-9</v>
      </c>
      <c r="O4100" s="67" t="s">
        <v>399</v>
      </c>
      <c r="P4100" s="72" t="s">
        <v>11590</v>
      </c>
      <c r="Q4100" s="72">
        <v>34021172</v>
      </c>
      <c r="R4100" s="72" t="s">
        <v>2166</v>
      </c>
      <c r="S4100" s="80">
        <v>44337</v>
      </c>
      <c r="T4100" s="72" t="s">
        <v>1484</v>
      </c>
      <c r="U4100" s="79" t="s">
        <v>2167</v>
      </c>
    </row>
    <row r="4101" spans="1:21" ht="14" x14ac:dyDescent="0.2">
      <c r="A4101" s="72" t="s">
        <v>6454</v>
      </c>
      <c r="B4101" s="72" t="s">
        <v>2289</v>
      </c>
      <c r="C4101" s="72">
        <v>8</v>
      </c>
      <c r="D4101" s="72">
        <v>128</v>
      </c>
      <c r="E4101" s="72">
        <v>11100275</v>
      </c>
      <c r="F4101" s="73">
        <v>1.490036E-2</v>
      </c>
      <c r="G4101" s="72" t="s">
        <v>188</v>
      </c>
      <c r="H4101" s="74">
        <v>3.9354379999999998E-18</v>
      </c>
      <c r="I4101" s="72" t="s">
        <v>399</v>
      </c>
      <c r="J4101" s="72" t="s">
        <v>2291</v>
      </c>
      <c r="K4101" s="72">
        <v>11097804</v>
      </c>
      <c r="L4101" s="73">
        <v>2.0558E-2</v>
      </c>
      <c r="M4101" s="72" t="s">
        <v>191</v>
      </c>
      <c r="N4101" s="111">
        <v>7.0000000000000004E-11</v>
      </c>
      <c r="O4101" s="67" t="s">
        <v>399</v>
      </c>
      <c r="P4101" s="72" t="s">
        <v>11590</v>
      </c>
      <c r="Q4101" s="72">
        <v>34021172</v>
      </c>
      <c r="R4101" s="72" t="s">
        <v>2166</v>
      </c>
      <c r="S4101" s="80">
        <v>44337</v>
      </c>
      <c r="T4101" s="72" t="s">
        <v>1484</v>
      </c>
      <c r="U4101" s="79" t="s">
        <v>2167</v>
      </c>
    </row>
    <row r="4102" spans="1:21" ht="14" x14ac:dyDescent="0.2">
      <c r="A4102" s="72" t="s">
        <v>6454</v>
      </c>
      <c r="B4102" s="72" t="s">
        <v>2289</v>
      </c>
      <c r="C4102" s="72">
        <v>8</v>
      </c>
      <c r="D4102" s="72">
        <v>128</v>
      </c>
      <c r="E4102" s="72">
        <v>11100275</v>
      </c>
      <c r="F4102" s="73">
        <v>1.490036E-2</v>
      </c>
      <c r="G4102" s="72" t="s">
        <v>188</v>
      </c>
      <c r="H4102" s="74">
        <v>3.9354379999999998E-18</v>
      </c>
      <c r="I4102" s="72" t="s">
        <v>399</v>
      </c>
      <c r="J4102" s="72" t="s">
        <v>5093</v>
      </c>
      <c r="K4102" s="72">
        <v>11105077</v>
      </c>
      <c r="L4102" s="73">
        <v>2.2082299999999999E-2</v>
      </c>
      <c r="M4102" s="72" t="s">
        <v>191</v>
      </c>
      <c r="N4102" s="111">
        <v>3.0000000000000001E-12</v>
      </c>
      <c r="O4102" s="67" t="s">
        <v>399</v>
      </c>
      <c r="P4102" s="72" t="s">
        <v>11592</v>
      </c>
      <c r="Q4102" s="72">
        <v>34021172</v>
      </c>
      <c r="R4102" s="72" t="s">
        <v>2166</v>
      </c>
      <c r="S4102" s="80">
        <v>44337</v>
      </c>
      <c r="T4102" s="72" t="s">
        <v>1484</v>
      </c>
      <c r="U4102" s="79" t="s">
        <v>2167</v>
      </c>
    </row>
    <row r="4103" spans="1:21" ht="14" x14ac:dyDescent="0.2">
      <c r="A4103" s="72" t="s">
        <v>6513</v>
      </c>
      <c r="B4103" s="72" t="s">
        <v>2289</v>
      </c>
      <c r="C4103" s="72">
        <v>8</v>
      </c>
      <c r="D4103" s="72">
        <v>128</v>
      </c>
      <c r="E4103" s="72">
        <v>11100275</v>
      </c>
      <c r="F4103" s="73">
        <v>1.490036E-2</v>
      </c>
      <c r="G4103" s="72" t="s">
        <v>188</v>
      </c>
      <c r="H4103" s="74">
        <v>3.9354379999999998E-18</v>
      </c>
      <c r="I4103" s="72" t="s">
        <v>399</v>
      </c>
      <c r="J4103" s="72" t="s">
        <v>2291</v>
      </c>
      <c r="K4103" s="72">
        <v>11097804</v>
      </c>
      <c r="L4103" s="76">
        <v>1.99007E-2</v>
      </c>
      <c r="M4103" s="72" t="s">
        <v>191</v>
      </c>
      <c r="N4103" s="111">
        <v>3E-10</v>
      </c>
      <c r="O4103" s="67" t="s">
        <v>399</v>
      </c>
      <c r="P4103" s="72" t="s">
        <v>11590</v>
      </c>
      <c r="Q4103" s="72">
        <v>34021172</v>
      </c>
      <c r="R4103" s="72" t="s">
        <v>2166</v>
      </c>
      <c r="S4103" s="80">
        <v>44337</v>
      </c>
      <c r="T4103" s="72" t="s">
        <v>1484</v>
      </c>
      <c r="U4103" s="79" t="s">
        <v>2167</v>
      </c>
    </row>
    <row r="4104" spans="1:21" ht="14" x14ac:dyDescent="0.2">
      <c r="A4104" s="72" t="s">
        <v>6513</v>
      </c>
      <c r="B4104" s="72" t="s">
        <v>2289</v>
      </c>
      <c r="C4104" s="72">
        <v>8</v>
      </c>
      <c r="D4104" s="72">
        <v>128</v>
      </c>
      <c r="E4104" s="72">
        <v>11100275</v>
      </c>
      <c r="F4104" s="73">
        <v>1.490036E-2</v>
      </c>
      <c r="G4104" s="72" t="s">
        <v>188</v>
      </c>
      <c r="H4104" s="74">
        <v>3.9354379999999998E-18</v>
      </c>
      <c r="I4104" s="72" t="s">
        <v>399</v>
      </c>
      <c r="J4104" s="72" t="s">
        <v>5093</v>
      </c>
      <c r="K4104" s="72">
        <v>11105077</v>
      </c>
      <c r="L4104" s="73">
        <v>2.1174999999999999E-2</v>
      </c>
      <c r="M4104" s="72" t="s">
        <v>191</v>
      </c>
      <c r="N4104" s="111">
        <v>1.9999999999999999E-11</v>
      </c>
      <c r="O4104" s="67" t="s">
        <v>399</v>
      </c>
      <c r="P4104" s="72" t="s">
        <v>11592</v>
      </c>
      <c r="Q4104" s="72">
        <v>34021172</v>
      </c>
      <c r="R4104" s="72" t="s">
        <v>2166</v>
      </c>
      <c r="S4104" s="80">
        <v>44337</v>
      </c>
      <c r="T4104" s="72" t="s">
        <v>1484</v>
      </c>
      <c r="U4104" s="79" t="s">
        <v>2167</v>
      </c>
    </row>
    <row r="4105" spans="1:21" ht="14" x14ac:dyDescent="0.2">
      <c r="A4105" s="72" t="s">
        <v>658</v>
      </c>
      <c r="B4105" s="72" t="s">
        <v>849</v>
      </c>
      <c r="C4105" s="72">
        <v>8</v>
      </c>
      <c r="D4105" s="72">
        <v>128</v>
      </c>
      <c r="E4105" s="72">
        <v>11107610</v>
      </c>
      <c r="F4105" s="73">
        <v>1.2315680000000001E-2</v>
      </c>
      <c r="G4105" s="72" t="s">
        <v>191</v>
      </c>
      <c r="H4105" s="74">
        <v>4.5463119999999999E-13</v>
      </c>
      <c r="I4105" s="72" t="s">
        <v>399</v>
      </c>
      <c r="J4105" s="72" t="s">
        <v>850</v>
      </c>
      <c r="K4105" s="72">
        <v>11099199</v>
      </c>
      <c r="L4105" s="73">
        <v>1.2085808E-2</v>
      </c>
      <c r="M4105" s="72" t="s">
        <v>203</v>
      </c>
      <c r="N4105" s="111">
        <v>5.0000000000000003E-10</v>
      </c>
      <c r="O4105" s="67" t="s">
        <v>851</v>
      </c>
      <c r="P4105" s="72" t="s">
        <v>11592</v>
      </c>
      <c r="Q4105" s="72">
        <v>30643258</v>
      </c>
      <c r="R4105" s="72" t="s">
        <v>660</v>
      </c>
      <c r="S4105" s="80">
        <v>43479</v>
      </c>
      <c r="T4105" s="72" t="s">
        <v>572</v>
      </c>
      <c r="U4105" s="79" t="s">
        <v>661</v>
      </c>
    </row>
    <row r="4106" spans="1:21" ht="14" x14ac:dyDescent="0.2">
      <c r="A4106" s="72" t="s">
        <v>2164</v>
      </c>
      <c r="B4106" s="72" t="s">
        <v>2242</v>
      </c>
      <c r="C4106" s="72">
        <v>8</v>
      </c>
      <c r="D4106" s="72">
        <v>128</v>
      </c>
      <c r="E4106" s="72">
        <v>11113828</v>
      </c>
      <c r="F4106" s="73">
        <v>1.4011060000000001E-2</v>
      </c>
      <c r="G4106" s="72" t="s">
        <v>203</v>
      </c>
      <c r="H4106" s="74">
        <v>3.4160899999999998E-16</v>
      </c>
      <c r="I4106" s="72" t="s">
        <v>2243</v>
      </c>
      <c r="J4106" s="72" t="s">
        <v>2244</v>
      </c>
      <c r="K4106" s="72">
        <v>11101041</v>
      </c>
      <c r="L4106" s="73">
        <v>1.9908700000000001E-2</v>
      </c>
      <c r="M4106" s="72" t="s">
        <v>196</v>
      </c>
      <c r="N4106" s="111">
        <v>6.9999999999999996E-10</v>
      </c>
      <c r="O4106" s="67" t="s">
        <v>399</v>
      </c>
      <c r="P4106" s="72" t="s">
        <v>11590</v>
      </c>
      <c r="Q4106" s="72">
        <v>34021172</v>
      </c>
      <c r="R4106" s="72" t="s">
        <v>2166</v>
      </c>
      <c r="S4106" s="80">
        <v>44337</v>
      </c>
      <c r="T4106" s="72" t="s">
        <v>1484</v>
      </c>
      <c r="U4106" s="79" t="s">
        <v>2167</v>
      </c>
    </row>
    <row r="4107" spans="1:21" ht="14" x14ac:dyDescent="0.2">
      <c r="A4107" s="72" t="s">
        <v>3751</v>
      </c>
      <c r="B4107" s="72" t="s">
        <v>2242</v>
      </c>
      <c r="C4107" s="72">
        <v>8</v>
      </c>
      <c r="D4107" s="72">
        <v>128</v>
      </c>
      <c r="E4107" s="72">
        <v>11113828</v>
      </c>
      <c r="F4107" s="73">
        <v>1.4011060000000001E-2</v>
      </c>
      <c r="G4107" s="72" t="s">
        <v>203</v>
      </c>
      <c r="H4107" s="74">
        <v>3.4160899999999998E-16</v>
      </c>
      <c r="I4107" s="72" t="s">
        <v>2243</v>
      </c>
      <c r="J4107" s="72" t="s">
        <v>3786</v>
      </c>
      <c r="K4107" s="72">
        <v>11108468</v>
      </c>
      <c r="L4107" s="73">
        <v>1.0026E-2</v>
      </c>
      <c r="M4107" s="72" t="s">
        <v>191</v>
      </c>
      <c r="N4107" s="111">
        <v>6.9999999999999998E-9</v>
      </c>
      <c r="O4107" s="67" t="s">
        <v>399</v>
      </c>
      <c r="P4107" s="72" t="s">
        <v>11589</v>
      </c>
      <c r="Q4107" s="72">
        <v>30867560</v>
      </c>
      <c r="R4107" s="72" t="s">
        <v>1380</v>
      </c>
      <c r="S4107" s="80">
        <v>43537</v>
      </c>
      <c r="T4107" s="72" t="s">
        <v>1191</v>
      </c>
      <c r="U4107" s="79" t="s">
        <v>1381</v>
      </c>
    </row>
    <row r="4108" spans="1:21" ht="14" x14ac:dyDescent="0.2">
      <c r="A4108" s="72" t="s">
        <v>3751</v>
      </c>
      <c r="B4108" s="72" t="s">
        <v>2242</v>
      </c>
      <c r="C4108" s="72">
        <v>8</v>
      </c>
      <c r="D4108" s="72">
        <v>128</v>
      </c>
      <c r="E4108" s="72">
        <v>11113828</v>
      </c>
      <c r="F4108" s="73">
        <v>1.4011060000000001E-2</v>
      </c>
      <c r="G4108" s="72" t="s">
        <v>203</v>
      </c>
      <c r="H4108" s="74">
        <v>3.4160899999999998E-16</v>
      </c>
      <c r="I4108" s="72" t="s">
        <v>2243</v>
      </c>
      <c r="J4108" s="72" t="s">
        <v>3787</v>
      </c>
      <c r="K4108" s="72">
        <v>11172123</v>
      </c>
      <c r="L4108" s="73">
        <v>9.9722000000000005E-3</v>
      </c>
      <c r="M4108" s="72" t="s">
        <v>188</v>
      </c>
      <c r="N4108" s="111">
        <v>1E-8</v>
      </c>
      <c r="O4108" s="67" t="s">
        <v>851</v>
      </c>
      <c r="P4108" s="72" t="s">
        <v>11589</v>
      </c>
      <c r="Q4108" s="72">
        <v>30867560</v>
      </c>
      <c r="R4108" s="72" t="s">
        <v>1380</v>
      </c>
      <c r="S4108" s="80">
        <v>43537</v>
      </c>
      <c r="T4108" s="72" t="s">
        <v>1191</v>
      </c>
      <c r="U4108" s="79" t="s">
        <v>1381</v>
      </c>
    </row>
    <row r="4109" spans="1:21" ht="14" x14ac:dyDescent="0.2">
      <c r="A4109" s="72" t="s">
        <v>6390</v>
      </c>
      <c r="B4109" s="72" t="s">
        <v>2242</v>
      </c>
      <c r="C4109" s="72">
        <v>8</v>
      </c>
      <c r="D4109" s="72">
        <v>128</v>
      </c>
      <c r="E4109" s="72">
        <v>11113828</v>
      </c>
      <c r="F4109" s="73">
        <v>1.4011060000000001E-2</v>
      </c>
      <c r="G4109" s="72" t="s">
        <v>203</v>
      </c>
      <c r="H4109" s="74">
        <v>3.4160899999999998E-16</v>
      </c>
      <c r="I4109" s="72" t="s">
        <v>2243</v>
      </c>
      <c r="J4109" s="72" t="s">
        <v>2244</v>
      </c>
      <c r="K4109" s="72">
        <v>11101041</v>
      </c>
      <c r="L4109" s="73">
        <v>1.7093899999999999E-2</v>
      </c>
      <c r="M4109" s="72" t="s">
        <v>196</v>
      </c>
      <c r="N4109" s="111">
        <v>8.9999999999999995E-9</v>
      </c>
      <c r="O4109" s="67" t="s">
        <v>399</v>
      </c>
      <c r="P4109" s="72" t="s">
        <v>11590</v>
      </c>
      <c r="Q4109" s="72">
        <v>34021172</v>
      </c>
      <c r="R4109" s="72" t="s">
        <v>2166</v>
      </c>
      <c r="S4109" s="80">
        <v>44337</v>
      </c>
      <c r="T4109" s="72" t="s">
        <v>1484</v>
      </c>
      <c r="U4109" s="79" t="s">
        <v>2167</v>
      </c>
    </row>
    <row r="4110" spans="1:21" ht="14" x14ac:dyDescent="0.2">
      <c r="A4110" s="72" t="s">
        <v>6390</v>
      </c>
      <c r="B4110" s="72" t="s">
        <v>2242</v>
      </c>
      <c r="C4110" s="72">
        <v>8</v>
      </c>
      <c r="D4110" s="72">
        <v>128</v>
      </c>
      <c r="E4110" s="72">
        <v>11113828</v>
      </c>
      <c r="F4110" s="73">
        <v>1.4011060000000001E-2</v>
      </c>
      <c r="G4110" s="72" t="s">
        <v>203</v>
      </c>
      <c r="H4110" s="74">
        <v>3.4160899999999998E-16</v>
      </c>
      <c r="I4110" s="72" t="s">
        <v>2243</v>
      </c>
      <c r="J4110" s="72" t="s">
        <v>6415</v>
      </c>
      <c r="K4110" s="72">
        <v>11156120</v>
      </c>
      <c r="L4110" s="73">
        <v>1.97033E-2</v>
      </c>
      <c r="M4110" s="72" t="s">
        <v>196</v>
      </c>
      <c r="N4110" s="111">
        <v>4.0000000000000001E-10</v>
      </c>
      <c r="O4110" s="67" t="s">
        <v>851</v>
      </c>
      <c r="P4110" s="72" t="s">
        <v>11589</v>
      </c>
      <c r="Q4110" s="72">
        <v>34021172</v>
      </c>
      <c r="R4110" s="72" t="s">
        <v>2166</v>
      </c>
      <c r="S4110" s="80">
        <v>44337</v>
      </c>
      <c r="T4110" s="72" t="s">
        <v>1484</v>
      </c>
      <c r="U4110" s="79" t="s">
        <v>2167</v>
      </c>
    </row>
    <row r="4111" spans="1:21" ht="14" x14ac:dyDescent="0.2">
      <c r="A4111" s="72" t="s">
        <v>6454</v>
      </c>
      <c r="B4111" s="72" t="s">
        <v>2242</v>
      </c>
      <c r="C4111" s="72">
        <v>8</v>
      </c>
      <c r="D4111" s="72">
        <v>128</v>
      </c>
      <c r="E4111" s="72">
        <v>11113828</v>
      </c>
      <c r="F4111" s="73">
        <v>1.4011060000000001E-2</v>
      </c>
      <c r="G4111" s="72" t="s">
        <v>203</v>
      </c>
      <c r="H4111" s="74">
        <v>3.4160899999999998E-16</v>
      </c>
      <c r="I4111" s="72" t="s">
        <v>2243</v>
      </c>
      <c r="J4111" s="72" t="s">
        <v>2242</v>
      </c>
      <c r="K4111" s="72">
        <v>11113828</v>
      </c>
      <c r="L4111" s="73">
        <v>2.1316499999999999E-2</v>
      </c>
      <c r="M4111" s="72" t="s">
        <v>191</v>
      </c>
      <c r="N4111" s="111">
        <v>3E-11</v>
      </c>
      <c r="O4111" s="67" t="s">
        <v>6486</v>
      </c>
      <c r="P4111" s="72" t="s">
        <v>11593</v>
      </c>
      <c r="Q4111" s="72">
        <v>34021172</v>
      </c>
      <c r="R4111" s="72" t="s">
        <v>2166</v>
      </c>
      <c r="S4111" s="80">
        <v>44337</v>
      </c>
      <c r="T4111" s="72" t="s">
        <v>1484</v>
      </c>
      <c r="U4111" s="79" t="s">
        <v>2167</v>
      </c>
    </row>
    <row r="4112" spans="1:21" ht="14" x14ac:dyDescent="0.2">
      <c r="A4112" s="72" t="s">
        <v>6513</v>
      </c>
      <c r="B4112" s="72" t="s">
        <v>2242</v>
      </c>
      <c r="C4112" s="72">
        <v>8</v>
      </c>
      <c r="D4112" s="72">
        <v>128</v>
      </c>
      <c r="E4112" s="72">
        <v>11113828</v>
      </c>
      <c r="F4112" s="73">
        <v>1.4011060000000001E-2</v>
      </c>
      <c r="G4112" s="72" t="s">
        <v>203</v>
      </c>
      <c r="H4112" s="74">
        <v>3.4160899999999998E-16</v>
      </c>
      <c r="I4112" s="72" t="s">
        <v>2243</v>
      </c>
      <c r="J4112" s="72" t="s">
        <v>6415</v>
      </c>
      <c r="K4112" s="72">
        <v>11156120</v>
      </c>
      <c r="L4112" s="73">
        <v>2.0240899999999999E-2</v>
      </c>
      <c r="M4112" s="72" t="s">
        <v>196</v>
      </c>
      <c r="N4112" s="111">
        <v>2.0000000000000001E-10</v>
      </c>
      <c r="O4112" s="67" t="s">
        <v>851</v>
      </c>
      <c r="P4112" s="72" t="s">
        <v>11589</v>
      </c>
      <c r="Q4112" s="72">
        <v>34021172</v>
      </c>
      <c r="R4112" s="72" t="s">
        <v>2166</v>
      </c>
      <c r="S4112" s="80">
        <v>44337</v>
      </c>
      <c r="T4112" s="72" t="s">
        <v>1484</v>
      </c>
      <c r="U4112" s="79" t="s">
        <v>2167</v>
      </c>
    </row>
    <row r="4113" spans="1:21" ht="14" x14ac:dyDescent="0.2">
      <c r="A4113" s="72" t="s">
        <v>5840</v>
      </c>
      <c r="B4113" s="72" t="s">
        <v>5849</v>
      </c>
      <c r="C4113" s="72">
        <v>8</v>
      </c>
      <c r="D4113" s="72">
        <v>128</v>
      </c>
      <c r="E4113" s="72">
        <v>11123911</v>
      </c>
      <c r="F4113" s="73">
        <v>1.1102600000000001E-2</v>
      </c>
      <c r="G4113" s="72" t="s">
        <v>196</v>
      </c>
      <c r="H4113" s="74">
        <v>1.251515E-8</v>
      </c>
      <c r="I4113" s="72" t="s">
        <v>399</v>
      </c>
      <c r="J4113" s="72" t="s">
        <v>5850</v>
      </c>
      <c r="K4113" s="72">
        <v>11119855</v>
      </c>
      <c r="L4113" s="73">
        <v>2.4400000000000002E-2</v>
      </c>
      <c r="M4113" s="72" t="s">
        <v>188</v>
      </c>
      <c r="N4113" s="111">
        <v>5.0000000000000004E-18</v>
      </c>
      <c r="O4113" s="67" t="s">
        <v>10264</v>
      </c>
      <c r="P4113" s="72" t="s">
        <v>11589</v>
      </c>
      <c r="Q4113" s="72">
        <v>33462484</v>
      </c>
      <c r="R4113" s="72" t="s">
        <v>1160</v>
      </c>
      <c r="S4113" s="80">
        <v>44214</v>
      </c>
      <c r="T4113" s="72" t="s">
        <v>572</v>
      </c>
      <c r="U4113" s="79" t="s">
        <v>1161</v>
      </c>
    </row>
    <row r="4114" spans="1:21" ht="14" x14ac:dyDescent="0.2">
      <c r="A4114" s="72" t="s">
        <v>6454</v>
      </c>
      <c r="B4114" s="72" t="s">
        <v>6476</v>
      </c>
      <c r="C4114" s="72">
        <v>8</v>
      </c>
      <c r="D4114" s="72">
        <v>128</v>
      </c>
      <c r="E4114" s="72">
        <v>11174484</v>
      </c>
      <c r="F4114" s="73">
        <v>-1.0726380000000001E-2</v>
      </c>
      <c r="G4114" s="72" t="s">
        <v>196</v>
      </c>
      <c r="H4114" s="74">
        <v>3.369978E-10</v>
      </c>
      <c r="I4114" s="72" t="s">
        <v>1443</v>
      </c>
      <c r="J4114" s="72" t="s">
        <v>6476</v>
      </c>
      <c r="K4114" s="72">
        <v>11174484</v>
      </c>
      <c r="L4114" s="73">
        <v>2.0280099999999999E-2</v>
      </c>
      <c r="M4114" s="72" t="s">
        <v>196</v>
      </c>
      <c r="N4114" s="111">
        <v>3E-10</v>
      </c>
      <c r="O4114" s="67" t="s">
        <v>6477</v>
      </c>
      <c r="P4114" s="72" t="s">
        <v>11593</v>
      </c>
      <c r="Q4114" s="72">
        <v>34021172</v>
      </c>
      <c r="R4114" s="72" t="s">
        <v>2166</v>
      </c>
      <c r="S4114" s="80">
        <v>44337</v>
      </c>
      <c r="T4114" s="72" t="s">
        <v>1484</v>
      </c>
      <c r="U4114" s="79" t="s">
        <v>2167</v>
      </c>
    </row>
    <row r="4115" spans="1:21" ht="14" x14ac:dyDescent="0.2">
      <c r="A4115" s="72" t="s">
        <v>6513</v>
      </c>
      <c r="B4115" s="72" t="s">
        <v>6476</v>
      </c>
      <c r="C4115" s="72">
        <v>8</v>
      </c>
      <c r="D4115" s="72">
        <v>128</v>
      </c>
      <c r="E4115" s="72">
        <v>11174484</v>
      </c>
      <c r="F4115" s="73">
        <v>-1.0726380000000001E-2</v>
      </c>
      <c r="G4115" s="72" t="s">
        <v>196</v>
      </c>
      <c r="H4115" s="74">
        <v>3.369978E-10</v>
      </c>
      <c r="I4115" s="72" t="s">
        <v>1443</v>
      </c>
      <c r="J4115" s="72" t="s">
        <v>6476</v>
      </c>
      <c r="K4115" s="72">
        <v>11174484</v>
      </c>
      <c r="L4115" s="73">
        <v>1.9414399999999998E-2</v>
      </c>
      <c r="M4115" s="72" t="s">
        <v>196</v>
      </c>
      <c r="N4115" s="111">
        <v>2.0000000000000001E-9</v>
      </c>
      <c r="O4115" s="67" t="s">
        <v>6477</v>
      </c>
      <c r="P4115" s="72" t="s">
        <v>11593</v>
      </c>
      <c r="Q4115" s="72">
        <v>34021172</v>
      </c>
      <c r="R4115" s="72" t="s">
        <v>2166</v>
      </c>
      <c r="S4115" s="80">
        <v>44337</v>
      </c>
      <c r="T4115" s="72" t="s">
        <v>1484</v>
      </c>
      <c r="U4115" s="79" t="s">
        <v>2167</v>
      </c>
    </row>
    <row r="4116" spans="1:21" ht="14" x14ac:dyDescent="0.2">
      <c r="A4116" s="72" t="s">
        <v>1422</v>
      </c>
      <c r="B4116" s="72" t="s">
        <v>1442</v>
      </c>
      <c r="C4116" s="72">
        <v>8</v>
      </c>
      <c r="D4116" s="72">
        <v>128</v>
      </c>
      <c r="E4116" s="72">
        <v>11178093</v>
      </c>
      <c r="F4116" s="73">
        <v>-1.599312E-2</v>
      </c>
      <c r="G4116" s="72" t="s">
        <v>188</v>
      </c>
      <c r="H4116" s="74">
        <v>3.6906400000000001E-21</v>
      </c>
      <c r="I4116" s="72" t="s">
        <v>1443</v>
      </c>
      <c r="J4116" s="72" t="s">
        <v>1444</v>
      </c>
      <c r="K4116" s="72">
        <v>11109303</v>
      </c>
      <c r="L4116" s="73">
        <v>4.4928000000000003E-2</v>
      </c>
      <c r="M4116" s="72" t="s">
        <v>196</v>
      </c>
      <c r="N4116" s="111">
        <v>7.9999999999999998E-12</v>
      </c>
      <c r="O4116" s="67" t="s">
        <v>10264</v>
      </c>
      <c r="P4116" s="72" t="s">
        <v>11589</v>
      </c>
      <c r="Q4116" s="72">
        <v>31761296</v>
      </c>
      <c r="R4116" s="72" t="s">
        <v>1426</v>
      </c>
      <c r="S4116" s="80">
        <v>43790</v>
      </c>
      <c r="T4116" s="72" t="s">
        <v>584</v>
      </c>
      <c r="U4116" s="79" t="s">
        <v>1427</v>
      </c>
    </row>
    <row r="4117" spans="1:21" ht="14" x14ac:dyDescent="0.2">
      <c r="A4117" s="72" t="s">
        <v>1972</v>
      </c>
      <c r="B4117" s="72" t="s">
        <v>1442</v>
      </c>
      <c r="C4117" s="72">
        <v>8</v>
      </c>
      <c r="D4117" s="72">
        <v>128</v>
      </c>
      <c r="E4117" s="72">
        <v>11178093</v>
      </c>
      <c r="F4117" s="73">
        <v>-1.599312E-2</v>
      </c>
      <c r="G4117" s="72" t="s">
        <v>188</v>
      </c>
      <c r="H4117" s="74">
        <v>3.6906400000000001E-21</v>
      </c>
      <c r="I4117" s="72" t="s">
        <v>1443</v>
      </c>
      <c r="J4117" s="72" t="s">
        <v>2074</v>
      </c>
      <c r="K4117" s="72">
        <v>11024663</v>
      </c>
      <c r="L4117" s="73">
        <v>1.66E-2</v>
      </c>
      <c r="M4117" s="72" t="s">
        <v>188</v>
      </c>
      <c r="N4117" s="111">
        <v>4.9999999999999998E-24</v>
      </c>
      <c r="O4117" s="67" t="s">
        <v>6875</v>
      </c>
      <c r="P4117" s="72" t="s">
        <v>11589</v>
      </c>
      <c r="Q4117" s="72">
        <v>30239722</v>
      </c>
      <c r="R4117" s="72" t="s">
        <v>1986</v>
      </c>
      <c r="S4117" s="80">
        <v>43357</v>
      </c>
      <c r="T4117" s="72" t="s">
        <v>591</v>
      </c>
      <c r="U4117" s="79" t="s">
        <v>1987</v>
      </c>
    </row>
    <row r="4118" spans="1:21" ht="14" x14ac:dyDescent="0.2">
      <c r="A4118" s="72" t="s">
        <v>1972</v>
      </c>
      <c r="B4118" s="72" t="s">
        <v>1442</v>
      </c>
      <c r="C4118" s="72">
        <v>8</v>
      </c>
      <c r="D4118" s="72">
        <v>128</v>
      </c>
      <c r="E4118" s="72">
        <v>11178093</v>
      </c>
      <c r="F4118" s="73">
        <v>-1.599312E-2</v>
      </c>
      <c r="G4118" s="72" t="s">
        <v>188</v>
      </c>
      <c r="H4118" s="74">
        <v>3.6906400000000001E-21</v>
      </c>
      <c r="I4118" s="72" t="s">
        <v>1443</v>
      </c>
      <c r="J4118" s="72" t="s">
        <v>2074</v>
      </c>
      <c r="K4118" s="72">
        <v>11024663</v>
      </c>
      <c r="L4118" s="73">
        <v>1.66E-2</v>
      </c>
      <c r="M4118" s="72" t="s">
        <v>188</v>
      </c>
      <c r="N4118" s="111">
        <v>4.9999999999999998E-24</v>
      </c>
      <c r="O4118" s="67" t="s">
        <v>6875</v>
      </c>
      <c r="P4118" s="72" t="s">
        <v>11589</v>
      </c>
      <c r="Q4118" s="72">
        <v>30239722</v>
      </c>
      <c r="R4118" s="72" t="s">
        <v>1986</v>
      </c>
      <c r="S4118" s="80">
        <v>43357</v>
      </c>
      <c r="T4118" s="72" t="s">
        <v>591</v>
      </c>
      <c r="U4118" s="79" t="s">
        <v>1987</v>
      </c>
    </row>
    <row r="4119" spans="1:21" ht="14" x14ac:dyDescent="0.2">
      <c r="A4119" s="72" t="s">
        <v>2164</v>
      </c>
      <c r="B4119" s="72" t="s">
        <v>1442</v>
      </c>
      <c r="C4119" s="72">
        <v>8</v>
      </c>
      <c r="D4119" s="72">
        <v>128</v>
      </c>
      <c r="E4119" s="72">
        <v>11178093</v>
      </c>
      <c r="F4119" s="73">
        <v>-1.599312E-2</v>
      </c>
      <c r="G4119" s="72" t="s">
        <v>188</v>
      </c>
      <c r="H4119" s="74">
        <v>3.6906400000000001E-21</v>
      </c>
      <c r="I4119" s="72" t="s">
        <v>1443</v>
      </c>
      <c r="J4119" s="72" t="s">
        <v>2240</v>
      </c>
      <c r="K4119" s="72">
        <v>11130977</v>
      </c>
      <c r="L4119" s="76">
        <v>2.1112100000000002E-2</v>
      </c>
      <c r="M4119" s="72" t="s">
        <v>196</v>
      </c>
      <c r="N4119" s="111">
        <v>1.9999999999999999E-11</v>
      </c>
      <c r="O4119" s="67" t="s">
        <v>399</v>
      </c>
      <c r="P4119" s="72" t="s">
        <v>11590</v>
      </c>
      <c r="Q4119" s="72">
        <v>34021172</v>
      </c>
      <c r="R4119" s="72" t="s">
        <v>2166</v>
      </c>
      <c r="S4119" s="80">
        <v>44337</v>
      </c>
      <c r="T4119" s="72" t="s">
        <v>1484</v>
      </c>
      <c r="U4119" s="79" t="s">
        <v>2167</v>
      </c>
    </row>
    <row r="4120" spans="1:21" ht="14" x14ac:dyDescent="0.2">
      <c r="A4120" s="72" t="s">
        <v>3332</v>
      </c>
      <c r="B4120" s="72" t="s">
        <v>1442</v>
      </c>
      <c r="C4120" s="72">
        <v>8</v>
      </c>
      <c r="D4120" s="72">
        <v>128</v>
      </c>
      <c r="E4120" s="72">
        <v>11178093</v>
      </c>
      <c r="F4120" s="73">
        <v>-1.599312E-2</v>
      </c>
      <c r="G4120" s="72" t="s">
        <v>188</v>
      </c>
      <c r="H4120" s="74">
        <v>3.6906400000000001E-21</v>
      </c>
      <c r="I4120" s="72" t="s">
        <v>1443</v>
      </c>
      <c r="J4120" s="72" t="s">
        <v>3333</v>
      </c>
      <c r="K4120" s="72">
        <v>11177126</v>
      </c>
      <c r="L4120" s="76" t="s">
        <v>6875</v>
      </c>
      <c r="M4120" s="72" t="s">
        <v>557</v>
      </c>
      <c r="N4120" s="111">
        <v>9.9999999999999995E-8</v>
      </c>
      <c r="O4120" s="67" t="s">
        <v>851</v>
      </c>
      <c r="P4120" s="72" t="s">
        <v>11593</v>
      </c>
      <c r="Q4120" s="72">
        <v>32589924</v>
      </c>
      <c r="R4120" s="72" t="s">
        <v>3334</v>
      </c>
      <c r="S4120" s="80">
        <v>44005</v>
      </c>
      <c r="T4120" s="72" t="s">
        <v>584</v>
      </c>
      <c r="U4120" s="79" t="s">
        <v>3335</v>
      </c>
    </row>
    <row r="4121" spans="1:21" ht="14" x14ac:dyDescent="0.2">
      <c r="A4121" s="72" t="s">
        <v>3548</v>
      </c>
      <c r="B4121" s="72" t="s">
        <v>1442</v>
      </c>
      <c r="C4121" s="72">
        <v>8</v>
      </c>
      <c r="D4121" s="72">
        <v>128</v>
      </c>
      <c r="E4121" s="72">
        <v>11178093</v>
      </c>
      <c r="F4121" s="73">
        <v>-1.599312E-2</v>
      </c>
      <c r="G4121" s="72" t="s">
        <v>188</v>
      </c>
      <c r="H4121" s="74">
        <v>3.6906400000000001E-21</v>
      </c>
      <c r="I4121" s="72" t="s">
        <v>1443</v>
      </c>
      <c r="J4121" s="72" t="s">
        <v>3549</v>
      </c>
      <c r="K4121" s="72">
        <v>11168499</v>
      </c>
      <c r="L4121" s="73">
        <v>2.4E-2</v>
      </c>
      <c r="M4121" s="72" t="s">
        <v>196</v>
      </c>
      <c r="N4121" s="111">
        <v>2.0000000000000001E-9</v>
      </c>
      <c r="O4121" s="67" t="s">
        <v>851</v>
      </c>
      <c r="P4121" s="72" t="s">
        <v>11589</v>
      </c>
      <c r="Q4121" s="72">
        <v>27918536</v>
      </c>
      <c r="R4121" s="72" t="s">
        <v>3550</v>
      </c>
      <c r="S4121" s="80">
        <v>42709</v>
      </c>
      <c r="T4121" s="72" t="s">
        <v>572</v>
      </c>
      <c r="U4121" s="79" t="s">
        <v>3551</v>
      </c>
    </row>
    <row r="4122" spans="1:21" ht="14" x14ac:dyDescent="0.2">
      <c r="A4122" s="72" t="s">
        <v>3751</v>
      </c>
      <c r="B4122" s="72" t="s">
        <v>1442</v>
      </c>
      <c r="C4122" s="72">
        <v>8</v>
      </c>
      <c r="D4122" s="72">
        <v>128</v>
      </c>
      <c r="E4122" s="72">
        <v>11178093</v>
      </c>
      <c r="F4122" s="73">
        <v>-1.599312E-2</v>
      </c>
      <c r="G4122" s="72" t="s">
        <v>188</v>
      </c>
      <c r="H4122" s="74">
        <v>3.6906400000000001E-21</v>
      </c>
      <c r="I4122" s="72" t="s">
        <v>1443</v>
      </c>
      <c r="J4122" s="72" t="s">
        <v>2240</v>
      </c>
      <c r="K4122" s="72">
        <v>11130977</v>
      </c>
      <c r="L4122" s="73">
        <v>1.193E-2</v>
      </c>
      <c r="M4122" s="72" t="s">
        <v>196</v>
      </c>
      <c r="N4122" s="111">
        <v>7.0000000000000001E-12</v>
      </c>
      <c r="O4122" s="67" t="s">
        <v>399</v>
      </c>
      <c r="P4122" s="72" t="s">
        <v>11590</v>
      </c>
      <c r="Q4122" s="72">
        <v>30867560</v>
      </c>
      <c r="R4122" s="72" t="s">
        <v>1380</v>
      </c>
      <c r="S4122" s="80">
        <v>43537</v>
      </c>
      <c r="T4122" s="72" t="s">
        <v>1191</v>
      </c>
      <c r="U4122" s="79" t="s">
        <v>1381</v>
      </c>
    </row>
    <row r="4123" spans="1:21" ht="14" x14ac:dyDescent="0.2">
      <c r="A4123" s="72" t="s">
        <v>3837</v>
      </c>
      <c r="B4123" s="72" t="s">
        <v>1442</v>
      </c>
      <c r="C4123" s="72">
        <v>8</v>
      </c>
      <c r="D4123" s="72">
        <v>128</v>
      </c>
      <c r="E4123" s="72">
        <v>11178093</v>
      </c>
      <c r="F4123" s="73">
        <v>-1.599312E-2</v>
      </c>
      <c r="G4123" s="72" t="s">
        <v>188</v>
      </c>
      <c r="H4123" s="74">
        <v>3.6906400000000001E-21</v>
      </c>
      <c r="I4123" s="72" t="s">
        <v>1443</v>
      </c>
      <c r="J4123" s="72" t="s">
        <v>3927</v>
      </c>
      <c r="K4123" s="72">
        <v>11024326</v>
      </c>
      <c r="L4123" s="73">
        <v>1.3299999999999999E-2</v>
      </c>
      <c r="M4123" s="72" t="s">
        <v>188</v>
      </c>
      <c r="N4123" s="111">
        <v>3.0000000000000003E-29</v>
      </c>
      <c r="O4123" s="67" t="s">
        <v>389</v>
      </c>
      <c r="P4123" s="72" t="s">
        <v>11589</v>
      </c>
      <c r="Q4123" s="72">
        <v>30643258</v>
      </c>
      <c r="R4123" s="72" t="s">
        <v>660</v>
      </c>
      <c r="S4123" s="80">
        <v>43479</v>
      </c>
      <c r="T4123" s="72" t="s">
        <v>572</v>
      </c>
      <c r="U4123" s="79" t="s">
        <v>661</v>
      </c>
    </row>
    <row r="4124" spans="1:21" ht="14" x14ac:dyDescent="0.2">
      <c r="A4124" s="72" t="s">
        <v>4265</v>
      </c>
      <c r="B4124" s="72" t="s">
        <v>1442</v>
      </c>
      <c r="C4124" s="72">
        <v>8</v>
      </c>
      <c r="D4124" s="72">
        <v>128</v>
      </c>
      <c r="E4124" s="72">
        <v>11178093</v>
      </c>
      <c r="F4124" s="73">
        <v>-1.599312E-2</v>
      </c>
      <c r="G4124" s="72" t="s">
        <v>188</v>
      </c>
      <c r="H4124" s="74">
        <v>3.6906400000000001E-21</v>
      </c>
      <c r="I4124" s="72" t="s">
        <v>1443</v>
      </c>
      <c r="J4124" s="72" t="s">
        <v>4275</v>
      </c>
      <c r="K4124" s="72">
        <v>11119760</v>
      </c>
      <c r="L4124" s="73">
        <v>9.5999999999999992E-3</v>
      </c>
      <c r="M4124" s="72" t="s">
        <v>188</v>
      </c>
      <c r="N4124" s="111">
        <v>8.0000000000000005E-9</v>
      </c>
      <c r="O4124" s="67" t="s">
        <v>550</v>
      </c>
      <c r="P4124" s="72" t="s">
        <v>11589</v>
      </c>
      <c r="Q4124" s="72">
        <v>30038396</v>
      </c>
      <c r="R4124" s="72" t="s">
        <v>2781</v>
      </c>
      <c r="S4124" s="80">
        <v>43304</v>
      </c>
      <c r="T4124" s="72" t="s">
        <v>572</v>
      </c>
      <c r="U4124" s="79" t="s">
        <v>2782</v>
      </c>
    </row>
    <row r="4125" spans="1:21" ht="14" x14ac:dyDescent="0.2">
      <c r="A4125" s="72" t="s">
        <v>5056</v>
      </c>
      <c r="B4125" s="72" t="s">
        <v>1442</v>
      </c>
      <c r="C4125" s="72">
        <v>8</v>
      </c>
      <c r="D4125" s="72">
        <v>128</v>
      </c>
      <c r="E4125" s="72">
        <v>11178093</v>
      </c>
      <c r="F4125" s="73">
        <v>-1.599312E-2</v>
      </c>
      <c r="G4125" s="72" t="s">
        <v>188</v>
      </c>
      <c r="H4125" s="74">
        <v>3.6906400000000001E-21</v>
      </c>
      <c r="I4125" s="72" t="s">
        <v>1443</v>
      </c>
      <c r="J4125" s="72" t="s">
        <v>5087</v>
      </c>
      <c r="K4125" s="72">
        <v>11179458</v>
      </c>
      <c r="L4125" s="76">
        <v>9.6509999999999998</v>
      </c>
      <c r="M4125" s="72" t="s">
        <v>203</v>
      </c>
      <c r="N4125" s="111">
        <v>4.9999999999999995E-22</v>
      </c>
      <c r="O4125" s="67" t="s">
        <v>1061</v>
      </c>
      <c r="P4125" s="72" t="s">
        <v>11589</v>
      </c>
      <c r="Q4125" s="72">
        <v>29255261</v>
      </c>
      <c r="R4125" s="72" t="s">
        <v>5061</v>
      </c>
      <c r="S4125" s="80">
        <v>43087</v>
      </c>
      <c r="T4125" s="72" t="s">
        <v>572</v>
      </c>
      <c r="U4125" s="79" t="s">
        <v>5062</v>
      </c>
    </row>
    <row r="4126" spans="1:21" ht="14" x14ac:dyDescent="0.2">
      <c r="A4126" s="72" t="s">
        <v>6152</v>
      </c>
      <c r="B4126" s="72" t="s">
        <v>1442</v>
      </c>
      <c r="C4126" s="72">
        <v>8</v>
      </c>
      <c r="D4126" s="72">
        <v>128</v>
      </c>
      <c r="E4126" s="72">
        <v>11178093</v>
      </c>
      <c r="F4126" s="73">
        <v>-1.599312E-2</v>
      </c>
      <c r="G4126" s="72" t="s">
        <v>188</v>
      </c>
      <c r="H4126" s="74">
        <v>3.6906400000000001E-21</v>
      </c>
      <c r="I4126" s="72" t="s">
        <v>1443</v>
      </c>
      <c r="J4126" s="72" t="s">
        <v>6155</v>
      </c>
      <c r="K4126" s="72">
        <v>11309192</v>
      </c>
      <c r="L4126" s="73" t="s">
        <v>6875</v>
      </c>
      <c r="M4126" s="72" t="s">
        <v>203</v>
      </c>
      <c r="N4126" s="111">
        <v>6E-10</v>
      </c>
      <c r="O4126" s="67" t="s">
        <v>1082</v>
      </c>
      <c r="P4126" s="72" t="s">
        <v>11589</v>
      </c>
      <c r="Q4126" s="72">
        <v>29912962</v>
      </c>
      <c r="R4126" s="72" t="s">
        <v>3114</v>
      </c>
      <c r="S4126" s="80">
        <v>43269</v>
      </c>
      <c r="T4126" s="72" t="s">
        <v>1348</v>
      </c>
      <c r="U4126" s="79" t="s">
        <v>3115</v>
      </c>
    </row>
    <row r="4127" spans="1:21" ht="14" x14ac:dyDescent="0.2">
      <c r="A4127" s="72" t="s">
        <v>6390</v>
      </c>
      <c r="B4127" s="72" t="s">
        <v>1442</v>
      </c>
      <c r="C4127" s="72">
        <v>8</v>
      </c>
      <c r="D4127" s="72">
        <v>128</v>
      </c>
      <c r="E4127" s="72">
        <v>11178093</v>
      </c>
      <c r="F4127" s="73">
        <v>-1.599312E-2</v>
      </c>
      <c r="G4127" s="72" t="s">
        <v>188</v>
      </c>
      <c r="H4127" s="74">
        <v>3.6906400000000001E-21</v>
      </c>
      <c r="I4127" s="72" t="s">
        <v>1443</v>
      </c>
      <c r="J4127" s="72" t="s">
        <v>2240</v>
      </c>
      <c r="K4127" s="72">
        <v>11130977</v>
      </c>
      <c r="L4127" s="73">
        <v>2.22422E-2</v>
      </c>
      <c r="M4127" s="72" t="s">
        <v>196</v>
      </c>
      <c r="N4127" s="111">
        <v>9.9999999999999998E-13</v>
      </c>
      <c r="O4127" s="67" t="s">
        <v>399</v>
      </c>
      <c r="P4127" s="72" t="s">
        <v>11590</v>
      </c>
      <c r="Q4127" s="72">
        <v>34021172</v>
      </c>
      <c r="R4127" s="72" t="s">
        <v>2166</v>
      </c>
      <c r="S4127" s="80">
        <v>44337</v>
      </c>
      <c r="T4127" s="72" t="s">
        <v>1484</v>
      </c>
      <c r="U4127" s="79" t="s">
        <v>2167</v>
      </c>
    </row>
    <row r="4128" spans="1:21" ht="14" x14ac:dyDescent="0.2">
      <c r="A4128" s="72" t="s">
        <v>1422</v>
      </c>
      <c r="B4128" s="72" t="s">
        <v>1459</v>
      </c>
      <c r="C4128" s="72">
        <v>8</v>
      </c>
      <c r="D4128" s="72">
        <v>128</v>
      </c>
      <c r="E4128" s="72">
        <v>11182148</v>
      </c>
      <c r="F4128" s="73">
        <v>-1.20509E-2</v>
      </c>
      <c r="G4128" s="72" t="s">
        <v>196</v>
      </c>
      <c r="H4128" s="74">
        <v>8.1018069999999999E-13</v>
      </c>
      <c r="I4128" s="72" t="s">
        <v>1443</v>
      </c>
      <c r="J4128" s="72" t="s">
        <v>1460</v>
      </c>
      <c r="K4128" s="72">
        <v>11214455</v>
      </c>
      <c r="L4128" s="73">
        <v>3.7751800000000002E-2</v>
      </c>
      <c r="M4128" s="72" t="s">
        <v>196</v>
      </c>
      <c r="N4128" s="111">
        <v>2E-8</v>
      </c>
      <c r="O4128" s="67" t="s">
        <v>10264</v>
      </c>
      <c r="P4128" s="72" t="s">
        <v>11589</v>
      </c>
      <c r="Q4128" s="72">
        <v>31761296</v>
      </c>
      <c r="R4128" s="72" t="s">
        <v>1426</v>
      </c>
      <c r="S4128" s="80">
        <v>43790</v>
      </c>
      <c r="T4128" s="72" t="s">
        <v>584</v>
      </c>
      <c r="U4128" s="79" t="s">
        <v>1427</v>
      </c>
    </row>
    <row r="4129" spans="1:21" x14ac:dyDescent="0.2">
      <c r="A4129" s="72" t="s">
        <v>1972</v>
      </c>
      <c r="B4129" s="72" t="s">
        <v>1459</v>
      </c>
      <c r="C4129" s="72">
        <v>8</v>
      </c>
      <c r="D4129" s="72">
        <v>128</v>
      </c>
      <c r="E4129" s="72">
        <v>11182148</v>
      </c>
      <c r="F4129" s="73">
        <v>-1.20509E-2</v>
      </c>
      <c r="G4129" s="72" t="s">
        <v>196</v>
      </c>
      <c r="H4129" s="74">
        <v>8.1018069999999999E-13</v>
      </c>
      <c r="I4129" s="72" t="s">
        <v>1443</v>
      </c>
      <c r="J4129" s="72" t="s">
        <v>2077</v>
      </c>
      <c r="K4129" s="72">
        <v>11213250</v>
      </c>
      <c r="L4129" s="72">
        <v>0.55840000000000001</v>
      </c>
      <c r="M4129" s="72" t="s">
        <v>203</v>
      </c>
      <c r="N4129" s="111">
        <v>5.9999999999999997E-7</v>
      </c>
      <c r="O4129" s="72" t="s">
        <v>2078</v>
      </c>
      <c r="P4129" s="75" t="s">
        <v>11589</v>
      </c>
      <c r="Q4129" s="75">
        <v>31888951</v>
      </c>
      <c r="R4129" s="72" t="s">
        <v>2079</v>
      </c>
      <c r="S4129" s="81">
        <v>43829</v>
      </c>
      <c r="T4129" s="72" t="s">
        <v>2080</v>
      </c>
      <c r="U4129" s="79" t="s">
        <v>2081</v>
      </c>
    </row>
    <row r="4130" spans="1:21" x14ac:dyDescent="0.2">
      <c r="A4130" s="72" t="s">
        <v>1972</v>
      </c>
      <c r="B4130" s="72" t="s">
        <v>1459</v>
      </c>
      <c r="C4130" s="72">
        <v>8</v>
      </c>
      <c r="D4130" s="72">
        <v>128</v>
      </c>
      <c r="E4130" s="72">
        <v>11182148</v>
      </c>
      <c r="F4130" s="73">
        <v>-1.20509E-2</v>
      </c>
      <c r="G4130" s="72" t="s">
        <v>196</v>
      </c>
      <c r="H4130" s="74">
        <v>8.1018069999999999E-13</v>
      </c>
      <c r="I4130" s="72" t="s">
        <v>1443</v>
      </c>
      <c r="J4130" s="72" t="s">
        <v>2077</v>
      </c>
      <c r="K4130" s="72">
        <v>11213250</v>
      </c>
      <c r="L4130" s="72">
        <v>0.58020000000000005</v>
      </c>
      <c r="M4130" s="72" t="s">
        <v>203</v>
      </c>
      <c r="N4130" s="111">
        <v>8.9999999999999999E-8</v>
      </c>
      <c r="O4130" s="72" t="s">
        <v>2078</v>
      </c>
      <c r="P4130" s="75" t="s">
        <v>11589</v>
      </c>
      <c r="Q4130" s="75">
        <v>31888951</v>
      </c>
      <c r="R4130" s="72" t="s">
        <v>2079</v>
      </c>
      <c r="S4130" s="81">
        <v>43829</v>
      </c>
      <c r="T4130" s="72" t="s">
        <v>2080</v>
      </c>
      <c r="U4130" s="79" t="s">
        <v>2081</v>
      </c>
    </row>
    <row r="4131" spans="1:21" x14ac:dyDescent="0.2">
      <c r="A4131" s="72" t="s">
        <v>5194</v>
      </c>
      <c r="B4131" s="72" t="s">
        <v>1459</v>
      </c>
      <c r="C4131" s="72">
        <v>8</v>
      </c>
      <c r="D4131" s="72">
        <v>128</v>
      </c>
      <c r="E4131" s="72">
        <v>11182148</v>
      </c>
      <c r="F4131" s="73">
        <v>-1.20509E-2</v>
      </c>
      <c r="G4131" s="72" t="s">
        <v>196</v>
      </c>
      <c r="H4131" s="74">
        <v>8.1018069999999999E-13</v>
      </c>
      <c r="I4131" s="72" t="s">
        <v>1443</v>
      </c>
      <c r="J4131" s="72" t="s">
        <v>2077</v>
      </c>
      <c r="K4131" s="72">
        <v>11213250</v>
      </c>
      <c r="L4131" s="72">
        <v>1.379</v>
      </c>
      <c r="M4131" s="72" t="s">
        <v>203</v>
      </c>
      <c r="N4131" s="111">
        <v>2.9999999999999997E-8</v>
      </c>
      <c r="O4131" s="72" t="s">
        <v>2078</v>
      </c>
      <c r="P4131" s="75" t="s">
        <v>11589</v>
      </c>
      <c r="Q4131" s="75">
        <v>31888951</v>
      </c>
      <c r="R4131" s="72" t="s">
        <v>2079</v>
      </c>
      <c r="S4131" s="81">
        <v>43829</v>
      </c>
      <c r="T4131" s="72" t="s">
        <v>2080</v>
      </c>
      <c r="U4131" s="79" t="s">
        <v>2081</v>
      </c>
    </row>
    <row r="4132" spans="1:21" ht="14" x14ac:dyDescent="0.2">
      <c r="A4132" s="72" t="s">
        <v>5406</v>
      </c>
      <c r="B4132" s="72" t="s">
        <v>5423</v>
      </c>
      <c r="C4132" s="72">
        <v>8</v>
      </c>
      <c r="D4132" s="72">
        <v>128</v>
      </c>
      <c r="E4132" s="72">
        <v>11247298</v>
      </c>
      <c r="F4132" s="73">
        <v>-1.162728E-2</v>
      </c>
      <c r="G4132" s="72" t="s">
        <v>196</v>
      </c>
      <c r="H4132" s="74">
        <v>1.1386790000000001E-11</v>
      </c>
      <c r="I4132" s="72" t="s">
        <v>1402</v>
      </c>
      <c r="J4132" s="72" t="s">
        <v>5424</v>
      </c>
      <c r="K4132" s="72">
        <v>11217455</v>
      </c>
      <c r="L4132" s="73">
        <v>1.046</v>
      </c>
      <c r="M4132" s="72" t="s">
        <v>191</v>
      </c>
      <c r="N4132" s="111">
        <v>4.0000000000000001E-8</v>
      </c>
      <c r="O4132" s="67" t="s">
        <v>10264</v>
      </c>
      <c r="P4132" s="72" t="s">
        <v>11589</v>
      </c>
      <c r="Q4132" s="72">
        <v>33398198</v>
      </c>
      <c r="R4132" s="72" t="s">
        <v>5408</v>
      </c>
      <c r="S4132" s="80">
        <v>44200</v>
      </c>
      <c r="T4132" s="72" t="s">
        <v>572</v>
      </c>
      <c r="U4132" s="79" t="s">
        <v>5409</v>
      </c>
    </row>
    <row r="4133" spans="1:21" ht="14" x14ac:dyDescent="0.2">
      <c r="A4133" s="72" t="s">
        <v>6454</v>
      </c>
      <c r="B4133" s="72" t="s">
        <v>5423</v>
      </c>
      <c r="C4133" s="72">
        <v>8</v>
      </c>
      <c r="D4133" s="72">
        <v>128</v>
      </c>
      <c r="E4133" s="72">
        <v>11247298</v>
      </c>
      <c r="F4133" s="73">
        <v>-1.162728E-2</v>
      </c>
      <c r="G4133" s="72" t="s">
        <v>196</v>
      </c>
      <c r="H4133" s="74">
        <v>1.1386790000000001E-11</v>
      </c>
      <c r="I4133" s="72" t="s">
        <v>1402</v>
      </c>
      <c r="J4133" s="72" t="s">
        <v>6497</v>
      </c>
      <c r="K4133" s="72">
        <v>11240571</v>
      </c>
      <c r="L4133" s="73">
        <v>1.9459899999999999E-2</v>
      </c>
      <c r="M4133" s="72" t="s">
        <v>203</v>
      </c>
      <c r="N4133" s="111">
        <v>6E-9</v>
      </c>
      <c r="O4133" s="67" t="s">
        <v>1402</v>
      </c>
      <c r="P4133" s="72" t="s">
        <v>11589</v>
      </c>
      <c r="Q4133" s="72">
        <v>34021172</v>
      </c>
      <c r="R4133" s="72" t="s">
        <v>2166</v>
      </c>
      <c r="S4133" s="80">
        <v>44337</v>
      </c>
      <c r="T4133" s="72" t="s">
        <v>1484</v>
      </c>
      <c r="U4133" s="79" t="s">
        <v>2167</v>
      </c>
    </row>
    <row r="4134" spans="1:21" ht="14" x14ac:dyDescent="0.2">
      <c r="A4134" s="72" t="s">
        <v>6513</v>
      </c>
      <c r="B4134" s="72" t="s">
        <v>5423</v>
      </c>
      <c r="C4134" s="72">
        <v>8</v>
      </c>
      <c r="D4134" s="72">
        <v>128</v>
      </c>
      <c r="E4134" s="72">
        <v>11247298</v>
      </c>
      <c r="F4134" s="73">
        <v>-1.162728E-2</v>
      </c>
      <c r="G4134" s="72" t="s">
        <v>196</v>
      </c>
      <c r="H4134" s="74">
        <v>1.1386790000000001E-11</v>
      </c>
      <c r="I4134" s="72" t="s">
        <v>1402</v>
      </c>
      <c r="J4134" s="72" t="s">
        <v>6497</v>
      </c>
      <c r="K4134" s="72">
        <v>11240571</v>
      </c>
      <c r="L4134" s="76">
        <v>1.8886199999999999E-2</v>
      </c>
      <c r="M4134" s="72" t="s">
        <v>203</v>
      </c>
      <c r="N4134" s="111">
        <v>2E-8</v>
      </c>
      <c r="O4134" s="67" t="s">
        <v>1402</v>
      </c>
      <c r="P4134" s="72" t="s">
        <v>11589</v>
      </c>
      <c r="Q4134" s="72">
        <v>34021172</v>
      </c>
      <c r="R4134" s="72" t="s">
        <v>2166</v>
      </c>
      <c r="S4134" s="80">
        <v>44337</v>
      </c>
      <c r="T4134" s="72" t="s">
        <v>1484</v>
      </c>
      <c r="U4134" s="79" t="s">
        <v>2167</v>
      </c>
    </row>
    <row r="4135" spans="1:21" ht="14" x14ac:dyDescent="0.2">
      <c r="A4135" s="72" t="s">
        <v>2164</v>
      </c>
      <c r="B4135" s="72" t="s">
        <v>2196</v>
      </c>
      <c r="C4135" s="72">
        <v>8</v>
      </c>
      <c r="D4135" s="72">
        <v>128</v>
      </c>
      <c r="E4135" s="72">
        <v>11251175</v>
      </c>
      <c r="F4135" s="73">
        <v>-1.16398E-2</v>
      </c>
      <c r="G4135" s="72" t="s">
        <v>188</v>
      </c>
      <c r="H4135" s="74">
        <v>3.355386E-12</v>
      </c>
      <c r="I4135" s="72" t="s">
        <v>1402</v>
      </c>
      <c r="J4135" s="72" t="s">
        <v>2197</v>
      </c>
      <c r="K4135" s="72">
        <v>11249010</v>
      </c>
      <c r="L4135" s="73">
        <v>1.7887699999999999E-2</v>
      </c>
      <c r="M4135" s="72" t="s">
        <v>196</v>
      </c>
      <c r="N4135" s="111">
        <v>8.9999999999999995E-9</v>
      </c>
      <c r="O4135" s="67" t="s">
        <v>1402</v>
      </c>
      <c r="P4135" s="72" t="s">
        <v>11589</v>
      </c>
      <c r="Q4135" s="72">
        <v>34021172</v>
      </c>
      <c r="R4135" s="72" t="s">
        <v>2166</v>
      </c>
      <c r="S4135" s="80">
        <v>44337</v>
      </c>
      <c r="T4135" s="72" t="s">
        <v>1484</v>
      </c>
      <c r="U4135" s="79" t="s">
        <v>2167</v>
      </c>
    </row>
    <row r="4136" spans="1:21" ht="14" x14ac:dyDescent="0.2">
      <c r="A4136" s="72" t="s">
        <v>3751</v>
      </c>
      <c r="B4136" s="72" t="s">
        <v>2196</v>
      </c>
      <c r="C4136" s="72">
        <v>8</v>
      </c>
      <c r="D4136" s="72">
        <v>128</v>
      </c>
      <c r="E4136" s="72">
        <v>11251175</v>
      </c>
      <c r="F4136" s="73">
        <v>-1.16398E-2</v>
      </c>
      <c r="G4136" s="72" t="s">
        <v>188</v>
      </c>
      <c r="H4136" s="74">
        <v>3.355386E-12</v>
      </c>
      <c r="I4136" s="72" t="s">
        <v>1402</v>
      </c>
      <c r="J4136" s="72" t="s">
        <v>2197</v>
      </c>
      <c r="K4136" s="72">
        <v>11249010</v>
      </c>
      <c r="L4136" s="73">
        <v>1.0187999999999999E-2</v>
      </c>
      <c r="M4136" s="72" t="s">
        <v>196</v>
      </c>
      <c r="N4136" s="111">
        <v>6E-9</v>
      </c>
      <c r="O4136" s="67" t="s">
        <v>1402</v>
      </c>
      <c r="P4136" s="72" t="s">
        <v>11589</v>
      </c>
      <c r="Q4136" s="72">
        <v>30867560</v>
      </c>
      <c r="R4136" s="72" t="s">
        <v>1380</v>
      </c>
      <c r="S4136" s="80">
        <v>43537</v>
      </c>
      <c r="T4136" s="72" t="s">
        <v>1191</v>
      </c>
      <c r="U4136" s="79" t="s">
        <v>1381</v>
      </c>
    </row>
    <row r="4137" spans="1:21" ht="14" x14ac:dyDescent="0.2">
      <c r="A4137" s="72" t="s">
        <v>6390</v>
      </c>
      <c r="B4137" s="72" t="s">
        <v>2196</v>
      </c>
      <c r="C4137" s="72">
        <v>8</v>
      </c>
      <c r="D4137" s="72">
        <v>128</v>
      </c>
      <c r="E4137" s="72">
        <v>11251175</v>
      </c>
      <c r="F4137" s="73">
        <v>-1.16398E-2</v>
      </c>
      <c r="G4137" s="72" t="s">
        <v>188</v>
      </c>
      <c r="H4137" s="74">
        <v>3.355386E-12</v>
      </c>
      <c r="I4137" s="72" t="s">
        <v>1402</v>
      </c>
      <c r="J4137" s="72" t="s">
        <v>2197</v>
      </c>
      <c r="K4137" s="72">
        <v>11249010</v>
      </c>
      <c r="L4137" s="73">
        <v>1.87557E-2</v>
      </c>
      <c r="M4137" s="72" t="s">
        <v>196</v>
      </c>
      <c r="N4137" s="111">
        <v>2.0000000000000001E-9</v>
      </c>
      <c r="O4137" s="67" t="s">
        <v>1402</v>
      </c>
      <c r="P4137" s="72" t="s">
        <v>11589</v>
      </c>
      <c r="Q4137" s="72">
        <v>34021172</v>
      </c>
      <c r="R4137" s="72" t="s">
        <v>2166</v>
      </c>
      <c r="S4137" s="80">
        <v>44337</v>
      </c>
      <c r="T4137" s="72" t="s">
        <v>1484</v>
      </c>
      <c r="U4137" s="79" t="s">
        <v>2167</v>
      </c>
    </row>
    <row r="4138" spans="1:21" ht="14" x14ac:dyDescent="0.2">
      <c r="A4138" s="72" t="s">
        <v>6454</v>
      </c>
      <c r="B4138" s="72" t="s">
        <v>2196</v>
      </c>
      <c r="C4138" s="72">
        <v>8</v>
      </c>
      <c r="D4138" s="72">
        <v>128</v>
      </c>
      <c r="E4138" s="72">
        <v>11251175</v>
      </c>
      <c r="F4138" s="73">
        <v>-1.16398E-2</v>
      </c>
      <c r="G4138" s="72" t="s">
        <v>188</v>
      </c>
      <c r="H4138" s="74">
        <v>3.355386E-12</v>
      </c>
      <c r="I4138" s="72" t="s">
        <v>1402</v>
      </c>
      <c r="J4138" s="72" t="s">
        <v>6473</v>
      </c>
      <c r="K4138" s="72">
        <v>11242632</v>
      </c>
      <c r="L4138" s="76">
        <v>2.3205E-2</v>
      </c>
      <c r="M4138" s="72" t="s">
        <v>188</v>
      </c>
      <c r="N4138" s="111">
        <v>2.0000000000000001E-13</v>
      </c>
      <c r="O4138" s="67" t="s">
        <v>1402</v>
      </c>
      <c r="P4138" s="72" t="s">
        <v>11589</v>
      </c>
      <c r="Q4138" s="72">
        <v>34021172</v>
      </c>
      <c r="R4138" s="72" t="s">
        <v>2166</v>
      </c>
      <c r="S4138" s="80">
        <v>44337</v>
      </c>
      <c r="T4138" s="72" t="s">
        <v>1484</v>
      </c>
      <c r="U4138" s="79" t="s">
        <v>2167</v>
      </c>
    </row>
    <row r="4139" spans="1:21" ht="14" x14ac:dyDescent="0.2">
      <c r="A4139" s="72" t="s">
        <v>6513</v>
      </c>
      <c r="B4139" s="72" t="s">
        <v>2196</v>
      </c>
      <c r="C4139" s="72">
        <v>8</v>
      </c>
      <c r="D4139" s="72">
        <v>128</v>
      </c>
      <c r="E4139" s="72">
        <v>11251175</v>
      </c>
      <c r="F4139" s="73">
        <v>-1.16398E-2</v>
      </c>
      <c r="G4139" s="72" t="s">
        <v>188</v>
      </c>
      <c r="H4139" s="74">
        <v>3.355386E-12</v>
      </c>
      <c r="I4139" s="72" t="s">
        <v>1402</v>
      </c>
      <c r="J4139" s="72" t="s">
        <v>6473</v>
      </c>
      <c r="K4139" s="72">
        <v>11242632</v>
      </c>
      <c r="L4139" s="76">
        <v>2.2292099999999999E-2</v>
      </c>
      <c r="M4139" s="72" t="s">
        <v>188</v>
      </c>
      <c r="N4139" s="111">
        <v>9.9999999999999998E-13</v>
      </c>
      <c r="O4139" s="67" t="s">
        <v>1402</v>
      </c>
      <c r="P4139" s="72" t="s">
        <v>11589</v>
      </c>
      <c r="Q4139" s="72">
        <v>34021172</v>
      </c>
      <c r="R4139" s="72" t="s">
        <v>2166</v>
      </c>
      <c r="S4139" s="80">
        <v>44337</v>
      </c>
      <c r="T4139" s="72" t="s">
        <v>1484</v>
      </c>
      <c r="U4139" s="79" t="s">
        <v>2167</v>
      </c>
    </row>
    <row r="4140" spans="1:21" ht="14" x14ac:dyDescent="0.2">
      <c r="A4140" s="72" t="s">
        <v>1396</v>
      </c>
      <c r="B4140" s="72" t="s">
        <v>1401</v>
      </c>
      <c r="C4140" s="72">
        <v>8</v>
      </c>
      <c r="D4140" s="72">
        <v>128</v>
      </c>
      <c r="E4140" s="72">
        <v>11253814</v>
      </c>
      <c r="F4140" s="73">
        <v>1.1325470000000001E-2</v>
      </c>
      <c r="G4140" s="72" t="s">
        <v>191</v>
      </c>
      <c r="H4140" s="74">
        <v>6.8293340000000006E-11</v>
      </c>
      <c r="I4140" s="72" t="s">
        <v>1402</v>
      </c>
      <c r="J4140" s="72" t="s">
        <v>1403</v>
      </c>
      <c r="K4140" s="72">
        <v>11278146</v>
      </c>
      <c r="L4140" s="76">
        <v>1.0900000000000001</v>
      </c>
      <c r="M4140" s="72" t="s">
        <v>203</v>
      </c>
      <c r="N4140" s="111">
        <v>6.9999999999999999E-6</v>
      </c>
      <c r="O4140" s="67" t="s">
        <v>10264</v>
      </c>
      <c r="P4140" s="72" t="s">
        <v>11589</v>
      </c>
      <c r="Q4140" s="72">
        <v>29511194</v>
      </c>
      <c r="R4140" s="72" t="s">
        <v>1399</v>
      </c>
      <c r="S4140" s="80">
        <v>43166</v>
      </c>
      <c r="T4140" s="72" t="s">
        <v>538</v>
      </c>
      <c r="U4140" s="79" t="s">
        <v>1400</v>
      </c>
    </row>
    <row r="4141" spans="1:21" ht="14" x14ac:dyDescent="0.2">
      <c r="A4141" s="72" t="s">
        <v>2164</v>
      </c>
      <c r="B4141" s="72" t="s">
        <v>1401</v>
      </c>
      <c r="C4141" s="72">
        <v>8</v>
      </c>
      <c r="D4141" s="72">
        <v>128</v>
      </c>
      <c r="E4141" s="72">
        <v>11253814</v>
      </c>
      <c r="F4141" s="73">
        <v>1.1325470000000001E-2</v>
      </c>
      <c r="G4141" s="72" t="s">
        <v>191</v>
      </c>
      <c r="H4141" s="74">
        <v>6.8293340000000006E-11</v>
      </c>
      <c r="I4141" s="72" t="s">
        <v>1402</v>
      </c>
      <c r="J4141" s="72" t="s">
        <v>1401</v>
      </c>
      <c r="K4141" s="72">
        <v>11253814</v>
      </c>
      <c r="L4141" s="73">
        <v>2.0519599999999999E-2</v>
      </c>
      <c r="M4141" s="72" t="s">
        <v>191</v>
      </c>
      <c r="N4141" s="111">
        <v>3E-10</v>
      </c>
      <c r="O4141" s="67" t="s">
        <v>1402</v>
      </c>
      <c r="P4141" s="72" t="s">
        <v>11589</v>
      </c>
      <c r="Q4141" s="72">
        <v>34021172</v>
      </c>
      <c r="R4141" s="72" t="s">
        <v>2166</v>
      </c>
      <c r="S4141" s="80">
        <v>44337</v>
      </c>
      <c r="T4141" s="72" t="s">
        <v>1484</v>
      </c>
      <c r="U4141" s="79" t="s">
        <v>2167</v>
      </c>
    </row>
    <row r="4142" spans="1:21" ht="14" x14ac:dyDescent="0.2">
      <c r="A4142" s="72" t="s">
        <v>3751</v>
      </c>
      <c r="B4142" s="72" t="s">
        <v>1401</v>
      </c>
      <c r="C4142" s="72">
        <v>8</v>
      </c>
      <c r="D4142" s="72">
        <v>128</v>
      </c>
      <c r="E4142" s="72">
        <v>11253814</v>
      </c>
      <c r="F4142" s="73">
        <v>1.1325470000000001E-2</v>
      </c>
      <c r="G4142" s="72" t="s">
        <v>191</v>
      </c>
      <c r="H4142" s="74">
        <v>6.8293340000000006E-11</v>
      </c>
      <c r="I4142" s="72" t="s">
        <v>1402</v>
      </c>
      <c r="J4142" s="72" t="s">
        <v>3756</v>
      </c>
      <c r="K4142" s="72">
        <v>11258456</v>
      </c>
      <c r="L4142" s="73">
        <v>1.0614E-2</v>
      </c>
      <c r="M4142" s="72" t="s">
        <v>203</v>
      </c>
      <c r="N4142" s="111">
        <v>1.0000000000000001E-9</v>
      </c>
      <c r="O4142" s="67" t="s">
        <v>1402</v>
      </c>
      <c r="P4142" s="72" t="s">
        <v>11589</v>
      </c>
      <c r="Q4142" s="72">
        <v>30867560</v>
      </c>
      <c r="R4142" s="72" t="s">
        <v>1380</v>
      </c>
      <c r="S4142" s="80">
        <v>43537</v>
      </c>
      <c r="T4142" s="72" t="s">
        <v>1191</v>
      </c>
      <c r="U4142" s="79" t="s">
        <v>1381</v>
      </c>
    </row>
    <row r="4143" spans="1:21" ht="14" x14ac:dyDescent="0.2">
      <c r="A4143" s="72" t="s">
        <v>6390</v>
      </c>
      <c r="B4143" s="72" t="s">
        <v>1401</v>
      </c>
      <c r="C4143" s="72">
        <v>8</v>
      </c>
      <c r="D4143" s="72">
        <v>128</v>
      </c>
      <c r="E4143" s="72">
        <v>11253814</v>
      </c>
      <c r="F4143" s="73">
        <v>1.1325470000000001E-2</v>
      </c>
      <c r="G4143" s="72" t="s">
        <v>191</v>
      </c>
      <c r="H4143" s="74">
        <v>6.8293340000000006E-11</v>
      </c>
      <c r="I4143" s="72" t="s">
        <v>1402</v>
      </c>
      <c r="J4143" s="72" t="s">
        <v>1401</v>
      </c>
      <c r="K4143" s="72">
        <v>11253814</v>
      </c>
      <c r="L4143" s="73">
        <v>2.2699400000000002E-2</v>
      </c>
      <c r="M4143" s="72" t="s">
        <v>191</v>
      </c>
      <c r="N4143" s="111">
        <v>2E-12</v>
      </c>
      <c r="O4143" s="67" t="s">
        <v>1402</v>
      </c>
      <c r="P4143" s="72" t="s">
        <v>11589</v>
      </c>
      <c r="Q4143" s="72">
        <v>34021172</v>
      </c>
      <c r="R4143" s="72" t="s">
        <v>2166</v>
      </c>
      <c r="S4143" s="80">
        <v>44337</v>
      </c>
      <c r="T4143" s="72" t="s">
        <v>1484</v>
      </c>
      <c r="U4143" s="79" t="s">
        <v>2167</v>
      </c>
    </row>
    <row r="4144" spans="1:21" ht="14" x14ac:dyDescent="0.2">
      <c r="A4144" s="72" t="s">
        <v>6390</v>
      </c>
      <c r="B4144" s="72" t="s">
        <v>1401</v>
      </c>
      <c r="C4144" s="72">
        <v>8</v>
      </c>
      <c r="D4144" s="72">
        <v>128</v>
      </c>
      <c r="E4144" s="72">
        <v>11253814</v>
      </c>
      <c r="F4144" s="73">
        <v>1.1325470000000001E-2</v>
      </c>
      <c r="G4144" s="72" t="s">
        <v>191</v>
      </c>
      <c r="H4144" s="74">
        <v>6.8293340000000006E-11</v>
      </c>
      <c r="I4144" s="72" t="s">
        <v>1402</v>
      </c>
      <c r="J4144" s="72" t="s">
        <v>6400</v>
      </c>
      <c r="K4144" s="72">
        <v>11268542</v>
      </c>
      <c r="L4144" s="73">
        <v>1.6408099999999998E-2</v>
      </c>
      <c r="M4144" s="72" t="s">
        <v>191</v>
      </c>
      <c r="N4144" s="111">
        <v>1E-8</v>
      </c>
      <c r="O4144" s="67" t="s">
        <v>1402</v>
      </c>
      <c r="P4144" s="72" t="s">
        <v>11589</v>
      </c>
      <c r="Q4144" s="72">
        <v>34021172</v>
      </c>
      <c r="R4144" s="72" t="s">
        <v>2166</v>
      </c>
      <c r="S4144" s="80">
        <v>44337</v>
      </c>
      <c r="T4144" s="72" t="s">
        <v>1484</v>
      </c>
      <c r="U4144" s="79" t="s">
        <v>2167</v>
      </c>
    </row>
    <row r="4145" spans="1:21" ht="14" x14ac:dyDescent="0.2">
      <c r="A4145" s="72" t="s">
        <v>6454</v>
      </c>
      <c r="B4145" s="72" t="s">
        <v>1401</v>
      </c>
      <c r="C4145" s="72">
        <v>8</v>
      </c>
      <c r="D4145" s="72">
        <v>128</v>
      </c>
      <c r="E4145" s="72">
        <v>11253814</v>
      </c>
      <c r="F4145" s="73">
        <v>1.1325470000000001E-2</v>
      </c>
      <c r="G4145" s="72" t="s">
        <v>191</v>
      </c>
      <c r="H4145" s="74">
        <v>6.8293340000000006E-11</v>
      </c>
      <c r="I4145" s="72" t="s">
        <v>1402</v>
      </c>
      <c r="J4145" s="72" t="s">
        <v>1401</v>
      </c>
      <c r="K4145" s="72">
        <v>11253814</v>
      </c>
      <c r="L4145" s="73">
        <v>2.3163699999999999E-2</v>
      </c>
      <c r="M4145" s="72" t="s">
        <v>191</v>
      </c>
      <c r="N4145" s="111">
        <v>2E-12</v>
      </c>
      <c r="O4145" s="67" t="s">
        <v>1402</v>
      </c>
      <c r="P4145" s="72" t="s">
        <v>11589</v>
      </c>
      <c r="Q4145" s="72">
        <v>34021172</v>
      </c>
      <c r="R4145" s="72" t="s">
        <v>2166</v>
      </c>
      <c r="S4145" s="80">
        <v>44337</v>
      </c>
      <c r="T4145" s="72" t="s">
        <v>1484</v>
      </c>
      <c r="U4145" s="79" t="s">
        <v>2167</v>
      </c>
    </row>
    <row r="4146" spans="1:21" ht="14" x14ac:dyDescent="0.2">
      <c r="A4146" s="72" t="s">
        <v>6513</v>
      </c>
      <c r="B4146" s="72" t="s">
        <v>1401</v>
      </c>
      <c r="C4146" s="72">
        <v>8</v>
      </c>
      <c r="D4146" s="72">
        <v>128</v>
      </c>
      <c r="E4146" s="72">
        <v>11253814</v>
      </c>
      <c r="F4146" s="73">
        <v>1.1325470000000001E-2</v>
      </c>
      <c r="G4146" s="72" t="s">
        <v>191</v>
      </c>
      <c r="H4146" s="74">
        <v>6.8293340000000006E-11</v>
      </c>
      <c r="I4146" s="72" t="s">
        <v>1402</v>
      </c>
      <c r="J4146" s="72" t="s">
        <v>1401</v>
      </c>
      <c r="K4146" s="72">
        <v>11253814</v>
      </c>
      <c r="L4146" s="73">
        <v>2.1588199999999998E-2</v>
      </c>
      <c r="M4146" s="72" t="s">
        <v>191</v>
      </c>
      <c r="N4146" s="111">
        <v>3.9999999999999998E-11</v>
      </c>
      <c r="O4146" s="67" t="s">
        <v>1402</v>
      </c>
      <c r="P4146" s="72" t="s">
        <v>11589</v>
      </c>
      <c r="Q4146" s="72">
        <v>34021172</v>
      </c>
      <c r="R4146" s="72" t="s">
        <v>2166</v>
      </c>
      <c r="S4146" s="80">
        <v>44337</v>
      </c>
      <c r="T4146" s="72" t="s">
        <v>1484</v>
      </c>
      <c r="U4146" s="79" t="s">
        <v>2167</v>
      </c>
    </row>
    <row r="4147" spans="1:21" ht="14" x14ac:dyDescent="0.2">
      <c r="A4147" s="72" t="s">
        <v>3751</v>
      </c>
      <c r="B4147" s="72" t="s">
        <v>3834</v>
      </c>
      <c r="C4147" s="72">
        <v>8</v>
      </c>
      <c r="D4147" s="72">
        <v>128</v>
      </c>
      <c r="E4147" s="72">
        <v>11255575</v>
      </c>
      <c r="F4147" s="73">
        <v>1.170123E-2</v>
      </c>
      <c r="G4147" s="72" t="s">
        <v>188</v>
      </c>
      <c r="H4147" s="74">
        <v>3.2239730000000002E-12</v>
      </c>
      <c r="I4147" s="72" t="s">
        <v>1402</v>
      </c>
      <c r="J4147" s="72" t="s">
        <v>3834</v>
      </c>
      <c r="K4147" s="72">
        <v>11255575</v>
      </c>
      <c r="L4147" s="73">
        <v>1.0061E-2</v>
      </c>
      <c r="M4147" s="72" t="s">
        <v>188</v>
      </c>
      <c r="N4147" s="111">
        <v>8.0000000000000005E-9</v>
      </c>
      <c r="O4147" s="67" t="s">
        <v>1402</v>
      </c>
      <c r="P4147" s="72" t="s">
        <v>11589</v>
      </c>
      <c r="Q4147" s="72">
        <v>30867560</v>
      </c>
      <c r="R4147" s="72" t="s">
        <v>1380</v>
      </c>
      <c r="S4147" s="80">
        <v>43537</v>
      </c>
      <c r="T4147" s="72" t="s">
        <v>1191</v>
      </c>
      <c r="U4147" s="79" t="s">
        <v>1381</v>
      </c>
    </row>
    <row r="4148" spans="1:21" ht="14" x14ac:dyDescent="0.2">
      <c r="A4148" s="72" t="s">
        <v>6157</v>
      </c>
      <c r="B4148" s="72" t="s">
        <v>3834</v>
      </c>
      <c r="C4148" s="72">
        <v>8</v>
      </c>
      <c r="D4148" s="72">
        <v>128</v>
      </c>
      <c r="E4148" s="72">
        <v>11255575</v>
      </c>
      <c r="F4148" s="73">
        <v>1.170123E-2</v>
      </c>
      <c r="G4148" s="72" t="s">
        <v>188</v>
      </c>
      <c r="H4148" s="74">
        <v>3.2239730000000002E-12</v>
      </c>
      <c r="I4148" s="72" t="s">
        <v>1402</v>
      </c>
      <c r="J4148" s="72" t="s">
        <v>3834</v>
      </c>
      <c r="K4148" s="72">
        <v>11255575</v>
      </c>
      <c r="L4148" s="73" t="s">
        <v>6875</v>
      </c>
      <c r="M4148" s="72" t="s">
        <v>188</v>
      </c>
      <c r="N4148" s="111">
        <v>4.9999999999999999E-13</v>
      </c>
      <c r="O4148" s="67" t="s">
        <v>6163</v>
      </c>
      <c r="P4148" s="72" t="s">
        <v>11589</v>
      </c>
      <c r="Q4148" s="72">
        <v>29912962</v>
      </c>
      <c r="R4148" s="72" t="s">
        <v>3114</v>
      </c>
      <c r="S4148" s="80">
        <v>43269</v>
      </c>
      <c r="T4148" s="72" t="s">
        <v>1348</v>
      </c>
      <c r="U4148" s="79" t="s">
        <v>3115</v>
      </c>
    </row>
    <row r="4149" spans="1:21" ht="14" x14ac:dyDescent="0.2">
      <c r="A4149" s="72" t="s">
        <v>6454</v>
      </c>
      <c r="B4149" s="72" t="s">
        <v>3834</v>
      </c>
      <c r="C4149" s="72">
        <v>8</v>
      </c>
      <c r="D4149" s="72">
        <v>128</v>
      </c>
      <c r="E4149" s="72">
        <v>11255575</v>
      </c>
      <c r="F4149" s="73">
        <v>1.170123E-2</v>
      </c>
      <c r="G4149" s="72" t="s">
        <v>188</v>
      </c>
      <c r="H4149" s="74">
        <v>3.2239730000000002E-12</v>
      </c>
      <c r="I4149" s="72" t="s">
        <v>1402</v>
      </c>
      <c r="J4149" s="72" t="s">
        <v>3834</v>
      </c>
      <c r="K4149" s="72">
        <v>11255575</v>
      </c>
      <c r="L4149" s="73">
        <v>1.8332399999999999E-2</v>
      </c>
      <c r="M4149" s="72" t="s">
        <v>188</v>
      </c>
      <c r="N4149" s="111">
        <v>6E-9</v>
      </c>
      <c r="O4149" s="67" t="s">
        <v>1402</v>
      </c>
      <c r="P4149" s="72" t="s">
        <v>11589</v>
      </c>
      <c r="Q4149" s="72">
        <v>34021172</v>
      </c>
      <c r="R4149" s="72" t="s">
        <v>2166</v>
      </c>
      <c r="S4149" s="80">
        <v>44337</v>
      </c>
      <c r="T4149" s="72" t="s">
        <v>1484</v>
      </c>
      <c r="U4149" s="79" t="s">
        <v>2167</v>
      </c>
    </row>
    <row r="4150" spans="1:21" ht="14" x14ac:dyDescent="0.2">
      <c r="A4150" s="72" t="s">
        <v>2164</v>
      </c>
      <c r="B4150" s="72" t="s">
        <v>2307</v>
      </c>
      <c r="C4150" s="72">
        <v>8</v>
      </c>
      <c r="D4150" s="72">
        <v>128</v>
      </c>
      <c r="E4150" s="72">
        <v>11272164</v>
      </c>
      <c r="F4150" s="73">
        <v>1.129671E-2</v>
      </c>
      <c r="G4150" s="72" t="s">
        <v>196</v>
      </c>
      <c r="H4150" s="74">
        <v>1.41755E-11</v>
      </c>
      <c r="I4150" s="72" t="s">
        <v>1402</v>
      </c>
      <c r="J4150" s="72" t="s">
        <v>2307</v>
      </c>
      <c r="K4150" s="72">
        <v>11272164</v>
      </c>
      <c r="L4150" s="73">
        <v>1.7047799999999998E-2</v>
      </c>
      <c r="M4150" s="72" t="s">
        <v>188</v>
      </c>
      <c r="N4150" s="111">
        <v>4.0000000000000001E-8</v>
      </c>
      <c r="O4150" s="67" t="s">
        <v>1402</v>
      </c>
      <c r="P4150" s="72" t="s">
        <v>11589</v>
      </c>
      <c r="Q4150" s="72">
        <v>34021172</v>
      </c>
      <c r="R4150" s="72" t="s">
        <v>2166</v>
      </c>
      <c r="S4150" s="80">
        <v>44337</v>
      </c>
      <c r="T4150" s="72" t="s">
        <v>1484</v>
      </c>
      <c r="U4150" s="79" t="s">
        <v>2167</v>
      </c>
    </row>
    <row r="4151" spans="1:21" ht="14" x14ac:dyDescent="0.2">
      <c r="A4151" s="72" t="s">
        <v>3751</v>
      </c>
      <c r="B4151" s="72" t="s">
        <v>2307</v>
      </c>
      <c r="C4151" s="72">
        <v>8</v>
      </c>
      <c r="D4151" s="72">
        <v>128</v>
      </c>
      <c r="E4151" s="72">
        <v>11272164</v>
      </c>
      <c r="F4151" s="73">
        <v>1.129671E-2</v>
      </c>
      <c r="G4151" s="72" t="s">
        <v>196</v>
      </c>
      <c r="H4151" s="74">
        <v>1.41755E-11</v>
      </c>
      <c r="I4151" s="72" t="s">
        <v>1402</v>
      </c>
      <c r="J4151" s="72" t="s">
        <v>3831</v>
      </c>
      <c r="K4151" s="72">
        <v>11277433</v>
      </c>
      <c r="L4151" s="73">
        <v>1.0338E-2</v>
      </c>
      <c r="M4151" s="72" t="s">
        <v>203</v>
      </c>
      <c r="N4151" s="111">
        <v>3E-9</v>
      </c>
      <c r="O4151" s="67" t="s">
        <v>1402</v>
      </c>
      <c r="P4151" s="72" t="s">
        <v>11589</v>
      </c>
      <c r="Q4151" s="72">
        <v>30867560</v>
      </c>
      <c r="R4151" s="72" t="s">
        <v>1380</v>
      </c>
      <c r="S4151" s="80">
        <v>43537</v>
      </c>
      <c r="T4151" s="72" t="s">
        <v>1191</v>
      </c>
      <c r="U4151" s="79" t="s">
        <v>1381</v>
      </c>
    </row>
    <row r="4152" spans="1:21" ht="14" x14ac:dyDescent="0.2">
      <c r="A4152" s="72" t="s">
        <v>6390</v>
      </c>
      <c r="B4152" s="72" t="s">
        <v>2307</v>
      </c>
      <c r="C4152" s="72">
        <v>8</v>
      </c>
      <c r="D4152" s="72">
        <v>128</v>
      </c>
      <c r="E4152" s="72">
        <v>11272164</v>
      </c>
      <c r="F4152" s="73">
        <v>1.129671E-2</v>
      </c>
      <c r="G4152" s="72" t="s">
        <v>196</v>
      </c>
      <c r="H4152" s="74">
        <v>1.41755E-11</v>
      </c>
      <c r="I4152" s="72" t="s">
        <v>1402</v>
      </c>
      <c r="J4152" s="72" t="s">
        <v>2307</v>
      </c>
      <c r="K4152" s="72">
        <v>11272164</v>
      </c>
      <c r="L4152" s="73">
        <v>1.8767099999999998E-2</v>
      </c>
      <c r="M4152" s="72" t="s">
        <v>188</v>
      </c>
      <c r="N4152" s="111">
        <v>2.0000000000000001E-9</v>
      </c>
      <c r="O4152" s="67" t="s">
        <v>1402</v>
      </c>
      <c r="P4152" s="72" t="s">
        <v>11589</v>
      </c>
      <c r="Q4152" s="72">
        <v>34021172</v>
      </c>
      <c r="R4152" s="72" t="s">
        <v>2166</v>
      </c>
      <c r="S4152" s="80">
        <v>44337</v>
      </c>
      <c r="T4152" s="72" t="s">
        <v>1484</v>
      </c>
      <c r="U4152" s="79" t="s">
        <v>2167</v>
      </c>
    </row>
    <row r="4153" spans="1:21" ht="14" x14ac:dyDescent="0.2">
      <c r="A4153" s="72" t="s">
        <v>6454</v>
      </c>
      <c r="B4153" s="72" t="s">
        <v>2307</v>
      </c>
      <c r="C4153" s="72">
        <v>8</v>
      </c>
      <c r="D4153" s="72">
        <v>128</v>
      </c>
      <c r="E4153" s="72">
        <v>11272164</v>
      </c>
      <c r="F4153" s="73">
        <v>1.129671E-2</v>
      </c>
      <c r="G4153" s="72" t="s">
        <v>196</v>
      </c>
      <c r="H4153" s="74">
        <v>1.41755E-11</v>
      </c>
      <c r="I4153" s="72" t="s">
        <v>1402</v>
      </c>
      <c r="J4153" s="72" t="s">
        <v>3831</v>
      </c>
      <c r="K4153" s="72">
        <v>11277433</v>
      </c>
      <c r="L4153" s="73">
        <v>1.9305099999999999E-2</v>
      </c>
      <c r="M4153" s="72" t="s">
        <v>191</v>
      </c>
      <c r="N4153" s="111">
        <v>1.0000000000000001E-9</v>
      </c>
      <c r="O4153" s="67" t="s">
        <v>1402</v>
      </c>
      <c r="P4153" s="72" t="s">
        <v>11589</v>
      </c>
      <c r="Q4153" s="72">
        <v>34021172</v>
      </c>
      <c r="R4153" s="72" t="s">
        <v>2166</v>
      </c>
      <c r="S4153" s="80">
        <v>44337</v>
      </c>
      <c r="T4153" s="72" t="s">
        <v>1484</v>
      </c>
      <c r="U4153" s="79" t="s">
        <v>2167</v>
      </c>
    </row>
    <row r="4154" spans="1:21" ht="14" x14ac:dyDescent="0.2">
      <c r="A4154" s="72" t="s">
        <v>6513</v>
      </c>
      <c r="B4154" s="72" t="s">
        <v>2307</v>
      </c>
      <c r="C4154" s="72">
        <v>8</v>
      </c>
      <c r="D4154" s="72">
        <v>128</v>
      </c>
      <c r="E4154" s="72">
        <v>11272164</v>
      </c>
      <c r="F4154" s="73">
        <v>1.129671E-2</v>
      </c>
      <c r="G4154" s="72" t="s">
        <v>196</v>
      </c>
      <c r="H4154" s="74">
        <v>1.41755E-11</v>
      </c>
      <c r="I4154" s="72" t="s">
        <v>1402</v>
      </c>
      <c r="J4154" s="72" t="s">
        <v>3831</v>
      </c>
      <c r="K4154" s="72">
        <v>11277433</v>
      </c>
      <c r="L4154" s="73">
        <v>1.8119699999999999E-2</v>
      </c>
      <c r="M4154" s="72" t="s">
        <v>191</v>
      </c>
      <c r="N4154" s="111">
        <v>1E-8</v>
      </c>
      <c r="O4154" s="67" t="s">
        <v>1402</v>
      </c>
      <c r="P4154" s="72" t="s">
        <v>11589</v>
      </c>
      <c r="Q4154" s="72">
        <v>34021172</v>
      </c>
      <c r="R4154" s="72" t="s">
        <v>2166</v>
      </c>
      <c r="S4154" s="80">
        <v>44337</v>
      </c>
      <c r="T4154" s="72" t="s">
        <v>1484</v>
      </c>
      <c r="U4154" s="79" t="s">
        <v>2167</v>
      </c>
    </row>
    <row r="4155" spans="1:21" ht="14" x14ac:dyDescent="0.2">
      <c r="A4155" s="72" t="s">
        <v>3751</v>
      </c>
      <c r="B4155" s="72" t="s">
        <v>3781</v>
      </c>
      <c r="C4155" s="72">
        <v>8</v>
      </c>
      <c r="D4155" s="72">
        <v>128</v>
      </c>
      <c r="E4155" s="72">
        <v>11281273</v>
      </c>
      <c r="F4155" s="73">
        <v>1.249223E-2</v>
      </c>
      <c r="G4155" s="72" t="s">
        <v>188</v>
      </c>
      <c r="H4155" s="74">
        <v>1.489442E-13</v>
      </c>
      <c r="I4155" s="72" t="s">
        <v>2880</v>
      </c>
      <c r="J4155" s="72" t="s">
        <v>3781</v>
      </c>
      <c r="K4155" s="72">
        <v>11281273</v>
      </c>
      <c r="L4155" s="73">
        <v>1.1759E-2</v>
      </c>
      <c r="M4155" s="72" t="s">
        <v>188</v>
      </c>
      <c r="N4155" s="111">
        <v>9.9999999999999994E-12</v>
      </c>
      <c r="O4155" s="67" t="s">
        <v>1082</v>
      </c>
      <c r="P4155" s="72" t="s">
        <v>11591</v>
      </c>
      <c r="Q4155" s="72">
        <v>30867560</v>
      </c>
      <c r="R4155" s="72" t="s">
        <v>1380</v>
      </c>
      <c r="S4155" s="80">
        <v>43537</v>
      </c>
      <c r="T4155" s="72" t="s">
        <v>1191</v>
      </c>
      <c r="U4155" s="79" t="s">
        <v>1381</v>
      </c>
    </row>
    <row r="4156" spans="1:21" ht="14" x14ac:dyDescent="0.2">
      <c r="A4156" s="72" t="s">
        <v>6454</v>
      </c>
      <c r="B4156" s="72" t="s">
        <v>9956</v>
      </c>
      <c r="C4156" s="72">
        <v>8</v>
      </c>
      <c r="D4156" s="72">
        <v>128</v>
      </c>
      <c r="E4156" s="72">
        <v>11282893</v>
      </c>
      <c r="F4156" s="73">
        <v>1.240221E-2</v>
      </c>
      <c r="G4156" s="72" t="s">
        <v>191</v>
      </c>
      <c r="H4156" s="74">
        <v>3.1244730000000002E-9</v>
      </c>
      <c r="I4156" s="72" t="s">
        <v>2880</v>
      </c>
      <c r="J4156" s="72" t="s">
        <v>10143</v>
      </c>
      <c r="K4156" s="72">
        <v>11264598</v>
      </c>
      <c r="L4156" s="73">
        <v>2.03097E-2</v>
      </c>
      <c r="M4156" s="72" t="s">
        <v>191</v>
      </c>
      <c r="N4156" s="111">
        <v>5.0000000000000001E-9</v>
      </c>
      <c r="O4156" s="67" t="s">
        <v>1402</v>
      </c>
      <c r="P4156" s="72" t="s">
        <v>11589</v>
      </c>
      <c r="Q4156" s="72">
        <v>34021172</v>
      </c>
      <c r="R4156" s="72" t="s">
        <v>2166</v>
      </c>
      <c r="S4156" s="80">
        <v>44337</v>
      </c>
      <c r="T4156" s="72" t="s">
        <v>1484</v>
      </c>
      <c r="U4156" s="79" t="s">
        <v>2167</v>
      </c>
    </row>
    <row r="4157" spans="1:21" ht="14" x14ac:dyDescent="0.2">
      <c r="A4157" s="72" t="s">
        <v>6513</v>
      </c>
      <c r="B4157" s="72" t="s">
        <v>9956</v>
      </c>
      <c r="C4157" s="72">
        <v>8</v>
      </c>
      <c r="D4157" s="72">
        <v>128</v>
      </c>
      <c r="E4157" s="72">
        <v>11282893</v>
      </c>
      <c r="F4157" s="73">
        <v>1.240221E-2</v>
      </c>
      <c r="G4157" s="72" t="s">
        <v>191</v>
      </c>
      <c r="H4157" s="74">
        <v>3.1244730000000002E-9</v>
      </c>
      <c r="I4157" s="72" t="s">
        <v>2880</v>
      </c>
      <c r="J4157" s="72" t="s">
        <v>10143</v>
      </c>
      <c r="K4157" s="72">
        <v>11264598</v>
      </c>
      <c r="L4157" s="73">
        <v>1.9183700000000001E-2</v>
      </c>
      <c r="M4157" s="72" t="s">
        <v>191</v>
      </c>
      <c r="N4157" s="111">
        <v>2.9999999999999997E-8</v>
      </c>
      <c r="O4157" s="67" t="s">
        <v>1402</v>
      </c>
      <c r="P4157" s="72" t="s">
        <v>11589</v>
      </c>
      <c r="Q4157" s="72">
        <v>34021172</v>
      </c>
      <c r="R4157" s="72" t="s">
        <v>2166</v>
      </c>
      <c r="S4157" s="80">
        <v>44337</v>
      </c>
      <c r="T4157" s="72" t="s">
        <v>1484</v>
      </c>
      <c r="U4157" s="79" t="s">
        <v>2167</v>
      </c>
    </row>
    <row r="4158" spans="1:21" ht="14" x14ac:dyDescent="0.2">
      <c r="A4158" s="72" t="s">
        <v>3751</v>
      </c>
      <c r="B4158" s="72" t="s">
        <v>9957</v>
      </c>
      <c r="C4158" s="72">
        <v>8</v>
      </c>
      <c r="D4158" s="72">
        <v>128</v>
      </c>
      <c r="E4158" s="72">
        <v>11285219</v>
      </c>
      <c r="F4158" s="73">
        <v>1.087203E-2</v>
      </c>
      <c r="G4158" s="72" t="s">
        <v>188</v>
      </c>
      <c r="H4158" s="74">
        <v>9.3808200000000005E-11</v>
      </c>
      <c r="I4158" s="72" t="s">
        <v>2880</v>
      </c>
      <c r="J4158" s="72" t="s">
        <v>9957</v>
      </c>
      <c r="K4158" s="72">
        <v>11285219</v>
      </c>
      <c r="L4158" s="73">
        <v>1.2444E-2</v>
      </c>
      <c r="M4158" s="72" t="s">
        <v>188</v>
      </c>
      <c r="N4158" s="111">
        <v>9E-13</v>
      </c>
      <c r="O4158" s="67" t="s">
        <v>10287</v>
      </c>
      <c r="P4158" s="72" t="s">
        <v>11589</v>
      </c>
      <c r="Q4158" s="72">
        <v>30867560</v>
      </c>
      <c r="R4158" s="72" t="s">
        <v>1380</v>
      </c>
      <c r="S4158" s="80">
        <v>43537</v>
      </c>
      <c r="T4158" s="72" t="s">
        <v>1191</v>
      </c>
      <c r="U4158" s="79" t="s">
        <v>1381</v>
      </c>
    </row>
    <row r="4159" spans="1:21" ht="14" x14ac:dyDescent="0.2">
      <c r="A4159" s="72" t="s">
        <v>2878</v>
      </c>
      <c r="B4159" s="72" t="s">
        <v>2879</v>
      </c>
      <c r="C4159" s="72">
        <v>8</v>
      </c>
      <c r="D4159" s="72">
        <v>128</v>
      </c>
      <c r="E4159" s="72">
        <v>11285368</v>
      </c>
      <c r="F4159" s="73">
        <v>1.102239E-2</v>
      </c>
      <c r="G4159" s="72" t="s">
        <v>188</v>
      </c>
      <c r="H4159" s="74">
        <v>2.6088030000000001E-9</v>
      </c>
      <c r="I4159" s="72" t="s">
        <v>2880</v>
      </c>
      <c r="J4159" s="72" t="s">
        <v>2881</v>
      </c>
      <c r="K4159" s="72">
        <v>11305564</v>
      </c>
      <c r="L4159" s="73">
        <v>0.13100000000000001</v>
      </c>
      <c r="M4159" s="72" t="s">
        <v>557</v>
      </c>
      <c r="N4159" s="111">
        <v>6.0000000000000002E-6</v>
      </c>
      <c r="O4159" s="67" t="s">
        <v>1082</v>
      </c>
      <c r="P4159" s="72" t="s">
        <v>11589</v>
      </c>
      <c r="Q4159" s="72">
        <v>29221444</v>
      </c>
      <c r="R4159" s="72" t="s">
        <v>2882</v>
      </c>
      <c r="S4159" s="80">
        <v>43077</v>
      </c>
      <c r="T4159" s="72" t="s">
        <v>2883</v>
      </c>
      <c r="U4159" s="79" t="s">
        <v>2884</v>
      </c>
    </row>
    <row r="4160" spans="1:21" ht="14" x14ac:dyDescent="0.2">
      <c r="A4160" s="72" t="s">
        <v>4967</v>
      </c>
      <c r="B4160" s="72" t="s">
        <v>4973</v>
      </c>
      <c r="C4160" s="72">
        <v>8</v>
      </c>
      <c r="D4160" s="72">
        <v>128</v>
      </c>
      <c r="E4160" s="72">
        <v>11285384</v>
      </c>
      <c r="F4160" s="73">
        <v>1.2806730000000001E-2</v>
      </c>
      <c r="G4160" s="72" t="s">
        <v>191</v>
      </c>
      <c r="H4160" s="74">
        <v>1.6572179999999999E-8</v>
      </c>
      <c r="I4160" s="72" t="s">
        <v>2880</v>
      </c>
      <c r="J4160" s="72" t="s">
        <v>4973</v>
      </c>
      <c r="K4160" s="72">
        <v>11285384</v>
      </c>
      <c r="L4160" s="73">
        <v>1.0690614000000001</v>
      </c>
      <c r="M4160" s="72" t="s">
        <v>191</v>
      </c>
      <c r="N4160" s="111">
        <v>9.9999999999999995E-7</v>
      </c>
      <c r="O4160" s="67" t="s">
        <v>4975</v>
      </c>
      <c r="P4160" s="72" t="s">
        <v>11589</v>
      </c>
      <c r="Q4160" s="72">
        <v>31604244</v>
      </c>
      <c r="R4160" s="72" t="s">
        <v>4971</v>
      </c>
      <c r="S4160" s="80">
        <v>43709</v>
      </c>
      <c r="T4160" s="72" t="s">
        <v>1916</v>
      </c>
      <c r="U4160" s="79" t="s">
        <v>4972</v>
      </c>
    </row>
    <row r="4161" spans="1:21" ht="14" x14ac:dyDescent="0.2">
      <c r="A4161" s="72" t="s">
        <v>4967</v>
      </c>
      <c r="B4161" s="72" t="s">
        <v>4973</v>
      </c>
      <c r="C4161" s="72">
        <v>8</v>
      </c>
      <c r="D4161" s="72">
        <v>128</v>
      </c>
      <c r="E4161" s="72">
        <v>11285384</v>
      </c>
      <c r="F4161" s="73">
        <v>1.2806730000000001E-2</v>
      </c>
      <c r="G4161" s="72" t="s">
        <v>191</v>
      </c>
      <c r="H4161" s="74">
        <v>1.6572179999999999E-8</v>
      </c>
      <c r="I4161" s="72" t="s">
        <v>2880</v>
      </c>
      <c r="J4161" s="72" t="s">
        <v>4974</v>
      </c>
      <c r="K4161" s="72">
        <v>11315592</v>
      </c>
      <c r="L4161" s="73">
        <v>1.08</v>
      </c>
      <c r="M4161" s="72" t="s">
        <v>191</v>
      </c>
      <c r="N4161" s="111">
        <v>9.0000000000000002E-6</v>
      </c>
      <c r="O4161" s="67" t="s">
        <v>1082</v>
      </c>
      <c r="P4161" s="72" t="s">
        <v>11589</v>
      </c>
      <c r="Q4161" s="72">
        <v>24076602</v>
      </c>
      <c r="R4161" s="72" t="s">
        <v>4968</v>
      </c>
      <c r="S4161" s="80">
        <v>41579</v>
      </c>
      <c r="T4161" s="72" t="s">
        <v>572</v>
      </c>
      <c r="U4161" s="79" t="s">
        <v>4969</v>
      </c>
    </row>
    <row r="4162" spans="1:21" x14ac:dyDescent="0.2">
      <c r="A4162" s="72" t="s">
        <v>2164</v>
      </c>
      <c r="B4162" s="72" t="s">
        <v>2260</v>
      </c>
      <c r="C4162" s="72">
        <v>8</v>
      </c>
      <c r="D4162" s="72">
        <v>128</v>
      </c>
      <c r="E4162" s="72">
        <v>11309400</v>
      </c>
      <c r="F4162" s="73">
        <v>1.12984E-2</v>
      </c>
      <c r="G4162" s="72" t="s">
        <v>191</v>
      </c>
      <c r="H4162" s="74">
        <v>1.8860260000000001E-11</v>
      </c>
      <c r="I4162" s="72" t="s">
        <v>1082</v>
      </c>
      <c r="J4162" s="72" t="s">
        <v>2261</v>
      </c>
      <c r="K4162" s="72">
        <v>11333353</v>
      </c>
      <c r="L4162" s="72">
        <v>1.6649799999999999E-2</v>
      </c>
      <c r="M4162" s="72" t="s">
        <v>203</v>
      </c>
      <c r="N4162" s="111">
        <v>1E-8</v>
      </c>
      <c r="O4162" s="72" t="s">
        <v>1082</v>
      </c>
      <c r="P4162" s="72" t="s">
        <v>11589</v>
      </c>
      <c r="Q4162" s="72">
        <v>34021172</v>
      </c>
      <c r="R4162" s="72" t="s">
        <v>2166</v>
      </c>
      <c r="S4162" s="81">
        <v>44337</v>
      </c>
      <c r="T4162" s="72" t="s">
        <v>1484</v>
      </c>
      <c r="U4162" s="79" t="s">
        <v>2167</v>
      </c>
    </row>
    <row r="4163" spans="1:21" ht="14" x14ac:dyDescent="0.2">
      <c r="A4163" s="72" t="s">
        <v>2164</v>
      </c>
      <c r="B4163" s="72" t="s">
        <v>2260</v>
      </c>
      <c r="C4163" s="72">
        <v>8</v>
      </c>
      <c r="D4163" s="72">
        <v>128</v>
      </c>
      <c r="E4163" s="72">
        <v>11309400</v>
      </c>
      <c r="F4163" s="73">
        <v>1.12984E-2</v>
      </c>
      <c r="G4163" s="72" t="s">
        <v>191</v>
      </c>
      <c r="H4163" s="74">
        <v>1.8860260000000001E-11</v>
      </c>
      <c r="I4163" s="72" t="s">
        <v>1082</v>
      </c>
      <c r="J4163" s="72" t="s">
        <v>2261</v>
      </c>
      <c r="K4163" s="72">
        <v>11333353</v>
      </c>
      <c r="L4163" s="73">
        <v>1.9122500000000001E-2</v>
      </c>
      <c r="M4163" s="72" t="s">
        <v>203</v>
      </c>
      <c r="N4163" s="111">
        <v>1.0000000000000001E-9</v>
      </c>
      <c r="O4163" s="67" t="s">
        <v>1082</v>
      </c>
      <c r="P4163" s="72" t="s">
        <v>11589</v>
      </c>
      <c r="Q4163" s="72">
        <v>34021172</v>
      </c>
      <c r="R4163" s="72" t="s">
        <v>2166</v>
      </c>
      <c r="S4163" s="80">
        <v>44337</v>
      </c>
      <c r="T4163" s="72" t="s">
        <v>1484</v>
      </c>
      <c r="U4163" s="79" t="s">
        <v>2167</v>
      </c>
    </row>
    <row r="4164" spans="1:21" ht="14" x14ac:dyDescent="0.2">
      <c r="A4164" s="72" t="s">
        <v>3751</v>
      </c>
      <c r="B4164" s="72" t="s">
        <v>2260</v>
      </c>
      <c r="C4164" s="72">
        <v>8</v>
      </c>
      <c r="D4164" s="72">
        <v>128</v>
      </c>
      <c r="E4164" s="72">
        <v>11309400</v>
      </c>
      <c r="F4164" s="73">
        <v>1.12984E-2</v>
      </c>
      <c r="G4164" s="72" t="s">
        <v>191</v>
      </c>
      <c r="H4164" s="74">
        <v>1.8860260000000001E-11</v>
      </c>
      <c r="I4164" s="72" t="s">
        <v>1082</v>
      </c>
      <c r="J4164" s="72" t="s">
        <v>3806</v>
      </c>
      <c r="K4164" s="72">
        <v>11310012</v>
      </c>
      <c r="L4164" s="76">
        <v>1.2194999999999999E-2</v>
      </c>
      <c r="M4164" s="72" t="s">
        <v>188</v>
      </c>
      <c r="N4164" s="111">
        <v>2E-12</v>
      </c>
      <c r="O4164" s="67" t="s">
        <v>1082</v>
      </c>
      <c r="P4164" s="72" t="s">
        <v>11589</v>
      </c>
      <c r="Q4164" s="72">
        <v>30867560</v>
      </c>
      <c r="R4164" s="72" t="s">
        <v>1380</v>
      </c>
      <c r="S4164" s="80">
        <v>43537</v>
      </c>
      <c r="T4164" s="72" t="s">
        <v>1191</v>
      </c>
      <c r="U4164" s="79" t="s">
        <v>1381</v>
      </c>
    </row>
    <row r="4165" spans="1:21" ht="14" x14ac:dyDescent="0.2">
      <c r="A4165" s="72" t="s">
        <v>6390</v>
      </c>
      <c r="B4165" s="72" t="s">
        <v>2260</v>
      </c>
      <c r="C4165" s="72">
        <v>8</v>
      </c>
      <c r="D4165" s="72">
        <v>128</v>
      </c>
      <c r="E4165" s="72">
        <v>11309400</v>
      </c>
      <c r="F4165" s="73">
        <v>1.12984E-2</v>
      </c>
      <c r="G4165" s="72" t="s">
        <v>191</v>
      </c>
      <c r="H4165" s="74">
        <v>1.8860260000000001E-11</v>
      </c>
      <c r="I4165" s="72" t="s">
        <v>1082</v>
      </c>
      <c r="J4165" s="72" t="s">
        <v>6419</v>
      </c>
      <c r="K4165" s="72">
        <v>11310568</v>
      </c>
      <c r="L4165" s="73">
        <v>1.8589399999999999E-2</v>
      </c>
      <c r="M4165" s="72" t="s">
        <v>196</v>
      </c>
      <c r="N4165" s="111">
        <v>2.0000000000000001E-10</v>
      </c>
      <c r="O4165" s="67" t="s">
        <v>1082</v>
      </c>
      <c r="P4165" s="72" t="s">
        <v>11589</v>
      </c>
      <c r="Q4165" s="72">
        <v>34021172</v>
      </c>
      <c r="R4165" s="72" t="s">
        <v>2166</v>
      </c>
      <c r="S4165" s="80">
        <v>44337</v>
      </c>
      <c r="T4165" s="72" t="s">
        <v>1484</v>
      </c>
      <c r="U4165" s="79" t="s">
        <v>2167</v>
      </c>
    </row>
    <row r="4166" spans="1:21" ht="14" x14ac:dyDescent="0.2">
      <c r="A4166" s="72" t="s">
        <v>6390</v>
      </c>
      <c r="B4166" s="72" t="s">
        <v>2260</v>
      </c>
      <c r="C4166" s="72">
        <v>8</v>
      </c>
      <c r="D4166" s="72">
        <v>128</v>
      </c>
      <c r="E4166" s="72">
        <v>11309400</v>
      </c>
      <c r="F4166" s="73">
        <v>1.12984E-2</v>
      </c>
      <c r="G4166" s="72" t="s">
        <v>191</v>
      </c>
      <c r="H4166" s="74">
        <v>1.8860260000000001E-11</v>
      </c>
      <c r="I4166" s="72" t="s">
        <v>1082</v>
      </c>
      <c r="J4166" s="72" t="s">
        <v>2261</v>
      </c>
      <c r="K4166" s="72">
        <v>11333353</v>
      </c>
      <c r="L4166" s="73">
        <v>1.8228100000000001E-2</v>
      </c>
      <c r="M4166" s="72" t="s">
        <v>203</v>
      </c>
      <c r="N4166" s="111">
        <v>6.9999999999999998E-9</v>
      </c>
      <c r="O4166" s="67" t="s">
        <v>1082</v>
      </c>
      <c r="P4166" s="72" t="s">
        <v>11589</v>
      </c>
      <c r="Q4166" s="72">
        <v>34021172</v>
      </c>
      <c r="R4166" s="72" t="s">
        <v>2166</v>
      </c>
      <c r="S4166" s="80">
        <v>44337</v>
      </c>
      <c r="T4166" s="72" t="s">
        <v>1484</v>
      </c>
      <c r="U4166" s="79" t="s">
        <v>2167</v>
      </c>
    </row>
    <row r="4167" spans="1:21" ht="14" x14ac:dyDescent="0.2">
      <c r="A4167" s="72" t="s">
        <v>6454</v>
      </c>
      <c r="B4167" s="72" t="s">
        <v>2260</v>
      </c>
      <c r="C4167" s="72">
        <v>8</v>
      </c>
      <c r="D4167" s="72">
        <v>128</v>
      </c>
      <c r="E4167" s="72">
        <v>11309400</v>
      </c>
      <c r="F4167" s="73">
        <v>1.12984E-2</v>
      </c>
      <c r="G4167" s="72" t="s">
        <v>191</v>
      </c>
      <c r="H4167" s="74">
        <v>1.8860260000000001E-11</v>
      </c>
      <c r="I4167" s="72" t="s">
        <v>1082</v>
      </c>
      <c r="J4167" s="72" t="s">
        <v>2261</v>
      </c>
      <c r="K4167" s="72">
        <v>11333353</v>
      </c>
      <c r="L4167" s="76">
        <v>2.23019E-2</v>
      </c>
      <c r="M4167" s="72" t="s">
        <v>203</v>
      </c>
      <c r="N4167" s="111">
        <v>3.0000000000000001E-12</v>
      </c>
      <c r="O4167" s="67" t="s">
        <v>1082</v>
      </c>
      <c r="P4167" s="72" t="s">
        <v>11589</v>
      </c>
      <c r="Q4167" s="72">
        <v>34021172</v>
      </c>
      <c r="R4167" s="72" t="s">
        <v>2166</v>
      </c>
      <c r="S4167" s="80">
        <v>44337</v>
      </c>
      <c r="T4167" s="72" t="s">
        <v>1484</v>
      </c>
      <c r="U4167" s="79" t="s">
        <v>2167</v>
      </c>
    </row>
    <row r="4168" spans="1:21" x14ac:dyDescent="0.2">
      <c r="A4168" s="72" t="s">
        <v>6513</v>
      </c>
      <c r="B4168" s="72" t="s">
        <v>2260</v>
      </c>
      <c r="C4168" s="72">
        <v>8</v>
      </c>
      <c r="D4168" s="72">
        <v>128</v>
      </c>
      <c r="E4168" s="72">
        <v>11309400</v>
      </c>
      <c r="F4168" s="73">
        <v>1.12984E-2</v>
      </c>
      <c r="G4168" s="72" t="s">
        <v>191</v>
      </c>
      <c r="H4168" s="74">
        <v>1.8860260000000001E-11</v>
      </c>
      <c r="I4168" s="72" t="s">
        <v>1082</v>
      </c>
      <c r="J4168" s="72" t="s">
        <v>2261</v>
      </c>
      <c r="K4168" s="72">
        <v>11333353</v>
      </c>
      <c r="L4168" s="72">
        <v>2.0971400000000001E-2</v>
      </c>
      <c r="M4168" s="72" t="s">
        <v>203</v>
      </c>
      <c r="N4168" s="111">
        <v>3.9999999999999998E-11</v>
      </c>
      <c r="O4168" s="72" t="s">
        <v>1082</v>
      </c>
      <c r="P4168" s="72" t="s">
        <v>11589</v>
      </c>
      <c r="Q4168" s="72">
        <v>34021172</v>
      </c>
      <c r="R4168" s="72" t="s">
        <v>2166</v>
      </c>
      <c r="S4168" s="81">
        <v>44337</v>
      </c>
      <c r="T4168" s="72" t="s">
        <v>1484</v>
      </c>
      <c r="U4168" s="79" t="s">
        <v>2167</v>
      </c>
    </row>
    <row r="4169" spans="1:21" ht="14" x14ac:dyDescent="0.2">
      <c r="A4169" s="72" t="s">
        <v>3751</v>
      </c>
      <c r="B4169" s="72" t="s">
        <v>3809</v>
      </c>
      <c r="C4169" s="72">
        <v>8</v>
      </c>
      <c r="D4169" s="72">
        <v>128</v>
      </c>
      <c r="E4169" s="72">
        <v>11327015</v>
      </c>
      <c r="F4169" s="73">
        <v>9.6416220000000007E-3</v>
      </c>
      <c r="G4169" s="72" t="s">
        <v>196</v>
      </c>
      <c r="H4169" s="74">
        <v>4.7674239999999998E-8</v>
      </c>
      <c r="I4169" s="72" t="s">
        <v>1082</v>
      </c>
      <c r="J4169" s="72" t="s">
        <v>3810</v>
      </c>
      <c r="K4169" s="72">
        <v>11323878</v>
      </c>
      <c r="L4169" s="73">
        <v>1.1227000000000001E-2</v>
      </c>
      <c r="M4169" s="72" t="s">
        <v>196</v>
      </c>
      <c r="N4169" s="111">
        <v>8.9999999999999999E-11</v>
      </c>
      <c r="O4169" s="67" t="s">
        <v>1082</v>
      </c>
      <c r="P4169" s="72" t="s">
        <v>11589</v>
      </c>
      <c r="Q4169" s="72">
        <v>30867560</v>
      </c>
      <c r="R4169" s="72" t="s">
        <v>1380</v>
      </c>
      <c r="S4169" s="80">
        <v>43537</v>
      </c>
      <c r="T4169" s="72" t="s">
        <v>1191</v>
      </c>
      <c r="U4169" s="79" t="s">
        <v>1381</v>
      </c>
    </row>
    <row r="4170" spans="1:21" ht="14" x14ac:dyDescent="0.2">
      <c r="A4170" s="72" t="s">
        <v>163</v>
      </c>
      <c r="B4170" s="72" t="s">
        <v>1081</v>
      </c>
      <c r="C4170" s="72">
        <v>8</v>
      </c>
      <c r="D4170" s="72">
        <v>128</v>
      </c>
      <c r="E4170" s="72">
        <v>11338146</v>
      </c>
      <c r="F4170" s="73">
        <v>1.3885679999999999E-2</v>
      </c>
      <c r="G4170" s="72" t="s">
        <v>188</v>
      </c>
      <c r="H4170" s="74">
        <v>4.322526E-16</v>
      </c>
      <c r="I4170" s="72" t="s">
        <v>1082</v>
      </c>
      <c r="J4170" s="72" t="s">
        <v>1083</v>
      </c>
      <c r="K4170" s="72">
        <v>11393764</v>
      </c>
      <c r="L4170" s="73">
        <v>2.41414E-2</v>
      </c>
      <c r="M4170" s="72" t="s">
        <v>196</v>
      </c>
      <c r="N4170" s="111">
        <v>4.0000000000000001E-10</v>
      </c>
      <c r="O4170" s="67" t="s">
        <v>405</v>
      </c>
      <c r="P4170" s="72" t="s">
        <v>11589</v>
      </c>
      <c r="Q4170" s="72">
        <v>27089180</v>
      </c>
      <c r="R4170" s="72" t="s">
        <v>1038</v>
      </c>
      <c r="S4170" s="80">
        <v>42478</v>
      </c>
      <c r="T4170" s="72" t="s">
        <v>572</v>
      </c>
      <c r="U4170" s="79" t="s">
        <v>1039</v>
      </c>
    </row>
    <row r="4171" spans="1:21" ht="14" x14ac:dyDescent="0.2">
      <c r="A4171" s="72" t="s">
        <v>1422</v>
      </c>
      <c r="B4171" s="72" t="s">
        <v>1081</v>
      </c>
      <c r="C4171" s="72">
        <v>8</v>
      </c>
      <c r="D4171" s="72">
        <v>128</v>
      </c>
      <c r="E4171" s="72">
        <v>11338146</v>
      </c>
      <c r="F4171" s="73">
        <v>1.3885679999999999E-2</v>
      </c>
      <c r="G4171" s="72" t="s">
        <v>188</v>
      </c>
      <c r="H4171" s="74">
        <v>4.322526E-16</v>
      </c>
      <c r="I4171" s="72" t="s">
        <v>1082</v>
      </c>
      <c r="J4171" s="72" t="s">
        <v>1081</v>
      </c>
      <c r="K4171" s="72">
        <v>11338146</v>
      </c>
      <c r="L4171" s="73">
        <v>4.4070900000000003E-2</v>
      </c>
      <c r="M4171" s="72" t="s">
        <v>196</v>
      </c>
      <c r="N4171" s="111">
        <v>3E-11</v>
      </c>
      <c r="O4171" s="67" t="s">
        <v>10264</v>
      </c>
      <c r="P4171" s="72" t="s">
        <v>11589</v>
      </c>
      <c r="Q4171" s="72">
        <v>31761296</v>
      </c>
      <c r="R4171" s="72" t="s">
        <v>1426</v>
      </c>
      <c r="S4171" s="80">
        <v>43790</v>
      </c>
      <c r="T4171" s="72" t="s">
        <v>584</v>
      </c>
      <c r="U4171" s="79" t="s">
        <v>1427</v>
      </c>
    </row>
    <row r="4172" spans="1:21" ht="14" x14ac:dyDescent="0.2">
      <c r="A4172" s="72" t="s">
        <v>1732</v>
      </c>
      <c r="B4172" s="72" t="s">
        <v>1081</v>
      </c>
      <c r="C4172" s="72">
        <v>8</v>
      </c>
      <c r="D4172" s="72">
        <v>128</v>
      </c>
      <c r="E4172" s="72">
        <v>11338146</v>
      </c>
      <c r="F4172" s="73">
        <v>1.3885679999999999E-2</v>
      </c>
      <c r="G4172" s="72" t="s">
        <v>188</v>
      </c>
      <c r="H4172" s="74">
        <v>4.322526E-16</v>
      </c>
      <c r="I4172" s="72" t="s">
        <v>1082</v>
      </c>
      <c r="J4172" s="72" t="s">
        <v>1741</v>
      </c>
      <c r="K4172" s="72">
        <v>11434176</v>
      </c>
      <c r="L4172" s="73" t="s">
        <v>6875</v>
      </c>
      <c r="M4172" s="72" t="s">
        <v>203</v>
      </c>
      <c r="N4172" s="111">
        <v>2.9999999999999998E-13</v>
      </c>
      <c r="O4172" s="67" t="s">
        <v>10264</v>
      </c>
      <c r="P4172" s="72" t="s">
        <v>11593</v>
      </c>
      <c r="Q4172" s="72">
        <v>32888493</v>
      </c>
      <c r="R4172" s="72" t="s">
        <v>1739</v>
      </c>
      <c r="S4172" s="80">
        <v>44075</v>
      </c>
      <c r="T4172" s="72" t="s">
        <v>1324</v>
      </c>
      <c r="U4172" s="79" t="s">
        <v>1740</v>
      </c>
    </row>
    <row r="4173" spans="1:21" ht="14" x14ac:dyDescent="0.2">
      <c r="A4173" s="72" t="s">
        <v>2164</v>
      </c>
      <c r="B4173" s="72" t="s">
        <v>1081</v>
      </c>
      <c r="C4173" s="72">
        <v>8</v>
      </c>
      <c r="D4173" s="72">
        <v>128</v>
      </c>
      <c r="E4173" s="72">
        <v>11338146</v>
      </c>
      <c r="F4173" s="73">
        <v>1.3885679999999999E-2</v>
      </c>
      <c r="G4173" s="72" t="s">
        <v>188</v>
      </c>
      <c r="H4173" s="74">
        <v>4.322526E-16</v>
      </c>
      <c r="I4173" s="72" t="s">
        <v>1082</v>
      </c>
      <c r="J4173" s="72" t="s">
        <v>2224</v>
      </c>
      <c r="K4173" s="72">
        <v>11398953</v>
      </c>
      <c r="L4173" s="73">
        <v>2.1590600000000001E-2</v>
      </c>
      <c r="M4173" s="72" t="s">
        <v>203</v>
      </c>
      <c r="N4173" s="111">
        <v>3.0000000000000001E-12</v>
      </c>
      <c r="O4173" s="67" t="s">
        <v>405</v>
      </c>
      <c r="P4173" s="72" t="s">
        <v>11589</v>
      </c>
      <c r="Q4173" s="72">
        <v>34021172</v>
      </c>
      <c r="R4173" s="72" t="s">
        <v>2166</v>
      </c>
      <c r="S4173" s="80">
        <v>44337</v>
      </c>
      <c r="T4173" s="72" t="s">
        <v>1484</v>
      </c>
      <c r="U4173" s="79" t="s">
        <v>2167</v>
      </c>
    </row>
    <row r="4174" spans="1:21" ht="14" x14ac:dyDescent="0.2">
      <c r="A4174" s="72" t="s">
        <v>2164</v>
      </c>
      <c r="B4174" s="72" t="s">
        <v>1081</v>
      </c>
      <c r="C4174" s="72">
        <v>8</v>
      </c>
      <c r="D4174" s="72">
        <v>128</v>
      </c>
      <c r="E4174" s="72">
        <v>11338146</v>
      </c>
      <c r="F4174" s="73">
        <v>1.3885679999999999E-2</v>
      </c>
      <c r="G4174" s="72" t="s">
        <v>188</v>
      </c>
      <c r="H4174" s="74">
        <v>4.322526E-16</v>
      </c>
      <c r="I4174" s="72" t="s">
        <v>1082</v>
      </c>
      <c r="J4174" s="72" t="s">
        <v>2223</v>
      </c>
      <c r="K4174" s="72">
        <v>11345644</v>
      </c>
      <c r="L4174" s="73">
        <v>1.8719800000000002E-2</v>
      </c>
      <c r="M4174" s="72" t="s">
        <v>188</v>
      </c>
      <c r="N4174" s="111">
        <v>6E-11</v>
      </c>
      <c r="O4174" s="67" t="s">
        <v>405</v>
      </c>
      <c r="P4174" s="72" t="s">
        <v>11589</v>
      </c>
      <c r="Q4174" s="72">
        <v>34021172</v>
      </c>
      <c r="R4174" s="72" t="s">
        <v>2166</v>
      </c>
      <c r="S4174" s="80">
        <v>44337</v>
      </c>
      <c r="T4174" s="72" t="s">
        <v>1484</v>
      </c>
      <c r="U4174" s="79" t="s">
        <v>2167</v>
      </c>
    </row>
    <row r="4175" spans="1:21" ht="14" x14ac:dyDescent="0.2">
      <c r="A4175" s="72" t="s">
        <v>2859</v>
      </c>
      <c r="B4175" s="72" t="s">
        <v>1081</v>
      </c>
      <c r="C4175" s="72">
        <v>8</v>
      </c>
      <c r="D4175" s="72">
        <v>128</v>
      </c>
      <c r="E4175" s="72">
        <v>11338146</v>
      </c>
      <c r="F4175" s="73">
        <v>1.3885679999999999E-2</v>
      </c>
      <c r="G4175" s="72" t="s">
        <v>188</v>
      </c>
      <c r="H4175" s="74">
        <v>4.322526E-16</v>
      </c>
      <c r="I4175" s="72" t="s">
        <v>1082</v>
      </c>
      <c r="J4175" s="72" t="s">
        <v>2860</v>
      </c>
      <c r="K4175" s="72">
        <v>11335242</v>
      </c>
      <c r="L4175" s="76">
        <v>0.10100000000000001</v>
      </c>
      <c r="M4175" s="72" t="s">
        <v>188</v>
      </c>
      <c r="N4175" s="111">
        <v>1.9999999999999999E-7</v>
      </c>
      <c r="O4175" s="67" t="s">
        <v>10264</v>
      </c>
      <c r="P4175" s="72" t="s">
        <v>11590</v>
      </c>
      <c r="Q4175" s="72">
        <v>30894546</v>
      </c>
      <c r="R4175" s="72" t="s">
        <v>2861</v>
      </c>
      <c r="S4175" s="80">
        <v>43544</v>
      </c>
      <c r="T4175" s="72" t="s">
        <v>538</v>
      </c>
      <c r="U4175" s="79" t="s">
        <v>2862</v>
      </c>
    </row>
    <row r="4176" spans="1:21" ht="14" x14ac:dyDescent="0.2">
      <c r="A4176" s="72" t="s">
        <v>2996</v>
      </c>
      <c r="B4176" s="72" t="s">
        <v>1081</v>
      </c>
      <c r="C4176" s="72">
        <v>8</v>
      </c>
      <c r="D4176" s="72">
        <v>128</v>
      </c>
      <c r="E4176" s="72">
        <v>11338146</v>
      </c>
      <c r="F4176" s="73">
        <v>1.3885679999999999E-2</v>
      </c>
      <c r="G4176" s="72" t="s">
        <v>188</v>
      </c>
      <c r="H4176" s="74">
        <v>4.322526E-16</v>
      </c>
      <c r="I4176" s="72" t="s">
        <v>1082</v>
      </c>
      <c r="J4176" s="72" t="s">
        <v>3008</v>
      </c>
      <c r="K4176" s="72">
        <v>11362277</v>
      </c>
      <c r="L4176" s="73">
        <v>1.3005675E-2</v>
      </c>
      <c r="M4176" s="72" t="s">
        <v>196</v>
      </c>
      <c r="N4176" s="111">
        <v>8.9999999999999995E-9</v>
      </c>
      <c r="O4176" s="67" t="s">
        <v>405</v>
      </c>
      <c r="P4176" s="72" t="s">
        <v>11589</v>
      </c>
      <c r="Q4176" s="72">
        <v>33859377</v>
      </c>
      <c r="R4176" s="72" t="s">
        <v>1368</v>
      </c>
      <c r="S4176" s="80">
        <v>44301</v>
      </c>
      <c r="T4176" s="72" t="s">
        <v>1042</v>
      </c>
      <c r="U4176" s="79" t="s">
        <v>1369</v>
      </c>
    </row>
    <row r="4177" spans="1:21" ht="14" x14ac:dyDescent="0.2">
      <c r="A4177" s="72" t="s">
        <v>3073</v>
      </c>
      <c r="B4177" s="72" t="s">
        <v>1081</v>
      </c>
      <c r="C4177" s="72">
        <v>8</v>
      </c>
      <c r="D4177" s="72">
        <v>128</v>
      </c>
      <c r="E4177" s="72">
        <v>11338146</v>
      </c>
      <c r="F4177" s="73">
        <v>1.3885679999999999E-2</v>
      </c>
      <c r="G4177" s="72" t="s">
        <v>188</v>
      </c>
      <c r="H4177" s="74">
        <v>4.322526E-16</v>
      </c>
      <c r="I4177" s="72" t="s">
        <v>1082</v>
      </c>
      <c r="J4177" s="72" t="s">
        <v>3104</v>
      </c>
      <c r="K4177" s="72">
        <v>11433909</v>
      </c>
      <c r="L4177" s="76">
        <v>0.14000000000000001</v>
      </c>
      <c r="M4177" s="72" t="s">
        <v>203</v>
      </c>
      <c r="N4177" s="111">
        <v>3E-9</v>
      </c>
      <c r="O4177" s="67" t="s">
        <v>1717</v>
      </c>
      <c r="P4177" s="72" t="s">
        <v>11593</v>
      </c>
      <c r="Q4177" s="72">
        <v>27841878</v>
      </c>
      <c r="R4177" s="72" t="s">
        <v>1992</v>
      </c>
      <c r="S4177" s="80">
        <v>42688</v>
      </c>
      <c r="T4177" s="72" t="s">
        <v>572</v>
      </c>
      <c r="U4177" s="79" t="s">
        <v>3074</v>
      </c>
    </row>
    <row r="4178" spans="1:21" ht="14" x14ac:dyDescent="0.2">
      <c r="A4178" s="72" t="s">
        <v>3073</v>
      </c>
      <c r="B4178" s="72" t="s">
        <v>1081</v>
      </c>
      <c r="C4178" s="72">
        <v>8</v>
      </c>
      <c r="D4178" s="72">
        <v>128</v>
      </c>
      <c r="E4178" s="72">
        <v>11338146</v>
      </c>
      <c r="F4178" s="73">
        <v>1.3885679999999999E-2</v>
      </c>
      <c r="G4178" s="72" t="s">
        <v>188</v>
      </c>
      <c r="H4178" s="74">
        <v>4.322526E-16</v>
      </c>
      <c r="I4178" s="72" t="s">
        <v>1082</v>
      </c>
      <c r="J4178" s="72" t="s">
        <v>3104</v>
      </c>
      <c r="K4178" s="72">
        <v>11433909</v>
      </c>
      <c r="L4178" s="76">
        <v>0.16700000000000001</v>
      </c>
      <c r="M4178" s="72" t="s">
        <v>203</v>
      </c>
      <c r="N4178" s="111">
        <v>3.0000000000000001E-6</v>
      </c>
      <c r="O4178" s="67" t="s">
        <v>3105</v>
      </c>
      <c r="P4178" s="72" t="s">
        <v>11593</v>
      </c>
      <c r="Q4178" s="72">
        <v>27618452</v>
      </c>
      <c r="R4178" s="72" t="s">
        <v>3106</v>
      </c>
      <c r="S4178" s="80">
        <v>42625</v>
      </c>
      <c r="T4178" s="72" t="s">
        <v>572</v>
      </c>
      <c r="U4178" s="79" t="s">
        <v>3107</v>
      </c>
    </row>
    <row r="4179" spans="1:21" ht="14" x14ac:dyDescent="0.2">
      <c r="A4179" s="72" t="s">
        <v>3108</v>
      </c>
      <c r="B4179" s="72" t="s">
        <v>1081</v>
      </c>
      <c r="C4179" s="72">
        <v>8</v>
      </c>
      <c r="D4179" s="72">
        <v>128</v>
      </c>
      <c r="E4179" s="72">
        <v>11338146</v>
      </c>
      <c r="F4179" s="73">
        <v>1.3885679999999999E-2</v>
      </c>
      <c r="G4179" s="72" t="s">
        <v>188</v>
      </c>
      <c r="H4179" s="74">
        <v>4.322526E-16</v>
      </c>
      <c r="I4179" s="72" t="s">
        <v>1082</v>
      </c>
      <c r="J4179" s="72" t="s">
        <v>3104</v>
      </c>
      <c r="K4179" s="72">
        <v>11433909</v>
      </c>
      <c r="L4179" s="76" t="s">
        <v>6875</v>
      </c>
      <c r="M4179" s="72" t="s">
        <v>557</v>
      </c>
      <c r="N4179" s="111">
        <v>5.9999999999999997E-13</v>
      </c>
      <c r="O4179" s="67" t="s">
        <v>3105</v>
      </c>
      <c r="P4179" s="72" t="s">
        <v>11593</v>
      </c>
      <c r="Q4179" s="72">
        <v>29455858</v>
      </c>
      <c r="R4179" s="72" t="s">
        <v>1909</v>
      </c>
      <c r="S4179" s="80">
        <v>43146</v>
      </c>
      <c r="T4179" s="72" t="s">
        <v>584</v>
      </c>
      <c r="U4179" s="79" t="s">
        <v>3110</v>
      </c>
    </row>
    <row r="4180" spans="1:21" ht="14" x14ac:dyDescent="0.2">
      <c r="A4180" s="72" t="s">
        <v>3751</v>
      </c>
      <c r="B4180" s="72" t="s">
        <v>1081</v>
      </c>
      <c r="C4180" s="72">
        <v>8</v>
      </c>
      <c r="D4180" s="72">
        <v>128</v>
      </c>
      <c r="E4180" s="72">
        <v>11338146</v>
      </c>
      <c r="F4180" s="73">
        <v>1.3885679999999999E-2</v>
      </c>
      <c r="G4180" s="72" t="s">
        <v>188</v>
      </c>
      <c r="H4180" s="74">
        <v>4.322526E-16</v>
      </c>
      <c r="I4180" s="72" t="s">
        <v>1082</v>
      </c>
      <c r="J4180" s="72" t="s">
        <v>3008</v>
      </c>
      <c r="K4180" s="72">
        <v>11362277</v>
      </c>
      <c r="L4180" s="73">
        <v>1.4638999999999999E-2</v>
      </c>
      <c r="M4180" s="72" t="s">
        <v>196</v>
      </c>
      <c r="N4180" s="111">
        <v>4.9999999999999999E-17</v>
      </c>
      <c r="O4180" s="67" t="s">
        <v>405</v>
      </c>
      <c r="P4180" s="72" t="s">
        <v>11589</v>
      </c>
      <c r="Q4180" s="72">
        <v>30867560</v>
      </c>
      <c r="R4180" s="72" t="s">
        <v>1380</v>
      </c>
      <c r="S4180" s="80">
        <v>43537</v>
      </c>
      <c r="T4180" s="72" t="s">
        <v>1191</v>
      </c>
      <c r="U4180" s="79" t="s">
        <v>1381</v>
      </c>
    </row>
    <row r="4181" spans="1:21" ht="14" x14ac:dyDescent="0.2">
      <c r="A4181" s="72" t="s">
        <v>4938</v>
      </c>
      <c r="B4181" s="72" t="s">
        <v>1081</v>
      </c>
      <c r="C4181" s="72">
        <v>8</v>
      </c>
      <c r="D4181" s="72">
        <v>128</v>
      </c>
      <c r="E4181" s="72">
        <v>11338146</v>
      </c>
      <c r="F4181" s="73">
        <v>1.3885679999999999E-2</v>
      </c>
      <c r="G4181" s="72" t="s">
        <v>188</v>
      </c>
      <c r="H4181" s="74">
        <v>4.322526E-16</v>
      </c>
      <c r="I4181" s="72" t="s">
        <v>1082</v>
      </c>
      <c r="J4181" s="72" t="s">
        <v>4947</v>
      </c>
      <c r="K4181" s="72">
        <v>11395079</v>
      </c>
      <c r="L4181" s="73" t="s">
        <v>6875</v>
      </c>
      <c r="M4181" s="72" t="s">
        <v>557</v>
      </c>
      <c r="N4181" s="111">
        <v>9.9999999999999995E-7</v>
      </c>
      <c r="O4181" s="67" t="s">
        <v>10264</v>
      </c>
      <c r="P4181" s="72" t="s">
        <v>11589</v>
      </c>
      <c r="Q4181" s="72">
        <v>26835600</v>
      </c>
      <c r="R4181" s="72" t="s">
        <v>4940</v>
      </c>
      <c r="S4181" s="80">
        <v>42402</v>
      </c>
      <c r="T4181" s="72" t="s">
        <v>538</v>
      </c>
      <c r="U4181" s="79" t="s">
        <v>4941</v>
      </c>
    </row>
    <row r="4182" spans="1:21" ht="14" x14ac:dyDescent="0.2">
      <c r="A4182" s="72" t="s">
        <v>5056</v>
      </c>
      <c r="B4182" s="72" t="s">
        <v>1081</v>
      </c>
      <c r="C4182" s="72">
        <v>8</v>
      </c>
      <c r="D4182" s="72">
        <v>128</v>
      </c>
      <c r="E4182" s="72">
        <v>11338146</v>
      </c>
      <c r="F4182" s="73">
        <v>1.3885679999999999E-2</v>
      </c>
      <c r="G4182" s="72" t="s">
        <v>188</v>
      </c>
      <c r="H4182" s="74">
        <v>4.322526E-16</v>
      </c>
      <c r="I4182" s="72" t="s">
        <v>1082</v>
      </c>
      <c r="J4182" s="72" t="s">
        <v>3008</v>
      </c>
      <c r="K4182" s="72">
        <v>11362277</v>
      </c>
      <c r="L4182" s="73">
        <v>5.508</v>
      </c>
      <c r="M4182" s="72" t="s">
        <v>203</v>
      </c>
      <c r="N4182" s="111">
        <v>4.0000000000000001E-8</v>
      </c>
      <c r="O4182" s="67" t="s">
        <v>10264</v>
      </c>
      <c r="P4182" s="72" t="s">
        <v>11589</v>
      </c>
      <c r="Q4182" s="72">
        <v>29942085</v>
      </c>
      <c r="R4182" s="72" t="s">
        <v>2993</v>
      </c>
      <c r="S4182" s="80">
        <v>43276</v>
      </c>
      <c r="T4182" s="72" t="s">
        <v>572</v>
      </c>
      <c r="U4182" s="79" t="s">
        <v>2994</v>
      </c>
    </row>
    <row r="4183" spans="1:21" ht="14" x14ac:dyDescent="0.2">
      <c r="A4183" s="72" t="s">
        <v>5306</v>
      </c>
      <c r="B4183" s="72" t="s">
        <v>1081</v>
      </c>
      <c r="C4183" s="72">
        <v>8</v>
      </c>
      <c r="D4183" s="72">
        <v>128</v>
      </c>
      <c r="E4183" s="72">
        <v>11338146</v>
      </c>
      <c r="F4183" s="73">
        <v>1.3885679999999999E-2</v>
      </c>
      <c r="G4183" s="72" t="s">
        <v>188</v>
      </c>
      <c r="H4183" s="74">
        <v>4.322526E-16</v>
      </c>
      <c r="I4183" s="72" t="s">
        <v>1082</v>
      </c>
      <c r="J4183" s="72" t="s">
        <v>5307</v>
      </c>
      <c r="K4183" s="72">
        <v>11396874</v>
      </c>
      <c r="L4183" s="76">
        <v>0.17380000000000001</v>
      </c>
      <c r="M4183" s="72" t="s">
        <v>196</v>
      </c>
      <c r="N4183" s="111">
        <v>2.9999999999999997E-8</v>
      </c>
      <c r="O4183" s="67" t="s">
        <v>405</v>
      </c>
      <c r="P4183" s="72" t="s">
        <v>11589</v>
      </c>
      <c r="Q4183" s="72">
        <v>31551469</v>
      </c>
      <c r="R4183" s="72" t="s">
        <v>5308</v>
      </c>
      <c r="S4183" s="80">
        <v>43732</v>
      </c>
      <c r="T4183" s="72" t="s">
        <v>538</v>
      </c>
      <c r="U4183" s="79" t="s">
        <v>5309</v>
      </c>
    </row>
    <row r="4184" spans="1:21" ht="14" x14ac:dyDescent="0.2">
      <c r="A4184" s="72" t="s">
        <v>5465</v>
      </c>
      <c r="B4184" s="72" t="s">
        <v>1081</v>
      </c>
      <c r="C4184" s="72">
        <v>8</v>
      </c>
      <c r="D4184" s="72">
        <v>128</v>
      </c>
      <c r="E4184" s="72">
        <v>11338146</v>
      </c>
      <c r="F4184" s="73">
        <v>1.3885679999999999E-2</v>
      </c>
      <c r="G4184" s="72" t="s">
        <v>188</v>
      </c>
      <c r="H4184" s="74">
        <v>4.322526E-16</v>
      </c>
      <c r="I4184" s="72" t="s">
        <v>1082</v>
      </c>
      <c r="J4184" s="72" t="s">
        <v>3104</v>
      </c>
      <c r="K4184" s="72">
        <v>11433909</v>
      </c>
      <c r="L4184" s="76">
        <v>0.151</v>
      </c>
      <c r="M4184" s="72" t="s">
        <v>203</v>
      </c>
      <c r="N4184" s="111">
        <v>6E-9</v>
      </c>
      <c r="O4184" s="67" t="s">
        <v>1717</v>
      </c>
      <c r="P4184" s="72" t="s">
        <v>11593</v>
      </c>
      <c r="Q4184" s="72">
        <v>27841878</v>
      </c>
      <c r="R4184" s="72" t="s">
        <v>1992</v>
      </c>
      <c r="S4184" s="80">
        <v>42688</v>
      </c>
      <c r="T4184" s="72" t="s">
        <v>572</v>
      </c>
      <c r="U4184" s="79" t="s">
        <v>3074</v>
      </c>
    </row>
    <row r="4185" spans="1:21" ht="14" x14ac:dyDescent="0.2">
      <c r="A4185" s="72" t="s">
        <v>6132</v>
      </c>
      <c r="B4185" s="72" t="s">
        <v>1081</v>
      </c>
      <c r="C4185" s="72">
        <v>8</v>
      </c>
      <c r="D4185" s="72">
        <v>128</v>
      </c>
      <c r="E4185" s="72">
        <v>11338146</v>
      </c>
      <c r="F4185" s="73">
        <v>1.3885679999999999E-2</v>
      </c>
      <c r="G4185" s="72" t="s">
        <v>188</v>
      </c>
      <c r="H4185" s="74">
        <v>4.322526E-16</v>
      </c>
      <c r="I4185" s="72" t="s">
        <v>1082</v>
      </c>
      <c r="J4185" s="72" t="s">
        <v>3104</v>
      </c>
      <c r="K4185" s="72">
        <v>11433909</v>
      </c>
      <c r="L4185" s="73">
        <v>0.39</v>
      </c>
      <c r="M4185" s="72" t="s">
        <v>191</v>
      </c>
      <c r="N4185" s="111">
        <v>5.9999999999999995E-8</v>
      </c>
      <c r="O4185" s="67" t="s">
        <v>3105</v>
      </c>
      <c r="P4185" s="72" t="s">
        <v>11593</v>
      </c>
      <c r="Q4185" s="72">
        <v>28739976</v>
      </c>
      <c r="R4185" s="72" t="s">
        <v>3088</v>
      </c>
      <c r="S4185" s="80">
        <v>42940</v>
      </c>
      <c r="T4185" s="72" t="s">
        <v>3089</v>
      </c>
      <c r="U4185" s="79" t="s">
        <v>3090</v>
      </c>
    </row>
    <row r="4186" spans="1:21" ht="14" x14ac:dyDescent="0.2">
      <c r="A4186" s="72" t="s">
        <v>6132</v>
      </c>
      <c r="B4186" s="72" t="s">
        <v>1081</v>
      </c>
      <c r="C4186" s="72">
        <v>8</v>
      </c>
      <c r="D4186" s="72">
        <v>128</v>
      </c>
      <c r="E4186" s="72">
        <v>11338146</v>
      </c>
      <c r="F4186" s="73">
        <v>1.3885679999999999E-2</v>
      </c>
      <c r="G4186" s="72" t="s">
        <v>188</v>
      </c>
      <c r="H4186" s="74">
        <v>4.322526E-16</v>
      </c>
      <c r="I4186" s="72" t="s">
        <v>1082</v>
      </c>
      <c r="J4186" s="72" t="s">
        <v>3104</v>
      </c>
      <c r="K4186" s="72">
        <v>11433909</v>
      </c>
      <c r="L4186" s="73">
        <v>0.26</v>
      </c>
      <c r="M4186" s="72" t="s">
        <v>203</v>
      </c>
      <c r="N4186" s="111">
        <v>3.9999999999999998E-6</v>
      </c>
      <c r="O4186" s="67" t="s">
        <v>1717</v>
      </c>
      <c r="P4186" s="72" t="s">
        <v>11593</v>
      </c>
      <c r="Q4186" s="72">
        <v>27841878</v>
      </c>
      <c r="R4186" s="72" t="s">
        <v>1992</v>
      </c>
      <c r="S4186" s="80">
        <v>42688</v>
      </c>
      <c r="T4186" s="72" t="s">
        <v>572</v>
      </c>
      <c r="U4186" s="79" t="s">
        <v>3074</v>
      </c>
    </row>
    <row r="4187" spans="1:21" ht="14" x14ac:dyDescent="0.2">
      <c r="A4187" s="72" t="s">
        <v>6132</v>
      </c>
      <c r="B4187" s="72" t="s">
        <v>1081</v>
      </c>
      <c r="C4187" s="72">
        <v>8</v>
      </c>
      <c r="D4187" s="72">
        <v>128</v>
      </c>
      <c r="E4187" s="72">
        <v>11338146</v>
      </c>
      <c r="F4187" s="73">
        <v>1.3885679999999999E-2</v>
      </c>
      <c r="G4187" s="72" t="s">
        <v>188</v>
      </c>
      <c r="H4187" s="74">
        <v>4.322526E-16</v>
      </c>
      <c r="I4187" s="72" t="s">
        <v>1082</v>
      </c>
      <c r="J4187" s="72" t="s">
        <v>3104</v>
      </c>
      <c r="K4187" s="72">
        <v>11433909</v>
      </c>
      <c r="L4187" s="73">
        <v>0.29399999999999998</v>
      </c>
      <c r="M4187" s="72" t="s">
        <v>203</v>
      </c>
      <c r="N4187" s="111">
        <v>4E-14</v>
      </c>
      <c r="O4187" s="67" t="s">
        <v>1717</v>
      </c>
      <c r="P4187" s="72" t="s">
        <v>11593</v>
      </c>
      <c r="Q4187" s="72">
        <v>27841878</v>
      </c>
      <c r="R4187" s="72" t="s">
        <v>1992</v>
      </c>
      <c r="S4187" s="80">
        <v>42688</v>
      </c>
      <c r="T4187" s="72" t="s">
        <v>572</v>
      </c>
      <c r="U4187" s="79" t="s">
        <v>3074</v>
      </c>
    </row>
    <row r="4188" spans="1:21" ht="14" x14ac:dyDescent="0.2">
      <c r="A4188" s="72" t="s">
        <v>6132</v>
      </c>
      <c r="B4188" s="72" t="s">
        <v>1081</v>
      </c>
      <c r="C4188" s="72">
        <v>8</v>
      </c>
      <c r="D4188" s="72">
        <v>128</v>
      </c>
      <c r="E4188" s="72">
        <v>11338146</v>
      </c>
      <c r="F4188" s="73">
        <v>1.3885679999999999E-2</v>
      </c>
      <c r="G4188" s="72" t="s">
        <v>188</v>
      </c>
      <c r="H4188" s="74">
        <v>4.322526E-16</v>
      </c>
      <c r="I4188" s="72" t="s">
        <v>1082</v>
      </c>
      <c r="J4188" s="72" t="s">
        <v>3104</v>
      </c>
      <c r="K4188" s="72">
        <v>11433909</v>
      </c>
      <c r="L4188" s="73">
        <v>0.377</v>
      </c>
      <c r="M4188" s="72" t="s">
        <v>203</v>
      </c>
      <c r="N4188" s="111">
        <v>8.9999999999999999E-11</v>
      </c>
      <c r="O4188" s="67" t="s">
        <v>3105</v>
      </c>
      <c r="P4188" s="72" t="s">
        <v>11593</v>
      </c>
      <c r="Q4188" s="72">
        <v>27618452</v>
      </c>
      <c r="R4188" s="72" t="s">
        <v>3106</v>
      </c>
      <c r="S4188" s="80">
        <v>42625</v>
      </c>
      <c r="T4188" s="72" t="s">
        <v>572</v>
      </c>
      <c r="U4188" s="79" t="s">
        <v>3107</v>
      </c>
    </row>
    <row r="4189" spans="1:21" ht="14" x14ac:dyDescent="0.2">
      <c r="A4189" s="72" t="s">
        <v>6151</v>
      </c>
      <c r="B4189" s="72" t="s">
        <v>1081</v>
      </c>
      <c r="C4189" s="72">
        <v>8</v>
      </c>
      <c r="D4189" s="72">
        <v>128</v>
      </c>
      <c r="E4189" s="72">
        <v>11338146</v>
      </c>
      <c r="F4189" s="73">
        <v>1.3885679999999999E-2</v>
      </c>
      <c r="G4189" s="72" t="s">
        <v>188</v>
      </c>
      <c r="H4189" s="74">
        <v>4.322526E-16</v>
      </c>
      <c r="I4189" s="72" t="s">
        <v>1082</v>
      </c>
      <c r="J4189" s="72" t="s">
        <v>3104</v>
      </c>
      <c r="K4189" s="72">
        <v>11433909</v>
      </c>
      <c r="L4189" s="73" t="s">
        <v>6875</v>
      </c>
      <c r="M4189" s="72" t="s">
        <v>557</v>
      </c>
      <c r="N4189" s="111">
        <v>1E-22</v>
      </c>
      <c r="O4189" s="67" t="s">
        <v>3105</v>
      </c>
      <c r="P4189" s="72" t="s">
        <v>11593</v>
      </c>
      <c r="Q4189" s="72">
        <v>29455858</v>
      </c>
      <c r="R4189" s="72" t="s">
        <v>1909</v>
      </c>
      <c r="S4189" s="80">
        <v>43146</v>
      </c>
      <c r="T4189" s="72" t="s">
        <v>584</v>
      </c>
      <c r="U4189" s="79" t="s">
        <v>3110</v>
      </c>
    </row>
    <row r="4190" spans="1:21" ht="14" x14ac:dyDescent="0.2">
      <c r="A4190" s="72" t="s">
        <v>6390</v>
      </c>
      <c r="B4190" s="72" t="s">
        <v>1081</v>
      </c>
      <c r="C4190" s="72">
        <v>8</v>
      </c>
      <c r="D4190" s="72">
        <v>128</v>
      </c>
      <c r="E4190" s="72">
        <v>11338146</v>
      </c>
      <c r="F4190" s="73">
        <v>1.3885679999999999E-2</v>
      </c>
      <c r="G4190" s="72" t="s">
        <v>188</v>
      </c>
      <c r="H4190" s="74">
        <v>4.322526E-16</v>
      </c>
      <c r="I4190" s="72" t="s">
        <v>1082</v>
      </c>
      <c r="J4190" s="72" t="s">
        <v>6408</v>
      </c>
      <c r="K4190" s="72">
        <v>11336781</v>
      </c>
      <c r="L4190" s="76">
        <v>2.0644099999999999E-2</v>
      </c>
      <c r="M4190" s="72" t="s">
        <v>196</v>
      </c>
      <c r="N4190" s="111">
        <v>9E-13</v>
      </c>
      <c r="O4190" s="67" t="s">
        <v>1082</v>
      </c>
      <c r="P4190" s="72" t="s">
        <v>11593</v>
      </c>
      <c r="Q4190" s="72">
        <v>34021172</v>
      </c>
      <c r="R4190" s="72" t="s">
        <v>2166</v>
      </c>
      <c r="S4190" s="80">
        <v>44337</v>
      </c>
      <c r="T4190" s="72" t="s">
        <v>1484</v>
      </c>
      <c r="U4190" s="79" t="s">
        <v>2167</v>
      </c>
    </row>
    <row r="4191" spans="1:21" ht="14" x14ac:dyDescent="0.2">
      <c r="A4191" s="72" t="s">
        <v>6390</v>
      </c>
      <c r="B4191" s="72" t="s">
        <v>1081</v>
      </c>
      <c r="C4191" s="72">
        <v>8</v>
      </c>
      <c r="D4191" s="72">
        <v>128</v>
      </c>
      <c r="E4191" s="72">
        <v>11338146</v>
      </c>
      <c r="F4191" s="73">
        <v>1.3885679999999999E-2</v>
      </c>
      <c r="G4191" s="72" t="s">
        <v>188</v>
      </c>
      <c r="H4191" s="74">
        <v>4.322526E-16</v>
      </c>
      <c r="I4191" s="72" t="s">
        <v>1082</v>
      </c>
      <c r="J4191" s="72" t="s">
        <v>2224</v>
      </c>
      <c r="K4191" s="72">
        <v>11398953</v>
      </c>
      <c r="L4191" s="76">
        <v>2.19892E-2</v>
      </c>
      <c r="M4191" s="72" t="s">
        <v>203</v>
      </c>
      <c r="N4191" s="111">
        <v>9.9999999999999998E-13</v>
      </c>
      <c r="O4191" s="67" t="s">
        <v>405</v>
      </c>
      <c r="P4191" s="72" t="s">
        <v>11589</v>
      </c>
      <c r="Q4191" s="72">
        <v>34021172</v>
      </c>
      <c r="R4191" s="72" t="s">
        <v>2166</v>
      </c>
      <c r="S4191" s="80">
        <v>44337</v>
      </c>
      <c r="T4191" s="72" t="s">
        <v>1484</v>
      </c>
      <c r="U4191" s="79" t="s">
        <v>2167</v>
      </c>
    </row>
    <row r="4192" spans="1:21" ht="14" x14ac:dyDescent="0.2">
      <c r="A4192" s="75" t="s">
        <v>1171</v>
      </c>
      <c r="B4192" s="72" t="s">
        <v>1172</v>
      </c>
      <c r="C4192" s="72">
        <v>8</v>
      </c>
      <c r="D4192" s="72">
        <v>128</v>
      </c>
      <c r="E4192" s="72">
        <v>11352541</v>
      </c>
      <c r="F4192" s="73">
        <v>-1.160943E-2</v>
      </c>
      <c r="G4192" s="72" t="s">
        <v>203</v>
      </c>
      <c r="H4192" s="74">
        <v>1.9042740000000001E-9</v>
      </c>
      <c r="I4192" s="72" t="s">
        <v>405</v>
      </c>
      <c r="J4192" s="75" t="s">
        <v>1173</v>
      </c>
      <c r="K4192" s="75">
        <v>11337587</v>
      </c>
      <c r="L4192" s="76">
        <v>4.6039999999999998E-2</v>
      </c>
      <c r="M4192" s="75" t="s">
        <v>557</v>
      </c>
      <c r="N4192" s="111">
        <v>9.9999999999999998E-17</v>
      </c>
      <c r="O4192" s="77" t="s">
        <v>1174</v>
      </c>
      <c r="P4192" s="75" t="s">
        <v>11589</v>
      </c>
      <c r="Q4192" s="75">
        <v>29403010</v>
      </c>
      <c r="R4192" s="75" t="s">
        <v>1175</v>
      </c>
      <c r="S4192" s="78">
        <v>43136</v>
      </c>
      <c r="T4192" s="75" t="s">
        <v>572</v>
      </c>
      <c r="U4192" s="71" t="s">
        <v>1176</v>
      </c>
    </row>
    <row r="4193" spans="1:21" ht="14" x14ac:dyDescent="0.2">
      <c r="A4193" s="75" t="s">
        <v>2164</v>
      </c>
      <c r="B4193" s="72" t="s">
        <v>1172</v>
      </c>
      <c r="C4193" s="72">
        <v>8</v>
      </c>
      <c r="D4193" s="72">
        <v>128</v>
      </c>
      <c r="E4193" s="72">
        <v>11352541</v>
      </c>
      <c r="F4193" s="73">
        <v>-1.160943E-2</v>
      </c>
      <c r="G4193" s="72" t="s">
        <v>203</v>
      </c>
      <c r="H4193" s="74">
        <v>1.9042740000000001E-9</v>
      </c>
      <c r="I4193" s="72" t="s">
        <v>405</v>
      </c>
      <c r="J4193" s="75" t="s">
        <v>2241</v>
      </c>
      <c r="K4193" s="75">
        <v>11332964</v>
      </c>
      <c r="L4193" s="76">
        <v>2.0031E-2</v>
      </c>
      <c r="M4193" s="75" t="s">
        <v>191</v>
      </c>
      <c r="N4193" s="111">
        <v>1E-10</v>
      </c>
      <c r="O4193" s="77" t="s">
        <v>1082</v>
      </c>
      <c r="P4193" s="75" t="s">
        <v>11589</v>
      </c>
      <c r="Q4193" s="75">
        <v>34021172</v>
      </c>
      <c r="R4193" s="75" t="s">
        <v>2166</v>
      </c>
      <c r="S4193" s="78">
        <v>44337</v>
      </c>
      <c r="T4193" s="75" t="s">
        <v>1484</v>
      </c>
      <c r="U4193" s="71" t="s">
        <v>2167</v>
      </c>
    </row>
    <row r="4194" spans="1:21" ht="14" x14ac:dyDescent="0.2">
      <c r="A4194" s="72" t="s">
        <v>3751</v>
      </c>
      <c r="B4194" s="72" t="s">
        <v>1172</v>
      </c>
      <c r="C4194" s="72">
        <v>8</v>
      </c>
      <c r="D4194" s="72">
        <v>128</v>
      </c>
      <c r="E4194" s="72">
        <v>11352541</v>
      </c>
      <c r="F4194" s="73">
        <v>-1.160943E-2</v>
      </c>
      <c r="G4194" s="72" t="s">
        <v>203</v>
      </c>
      <c r="H4194" s="74">
        <v>1.9042740000000001E-9</v>
      </c>
      <c r="I4194" s="72" t="s">
        <v>405</v>
      </c>
      <c r="J4194" s="72" t="s">
        <v>3785</v>
      </c>
      <c r="K4194" s="72">
        <v>11353000</v>
      </c>
      <c r="L4194" s="73">
        <v>1.0466E-2</v>
      </c>
      <c r="M4194" s="72" t="s">
        <v>196</v>
      </c>
      <c r="N4194" s="111">
        <v>2.0000000000000001E-9</v>
      </c>
      <c r="O4194" s="67" t="s">
        <v>405</v>
      </c>
      <c r="P4194" s="72" t="s">
        <v>11589</v>
      </c>
      <c r="Q4194" s="72">
        <v>30867560</v>
      </c>
      <c r="R4194" s="72" t="s">
        <v>1380</v>
      </c>
      <c r="S4194" s="80">
        <v>43537</v>
      </c>
      <c r="T4194" s="72" t="s">
        <v>1191</v>
      </c>
      <c r="U4194" s="79" t="s">
        <v>1381</v>
      </c>
    </row>
    <row r="4195" spans="1:21" ht="14" x14ac:dyDescent="0.2">
      <c r="A4195" s="72" t="s">
        <v>4116</v>
      </c>
      <c r="B4195" s="72" t="s">
        <v>1172</v>
      </c>
      <c r="C4195" s="72">
        <v>8</v>
      </c>
      <c r="D4195" s="72">
        <v>128</v>
      </c>
      <c r="E4195" s="72">
        <v>11352541</v>
      </c>
      <c r="F4195" s="73">
        <v>-1.160943E-2</v>
      </c>
      <c r="G4195" s="72" t="s">
        <v>203</v>
      </c>
      <c r="H4195" s="74">
        <v>1.9042740000000001E-9</v>
      </c>
      <c r="I4195" s="72" t="s">
        <v>405</v>
      </c>
      <c r="J4195" s="72" t="s">
        <v>4143</v>
      </c>
      <c r="K4195" s="72">
        <v>11343973</v>
      </c>
      <c r="L4195" s="76">
        <v>2.6998500000000002E-2</v>
      </c>
      <c r="M4195" s="72" t="s">
        <v>557</v>
      </c>
      <c r="N4195" s="111">
        <v>3.0000000000000003E-29</v>
      </c>
      <c r="O4195" s="67" t="s">
        <v>6875</v>
      </c>
      <c r="P4195" s="72" t="s">
        <v>11590</v>
      </c>
      <c r="Q4195" s="72">
        <v>30048462</v>
      </c>
      <c r="R4195" s="72" t="s">
        <v>4118</v>
      </c>
      <c r="S4195" s="80">
        <v>43307</v>
      </c>
      <c r="T4195" s="72" t="s">
        <v>1348</v>
      </c>
      <c r="U4195" s="79" t="s">
        <v>4119</v>
      </c>
    </row>
    <row r="4196" spans="1:21" ht="14" x14ac:dyDescent="0.2">
      <c r="A4196" s="72" t="s">
        <v>4116</v>
      </c>
      <c r="B4196" s="72" t="s">
        <v>1172</v>
      </c>
      <c r="C4196" s="72">
        <v>8</v>
      </c>
      <c r="D4196" s="72">
        <v>128</v>
      </c>
      <c r="E4196" s="72">
        <v>11352541</v>
      </c>
      <c r="F4196" s="73">
        <v>-1.160943E-2</v>
      </c>
      <c r="G4196" s="72" t="s">
        <v>203</v>
      </c>
      <c r="H4196" s="74">
        <v>1.9042740000000001E-9</v>
      </c>
      <c r="I4196" s="72" t="s">
        <v>405</v>
      </c>
      <c r="J4196" s="72" t="s">
        <v>4144</v>
      </c>
      <c r="K4196" s="72">
        <v>11351220</v>
      </c>
      <c r="L4196" s="73">
        <v>3.0859600000000001E-2</v>
      </c>
      <c r="M4196" s="72" t="s">
        <v>557</v>
      </c>
      <c r="N4196" s="111">
        <v>2E-35</v>
      </c>
      <c r="O4196" s="67" t="s">
        <v>6875</v>
      </c>
      <c r="P4196" s="72" t="s">
        <v>11589</v>
      </c>
      <c r="Q4196" s="72">
        <v>30048462</v>
      </c>
      <c r="R4196" s="72" t="s">
        <v>4118</v>
      </c>
      <c r="S4196" s="80">
        <v>43307</v>
      </c>
      <c r="T4196" s="72" t="s">
        <v>1348</v>
      </c>
      <c r="U4196" s="79" t="s">
        <v>4119</v>
      </c>
    </row>
    <row r="4197" spans="1:21" ht="14" x14ac:dyDescent="0.2">
      <c r="A4197" s="72" t="s">
        <v>4507</v>
      </c>
      <c r="B4197" s="72" t="s">
        <v>1172</v>
      </c>
      <c r="C4197" s="72">
        <v>8</v>
      </c>
      <c r="D4197" s="72">
        <v>128</v>
      </c>
      <c r="E4197" s="72">
        <v>11352541</v>
      </c>
      <c r="F4197" s="73">
        <v>-1.160943E-2</v>
      </c>
      <c r="G4197" s="72" t="s">
        <v>203</v>
      </c>
      <c r="H4197" s="74">
        <v>1.9042740000000001E-9</v>
      </c>
      <c r="I4197" s="72" t="s">
        <v>405</v>
      </c>
      <c r="J4197" s="72" t="s">
        <v>4143</v>
      </c>
      <c r="K4197" s="72">
        <v>11343973</v>
      </c>
      <c r="L4197" s="73">
        <v>1.538</v>
      </c>
      <c r="M4197" s="72" t="s">
        <v>203</v>
      </c>
      <c r="N4197" s="111">
        <v>8.9999999999999999E-10</v>
      </c>
      <c r="O4197" s="67" t="s">
        <v>405</v>
      </c>
      <c r="P4197" s="72" t="s">
        <v>11590</v>
      </c>
      <c r="Q4197" s="72">
        <v>22446961</v>
      </c>
      <c r="R4197" s="72" t="s">
        <v>4510</v>
      </c>
      <c r="S4197" s="80">
        <v>40993</v>
      </c>
      <c r="T4197" s="72" t="s">
        <v>572</v>
      </c>
      <c r="U4197" s="79" t="s">
        <v>4511</v>
      </c>
    </row>
    <row r="4198" spans="1:21" ht="14" x14ac:dyDescent="0.2">
      <c r="A4198" s="72" t="s">
        <v>4507</v>
      </c>
      <c r="B4198" s="72" t="s">
        <v>1172</v>
      </c>
      <c r="C4198" s="72">
        <v>8</v>
      </c>
      <c r="D4198" s="72">
        <v>128</v>
      </c>
      <c r="E4198" s="72">
        <v>11352541</v>
      </c>
      <c r="F4198" s="73">
        <v>-1.160943E-2</v>
      </c>
      <c r="G4198" s="72" t="s">
        <v>203</v>
      </c>
      <c r="H4198" s="74">
        <v>1.9042740000000001E-9</v>
      </c>
      <c r="I4198" s="72" t="s">
        <v>405</v>
      </c>
      <c r="J4198" s="72" t="s">
        <v>4143</v>
      </c>
      <c r="K4198" s="72">
        <v>11343973</v>
      </c>
      <c r="L4198" s="76">
        <v>1.55</v>
      </c>
      <c r="M4198" s="72" t="s">
        <v>203</v>
      </c>
      <c r="N4198" s="111">
        <v>6.9999999999999997E-33</v>
      </c>
      <c r="O4198" s="67" t="s">
        <v>405</v>
      </c>
      <c r="P4198" s="72" t="s">
        <v>11590</v>
      </c>
      <c r="Q4198" s="72">
        <v>33106546</v>
      </c>
      <c r="R4198" s="72" t="s">
        <v>4512</v>
      </c>
      <c r="S4198" s="80">
        <v>44130</v>
      </c>
      <c r="T4198" s="72" t="s">
        <v>2488</v>
      </c>
      <c r="U4198" s="79" t="s">
        <v>4513</v>
      </c>
    </row>
    <row r="4199" spans="1:21" ht="14" x14ac:dyDescent="0.2">
      <c r="A4199" s="72" t="s">
        <v>4507</v>
      </c>
      <c r="B4199" s="72" t="s">
        <v>1172</v>
      </c>
      <c r="C4199" s="72">
        <v>8</v>
      </c>
      <c r="D4199" s="72">
        <v>128</v>
      </c>
      <c r="E4199" s="72">
        <v>11352541</v>
      </c>
      <c r="F4199" s="73">
        <v>-1.160943E-2</v>
      </c>
      <c r="G4199" s="72" t="s">
        <v>203</v>
      </c>
      <c r="H4199" s="74">
        <v>1.9042740000000001E-9</v>
      </c>
      <c r="I4199" s="72" t="s">
        <v>405</v>
      </c>
      <c r="J4199" s="72" t="s">
        <v>4514</v>
      </c>
      <c r="K4199" s="72">
        <v>11338466</v>
      </c>
      <c r="L4199" s="73">
        <v>1.51</v>
      </c>
      <c r="M4199" s="72" t="s">
        <v>203</v>
      </c>
      <c r="N4199" s="111">
        <v>4.9999999999999999E-13</v>
      </c>
      <c r="O4199" s="67" t="s">
        <v>1174</v>
      </c>
      <c r="P4199" s="72" t="s">
        <v>11589</v>
      </c>
      <c r="Q4199" s="72">
        <v>33772158</v>
      </c>
      <c r="R4199" s="72" t="s">
        <v>4515</v>
      </c>
      <c r="S4199" s="80">
        <v>44281</v>
      </c>
      <c r="T4199" s="72" t="s">
        <v>1143</v>
      </c>
      <c r="U4199" s="79" t="s">
        <v>4516</v>
      </c>
    </row>
    <row r="4200" spans="1:21" ht="14" x14ac:dyDescent="0.2">
      <c r="A4200" s="72" t="s">
        <v>5124</v>
      </c>
      <c r="B4200" s="72" t="s">
        <v>1172</v>
      </c>
      <c r="C4200" s="72">
        <v>8</v>
      </c>
      <c r="D4200" s="72">
        <v>128</v>
      </c>
      <c r="E4200" s="72">
        <v>11352541</v>
      </c>
      <c r="F4200" s="73">
        <v>-1.160943E-2</v>
      </c>
      <c r="G4200" s="72" t="s">
        <v>203</v>
      </c>
      <c r="H4200" s="74">
        <v>1.9042740000000001E-9</v>
      </c>
      <c r="I4200" s="72" t="s">
        <v>405</v>
      </c>
      <c r="J4200" s="72" t="s">
        <v>1173</v>
      </c>
      <c r="K4200" s="72">
        <v>11337587</v>
      </c>
      <c r="L4200" s="73">
        <v>4.4560000000000002E-2</v>
      </c>
      <c r="M4200" s="72" t="s">
        <v>557</v>
      </c>
      <c r="N4200" s="111">
        <v>1.0000000000000001E-15</v>
      </c>
      <c r="O4200" s="67" t="s">
        <v>1174</v>
      </c>
      <c r="P4200" s="72" t="s">
        <v>11589</v>
      </c>
      <c r="Q4200" s="72">
        <v>29403010</v>
      </c>
      <c r="R4200" s="72" t="s">
        <v>1175</v>
      </c>
      <c r="S4200" s="80">
        <v>43136</v>
      </c>
      <c r="T4200" s="72" t="s">
        <v>572</v>
      </c>
      <c r="U4200" s="79" t="s">
        <v>1176</v>
      </c>
    </row>
    <row r="4201" spans="1:21" ht="14" x14ac:dyDescent="0.2">
      <c r="A4201" s="72" t="s">
        <v>5617</v>
      </c>
      <c r="B4201" s="72" t="s">
        <v>1172</v>
      </c>
      <c r="C4201" s="72">
        <v>8</v>
      </c>
      <c r="D4201" s="72">
        <v>128</v>
      </c>
      <c r="E4201" s="72">
        <v>11352541</v>
      </c>
      <c r="F4201" s="73">
        <v>-1.160943E-2</v>
      </c>
      <c r="G4201" s="72" t="s">
        <v>203</v>
      </c>
      <c r="H4201" s="74">
        <v>1.9042740000000001E-9</v>
      </c>
      <c r="I4201" s="72" t="s">
        <v>405</v>
      </c>
      <c r="J4201" s="72" t="s">
        <v>5635</v>
      </c>
      <c r="K4201" s="72">
        <v>11341880</v>
      </c>
      <c r="L4201" s="73">
        <v>1.0900000000000001</v>
      </c>
      <c r="M4201" s="72" t="s">
        <v>191</v>
      </c>
      <c r="N4201" s="111">
        <v>8.0000000000000002E-8</v>
      </c>
      <c r="O4201" s="67" t="s">
        <v>405</v>
      </c>
      <c r="P4201" s="72" t="s">
        <v>11592</v>
      </c>
      <c r="Q4201" s="72">
        <v>24390342</v>
      </c>
      <c r="R4201" s="72" t="s">
        <v>2159</v>
      </c>
      <c r="S4201" s="80">
        <v>41633</v>
      </c>
      <c r="T4201" s="72" t="s">
        <v>1675</v>
      </c>
      <c r="U4201" s="79" t="s">
        <v>5622</v>
      </c>
    </row>
    <row r="4202" spans="1:21" ht="14" x14ac:dyDescent="0.2">
      <c r="A4202" s="72" t="s">
        <v>5617</v>
      </c>
      <c r="B4202" s="72" t="s">
        <v>1172</v>
      </c>
      <c r="C4202" s="72">
        <v>8</v>
      </c>
      <c r="D4202" s="72">
        <v>128</v>
      </c>
      <c r="E4202" s="72">
        <v>11352541</v>
      </c>
      <c r="F4202" s="73">
        <v>-1.160943E-2</v>
      </c>
      <c r="G4202" s="72" t="s">
        <v>203</v>
      </c>
      <c r="H4202" s="74">
        <v>1.9042740000000001E-9</v>
      </c>
      <c r="I4202" s="72" t="s">
        <v>405</v>
      </c>
      <c r="J4202" s="72" t="s">
        <v>5635</v>
      </c>
      <c r="K4202" s="72">
        <v>11341880</v>
      </c>
      <c r="L4202" s="76">
        <v>1.1100000000000001</v>
      </c>
      <c r="M4202" s="72" t="s">
        <v>191</v>
      </c>
      <c r="N4202" s="111">
        <v>2.9999999999999998E-13</v>
      </c>
      <c r="O4202" s="67" t="s">
        <v>405</v>
      </c>
      <c r="P4202" s="72" t="s">
        <v>11592</v>
      </c>
      <c r="Q4202" s="72">
        <v>24390342</v>
      </c>
      <c r="R4202" s="72" t="s">
        <v>2159</v>
      </c>
      <c r="S4202" s="80">
        <v>41633</v>
      </c>
      <c r="T4202" s="72" t="s">
        <v>1675</v>
      </c>
      <c r="U4202" s="79" t="s">
        <v>5622</v>
      </c>
    </row>
    <row r="4203" spans="1:21" ht="14" x14ac:dyDescent="0.2">
      <c r="A4203" s="72" t="s">
        <v>5617</v>
      </c>
      <c r="B4203" s="72" t="s">
        <v>1172</v>
      </c>
      <c r="C4203" s="72">
        <v>8</v>
      </c>
      <c r="D4203" s="72">
        <v>128</v>
      </c>
      <c r="E4203" s="72">
        <v>11352541</v>
      </c>
      <c r="F4203" s="73">
        <v>-1.160943E-2</v>
      </c>
      <c r="G4203" s="72" t="s">
        <v>203</v>
      </c>
      <c r="H4203" s="74">
        <v>1.9042740000000001E-9</v>
      </c>
      <c r="I4203" s="72" t="s">
        <v>405</v>
      </c>
      <c r="J4203" s="72" t="s">
        <v>5635</v>
      </c>
      <c r="K4203" s="72">
        <v>11341880</v>
      </c>
      <c r="L4203" s="73">
        <v>1.1499999999999999</v>
      </c>
      <c r="M4203" s="72" t="s">
        <v>191</v>
      </c>
      <c r="N4203" s="111">
        <v>1.9999999999999999E-7</v>
      </c>
      <c r="O4203" s="67" t="s">
        <v>405</v>
      </c>
      <c r="P4203" s="72" t="s">
        <v>11592</v>
      </c>
      <c r="Q4203" s="72">
        <v>24390342</v>
      </c>
      <c r="R4203" s="72" t="s">
        <v>2159</v>
      </c>
      <c r="S4203" s="80">
        <v>41633</v>
      </c>
      <c r="T4203" s="72" t="s">
        <v>1675</v>
      </c>
      <c r="U4203" s="79" t="s">
        <v>5622</v>
      </c>
    </row>
    <row r="4204" spans="1:21" ht="14" x14ac:dyDescent="0.2">
      <c r="A4204" s="75" t="s">
        <v>5617</v>
      </c>
      <c r="B4204" s="72" t="s">
        <v>1172</v>
      </c>
      <c r="C4204" s="72">
        <v>8</v>
      </c>
      <c r="D4204" s="72">
        <v>128</v>
      </c>
      <c r="E4204" s="72">
        <v>11352541</v>
      </c>
      <c r="F4204" s="73">
        <v>-1.160943E-2</v>
      </c>
      <c r="G4204" s="72" t="s">
        <v>203</v>
      </c>
      <c r="H4204" s="74">
        <v>1.9042740000000001E-9</v>
      </c>
      <c r="I4204" s="72" t="s">
        <v>405</v>
      </c>
      <c r="J4204" s="75" t="s">
        <v>5635</v>
      </c>
      <c r="K4204" s="75">
        <v>11341880</v>
      </c>
      <c r="L4204" s="76">
        <v>0.13636999999999999</v>
      </c>
      <c r="M4204" s="75" t="s">
        <v>203</v>
      </c>
      <c r="N4204" s="111">
        <v>1.9999999999999999E-6</v>
      </c>
      <c r="O4204" s="77" t="s">
        <v>405</v>
      </c>
      <c r="P4204" s="75" t="s">
        <v>11592</v>
      </c>
      <c r="Q4204" s="75">
        <v>30423114</v>
      </c>
      <c r="R4204" s="75" t="s">
        <v>5619</v>
      </c>
      <c r="S4204" s="78">
        <v>43417</v>
      </c>
      <c r="T4204" s="75" t="s">
        <v>591</v>
      </c>
      <c r="U4204" s="71" t="s">
        <v>5620</v>
      </c>
    </row>
    <row r="4205" spans="1:21" ht="14" x14ac:dyDescent="0.2">
      <c r="A4205" s="72" t="s">
        <v>5617</v>
      </c>
      <c r="B4205" s="72" t="s">
        <v>1172</v>
      </c>
      <c r="C4205" s="72">
        <v>8</v>
      </c>
      <c r="D4205" s="72">
        <v>128</v>
      </c>
      <c r="E4205" s="72">
        <v>11352541</v>
      </c>
      <c r="F4205" s="73">
        <v>-1.160943E-2</v>
      </c>
      <c r="G4205" s="72" t="s">
        <v>203</v>
      </c>
      <c r="H4205" s="74">
        <v>1.9042740000000001E-9</v>
      </c>
      <c r="I4205" s="72" t="s">
        <v>405</v>
      </c>
      <c r="J4205" s="72" t="s">
        <v>5635</v>
      </c>
      <c r="K4205" s="72">
        <v>11341880</v>
      </c>
      <c r="L4205" s="73">
        <v>0.129108</v>
      </c>
      <c r="M4205" s="72" t="s">
        <v>203</v>
      </c>
      <c r="N4205" s="111">
        <v>4.0000000000000001E-13</v>
      </c>
      <c r="O4205" s="67" t="s">
        <v>405</v>
      </c>
      <c r="P4205" s="72" t="s">
        <v>11592</v>
      </c>
      <c r="Q4205" s="72">
        <v>30423114</v>
      </c>
      <c r="R4205" s="72" t="s">
        <v>5619</v>
      </c>
      <c r="S4205" s="80">
        <v>43417</v>
      </c>
      <c r="T4205" s="72" t="s">
        <v>591</v>
      </c>
      <c r="U4205" s="79" t="s">
        <v>5620</v>
      </c>
    </row>
    <row r="4206" spans="1:21" ht="14" x14ac:dyDescent="0.2">
      <c r="A4206" s="72" t="s">
        <v>5617</v>
      </c>
      <c r="B4206" s="72" t="s">
        <v>1172</v>
      </c>
      <c r="C4206" s="72">
        <v>8</v>
      </c>
      <c r="D4206" s="72">
        <v>128</v>
      </c>
      <c r="E4206" s="72">
        <v>11352541</v>
      </c>
      <c r="F4206" s="73">
        <v>-1.160943E-2</v>
      </c>
      <c r="G4206" s="72" t="s">
        <v>203</v>
      </c>
      <c r="H4206" s="74">
        <v>1.9042740000000001E-9</v>
      </c>
      <c r="I4206" s="72" t="s">
        <v>405</v>
      </c>
      <c r="J4206" s="72" t="s">
        <v>5635</v>
      </c>
      <c r="K4206" s="72">
        <v>11341880</v>
      </c>
      <c r="L4206" s="73">
        <v>9.221E-2</v>
      </c>
      <c r="M4206" s="72" t="s">
        <v>203</v>
      </c>
      <c r="N4206" s="111">
        <v>1.9999999999999999E-7</v>
      </c>
      <c r="O4206" s="67" t="s">
        <v>405</v>
      </c>
      <c r="P4206" s="72" t="s">
        <v>11592</v>
      </c>
      <c r="Q4206" s="72">
        <v>30423114</v>
      </c>
      <c r="R4206" s="72" t="s">
        <v>5619</v>
      </c>
      <c r="S4206" s="80">
        <v>43417</v>
      </c>
      <c r="T4206" s="72" t="s">
        <v>591</v>
      </c>
      <c r="U4206" s="79" t="s">
        <v>5620</v>
      </c>
    </row>
    <row r="4207" spans="1:21" ht="14" x14ac:dyDescent="0.2">
      <c r="A4207" s="72" t="s">
        <v>5617</v>
      </c>
      <c r="B4207" s="72" t="s">
        <v>1172</v>
      </c>
      <c r="C4207" s="72">
        <v>8</v>
      </c>
      <c r="D4207" s="72">
        <v>128</v>
      </c>
      <c r="E4207" s="72">
        <v>11352541</v>
      </c>
      <c r="F4207" s="73">
        <v>-1.160943E-2</v>
      </c>
      <c r="G4207" s="72" t="s">
        <v>203</v>
      </c>
      <c r="H4207" s="74">
        <v>1.9042740000000001E-9</v>
      </c>
      <c r="I4207" s="72" t="s">
        <v>405</v>
      </c>
      <c r="J4207" s="72" t="s">
        <v>5639</v>
      </c>
      <c r="K4207" s="72">
        <v>11348961</v>
      </c>
      <c r="L4207" s="73">
        <v>1.1200000000000001</v>
      </c>
      <c r="M4207" s="72" t="s">
        <v>188</v>
      </c>
      <c r="N4207" s="111">
        <v>2.0000000000000001E-18</v>
      </c>
      <c r="O4207" s="67" t="s">
        <v>6875</v>
      </c>
      <c r="P4207" s="72" t="s">
        <v>11589</v>
      </c>
      <c r="Q4207" s="72">
        <v>33310728</v>
      </c>
      <c r="R4207" s="72" t="s">
        <v>5629</v>
      </c>
      <c r="S4207" s="80">
        <v>44176</v>
      </c>
      <c r="T4207" s="72" t="s">
        <v>5630</v>
      </c>
      <c r="U4207" s="79" t="s">
        <v>5631</v>
      </c>
    </row>
    <row r="4208" spans="1:21" ht="14" x14ac:dyDescent="0.2">
      <c r="A4208" s="72" t="s">
        <v>5617</v>
      </c>
      <c r="B4208" s="72" t="s">
        <v>1172</v>
      </c>
      <c r="C4208" s="72">
        <v>8</v>
      </c>
      <c r="D4208" s="72">
        <v>128</v>
      </c>
      <c r="E4208" s="72">
        <v>11352541</v>
      </c>
      <c r="F4208" s="73">
        <v>-1.160943E-2</v>
      </c>
      <c r="G4208" s="72" t="s">
        <v>203</v>
      </c>
      <c r="H4208" s="74">
        <v>1.9042740000000001E-9</v>
      </c>
      <c r="I4208" s="72" t="s">
        <v>405</v>
      </c>
      <c r="J4208" s="72" t="s">
        <v>4143</v>
      </c>
      <c r="K4208" s="72">
        <v>11343973</v>
      </c>
      <c r="L4208" s="73">
        <v>1.19</v>
      </c>
      <c r="M4208" s="72" t="s">
        <v>188</v>
      </c>
      <c r="N4208" s="111">
        <v>6E-9</v>
      </c>
      <c r="O4208" s="67" t="s">
        <v>405</v>
      </c>
      <c r="P4208" s="72" t="s">
        <v>11590</v>
      </c>
      <c r="Q4208" s="72">
        <v>19503088</v>
      </c>
      <c r="R4208" s="72" t="s">
        <v>5636</v>
      </c>
      <c r="S4208" s="80">
        <v>39971</v>
      </c>
      <c r="T4208" s="72" t="s">
        <v>572</v>
      </c>
      <c r="U4208" s="79" t="s">
        <v>5637</v>
      </c>
    </row>
    <row r="4209" spans="1:21" ht="14" x14ac:dyDescent="0.2">
      <c r="A4209" s="72" t="s">
        <v>5617</v>
      </c>
      <c r="B4209" s="72" t="s">
        <v>1172</v>
      </c>
      <c r="C4209" s="72">
        <v>8</v>
      </c>
      <c r="D4209" s="72">
        <v>128</v>
      </c>
      <c r="E4209" s="72">
        <v>11352541</v>
      </c>
      <c r="F4209" s="73">
        <v>-1.160943E-2</v>
      </c>
      <c r="G4209" s="72" t="s">
        <v>203</v>
      </c>
      <c r="H4209" s="74">
        <v>1.9042740000000001E-9</v>
      </c>
      <c r="I4209" s="72" t="s">
        <v>405</v>
      </c>
      <c r="J4209" s="72" t="s">
        <v>5638</v>
      </c>
      <c r="K4209" s="72">
        <v>11345545</v>
      </c>
      <c r="L4209" s="73">
        <v>1.0987</v>
      </c>
      <c r="M4209" s="72" t="s">
        <v>196</v>
      </c>
      <c r="N4209" s="111">
        <v>3.9999999999999998E-6</v>
      </c>
      <c r="O4209" s="67" t="s">
        <v>405</v>
      </c>
      <c r="P4209" s="72" t="s">
        <v>11589</v>
      </c>
      <c r="Q4209" s="72">
        <v>23143596</v>
      </c>
      <c r="R4209" s="72" t="s">
        <v>5624</v>
      </c>
      <c r="S4209" s="80">
        <v>41244</v>
      </c>
      <c r="T4209" s="72" t="s">
        <v>572</v>
      </c>
      <c r="U4209" s="79" t="s">
        <v>5625</v>
      </c>
    </row>
    <row r="4210" spans="1:21" ht="14" x14ac:dyDescent="0.2">
      <c r="A4210" s="72" t="s">
        <v>5640</v>
      </c>
      <c r="B4210" s="72" t="s">
        <v>1172</v>
      </c>
      <c r="C4210" s="72">
        <v>8</v>
      </c>
      <c r="D4210" s="72">
        <v>128</v>
      </c>
      <c r="E4210" s="72">
        <v>11352541</v>
      </c>
      <c r="F4210" s="73">
        <v>-1.160943E-2</v>
      </c>
      <c r="G4210" s="72" t="s">
        <v>203</v>
      </c>
      <c r="H4210" s="74">
        <v>1.9042740000000001E-9</v>
      </c>
      <c r="I4210" s="72" t="s">
        <v>405</v>
      </c>
      <c r="J4210" s="72" t="s">
        <v>5644</v>
      </c>
      <c r="K4210" s="72">
        <v>11351912</v>
      </c>
      <c r="L4210" s="73">
        <v>1.0989009999999999</v>
      </c>
      <c r="M4210" s="72" t="s">
        <v>188</v>
      </c>
      <c r="N4210" s="111">
        <v>1.9999999999999999E-7</v>
      </c>
      <c r="O4210" s="67" t="s">
        <v>405</v>
      </c>
      <c r="P4210" s="72" t="s">
        <v>11594</v>
      </c>
      <c r="Q4210" s="72">
        <v>24532676</v>
      </c>
      <c r="R4210" s="72" t="s">
        <v>5641</v>
      </c>
      <c r="S4210" s="80">
        <v>41684</v>
      </c>
      <c r="T4210" s="72" t="s">
        <v>5630</v>
      </c>
      <c r="U4210" s="79" t="s">
        <v>5642</v>
      </c>
    </row>
    <row r="4211" spans="1:21" ht="14" x14ac:dyDescent="0.2">
      <c r="A4211" s="72" t="s">
        <v>5886</v>
      </c>
      <c r="B4211" s="72" t="s">
        <v>1172</v>
      </c>
      <c r="C4211" s="72">
        <v>8</v>
      </c>
      <c r="D4211" s="72">
        <v>128</v>
      </c>
      <c r="E4211" s="72">
        <v>11352541</v>
      </c>
      <c r="F4211" s="73">
        <v>-1.160943E-2</v>
      </c>
      <c r="G4211" s="72" t="s">
        <v>203</v>
      </c>
      <c r="H4211" s="74">
        <v>1.9042740000000001E-9</v>
      </c>
      <c r="I4211" s="72" t="s">
        <v>405</v>
      </c>
      <c r="J4211" s="72" t="s">
        <v>5887</v>
      </c>
      <c r="K4211" s="72">
        <v>11352485</v>
      </c>
      <c r="L4211" s="73">
        <v>1.3</v>
      </c>
      <c r="M4211" s="72" t="s">
        <v>196</v>
      </c>
      <c r="N4211" s="111">
        <v>5.0000000000000003E-10</v>
      </c>
      <c r="O4211" s="67" t="s">
        <v>405</v>
      </c>
      <c r="P4211" s="72" t="s">
        <v>11589</v>
      </c>
      <c r="Q4211" s="72">
        <v>24097067</v>
      </c>
      <c r="R4211" s="72" t="s">
        <v>5888</v>
      </c>
      <c r="S4211" s="80">
        <v>41579</v>
      </c>
      <c r="T4211" s="72" t="s">
        <v>572</v>
      </c>
      <c r="U4211" s="79" t="s">
        <v>5889</v>
      </c>
    </row>
    <row r="4212" spans="1:21" ht="14" x14ac:dyDescent="0.2">
      <c r="A4212" s="72" t="s">
        <v>6068</v>
      </c>
      <c r="B4212" s="72" t="s">
        <v>1172</v>
      </c>
      <c r="C4212" s="72">
        <v>8</v>
      </c>
      <c r="D4212" s="72">
        <v>128</v>
      </c>
      <c r="E4212" s="72">
        <v>11352541</v>
      </c>
      <c r="F4212" s="73">
        <v>-1.160943E-2</v>
      </c>
      <c r="G4212" s="72" t="s">
        <v>203</v>
      </c>
      <c r="H4212" s="74">
        <v>1.9042740000000001E-9</v>
      </c>
      <c r="I4212" s="72" t="s">
        <v>405</v>
      </c>
      <c r="J4212" s="72" t="s">
        <v>6092</v>
      </c>
      <c r="K4212" s="72">
        <v>11339965</v>
      </c>
      <c r="L4212" s="73">
        <v>1.36</v>
      </c>
      <c r="M4212" s="72" t="s">
        <v>191</v>
      </c>
      <c r="N4212" s="111">
        <v>2E-70</v>
      </c>
      <c r="O4212" s="67" t="s">
        <v>405</v>
      </c>
      <c r="P4212" s="72" t="s">
        <v>11592</v>
      </c>
      <c r="Q4212" s="72">
        <v>33272962</v>
      </c>
      <c r="R4212" s="72" t="s">
        <v>6100</v>
      </c>
      <c r="S4212" s="80">
        <v>44168</v>
      </c>
      <c r="T4212" s="72" t="s">
        <v>5630</v>
      </c>
      <c r="U4212" s="79" t="s">
        <v>6101</v>
      </c>
    </row>
    <row r="4213" spans="1:21" ht="14" x14ac:dyDescent="0.2">
      <c r="A4213" s="72" t="s">
        <v>6068</v>
      </c>
      <c r="B4213" s="72" t="s">
        <v>1172</v>
      </c>
      <c r="C4213" s="72">
        <v>8</v>
      </c>
      <c r="D4213" s="72">
        <v>128</v>
      </c>
      <c r="E4213" s="72">
        <v>11352541</v>
      </c>
      <c r="F4213" s="73">
        <v>-1.160943E-2</v>
      </c>
      <c r="G4213" s="72" t="s">
        <v>203</v>
      </c>
      <c r="H4213" s="74">
        <v>1.9042740000000001E-9</v>
      </c>
      <c r="I4213" s="72" t="s">
        <v>405</v>
      </c>
      <c r="J4213" s="72" t="s">
        <v>6102</v>
      </c>
      <c r="K4213" s="72">
        <v>11349186</v>
      </c>
      <c r="L4213" s="73">
        <v>0.68379999999999996</v>
      </c>
      <c r="M4213" s="72" t="s">
        <v>196</v>
      </c>
      <c r="N4213" s="111">
        <v>2.0000000000000001E-9</v>
      </c>
      <c r="O4213" s="67" t="s">
        <v>1174</v>
      </c>
      <c r="P4213" s="72" t="s">
        <v>11589</v>
      </c>
      <c r="Q4213" s="72">
        <v>32771030</v>
      </c>
      <c r="R4213" s="72" t="s">
        <v>6110</v>
      </c>
      <c r="S4213" s="80">
        <v>44051</v>
      </c>
      <c r="T4213" s="72" t="s">
        <v>6111</v>
      </c>
      <c r="U4213" s="79" t="s">
        <v>6112</v>
      </c>
    </row>
    <row r="4214" spans="1:21" ht="14" x14ac:dyDescent="0.2">
      <c r="A4214" s="72" t="s">
        <v>6068</v>
      </c>
      <c r="B4214" s="72" t="s">
        <v>1172</v>
      </c>
      <c r="C4214" s="72">
        <v>8</v>
      </c>
      <c r="D4214" s="72">
        <v>128</v>
      </c>
      <c r="E4214" s="72">
        <v>11352541</v>
      </c>
      <c r="F4214" s="73">
        <v>-1.160943E-2</v>
      </c>
      <c r="G4214" s="72" t="s">
        <v>203</v>
      </c>
      <c r="H4214" s="74">
        <v>1.9042740000000001E-9</v>
      </c>
      <c r="I4214" s="72" t="s">
        <v>405</v>
      </c>
      <c r="J4214" s="72" t="s">
        <v>6092</v>
      </c>
      <c r="K4214" s="72">
        <v>11339965</v>
      </c>
      <c r="L4214" s="76">
        <v>1.5</v>
      </c>
      <c r="M4214" s="72" t="s">
        <v>557</v>
      </c>
      <c r="N4214" s="111">
        <v>2.9999999999999998E-14</v>
      </c>
      <c r="O4214" s="67" t="s">
        <v>405</v>
      </c>
      <c r="P4214" s="72" t="s">
        <v>11592</v>
      </c>
      <c r="Q4214" s="72">
        <v>27399966</v>
      </c>
      <c r="R4214" s="72" t="s">
        <v>6093</v>
      </c>
      <c r="S4214" s="80">
        <v>42562</v>
      </c>
      <c r="T4214" s="72" t="s">
        <v>572</v>
      </c>
      <c r="U4214" s="79" t="s">
        <v>6094</v>
      </c>
    </row>
    <row r="4215" spans="1:21" ht="14" x14ac:dyDescent="0.2">
      <c r="A4215" s="72" t="s">
        <v>6068</v>
      </c>
      <c r="B4215" s="72" t="s">
        <v>1172</v>
      </c>
      <c r="C4215" s="72">
        <v>8</v>
      </c>
      <c r="D4215" s="72">
        <v>128</v>
      </c>
      <c r="E4215" s="72">
        <v>11352541</v>
      </c>
      <c r="F4215" s="73">
        <v>-1.160943E-2</v>
      </c>
      <c r="G4215" s="72" t="s">
        <v>203</v>
      </c>
      <c r="H4215" s="74">
        <v>1.9042740000000001E-9</v>
      </c>
      <c r="I4215" s="72" t="s">
        <v>405</v>
      </c>
      <c r="J4215" s="72" t="s">
        <v>6092</v>
      </c>
      <c r="K4215" s="72">
        <v>11339965</v>
      </c>
      <c r="L4215" s="73">
        <v>1.32</v>
      </c>
      <c r="M4215" s="72" t="s">
        <v>557</v>
      </c>
      <c r="N4215" s="111">
        <v>5.0000000000000004E-18</v>
      </c>
      <c r="O4215" s="67" t="s">
        <v>405</v>
      </c>
      <c r="P4215" s="72" t="s">
        <v>11592</v>
      </c>
      <c r="Q4215" s="72">
        <v>27399966</v>
      </c>
      <c r="R4215" s="72" t="s">
        <v>6093</v>
      </c>
      <c r="S4215" s="80">
        <v>42562</v>
      </c>
      <c r="T4215" s="72" t="s">
        <v>572</v>
      </c>
      <c r="U4215" s="79" t="s">
        <v>6094</v>
      </c>
    </row>
    <row r="4216" spans="1:21" ht="14" x14ac:dyDescent="0.2">
      <c r="A4216" s="72" t="s">
        <v>6068</v>
      </c>
      <c r="B4216" s="72" t="s">
        <v>1172</v>
      </c>
      <c r="C4216" s="72">
        <v>8</v>
      </c>
      <c r="D4216" s="72">
        <v>128</v>
      </c>
      <c r="E4216" s="72">
        <v>11352541</v>
      </c>
      <c r="F4216" s="73">
        <v>-1.160943E-2</v>
      </c>
      <c r="G4216" s="72" t="s">
        <v>203</v>
      </c>
      <c r="H4216" s="74">
        <v>1.9042740000000001E-9</v>
      </c>
      <c r="I4216" s="72" t="s">
        <v>405</v>
      </c>
      <c r="J4216" s="72" t="s">
        <v>5887</v>
      </c>
      <c r="K4216" s="72">
        <v>11352485</v>
      </c>
      <c r="L4216" s="73">
        <v>1.4285715000000001</v>
      </c>
      <c r="M4216" s="72" t="s">
        <v>557</v>
      </c>
      <c r="N4216" s="111">
        <v>7.9999999999999995E-11</v>
      </c>
      <c r="O4216" s="67" t="s">
        <v>405</v>
      </c>
      <c r="P4216" s="72" t="s">
        <v>11589</v>
      </c>
      <c r="Q4216" s="72">
        <v>26663301</v>
      </c>
      <c r="R4216" s="72" t="s">
        <v>5888</v>
      </c>
      <c r="S4216" s="80">
        <v>42491</v>
      </c>
      <c r="T4216" s="72" t="s">
        <v>6082</v>
      </c>
      <c r="U4216" s="79" t="s">
        <v>6106</v>
      </c>
    </row>
    <row r="4217" spans="1:21" ht="14" x14ac:dyDescent="0.2">
      <c r="A4217" s="72" t="s">
        <v>6068</v>
      </c>
      <c r="B4217" s="72" t="s">
        <v>1172</v>
      </c>
      <c r="C4217" s="72">
        <v>8</v>
      </c>
      <c r="D4217" s="72">
        <v>128</v>
      </c>
      <c r="E4217" s="72">
        <v>11352541</v>
      </c>
      <c r="F4217" s="73">
        <v>-1.160943E-2</v>
      </c>
      <c r="G4217" s="72" t="s">
        <v>203</v>
      </c>
      <c r="H4217" s="74">
        <v>1.9042740000000001E-9</v>
      </c>
      <c r="I4217" s="72" t="s">
        <v>405</v>
      </c>
      <c r="J4217" s="72" t="s">
        <v>6102</v>
      </c>
      <c r="K4217" s="72">
        <v>11349186</v>
      </c>
      <c r="L4217" s="73">
        <v>1.391</v>
      </c>
      <c r="M4217" s="72" t="s">
        <v>188</v>
      </c>
      <c r="N4217" s="111">
        <v>2.0000000000000001E-10</v>
      </c>
      <c r="O4217" s="67" t="s">
        <v>405</v>
      </c>
      <c r="P4217" s="72" t="s">
        <v>11589</v>
      </c>
      <c r="Q4217" s="72">
        <v>23053960</v>
      </c>
      <c r="R4217" s="72" t="s">
        <v>6103</v>
      </c>
      <c r="S4217" s="80">
        <v>41189</v>
      </c>
      <c r="T4217" s="72" t="s">
        <v>6104</v>
      </c>
      <c r="U4217" s="79" t="s">
        <v>6105</v>
      </c>
    </row>
    <row r="4218" spans="1:21" ht="14" x14ac:dyDescent="0.2">
      <c r="A4218" s="72" t="s">
        <v>6068</v>
      </c>
      <c r="B4218" s="72" t="s">
        <v>1172</v>
      </c>
      <c r="C4218" s="72">
        <v>8</v>
      </c>
      <c r="D4218" s="72">
        <v>128</v>
      </c>
      <c r="E4218" s="72">
        <v>11352541</v>
      </c>
      <c r="F4218" s="73">
        <v>-1.160943E-2</v>
      </c>
      <c r="G4218" s="72" t="s">
        <v>203</v>
      </c>
      <c r="H4218" s="74">
        <v>1.9042740000000001E-9</v>
      </c>
      <c r="I4218" s="72" t="s">
        <v>405</v>
      </c>
      <c r="J4218" s="72" t="s">
        <v>6089</v>
      </c>
      <c r="K4218" s="72">
        <v>11341870</v>
      </c>
      <c r="L4218" s="73">
        <v>1.34</v>
      </c>
      <c r="M4218" s="72" t="s">
        <v>557</v>
      </c>
      <c r="N4218" s="111">
        <v>6.0000000000000001E-32</v>
      </c>
      <c r="O4218" s="67" t="s">
        <v>405</v>
      </c>
      <c r="P4218" s="72" t="s">
        <v>11592</v>
      </c>
      <c r="Q4218" s="72">
        <v>28714469</v>
      </c>
      <c r="R4218" s="72" t="s">
        <v>6070</v>
      </c>
      <c r="S4218" s="80">
        <v>42933</v>
      </c>
      <c r="T4218" s="72" t="s">
        <v>538</v>
      </c>
      <c r="U4218" s="79" t="s">
        <v>6071</v>
      </c>
    </row>
    <row r="4219" spans="1:21" ht="14" x14ac:dyDescent="0.2">
      <c r="A4219" s="72" t="s">
        <v>6068</v>
      </c>
      <c r="B4219" s="72" t="s">
        <v>1172</v>
      </c>
      <c r="C4219" s="72">
        <v>8</v>
      </c>
      <c r="D4219" s="72">
        <v>128</v>
      </c>
      <c r="E4219" s="72">
        <v>11352541</v>
      </c>
      <c r="F4219" s="73">
        <v>-1.160943E-2</v>
      </c>
      <c r="G4219" s="72" t="s">
        <v>203</v>
      </c>
      <c r="H4219" s="74">
        <v>1.9042740000000001E-9</v>
      </c>
      <c r="I4219" s="72" t="s">
        <v>405</v>
      </c>
      <c r="J4219" s="72" t="s">
        <v>6099</v>
      </c>
      <c r="K4219" s="72">
        <v>11339882</v>
      </c>
      <c r="L4219" s="73">
        <v>1.31</v>
      </c>
      <c r="M4219" s="72" t="s">
        <v>557</v>
      </c>
      <c r="N4219" s="111">
        <v>9.9999999999999993E-41</v>
      </c>
      <c r="O4219" s="67" t="s">
        <v>405</v>
      </c>
      <c r="P4219" s="72" t="s">
        <v>11592</v>
      </c>
      <c r="Q4219" s="72">
        <v>28714469</v>
      </c>
      <c r="R4219" s="72" t="s">
        <v>6070</v>
      </c>
      <c r="S4219" s="80">
        <v>42933</v>
      </c>
      <c r="T4219" s="72" t="s">
        <v>538</v>
      </c>
      <c r="U4219" s="79" t="s">
        <v>6071</v>
      </c>
    </row>
    <row r="4220" spans="1:21" ht="14" x14ac:dyDescent="0.2">
      <c r="A4220" s="72" t="s">
        <v>6068</v>
      </c>
      <c r="B4220" s="72" t="s">
        <v>1172</v>
      </c>
      <c r="C4220" s="72">
        <v>8</v>
      </c>
      <c r="D4220" s="72">
        <v>128</v>
      </c>
      <c r="E4220" s="72">
        <v>11352541</v>
      </c>
      <c r="F4220" s="73">
        <v>-1.160943E-2</v>
      </c>
      <c r="G4220" s="72" t="s">
        <v>203</v>
      </c>
      <c r="H4220" s="74">
        <v>1.9042740000000001E-9</v>
      </c>
      <c r="I4220" s="72" t="s">
        <v>405</v>
      </c>
      <c r="J4220" s="72" t="s">
        <v>6088</v>
      </c>
      <c r="K4220" s="72">
        <v>11338370</v>
      </c>
      <c r="L4220" s="73">
        <v>1.36</v>
      </c>
      <c r="M4220" s="72" t="s">
        <v>557</v>
      </c>
      <c r="N4220" s="111">
        <v>6.9999999999999998E-9</v>
      </c>
      <c r="O4220" s="67" t="s">
        <v>405</v>
      </c>
      <c r="P4220" s="72" t="s">
        <v>11589</v>
      </c>
      <c r="Q4220" s="72">
        <v>28714469</v>
      </c>
      <c r="R4220" s="72" t="s">
        <v>6070</v>
      </c>
      <c r="S4220" s="80">
        <v>42933</v>
      </c>
      <c r="T4220" s="72" t="s">
        <v>538</v>
      </c>
      <c r="U4220" s="79" t="s">
        <v>6071</v>
      </c>
    </row>
    <row r="4221" spans="1:21" ht="14" x14ac:dyDescent="0.2">
      <c r="A4221" s="72" t="s">
        <v>6068</v>
      </c>
      <c r="B4221" s="72" t="s">
        <v>1172</v>
      </c>
      <c r="C4221" s="72">
        <v>8</v>
      </c>
      <c r="D4221" s="72">
        <v>128</v>
      </c>
      <c r="E4221" s="72">
        <v>11352541</v>
      </c>
      <c r="F4221" s="73">
        <v>-1.160943E-2</v>
      </c>
      <c r="G4221" s="72" t="s">
        <v>203</v>
      </c>
      <c r="H4221" s="74">
        <v>1.9042740000000001E-9</v>
      </c>
      <c r="I4221" s="72" t="s">
        <v>405</v>
      </c>
      <c r="J4221" s="72" t="s">
        <v>6102</v>
      </c>
      <c r="K4221" s="72">
        <v>11349186</v>
      </c>
      <c r="L4221" s="73">
        <v>1.39</v>
      </c>
      <c r="M4221" s="72" t="s">
        <v>188</v>
      </c>
      <c r="N4221" s="111">
        <v>1E-10</v>
      </c>
      <c r="O4221" s="67" t="s">
        <v>6107</v>
      </c>
      <c r="P4221" s="72" t="s">
        <v>11589</v>
      </c>
      <c r="Q4221" s="72">
        <v>18204098</v>
      </c>
      <c r="R4221" s="72" t="s">
        <v>6108</v>
      </c>
      <c r="S4221" s="80">
        <v>39467</v>
      </c>
      <c r="T4221" s="72" t="s">
        <v>2335</v>
      </c>
      <c r="U4221" s="79" t="s">
        <v>6109</v>
      </c>
    </row>
    <row r="4222" spans="1:21" ht="14" x14ac:dyDescent="0.2">
      <c r="A4222" s="72" t="s">
        <v>6068</v>
      </c>
      <c r="B4222" s="72" t="s">
        <v>1172</v>
      </c>
      <c r="C4222" s="72">
        <v>8</v>
      </c>
      <c r="D4222" s="72">
        <v>128</v>
      </c>
      <c r="E4222" s="72">
        <v>11352541</v>
      </c>
      <c r="F4222" s="73">
        <v>-1.160943E-2</v>
      </c>
      <c r="G4222" s="72" t="s">
        <v>203</v>
      </c>
      <c r="H4222" s="74">
        <v>1.9042740000000001E-9</v>
      </c>
      <c r="I4222" s="72" t="s">
        <v>405</v>
      </c>
      <c r="J4222" s="72" t="s">
        <v>1172</v>
      </c>
      <c r="K4222" s="72">
        <v>11352541</v>
      </c>
      <c r="L4222" s="73">
        <v>1.29</v>
      </c>
      <c r="M4222" s="72" t="s">
        <v>557</v>
      </c>
      <c r="N4222" s="111">
        <v>2E-8</v>
      </c>
      <c r="O4222" s="67" t="s">
        <v>405</v>
      </c>
      <c r="P4222" s="72" t="s">
        <v>11589</v>
      </c>
      <c r="Q4222" s="72">
        <v>19165918</v>
      </c>
      <c r="R4222" s="72" t="s">
        <v>6086</v>
      </c>
      <c r="S4222" s="80">
        <v>39661</v>
      </c>
      <c r="T4222" s="72" t="s">
        <v>572</v>
      </c>
      <c r="U4222" s="79" t="s">
        <v>6087</v>
      </c>
    </row>
    <row r="4223" spans="1:21" ht="14" x14ac:dyDescent="0.2">
      <c r="A4223" s="72" t="s">
        <v>6068</v>
      </c>
      <c r="B4223" s="72" t="s">
        <v>1172</v>
      </c>
      <c r="C4223" s="72">
        <v>8</v>
      </c>
      <c r="D4223" s="72">
        <v>128</v>
      </c>
      <c r="E4223" s="72">
        <v>11352541</v>
      </c>
      <c r="F4223" s="73">
        <v>-1.160943E-2</v>
      </c>
      <c r="G4223" s="72" t="s">
        <v>203</v>
      </c>
      <c r="H4223" s="74">
        <v>1.9042740000000001E-9</v>
      </c>
      <c r="I4223" s="72" t="s">
        <v>405</v>
      </c>
      <c r="J4223" s="72" t="s">
        <v>4143</v>
      </c>
      <c r="K4223" s="72">
        <v>11343973</v>
      </c>
      <c r="L4223" s="76">
        <v>1.35</v>
      </c>
      <c r="M4223" s="72" t="s">
        <v>203</v>
      </c>
      <c r="N4223" s="111">
        <v>8.0000000000000006E-17</v>
      </c>
      <c r="O4223" s="67" t="s">
        <v>405</v>
      </c>
      <c r="P4223" s="72" t="s">
        <v>11590</v>
      </c>
      <c r="Q4223" s="72">
        <v>19838195</v>
      </c>
      <c r="R4223" s="72" t="s">
        <v>6097</v>
      </c>
      <c r="S4223" s="80">
        <v>40118</v>
      </c>
      <c r="T4223" s="72" t="s">
        <v>572</v>
      </c>
      <c r="U4223" s="79" t="s">
        <v>6098</v>
      </c>
    </row>
    <row r="4224" spans="1:21" ht="14" x14ac:dyDescent="0.2">
      <c r="A4224" s="72" t="s">
        <v>6068</v>
      </c>
      <c r="B4224" s="72" t="s">
        <v>1172</v>
      </c>
      <c r="C4224" s="72">
        <v>8</v>
      </c>
      <c r="D4224" s="72">
        <v>128</v>
      </c>
      <c r="E4224" s="72">
        <v>11352541</v>
      </c>
      <c r="F4224" s="73">
        <v>-1.160943E-2</v>
      </c>
      <c r="G4224" s="72" t="s">
        <v>203</v>
      </c>
      <c r="H4224" s="74">
        <v>1.9042740000000001E-9</v>
      </c>
      <c r="I4224" s="72" t="s">
        <v>405</v>
      </c>
      <c r="J4224" s="72" t="s">
        <v>4143</v>
      </c>
      <c r="K4224" s="72">
        <v>11343973</v>
      </c>
      <c r="L4224" s="73">
        <v>1.38</v>
      </c>
      <c r="M4224" s="72" t="s">
        <v>203</v>
      </c>
      <c r="N4224" s="111">
        <v>2.9999999999999999E-7</v>
      </c>
      <c r="O4224" s="67" t="s">
        <v>405</v>
      </c>
      <c r="P4224" s="72" t="s">
        <v>11590</v>
      </c>
      <c r="Q4224" s="72">
        <v>21408207</v>
      </c>
      <c r="R4224" s="72" t="s">
        <v>6090</v>
      </c>
      <c r="S4224" s="80">
        <v>40605</v>
      </c>
      <c r="T4224" s="72" t="s">
        <v>1008</v>
      </c>
      <c r="U4224" s="79" t="s">
        <v>6091</v>
      </c>
    </row>
    <row r="4225" spans="1:21" ht="14" x14ac:dyDescent="0.2">
      <c r="A4225" s="72" t="s">
        <v>6068</v>
      </c>
      <c r="B4225" s="72" t="s">
        <v>1172</v>
      </c>
      <c r="C4225" s="72">
        <v>8</v>
      </c>
      <c r="D4225" s="72">
        <v>128</v>
      </c>
      <c r="E4225" s="72">
        <v>11352541</v>
      </c>
      <c r="F4225" s="73">
        <v>-1.160943E-2</v>
      </c>
      <c r="G4225" s="72" t="s">
        <v>203</v>
      </c>
      <c r="H4225" s="74">
        <v>1.9042740000000001E-9</v>
      </c>
      <c r="I4225" s="72" t="s">
        <v>405</v>
      </c>
      <c r="J4225" s="72" t="s">
        <v>4143</v>
      </c>
      <c r="K4225" s="72">
        <v>11343973</v>
      </c>
      <c r="L4225" s="73">
        <v>1.29</v>
      </c>
      <c r="M4225" s="72" t="s">
        <v>203</v>
      </c>
      <c r="N4225" s="111">
        <v>6.0000000000000006E-20</v>
      </c>
      <c r="O4225" s="67" t="s">
        <v>405</v>
      </c>
      <c r="P4225" s="72" t="s">
        <v>11590</v>
      </c>
      <c r="Q4225" s="72">
        <v>26502338</v>
      </c>
      <c r="R4225" s="72" t="s">
        <v>6095</v>
      </c>
      <c r="S4225" s="80">
        <v>42303</v>
      </c>
      <c r="T4225" s="72" t="s">
        <v>572</v>
      </c>
      <c r="U4225" s="79" t="s">
        <v>6096</v>
      </c>
    </row>
    <row r="4226" spans="1:21" ht="14" x14ac:dyDescent="0.2">
      <c r="A4226" s="72" t="s">
        <v>6068</v>
      </c>
      <c r="B4226" s="72" t="s">
        <v>1172</v>
      </c>
      <c r="C4226" s="72">
        <v>8</v>
      </c>
      <c r="D4226" s="72">
        <v>128</v>
      </c>
      <c r="E4226" s="72">
        <v>11352541</v>
      </c>
      <c r="F4226" s="73">
        <v>-1.160943E-2</v>
      </c>
      <c r="G4226" s="72" t="s">
        <v>203</v>
      </c>
      <c r="H4226" s="74">
        <v>1.9042740000000001E-9</v>
      </c>
      <c r="I4226" s="72" t="s">
        <v>405</v>
      </c>
      <c r="J4226" s="72" t="s">
        <v>6092</v>
      </c>
      <c r="K4226" s="72">
        <v>11339965</v>
      </c>
      <c r="L4226" s="73">
        <v>1.31</v>
      </c>
      <c r="M4226" s="72" t="s">
        <v>191</v>
      </c>
      <c r="N4226" s="111">
        <v>2.0000000000000001E-22</v>
      </c>
      <c r="O4226" s="67" t="s">
        <v>405</v>
      </c>
      <c r="P4226" s="72" t="s">
        <v>11592</v>
      </c>
      <c r="Q4226" s="72">
        <v>26502338</v>
      </c>
      <c r="R4226" s="72" t="s">
        <v>6095</v>
      </c>
      <c r="S4226" s="80">
        <v>42303</v>
      </c>
      <c r="T4226" s="72" t="s">
        <v>572</v>
      </c>
      <c r="U4226" s="79" t="s">
        <v>6096</v>
      </c>
    </row>
    <row r="4227" spans="1:21" ht="14" x14ac:dyDescent="0.2">
      <c r="A4227" s="72" t="s">
        <v>6114</v>
      </c>
      <c r="B4227" s="72" t="s">
        <v>1172</v>
      </c>
      <c r="C4227" s="72">
        <v>8</v>
      </c>
      <c r="D4227" s="72">
        <v>128</v>
      </c>
      <c r="E4227" s="72">
        <v>11352541</v>
      </c>
      <c r="F4227" s="73">
        <v>-1.160943E-2</v>
      </c>
      <c r="G4227" s="72" t="s">
        <v>203</v>
      </c>
      <c r="H4227" s="74">
        <v>1.9042740000000001E-9</v>
      </c>
      <c r="I4227" s="72" t="s">
        <v>405</v>
      </c>
      <c r="J4227" s="72" t="s">
        <v>4143</v>
      </c>
      <c r="K4227" s="72">
        <v>11343973</v>
      </c>
      <c r="L4227" s="73">
        <v>1.2170000000000001</v>
      </c>
      <c r="M4227" s="72" t="s">
        <v>557</v>
      </c>
      <c r="N4227" s="111">
        <v>1E-8</v>
      </c>
      <c r="O4227" s="67" t="s">
        <v>405</v>
      </c>
      <c r="P4227" s="72" t="s">
        <v>11590</v>
      </c>
      <c r="Q4227" s="72">
        <v>23740937</v>
      </c>
      <c r="R4227" s="72" t="s">
        <v>6115</v>
      </c>
      <c r="S4227" s="80">
        <v>41435</v>
      </c>
      <c r="T4227" s="72" t="s">
        <v>591</v>
      </c>
      <c r="U4227" s="79" t="s">
        <v>6116</v>
      </c>
    </row>
    <row r="4228" spans="1:21" ht="14" x14ac:dyDescent="0.2">
      <c r="A4228" s="72" t="s">
        <v>6117</v>
      </c>
      <c r="B4228" s="72" t="s">
        <v>1172</v>
      </c>
      <c r="C4228" s="72">
        <v>8</v>
      </c>
      <c r="D4228" s="72">
        <v>128</v>
      </c>
      <c r="E4228" s="72">
        <v>11352541</v>
      </c>
      <c r="F4228" s="73">
        <v>-1.160943E-2</v>
      </c>
      <c r="G4228" s="72" t="s">
        <v>203</v>
      </c>
      <c r="H4228" s="74">
        <v>1.9042740000000001E-9</v>
      </c>
      <c r="I4228" s="72" t="s">
        <v>405</v>
      </c>
      <c r="J4228" s="72" t="s">
        <v>4143</v>
      </c>
      <c r="K4228" s="72">
        <v>11343973</v>
      </c>
      <c r="L4228" s="73">
        <v>1.21</v>
      </c>
      <c r="M4228" s="72" t="s">
        <v>557</v>
      </c>
      <c r="N4228" s="111">
        <v>8.9999999999999996E-12</v>
      </c>
      <c r="O4228" s="67" t="s">
        <v>405</v>
      </c>
      <c r="P4228" s="72" t="s">
        <v>11590</v>
      </c>
      <c r="Q4228" s="72">
        <v>27193031</v>
      </c>
      <c r="R4228" s="72" t="s">
        <v>6118</v>
      </c>
      <c r="S4228" s="80">
        <v>42508</v>
      </c>
      <c r="T4228" s="72" t="s">
        <v>5630</v>
      </c>
      <c r="U4228" s="79" t="s">
        <v>6119</v>
      </c>
    </row>
    <row r="4229" spans="1:21" ht="14" x14ac:dyDescent="0.2">
      <c r="A4229" s="72" t="s">
        <v>6120</v>
      </c>
      <c r="B4229" s="72" t="s">
        <v>1172</v>
      </c>
      <c r="C4229" s="72">
        <v>8</v>
      </c>
      <c r="D4229" s="72">
        <v>128</v>
      </c>
      <c r="E4229" s="72">
        <v>11352541</v>
      </c>
      <c r="F4229" s="73">
        <v>-1.160943E-2</v>
      </c>
      <c r="G4229" s="72" t="s">
        <v>203</v>
      </c>
      <c r="H4229" s="74">
        <v>1.9042740000000001E-9</v>
      </c>
      <c r="I4229" s="72" t="s">
        <v>405</v>
      </c>
      <c r="J4229" s="72" t="s">
        <v>4143</v>
      </c>
      <c r="K4229" s="72">
        <v>11343973</v>
      </c>
      <c r="L4229" s="73">
        <v>1.24</v>
      </c>
      <c r="M4229" s="72" t="s">
        <v>203</v>
      </c>
      <c r="N4229" s="111">
        <v>2.9999999999999999E-21</v>
      </c>
      <c r="O4229" s="67" t="s">
        <v>1174</v>
      </c>
      <c r="P4229" s="72" t="s">
        <v>11590</v>
      </c>
      <c r="Q4229" s="72">
        <v>31672989</v>
      </c>
      <c r="R4229" s="72" t="s">
        <v>6126</v>
      </c>
      <c r="S4229" s="80">
        <v>43769</v>
      </c>
      <c r="T4229" s="72" t="s">
        <v>538</v>
      </c>
      <c r="U4229" s="79" t="s">
        <v>6127</v>
      </c>
    </row>
    <row r="4230" spans="1:21" ht="14" x14ac:dyDescent="0.2">
      <c r="A4230" s="72" t="s">
        <v>6128</v>
      </c>
      <c r="B4230" s="72" t="s">
        <v>1172</v>
      </c>
      <c r="C4230" s="72">
        <v>8</v>
      </c>
      <c r="D4230" s="72">
        <v>128</v>
      </c>
      <c r="E4230" s="72">
        <v>11352541</v>
      </c>
      <c r="F4230" s="73">
        <v>-1.160943E-2</v>
      </c>
      <c r="G4230" s="72" t="s">
        <v>203</v>
      </c>
      <c r="H4230" s="74">
        <v>1.9042740000000001E-9</v>
      </c>
      <c r="I4230" s="72" t="s">
        <v>405</v>
      </c>
      <c r="J4230" s="72" t="s">
        <v>5635</v>
      </c>
      <c r="K4230" s="72">
        <v>11341880</v>
      </c>
      <c r="L4230" s="73">
        <v>1.23</v>
      </c>
      <c r="M4230" s="72" t="s">
        <v>191</v>
      </c>
      <c r="N4230" s="111">
        <v>4.9999999999999995E-22</v>
      </c>
      <c r="O4230" s="67" t="s">
        <v>6129</v>
      </c>
      <c r="P4230" s="72" t="s">
        <v>11592</v>
      </c>
      <c r="Q4230" s="72">
        <v>30573655</v>
      </c>
      <c r="R4230" s="72" t="s">
        <v>6130</v>
      </c>
      <c r="S4230" s="80">
        <v>43454</v>
      </c>
      <c r="T4230" s="72" t="s">
        <v>5630</v>
      </c>
      <c r="U4230" s="79" t="s">
        <v>6131</v>
      </c>
    </row>
    <row r="4231" spans="1:21" ht="14" x14ac:dyDescent="0.2">
      <c r="A4231" s="72" t="s">
        <v>6390</v>
      </c>
      <c r="B4231" s="72" t="s">
        <v>1172</v>
      </c>
      <c r="C4231" s="72">
        <v>8</v>
      </c>
      <c r="D4231" s="72">
        <v>128</v>
      </c>
      <c r="E4231" s="72">
        <v>11352541</v>
      </c>
      <c r="F4231" s="73">
        <v>-1.160943E-2</v>
      </c>
      <c r="G4231" s="72" t="s">
        <v>203</v>
      </c>
      <c r="H4231" s="74">
        <v>1.9042740000000001E-9</v>
      </c>
      <c r="I4231" s="72" t="s">
        <v>405</v>
      </c>
      <c r="J4231" s="72" t="s">
        <v>2241</v>
      </c>
      <c r="K4231" s="72">
        <v>11332964</v>
      </c>
      <c r="L4231" s="73">
        <v>2.1207299999999998E-2</v>
      </c>
      <c r="M4231" s="72" t="s">
        <v>191</v>
      </c>
      <c r="N4231" s="111">
        <v>7.9999999999999998E-12</v>
      </c>
      <c r="O4231" s="67" t="s">
        <v>1082</v>
      </c>
      <c r="P4231" s="72" t="s">
        <v>11589</v>
      </c>
      <c r="Q4231" s="72">
        <v>34021172</v>
      </c>
      <c r="R4231" s="72" t="s">
        <v>2166</v>
      </c>
      <c r="S4231" s="80">
        <v>44337</v>
      </c>
      <c r="T4231" s="72" t="s">
        <v>1484</v>
      </c>
      <c r="U4231" s="79" t="s">
        <v>2167</v>
      </c>
    </row>
    <row r="4232" spans="1:21" ht="14" x14ac:dyDescent="0.2">
      <c r="A4232" s="75" t="s">
        <v>6454</v>
      </c>
      <c r="B4232" s="72" t="s">
        <v>1172</v>
      </c>
      <c r="C4232" s="72">
        <v>8</v>
      </c>
      <c r="D4232" s="72">
        <v>128</v>
      </c>
      <c r="E4232" s="72">
        <v>11352541</v>
      </c>
      <c r="F4232" s="73">
        <v>-1.160943E-2</v>
      </c>
      <c r="G4232" s="72" t="s">
        <v>203</v>
      </c>
      <c r="H4232" s="74">
        <v>1.9042740000000001E-9</v>
      </c>
      <c r="I4232" s="72" t="s">
        <v>405</v>
      </c>
      <c r="J4232" s="75" t="s">
        <v>3785</v>
      </c>
      <c r="K4232" s="75">
        <v>11353000</v>
      </c>
      <c r="L4232" s="76">
        <v>2.10102E-2</v>
      </c>
      <c r="M4232" s="75" t="s">
        <v>188</v>
      </c>
      <c r="N4232" s="111">
        <v>3E-9</v>
      </c>
      <c r="O4232" s="77" t="s">
        <v>405</v>
      </c>
      <c r="P4232" s="75" t="s">
        <v>11589</v>
      </c>
      <c r="Q4232" s="75">
        <v>34021172</v>
      </c>
      <c r="R4232" s="75" t="s">
        <v>2166</v>
      </c>
      <c r="S4232" s="78">
        <v>44337</v>
      </c>
      <c r="T4232" s="75" t="s">
        <v>1484</v>
      </c>
      <c r="U4232" s="71" t="s">
        <v>2167</v>
      </c>
    </row>
    <row r="4233" spans="1:21" ht="14" x14ac:dyDescent="0.2">
      <c r="A4233" s="72" t="s">
        <v>6513</v>
      </c>
      <c r="B4233" s="72" t="s">
        <v>1172</v>
      </c>
      <c r="C4233" s="72">
        <v>8</v>
      </c>
      <c r="D4233" s="72">
        <v>128</v>
      </c>
      <c r="E4233" s="72">
        <v>11352541</v>
      </c>
      <c r="F4233" s="73">
        <v>-1.160943E-2</v>
      </c>
      <c r="G4233" s="72" t="s">
        <v>203</v>
      </c>
      <c r="H4233" s="74">
        <v>1.9042740000000001E-9</v>
      </c>
      <c r="I4233" s="72" t="s">
        <v>405</v>
      </c>
      <c r="J4233" s="72" t="s">
        <v>3785</v>
      </c>
      <c r="K4233" s="72">
        <v>11353000</v>
      </c>
      <c r="L4233" s="73">
        <v>2.0183599999999999E-2</v>
      </c>
      <c r="M4233" s="72" t="s">
        <v>188</v>
      </c>
      <c r="N4233" s="111">
        <v>1E-8</v>
      </c>
      <c r="O4233" s="67" t="s">
        <v>405</v>
      </c>
      <c r="P4233" s="72" t="s">
        <v>11589</v>
      </c>
      <c r="Q4233" s="72">
        <v>34021172</v>
      </c>
      <c r="R4233" s="72" t="s">
        <v>2166</v>
      </c>
      <c r="S4233" s="80">
        <v>44337</v>
      </c>
      <c r="T4233" s="72" t="s">
        <v>1484</v>
      </c>
      <c r="U4233" s="79" t="s">
        <v>2167</v>
      </c>
    </row>
    <row r="4234" spans="1:21" ht="14" x14ac:dyDescent="0.2">
      <c r="A4234" s="72" t="s">
        <v>1151</v>
      </c>
      <c r="B4234" s="72" t="s">
        <v>1158</v>
      </c>
      <c r="C4234" s="72">
        <v>8</v>
      </c>
      <c r="D4234" s="72">
        <v>128</v>
      </c>
      <c r="E4234" s="72">
        <v>11360045</v>
      </c>
      <c r="F4234" s="73">
        <v>-1.022167E-2</v>
      </c>
      <c r="G4234" s="72" t="s">
        <v>196</v>
      </c>
      <c r="H4234" s="74">
        <v>2.4195350000000002E-8</v>
      </c>
      <c r="I4234" s="72" t="s">
        <v>405</v>
      </c>
      <c r="J4234" s="72" t="s">
        <v>1159</v>
      </c>
      <c r="K4234" s="72">
        <v>11359638</v>
      </c>
      <c r="L4234" s="73">
        <v>1.8599999999999998E-2</v>
      </c>
      <c r="M4234" s="72" t="s">
        <v>203</v>
      </c>
      <c r="N4234" s="111">
        <v>3.9999999999999998E-11</v>
      </c>
      <c r="O4234" s="67" t="s">
        <v>10264</v>
      </c>
      <c r="P4234" s="72" t="s">
        <v>11589</v>
      </c>
      <c r="Q4234" s="72">
        <v>33462484</v>
      </c>
      <c r="R4234" s="72" t="s">
        <v>1160</v>
      </c>
      <c r="S4234" s="80">
        <v>44214</v>
      </c>
      <c r="T4234" s="72" t="s">
        <v>572</v>
      </c>
      <c r="U4234" s="79" t="s">
        <v>1161</v>
      </c>
    </row>
    <row r="4235" spans="1:21" ht="14" x14ac:dyDescent="0.2">
      <c r="A4235" s="72" t="s">
        <v>1486</v>
      </c>
      <c r="B4235" s="72" t="s">
        <v>1158</v>
      </c>
      <c r="C4235" s="72">
        <v>8</v>
      </c>
      <c r="D4235" s="72">
        <v>128</v>
      </c>
      <c r="E4235" s="72">
        <v>11360045</v>
      </c>
      <c r="F4235" s="73">
        <v>-1.022167E-2</v>
      </c>
      <c r="G4235" s="72" t="s">
        <v>196</v>
      </c>
      <c r="H4235" s="74">
        <v>2.4195350000000002E-8</v>
      </c>
      <c r="I4235" s="72" t="s">
        <v>405</v>
      </c>
      <c r="J4235" s="72" t="s">
        <v>1159</v>
      </c>
      <c r="K4235" s="72">
        <v>11359638</v>
      </c>
      <c r="L4235" s="73">
        <v>2.46E-2</v>
      </c>
      <c r="M4235" s="72" t="s">
        <v>203</v>
      </c>
      <c r="N4235" s="111">
        <v>2.9999999999999998E-18</v>
      </c>
      <c r="O4235" s="67" t="s">
        <v>10264</v>
      </c>
      <c r="P4235" s="72" t="s">
        <v>11589</v>
      </c>
      <c r="Q4235" s="72">
        <v>33462484</v>
      </c>
      <c r="R4235" s="72" t="s">
        <v>1160</v>
      </c>
      <c r="S4235" s="80">
        <v>44214</v>
      </c>
      <c r="T4235" s="72" t="s">
        <v>572</v>
      </c>
      <c r="U4235" s="79" t="s">
        <v>1161</v>
      </c>
    </row>
    <row r="4236" spans="1:21" ht="14" x14ac:dyDescent="0.2">
      <c r="A4236" s="72" t="s">
        <v>2935</v>
      </c>
      <c r="B4236" s="72" t="s">
        <v>1158</v>
      </c>
      <c r="C4236" s="72">
        <v>8</v>
      </c>
      <c r="D4236" s="72">
        <v>128</v>
      </c>
      <c r="E4236" s="72">
        <v>11360045</v>
      </c>
      <c r="F4236" s="73">
        <v>-1.022167E-2</v>
      </c>
      <c r="G4236" s="72" t="s">
        <v>196</v>
      </c>
      <c r="H4236" s="74">
        <v>2.4195350000000002E-8</v>
      </c>
      <c r="I4236" s="72" t="s">
        <v>405</v>
      </c>
      <c r="J4236" s="72" t="s">
        <v>1159</v>
      </c>
      <c r="K4236" s="72">
        <v>11359638</v>
      </c>
      <c r="L4236" s="76">
        <v>1.9E-2</v>
      </c>
      <c r="M4236" s="72" t="s">
        <v>203</v>
      </c>
      <c r="N4236" s="111">
        <v>9.9999999999999994E-12</v>
      </c>
      <c r="O4236" s="67" t="s">
        <v>10264</v>
      </c>
      <c r="P4236" s="72" t="s">
        <v>11589</v>
      </c>
      <c r="Q4236" s="72">
        <v>33462484</v>
      </c>
      <c r="R4236" s="72" t="s">
        <v>1160</v>
      </c>
      <c r="S4236" s="80">
        <v>44214</v>
      </c>
      <c r="T4236" s="72" t="s">
        <v>572</v>
      </c>
      <c r="U4236" s="79" t="s">
        <v>1161</v>
      </c>
    </row>
    <row r="4237" spans="1:21" ht="14" x14ac:dyDescent="0.2">
      <c r="A4237" s="72" t="s">
        <v>3338</v>
      </c>
      <c r="B4237" s="72" t="s">
        <v>1158</v>
      </c>
      <c r="C4237" s="72">
        <v>8</v>
      </c>
      <c r="D4237" s="72">
        <v>128</v>
      </c>
      <c r="E4237" s="72">
        <v>11360045</v>
      </c>
      <c r="F4237" s="73">
        <v>-1.022167E-2</v>
      </c>
      <c r="G4237" s="72" t="s">
        <v>196</v>
      </c>
      <c r="H4237" s="74">
        <v>2.4195350000000002E-8</v>
      </c>
      <c r="I4237" s="72" t="s">
        <v>405</v>
      </c>
      <c r="J4237" s="72" t="s">
        <v>1159</v>
      </c>
      <c r="K4237" s="72">
        <v>11359638</v>
      </c>
      <c r="L4237" s="73">
        <v>1.9E-2</v>
      </c>
      <c r="M4237" s="72" t="s">
        <v>203</v>
      </c>
      <c r="N4237" s="111">
        <v>9.9999999999999994E-12</v>
      </c>
      <c r="O4237" s="67" t="s">
        <v>10264</v>
      </c>
      <c r="P4237" s="72" t="s">
        <v>11589</v>
      </c>
      <c r="Q4237" s="72">
        <v>33462484</v>
      </c>
      <c r="R4237" s="72" t="s">
        <v>1160</v>
      </c>
      <c r="S4237" s="80">
        <v>44214</v>
      </c>
      <c r="T4237" s="72" t="s">
        <v>572</v>
      </c>
      <c r="U4237" s="79" t="s">
        <v>1161</v>
      </c>
    </row>
    <row r="4238" spans="1:21" ht="14" x14ac:dyDescent="0.2">
      <c r="A4238" s="72" t="s">
        <v>3751</v>
      </c>
      <c r="B4238" s="72" t="s">
        <v>1158</v>
      </c>
      <c r="C4238" s="72">
        <v>8</v>
      </c>
      <c r="D4238" s="72">
        <v>128</v>
      </c>
      <c r="E4238" s="72">
        <v>11360045</v>
      </c>
      <c r="F4238" s="73">
        <v>-1.022167E-2</v>
      </c>
      <c r="G4238" s="72" t="s">
        <v>196</v>
      </c>
      <c r="H4238" s="74">
        <v>2.4195350000000002E-8</v>
      </c>
      <c r="I4238" s="72" t="s">
        <v>405</v>
      </c>
      <c r="J4238" s="72" t="s">
        <v>3773</v>
      </c>
      <c r="K4238" s="72">
        <v>11362272</v>
      </c>
      <c r="L4238" s="73">
        <v>1.001E-2</v>
      </c>
      <c r="M4238" s="72" t="s">
        <v>196</v>
      </c>
      <c r="N4238" s="111">
        <v>8.9999999999999995E-9</v>
      </c>
      <c r="O4238" s="67" t="s">
        <v>405</v>
      </c>
      <c r="P4238" s="72" t="s">
        <v>11589</v>
      </c>
      <c r="Q4238" s="72">
        <v>30867560</v>
      </c>
      <c r="R4238" s="72" t="s">
        <v>1380</v>
      </c>
      <c r="S4238" s="80">
        <v>43537</v>
      </c>
      <c r="T4238" s="72" t="s">
        <v>1191</v>
      </c>
      <c r="U4238" s="79" t="s">
        <v>1381</v>
      </c>
    </row>
    <row r="4239" spans="1:21" ht="14" x14ac:dyDescent="0.2">
      <c r="A4239" s="72" t="s">
        <v>5124</v>
      </c>
      <c r="B4239" s="72" t="s">
        <v>1158</v>
      </c>
      <c r="C4239" s="72">
        <v>8</v>
      </c>
      <c r="D4239" s="72">
        <v>128</v>
      </c>
      <c r="E4239" s="72">
        <v>11360045</v>
      </c>
      <c r="F4239" s="73">
        <v>-1.022167E-2</v>
      </c>
      <c r="G4239" s="72" t="s">
        <v>196</v>
      </c>
      <c r="H4239" s="74">
        <v>2.4195350000000002E-8</v>
      </c>
      <c r="I4239" s="72" t="s">
        <v>405</v>
      </c>
      <c r="J4239" s="72" t="s">
        <v>1159</v>
      </c>
      <c r="K4239" s="72">
        <v>11359638</v>
      </c>
      <c r="L4239" s="73">
        <v>3.2199999999999999E-2</v>
      </c>
      <c r="M4239" s="72" t="s">
        <v>203</v>
      </c>
      <c r="N4239" s="111">
        <v>1E-27</v>
      </c>
      <c r="O4239" s="67" t="s">
        <v>10264</v>
      </c>
      <c r="P4239" s="72" t="s">
        <v>11589</v>
      </c>
      <c r="Q4239" s="72">
        <v>33462484</v>
      </c>
      <c r="R4239" s="72" t="s">
        <v>1160</v>
      </c>
      <c r="S4239" s="80">
        <v>44214</v>
      </c>
      <c r="T4239" s="72" t="s">
        <v>572</v>
      </c>
      <c r="U4239" s="79" t="s">
        <v>1161</v>
      </c>
    </row>
    <row r="4240" spans="1:21" ht="14" x14ac:dyDescent="0.2">
      <c r="A4240" s="72" t="s">
        <v>5617</v>
      </c>
      <c r="B4240" s="72" t="s">
        <v>1158</v>
      </c>
      <c r="C4240" s="72">
        <v>8</v>
      </c>
      <c r="D4240" s="72">
        <v>128</v>
      </c>
      <c r="E4240" s="72">
        <v>11360045</v>
      </c>
      <c r="F4240" s="73">
        <v>-1.022167E-2</v>
      </c>
      <c r="G4240" s="72" t="s">
        <v>196</v>
      </c>
      <c r="H4240" s="74">
        <v>2.4195350000000002E-8</v>
      </c>
      <c r="I4240" s="72" t="s">
        <v>405</v>
      </c>
      <c r="J4240" s="72" t="s">
        <v>1159</v>
      </c>
      <c r="K4240" s="72">
        <v>11359638</v>
      </c>
      <c r="L4240" s="73">
        <v>1.3</v>
      </c>
      <c r="M4240" s="72" t="s">
        <v>557</v>
      </c>
      <c r="N4240" s="111">
        <v>5.0000000000000004E-6</v>
      </c>
      <c r="O4240" s="67" t="s">
        <v>405</v>
      </c>
      <c r="P4240" s="72" t="s">
        <v>11589</v>
      </c>
      <c r="Q4240" s="72">
        <v>21452313</v>
      </c>
      <c r="R4240" s="72" t="s">
        <v>5632</v>
      </c>
      <c r="S4240" s="80">
        <v>40634</v>
      </c>
      <c r="T4240" s="72" t="s">
        <v>5633</v>
      </c>
      <c r="U4240" s="79" t="s">
        <v>5634</v>
      </c>
    </row>
    <row r="4241" spans="1:21" ht="14" x14ac:dyDescent="0.2">
      <c r="A4241" s="72" t="s">
        <v>5840</v>
      </c>
      <c r="B4241" s="72" t="s">
        <v>1158</v>
      </c>
      <c r="C4241" s="72">
        <v>8</v>
      </c>
      <c r="D4241" s="72">
        <v>128</v>
      </c>
      <c r="E4241" s="72">
        <v>11360045</v>
      </c>
      <c r="F4241" s="73">
        <v>-1.022167E-2</v>
      </c>
      <c r="G4241" s="72" t="s">
        <v>196</v>
      </c>
      <c r="H4241" s="74">
        <v>2.4195350000000002E-8</v>
      </c>
      <c r="I4241" s="72" t="s">
        <v>405</v>
      </c>
      <c r="J4241" s="72" t="s">
        <v>1159</v>
      </c>
      <c r="K4241" s="72">
        <v>11359638</v>
      </c>
      <c r="L4241" s="73">
        <v>2.87E-2</v>
      </c>
      <c r="M4241" s="72" t="s">
        <v>203</v>
      </c>
      <c r="N4241" s="111">
        <v>3E-24</v>
      </c>
      <c r="O4241" s="67" t="s">
        <v>10264</v>
      </c>
      <c r="P4241" s="72" t="s">
        <v>11589</v>
      </c>
      <c r="Q4241" s="72">
        <v>33462484</v>
      </c>
      <c r="R4241" s="72" t="s">
        <v>1160</v>
      </c>
      <c r="S4241" s="80">
        <v>44214</v>
      </c>
      <c r="T4241" s="72" t="s">
        <v>572</v>
      </c>
      <c r="U4241" s="79" t="s">
        <v>1161</v>
      </c>
    </row>
    <row r="4242" spans="1:21" ht="14" x14ac:dyDescent="0.2">
      <c r="A4242" s="72" t="s">
        <v>5862</v>
      </c>
      <c r="B4242" s="72" t="s">
        <v>1158</v>
      </c>
      <c r="C4242" s="72">
        <v>8</v>
      </c>
      <c r="D4242" s="72">
        <v>128</v>
      </c>
      <c r="E4242" s="72">
        <v>11360045</v>
      </c>
      <c r="F4242" s="73">
        <v>-1.022167E-2</v>
      </c>
      <c r="G4242" s="72" t="s">
        <v>196</v>
      </c>
      <c r="H4242" s="74">
        <v>2.4195350000000002E-8</v>
      </c>
      <c r="I4242" s="72" t="s">
        <v>405</v>
      </c>
      <c r="J4242" s="72" t="s">
        <v>1159</v>
      </c>
      <c r="K4242" s="72">
        <v>11359638</v>
      </c>
      <c r="L4242" s="73">
        <v>2.52E-2</v>
      </c>
      <c r="M4242" s="72" t="s">
        <v>203</v>
      </c>
      <c r="N4242" s="111">
        <v>1.0000000000000001E-17</v>
      </c>
      <c r="O4242" s="67" t="s">
        <v>10264</v>
      </c>
      <c r="P4242" s="72" t="s">
        <v>11589</v>
      </c>
      <c r="Q4242" s="72">
        <v>33462484</v>
      </c>
      <c r="R4242" s="72" t="s">
        <v>1160</v>
      </c>
      <c r="S4242" s="80">
        <v>44214</v>
      </c>
      <c r="T4242" s="72" t="s">
        <v>572</v>
      </c>
      <c r="U4242" s="79" t="s">
        <v>1161</v>
      </c>
    </row>
    <row r="4243" spans="1:21" ht="14" x14ac:dyDescent="0.2">
      <c r="A4243" s="72" t="s">
        <v>6120</v>
      </c>
      <c r="B4243" s="72" t="s">
        <v>1158</v>
      </c>
      <c r="C4243" s="72">
        <v>8</v>
      </c>
      <c r="D4243" s="72">
        <v>128</v>
      </c>
      <c r="E4243" s="72">
        <v>11360045</v>
      </c>
      <c r="F4243" s="73">
        <v>-1.022167E-2</v>
      </c>
      <c r="G4243" s="72" t="s">
        <v>196</v>
      </c>
      <c r="H4243" s="74">
        <v>2.4195350000000002E-8</v>
      </c>
      <c r="I4243" s="72" t="s">
        <v>405</v>
      </c>
      <c r="J4243" s="72" t="s">
        <v>6121</v>
      </c>
      <c r="K4243" s="72">
        <v>11359112</v>
      </c>
      <c r="L4243" s="73">
        <v>1.3051527000000001</v>
      </c>
      <c r="M4243" s="72" t="s">
        <v>188</v>
      </c>
      <c r="N4243" s="111">
        <v>2E-12</v>
      </c>
      <c r="O4243" s="67" t="s">
        <v>405</v>
      </c>
      <c r="P4243" s="72" t="s">
        <v>11589</v>
      </c>
      <c r="Q4243" s="72">
        <v>30572963</v>
      </c>
      <c r="R4243" s="72" t="s">
        <v>6118</v>
      </c>
      <c r="S4243" s="80">
        <v>43454</v>
      </c>
      <c r="T4243" s="72" t="s">
        <v>1730</v>
      </c>
      <c r="U4243" s="79" t="s">
        <v>6122</v>
      </c>
    </row>
    <row r="4244" spans="1:21" ht="14" x14ac:dyDescent="0.2">
      <c r="A4244" s="72" t="s">
        <v>6120</v>
      </c>
      <c r="B4244" s="72" t="s">
        <v>1158</v>
      </c>
      <c r="C4244" s="72">
        <v>8</v>
      </c>
      <c r="D4244" s="72">
        <v>128</v>
      </c>
      <c r="E4244" s="72">
        <v>11360045</v>
      </c>
      <c r="F4244" s="73">
        <v>-1.022167E-2</v>
      </c>
      <c r="G4244" s="72" t="s">
        <v>196</v>
      </c>
      <c r="H4244" s="74">
        <v>2.4195350000000002E-8</v>
      </c>
      <c r="I4244" s="72" t="s">
        <v>405</v>
      </c>
      <c r="J4244" s="72" t="s">
        <v>6123</v>
      </c>
      <c r="K4244" s="72">
        <v>11359557</v>
      </c>
      <c r="L4244" s="73" t="s">
        <v>6875</v>
      </c>
      <c r="M4244" s="72" t="s">
        <v>557</v>
      </c>
      <c r="N4244" s="111">
        <v>2.9999999999999997E-8</v>
      </c>
      <c r="O4244" s="67" t="s">
        <v>405</v>
      </c>
      <c r="P4244" s="72" t="s">
        <v>11589</v>
      </c>
      <c r="Q4244" s="72">
        <v>29293537</v>
      </c>
      <c r="R4244" s="72" t="s">
        <v>6124</v>
      </c>
      <c r="S4244" s="80">
        <v>43102</v>
      </c>
      <c r="T4244" s="72" t="s">
        <v>1348</v>
      </c>
      <c r="U4244" s="79" t="s">
        <v>6125</v>
      </c>
    </row>
    <row r="4245" spans="1:21" ht="14" x14ac:dyDescent="0.2">
      <c r="A4245" s="72" t="s">
        <v>6232</v>
      </c>
      <c r="B4245" s="72" t="s">
        <v>1158</v>
      </c>
      <c r="C4245" s="72">
        <v>8</v>
      </c>
      <c r="D4245" s="72">
        <v>128</v>
      </c>
      <c r="E4245" s="72">
        <v>11360045</v>
      </c>
      <c r="F4245" s="73">
        <v>-1.022167E-2</v>
      </c>
      <c r="G4245" s="72" t="s">
        <v>196</v>
      </c>
      <c r="H4245" s="74">
        <v>2.4195350000000002E-8</v>
      </c>
      <c r="I4245" s="72" t="s">
        <v>405</v>
      </c>
      <c r="J4245" s="72" t="s">
        <v>1159</v>
      </c>
      <c r="K4245" s="72">
        <v>11359638</v>
      </c>
      <c r="L4245" s="73">
        <v>1.8499999999999999E-2</v>
      </c>
      <c r="M4245" s="72" t="s">
        <v>203</v>
      </c>
      <c r="N4245" s="111">
        <v>6E-11</v>
      </c>
      <c r="O4245" s="67" t="s">
        <v>10264</v>
      </c>
      <c r="P4245" s="72" t="s">
        <v>11589</v>
      </c>
      <c r="Q4245" s="72">
        <v>33462484</v>
      </c>
      <c r="R4245" s="72" t="s">
        <v>1160</v>
      </c>
      <c r="S4245" s="80">
        <v>44214</v>
      </c>
      <c r="T4245" s="72" t="s">
        <v>572</v>
      </c>
      <c r="U4245" s="79" t="s">
        <v>1161</v>
      </c>
    </row>
    <row r="4246" spans="1:21" ht="14" x14ac:dyDescent="0.2">
      <c r="A4246" s="72" t="s">
        <v>6390</v>
      </c>
      <c r="B4246" s="72" t="s">
        <v>1158</v>
      </c>
      <c r="C4246" s="72">
        <v>8</v>
      </c>
      <c r="D4246" s="72">
        <v>128</v>
      </c>
      <c r="E4246" s="72">
        <v>11360045</v>
      </c>
      <c r="F4246" s="73">
        <v>-1.022167E-2</v>
      </c>
      <c r="G4246" s="72" t="s">
        <v>196</v>
      </c>
      <c r="H4246" s="74">
        <v>2.4195350000000002E-8</v>
      </c>
      <c r="I4246" s="72" t="s">
        <v>405</v>
      </c>
      <c r="J4246" s="72" t="s">
        <v>6409</v>
      </c>
      <c r="K4246" s="72">
        <v>11402063</v>
      </c>
      <c r="L4246" s="73">
        <v>1.8452099999999999E-2</v>
      </c>
      <c r="M4246" s="72" t="s">
        <v>196</v>
      </c>
      <c r="N4246" s="111">
        <v>1E-8</v>
      </c>
      <c r="O4246" s="67" t="s">
        <v>405</v>
      </c>
      <c r="P4246" s="72" t="s">
        <v>11589</v>
      </c>
      <c r="Q4246" s="72">
        <v>34021172</v>
      </c>
      <c r="R4246" s="72" t="s">
        <v>2166</v>
      </c>
      <c r="S4246" s="80">
        <v>44337</v>
      </c>
      <c r="T4246" s="72" t="s">
        <v>1484</v>
      </c>
      <c r="U4246" s="79" t="s">
        <v>2167</v>
      </c>
    </row>
    <row r="4247" spans="1:21" ht="14" x14ac:dyDescent="0.2">
      <c r="A4247" s="72" t="s">
        <v>6390</v>
      </c>
      <c r="B4247" s="72" t="s">
        <v>1158</v>
      </c>
      <c r="C4247" s="72">
        <v>8</v>
      </c>
      <c r="D4247" s="72">
        <v>128</v>
      </c>
      <c r="E4247" s="72">
        <v>11360045</v>
      </c>
      <c r="F4247" s="73">
        <v>-1.022167E-2</v>
      </c>
      <c r="G4247" s="72" t="s">
        <v>196</v>
      </c>
      <c r="H4247" s="74">
        <v>2.4195350000000002E-8</v>
      </c>
      <c r="I4247" s="72" t="s">
        <v>405</v>
      </c>
      <c r="J4247" s="72" t="s">
        <v>3773</v>
      </c>
      <c r="K4247" s="72">
        <v>11362272</v>
      </c>
      <c r="L4247" s="73">
        <v>1.8916599999999999E-2</v>
      </c>
      <c r="M4247" s="72" t="s">
        <v>203</v>
      </c>
      <c r="N4247" s="111">
        <v>3E-9</v>
      </c>
      <c r="O4247" s="67" t="s">
        <v>405</v>
      </c>
      <c r="P4247" s="72" t="s">
        <v>11589</v>
      </c>
      <c r="Q4247" s="72">
        <v>34021172</v>
      </c>
      <c r="R4247" s="72" t="s">
        <v>2166</v>
      </c>
      <c r="S4247" s="80">
        <v>44337</v>
      </c>
      <c r="T4247" s="72" t="s">
        <v>1484</v>
      </c>
      <c r="U4247" s="79" t="s">
        <v>2167</v>
      </c>
    </row>
    <row r="4248" spans="1:21" ht="14" x14ac:dyDescent="0.2">
      <c r="A4248" s="72" t="s">
        <v>6390</v>
      </c>
      <c r="B4248" s="72" t="s">
        <v>1158</v>
      </c>
      <c r="C4248" s="72">
        <v>8</v>
      </c>
      <c r="D4248" s="72">
        <v>128</v>
      </c>
      <c r="E4248" s="72">
        <v>11360045</v>
      </c>
      <c r="F4248" s="73">
        <v>-1.022167E-2</v>
      </c>
      <c r="G4248" s="72" t="s">
        <v>196</v>
      </c>
      <c r="H4248" s="74">
        <v>2.4195350000000002E-8</v>
      </c>
      <c r="I4248" s="72" t="s">
        <v>405</v>
      </c>
      <c r="J4248" s="72" t="s">
        <v>1158</v>
      </c>
      <c r="K4248" s="72">
        <v>11360045</v>
      </c>
      <c r="L4248" s="73">
        <v>1.7241099999999999E-2</v>
      </c>
      <c r="M4248" s="72" t="s">
        <v>191</v>
      </c>
      <c r="N4248" s="111">
        <v>1E-8</v>
      </c>
      <c r="O4248" s="67" t="s">
        <v>405</v>
      </c>
      <c r="P4248" s="72" t="s">
        <v>11589</v>
      </c>
      <c r="Q4248" s="72">
        <v>34021172</v>
      </c>
      <c r="R4248" s="72" t="s">
        <v>2166</v>
      </c>
      <c r="S4248" s="80">
        <v>44337</v>
      </c>
      <c r="T4248" s="72" t="s">
        <v>1484</v>
      </c>
      <c r="U4248" s="79" t="s">
        <v>2167</v>
      </c>
    </row>
    <row r="4249" spans="1:21" ht="14" x14ac:dyDescent="0.2">
      <c r="A4249" s="72" t="s">
        <v>3751</v>
      </c>
      <c r="B4249" s="72" t="s">
        <v>3784</v>
      </c>
      <c r="C4249" s="72">
        <v>8</v>
      </c>
      <c r="D4249" s="72">
        <v>128</v>
      </c>
      <c r="E4249" s="72">
        <v>11376266</v>
      </c>
      <c r="F4249" s="73">
        <v>-1.1601200000000001E-2</v>
      </c>
      <c r="G4249" s="72" t="s">
        <v>203</v>
      </c>
      <c r="H4249" s="74">
        <v>1.6763049999999999E-11</v>
      </c>
      <c r="I4249" s="72" t="s">
        <v>405</v>
      </c>
      <c r="J4249" s="72" t="s">
        <v>3784</v>
      </c>
      <c r="K4249" s="72">
        <v>11376266</v>
      </c>
      <c r="L4249" s="73">
        <v>1.2487E-2</v>
      </c>
      <c r="M4249" s="72" t="s">
        <v>203</v>
      </c>
      <c r="N4249" s="111">
        <v>9.9999999999999998E-13</v>
      </c>
      <c r="O4249" s="67" t="s">
        <v>405</v>
      </c>
      <c r="P4249" s="72" t="s">
        <v>11589</v>
      </c>
      <c r="Q4249" s="72">
        <v>30867560</v>
      </c>
      <c r="R4249" s="72" t="s">
        <v>1380</v>
      </c>
      <c r="S4249" s="80">
        <v>43537</v>
      </c>
      <c r="T4249" s="72" t="s">
        <v>1191</v>
      </c>
      <c r="U4249" s="79" t="s">
        <v>1381</v>
      </c>
    </row>
    <row r="4250" spans="1:21" ht="14" x14ac:dyDescent="0.2">
      <c r="A4250" s="72" t="s">
        <v>6390</v>
      </c>
      <c r="B4250" s="72" t="s">
        <v>3784</v>
      </c>
      <c r="C4250" s="72">
        <v>8</v>
      </c>
      <c r="D4250" s="72">
        <v>128</v>
      </c>
      <c r="E4250" s="72">
        <v>11376266</v>
      </c>
      <c r="F4250" s="73">
        <v>-1.1601200000000001E-2</v>
      </c>
      <c r="G4250" s="72" t="s">
        <v>203</v>
      </c>
      <c r="H4250" s="74">
        <v>1.6763049999999999E-11</v>
      </c>
      <c r="I4250" s="72" t="s">
        <v>405</v>
      </c>
      <c r="J4250" s="72" t="s">
        <v>3784</v>
      </c>
      <c r="K4250" s="72">
        <v>11376266</v>
      </c>
      <c r="L4250" s="73">
        <v>1.6929199999999998E-2</v>
      </c>
      <c r="M4250" s="72" t="s">
        <v>191</v>
      </c>
      <c r="N4250" s="111">
        <v>8.0000000000000005E-9</v>
      </c>
      <c r="O4250" s="67" t="s">
        <v>405</v>
      </c>
      <c r="P4250" s="72" t="s">
        <v>11589</v>
      </c>
      <c r="Q4250" s="72">
        <v>34021172</v>
      </c>
      <c r="R4250" s="72" t="s">
        <v>2166</v>
      </c>
      <c r="S4250" s="80">
        <v>44337</v>
      </c>
      <c r="T4250" s="72" t="s">
        <v>1484</v>
      </c>
      <c r="U4250" s="79" t="s">
        <v>2167</v>
      </c>
    </row>
    <row r="4251" spans="1:21" ht="14" x14ac:dyDescent="0.2">
      <c r="A4251" s="72" t="s">
        <v>3751</v>
      </c>
      <c r="B4251" s="72" t="s">
        <v>3776</v>
      </c>
      <c r="C4251" s="72">
        <v>8</v>
      </c>
      <c r="D4251" s="72">
        <v>128</v>
      </c>
      <c r="E4251" s="72">
        <v>11388449</v>
      </c>
      <c r="F4251" s="73">
        <v>1.082575E-2</v>
      </c>
      <c r="G4251" s="72" t="s">
        <v>196</v>
      </c>
      <c r="H4251" s="74">
        <v>1.235242E-9</v>
      </c>
      <c r="I4251" s="72" t="s">
        <v>405</v>
      </c>
      <c r="J4251" s="72" t="s">
        <v>3776</v>
      </c>
      <c r="K4251" s="72">
        <v>11388449</v>
      </c>
      <c r="L4251" s="73">
        <v>1.0385999999999999E-2</v>
      </c>
      <c r="M4251" s="72" t="s">
        <v>196</v>
      </c>
      <c r="N4251" s="111">
        <v>2.0000000000000001E-9</v>
      </c>
      <c r="O4251" s="67" t="s">
        <v>405</v>
      </c>
      <c r="P4251" s="72" t="s">
        <v>11589</v>
      </c>
      <c r="Q4251" s="72">
        <v>30867560</v>
      </c>
      <c r="R4251" s="72" t="s">
        <v>1380</v>
      </c>
      <c r="S4251" s="80">
        <v>43537</v>
      </c>
      <c r="T4251" s="72" t="s">
        <v>1191</v>
      </c>
      <c r="U4251" s="79" t="s">
        <v>1381</v>
      </c>
    </row>
    <row r="4252" spans="1:21" ht="14" x14ac:dyDescent="0.2">
      <c r="A4252" s="72" t="s">
        <v>6390</v>
      </c>
      <c r="B4252" s="72" t="s">
        <v>3776</v>
      </c>
      <c r="C4252" s="72">
        <v>8</v>
      </c>
      <c r="D4252" s="72">
        <v>128</v>
      </c>
      <c r="E4252" s="72">
        <v>11388449</v>
      </c>
      <c r="F4252" s="73">
        <v>1.082575E-2</v>
      </c>
      <c r="G4252" s="72" t="s">
        <v>196</v>
      </c>
      <c r="H4252" s="74">
        <v>1.235242E-9</v>
      </c>
      <c r="I4252" s="72" t="s">
        <v>405</v>
      </c>
      <c r="J4252" s="72" t="s">
        <v>6412</v>
      </c>
      <c r="K4252" s="72">
        <v>11388499</v>
      </c>
      <c r="L4252" s="73">
        <v>1.80383E-2</v>
      </c>
      <c r="M4252" s="72" t="s">
        <v>203</v>
      </c>
      <c r="N4252" s="111">
        <v>3E-9</v>
      </c>
      <c r="O4252" s="67" t="s">
        <v>405</v>
      </c>
      <c r="P4252" s="72" t="s">
        <v>11589</v>
      </c>
      <c r="Q4252" s="72">
        <v>34021172</v>
      </c>
      <c r="R4252" s="72" t="s">
        <v>2166</v>
      </c>
      <c r="S4252" s="80">
        <v>44337</v>
      </c>
      <c r="T4252" s="72" t="s">
        <v>1484</v>
      </c>
      <c r="U4252" s="79" t="s">
        <v>2167</v>
      </c>
    </row>
    <row r="4253" spans="1:21" ht="14" x14ac:dyDescent="0.2">
      <c r="A4253" s="72" t="s">
        <v>2164</v>
      </c>
      <c r="B4253" s="72" t="s">
        <v>2228</v>
      </c>
      <c r="C4253" s="72">
        <v>8</v>
      </c>
      <c r="D4253" s="72">
        <v>128</v>
      </c>
      <c r="E4253" s="72">
        <v>11394233</v>
      </c>
      <c r="F4253" s="73">
        <v>-1.1825240000000001E-2</v>
      </c>
      <c r="G4253" s="72" t="s">
        <v>188</v>
      </c>
      <c r="H4253" s="74">
        <v>4.5321439999999999E-10</v>
      </c>
      <c r="I4253" s="72" t="s">
        <v>405</v>
      </c>
      <c r="J4253" s="72" t="s">
        <v>2229</v>
      </c>
      <c r="K4253" s="72">
        <v>11398183</v>
      </c>
      <c r="L4253" s="73">
        <v>1.9151899999999999E-2</v>
      </c>
      <c r="M4253" s="72" t="s">
        <v>196</v>
      </c>
      <c r="N4253" s="111">
        <v>6E-9</v>
      </c>
      <c r="O4253" s="67" t="s">
        <v>405</v>
      </c>
      <c r="P4253" s="72" t="s">
        <v>11589</v>
      </c>
      <c r="Q4253" s="72">
        <v>34021172</v>
      </c>
      <c r="R4253" s="72" t="s">
        <v>2166</v>
      </c>
      <c r="S4253" s="80">
        <v>44337</v>
      </c>
      <c r="T4253" s="72" t="s">
        <v>1484</v>
      </c>
      <c r="U4253" s="79" t="s">
        <v>2167</v>
      </c>
    </row>
    <row r="4254" spans="1:21" ht="28" x14ac:dyDescent="0.2">
      <c r="A4254" s="72" t="s">
        <v>6068</v>
      </c>
      <c r="B4254" s="72" t="s">
        <v>2228</v>
      </c>
      <c r="C4254" s="72">
        <v>8</v>
      </c>
      <c r="D4254" s="72">
        <v>128</v>
      </c>
      <c r="E4254" s="72">
        <v>11394233</v>
      </c>
      <c r="F4254" s="73">
        <v>-1.1825240000000001E-2</v>
      </c>
      <c r="G4254" s="72" t="s">
        <v>188</v>
      </c>
      <c r="H4254" s="74">
        <v>4.5321439999999999E-10</v>
      </c>
      <c r="I4254" s="72" t="s">
        <v>405</v>
      </c>
      <c r="J4254" s="72" t="s">
        <v>6079</v>
      </c>
      <c r="K4254" s="72">
        <v>11395232</v>
      </c>
      <c r="L4254" s="73">
        <v>1.56</v>
      </c>
      <c r="M4254" s="72" t="s">
        <v>203</v>
      </c>
      <c r="N4254" s="111">
        <v>7.9999999999999996E-6</v>
      </c>
      <c r="O4254" s="67" t="s">
        <v>6080</v>
      </c>
      <c r="P4254" s="72" t="s">
        <v>11589</v>
      </c>
      <c r="Q4254" s="72">
        <v>26316170</v>
      </c>
      <c r="R4254" s="72" t="s">
        <v>6081</v>
      </c>
      <c r="S4254" s="80">
        <v>42244</v>
      </c>
      <c r="T4254" s="72" t="s">
        <v>6082</v>
      </c>
      <c r="U4254" s="79" t="s">
        <v>6083</v>
      </c>
    </row>
    <row r="4255" spans="1:21" ht="14" x14ac:dyDescent="0.2">
      <c r="A4255" s="72" t="s">
        <v>6390</v>
      </c>
      <c r="B4255" s="72" t="s">
        <v>2228</v>
      </c>
      <c r="C4255" s="72">
        <v>8</v>
      </c>
      <c r="D4255" s="72">
        <v>128</v>
      </c>
      <c r="E4255" s="72">
        <v>11394233</v>
      </c>
      <c r="F4255" s="73">
        <v>-1.1825240000000001E-2</v>
      </c>
      <c r="G4255" s="72" t="s">
        <v>188</v>
      </c>
      <c r="H4255" s="74">
        <v>4.5321439999999999E-10</v>
      </c>
      <c r="I4255" s="72" t="s">
        <v>405</v>
      </c>
      <c r="J4255" s="72" t="s">
        <v>6410</v>
      </c>
      <c r="K4255" s="72">
        <v>11372637</v>
      </c>
      <c r="L4255" s="73">
        <v>2.1296699999999998E-2</v>
      </c>
      <c r="M4255" s="72" t="s">
        <v>191</v>
      </c>
      <c r="N4255" s="111">
        <v>3E-9</v>
      </c>
      <c r="O4255" s="67" t="s">
        <v>405</v>
      </c>
      <c r="P4255" s="72" t="s">
        <v>11589</v>
      </c>
      <c r="Q4255" s="72">
        <v>34021172</v>
      </c>
      <c r="R4255" s="72" t="s">
        <v>2166</v>
      </c>
      <c r="S4255" s="80">
        <v>44337</v>
      </c>
      <c r="T4255" s="72" t="s">
        <v>1484</v>
      </c>
      <c r="U4255" s="79" t="s">
        <v>2167</v>
      </c>
    </row>
    <row r="4256" spans="1:21" ht="14" x14ac:dyDescent="0.2">
      <c r="A4256" s="72" t="s">
        <v>6454</v>
      </c>
      <c r="B4256" s="72" t="s">
        <v>2228</v>
      </c>
      <c r="C4256" s="72">
        <v>8</v>
      </c>
      <c r="D4256" s="72">
        <v>128</v>
      </c>
      <c r="E4256" s="72">
        <v>11394233</v>
      </c>
      <c r="F4256" s="73">
        <v>-1.1825240000000001E-2</v>
      </c>
      <c r="G4256" s="72" t="s">
        <v>188</v>
      </c>
      <c r="H4256" s="74">
        <v>4.5321439999999999E-10</v>
      </c>
      <c r="I4256" s="72" t="s">
        <v>405</v>
      </c>
      <c r="J4256" s="72" t="s">
        <v>6481</v>
      </c>
      <c r="K4256" s="72">
        <v>11393745</v>
      </c>
      <c r="L4256" s="73">
        <v>2.1547899999999998E-2</v>
      </c>
      <c r="M4256" s="72" t="s">
        <v>196</v>
      </c>
      <c r="N4256" s="111">
        <v>7.0000000000000004E-11</v>
      </c>
      <c r="O4256" s="67" t="s">
        <v>405</v>
      </c>
      <c r="P4256" s="72" t="s">
        <v>11589</v>
      </c>
      <c r="Q4256" s="72">
        <v>34021172</v>
      </c>
      <c r="R4256" s="72" t="s">
        <v>2166</v>
      </c>
      <c r="S4256" s="80">
        <v>44337</v>
      </c>
      <c r="T4256" s="72" t="s">
        <v>1484</v>
      </c>
      <c r="U4256" s="79" t="s">
        <v>2167</v>
      </c>
    </row>
    <row r="4257" spans="1:21" ht="14" x14ac:dyDescent="0.2">
      <c r="A4257" s="72" t="s">
        <v>6454</v>
      </c>
      <c r="B4257" s="72" t="s">
        <v>2228</v>
      </c>
      <c r="C4257" s="72">
        <v>8</v>
      </c>
      <c r="D4257" s="72">
        <v>128</v>
      </c>
      <c r="E4257" s="72">
        <v>11394233</v>
      </c>
      <c r="F4257" s="73">
        <v>-1.1825240000000001E-2</v>
      </c>
      <c r="G4257" s="72" t="s">
        <v>188</v>
      </c>
      <c r="H4257" s="74">
        <v>4.5321439999999999E-10</v>
      </c>
      <c r="I4257" s="72" t="s">
        <v>405</v>
      </c>
      <c r="J4257" s="72" t="s">
        <v>6482</v>
      </c>
      <c r="K4257" s="72">
        <v>11363784</v>
      </c>
      <c r="L4257" s="73">
        <v>2.3241600000000001E-2</v>
      </c>
      <c r="M4257" s="72" t="s">
        <v>203</v>
      </c>
      <c r="N4257" s="111">
        <v>4.0000000000000001E-10</v>
      </c>
      <c r="O4257" s="67" t="s">
        <v>405</v>
      </c>
      <c r="P4257" s="72" t="s">
        <v>11589</v>
      </c>
      <c r="Q4257" s="72">
        <v>34021172</v>
      </c>
      <c r="R4257" s="72" t="s">
        <v>2166</v>
      </c>
      <c r="S4257" s="80">
        <v>44337</v>
      </c>
      <c r="T4257" s="72" t="s">
        <v>1484</v>
      </c>
      <c r="U4257" s="79" t="s">
        <v>2167</v>
      </c>
    </row>
    <row r="4258" spans="1:21" ht="14" x14ac:dyDescent="0.2">
      <c r="A4258" s="72" t="s">
        <v>6513</v>
      </c>
      <c r="B4258" s="72" t="s">
        <v>2228</v>
      </c>
      <c r="C4258" s="72">
        <v>8</v>
      </c>
      <c r="D4258" s="72">
        <v>128</v>
      </c>
      <c r="E4258" s="72">
        <v>11394233</v>
      </c>
      <c r="F4258" s="73">
        <v>-1.1825240000000001E-2</v>
      </c>
      <c r="G4258" s="72" t="s">
        <v>188</v>
      </c>
      <c r="H4258" s="74">
        <v>4.5321439999999999E-10</v>
      </c>
      <c r="I4258" s="72" t="s">
        <v>405</v>
      </c>
      <c r="J4258" s="72" t="s">
        <v>6482</v>
      </c>
      <c r="K4258" s="72">
        <v>11363784</v>
      </c>
      <c r="L4258" s="73">
        <v>2.26289E-2</v>
      </c>
      <c r="M4258" s="72" t="s">
        <v>203</v>
      </c>
      <c r="N4258" s="111">
        <v>1.0000000000000001E-9</v>
      </c>
      <c r="O4258" s="67" t="s">
        <v>405</v>
      </c>
      <c r="P4258" s="72" t="s">
        <v>11589</v>
      </c>
      <c r="Q4258" s="72">
        <v>34021172</v>
      </c>
      <c r="R4258" s="72" t="s">
        <v>2166</v>
      </c>
      <c r="S4258" s="80">
        <v>44337</v>
      </c>
      <c r="T4258" s="72" t="s">
        <v>1484</v>
      </c>
      <c r="U4258" s="79" t="s">
        <v>2167</v>
      </c>
    </row>
    <row r="4259" spans="1:21" ht="14" x14ac:dyDescent="0.2">
      <c r="A4259" s="72" t="s">
        <v>6513</v>
      </c>
      <c r="B4259" s="72" t="s">
        <v>2228</v>
      </c>
      <c r="C4259" s="72">
        <v>8</v>
      </c>
      <c r="D4259" s="72">
        <v>128</v>
      </c>
      <c r="E4259" s="72">
        <v>11394233</v>
      </c>
      <c r="F4259" s="73">
        <v>-1.1825240000000001E-2</v>
      </c>
      <c r="G4259" s="72" t="s">
        <v>188</v>
      </c>
      <c r="H4259" s="74">
        <v>4.5321439999999999E-10</v>
      </c>
      <c r="I4259" s="72" t="s">
        <v>405</v>
      </c>
      <c r="J4259" s="72" t="s">
        <v>6481</v>
      </c>
      <c r="K4259" s="72">
        <v>11393745</v>
      </c>
      <c r="L4259" s="73">
        <v>2.09289E-2</v>
      </c>
      <c r="M4259" s="72" t="s">
        <v>196</v>
      </c>
      <c r="N4259" s="111">
        <v>2.0000000000000001E-10</v>
      </c>
      <c r="O4259" s="67" t="s">
        <v>405</v>
      </c>
      <c r="P4259" s="72" t="s">
        <v>11589</v>
      </c>
      <c r="Q4259" s="72">
        <v>34021172</v>
      </c>
      <c r="R4259" s="72" t="s">
        <v>2166</v>
      </c>
      <c r="S4259" s="80">
        <v>44337</v>
      </c>
      <c r="T4259" s="72" t="s">
        <v>1484</v>
      </c>
      <c r="U4259" s="79" t="s">
        <v>2167</v>
      </c>
    </row>
    <row r="4260" spans="1:21" ht="14" x14ac:dyDescent="0.2">
      <c r="A4260" s="72" t="s">
        <v>6454</v>
      </c>
      <c r="B4260" s="72" t="s">
        <v>9958</v>
      </c>
      <c r="C4260" s="72">
        <v>8</v>
      </c>
      <c r="D4260" s="72">
        <v>128</v>
      </c>
      <c r="E4260" s="72">
        <v>11411543</v>
      </c>
      <c r="F4260" s="73">
        <v>9.5863779999999996E-3</v>
      </c>
      <c r="G4260" s="72" t="s">
        <v>188</v>
      </c>
      <c r="H4260" s="74">
        <v>3.3115569999999999E-8</v>
      </c>
      <c r="I4260" s="72" t="s">
        <v>10145</v>
      </c>
      <c r="J4260" s="72" t="s">
        <v>10144</v>
      </c>
      <c r="K4260" s="72">
        <v>11381187</v>
      </c>
      <c r="L4260" s="73">
        <v>1.8099899999999999E-2</v>
      </c>
      <c r="M4260" s="72" t="s">
        <v>191</v>
      </c>
      <c r="N4260" s="111">
        <v>2E-8</v>
      </c>
      <c r="O4260" s="67" t="s">
        <v>405</v>
      </c>
      <c r="P4260" s="72" t="s">
        <v>11589</v>
      </c>
      <c r="Q4260" s="72">
        <v>34021172</v>
      </c>
      <c r="R4260" s="72" t="s">
        <v>2166</v>
      </c>
      <c r="S4260" s="80">
        <v>44337</v>
      </c>
      <c r="T4260" s="72" t="s">
        <v>1484</v>
      </c>
      <c r="U4260" s="79" t="s">
        <v>2167</v>
      </c>
    </row>
    <row r="4261" spans="1:21" ht="14" x14ac:dyDescent="0.2">
      <c r="A4261" s="72" t="s">
        <v>4764</v>
      </c>
      <c r="B4261" s="72" t="s">
        <v>415</v>
      </c>
      <c r="C4261" s="72">
        <v>8</v>
      </c>
      <c r="D4261" s="72">
        <v>128</v>
      </c>
      <c r="E4261" s="72">
        <v>11416428</v>
      </c>
      <c r="F4261" s="73">
        <v>1.3808809999999999E-2</v>
      </c>
      <c r="G4261" s="72" t="s">
        <v>191</v>
      </c>
      <c r="H4261" s="74">
        <v>5.5327289999999997E-15</v>
      </c>
      <c r="I4261" s="72" t="s">
        <v>416</v>
      </c>
      <c r="J4261" s="72" t="s">
        <v>4765</v>
      </c>
      <c r="K4261" s="72">
        <v>11430485</v>
      </c>
      <c r="L4261" s="73" t="s">
        <v>6875</v>
      </c>
      <c r="M4261" s="72" t="s">
        <v>188</v>
      </c>
      <c r="N4261" s="111">
        <v>1.9999999999999999E-82</v>
      </c>
      <c r="O4261" s="67" t="s">
        <v>617</v>
      </c>
      <c r="P4261" s="72" t="s">
        <v>11598</v>
      </c>
      <c r="Q4261" s="72">
        <v>29912962</v>
      </c>
      <c r="R4261" s="72" t="s">
        <v>3114</v>
      </c>
      <c r="S4261" s="80">
        <v>43269</v>
      </c>
      <c r="T4261" s="72" t="s">
        <v>1348</v>
      </c>
      <c r="U4261" s="79" t="s">
        <v>3115</v>
      </c>
    </row>
    <row r="4262" spans="1:21" ht="14" x14ac:dyDescent="0.2">
      <c r="A4262" s="72" t="s">
        <v>164</v>
      </c>
      <c r="B4262" s="72" t="s">
        <v>9959</v>
      </c>
      <c r="C4262" s="72">
        <v>8</v>
      </c>
      <c r="D4262" s="72">
        <v>128</v>
      </c>
      <c r="E4262" s="72">
        <v>11421321</v>
      </c>
      <c r="F4262" s="73">
        <v>-1.381222E-2</v>
      </c>
      <c r="G4262" s="72" t="s">
        <v>203</v>
      </c>
      <c r="H4262" s="74">
        <v>3.0694539999999999E-12</v>
      </c>
      <c r="I4262" s="72" t="s">
        <v>405</v>
      </c>
      <c r="J4262" s="72" t="s">
        <v>9959</v>
      </c>
      <c r="K4262" s="72">
        <v>11421321</v>
      </c>
      <c r="L4262" s="73">
        <v>1.6130963000000002E-2</v>
      </c>
      <c r="M4262" s="72" t="s">
        <v>203</v>
      </c>
      <c r="N4262" s="111">
        <v>6E-9</v>
      </c>
      <c r="O4262" s="67" t="s">
        <v>405</v>
      </c>
      <c r="P4262" s="72" t="s">
        <v>11589</v>
      </c>
      <c r="Q4262" s="72">
        <v>30643258</v>
      </c>
      <c r="R4262" s="72" t="s">
        <v>660</v>
      </c>
      <c r="S4262" s="80">
        <v>43479</v>
      </c>
      <c r="T4262" s="72" t="s">
        <v>572</v>
      </c>
      <c r="U4262" s="79" t="s">
        <v>661</v>
      </c>
    </row>
    <row r="4263" spans="1:21" ht="14" x14ac:dyDescent="0.2">
      <c r="A4263" s="72" t="s">
        <v>2164</v>
      </c>
      <c r="B4263" s="72" t="s">
        <v>2209</v>
      </c>
      <c r="C4263" s="72">
        <v>8</v>
      </c>
      <c r="D4263" s="72">
        <v>128</v>
      </c>
      <c r="E4263" s="72">
        <v>11422936</v>
      </c>
      <c r="F4263" s="73">
        <v>-1.3994609999999999E-2</v>
      </c>
      <c r="G4263" s="72" t="s">
        <v>191</v>
      </c>
      <c r="H4263" s="74">
        <v>1.644034E-16</v>
      </c>
      <c r="I4263" s="72" t="s">
        <v>405</v>
      </c>
      <c r="J4263" s="72" t="s">
        <v>2210</v>
      </c>
      <c r="K4263" s="72">
        <v>11450133</v>
      </c>
      <c r="L4263" s="76">
        <v>1.85062E-2</v>
      </c>
      <c r="M4263" s="72" t="s">
        <v>188</v>
      </c>
      <c r="N4263" s="111">
        <v>2.0000000000000001E-10</v>
      </c>
      <c r="O4263" s="67" t="s">
        <v>617</v>
      </c>
      <c r="P4263" s="72" t="s">
        <v>11590</v>
      </c>
      <c r="Q4263" s="72">
        <v>34021172</v>
      </c>
      <c r="R4263" s="72" t="s">
        <v>2166</v>
      </c>
      <c r="S4263" s="80">
        <v>44337</v>
      </c>
      <c r="T4263" s="72" t="s">
        <v>1484</v>
      </c>
      <c r="U4263" s="79" t="s">
        <v>2167</v>
      </c>
    </row>
    <row r="4264" spans="1:21" ht="14" x14ac:dyDescent="0.2">
      <c r="A4264" s="72" t="s">
        <v>3338</v>
      </c>
      <c r="B4264" s="72" t="s">
        <v>2209</v>
      </c>
      <c r="C4264" s="72">
        <v>8</v>
      </c>
      <c r="D4264" s="72">
        <v>128</v>
      </c>
      <c r="E4264" s="72">
        <v>11422936</v>
      </c>
      <c r="F4264" s="73">
        <v>-1.3994609999999999E-2</v>
      </c>
      <c r="G4264" s="72" t="s">
        <v>191</v>
      </c>
      <c r="H4264" s="74">
        <v>1.644034E-16</v>
      </c>
      <c r="I4264" s="72" t="s">
        <v>405</v>
      </c>
      <c r="J4264" s="72" t="s">
        <v>3362</v>
      </c>
      <c r="K4264" s="72">
        <v>11417493</v>
      </c>
      <c r="L4264" s="73">
        <v>2.3999999999999998E-3</v>
      </c>
      <c r="M4264" s="72" t="s">
        <v>203</v>
      </c>
      <c r="N4264" s="111">
        <v>4.0000000000000001E-13</v>
      </c>
      <c r="O4264" s="67" t="s">
        <v>405</v>
      </c>
      <c r="P4264" s="72" t="s">
        <v>11593</v>
      </c>
      <c r="Q4264" s="72">
        <v>31152163</v>
      </c>
      <c r="R4264" s="72" t="s">
        <v>1933</v>
      </c>
      <c r="S4264" s="80">
        <v>43616</v>
      </c>
      <c r="T4264" s="72" t="s">
        <v>572</v>
      </c>
      <c r="U4264" s="79" t="s">
        <v>1934</v>
      </c>
    </row>
    <row r="4265" spans="1:21" ht="14" x14ac:dyDescent="0.2">
      <c r="A4265" s="72" t="s">
        <v>3338</v>
      </c>
      <c r="B4265" s="72" t="s">
        <v>2209</v>
      </c>
      <c r="C4265" s="72">
        <v>8</v>
      </c>
      <c r="D4265" s="72">
        <v>128</v>
      </c>
      <c r="E4265" s="72">
        <v>11422936</v>
      </c>
      <c r="F4265" s="73">
        <v>-1.3994609999999999E-2</v>
      </c>
      <c r="G4265" s="72" t="s">
        <v>191</v>
      </c>
      <c r="H4265" s="74">
        <v>1.644034E-16</v>
      </c>
      <c r="I4265" s="72" t="s">
        <v>405</v>
      </c>
      <c r="J4265" s="72" t="s">
        <v>3362</v>
      </c>
      <c r="K4265" s="72">
        <v>11417493</v>
      </c>
      <c r="L4265" s="73">
        <v>2.0999999999999999E-3</v>
      </c>
      <c r="M4265" s="72" t="s">
        <v>203</v>
      </c>
      <c r="N4265" s="111">
        <v>8.9999999999999996E-12</v>
      </c>
      <c r="O4265" s="67" t="s">
        <v>405</v>
      </c>
      <c r="P4265" s="72" t="s">
        <v>11593</v>
      </c>
      <c r="Q4265" s="72">
        <v>31152163</v>
      </c>
      <c r="R4265" s="72" t="s">
        <v>1933</v>
      </c>
      <c r="S4265" s="80">
        <v>43616</v>
      </c>
      <c r="T4265" s="72" t="s">
        <v>572</v>
      </c>
      <c r="U4265" s="79" t="s">
        <v>1934</v>
      </c>
    </row>
    <row r="4266" spans="1:21" ht="14" x14ac:dyDescent="0.2">
      <c r="A4266" s="72" t="s">
        <v>3571</v>
      </c>
      <c r="B4266" s="72" t="s">
        <v>2209</v>
      </c>
      <c r="C4266" s="72">
        <v>8</v>
      </c>
      <c r="D4266" s="72">
        <v>128</v>
      </c>
      <c r="E4266" s="72">
        <v>11422936</v>
      </c>
      <c r="F4266" s="73">
        <v>-1.3994609999999999E-2</v>
      </c>
      <c r="G4266" s="72" t="s">
        <v>191</v>
      </c>
      <c r="H4266" s="74">
        <v>1.644034E-16</v>
      </c>
      <c r="I4266" s="72" t="s">
        <v>405</v>
      </c>
      <c r="J4266" s="72" t="s">
        <v>3572</v>
      </c>
      <c r="K4266" s="72">
        <v>11423072</v>
      </c>
      <c r="L4266" s="76">
        <v>1.0500000000000001E-2</v>
      </c>
      <c r="M4266" s="72" t="s">
        <v>188</v>
      </c>
      <c r="N4266" s="111">
        <v>5.9999999999999997E-7</v>
      </c>
      <c r="O4266" s="67" t="s">
        <v>405</v>
      </c>
      <c r="P4266" s="72" t="s">
        <v>11590</v>
      </c>
      <c r="Q4266" s="72">
        <v>34059833</v>
      </c>
      <c r="R4266" s="72" t="s">
        <v>3567</v>
      </c>
      <c r="S4266" s="80">
        <v>44347</v>
      </c>
      <c r="T4266" s="72" t="s">
        <v>572</v>
      </c>
      <c r="U4266" s="79" t="s">
        <v>3568</v>
      </c>
    </row>
    <row r="4267" spans="1:21" ht="14" x14ac:dyDescent="0.2">
      <c r="A4267" s="72" t="s">
        <v>658</v>
      </c>
      <c r="B4267" s="72" t="s">
        <v>9960</v>
      </c>
      <c r="C4267" s="72">
        <v>8</v>
      </c>
      <c r="D4267" s="72">
        <v>128</v>
      </c>
      <c r="E4267" s="72">
        <v>11439961</v>
      </c>
      <c r="F4267" s="73">
        <v>-1.6168490000000001E-2</v>
      </c>
      <c r="G4267" s="72" t="s">
        <v>191</v>
      </c>
      <c r="H4267" s="74">
        <v>4.0367760000000001E-18</v>
      </c>
      <c r="I4267" s="72" t="s">
        <v>617</v>
      </c>
      <c r="J4267" s="72" t="s">
        <v>840</v>
      </c>
      <c r="K4267" s="72">
        <v>11443204</v>
      </c>
      <c r="L4267" s="73">
        <v>1.785755E-2</v>
      </c>
      <c r="M4267" s="72" t="s">
        <v>188</v>
      </c>
      <c r="N4267" s="111">
        <v>3.0000000000000001E-17</v>
      </c>
      <c r="O4267" s="67" t="s">
        <v>841</v>
      </c>
      <c r="P4267" s="72" t="s">
        <v>11590</v>
      </c>
      <c r="Q4267" s="72">
        <v>30643258</v>
      </c>
      <c r="R4267" s="72" t="s">
        <v>660</v>
      </c>
      <c r="S4267" s="80">
        <v>43479</v>
      </c>
      <c r="T4267" s="72" t="s">
        <v>572</v>
      </c>
      <c r="U4267" s="79" t="s">
        <v>661</v>
      </c>
    </row>
    <row r="4268" spans="1:21" ht="14" x14ac:dyDescent="0.2">
      <c r="A4268" s="72" t="s">
        <v>3751</v>
      </c>
      <c r="B4268" s="72" t="s">
        <v>9960</v>
      </c>
      <c r="C4268" s="72">
        <v>8</v>
      </c>
      <c r="D4268" s="72">
        <v>128</v>
      </c>
      <c r="E4268" s="72">
        <v>11439961</v>
      </c>
      <c r="F4268" s="73">
        <v>-1.6168490000000001E-2</v>
      </c>
      <c r="G4268" s="72" t="s">
        <v>191</v>
      </c>
      <c r="H4268" s="74">
        <v>4.0367760000000001E-18</v>
      </c>
      <c r="I4268" s="72" t="s">
        <v>617</v>
      </c>
      <c r="J4268" s="72" t="s">
        <v>3772</v>
      </c>
      <c r="K4268" s="72">
        <v>11434929</v>
      </c>
      <c r="L4268" s="73">
        <v>1.0508E-2</v>
      </c>
      <c r="M4268" s="72" t="s">
        <v>191</v>
      </c>
      <c r="N4268" s="111">
        <v>2.0000000000000001E-9</v>
      </c>
      <c r="O4268" s="67" t="s">
        <v>617</v>
      </c>
      <c r="P4268" s="72" t="s">
        <v>11589</v>
      </c>
      <c r="Q4268" s="72">
        <v>30867560</v>
      </c>
      <c r="R4268" s="72" t="s">
        <v>1380</v>
      </c>
      <c r="S4268" s="80">
        <v>43537</v>
      </c>
      <c r="T4268" s="72" t="s">
        <v>1191</v>
      </c>
      <c r="U4268" s="79" t="s">
        <v>1381</v>
      </c>
    </row>
    <row r="4269" spans="1:21" ht="14" x14ac:dyDescent="0.2">
      <c r="A4269" s="72" t="s">
        <v>6454</v>
      </c>
      <c r="B4269" s="72" t="s">
        <v>9960</v>
      </c>
      <c r="C4269" s="72">
        <v>8</v>
      </c>
      <c r="D4269" s="72">
        <v>128</v>
      </c>
      <c r="E4269" s="72">
        <v>11439961</v>
      </c>
      <c r="F4269" s="73">
        <v>-1.6168490000000001E-2</v>
      </c>
      <c r="G4269" s="72" t="s">
        <v>191</v>
      </c>
      <c r="H4269" s="74">
        <v>4.0367760000000001E-18</v>
      </c>
      <c r="I4269" s="72" t="s">
        <v>617</v>
      </c>
      <c r="J4269" s="72" t="s">
        <v>6479</v>
      </c>
      <c r="K4269" s="72">
        <v>11438064</v>
      </c>
      <c r="L4269" s="73">
        <v>2.1820800000000001E-2</v>
      </c>
      <c r="M4269" s="72" t="s">
        <v>203</v>
      </c>
      <c r="N4269" s="111">
        <v>8.9999999999999999E-11</v>
      </c>
      <c r="O4269" s="67" t="s">
        <v>617</v>
      </c>
      <c r="P4269" s="72" t="s">
        <v>11593</v>
      </c>
      <c r="Q4269" s="72">
        <v>34021172</v>
      </c>
      <c r="R4269" s="72" t="s">
        <v>2166</v>
      </c>
      <c r="S4269" s="80">
        <v>44337</v>
      </c>
      <c r="T4269" s="72" t="s">
        <v>1484</v>
      </c>
      <c r="U4269" s="79" t="s">
        <v>2167</v>
      </c>
    </row>
    <row r="4270" spans="1:21" ht="14" x14ac:dyDescent="0.2">
      <c r="A4270" s="72" t="s">
        <v>6513</v>
      </c>
      <c r="B4270" s="72" t="s">
        <v>9960</v>
      </c>
      <c r="C4270" s="72">
        <v>8</v>
      </c>
      <c r="D4270" s="72">
        <v>128</v>
      </c>
      <c r="E4270" s="72">
        <v>11439961</v>
      </c>
      <c r="F4270" s="73">
        <v>-1.6168490000000001E-2</v>
      </c>
      <c r="G4270" s="72" t="s">
        <v>191</v>
      </c>
      <c r="H4270" s="74">
        <v>4.0367760000000001E-18</v>
      </c>
      <c r="I4270" s="72" t="s">
        <v>617</v>
      </c>
      <c r="J4270" s="72" t="s">
        <v>6479</v>
      </c>
      <c r="K4270" s="72">
        <v>11438064</v>
      </c>
      <c r="L4270" s="73">
        <v>2.09804E-2</v>
      </c>
      <c r="M4270" s="72" t="s">
        <v>203</v>
      </c>
      <c r="N4270" s="111">
        <v>5.0000000000000003E-10</v>
      </c>
      <c r="O4270" s="67" t="s">
        <v>617</v>
      </c>
      <c r="P4270" s="72" t="s">
        <v>11593</v>
      </c>
      <c r="Q4270" s="72">
        <v>34021172</v>
      </c>
      <c r="R4270" s="72" t="s">
        <v>2166</v>
      </c>
      <c r="S4270" s="80">
        <v>44337</v>
      </c>
      <c r="T4270" s="72" t="s">
        <v>1484</v>
      </c>
      <c r="U4270" s="79" t="s">
        <v>2167</v>
      </c>
    </row>
    <row r="4271" spans="1:21" ht="14" x14ac:dyDescent="0.2">
      <c r="A4271" s="72" t="s">
        <v>595</v>
      </c>
      <c r="B4271" s="72" t="s">
        <v>616</v>
      </c>
      <c r="C4271" s="72">
        <v>8</v>
      </c>
      <c r="D4271" s="72">
        <v>128</v>
      </c>
      <c r="E4271" s="72">
        <v>11448659</v>
      </c>
      <c r="F4271" s="73">
        <v>1.5073430000000001E-2</v>
      </c>
      <c r="G4271" s="72" t="s">
        <v>196</v>
      </c>
      <c r="H4271" s="74">
        <v>4.167597E-18</v>
      </c>
      <c r="I4271" s="72" t="s">
        <v>617</v>
      </c>
      <c r="J4271" s="72" t="s">
        <v>618</v>
      </c>
      <c r="K4271" s="72">
        <v>11447093</v>
      </c>
      <c r="L4271" s="76">
        <v>1.16966E-2</v>
      </c>
      <c r="M4271" s="72" t="s">
        <v>196</v>
      </c>
      <c r="N4271" s="111">
        <v>3.0000000000000001E-17</v>
      </c>
      <c r="O4271" s="67" t="s">
        <v>405</v>
      </c>
      <c r="P4271" s="72" t="s">
        <v>11598</v>
      </c>
      <c r="Q4271" s="72">
        <v>32376654</v>
      </c>
      <c r="R4271" s="72" t="s">
        <v>597</v>
      </c>
      <c r="S4271" s="80">
        <v>43957</v>
      </c>
      <c r="T4271" s="72" t="s">
        <v>598</v>
      </c>
      <c r="U4271" s="79" t="s">
        <v>599</v>
      </c>
    </row>
    <row r="4272" spans="1:21" ht="14" x14ac:dyDescent="0.2">
      <c r="A4272" s="72" t="s">
        <v>1422</v>
      </c>
      <c r="B4272" s="72" t="s">
        <v>616</v>
      </c>
      <c r="C4272" s="72">
        <v>8</v>
      </c>
      <c r="D4272" s="72">
        <v>128</v>
      </c>
      <c r="E4272" s="72">
        <v>11448659</v>
      </c>
      <c r="F4272" s="73">
        <v>1.5073430000000001E-2</v>
      </c>
      <c r="G4272" s="72" t="s">
        <v>196</v>
      </c>
      <c r="H4272" s="74">
        <v>4.167597E-18</v>
      </c>
      <c r="I4272" s="72" t="s">
        <v>617</v>
      </c>
      <c r="J4272" s="72" t="s">
        <v>1441</v>
      </c>
      <c r="K4272" s="72">
        <v>11440019</v>
      </c>
      <c r="L4272" s="73">
        <v>4.7933999999999997E-2</v>
      </c>
      <c r="M4272" s="72" t="s">
        <v>188</v>
      </c>
      <c r="N4272" s="111">
        <v>4.0000000000000001E-13</v>
      </c>
      <c r="O4272" s="67" t="s">
        <v>10264</v>
      </c>
      <c r="P4272" s="72" t="s">
        <v>11593</v>
      </c>
      <c r="Q4272" s="72">
        <v>31761296</v>
      </c>
      <c r="R4272" s="72" t="s">
        <v>1426</v>
      </c>
      <c r="S4272" s="80">
        <v>43790</v>
      </c>
      <c r="T4272" s="72" t="s">
        <v>584</v>
      </c>
      <c r="U4272" s="79" t="s">
        <v>1427</v>
      </c>
    </row>
    <row r="4273" spans="1:21" ht="14" x14ac:dyDescent="0.2">
      <c r="A4273" s="72" t="s">
        <v>1673</v>
      </c>
      <c r="B4273" s="72" t="s">
        <v>616</v>
      </c>
      <c r="C4273" s="72">
        <v>8</v>
      </c>
      <c r="D4273" s="72">
        <v>128</v>
      </c>
      <c r="E4273" s="72">
        <v>11448659</v>
      </c>
      <c r="F4273" s="73">
        <v>1.5073430000000001E-2</v>
      </c>
      <c r="G4273" s="72" t="s">
        <v>196</v>
      </c>
      <c r="H4273" s="74">
        <v>4.167597E-18</v>
      </c>
      <c r="I4273" s="72" t="s">
        <v>617</v>
      </c>
      <c r="J4273" s="72" t="s">
        <v>1441</v>
      </c>
      <c r="K4273" s="72">
        <v>11440019</v>
      </c>
      <c r="L4273" s="73">
        <v>1.0638297999999999</v>
      </c>
      <c r="M4273" s="72" t="s">
        <v>188</v>
      </c>
      <c r="N4273" s="111">
        <v>9.9999999999999998E-13</v>
      </c>
      <c r="O4273" s="67" t="s">
        <v>10264</v>
      </c>
      <c r="P4273" s="72" t="s">
        <v>11593</v>
      </c>
      <c r="Q4273" s="72">
        <v>32581359</v>
      </c>
      <c r="R4273" s="72" t="s">
        <v>1674</v>
      </c>
      <c r="S4273" s="80">
        <v>44006</v>
      </c>
      <c r="T4273" s="72" t="s">
        <v>1675</v>
      </c>
      <c r="U4273" s="79" t="s">
        <v>1676</v>
      </c>
    </row>
    <row r="4274" spans="1:21" ht="14" x14ac:dyDescent="0.2">
      <c r="A4274" s="72" t="s">
        <v>2164</v>
      </c>
      <c r="B4274" s="72" t="s">
        <v>616</v>
      </c>
      <c r="C4274" s="72">
        <v>8</v>
      </c>
      <c r="D4274" s="72">
        <v>128</v>
      </c>
      <c r="E4274" s="72">
        <v>11448659</v>
      </c>
      <c r="F4274" s="73">
        <v>1.5073430000000001E-2</v>
      </c>
      <c r="G4274" s="72" t="s">
        <v>196</v>
      </c>
      <c r="H4274" s="74">
        <v>4.167597E-18</v>
      </c>
      <c r="I4274" s="72" t="s">
        <v>617</v>
      </c>
      <c r="J4274" s="72" t="s">
        <v>616</v>
      </c>
      <c r="K4274" s="72">
        <v>11448659</v>
      </c>
      <c r="L4274" s="73">
        <v>1.9701699999999999E-2</v>
      </c>
      <c r="M4274" s="72" t="s">
        <v>196</v>
      </c>
      <c r="N4274" s="111">
        <v>6E-10</v>
      </c>
      <c r="O4274" s="67" t="s">
        <v>617</v>
      </c>
      <c r="P4274" s="72" t="s">
        <v>11590</v>
      </c>
      <c r="Q4274" s="72">
        <v>34021172</v>
      </c>
      <c r="R4274" s="72" t="s">
        <v>2166</v>
      </c>
      <c r="S4274" s="80">
        <v>44337</v>
      </c>
      <c r="T4274" s="72" t="s">
        <v>1484</v>
      </c>
      <c r="U4274" s="79" t="s">
        <v>2167</v>
      </c>
    </row>
    <row r="4275" spans="1:21" ht="14" x14ac:dyDescent="0.2">
      <c r="A4275" s="72" t="s">
        <v>2164</v>
      </c>
      <c r="B4275" s="72" t="s">
        <v>616</v>
      </c>
      <c r="C4275" s="72">
        <v>8</v>
      </c>
      <c r="D4275" s="72">
        <v>128</v>
      </c>
      <c r="E4275" s="72">
        <v>11448659</v>
      </c>
      <c r="F4275" s="73">
        <v>1.5073430000000001E-2</v>
      </c>
      <c r="G4275" s="72" t="s">
        <v>196</v>
      </c>
      <c r="H4275" s="74">
        <v>4.167597E-18</v>
      </c>
      <c r="I4275" s="72" t="s">
        <v>617</v>
      </c>
      <c r="J4275" s="72" t="s">
        <v>616</v>
      </c>
      <c r="K4275" s="72">
        <v>11448659</v>
      </c>
      <c r="L4275" s="73">
        <v>1.7753600000000001E-2</v>
      </c>
      <c r="M4275" s="72" t="s">
        <v>196</v>
      </c>
      <c r="N4275" s="111">
        <v>1.0000000000000001E-9</v>
      </c>
      <c r="O4275" s="67" t="s">
        <v>617</v>
      </c>
      <c r="P4275" s="72" t="s">
        <v>11590</v>
      </c>
      <c r="Q4275" s="72">
        <v>34021172</v>
      </c>
      <c r="R4275" s="72" t="s">
        <v>2166</v>
      </c>
      <c r="S4275" s="80">
        <v>44337</v>
      </c>
      <c r="T4275" s="72" t="s">
        <v>1484</v>
      </c>
      <c r="U4275" s="79" t="s">
        <v>2167</v>
      </c>
    </row>
    <row r="4276" spans="1:21" ht="14" x14ac:dyDescent="0.2">
      <c r="A4276" s="72" t="s">
        <v>3111</v>
      </c>
      <c r="B4276" s="72" t="s">
        <v>616</v>
      </c>
      <c r="C4276" s="72">
        <v>8</v>
      </c>
      <c r="D4276" s="72">
        <v>128</v>
      </c>
      <c r="E4276" s="72">
        <v>11448659</v>
      </c>
      <c r="F4276" s="73">
        <v>1.5073430000000001E-2</v>
      </c>
      <c r="G4276" s="72" t="s">
        <v>196</v>
      </c>
      <c r="H4276" s="74">
        <v>4.167597E-18</v>
      </c>
      <c r="I4276" s="72" t="s">
        <v>617</v>
      </c>
      <c r="J4276" s="72" t="s">
        <v>3119</v>
      </c>
      <c r="K4276" s="72">
        <v>11459018</v>
      </c>
      <c r="L4276" s="73" t="s">
        <v>6875</v>
      </c>
      <c r="M4276" s="72" t="s">
        <v>203</v>
      </c>
      <c r="N4276" s="111">
        <v>2.9999999999999998E-15</v>
      </c>
      <c r="O4276" s="67" t="s">
        <v>617</v>
      </c>
      <c r="P4276" s="72" t="s">
        <v>11592</v>
      </c>
      <c r="Q4276" s="72">
        <v>29912962</v>
      </c>
      <c r="R4276" s="72" t="s">
        <v>3114</v>
      </c>
      <c r="S4276" s="80">
        <v>43269</v>
      </c>
      <c r="T4276" s="72" t="s">
        <v>1348</v>
      </c>
      <c r="U4276" s="79" t="s">
        <v>3115</v>
      </c>
    </row>
    <row r="4277" spans="1:21" ht="14" x14ac:dyDescent="0.2">
      <c r="A4277" s="72" t="s">
        <v>3111</v>
      </c>
      <c r="B4277" s="72" t="s">
        <v>616</v>
      </c>
      <c r="C4277" s="72">
        <v>8</v>
      </c>
      <c r="D4277" s="72">
        <v>128</v>
      </c>
      <c r="E4277" s="72">
        <v>11448659</v>
      </c>
      <c r="F4277" s="73">
        <v>1.5073430000000001E-2</v>
      </c>
      <c r="G4277" s="72" t="s">
        <v>196</v>
      </c>
      <c r="H4277" s="74">
        <v>4.167597E-18</v>
      </c>
      <c r="I4277" s="72" t="s">
        <v>617</v>
      </c>
      <c r="J4277" s="72" t="s">
        <v>3119</v>
      </c>
      <c r="K4277" s="72">
        <v>11459018</v>
      </c>
      <c r="L4277" s="73" t="s">
        <v>6875</v>
      </c>
      <c r="M4277" s="72" t="s">
        <v>203</v>
      </c>
      <c r="N4277" s="111">
        <v>2.0000000000000001E-13</v>
      </c>
      <c r="O4277" s="67" t="s">
        <v>617</v>
      </c>
      <c r="P4277" s="72" t="s">
        <v>11592</v>
      </c>
      <c r="Q4277" s="72">
        <v>29912962</v>
      </c>
      <c r="R4277" s="72" t="s">
        <v>3114</v>
      </c>
      <c r="S4277" s="80">
        <v>43269</v>
      </c>
      <c r="T4277" s="72" t="s">
        <v>1348</v>
      </c>
      <c r="U4277" s="79" t="s">
        <v>3115</v>
      </c>
    </row>
    <row r="4278" spans="1:21" ht="14" x14ac:dyDescent="0.2">
      <c r="A4278" s="72" t="s">
        <v>3751</v>
      </c>
      <c r="B4278" s="72" t="s">
        <v>616</v>
      </c>
      <c r="C4278" s="72">
        <v>8</v>
      </c>
      <c r="D4278" s="72">
        <v>128</v>
      </c>
      <c r="E4278" s="72">
        <v>11448659</v>
      </c>
      <c r="F4278" s="73">
        <v>1.5073430000000001E-2</v>
      </c>
      <c r="G4278" s="72" t="s">
        <v>196</v>
      </c>
      <c r="H4278" s="74">
        <v>4.167597E-18</v>
      </c>
      <c r="I4278" s="72" t="s">
        <v>617</v>
      </c>
      <c r="J4278" s="72" t="s">
        <v>3119</v>
      </c>
      <c r="K4278" s="72">
        <v>11459018</v>
      </c>
      <c r="L4278" s="76">
        <v>1.2272999999999999E-2</v>
      </c>
      <c r="M4278" s="72" t="s">
        <v>196</v>
      </c>
      <c r="N4278" s="111">
        <v>2E-12</v>
      </c>
      <c r="O4278" s="67" t="s">
        <v>617</v>
      </c>
      <c r="P4278" s="72" t="s">
        <v>11592</v>
      </c>
      <c r="Q4278" s="72">
        <v>30867560</v>
      </c>
      <c r="R4278" s="72" t="s">
        <v>1380</v>
      </c>
      <c r="S4278" s="80">
        <v>43537</v>
      </c>
      <c r="T4278" s="72" t="s">
        <v>1191</v>
      </c>
      <c r="U4278" s="79" t="s">
        <v>1381</v>
      </c>
    </row>
    <row r="4279" spans="1:21" ht="14" x14ac:dyDescent="0.2">
      <c r="A4279" s="72" t="s">
        <v>4760</v>
      </c>
      <c r="B4279" s="72" t="s">
        <v>616</v>
      </c>
      <c r="C4279" s="72">
        <v>8</v>
      </c>
      <c r="D4279" s="72">
        <v>128</v>
      </c>
      <c r="E4279" s="72">
        <v>11448659</v>
      </c>
      <c r="F4279" s="73">
        <v>1.5073430000000001E-2</v>
      </c>
      <c r="G4279" s="72" t="s">
        <v>196</v>
      </c>
      <c r="H4279" s="74">
        <v>4.167597E-18</v>
      </c>
      <c r="I4279" s="72" t="s">
        <v>617</v>
      </c>
      <c r="J4279" s="72" t="s">
        <v>4762</v>
      </c>
      <c r="K4279" s="72">
        <v>11463015</v>
      </c>
      <c r="L4279" s="73" t="s">
        <v>6875</v>
      </c>
      <c r="M4279" s="72" t="s">
        <v>203</v>
      </c>
      <c r="N4279" s="111">
        <v>3E-11</v>
      </c>
      <c r="O4279" s="67" t="s">
        <v>617</v>
      </c>
      <c r="P4279" s="72" t="s">
        <v>11590</v>
      </c>
      <c r="Q4279" s="72">
        <v>29912962</v>
      </c>
      <c r="R4279" s="72" t="s">
        <v>3114</v>
      </c>
      <c r="S4279" s="80">
        <v>43269</v>
      </c>
      <c r="T4279" s="72" t="s">
        <v>1348</v>
      </c>
      <c r="U4279" s="79" t="s">
        <v>3115</v>
      </c>
    </row>
    <row r="4280" spans="1:21" ht="14" x14ac:dyDescent="0.2">
      <c r="A4280" s="72" t="s">
        <v>5474</v>
      </c>
      <c r="B4280" s="72" t="s">
        <v>616</v>
      </c>
      <c r="C4280" s="72">
        <v>8</v>
      </c>
      <c r="D4280" s="72">
        <v>128</v>
      </c>
      <c r="E4280" s="72">
        <v>11448659</v>
      </c>
      <c r="F4280" s="73">
        <v>1.5073430000000001E-2</v>
      </c>
      <c r="G4280" s="72" t="s">
        <v>196</v>
      </c>
      <c r="H4280" s="74">
        <v>4.167597E-18</v>
      </c>
      <c r="I4280" s="72" t="s">
        <v>617</v>
      </c>
      <c r="J4280" s="72" t="s">
        <v>616</v>
      </c>
      <c r="K4280" s="72">
        <v>11448659</v>
      </c>
      <c r="L4280" s="73" t="s">
        <v>6875</v>
      </c>
      <c r="M4280" s="72" t="s">
        <v>191</v>
      </c>
      <c r="N4280" s="111">
        <v>2.9999999999999998E-15</v>
      </c>
      <c r="O4280" s="67" t="s">
        <v>617</v>
      </c>
      <c r="P4280" s="72" t="s">
        <v>11590</v>
      </c>
      <c r="Q4280" s="72">
        <v>29912962</v>
      </c>
      <c r="R4280" s="72" t="s">
        <v>3114</v>
      </c>
      <c r="S4280" s="80">
        <v>43269</v>
      </c>
      <c r="T4280" s="72" t="s">
        <v>1348</v>
      </c>
      <c r="U4280" s="79" t="s">
        <v>3115</v>
      </c>
    </row>
    <row r="4281" spans="1:21" ht="14" x14ac:dyDescent="0.2">
      <c r="A4281" s="72" t="s">
        <v>6068</v>
      </c>
      <c r="B4281" s="72" t="s">
        <v>616</v>
      </c>
      <c r="C4281" s="72">
        <v>8</v>
      </c>
      <c r="D4281" s="72">
        <v>128</v>
      </c>
      <c r="E4281" s="72">
        <v>11448659</v>
      </c>
      <c r="F4281" s="73">
        <v>1.5073430000000001E-2</v>
      </c>
      <c r="G4281" s="72" t="s">
        <v>196</v>
      </c>
      <c r="H4281" s="74">
        <v>4.167597E-18</v>
      </c>
      <c r="I4281" s="72" t="s">
        <v>617</v>
      </c>
      <c r="J4281" s="72" t="s">
        <v>4762</v>
      </c>
      <c r="K4281" s="72">
        <v>11463015</v>
      </c>
      <c r="L4281" s="76">
        <v>1.31</v>
      </c>
      <c r="M4281" s="72" t="s">
        <v>203</v>
      </c>
      <c r="N4281" s="111">
        <v>6.9999999999999999E-6</v>
      </c>
      <c r="O4281" s="67" t="s">
        <v>550</v>
      </c>
      <c r="P4281" s="72" t="s">
        <v>11590</v>
      </c>
      <c r="Q4281" s="72">
        <v>26606652</v>
      </c>
      <c r="R4281" s="72" t="s">
        <v>6084</v>
      </c>
      <c r="S4281" s="80">
        <v>42333</v>
      </c>
      <c r="T4281" s="72" t="s">
        <v>6082</v>
      </c>
      <c r="U4281" s="79" t="s">
        <v>6085</v>
      </c>
    </row>
    <row r="4282" spans="1:21" ht="14" x14ac:dyDescent="0.2">
      <c r="A4282" s="72" t="s">
        <v>6390</v>
      </c>
      <c r="B4282" s="72" t="s">
        <v>616</v>
      </c>
      <c r="C4282" s="72">
        <v>8</v>
      </c>
      <c r="D4282" s="72">
        <v>128</v>
      </c>
      <c r="E4282" s="72">
        <v>11448659</v>
      </c>
      <c r="F4282" s="73">
        <v>1.5073430000000001E-2</v>
      </c>
      <c r="G4282" s="72" t="s">
        <v>196</v>
      </c>
      <c r="H4282" s="74">
        <v>4.167597E-18</v>
      </c>
      <c r="I4282" s="72" t="s">
        <v>617</v>
      </c>
      <c r="J4282" s="72" t="s">
        <v>616</v>
      </c>
      <c r="K4282" s="72">
        <v>11448659</v>
      </c>
      <c r="L4282" s="76">
        <v>1.9184199999999998E-2</v>
      </c>
      <c r="M4282" s="72" t="s">
        <v>196</v>
      </c>
      <c r="N4282" s="111">
        <v>2.0000000000000001E-9</v>
      </c>
      <c r="O4282" s="67" t="s">
        <v>617</v>
      </c>
      <c r="P4282" s="72" t="s">
        <v>11590</v>
      </c>
      <c r="Q4282" s="72">
        <v>34021172</v>
      </c>
      <c r="R4282" s="72" t="s">
        <v>2166</v>
      </c>
      <c r="S4282" s="80">
        <v>44337</v>
      </c>
      <c r="T4282" s="72" t="s">
        <v>1484</v>
      </c>
      <c r="U4282" s="79" t="s">
        <v>2167</v>
      </c>
    </row>
    <row r="4283" spans="1:21" ht="14" x14ac:dyDescent="0.2">
      <c r="A4283" s="72" t="s">
        <v>6390</v>
      </c>
      <c r="B4283" s="72" t="s">
        <v>616</v>
      </c>
      <c r="C4283" s="72">
        <v>8</v>
      </c>
      <c r="D4283" s="72">
        <v>128</v>
      </c>
      <c r="E4283" s="72">
        <v>11448659</v>
      </c>
      <c r="F4283" s="73">
        <v>1.5073430000000001E-2</v>
      </c>
      <c r="G4283" s="72" t="s">
        <v>196</v>
      </c>
      <c r="H4283" s="74">
        <v>4.167597E-18</v>
      </c>
      <c r="I4283" s="72" t="s">
        <v>617</v>
      </c>
      <c r="J4283" s="72" t="s">
        <v>6411</v>
      </c>
      <c r="K4283" s="72">
        <v>11450737</v>
      </c>
      <c r="L4283" s="73">
        <v>2.0365899999999999E-2</v>
      </c>
      <c r="M4283" s="72" t="s">
        <v>196</v>
      </c>
      <c r="N4283" s="111">
        <v>9.9999999999999994E-12</v>
      </c>
      <c r="O4283" s="67" t="s">
        <v>617</v>
      </c>
      <c r="P4283" s="72" t="s">
        <v>11592</v>
      </c>
      <c r="Q4283" s="72">
        <v>34021172</v>
      </c>
      <c r="R4283" s="72" t="s">
        <v>2166</v>
      </c>
      <c r="S4283" s="80">
        <v>44337</v>
      </c>
      <c r="T4283" s="72" t="s">
        <v>1484</v>
      </c>
      <c r="U4283" s="79" t="s">
        <v>2167</v>
      </c>
    </row>
    <row r="4284" spans="1:21" ht="14" x14ac:dyDescent="0.2">
      <c r="A4284" s="72" t="s">
        <v>6454</v>
      </c>
      <c r="B4284" s="72" t="s">
        <v>616</v>
      </c>
      <c r="C4284" s="72">
        <v>8</v>
      </c>
      <c r="D4284" s="72">
        <v>128</v>
      </c>
      <c r="E4284" s="72">
        <v>11448659</v>
      </c>
      <c r="F4284" s="73">
        <v>1.5073430000000001E-2</v>
      </c>
      <c r="G4284" s="72" t="s">
        <v>196</v>
      </c>
      <c r="H4284" s="74">
        <v>4.167597E-18</v>
      </c>
      <c r="I4284" s="72" t="s">
        <v>617</v>
      </c>
      <c r="J4284" s="72" t="s">
        <v>6485</v>
      </c>
      <c r="K4284" s="72">
        <v>11449325</v>
      </c>
      <c r="L4284" s="73">
        <v>2.28638E-2</v>
      </c>
      <c r="M4284" s="72" t="s">
        <v>203</v>
      </c>
      <c r="N4284" s="111">
        <v>6.0000000000000003E-12</v>
      </c>
      <c r="O4284" s="67" t="s">
        <v>617</v>
      </c>
      <c r="P4284" s="72" t="s">
        <v>11590</v>
      </c>
      <c r="Q4284" s="72">
        <v>34021172</v>
      </c>
      <c r="R4284" s="72" t="s">
        <v>2166</v>
      </c>
      <c r="S4284" s="80">
        <v>44337</v>
      </c>
      <c r="T4284" s="72" t="s">
        <v>1484</v>
      </c>
      <c r="U4284" s="79" t="s">
        <v>2167</v>
      </c>
    </row>
    <row r="4285" spans="1:21" ht="14" x14ac:dyDescent="0.2">
      <c r="A4285" s="72" t="s">
        <v>6454</v>
      </c>
      <c r="B4285" s="72" t="s">
        <v>616</v>
      </c>
      <c r="C4285" s="72">
        <v>8</v>
      </c>
      <c r="D4285" s="72">
        <v>128</v>
      </c>
      <c r="E4285" s="72">
        <v>11448659</v>
      </c>
      <c r="F4285" s="73">
        <v>1.5073430000000001E-2</v>
      </c>
      <c r="G4285" s="72" t="s">
        <v>196</v>
      </c>
      <c r="H4285" s="74">
        <v>4.167597E-18</v>
      </c>
      <c r="I4285" s="72" t="s">
        <v>617</v>
      </c>
      <c r="J4285" s="72" t="s">
        <v>1441</v>
      </c>
      <c r="K4285" s="72">
        <v>11440019</v>
      </c>
      <c r="L4285" s="73">
        <v>2.6377100000000001E-2</v>
      </c>
      <c r="M4285" s="72" t="s">
        <v>196</v>
      </c>
      <c r="N4285" s="111">
        <v>4.9999999999999999E-17</v>
      </c>
      <c r="O4285" s="67" t="s">
        <v>617</v>
      </c>
      <c r="P4285" s="72" t="s">
        <v>11593</v>
      </c>
      <c r="Q4285" s="72">
        <v>34021172</v>
      </c>
      <c r="R4285" s="72" t="s">
        <v>2166</v>
      </c>
      <c r="S4285" s="80">
        <v>44337</v>
      </c>
      <c r="T4285" s="72" t="s">
        <v>1484</v>
      </c>
      <c r="U4285" s="79" t="s">
        <v>2167</v>
      </c>
    </row>
    <row r="4286" spans="1:21" ht="14" x14ac:dyDescent="0.2">
      <c r="A4286" s="72" t="s">
        <v>6513</v>
      </c>
      <c r="B4286" s="72" t="s">
        <v>616</v>
      </c>
      <c r="C4286" s="72">
        <v>8</v>
      </c>
      <c r="D4286" s="72">
        <v>128</v>
      </c>
      <c r="E4286" s="72">
        <v>11448659</v>
      </c>
      <c r="F4286" s="73">
        <v>1.5073430000000001E-2</v>
      </c>
      <c r="G4286" s="72" t="s">
        <v>196</v>
      </c>
      <c r="H4286" s="74">
        <v>4.167597E-18</v>
      </c>
      <c r="I4286" s="72" t="s">
        <v>617</v>
      </c>
      <c r="J4286" s="72" t="s">
        <v>1441</v>
      </c>
      <c r="K4286" s="72">
        <v>11440019</v>
      </c>
      <c r="L4286" s="76">
        <v>2.5170600000000001E-2</v>
      </c>
      <c r="M4286" s="72" t="s">
        <v>196</v>
      </c>
      <c r="N4286" s="111">
        <v>1.0000000000000001E-15</v>
      </c>
      <c r="O4286" s="67" t="s">
        <v>617</v>
      </c>
      <c r="P4286" s="72" t="s">
        <v>11593</v>
      </c>
      <c r="Q4286" s="72">
        <v>34021172</v>
      </c>
      <c r="R4286" s="72" t="s">
        <v>2166</v>
      </c>
      <c r="S4286" s="80">
        <v>44337</v>
      </c>
      <c r="T4286" s="72" t="s">
        <v>1484</v>
      </c>
      <c r="U4286" s="79" t="s">
        <v>2167</v>
      </c>
    </row>
    <row r="4287" spans="1:21" ht="14" x14ac:dyDescent="0.2">
      <c r="A4287" s="72" t="s">
        <v>6513</v>
      </c>
      <c r="B4287" s="72" t="s">
        <v>616</v>
      </c>
      <c r="C4287" s="72">
        <v>8</v>
      </c>
      <c r="D4287" s="72">
        <v>128</v>
      </c>
      <c r="E4287" s="72">
        <v>11448659</v>
      </c>
      <c r="F4287" s="73">
        <v>1.5073430000000001E-2</v>
      </c>
      <c r="G4287" s="72" t="s">
        <v>196</v>
      </c>
      <c r="H4287" s="74">
        <v>4.167597E-18</v>
      </c>
      <c r="I4287" s="72" t="s">
        <v>617</v>
      </c>
      <c r="J4287" s="72" t="s">
        <v>6485</v>
      </c>
      <c r="K4287" s="72">
        <v>11449325</v>
      </c>
      <c r="L4287" s="73">
        <v>2.1566700000000001E-2</v>
      </c>
      <c r="M4287" s="72" t="s">
        <v>203</v>
      </c>
      <c r="N4287" s="111">
        <v>8.9999999999999999E-11</v>
      </c>
      <c r="O4287" s="67" t="s">
        <v>617</v>
      </c>
      <c r="P4287" s="72" t="s">
        <v>11590</v>
      </c>
      <c r="Q4287" s="72">
        <v>34021172</v>
      </c>
      <c r="R4287" s="72" t="s">
        <v>2166</v>
      </c>
      <c r="S4287" s="80">
        <v>44337</v>
      </c>
      <c r="T4287" s="72" t="s">
        <v>1484</v>
      </c>
      <c r="U4287" s="79" t="s">
        <v>2167</v>
      </c>
    </row>
    <row r="4288" spans="1:21" ht="14" x14ac:dyDescent="0.2">
      <c r="A4288" s="72" t="s">
        <v>1705</v>
      </c>
      <c r="B4288" s="72" t="s">
        <v>1706</v>
      </c>
      <c r="C4288" s="72">
        <v>8</v>
      </c>
      <c r="D4288" s="72">
        <v>128</v>
      </c>
      <c r="E4288" s="72">
        <v>11457248</v>
      </c>
      <c r="F4288" s="73">
        <v>-1.273676E-2</v>
      </c>
      <c r="G4288" s="72" t="s">
        <v>203</v>
      </c>
      <c r="H4288" s="74">
        <v>4.4579259999999999E-14</v>
      </c>
      <c r="I4288" s="72" t="s">
        <v>617</v>
      </c>
      <c r="J4288" s="72" t="s">
        <v>1712</v>
      </c>
      <c r="K4288" s="72">
        <v>11435516</v>
      </c>
      <c r="L4288" s="73">
        <v>8.6999999999999994E-2</v>
      </c>
      <c r="M4288" s="72" t="s">
        <v>203</v>
      </c>
      <c r="N4288" s="111">
        <v>8.0000000000000005E-9</v>
      </c>
      <c r="O4288" s="67" t="s">
        <v>10264</v>
      </c>
      <c r="P4288" s="72" t="s">
        <v>11593</v>
      </c>
      <c r="Q4288" s="72">
        <v>34187846</v>
      </c>
      <c r="R4288" s="72" t="s">
        <v>1713</v>
      </c>
      <c r="S4288" s="80">
        <v>44376</v>
      </c>
      <c r="T4288" s="72" t="s">
        <v>1714</v>
      </c>
      <c r="U4288" s="79" t="s">
        <v>1715</v>
      </c>
    </row>
    <row r="4289" spans="1:21" ht="14" x14ac:dyDescent="0.2">
      <c r="A4289" s="72" t="s">
        <v>1705</v>
      </c>
      <c r="B4289" s="72" t="s">
        <v>1706</v>
      </c>
      <c r="C4289" s="72">
        <v>8</v>
      </c>
      <c r="D4289" s="72">
        <v>128</v>
      </c>
      <c r="E4289" s="72">
        <v>11457248</v>
      </c>
      <c r="F4289" s="73">
        <v>-1.273676E-2</v>
      </c>
      <c r="G4289" s="72" t="s">
        <v>203</v>
      </c>
      <c r="H4289" s="74">
        <v>4.4579259999999999E-14</v>
      </c>
      <c r="I4289" s="72" t="s">
        <v>617</v>
      </c>
      <c r="J4289" s="72" t="s">
        <v>1707</v>
      </c>
      <c r="K4289" s="72">
        <v>11433780</v>
      </c>
      <c r="L4289" s="73">
        <v>1.1394</v>
      </c>
      <c r="M4289" s="72" t="s">
        <v>203</v>
      </c>
      <c r="N4289" s="111">
        <v>3E-9</v>
      </c>
      <c r="O4289" s="67" t="s">
        <v>1708</v>
      </c>
      <c r="P4289" s="72" t="s">
        <v>11593</v>
      </c>
      <c r="Q4289" s="72">
        <v>27527254</v>
      </c>
      <c r="R4289" s="72" t="s">
        <v>1709</v>
      </c>
      <c r="S4289" s="80">
        <v>42594</v>
      </c>
      <c r="T4289" s="72" t="s">
        <v>1710</v>
      </c>
      <c r="U4289" s="79" t="s">
        <v>1711</v>
      </c>
    </row>
    <row r="4290" spans="1:21" ht="14" x14ac:dyDescent="0.2">
      <c r="A4290" s="72" t="s">
        <v>1716</v>
      </c>
      <c r="B4290" s="72" t="s">
        <v>1706</v>
      </c>
      <c r="C4290" s="72">
        <v>8</v>
      </c>
      <c r="D4290" s="72">
        <v>128</v>
      </c>
      <c r="E4290" s="72">
        <v>11457248</v>
      </c>
      <c r="F4290" s="73">
        <v>-1.273676E-2</v>
      </c>
      <c r="G4290" s="72" t="s">
        <v>203</v>
      </c>
      <c r="H4290" s="74">
        <v>4.4579259999999999E-14</v>
      </c>
      <c r="I4290" s="72" t="s">
        <v>617</v>
      </c>
      <c r="J4290" s="72" t="s">
        <v>1712</v>
      </c>
      <c r="K4290" s="72">
        <v>11435516</v>
      </c>
      <c r="L4290" s="73">
        <v>1.1200000000000001</v>
      </c>
      <c r="M4290" s="72" t="s">
        <v>203</v>
      </c>
      <c r="N4290" s="111">
        <v>2.0000000000000001E-9</v>
      </c>
      <c r="O4290" s="67" t="s">
        <v>1717</v>
      </c>
      <c r="P4290" s="72" t="s">
        <v>11593</v>
      </c>
      <c r="Q4290" s="72">
        <v>27527254</v>
      </c>
      <c r="R4290" s="72" t="s">
        <v>1709</v>
      </c>
      <c r="S4290" s="80">
        <v>42594</v>
      </c>
      <c r="T4290" s="72" t="s">
        <v>1710</v>
      </c>
      <c r="U4290" s="79" t="s">
        <v>1711</v>
      </c>
    </row>
    <row r="4291" spans="1:21" ht="14" x14ac:dyDescent="0.2">
      <c r="A4291" s="72" t="s">
        <v>2164</v>
      </c>
      <c r="B4291" s="72" t="s">
        <v>1706</v>
      </c>
      <c r="C4291" s="72">
        <v>8</v>
      </c>
      <c r="D4291" s="72">
        <v>128</v>
      </c>
      <c r="E4291" s="72">
        <v>11457248</v>
      </c>
      <c r="F4291" s="73">
        <v>-1.273676E-2</v>
      </c>
      <c r="G4291" s="72" t="s">
        <v>203</v>
      </c>
      <c r="H4291" s="74">
        <v>4.4579259999999999E-14</v>
      </c>
      <c r="I4291" s="72" t="s">
        <v>617</v>
      </c>
      <c r="J4291" s="72" t="s">
        <v>1706</v>
      </c>
      <c r="K4291" s="72">
        <v>11457248</v>
      </c>
      <c r="L4291" s="73">
        <v>1.9149200000000002E-2</v>
      </c>
      <c r="M4291" s="72" t="s">
        <v>203</v>
      </c>
      <c r="N4291" s="111">
        <v>8.0000000000000003E-10</v>
      </c>
      <c r="O4291" s="67" t="s">
        <v>617</v>
      </c>
      <c r="P4291" s="72" t="s">
        <v>11590</v>
      </c>
      <c r="Q4291" s="72">
        <v>34021172</v>
      </c>
      <c r="R4291" s="72" t="s">
        <v>2166</v>
      </c>
      <c r="S4291" s="80">
        <v>44337</v>
      </c>
      <c r="T4291" s="72" t="s">
        <v>1484</v>
      </c>
      <c r="U4291" s="79" t="s">
        <v>2167</v>
      </c>
    </row>
    <row r="4292" spans="1:21" ht="14" x14ac:dyDescent="0.2">
      <c r="A4292" s="72" t="s">
        <v>3751</v>
      </c>
      <c r="B4292" s="72" t="s">
        <v>1706</v>
      </c>
      <c r="C4292" s="72">
        <v>8</v>
      </c>
      <c r="D4292" s="72">
        <v>128</v>
      </c>
      <c r="E4292" s="72">
        <v>11457248</v>
      </c>
      <c r="F4292" s="73">
        <v>-1.273676E-2</v>
      </c>
      <c r="G4292" s="72" t="s">
        <v>203</v>
      </c>
      <c r="H4292" s="74">
        <v>4.4579259999999999E-14</v>
      </c>
      <c r="I4292" s="72" t="s">
        <v>617</v>
      </c>
      <c r="J4292" s="72" t="s">
        <v>1706</v>
      </c>
      <c r="K4292" s="72">
        <v>11457248</v>
      </c>
      <c r="L4292" s="73">
        <v>1.1249E-2</v>
      </c>
      <c r="M4292" s="72" t="s">
        <v>203</v>
      </c>
      <c r="N4292" s="111">
        <v>1E-10</v>
      </c>
      <c r="O4292" s="67" t="s">
        <v>617</v>
      </c>
      <c r="P4292" s="72" t="s">
        <v>11590</v>
      </c>
      <c r="Q4292" s="72">
        <v>30867560</v>
      </c>
      <c r="R4292" s="72" t="s">
        <v>1380</v>
      </c>
      <c r="S4292" s="80">
        <v>43537</v>
      </c>
      <c r="T4292" s="72" t="s">
        <v>1191</v>
      </c>
      <c r="U4292" s="79" t="s">
        <v>1381</v>
      </c>
    </row>
    <row r="4293" spans="1:21" ht="14" x14ac:dyDescent="0.2">
      <c r="A4293" s="72" t="s">
        <v>5056</v>
      </c>
      <c r="B4293" s="72" t="s">
        <v>1706</v>
      </c>
      <c r="C4293" s="72">
        <v>8</v>
      </c>
      <c r="D4293" s="72">
        <v>128</v>
      </c>
      <c r="E4293" s="72">
        <v>11457248</v>
      </c>
      <c r="F4293" s="73">
        <v>-1.273676E-2</v>
      </c>
      <c r="G4293" s="72" t="s">
        <v>203</v>
      </c>
      <c r="H4293" s="74">
        <v>4.4579259999999999E-14</v>
      </c>
      <c r="I4293" s="72" t="s">
        <v>617</v>
      </c>
      <c r="J4293" s="72" t="s">
        <v>1707</v>
      </c>
      <c r="K4293" s="72">
        <v>11433780</v>
      </c>
      <c r="L4293" s="73">
        <v>11.393000000000001</v>
      </c>
      <c r="M4293" s="72" t="s">
        <v>203</v>
      </c>
      <c r="N4293" s="111">
        <v>4.9999999999999997E-30</v>
      </c>
      <c r="O4293" s="67" t="s">
        <v>1061</v>
      </c>
      <c r="P4293" s="72" t="s">
        <v>11593</v>
      </c>
      <c r="Q4293" s="72">
        <v>29255261</v>
      </c>
      <c r="R4293" s="72" t="s">
        <v>5061</v>
      </c>
      <c r="S4293" s="80">
        <v>43087</v>
      </c>
      <c r="T4293" s="72" t="s">
        <v>572</v>
      </c>
      <c r="U4293" s="79" t="s">
        <v>5062</v>
      </c>
    </row>
    <row r="4294" spans="1:21" ht="14" x14ac:dyDescent="0.2">
      <c r="A4294" s="72" t="s">
        <v>5056</v>
      </c>
      <c r="B4294" s="72" t="s">
        <v>1706</v>
      </c>
      <c r="C4294" s="72">
        <v>8</v>
      </c>
      <c r="D4294" s="72">
        <v>128</v>
      </c>
      <c r="E4294" s="72">
        <v>11457248</v>
      </c>
      <c r="F4294" s="73">
        <v>-1.273676E-2</v>
      </c>
      <c r="G4294" s="72" t="s">
        <v>203</v>
      </c>
      <c r="H4294" s="74">
        <v>4.4579259999999999E-14</v>
      </c>
      <c r="I4294" s="72" t="s">
        <v>617</v>
      </c>
      <c r="J4294" s="72" t="s">
        <v>1707</v>
      </c>
      <c r="K4294" s="72">
        <v>11433780</v>
      </c>
      <c r="L4294" s="73">
        <v>2.0931683E-2</v>
      </c>
      <c r="M4294" s="72" t="s">
        <v>191</v>
      </c>
      <c r="N4294" s="111">
        <v>3.0000000000000003E-29</v>
      </c>
      <c r="O4294" s="67" t="s">
        <v>10264</v>
      </c>
      <c r="P4294" s="72" t="s">
        <v>11593</v>
      </c>
      <c r="Q4294" s="72">
        <v>30643256</v>
      </c>
      <c r="R4294" s="72" t="s">
        <v>3034</v>
      </c>
      <c r="S4294" s="80">
        <v>43479</v>
      </c>
      <c r="T4294" s="72" t="s">
        <v>572</v>
      </c>
      <c r="U4294" s="79" t="s">
        <v>3035</v>
      </c>
    </row>
    <row r="4295" spans="1:21" ht="14" x14ac:dyDescent="0.2">
      <c r="A4295" s="72" t="s">
        <v>5336</v>
      </c>
      <c r="B4295" s="72" t="s">
        <v>1706</v>
      </c>
      <c r="C4295" s="72">
        <v>8</v>
      </c>
      <c r="D4295" s="72">
        <v>128</v>
      </c>
      <c r="E4295" s="72">
        <v>11457248</v>
      </c>
      <c r="F4295" s="73">
        <v>-1.273676E-2</v>
      </c>
      <c r="G4295" s="72" t="s">
        <v>203</v>
      </c>
      <c r="H4295" s="74">
        <v>4.4579259999999999E-14</v>
      </c>
      <c r="I4295" s="72" t="s">
        <v>617</v>
      </c>
      <c r="J4295" s="72" t="s">
        <v>5339</v>
      </c>
      <c r="K4295" s="72">
        <v>11444837</v>
      </c>
      <c r="L4295" s="73">
        <v>1.8808539999999999E-2</v>
      </c>
      <c r="M4295" s="72" t="s">
        <v>203</v>
      </c>
      <c r="N4295" s="111">
        <v>9.9999999999999994E-12</v>
      </c>
      <c r="O4295" s="67" t="s">
        <v>6875</v>
      </c>
      <c r="P4295" s="72" t="s">
        <v>11590</v>
      </c>
      <c r="Q4295" s="72">
        <v>32888494</v>
      </c>
      <c r="R4295" s="72" t="s">
        <v>1736</v>
      </c>
      <c r="S4295" s="80">
        <v>44075</v>
      </c>
      <c r="T4295" s="72" t="s">
        <v>1324</v>
      </c>
      <c r="U4295" s="79" t="s">
        <v>1737</v>
      </c>
    </row>
    <row r="4296" spans="1:21" ht="14" x14ac:dyDescent="0.2">
      <c r="A4296" s="72" t="s">
        <v>6390</v>
      </c>
      <c r="B4296" s="72" t="s">
        <v>1706</v>
      </c>
      <c r="C4296" s="72">
        <v>8</v>
      </c>
      <c r="D4296" s="72">
        <v>128</v>
      </c>
      <c r="E4296" s="72">
        <v>11457248</v>
      </c>
      <c r="F4296" s="73">
        <v>-1.273676E-2</v>
      </c>
      <c r="G4296" s="72" t="s">
        <v>203</v>
      </c>
      <c r="H4296" s="74">
        <v>4.4579259999999999E-14</v>
      </c>
      <c r="I4296" s="72" t="s">
        <v>617</v>
      </c>
      <c r="J4296" s="72" t="s">
        <v>1706</v>
      </c>
      <c r="K4296" s="72">
        <v>11457248</v>
      </c>
      <c r="L4296" s="73">
        <v>1.9824700000000001E-2</v>
      </c>
      <c r="M4296" s="72" t="s">
        <v>203</v>
      </c>
      <c r="N4296" s="111">
        <v>2.0000000000000001E-10</v>
      </c>
      <c r="O4296" s="67" t="s">
        <v>617</v>
      </c>
      <c r="P4296" s="72" t="s">
        <v>11590</v>
      </c>
      <c r="Q4296" s="72">
        <v>34021172</v>
      </c>
      <c r="R4296" s="72" t="s">
        <v>2166</v>
      </c>
      <c r="S4296" s="80">
        <v>44337</v>
      </c>
      <c r="T4296" s="72" t="s">
        <v>1484</v>
      </c>
      <c r="U4296" s="79" t="s">
        <v>2167</v>
      </c>
    </row>
    <row r="4297" spans="1:21" ht="14" x14ac:dyDescent="0.2">
      <c r="A4297" s="75" t="s">
        <v>2164</v>
      </c>
      <c r="B4297" s="72" t="s">
        <v>2217</v>
      </c>
      <c r="C4297" s="72">
        <v>8</v>
      </c>
      <c r="D4297" s="72">
        <v>128</v>
      </c>
      <c r="E4297" s="72">
        <v>11461111</v>
      </c>
      <c r="F4297" s="73">
        <v>1.2776539999999999E-2</v>
      </c>
      <c r="G4297" s="72" t="s">
        <v>188</v>
      </c>
      <c r="H4297" s="74">
        <v>3.2712720000000003E-14</v>
      </c>
      <c r="I4297" s="72" t="s">
        <v>617</v>
      </c>
      <c r="J4297" s="75" t="s">
        <v>2218</v>
      </c>
      <c r="K4297" s="75">
        <v>11466745</v>
      </c>
      <c r="L4297" s="76">
        <v>1.9016399999999999E-2</v>
      </c>
      <c r="M4297" s="75" t="s">
        <v>203</v>
      </c>
      <c r="N4297" s="111">
        <v>1.0000000000000001E-9</v>
      </c>
      <c r="O4297" s="77" t="s">
        <v>617</v>
      </c>
      <c r="P4297" s="75" t="s">
        <v>11590</v>
      </c>
      <c r="Q4297" s="75">
        <v>34021172</v>
      </c>
      <c r="R4297" s="75" t="s">
        <v>2166</v>
      </c>
      <c r="S4297" s="78">
        <v>44337</v>
      </c>
      <c r="T4297" s="75" t="s">
        <v>1484</v>
      </c>
      <c r="U4297" s="71" t="s">
        <v>2167</v>
      </c>
    </row>
    <row r="4298" spans="1:21" ht="14" x14ac:dyDescent="0.2">
      <c r="A4298" s="75" t="s">
        <v>3108</v>
      </c>
      <c r="B4298" s="72" t="s">
        <v>2217</v>
      </c>
      <c r="C4298" s="72">
        <v>8</v>
      </c>
      <c r="D4298" s="72">
        <v>128</v>
      </c>
      <c r="E4298" s="72">
        <v>11461111</v>
      </c>
      <c r="F4298" s="73">
        <v>1.2776539999999999E-2</v>
      </c>
      <c r="G4298" s="72" t="s">
        <v>188</v>
      </c>
      <c r="H4298" s="74">
        <v>3.2712720000000003E-14</v>
      </c>
      <c r="I4298" s="72" t="s">
        <v>617</v>
      </c>
      <c r="J4298" s="75" t="s">
        <v>3109</v>
      </c>
      <c r="K4298" s="75">
        <v>11452177</v>
      </c>
      <c r="L4298" s="76" t="s">
        <v>6875</v>
      </c>
      <c r="M4298" s="75" t="s">
        <v>557</v>
      </c>
      <c r="N4298" s="111">
        <v>2.0000000000000001E-10</v>
      </c>
      <c r="O4298" s="77" t="s">
        <v>3105</v>
      </c>
      <c r="P4298" s="75" t="s">
        <v>11592</v>
      </c>
      <c r="Q4298" s="75">
        <v>29455858</v>
      </c>
      <c r="R4298" s="75" t="s">
        <v>1909</v>
      </c>
      <c r="S4298" s="78">
        <v>43146</v>
      </c>
      <c r="T4298" s="75" t="s">
        <v>584</v>
      </c>
      <c r="U4298" s="71" t="s">
        <v>3110</v>
      </c>
    </row>
    <row r="4299" spans="1:21" ht="14" x14ac:dyDescent="0.2">
      <c r="A4299" s="72" t="s">
        <v>3751</v>
      </c>
      <c r="B4299" s="72" t="s">
        <v>2217</v>
      </c>
      <c r="C4299" s="72">
        <v>8</v>
      </c>
      <c r="D4299" s="72">
        <v>128</v>
      </c>
      <c r="E4299" s="72">
        <v>11461111</v>
      </c>
      <c r="F4299" s="73">
        <v>1.2776539999999999E-2</v>
      </c>
      <c r="G4299" s="72" t="s">
        <v>188</v>
      </c>
      <c r="H4299" s="74">
        <v>3.2712720000000003E-14</v>
      </c>
      <c r="I4299" s="72" t="s">
        <v>617</v>
      </c>
      <c r="J4299" s="72" t="s">
        <v>2218</v>
      </c>
      <c r="K4299" s="72">
        <v>11466745</v>
      </c>
      <c r="L4299" s="76">
        <v>1.0593999999999999E-2</v>
      </c>
      <c r="M4299" s="72" t="s">
        <v>188</v>
      </c>
      <c r="N4299" s="111">
        <v>1.0000000000000001E-9</v>
      </c>
      <c r="O4299" s="67" t="s">
        <v>617</v>
      </c>
      <c r="P4299" s="72" t="s">
        <v>11590</v>
      </c>
      <c r="Q4299" s="72">
        <v>30867560</v>
      </c>
      <c r="R4299" s="72" t="s">
        <v>1380</v>
      </c>
      <c r="S4299" s="80">
        <v>43537</v>
      </c>
      <c r="T4299" s="72" t="s">
        <v>1191</v>
      </c>
      <c r="U4299" s="79" t="s">
        <v>1381</v>
      </c>
    </row>
    <row r="4300" spans="1:21" ht="14" x14ac:dyDescent="0.2">
      <c r="A4300" s="72" t="s">
        <v>5472</v>
      </c>
      <c r="B4300" s="72" t="s">
        <v>2217</v>
      </c>
      <c r="C4300" s="72">
        <v>8</v>
      </c>
      <c r="D4300" s="72">
        <v>128</v>
      </c>
      <c r="E4300" s="72">
        <v>11461111</v>
      </c>
      <c r="F4300" s="73">
        <v>1.2776539999999999E-2</v>
      </c>
      <c r="G4300" s="72" t="s">
        <v>188</v>
      </c>
      <c r="H4300" s="74">
        <v>3.2712720000000003E-14</v>
      </c>
      <c r="I4300" s="72" t="s">
        <v>617</v>
      </c>
      <c r="J4300" s="72" t="s">
        <v>3109</v>
      </c>
      <c r="K4300" s="72">
        <v>11452177</v>
      </c>
      <c r="L4300" s="76" t="s">
        <v>6875</v>
      </c>
      <c r="M4300" s="72" t="s">
        <v>188</v>
      </c>
      <c r="N4300" s="111">
        <v>5.0000000000000002E-11</v>
      </c>
      <c r="O4300" s="67" t="s">
        <v>617</v>
      </c>
      <c r="P4300" s="72" t="s">
        <v>11592</v>
      </c>
      <c r="Q4300" s="72">
        <v>29912962</v>
      </c>
      <c r="R4300" s="72" t="s">
        <v>3114</v>
      </c>
      <c r="S4300" s="80">
        <v>43269</v>
      </c>
      <c r="T4300" s="72" t="s">
        <v>1348</v>
      </c>
      <c r="U4300" s="79" t="s">
        <v>3115</v>
      </c>
    </row>
    <row r="4301" spans="1:21" ht="14" x14ac:dyDescent="0.2">
      <c r="A4301" s="72" t="s">
        <v>5474</v>
      </c>
      <c r="B4301" s="72" t="s">
        <v>2217</v>
      </c>
      <c r="C4301" s="72">
        <v>8</v>
      </c>
      <c r="D4301" s="72">
        <v>128</v>
      </c>
      <c r="E4301" s="72">
        <v>11461111</v>
      </c>
      <c r="F4301" s="73">
        <v>1.2776539999999999E-2</v>
      </c>
      <c r="G4301" s="72" t="s">
        <v>188</v>
      </c>
      <c r="H4301" s="74">
        <v>3.2712720000000003E-14</v>
      </c>
      <c r="I4301" s="72" t="s">
        <v>617</v>
      </c>
      <c r="J4301" s="72" t="s">
        <v>5475</v>
      </c>
      <c r="K4301" s="72">
        <v>11467763</v>
      </c>
      <c r="L4301" s="76" t="s">
        <v>6875</v>
      </c>
      <c r="M4301" s="72" t="s">
        <v>188</v>
      </c>
      <c r="N4301" s="111">
        <v>1.9999999999999999E-23</v>
      </c>
      <c r="O4301" s="67" t="s">
        <v>5476</v>
      </c>
      <c r="P4301" s="72" t="s">
        <v>11590</v>
      </c>
      <c r="Q4301" s="72">
        <v>29912962</v>
      </c>
      <c r="R4301" s="72" t="s">
        <v>3114</v>
      </c>
      <c r="S4301" s="80">
        <v>43269</v>
      </c>
      <c r="T4301" s="72" t="s">
        <v>1348</v>
      </c>
      <c r="U4301" s="79" t="s">
        <v>3115</v>
      </c>
    </row>
    <row r="4302" spans="1:21" ht="14" x14ac:dyDescent="0.2">
      <c r="A4302" s="75" t="s">
        <v>6151</v>
      </c>
      <c r="B4302" s="72" t="s">
        <v>2217</v>
      </c>
      <c r="C4302" s="72">
        <v>8</v>
      </c>
      <c r="D4302" s="72">
        <v>128</v>
      </c>
      <c r="E4302" s="72">
        <v>11461111</v>
      </c>
      <c r="F4302" s="73">
        <v>1.2776539999999999E-2</v>
      </c>
      <c r="G4302" s="72" t="s">
        <v>188</v>
      </c>
      <c r="H4302" s="74">
        <v>3.2712720000000003E-14</v>
      </c>
      <c r="I4302" s="72" t="s">
        <v>617</v>
      </c>
      <c r="J4302" s="75" t="s">
        <v>3109</v>
      </c>
      <c r="K4302" s="75">
        <v>11452177</v>
      </c>
      <c r="L4302" s="76" t="s">
        <v>6875</v>
      </c>
      <c r="M4302" s="75" t="s">
        <v>557</v>
      </c>
      <c r="N4302" s="111">
        <v>5.9999999999999997E-18</v>
      </c>
      <c r="O4302" s="77" t="s">
        <v>3105</v>
      </c>
      <c r="P4302" s="75" t="s">
        <v>11592</v>
      </c>
      <c r="Q4302" s="75">
        <v>29455858</v>
      </c>
      <c r="R4302" s="75" t="s">
        <v>1909</v>
      </c>
      <c r="S4302" s="78">
        <v>43146</v>
      </c>
      <c r="T4302" s="75" t="s">
        <v>584</v>
      </c>
      <c r="U4302" s="71" t="s">
        <v>3110</v>
      </c>
    </row>
    <row r="4303" spans="1:21" ht="14" x14ac:dyDescent="0.2">
      <c r="A4303" s="75" t="s">
        <v>6152</v>
      </c>
      <c r="B4303" s="72" t="s">
        <v>2217</v>
      </c>
      <c r="C4303" s="72">
        <v>8</v>
      </c>
      <c r="D4303" s="72">
        <v>128</v>
      </c>
      <c r="E4303" s="72">
        <v>11461111</v>
      </c>
      <c r="F4303" s="73">
        <v>1.2776539999999999E-2</v>
      </c>
      <c r="G4303" s="72" t="s">
        <v>188</v>
      </c>
      <c r="H4303" s="74">
        <v>3.2712720000000003E-14</v>
      </c>
      <c r="I4303" s="72" t="s">
        <v>617</v>
      </c>
      <c r="J4303" s="75" t="s">
        <v>6154</v>
      </c>
      <c r="K4303" s="75">
        <v>11467557</v>
      </c>
      <c r="L4303" s="76" t="s">
        <v>6875</v>
      </c>
      <c r="M4303" s="75" t="s">
        <v>191</v>
      </c>
      <c r="N4303" s="111">
        <v>5.0000000000000002E-14</v>
      </c>
      <c r="O4303" s="77" t="s">
        <v>5476</v>
      </c>
      <c r="P4303" s="75" t="s">
        <v>11590</v>
      </c>
      <c r="Q4303" s="75">
        <v>29912962</v>
      </c>
      <c r="R4303" s="75" t="s">
        <v>3114</v>
      </c>
      <c r="S4303" s="78">
        <v>43269</v>
      </c>
      <c r="T4303" s="75" t="s">
        <v>1348</v>
      </c>
      <c r="U4303" s="71" t="s">
        <v>3115</v>
      </c>
    </row>
    <row r="4304" spans="1:21" ht="14" x14ac:dyDescent="0.2">
      <c r="A4304" s="75" t="s">
        <v>6157</v>
      </c>
      <c r="B4304" s="72" t="s">
        <v>2217</v>
      </c>
      <c r="C4304" s="72">
        <v>8</v>
      </c>
      <c r="D4304" s="72">
        <v>128</v>
      </c>
      <c r="E4304" s="72">
        <v>11461111</v>
      </c>
      <c r="F4304" s="73">
        <v>1.2776539999999999E-2</v>
      </c>
      <c r="G4304" s="72" t="s">
        <v>188</v>
      </c>
      <c r="H4304" s="74">
        <v>3.2712720000000003E-14</v>
      </c>
      <c r="I4304" s="72" t="s">
        <v>617</v>
      </c>
      <c r="J4304" s="75" t="s">
        <v>6154</v>
      </c>
      <c r="K4304" s="75">
        <v>11467557</v>
      </c>
      <c r="L4304" s="76" t="s">
        <v>6875</v>
      </c>
      <c r="M4304" s="75" t="s">
        <v>191</v>
      </c>
      <c r="N4304" s="111">
        <v>8.9999999999999995E-24</v>
      </c>
      <c r="O4304" s="77" t="s">
        <v>5476</v>
      </c>
      <c r="P4304" s="75" t="s">
        <v>11590</v>
      </c>
      <c r="Q4304" s="75">
        <v>29912962</v>
      </c>
      <c r="R4304" s="75" t="s">
        <v>3114</v>
      </c>
      <c r="S4304" s="78">
        <v>43269</v>
      </c>
      <c r="T4304" s="75" t="s">
        <v>1348</v>
      </c>
      <c r="U4304" s="71" t="s">
        <v>3115</v>
      </c>
    </row>
    <row r="4305" spans="1:21" ht="14" x14ac:dyDescent="0.2">
      <c r="A4305" s="72" t="s">
        <v>6390</v>
      </c>
      <c r="B4305" s="72" t="s">
        <v>2217</v>
      </c>
      <c r="C4305" s="72">
        <v>8</v>
      </c>
      <c r="D4305" s="72">
        <v>128</v>
      </c>
      <c r="E4305" s="72">
        <v>11461111</v>
      </c>
      <c r="F4305" s="73">
        <v>1.2776539999999999E-2</v>
      </c>
      <c r="G4305" s="72" t="s">
        <v>188</v>
      </c>
      <c r="H4305" s="74">
        <v>3.2712720000000003E-14</v>
      </c>
      <c r="I4305" s="72" t="s">
        <v>617</v>
      </c>
      <c r="J4305" s="72" t="s">
        <v>2218</v>
      </c>
      <c r="K4305" s="72">
        <v>11466745</v>
      </c>
      <c r="L4305" s="73">
        <v>1.9679100000000001E-2</v>
      </c>
      <c r="M4305" s="72" t="s">
        <v>203</v>
      </c>
      <c r="N4305" s="111">
        <v>3E-10</v>
      </c>
      <c r="O4305" s="67" t="s">
        <v>617</v>
      </c>
      <c r="P4305" s="72" t="s">
        <v>11590</v>
      </c>
      <c r="Q4305" s="72">
        <v>34021172</v>
      </c>
      <c r="R4305" s="72" t="s">
        <v>2166</v>
      </c>
      <c r="S4305" s="80">
        <v>44337</v>
      </c>
      <c r="T4305" s="72" t="s">
        <v>1484</v>
      </c>
      <c r="U4305" s="79" t="s">
        <v>2167</v>
      </c>
    </row>
    <row r="4306" spans="1:21" ht="14" x14ac:dyDescent="0.2">
      <c r="A4306" s="72" t="s">
        <v>6390</v>
      </c>
      <c r="B4306" s="72" t="s">
        <v>2217</v>
      </c>
      <c r="C4306" s="72">
        <v>8</v>
      </c>
      <c r="D4306" s="72">
        <v>128</v>
      </c>
      <c r="E4306" s="72">
        <v>11461111</v>
      </c>
      <c r="F4306" s="73">
        <v>1.2776539999999999E-2</v>
      </c>
      <c r="G4306" s="72" t="s">
        <v>188</v>
      </c>
      <c r="H4306" s="74">
        <v>3.2712720000000003E-14</v>
      </c>
      <c r="I4306" s="72" t="s">
        <v>617</v>
      </c>
      <c r="J4306" s="72" t="s">
        <v>2218</v>
      </c>
      <c r="K4306" s="72">
        <v>11466745</v>
      </c>
      <c r="L4306" s="73">
        <v>1.8939399999999999E-2</v>
      </c>
      <c r="M4306" s="72" t="s">
        <v>203</v>
      </c>
      <c r="N4306" s="111">
        <v>5.0000000000000002E-11</v>
      </c>
      <c r="O4306" s="67" t="s">
        <v>617</v>
      </c>
      <c r="P4306" s="72" t="s">
        <v>11590</v>
      </c>
      <c r="Q4306" s="72">
        <v>34021172</v>
      </c>
      <c r="R4306" s="72" t="s">
        <v>2166</v>
      </c>
      <c r="S4306" s="80">
        <v>44337</v>
      </c>
      <c r="T4306" s="72" t="s">
        <v>1484</v>
      </c>
      <c r="U4306" s="79" t="s">
        <v>2167</v>
      </c>
    </row>
    <row r="4307" spans="1:21" ht="14" x14ac:dyDescent="0.2">
      <c r="A4307" s="72" t="s">
        <v>3751</v>
      </c>
      <c r="B4307" s="72" t="s">
        <v>9962</v>
      </c>
      <c r="C4307" s="72">
        <v>8</v>
      </c>
      <c r="D4307" s="72">
        <v>128</v>
      </c>
      <c r="E4307" s="72">
        <v>11486714</v>
      </c>
      <c r="F4307" s="73">
        <v>1.1108720000000001E-2</v>
      </c>
      <c r="G4307" s="72" t="s">
        <v>188</v>
      </c>
      <c r="H4307" s="74">
        <v>5.2997849999999998E-11</v>
      </c>
      <c r="I4307" s="72" t="s">
        <v>841</v>
      </c>
      <c r="J4307" s="72" t="s">
        <v>10147</v>
      </c>
      <c r="K4307" s="72">
        <v>11493678</v>
      </c>
      <c r="L4307" s="73">
        <v>1.0508999999999999E-2</v>
      </c>
      <c r="M4307" s="72" t="s">
        <v>191</v>
      </c>
      <c r="N4307" s="111">
        <v>2.0000000000000001E-9</v>
      </c>
      <c r="O4307" s="67" t="s">
        <v>841</v>
      </c>
      <c r="P4307" s="72" t="s">
        <v>11589</v>
      </c>
      <c r="Q4307" s="72">
        <v>30867560</v>
      </c>
      <c r="R4307" s="72" t="s">
        <v>1380</v>
      </c>
      <c r="S4307" s="80">
        <v>43537</v>
      </c>
      <c r="T4307" s="72" t="s">
        <v>1191</v>
      </c>
      <c r="U4307" s="79" t="s">
        <v>1381</v>
      </c>
    </row>
    <row r="4308" spans="1:21" ht="14" x14ac:dyDescent="0.2">
      <c r="A4308" s="72" t="s">
        <v>5326</v>
      </c>
      <c r="B4308" s="72" t="s">
        <v>9962</v>
      </c>
      <c r="C4308" s="72">
        <v>8</v>
      </c>
      <c r="D4308" s="72">
        <v>128</v>
      </c>
      <c r="E4308" s="72">
        <v>11486714</v>
      </c>
      <c r="F4308" s="73">
        <v>1.1108720000000001E-2</v>
      </c>
      <c r="G4308" s="72" t="s">
        <v>188</v>
      </c>
      <c r="H4308" s="74">
        <v>5.2997849999999998E-11</v>
      </c>
      <c r="I4308" s="72" t="s">
        <v>841</v>
      </c>
      <c r="J4308" s="72" t="s">
        <v>10146</v>
      </c>
      <c r="K4308" s="72">
        <v>11489357</v>
      </c>
      <c r="L4308" s="76">
        <v>1.4985999999999999E-2</v>
      </c>
      <c r="M4308" s="72" t="s">
        <v>203</v>
      </c>
      <c r="N4308" s="111">
        <v>5.9999999999999997E-15</v>
      </c>
      <c r="O4308" s="67" t="s">
        <v>10264</v>
      </c>
      <c r="P4308" s="72" t="s">
        <v>11592</v>
      </c>
      <c r="Q4308" s="72">
        <v>32888493</v>
      </c>
      <c r="R4308" s="72" t="s">
        <v>1739</v>
      </c>
      <c r="S4308" s="80">
        <v>44075</v>
      </c>
      <c r="T4308" s="72" t="s">
        <v>1324</v>
      </c>
      <c r="U4308" s="79" t="s">
        <v>1740</v>
      </c>
    </row>
    <row r="4309" spans="1:21" ht="14" x14ac:dyDescent="0.2">
      <c r="A4309" s="72" t="s">
        <v>5326</v>
      </c>
      <c r="B4309" s="72" t="s">
        <v>9962</v>
      </c>
      <c r="C4309" s="72">
        <v>8</v>
      </c>
      <c r="D4309" s="72">
        <v>128</v>
      </c>
      <c r="E4309" s="72">
        <v>11486714</v>
      </c>
      <c r="F4309" s="73">
        <v>1.1108720000000001E-2</v>
      </c>
      <c r="G4309" s="72" t="s">
        <v>188</v>
      </c>
      <c r="H4309" s="74">
        <v>5.2997849999999998E-11</v>
      </c>
      <c r="I4309" s="72" t="s">
        <v>841</v>
      </c>
      <c r="J4309" s="72" t="s">
        <v>10146</v>
      </c>
      <c r="K4309" s="72">
        <v>11489357</v>
      </c>
      <c r="L4309" s="73" t="s">
        <v>6875</v>
      </c>
      <c r="M4309" s="72" t="s">
        <v>203</v>
      </c>
      <c r="N4309" s="111">
        <v>2E-12</v>
      </c>
      <c r="O4309" s="67" t="s">
        <v>10264</v>
      </c>
      <c r="P4309" s="72" t="s">
        <v>11592</v>
      </c>
      <c r="Q4309" s="72">
        <v>32888493</v>
      </c>
      <c r="R4309" s="72" t="s">
        <v>1739</v>
      </c>
      <c r="S4309" s="80">
        <v>44075</v>
      </c>
      <c r="T4309" s="72" t="s">
        <v>1324</v>
      </c>
      <c r="U4309" s="79" t="s">
        <v>1740</v>
      </c>
    </row>
    <row r="4310" spans="1:21" ht="14" x14ac:dyDescent="0.2">
      <c r="A4310" s="72" t="s">
        <v>3751</v>
      </c>
      <c r="B4310" s="72" t="s">
        <v>3761</v>
      </c>
      <c r="C4310" s="72">
        <v>8</v>
      </c>
      <c r="D4310" s="72">
        <v>128</v>
      </c>
      <c r="E4310" s="72">
        <v>11534907</v>
      </c>
      <c r="F4310" s="73">
        <v>-1.041707E-2</v>
      </c>
      <c r="G4310" s="72" t="s">
        <v>188</v>
      </c>
      <c r="H4310" s="74">
        <v>6.3281130000000001E-10</v>
      </c>
      <c r="I4310" s="72" t="s">
        <v>841</v>
      </c>
      <c r="J4310" s="72" t="s">
        <v>3761</v>
      </c>
      <c r="K4310" s="72">
        <v>11534907</v>
      </c>
      <c r="L4310" s="73">
        <v>1.1398999999999999E-2</v>
      </c>
      <c r="M4310" s="72" t="s">
        <v>188</v>
      </c>
      <c r="N4310" s="111">
        <v>5.0000000000000002E-11</v>
      </c>
      <c r="O4310" s="67" t="s">
        <v>841</v>
      </c>
      <c r="P4310" s="72" t="s">
        <v>11589</v>
      </c>
      <c r="Q4310" s="72">
        <v>30867560</v>
      </c>
      <c r="R4310" s="72" t="s">
        <v>1380</v>
      </c>
      <c r="S4310" s="80">
        <v>43537</v>
      </c>
      <c r="T4310" s="72" t="s">
        <v>1191</v>
      </c>
      <c r="U4310" s="79" t="s">
        <v>1381</v>
      </c>
    </row>
    <row r="4311" spans="1:21" ht="14" x14ac:dyDescent="0.2">
      <c r="A4311" s="72" t="s">
        <v>4799</v>
      </c>
      <c r="B4311" s="72" t="s">
        <v>3761</v>
      </c>
      <c r="C4311" s="72">
        <v>8</v>
      </c>
      <c r="D4311" s="72">
        <v>128</v>
      </c>
      <c r="E4311" s="72">
        <v>11534907</v>
      </c>
      <c r="F4311" s="73">
        <v>-1.041707E-2</v>
      </c>
      <c r="G4311" s="72" t="s">
        <v>188</v>
      </c>
      <c r="H4311" s="74">
        <v>6.3281130000000001E-10</v>
      </c>
      <c r="I4311" s="72" t="s">
        <v>841</v>
      </c>
      <c r="J4311" s="72" t="s">
        <v>4801</v>
      </c>
      <c r="K4311" s="72">
        <v>11525435</v>
      </c>
      <c r="L4311" s="73" t="s">
        <v>6875</v>
      </c>
      <c r="M4311" s="72" t="s">
        <v>196</v>
      </c>
      <c r="N4311" s="111">
        <v>3E-10</v>
      </c>
      <c r="O4311" s="67" t="s">
        <v>10264</v>
      </c>
      <c r="P4311" s="72" t="s">
        <v>11590</v>
      </c>
      <c r="Q4311" s="72">
        <v>32888493</v>
      </c>
      <c r="R4311" s="72" t="s">
        <v>1739</v>
      </c>
      <c r="S4311" s="80">
        <v>44075</v>
      </c>
      <c r="T4311" s="72" t="s">
        <v>1324</v>
      </c>
      <c r="U4311" s="79" t="s">
        <v>1740</v>
      </c>
    </row>
    <row r="4312" spans="1:21" ht="14" x14ac:dyDescent="0.2">
      <c r="A4312" s="72" t="s">
        <v>4818</v>
      </c>
      <c r="B4312" s="72" t="s">
        <v>3761</v>
      </c>
      <c r="C4312" s="72">
        <v>8</v>
      </c>
      <c r="D4312" s="72">
        <v>128</v>
      </c>
      <c r="E4312" s="72">
        <v>11534907</v>
      </c>
      <c r="F4312" s="73">
        <v>-1.041707E-2</v>
      </c>
      <c r="G4312" s="72" t="s">
        <v>188</v>
      </c>
      <c r="H4312" s="74">
        <v>6.3281130000000001E-10</v>
      </c>
      <c r="I4312" s="72" t="s">
        <v>841</v>
      </c>
      <c r="J4312" s="72" t="s">
        <v>4801</v>
      </c>
      <c r="K4312" s="72">
        <v>11525435</v>
      </c>
      <c r="L4312" s="73">
        <v>3.9867684E-2</v>
      </c>
      <c r="M4312" s="72" t="s">
        <v>196</v>
      </c>
      <c r="N4312" s="111">
        <v>3.9999999999999998E-11</v>
      </c>
      <c r="O4312" s="67" t="s">
        <v>841</v>
      </c>
      <c r="P4312" s="72" t="s">
        <v>11590</v>
      </c>
      <c r="Q4312" s="72">
        <v>31015401</v>
      </c>
      <c r="R4312" s="72" t="s">
        <v>1570</v>
      </c>
      <c r="S4312" s="80">
        <v>43578</v>
      </c>
      <c r="T4312" s="72" t="s">
        <v>538</v>
      </c>
      <c r="U4312" s="79" t="s">
        <v>4817</v>
      </c>
    </row>
    <row r="4313" spans="1:21" ht="14" x14ac:dyDescent="0.2">
      <c r="A4313" s="72" t="s">
        <v>4938</v>
      </c>
      <c r="B4313" s="72" t="s">
        <v>3761</v>
      </c>
      <c r="C4313" s="72">
        <v>8</v>
      </c>
      <c r="D4313" s="72">
        <v>128</v>
      </c>
      <c r="E4313" s="72">
        <v>11534907</v>
      </c>
      <c r="F4313" s="73">
        <v>-1.041707E-2</v>
      </c>
      <c r="G4313" s="72" t="s">
        <v>188</v>
      </c>
      <c r="H4313" s="74">
        <v>6.3281130000000001E-10</v>
      </c>
      <c r="I4313" s="72" t="s">
        <v>841</v>
      </c>
      <c r="J4313" s="72" t="s">
        <v>4946</v>
      </c>
      <c r="K4313" s="72">
        <v>11522784</v>
      </c>
      <c r="L4313" s="73" t="s">
        <v>6875</v>
      </c>
      <c r="M4313" s="72" t="s">
        <v>557</v>
      </c>
      <c r="N4313" s="111">
        <v>6.9999999999999997E-7</v>
      </c>
      <c r="O4313" s="67" t="s">
        <v>10264</v>
      </c>
      <c r="P4313" s="72" t="s">
        <v>11590</v>
      </c>
      <c r="Q4313" s="72">
        <v>26835600</v>
      </c>
      <c r="R4313" s="72" t="s">
        <v>4940</v>
      </c>
      <c r="S4313" s="80">
        <v>42402</v>
      </c>
      <c r="T4313" s="72" t="s">
        <v>538</v>
      </c>
      <c r="U4313" s="79" t="s">
        <v>4941</v>
      </c>
    </row>
    <row r="4314" spans="1:21" ht="14" x14ac:dyDescent="0.2">
      <c r="A4314" s="72" t="s">
        <v>6454</v>
      </c>
      <c r="B4314" s="72" t="s">
        <v>3761</v>
      </c>
      <c r="C4314" s="72">
        <v>8</v>
      </c>
      <c r="D4314" s="72">
        <v>128</v>
      </c>
      <c r="E4314" s="72">
        <v>11534907</v>
      </c>
      <c r="F4314" s="73">
        <v>-1.041707E-2</v>
      </c>
      <c r="G4314" s="72" t="s">
        <v>188</v>
      </c>
      <c r="H4314" s="74">
        <v>6.3281130000000001E-10</v>
      </c>
      <c r="I4314" s="72" t="s">
        <v>841</v>
      </c>
      <c r="J4314" s="72" t="s">
        <v>6470</v>
      </c>
      <c r="K4314" s="72">
        <v>11530493</v>
      </c>
      <c r="L4314" s="73">
        <v>2.10686E-2</v>
      </c>
      <c r="M4314" s="72" t="s">
        <v>191</v>
      </c>
      <c r="N4314" s="111">
        <v>1.9999999999999999E-11</v>
      </c>
      <c r="O4314" s="67" t="s">
        <v>841</v>
      </c>
      <c r="P4314" s="72" t="s">
        <v>11590</v>
      </c>
      <c r="Q4314" s="72">
        <v>34021172</v>
      </c>
      <c r="R4314" s="72" t="s">
        <v>2166</v>
      </c>
      <c r="S4314" s="80">
        <v>44337</v>
      </c>
      <c r="T4314" s="72" t="s">
        <v>1484</v>
      </c>
      <c r="U4314" s="79" t="s">
        <v>2167</v>
      </c>
    </row>
    <row r="4315" spans="1:21" ht="14" x14ac:dyDescent="0.2">
      <c r="A4315" s="72" t="s">
        <v>6513</v>
      </c>
      <c r="B4315" s="72" t="s">
        <v>3761</v>
      </c>
      <c r="C4315" s="72">
        <v>8</v>
      </c>
      <c r="D4315" s="72">
        <v>128</v>
      </c>
      <c r="E4315" s="72">
        <v>11534907</v>
      </c>
      <c r="F4315" s="73">
        <v>-1.041707E-2</v>
      </c>
      <c r="G4315" s="72" t="s">
        <v>188</v>
      </c>
      <c r="H4315" s="74">
        <v>6.3281130000000001E-10</v>
      </c>
      <c r="I4315" s="72" t="s">
        <v>841</v>
      </c>
      <c r="J4315" s="72" t="s">
        <v>6470</v>
      </c>
      <c r="K4315" s="72">
        <v>11530493</v>
      </c>
      <c r="L4315" s="73">
        <v>2.0204099999999999E-2</v>
      </c>
      <c r="M4315" s="72" t="s">
        <v>191</v>
      </c>
      <c r="N4315" s="111">
        <v>1E-10</v>
      </c>
      <c r="O4315" s="67" t="s">
        <v>841</v>
      </c>
      <c r="P4315" s="72" t="s">
        <v>11590</v>
      </c>
      <c r="Q4315" s="72">
        <v>34021172</v>
      </c>
      <c r="R4315" s="72" t="s">
        <v>2166</v>
      </c>
      <c r="S4315" s="80">
        <v>44337</v>
      </c>
      <c r="T4315" s="72" t="s">
        <v>1484</v>
      </c>
      <c r="U4315" s="79" t="s">
        <v>2167</v>
      </c>
    </row>
    <row r="4316" spans="1:21" ht="14" x14ac:dyDescent="0.2">
      <c r="A4316" s="72" t="s">
        <v>2164</v>
      </c>
      <c r="B4316" s="72" t="s">
        <v>2262</v>
      </c>
      <c r="C4316" s="72">
        <v>8</v>
      </c>
      <c r="D4316" s="72">
        <v>128</v>
      </c>
      <c r="E4316" s="72">
        <v>11589042</v>
      </c>
      <c r="F4316" s="73">
        <v>1.130362E-2</v>
      </c>
      <c r="G4316" s="72" t="s">
        <v>188</v>
      </c>
      <c r="H4316" s="74">
        <v>1.664946E-11</v>
      </c>
      <c r="I4316" s="72" t="s">
        <v>841</v>
      </c>
      <c r="J4316" s="72" t="s">
        <v>2264</v>
      </c>
      <c r="K4316" s="72">
        <v>11596163</v>
      </c>
      <c r="L4316" s="73">
        <v>1.80354E-2</v>
      </c>
      <c r="M4316" s="72" t="s">
        <v>196</v>
      </c>
      <c r="N4316" s="111">
        <v>8.9999999999999995E-9</v>
      </c>
      <c r="O4316" s="67" t="s">
        <v>841</v>
      </c>
      <c r="P4316" s="72" t="s">
        <v>11589</v>
      </c>
      <c r="Q4316" s="72">
        <v>34021172</v>
      </c>
      <c r="R4316" s="72" t="s">
        <v>2166</v>
      </c>
      <c r="S4316" s="80">
        <v>44337</v>
      </c>
      <c r="T4316" s="72" t="s">
        <v>1484</v>
      </c>
      <c r="U4316" s="79" t="s">
        <v>2167</v>
      </c>
    </row>
    <row r="4317" spans="1:21" ht="14" x14ac:dyDescent="0.2">
      <c r="A4317" s="72" t="s">
        <v>2164</v>
      </c>
      <c r="B4317" s="72" t="s">
        <v>2262</v>
      </c>
      <c r="C4317" s="72">
        <v>8</v>
      </c>
      <c r="D4317" s="72">
        <v>128</v>
      </c>
      <c r="E4317" s="72">
        <v>11589042</v>
      </c>
      <c r="F4317" s="73">
        <v>1.130362E-2</v>
      </c>
      <c r="G4317" s="72" t="s">
        <v>188</v>
      </c>
      <c r="H4317" s="74">
        <v>1.664946E-11</v>
      </c>
      <c r="I4317" s="72" t="s">
        <v>841</v>
      </c>
      <c r="J4317" s="72" t="s">
        <v>2263</v>
      </c>
      <c r="K4317" s="72">
        <v>11521079</v>
      </c>
      <c r="L4317" s="76">
        <v>2.0135299999999998E-2</v>
      </c>
      <c r="M4317" s="72" t="s">
        <v>188</v>
      </c>
      <c r="N4317" s="111">
        <v>2E-12</v>
      </c>
      <c r="O4317" s="67" t="s">
        <v>841</v>
      </c>
      <c r="P4317" s="72" t="s">
        <v>11590</v>
      </c>
      <c r="Q4317" s="72">
        <v>34021172</v>
      </c>
      <c r="R4317" s="72" t="s">
        <v>2166</v>
      </c>
      <c r="S4317" s="80">
        <v>44337</v>
      </c>
      <c r="T4317" s="72" t="s">
        <v>1484</v>
      </c>
      <c r="U4317" s="79" t="s">
        <v>2167</v>
      </c>
    </row>
    <row r="4318" spans="1:21" ht="14" x14ac:dyDescent="0.2">
      <c r="A4318" s="72" t="s">
        <v>2164</v>
      </c>
      <c r="B4318" s="72" t="s">
        <v>2262</v>
      </c>
      <c r="C4318" s="72">
        <v>8</v>
      </c>
      <c r="D4318" s="72">
        <v>128</v>
      </c>
      <c r="E4318" s="72">
        <v>11589042</v>
      </c>
      <c r="F4318" s="73">
        <v>1.130362E-2</v>
      </c>
      <c r="G4318" s="72" t="s">
        <v>188</v>
      </c>
      <c r="H4318" s="74">
        <v>1.664946E-11</v>
      </c>
      <c r="I4318" s="72" t="s">
        <v>841</v>
      </c>
      <c r="J4318" s="72" t="s">
        <v>2263</v>
      </c>
      <c r="K4318" s="72">
        <v>11521079</v>
      </c>
      <c r="L4318" s="73">
        <v>2.0507299999999999E-2</v>
      </c>
      <c r="M4318" s="72" t="s">
        <v>188</v>
      </c>
      <c r="N4318" s="111">
        <v>3.9999999999999998E-11</v>
      </c>
      <c r="O4318" s="67" t="s">
        <v>841</v>
      </c>
      <c r="P4318" s="72" t="s">
        <v>11590</v>
      </c>
      <c r="Q4318" s="72">
        <v>34021172</v>
      </c>
      <c r="R4318" s="72" t="s">
        <v>2166</v>
      </c>
      <c r="S4318" s="80">
        <v>44337</v>
      </c>
      <c r="T4318" s="72" t="s">
        <v>1484</v>
      </c>
      <c r="U4318" s="79" t="s">
        <v>2167</v>
      </c>
    </row>
    <row r="4319" spans="1:21" ht="14" x14ac:dyDescent="0.2">
      <c r="A4319" s="72" t="s">
        <v>2859</v>
      </c>
      <c r="B4319" s="72" t="s">
        <v>2262</v>
      </c>
      <c r="C4319" s="72">
        <v>8</v>
      </c>
      <c r="D4319" s="72">
        <v>128</v>
      </c>
      <c r="E4319" s="72">
        <v>11589042</v>
      </c>
      <c r="F4319" s="73">
        <v>1.130362E-2</v>
      </c>
      <c r="G4319" s="72" t="s">
        <v>188</v>
      </c>
      <c r="H4319" s="74">
        <v>1.664946E-11</v>
      </c>
      <c r="I4319" s="72" t="s">
        <v>841</v>
      </c>
      <c r="J4319" s="72" t="s">
        <v>2863</v>
      </c>
      <c r="K4319" s="72">
        <v>11596437</v>
      </c>
      <c r="L4319" s="73">
        <v>0.108</v>
      </c>
      <c r="M4319" s="72" t="s">
        <v>191</v>
      </c>
      <c r="N4319" s="111">
        <v>2E-8</v>
      </c>
      <c r="O4319" s="67" t="s">
        <v>10264</v>
      </c>
      <c r="P4319" s="72" t="s">
        <v>11589</v>
      </c>
      <c r="Q4319" s="72">
        <v>30894546</v>
      </c>
      <c r="R4319" s="72" t="s">
        <v>2861</v>
      </c>
      <c r="S4319" s="80">
        <v>43544</v>
      </c>
      <c r="T4319" s="72" t="s">
        <v>538</v>
      </c>
      <c r="U4319" s="79" t="s">
        <v>2862</v>
      </c>
    </row>
    <row r="4320" spans="1:21" ht="14" x14ac:dyDescent="0.2">
      <c r="A4320" s="72" t="s">
        <v>3751</v>
      </c>
      <c r="B4320" s="72" t="s">
        <v>2262</v>
      </c>
      <c r="C4320" s="72">
        <v>8</v>
      </c>
      <c r="D4320" s="72">
        <v>128</v>
      </c>
      <c r="E4320" s="72">
        <v>11589042</v>
      </c>
      <c r="F4320" s="73">
        <v>1.130362E-2</v>
      </c>
      <c r="G4320" s="72" t="s">
        <v>188</v>
      </c>
      <c r="H4320" s="74">
        <v>1.664946E-11</v>
      </c>
      <c r="I4320" s="72" t="s">
        <v>841</v>
      </c>
      <c r="J4320" s="72" t="s">
        <v>2262</v>
      </c>
      <c r="K4320" s="72">
        <v>11589042</v>
      </c>
      <c r="L4320" s="76">
        <v>1.1995E-2</v>
      </c>
      <c r="M4320" s="72" t="s">
        <v>188</v>
      </c>
      <c r="N4320" s="111">
        <v>7.9999999999999998E-12</v>
      </c>
      <c r="O4320" s="67" t="s">
        <v>841</v>
      </c>
      <c r="P4320" s="72" t="s">
        <v>11589</v>
      </c>
      <c r="Q4320" s="72">
        <v>30867560</v>
      </c>
      <c r="R4320" s="72" t="s">
        <v>1380</v>
      </c>
      <c r="S4320" s="80">
        <v>43537</v>
      </c>
      <c r="T4320" s="72" t="s">
        <v>1191</v>
      </c>
      <c r="U4320" s="79" t="s">
        <v>1381</v>
      </c>
    </row>
    <row r="4321" spans="1:21" ht="14" x14ac:dyDescent="0.2">
      <c r="A4321" s="72" t="s">
        <v>5056</v>
      </c>
      <c r="B4321" s="72" t="s">
        <v>2262</v>
      </c>
      <c r="C4321" s="72">
        <v>8</v>
      </c>
      <c r="D4321" s="72">
        <v>128</v>
      </c>
      <c r="E4321" s="72">
        <v>11589042</v>
      </c>
      <c r="F4321" s="73">
        <v>1.130362E-2</v>
      </c>
      <c r="G4321" s="72" t="s">
        <v>188</v>
      </c>
      <c r="H4321" s="74">
        <v>1.664946E-11</v>
      </c>
      <c r="I4321" s="72" t="s">
        <v>841</v>
      </c>
      <c r="J4321" s="72" t="s">
        <v>2262</v>
      </c>
      <c r="K4321" s="72">
        <v>11589042</v>
      </c>
      <c r="L4321" s="76">
        <v>9.9909999999999997</v>
      </c>
      <c r="M4321" s="72" t="s">
        <v>188</v>
      </c>
      <c r="N4321" s="111">
        <v>1.9999999999999999E-23</v>
      </c>
      <c r="O4321" s="67" t="s">
        <v>1061</v>
      </c>
      <c r="P4321" s="72" t="s">
        <v>11589</v>
      </c>
      <c r="Q4321" s="72">
        <v>29255261</v>
      </c>
      <c r="R4321" s="72" t="s">
        <v>5061</v>
      </c>
      <c r="S4321" s="80">
        <v>43087</v>
      </c>
      <c r="T4321" s="72" t="s">
        <v>572</v>
      </c>
      <c r="U4321" s="79" t="s">
        <v>5062</v>
      </c>
    </row>
    <row r="4322" spans="1:21" ht="14" x14ac:dyDescent="0.2">
      <c r="A4322" s="72" t="s">
        <v>6232</v>
      </c>
      <c r="B4322" s="72" t="s">
        <v>2262</v>
      </c>
      <c r="C4322" s="72">
        <v>8</v>
      </c>
      <c r="D4322" s="72">
        <v>128</v>
      </c>
      <c r="E4322" s="72">
        <v>11589042</v>
      </c>
      <c r="F4322" s="73">
        <v>1.130362E-2</v>
      </c>
      <c r="G4322" s="72" t="s">
        <v>188</v>
      </c>
      <c r="H4322" s="74">
        <v>1.664946E-11</v>
      </c>
      <c r="I4322" s="72" t="s">
        <v>841</v>
      </c>
      <c r="J4322" s="72" t="s">
        <v>2263</v>
      </c>
      <c r="K4322" s="72">
        <v>11521079</v>
      </c>
      <c r="L4322" s="73">
        <v>2.7694900000000001E-2</v>
      </c>
      <c r="M4322" s="72" t="s">
        <v>188</v>
      </c>
      <c r="N4322" s="111">
        <v>3.0000000000000002E-44</v>
      </c>
      <c r="O4322" s="67" t="s">
        <v>841</v>
      </c>
      <c r="P4322" s="72" t="s">
        <v>11590</v>
      </c>
      <c r="Q4322" s="72">
        <v>32203549</v>
      </c>
      <c r="R4322" s="72" t="s">
        <v>597</v>
      </c>
      <c r="S4322" s="80">
        <v>43913</v>
      </c>
      <c r="T4322" s="72" t="s">
        <v>1406</v>
      </c>
      <c r="U4322" s="79" t="s">
        <v>1407</v>
      </c>
    </row>
    <row r="4323" spans="1:21" ht="14" x14ac:dyDescent="0.2">
      <c r="A4323" s="72" t="s">
        <v>6390</v>
      </c>
      <c r="B4323" s="72" t="s">
        <v>2262</v>
      </c>
      <c r="C4323" s="72">
        <v>8</v>
      </c>
      <c r="D4323" s="72">
        <v>128</v>
      </c>
      <c r="E4323" s="72">
        <v>11589042</v>
      </c>
      <c r="F4323" s="73">
        <v>1.130362E-2</v>
      </c>
      <c r="G4323" s="72" t="s">
        <v>188</v>
      </c>
      <c r="H4323" s="74">
        <v>1.664946E-11</v>
      </c>
      <c r="I4323" s="72" t="s">
        <v>841</v>
      </c>
      <c r="J4323" s="72" t="s">
        <v>2263</v>
      </c>
      <c r="K4323" s="72">
        <v>11521079</v>
      </c>
      <c r="L4323" s="73">
        <v>2.1486499999999999E-2</v>
      </c>
      <c r="M4323" s="72" t="s">
        <v>188</v>
      </c>
      <c r="N4323" s="111">
        <v>5.0000000000000002E-14</v>
      </c>
      <c r="O4323" s="67" t="s">
        <v>841</v>
      </c>
      <c r="P4323" s="72" t="s">
        <v>11590</v>
      </c>
      <c r="Q4323" s="72">
        <v>34021172</v>
      </c>
      <c r="R4323" s="72" t="s">
        <v>2166</v>
      </c>
      <c r="S4323" s="80">
        <v>44337</v>
      </c>
      <c r="T4323" s="72" t="s">
        <v>1484</v>
      </c>
      <c r="U4323" s="79" t="s">
        <v>2167</v>
      </c>
    </row>
    <row r="4324" spans="1:21" ht="14" x14ac:dyDescent="0.2">
      <c r="A4324" s="72" t="s">
        <v>6390</v>
      </c>
      <c r="B4324" s="72" t="s">
        <v>2262</v>
      </c>
      <c r="C4324" s="72">
        <v>8</v>
      </c>
      <c r="D4324" s="72">
        <v>128</v>
      </c>
      <c r="E4324" s="72">
        <v>11589042</v>
      </c>
      <c r="F4324" s="73">
        <v>1.130362E-2</v>
      </c>
      <c r="G4324" s="72" t="s">
        <v>188</v>
      </c>
      <c r="H4324" s="74">
        <v>1.664946E-11</v>
      </c>
      <c r="I4324" s="72" t="s">
        <v>841</v>
      </c>
      <c r="J4324" s="72" t="s">
        <v>6420</v>
      </c>
      <c r="K4324" s="72">
        <v>11592717</v>
      </c>
      <c r="L4324" s="76">
        <v>2.1939199999999999E-2</v>
      </c>
      <c r="M4324" s="72" t="s">
        <v>188</v>
      </c>
      <c r="N4324" s="111">
        <v>9.9999999999999998E-13</v>
      </c>
      <c r="O4324" s="67" t="s">
        <v>841</v>
      </c>
      <c r="P4324" s="72" t="s">
        <v>11589</v>
      </c>
      <c r="Q4324" s="72">
        <v>34021172</v>
      </c>
      <c r="R4324" s="72" t="s">
        <v>2166</v>
      </c>
      <c r="S4324" s="80">
        <v>44337</v>
      </c>
      <c r="T4324" s="72" t="s">
        <v>1484</v>
      </c>
      <c r="U4324" s="79" t="s">
        <v>2167</v>
      </c>
    </row>
    <row r="4325" spans="1:21" ht="14" x14ac:dyDescent="0.2">
      <c r="A4325" s="72" t="s">
        <v>6454</v>
      </c>
      <c r="B4325" s="72" t="s">
        <v>2262</v>
      </c>
      <c r="C4325" s="72">
        <v>8</v>
      </c>
      <c r="D4325" s="72">
        <v>128</v>
      </c>
      <c r="E4325" s="72">
        <v>11589042</v>
      </c>
      <c r="F4325" s="73">
        <v>1.130362E-2</v>
      </c>
      <c r="G4325" s="72" t="s">
        <v>188</v>
      </c>
      <c r="H4325" s="74">
        <v>1.664946E-11</v>
      </c>
      <c r="I4325" s="72" t="s">
        <v>841</v>
      </c>
      <c r="J4325" s="72" t="s">
        <v>2264</v>
      </c>
      <c r="K4325" s="72">
        <v>11596163</v>
      </c>
      <c r="L4325" s="73">
        <v>1.8446299999999999E-2</v>
      </c>
      <c r="M4325" s="72" t="s">
        <v>196</v>
      </c>
      <c r="N4325" s="111">
        <v>6E-9</v>
      </c>
      <c r="O4325" s="67" t="s">
        <v>841</v>
      </c>
      <c r="P4325" s="72" t="s">
        <v>11589</v>
      </c>
      <c r="Q4325" s="72">
        <v>34021172</v>
      </c>
      <c r="R4325" s="72" t="s">
        <v>2166</v>
      </c>
      <c r="S4325" s="80">
        <v>44337</v>
      </c>
      <c r="T4325" s="72" t="s">
        <v>1484</v>
      </c>
      <c r="U4325" s="79" t="s">
        <v>2167</v>
      </c>
    </row>
    <row r="4326" spans="1:21" ht="14" x14ac:dyDescent="0.2">
      <c r="A4326" s="72" t="s">
        <v>6454</v>
      </c>
      <c r="B4326" s="72" t="s">
        <v>2262</v>
      </c>
      <c r="C4326" s="72">
        <v>8</v>
      </c>
      <c r="D4326" s="72">
        <v>128</v>
      </c>
      <c r="E4326" s="72">
        <v>11589042</v>
      </c>
      <c r="F4326" s="73">
        <v>1.130362E-2</v>
      </c>
      <c r="G4326" s="72" t="s">
        <v>188</v>
      </c>
      <c r="H4326" s="74">
        <v>1.664946E-11</v>
      </c>
      <c r="I4326" s="72" t="s">
        <v>841</v>
      </c>
      <c r="J4326" s="72" t="s">
        <v>2263</v>
      </c>
      <c r="K4326" s="72">
        <v>11521079</v>
      </c>
      <c r="L4326" s="73">
        <v>1.54991E-2</v>
      </c>
      <c r="M4326" s="72" t="s">
        <v>188</v>
      </c>
      <c r="N4326" s="111">
        <v>4.0000000000000001E-8</v>
      </c>
      <c r="O4326" s="67" t="s">
        <v>841</v>
      </c>
      <c r="P4326" s="72" t="s">
        <v>11590</v>
      </c>
      <c r="Q4326" s="72">
        <v>34021172</v>
      </c>
      <c r="R4326" s="72" t="s">
        <v>2166</v>
      </c>
      <c r="S4326" s="80">
        <v>44337</v>
      </c>
      <c r="T4326" s="72" t="s">
        <v>1484</v>
      </c>
      <c r="U4326" s="79" t="s">
        <v>2167</v>
      </c>
    </row>
    <row r="4327" spans="1:21" ht="14" x14ac:dyDescent="0.2">
      <c r="A4327" s="72" t="s">
        <v>6454</v>
      </c>
      <c r="B4327" s="72" t="s">
        <v>2262</v>
      </c>
      <c r="C4327" s="72">
        <v>8</v>
      </c>
      <c r="D4327" s="72">
        <v>128</v>
      </c>
      <c r="E4327" s="72">
        <v>11589042</v>
      </c>
      <c r="F4327" s="73">
        <v>1.130362E-2</v>
      </c>
      <c r="G4327" s="72" t="s">
        <v>188</v>
      </c>
      <c r="H4327" s="74">
        <v>1.664946E-11</v>
      </c>
      <c r="I4327" s="72" t="s">
        <v>841</v>
      </c>
      <c r="J4327" s="72" t="s">
        <v>6491</v>
      </c>
      <c r="K4327" s="72">
        <v>11589383</v>
      </c>
      <c r="L4327" s="73">
        <v>2.10639E-2</v>
      </c>
      <c r="M4327" s="72" t="s">
        <v>203</v>
      </c>
      <c r="N4327" s="111">
        <v>3.9999999999999998E-11</v>
      </c>
      <c r="O4327" s="67" t="s">
        <v>841</v>
      </c>
      <c r="P4327" s="72" t="s">
        <v>11589</v>
      </c>
      <c r="Q4327" s="72">
        <v>34021172</v>
      </c>
      <c r="R4327" s="72" t="s">
        <v>2166</v>
      </c>
      <c r="S4327" s="80">
        <v>44337</v>
      </c>
      <c r="T4327" s="72" t="s">
        <v>1484</v>
      </c>
      <c r="U4327" s="79" t="s">
        <v>2167</v>
      </c>
    </row>
    <row r="4328" spans="1:21" ht="14" x14ac:dyDescent="0.2">
      <c r="A4328" s="72" t="s">
        <v>6513</v>
      </c>
      <c r="B4328" s="72" t="s">
        <v>2262</v>
      </c>
      <c r="C4328" s="72">
        <v>8</v>
      </c>
      <c r="D4328" s="72">
        <v>128</v>
      </c>
      <c r="E4328" s="72">
        <v>11589042</v>
      </c>
      <c r="F4328" s="73">
        <v>1.130362E-2</v>
      </c>
      <c r="G4328" s="72" t="s">
        <v>188</v>
      </c>
      <c r="H4328" s="74">
        <v>1.664946E-11</v>
      </c>
      <c r="I4328" s="72" t="s">
        <v>841</v>
      </c>
      <c r="J4328" s="72" t="s">
        <v>2264</v>
      </c>
      <c r="K4328" s="72">
        <v>11596163</v>
      </c>
      <c r="L4328" s="73">
        <v>1.75348E-2</v>
      </c>
      <c r="M4328" s="72" t="s">
        <v>196</v>
      </c>
      <c r="N4328" s="111">
        <v>2.9999999999999997E-8</v>
      </c>
      <c r="O4328" s="67" t="s">
        <v>841</v>
      </c>
      <c r="P4328" s="72" t="s">
        <v>11589</v>
      </c>
      <c r="Q4328" s="72">
        <v>34021172</v>
      </c>
      <c r="R4328" s="72" t="s">
        <v>2166</v>
      </c>
      <c r="S4328" s="80">
        <v>44337</v>
      </c>
      <c r="T4328" s="72" t="s">
        <v>1484</v>
      </c>
      <c r="U4328" s="79" t="s">
        <v>2167</v>
      </c>
    </row>
    <row r="4329" spans="1:21" ht="14" x14ac:dyDescent="0.2">
      <c r="A4329" s="72" t="s">
        <v>6513</v>
      </c>
      <c r="B4329" s="72" t="s">
        <v>2262</v>
      </c>
      <c r="C4329" s="72">
        <v>8</v>
      </c>
      <c r="D4329" s="72">
        <v>128</v>
      </c>
      <c r="E4329" s="72">
        <v>11589042</v>
      </c>
      <c r="F4329" s="73">
        <v>1.130362E-2</v>
      </c>
      <c r="G4329" s="72" t="s">
        <v>188</v>
      </c>
      <c r="H4329" s="74">
        <v>1.664946E-11</v>
      </c>
      <c r="I4329" s="72" t="s">
        <v>841</v>
      </c>
      <c r="J4329" s="72" t="s">
        <v>6491</v>
      </c>
      <c r="K4329" s="72">
        <v>11589383</v>
      </c>
      <c r="L4329" s="73">
        <v>1.9976000000000001E-2</v>
      </c>
      <c r="M4329" s="72" t="s">
        <v>203</v>
      </c>
      <c r="N4329" s="111">
        <v>3E-10</v>
      </c>
      <c r="O4329" s="67" t="s">
        <v>841</v>
      </c>
      <c r="P4329" s="72" t="s">
        <v>11589</v>
      </c>
      <c r="Q4329" s="72">
        <v>34021172</v>
      </c>
      <c r="R4329" s="72" t="s">
        <v>2166</v>
      </c>
      <c r="S4329" s="80">
        <v>44337</v>
      </c>
      <c r="T4329" s="72" t="s">
        <v>1484</v>
      </c>
      <c r="U4329" s="79" t="s">
        <v>2167</v>
      </c>
    </row>
    <row r="4330" spans="1:21" ht="14" x14ac:dyDescent="0.2">
      <c r="A4330" s="72" t="s">
        <v>3751</v>
      </c>
      <c r="B4330" s="72" t="s">
        <v>3782</v>
      </c>
      <c r="C4330" s="72">
        <v>8</v>
      </c>
      <c r="D4330" s="72">
        <v>128</v>
      </c>
      <c r="E4330" s="72">
        <v>11606152</v>
      </c>
      <c r="F4330" s="73">
        <v>-1.0465520000000001E-2</v>
      </c>
      <c r="G4330" s="72" t="s">
        <v>191</v>
      </c>
      <c r="H4330" s="74">
        <v>5.3760820000000001E-10</v>
      </c>
      <c r="I4330" s="72" t="s">
        <v>841</v>
      </c>
      <c r="J4330" s="72" t="s">
        <v>3783</v>
      </c>
      <c r="K4330" s="72">
        <v>11612698</v>
      </c>
      <c r="L4330" s="73">
        <v>1.055E-2</v>
      </c>
      <c r="M4330" s="72" t="s">
        <v>191</v>
      </c>
      <c r="N4330" s="111">
        <v>1.0000000000000001E-9</v>
      </c>
      <c r="O4330" s="67" t="s">
        <v>841</v>
      </c>
      <c r="P4330" s="72" t="s">
        <v>11589</v>
      </c>
      <c r="Q4330" s="72">
        <v>30867560</v>
      </c>
      <c r="R4330" s="72" t="s">
        <v>1380</v>
      </c>
      <c r="S4330" s="80">
        <v>43537</v>
      </c>
      <c r="T4330" s="72" t="s">
        <v>1191</v>
      </c>
      <c r="U4330" s="79" t="s">
        <v>1381</v>
      </c>
    </row>
    <row r="4331" spans="1:21" ht="14" x14ac:dyDescent="0.2">
      <c r="A4331" s="72" t="s">
        <v>4997</v>
      </c>
      <c r="B4331" s="72" t="s">
        <v>3782</v>
      </c>
      <c r="C4331" s="72">
        <v>8</v>
      </c>
      <c r="D4331" s="72">
        <v>128</v>
      </c>
      <c r="E4331" s="72">
        <v>11606152</v>
      </c>
      <c r="F4331" s="73">
        <v>-1.0465520000000001E-2</v>
      </c>
      <c r="G4331" s="72" t="s">
        <v>191</v>
      </c>
      <c r="H4331" s="74">
        <v>5.3760820000000001E-10</v>
      </c>
      <c r="I4331" s="72" t="s">
        <v>841</v>
      </c>
      <c r="J4331" s="72" t="s">
        <v>3783</v>
      </c>
      <c r="K4331" s="72">
        <v>11612698</v>
      </c>
      <c r="L4331" s="73" t="s">
        <v>6875</v>
      </c>
      <c r="M4331" s="72" t="s">
        <v>557</v>
      </c>
      <c r="N4331" s="111">
        <v>3.9999999999999998E-6</v>
      </c>
      <c r="O4331" s="67" t="s">
        <v>841</v>
      </c>
      <c r="P4331" s="72" t="s">
        <v>11589</v>
      </c>
      <c r="Q4331" s="72">
        <v>23049088</v>
      </c>
      <c r="R4331" s="72" t="s">
        <v>4999</v>
      </c>
      <c r="S4331" s="80">
        <v>41191</v>
      </c>
      <c r="T4331" s="72" t="s">
        <v>5000</v>
      </c>
      <c r="U4331" s="79" t="s">
        <v>5001</v>
      </c>
    </row>
    <row r="4332" spans="1:21" ht="14" x14ac:dyDescent="0.2">
      <c r="A4332" s="72" t="s">
        <v>5822</v>
      </c>
      <c r="B4332" s="72" t="s">
        <v>3782</v>
      </c>
      <c r="C4332" s="72">
        <v>8</v>
      </c>
      <c r="D4332" s="72">
        <v>128</v>
      </c>
      <c r="E4332" s="72">
        <v>11606152</v>
      </c>
      <c r="F4332" s="73">
        <v>-1.0465520000000001E-2</v>
      </c>
      <c r="G4332" s="72" t="s">
        <v>191</v>
      </c>
      <c r="H4332" s="74">
        <v>5.3760820000000001E-10</v>
      </c>
      <c r="I4332" s="72" t="s">
        <v>841</v>
      </c>
      <c r="J4332" s="72" t="s">
        <v>5836</v>
      </c>
      <c r="K4332" s="72">
        <v>11611865</v>
      </c>
      <c r="L4332" s="73">
        <v>1.4999999999999999E-2</v>
      </c>
      <c r="M4332" s="72" t="s">
        <v>188</v>
      </c>
      <c r="N4332" s="111">
        <v>2E-14</v>
      </c>
      <c r="O4332" s="67" t="s">
        <v>6875</v>
      </c>
      <c r="P4332" s="72" t="s">
        <v>11589</v>
      </c>
      <c r="Q4332" s="72">
        <v>32242144</v>
      </c>
      <c r="R4332" s="72" t="s">
        <v>5827</v>
      </c>
      <c r="S4332" s="80">
        <v>43923</v>
      </c>
      <c r="T4332" s="72" t="s">
        <v>538</v>
      </c>
      <c r="U4332" s="79" t="s">
        <v>5828</v>
      </c>
    </row>
    <row r="4333" spans="1:21" ht="14" x14ac:dyDescent="0.2">
      <c r="A4333" s="72" t="s">
        <v>5822</v>
      </c>
      <c r="B4333" s="72" t="s">
        <v>3782</v>
      </c>
      <c r="C4333" s="72">
        <v>8</v>
      </c>
      <c r="D4333" s="72">
        <v>128</v>
      </c>
      <c r="E4333" s="72">
        <v>11606152</v>
      </c>
      <c r="F4333" s="73">
        <v>-1.0465520000000001E-2</v>
      </c>
      <c r="G4333" s="72" t="s">
        <v>191</v>
      </c>
      <c r="H4333" s="74">
        <v>5.3760820000000001E-10</v>
      </c>
      <c r="I4333" s="72" t="s">
        <v>841</v>
      </c>
      <c r="J4333" s="72" t="s">
        <v>5836</v>
      </c>
      <c r="K4333" s="72">
        <v>11611865</v>
      </c>
      <c r="L4333" s="73">
        <v>1.5894999999999999E-2</v>
      </c>
      <c r="M4333" s="72" t="s">
        <v>557</v>
      </c>
      <c r="N4333" s="111">
        <v>1E-14</v>
      </c>
      <c r="O4333" s="67" t="s">
        <v>6875</v>
      </c>
      <c r="P4333" s="72" t="s">
        <v>11589</v>
      </c>
      <c r="Q4333" s="72">
        <v>32242144</v>
      </c>
      <c r="R4333" s="72" t="s">
        <v>5827</v>
      </c>
      <c r="S4333" s="80">
        <v>43923</v>
      </c>
      <c r="T4333" s="72" t="s">
        <v>538</v>
      </c>
      <c r="U4333" s="79" t="s">
        <v>5828</v>
      </c>
    </row>
    <row r="4334" spans="1:21" ht="14" x14ac:dyDescent="0.2">
      <c r="A4334" s="72" t="s">
        <v>5822</v>
      </c>
      <c r="B4334" s="72" t="s">
        <v>3782</v>
      </c>
      <c r="C4334" s="72">
        <v>8</v>
      </c>
      <c r="D4334" s="72">
        <v>128</v>
      </c>
      <c r="E4334" s="72">
        <v>11606152</v>
      </c>
      <c r="F4334" s="73">
        <v>-1.0465520000000001E-2</v>
      </c>
      <c r="G4334" s="72" t="s">
        <v>191</v>
      </c>
      <c r="H4334" s="74">
        <v>5.3760820000000001E-10</v>
      </c>
      <c r="I4334" s="72" t="s">
        <v>841</v>
      </c>
      <c r="J4334" s="72" t="s">
        <v>3783</v>
      </c>
      <c r="K4334" s="72">
        <v>11612698</v>
      </c>
      <c r="L4334" s="73">
        <v>1.3032999999999999E-2</v>
      </c>
      <c r="M4334" s="72" t="s">
        <v>188</v>
      </c>
      <c r="N4334" s="111">
        <v>3.9999999999999998E-11</v>
      </c>
      <c r="O4334" s="67" t="s">
        <v>10264</v>
      </c>
      <c r="P4334" s="72" t="s">
        <v>11589</v>
      </c>
      <c r="Q4334" s="72">
        <v>32059762</v>
      </c>
      <c r="R4334" s="72" t="s">
        <v>5824</v>
      </c>
      <c r="S4334" s="80">
        <v>43866</v>
      </c>
      <c r="T4334" s="72" t="s">
        <v>584</v>
      </c>
      <c r="U4334" s="79" t="s">
        <v>5825</v>
      </c>
    </row>
    <row r="4335" spans="1:21" ht="14" x14ac:dyDescent="0.2">
      <c r="A4335" s="72" t="s">
        <v>6250</v>
      </c>
      <c r="B4335" s="72" t="s">
        <v>3782</v>
      </c>
      <c r="C4335" s="72">
        <v>8</v>
      </c>
      <c r="D4335" s="72">
        <v>128</v>
      </c>
      <c r="E4335" s="72">
        <v>11606152</v>
      </c>
      <c r="F4335" s="73">
        <v>-1.0465520000000001E-2</v>
      </c>
      <c r="G4335" s="72" t="s">
        <v>191</v>
      </c>
      <c r="H4335" s="74">
        <v>5.3760820000000001E-10</v>
      </c>
      <c r="I4335" s="72" t="s">
        <v>841</v>
      </c>
      <c r="J4335" s="72" t="s">
        <v>5836</v>
      </c>
      <c r="K4335" s="72">
        <v>11611865</v>
      </c>
      <c r="L4335" s="73" t="s">
        <v>6875</v>
      </c>
      <c r="M4335" s="72" t="s">
        <v>188</v>
      </c>
      <c r="N4335" s="111">
        <v>1E-13</v>
      </c>
      <c r="O4335" s="67" t="s">
        <v>10264</v>
      </c>
      <c r="P4335" s="72" t="s">
        <v>11589</v>
      </c>
      <c r="Q4335" s="72">
        <v>30670697</v>
      </c>
      <c r="R4335" s="72" t="s">
        <v>6251</v>
      </c>
      <c r="S4335" s="80">
        <v>43487</v>
      </c>
      <c r="T4335" s="72" t="s">
        <v>538</v>
      </c>
      <c r="U4335" s="79" t="s">
        <v>6252</v>
      </c>
    </row>
    <row r="4336" spans="1:21" ht="14" x14ac:dyDescent="0.2">
      <c r="A4336" s="72" t="s">
        <v>6390</v>
      </c>
      <c r="B4336" s="72" t="s">
        <v>3782</v>
      </c>
      <c r="C4336" s="72">
        <v>8</v>
      </c>
      <c r="D4336" s="72">
        <v>128</v>
      </c>
      <c r="E4336" s="72">
        <v>11606152</v>
      </c>
      <c r="F4336" s="73">
        <v>-1.0465520000000001E-2</v>
      </c>
      <c r="G4336" s="72" t="s">
        <v>191</v>
      </c>
      <c r="H4336" s="74">
        <v>5.3760820000000001E-10</v>
      </c>
      <c r="I4336" s="72" t="s">
        <v>841</v>
      </c>
      <c r="J4336" s="72" t="s">
        <v>3782</v>
      </c>
      <c r="K4336" s="72">
        <v>11606152</v>
      </c>
      <c r="L4336" s="73">
        <v>1.65726E-2</v>
      </c>
      <c r="M4336" s="72" t="s">
        <v>191</v>
      </c>
      <c r="N4336" s="111">
        <v>8.9999999999999995E-9</v>
      </c>
      <c r="O4336" s="67" t="s">
        <v>841</v>
      </c>
      <c r="P4336" s="72" t="s">
        <v>11589</v>
      </c>
      <c r="Q4336" s="72">
        <v>34021172</v>
      </c>
      <c r="R4336" s="72" t="s">
        <v>2166</v>
      </c>
      <c r="S4336" s="80">
        <v>44337</v>
      </c>
      <c r="T4336" s="72" t="s">
        <v>1484</v>
      </c>
      <c r="U4336" s="79" t="s">
        <v>2167</v>
      </c>
    </row>
    <row r="4337" spans="1:21" ht="14" x14ac:dyDescent="0.2">
      <c r="A4337" s="72" t="s">
        <v>6390</v>
      </c>
      <c r="B4337" s="72" t="s">
        <v>3782</v>
      </c>
      <c r="C4337" s="72">
        <v>8</v>
      </c>
      <c r="D4337" s="72">
        <v>128</v>
      </c>
      <c r="E4337" s="72">
        <v>11606152</v>
      </c>
      <c r="F4337" s="73">
        <v>-1.0465520000000001E-2</v>
      </c>
      <c r="G4337" s="72" t="s">
        <v>191</v>
      </c>
      <c r="H4337" s="74">
        <v>5.3760820000000001E-10</v>
      </c>
      <c r="I4337" s="72" t="s">
        <v>841</v>
      </c>
      <c r="J4337" s="72" t="s">
        <v>3782</v>
      </c>
      <c r="K4337" s="72">
        <v>11606152</v>
      </c>
      <c r="L4337" s="73">
        <v>1.7434399999999999E-2</v>
      </c>
      <c r="M4337" s="72" t="s">
        <v>191</v>
      </c>
      <c r="N4337" s="111">
        <v>2E-8</v>
      </c>
      <c r="O4337" s="67" t="s">
        <v>841</v>
      </c>
      <c r="P4337" s="72" t="s">
        <v>11589</v>
      </c>
      <c r="Q4337" s="72">
        <v>34021172</v>
      </c>
      <c r="R4337" s="72" t="s">
        <v>2166</v>
      </c>
      <c r="S4337" s="80">
        <v>44337</v>
      </c>
      <c r="T4337" s="72" t="s">
        <v>1484</v>
      </c>
      <c r="U4337" s="79" t="s">
        <v>2167</v>
      </c>
    </row>
    <row r="4338" spans="1:21" ht="14" x14ac:dyDescent="0.2">
      <c r="A4338" s="72" t="s">
        <v>6454</v>
      </c>
      <c r="B4338" s="72" t="s">
        <v>3782</v>
      </c>
      <c r="C4338" s="72">
        <v>8</v>
      </c>
      <c r="D4338" s="72">
        <v>128</v>
      </c>
      <c r="E4338" s="72">
        <v>11606152</v>
      </c>
      <c r="F4338" s="73">
        <v>-1.0465520000000001E-2</v>
      </c>
      <c r="G4338" s="72" t="s">
        <v>191</v>
      </c>
      <c r="H4338" s="74">
        <v>5.3760820000000001E-10</v>
      </c>
      <c r="I4338" s="72" t="s">
        <v>841</v>
      </c>
      <c r="J4338" s="72" t="s">
        <v>5836</v>
      </c>
      <c r="K4338" s="72">
        <v>11611865</v>
      </c>
      <c r="L4338" s="73">
        <v>1.8097800000000001E-2</v>
      </c>
      <c r="M4338" s="72" t="s">
        <v>188</v>
      </c>
      <c r="N4338" s="111">
        <v>1E-8</v>
      </c>
      <c r="O4338" s="67" t="s">
        <v>841</v>
      </c>
      <c r="P4338" s="72" t="s">
        <v>11589</v>
      </c>
      <c r="Q4338" s="72">
        <v>34021172</v>
      </c>
      <c r="R4338" s="72" t="s">
        <v>2166</v>
      </c>
      <c r="S4338" s="80">
        <v>44337</v>
      </c>
      <c r="T4338" s="72" t="s">
        <v>1484</v>
      </c>
      <c r="U4338" s="79" t="s">
        <v>2167</v>
      </c>
    </row>
    <row r="4339" spans="1:21" ht="14" x14ac:dyDescent="0.2">
      <c r="A4339" s="72" t="s">
        <v>1422</v>
      </c>
      <c r="B4339" s="72" t="s">
        <v>1436</v>
      </c>
      <c r="C4339" s="72">
        <v>8</v>
      </c>
      <c r="D4339" s="72">
        <v>128</v>
      </c>
      <c r="E4339" s="72">
        <v>11695872</v>
      </c>
      <c r="F4339" s="73">
        <v>-1.1071370000000001E-2</v>
      </c>
      <c r="G4339" s="72" t="s">
        <v>203</v>
      </c>
      <c r="H4339" s="74">
        <v>4.3983589999999998E-11</v>
      </c>
      <c r="I4339" s="72" t="s">
        <v>1437</v>
      </c>
      <c r="J4339" s="72" t="s">
        <v>1436</v>
      </c>
      <c r="K4339" s="72">
        <v>11695872</v>
      </c>
      <c r="L4339" s="76">
        <v>4.4758300000000001E-2</v>
      </c>
      <c r="M4339" s="72" t="s">
        <v>191</v>
      </c>
      <c r="N4339" s="111">
        <v>3.9999999999999998E-11</v>
      </c>
      <c r="O4339" s="67" t="s">
        <v>10264</v>
      </c>
      <c r="P4339" s="72" t="s">
        <v>11589</v>
      </c>
      <c r="Q4339" s="72">
        <v>31761296</v>
      </c>
      <c r="R4339" s="72" t="s">
        <v>1426</v>
      </c>
      <c r="S4339" s="80">
        <v>43790</v>
      </c>
      <c r="T4339" s="72" t="s">
        <v>584</v>
      </c>
      <c r="U4339" s="79" t="s">
        <v>1427</v>
      </c>
    </row>
    <row r="4340" spans="1:21" ht="14" x14ac:dyDescent="0.2">
      <c r="A4340" s="72" t="s">
        <v>2164</v>
      </c>
      <c r="B4340" s="72" t="s">
        <v>1436</v>
      </c>
      <c r="C4340" s="72">
        <v>8</v>
      </c>
      <c r="D4340" s="72">
        <v>128</v>
      </c>
      <c r="E4340" s="72">
        <v>11695872</v>
      </c>
      <c r="F4340" s="73">
        <v>-1.1071370000000001E-2</v>
      </c>
      <c r="G4340" s="72" t="s">
        <v>203</v>
      </c>
      <c r="H4340" s="74">
        <v>4.3983589999999998E-11</v>
      </c>
      <c r="I4340" s="72" t="s">
        <v>1437</v>
      </c>
      <c r="J4340" s="72" t="s">
        <v>1436</v>
      </c>
      <c r="K4340" s="72">
        <v>11695872</v>
      </c>
      <c r="L4340" s="76">
        <v>2.2959299999999998E-2</v>
      </c>
      <c r="M4340" s="72" t="s">
        <v>203</v>
      </c>
      <c r="N4340" s="111">
        <v>1E-13</v>
      </c>
      <c r="O4340" s="67" t="s">
        <v>1437</v>
      </c>
      <c r="P4340" s="72" t="s">
        <v>11589</v>
      </c>
      <c r="Q4340" s="72">
        <v>34021172</v>
      </c>
      <c r="R4340" s="72" t="s">
        <v>2166</v>
      </c>
      <c r="S4340" s="80">
        <v>44337</v>
      </c>
      <c r="T4340" s="72" t="s">
        <v>1484</v>
      </c>
      <c r="U4340" s="79" t="s">
        <v>2167</v>
      </c>
    </row>
    <row r="4341" spans="1:21" ht="14" x14ac:dyDescent="0.2">
      <c r="A4341" s="72" t="s">
        <v>3751</v>
      </c>
      <c r="B4341" s="72" t="s">
        <v>1436</v>
      </c>
      <c r="C4341" s="72">
        <v>8</v>
      </c>
      <c r="D4341" s="72">
        <v>128</v>
      </c>
      <c r="E4341" s="72">
        <v>11695872</v>
      </c>
      <c r="F4341" s="73">
        <v>-1.1071370000000001E-2</v>
      </c>
      <c r="G4341" s="72" t="s">
        <v>203</v>
      </c>
      <c r="H4341" s="74">
        <v>4.3983589999999998E-11</v>
      </c>
      <c r="I4341" s="72" t="s">
        <v>1437</v>
      </c>
      <c r="J4341" s="72" t="s">
        <v>3764</v>
      </c>
      <c r="K4341" s="72">
        <v>11689228</v>
      </c>
      <c r="L4341" s="76">
        <v>9.9608000000000006E-3</v>
      </c>
      <c r="M4341" s="72" t="s">
        <v>203</v>
      </c>
      <c r="N4341" s="111">
        <v>1E-8</v>
      </c>
      <c r="O4341" s="67" t="s">
        <v>1437</v>
      </c>
      <c r="P4341" s="72" t="s">
        <v>11593</v>
      </c>
      <c r="Q4341" s="72">
        <v>30867560</v>
      </c>
      <c r="R4341" s="72" t="s">
        <v>1380</v>
      </c>
      <c r="S4341" s="80">
        <v>43537</v>
      </c>
      <c r="T4341" s="72" t="s">
        <v>1191</v>
      </c>
      <c r="U4341" s="79" t="s">
        <v>1381</v>
      </c>
    </row>
    <row r="4342" spans="1:21" ht="14" x14ac:dyDescent="0.2">
      <c r="A4342" s="72" t="s">
        <v>5326</v>
      </c>
      <c r="B4342" s="72" t="s">
        <v>1436</v>
      </c>
      <c r="C4342" s="72">
        <v>8</v>
      </c>
      <c r="D4342" s="72">
        <v>128</v>
      </c>
      <c r="E4342" s="72">
        <v>11695872</v>
      </c>
      <c r="F4342" s="73">
        <v>-1.1071370000000001E-2</v>
      </c>
      <c r="G4342" s="72" t="s">
        <v>203</v>
      </c>
      <c r="H4342" s="74">
        <v>4.3983589999999998E-11</v>
      </c>
      <c r="I4342" s="72" t="s">
        <v>1437</v>
      </c>
      <c r="J4342" s="72" t="s">
        <v>5331</v>
      </c>
      <c r="K4342" s="72">
        <v>11688148</v>
      </c>
      <c r="L4342" s="76">
        <v>1.5506027E-2</v>
      </c>
      <c r="M4342" s="72" t="s">
        <v>191</v>
      </c>
      <c r="N4342" s="111">
        <v>8.9999999999999996E-12</v>
      </c>
      <c r="O4342" s="67" t="s">
        <v>1437</v>
      </c>
      <c r="P4342" s="72" t="s">
        <v>11589</v>
      </c>
      <c r="Q4342" s="72">
        <v>32888494</v>
      </c>
      <c r="R4342" s="72" t="s">
        <v>1736</v>
      </c>
      <c r="S4342" s="80">
        <v>44075</v>
      </c>
      <c r="T4342" s="72" t="s">
        <v>1324</v>
      </c>
      <c r="U4342" s="79" t="s">
        <v>1737</v>
      </c>
    </row>
    <row r="4343" spans="1:21" ht="14" x14ac:dyDescent="0.2">
      <c r="A4343" s="72" t="s">
        <v>6390</v>
      </c>
      <c r="B4343" s="72" t="s">
        <v>1436</v>
      </c>
      <c r="C4343" s="72">
        <v>8</v>
      </c>
      <c r="D4343" s="72">
        <v>128</v>
      </c>
      <c r="E4343" s="72">
        <v>11695872</v>
      </c>
      <c r="F4343" s="73">
        <v>-1.1071370000000001E-2</v>
      </c>
      <c r="G4343" s="72" t="s">
        <v>203</v>
      </c>
      <c r="H4343" s="74">
        <v>4.3983589999999998E-11</v>
      </c>
      <c r="I4343" s="72" t="s">
        <v>1437</v>
      </c>
      <c r="J4343" s="72" t="s">
        <v>1436</v>
      </c>
      <c r="K4343" s="72">
        <v>11695872</v>
      </c>
      <c r="L4343" s="76">
        <v>1.62899E-2</v>
      </c>
      <c r="M4343" s="72" t="s">
        <v>203</v>
      </c>
      <c r="N4343" s="111">
        <v>1E-8</v>
      </c>
      <c r="O4343" s="67" t="s">
        <v>1437</v>
      </c>
      <c r="P4343" s="72" t="s">
        <v>11589</v>
      </c>
      <c r="Q4343" s="72">
        <v>34021172</v>
      </c>
      <c r="R4343" s="72" t="s">
        <v>2166</v>
      </c>
      <c r="S4343" s="80">
        <v>44337</v>
      </c>
      <c r="T4343" s="72" t="s">
        <v>1484</v>
      </c>
      <c r="U4343" s="79" t="s">
        <v>2167</v>
      </c>
    </row>
    <row r="4344" spans="1:21" ht="14" x14ac:dyDescent="0.2">
      <c r="A4344" s="72" t="s">
        <v>6390</v>
      </c>
      <c r="B4344" s="72" t="s">
        <v>1436</v>
      </c>
      <c r="C4344" s="72">
        <v>8</v>
      </c>
      <c r="D4344" s="72">
        <v>128</v>
      </c>
      <c r="E4344" s="72">
        <v>11695872</v>
      </c>
      <c r="F4344" s="73">
        <v>-1.1071370000000001E-2</v>
      </c>
      <c r="G4344" s="72" t="s">
        <v>203</v>
      </c>
      <c r="H4344" s="74">
        <v>4.3983589999999998E-11</v>
      </c>
      <c r="I4344" s="72" t="s">
        <v>1437</v>
      </c>
      <c r="J4344" s="72" t="s">
        <v>1436</v>
      </c>
      <c r="K4344" s="72">
        <v>11695872</v>
      </c>
      <c r="L4344" s="73">
        <v>2.3680900000000001E-2</v>
      </c>
      <c r="M4344" s="72" t="s">
        <v>203</v>
      </c>
      <c r="N4344" s="111">
        <v>2E-14</v>
      </c>
      <c r="O4344" s="67" t="s">
        <v>1437</v>
      </c>
      <c r="P4344" s="72" t="s">
        <v>11589</v>
      </c>
      <c r="Q4344" s="72">
        <v>34021172</v>
      </c>
      <c r="R4344" s="72" t="s">
        <v>2166</v>
      </c>
      <c r="S4344" s="80">
        <v>44337</v>
      </c>
      <c r="T4344" s="72" t="s">
        <v>1484</v>
      </c>
      <c r="U4344" s="79" t="s">
        <v>2167</v>
      </c>
    </row>
    <row r="4345" spans="1:21" ht="14" x14ac:dyDescent="0.2">
      <c r="A4345" s="72" t="s">
        <v>6454</v>
      </c>
      <c r="B4345" s="72" t="s">
        <v>1436</v>
      </c>
      <c r="C4345" s="72">
        <v>8</v>
      </c>
      <c r="D4345" s="72">
        <v>128</v>
      </c>
      <c r="E4345" s="72">
        <v>11695872</v>
      </c>
      <c r="F4345" s="73">
        <v>-1.1071370000000001E-2</v>
      </c>
      <c r="G4345" s="72" t="s">
        <v>203</v>
      </c>
      <c r="H4345" s="74">
        <v>4.3983589999999998E-11</v>
      </c>
      <c r="I4345" s="72" t="s">
        <v>1437</v>
      </c>
      <c r="J4345" s="72" t="s">
        <v>1436</v>
      </c>
      <c r="K4345" s="72">
        <v>11695872</v>
      </c>
      <c r="L4345" s="73">
        <v>2.3744100000000001E-2</v>
      </c>
      <c r="M4345" s="72" t="s">
        <v>203</v>
      </c>
      <c r="N4345" s="111">
        <v>4E-14</v>
      </c>
      <c r="O4345" s="67" t="s">
        <v>1437</v>
      </c>
      <c r="P4345" s="72" t="s">
        <v>11589</v>
      </c>
      <c r="Q4345" s="72">
        <v>34021172</v>
      </c>
      <c r="R4345" s="72" t="s">
        <v>2166</v>
      </c>
      <c r="S4345" s="80">
        <v>44337</v>
      </c>
      <c r="T4345" s="72" t="s">
        <v>1484</v>
      </c>
      <c r="U4345" s="79" t="s">
        <v>2167</v>
      </c>
    </row>
    <row r="4346" spans="1:21" ht="14" x14ac:dyDescent="0.2">
      <c r="A4346" s="72" t="s">
        <v>6513</v>
      </c>
      <c r="B4346" s="72" t="s">
        <v>1436</v>
      </c>
      <c r="C4346" s="72">
        <v>8</v>
      </c>
      <c r="D4346" s="72">
        <v>128</v>
      </c>
      <c r="E4346" s="72">
        <v>11695872</v>
      </c>
      <c r="F4346" s="73">
        <v>-1.1071370000000001E-2</v>
      </c>
      <c r="G4346" s="72" t="s">
        <v>203</v>
      </c>
      <c r="H4346" s="74">
        <v>4.3983589999999998E-11</v>
      </c>
      <c r="I4346" s="72" t="s">
        <v>1437</v>
      </c>
      <c r="J4346" s="72" t="s">
        <v>1436</v>
      </c>
      <c r="K4346" s="72">
        <v>11695872</v>
      </c>
      <c r="L4346" s="76">
        <v>2.2729699999999999E-2</v>
      </c>
      <c r="M4346" s="72" t="s">
        <v>203</v>
      </c>
      <c r="N4346" s="111">
        <v>4.0000000000000001E-13</v>
      </c>
      <c r="O4346" s="67" t="s">
        <v>1437</v>
      </c>
      <c r="P4346" s="72" t="s">
        <v>11589</v>
      </c>
      <c r="Q4346" s="72">
        <v>34021172</v>
      </c>
      <c r="R4346" s="72" t="s">
        <v>2166</v>
      </c>
      <c r="S4346" s="80">
        <v>44337</v>
      </c>
      <c r="T4346" s="72" t="s">
        <v>1484</v>
      </c>
      <c r="U4346" s="79" t="s">
        <v>2167</v>
      </c>
    </row>
    <row r="4347" spans="1:21" ht="14" x14ac:dyDescent="0.2">
      <c r="A4347" s="72" t="s">
        <v>6565</v>
      </c>
      <c r="B4347" s="72" t="s">
        <v>1436</v>
      </c>
      <c r="C4347" s="72">
        <v>8</v>
      </c>
      <c r="D4347" s="72">
        <v>128</v>
      </c>
      <c r="E4347" s="72">
        <v>11695872</v>
      </c>
      <c r="F4347" s="73">
        <v>-1.1071370000000001E-2</v>
      </c>
      <c r="G4347" s="72" t="s">
        <v>203</v>
      </c>
      <c r="H4347" s="74">
        <v>4.3983589999999998E-11</v>
      </c>
      <c r="I4347" s="72" t="s">
        <v>1437</v>
      </c>
      <c r="J4347" s="72" t="s">
        <v>1436</v>
      </c>
      <c r="K4347" s="72">
        <v>11695872</v>
      </c>
      <c r="L4347" s="73" t="s">
        <v>6875</v>
      </c>
      <c r="M4347" s="72" t="s">
        <v>557</v>
      </c>
      <c r="N4347" s="111">
        <v>2.9999999999999997E-8</v>
      </c>
      <c r="O4347" s="67" t="s">
        <v>10264</v>
      </c>
      <c r="P4347" s="72" t="s">
        <v>11589</v>
      </c>
      <c r="Q4347" s="72">
        <v>31666681</v>
      </c>
      <c r="R4347" s="72" t="s">
        <v>2377</v>
      </c>
      <c r="S4347" s="80">
        <v>43768</v>
      </c>
      <c r="T4347" s="72" t="s">
        <v>1191</v>
      </c>
      <c r="U4347" s="79" t="s">
        <v>6563</v>
      </c>
    </row>
    <row r="4348" spans="1:21" ht="14" x14ac:dyDescent="0.2">
      <c r="A4348" s="72" t="s">
        <v>2164</v>
      </c>
      <c r="B4348" s="72" t="s">
        <v>9965</v>
      </c>
      <c r="C4348" s="72">
        <v>8</v>
      </c>
      <c r="D4348" s="72">
        <v>128</v>
      </c>
      <c r="E4348" s="72">
        <v>11743765</v>
      </c>
      <c r="F4348" s="73">
        <v>1.088858E-2</v>
      </c>
      <c r="G4348" s="72" t="s">
        <v>203</v>
      </c>
      <c r="H4348" s="74">
        <v>1.69208E-9</v>
      </c>
      <c r="I4348" s="72" t="s">
        <v>2233</v>
      </c>
      <c r="J4348" s="72" t="s">
        <v>10149</v>
      </c>
      <c r="K4348" s="72">
        <v>11736858</v>
      </c>
      <c r="L4348" s="76">
        <v>1.8258E-2</v>
      </c>
      <c r="M4348" s="72" t="s">
        <v>191</v>
      </c>
      <c r="N4348" s="111">
        <v>4.0000000000000001E-8</v>
      </c>
      <c r="O4348" s="67" t="s">
        <v>2465</v>
      </c>
      <c r="P4348" s="72" t="s">
        <v>11590</v>
      </c>
      <c r="Q4348" s="72">
        <v>34021172</v>
      </c>
      <c r="R4348" s="72" t="s">
        <v>2166</v>
      </c>
      <c r="S4348" s="80">
        <v>44337</v>
      </c>
      <c r="T4348" s="72" t="s">
        <v>1484</v>
      </c>
      <c r="U4348" s="79" t="s">
        <v>2167</v>
      </c>
    </row>
    <row r="4349" spans="1:21" ht="14" x14ac:dyDescent="0.2">
      <c r="A4349" s="72" t="s">
        <v>2447</v>
      </c>
      <c r="B4349" s="72" t="s">
        <v>9965</v>
      </c>
      <c r="C4349" s="72">
        <v>8</v>
      </c>
      <c r="D4349" s="72">
        <v>128</v>
      </c>
      <c r="E4349" s="72">
        <v>11743765</v>
      </c>
      <c r="F4349" s="73">
        <v>1.088858E-2</v>
      </c>
      <c r="G4349" s="72" t="s">
        <v>203</v>
      </c>
      <c r="H4349" s="74">
        <v>1.69208E-9</v>
      </c>
      <c r="I4349" s="72" t="s">
        <v>2233</v>
      </c>
      <c r="J4349" s="72" t="s">
        <v>10148</v>
      </c>
      <c r="K4349" s="72">
        <v>11735939</v>
      </c>
      <c r="L4349" s="73">
        <v>1.7100000000000001E-2</v>
      </c>
      <c r="M4349" s="72" t="s">
        <v>188</v>
      </c>
      <c r="N4349" s="111">
        <v>1E-10</v>
      </c>
      <c r="O4349" s="67" t="s">
        <v>10264</v>
      </c>
      <c r="P4349" s="72" t="s">
        <v>11592</v>
      </c>
      <c r="Q4349" s="72">
        <v>33462484</v>
      </c>
      <c r="R4349" s="72" t="s">
        <v>1160</v>
      </c>
      <c r="S4349" s="80">
        <v>44214</v>
      </c>
      <c r="T4349" s="72" t="s">
        <v>572</v>
      </c>
      <c r="U4349" s="79" t="s">
        <v>1161</v>
      </c>
    </row>
    <row r="4350" spans="1:21" ht="14" x14ac:dyDescent="0.2">
      <c r="A4350" s="72" t="s">
        <v>5840</v>
      </c>
      <c r="B4350" s="72" t="s">
        <v>9965</v>
      </c>
      <c r="C4350" s="72">
        <v>8</v>
      </c>
      <c r="D4350" s="72">
        <v>128</v>
      </c>
      <c r="E4350" s="72">
        <v>11743765</v>
      </c>
      <c r="F4350" s="73">
        <v>1.088858E-2</v>
      </c>
      <c r="G4350" s="72" t="s">
        <v>203</v>
      </c>
      <c r="H4350" s="74">
        <v>1.69208E-9</v>
      </c>
      <c r="I4350" s="72" t="s">
        <v>2233</v>
      </c>
      <c r="J4350" s="72" t="s">
        <v>10148</v>
      </c>
      <c r="K4350" s="72">
        <v>11735939</v>
      </c>
      <c r="L4350" s="73">
        <v>2.53E-2</v>
      </c>
      <c r="M4350" s="72" t="s">
        <v>188</v>
      </c>
      <c r="N4350" s="111">
        <v>9.9999999999999991E-22</v>
      </c>
      <c r="O4350" s="67" t="s">
        <v>10264</v>
      </c>
      <c r="P4350" s="72" t="s">
        <v>11592</v>
      </c>
      <c r="Q4350" s="72">
        <v>33462484</v>
      </c>
      <c r="R4350" s="72" t="s">
        <v>1160</v>
      </c>
      <c r="S4350" s="80">
        <v>44214</v>
      </c>
      <c r="T4350" s="72" t="s">
        <v>572</v>
      </c>
      <c r="U4350" s="79" t="s">
        <v>1161</v>
      </c>
    </row>
    <row r="4351" spans="1:21" ht="14" x14ac:dyDescent="0.2">
      <c r="A4351" s="72" t="s">
        <v>6390</v>
      </c>
      <c r="B4351" s="72" t="s">
        <v>9965</v>
      </c>
      <c r="C4351" s="72">
        <v>8</v>
      </c>
      <c r="D4351" s="72">
        <v>128</v>
      </c>
      <c r="E4351" s="72">
        <v>11743765</v>
      </c>
      <c r="F4351" s="73">
        <v>1.088858E-2</v>
      </c>
      <c r="G4351" s="72" t="s">
        <v>203</v>
      </c>
      <c r="H4351" s="74">
        <v>1.69208E-9</v>
      </c>
      <c r="I4351" s="72" t="s">
        <v>2233</v>
      </c>
      <c r="J4351" s="72" t="s">
        <v>10149</v>
      </c>
      <c r="K4351" s="72">
        <v>11736858</v>
      </c>
      <c r="L4351" s="73">
        <v>2.0385899999999998E-2</v>
      </c>
      <c r="M4351" s="72" t="s">
        <v>191</v>
      </c>
      <c r="N4351" s="111">
        <v>8.9999999999999999E-10</v>
      </c>
      <c r="O4351" s="67" t="s">
        <v>2465</v>
      </c>
      <c r="P4351" s="72" t="s">
        <v>11590</v>
      </c>
      <c r="Q4351" s="72">
        <v>34021172</v>
      </c>
      <c r="R4351" s="72" t="s">
        <v>2166</v>
      </c>
      <c r="S4351" s="80">
        <v>44337</v>
      </c>
      <c r="T4351" s="72" t="s">
        <v>1484</v>
      </c>
      <c r="U4351" s="79" t="s">
        <v>2167</v>
      </c>
    </row>
    <row r="4352" spans="1:21" ht="14" x14ac:dyDescent="0.2">
      <c r="A4352" s="72" t="s">
        <v>2164</v>
      </c>
      <c r="B4352" s="72" t="s">
        <v>2232</v>
      </c>
      <c r="C4352" s="72">
        <v>8</v>
      </c>
      <c r="D4352" s="72">
        <v>128</v>
      </c>
      <c r="E4352" s="72">
        <v>11755055</v>
      </c>
      <c r="F4352" s="73">
        <v>-9.1863780000000003E-3</v>
      </c>
      <c r="G4352" s="72" t="s">
        <v>191</v>
      </c>
      <c r="H4352" s="74">
        <v>4.3556180000000001E-8</v>
      </c>
      <c r="I4352" s="72" t="s">
        <v>2233</v>
      </c>
      <c r="J4352" s="72" t="s">
        <v>2234</v>
      </c>
      <c r="K4352" s="72">
        <v>11756927</v>
      </c>
      <c r="L4352" s="73">
        <v>2.2331299999999998E-2</v>
      </c>
      <c r="M4352" s="72" t="s">
        <v>196</v>
      </c>
      <c r="N4352" s="111">
        <v>3.0000000000000001E-12</v>
      </c>
      <c r="O4352" s="67" t="s">
        <v>2233</v>
      </c>
      <c r="P4352" s="72" t="s">
        <v>11590</v>
      </c>
      <c r="Q4352" s="72">
        <v>34021172</v>
      </c>
      <c r="R4352" s="72" t="s">
        <v>2166</v>
      </c>
      <c r="S4352" s="80">
        <v>44337</v>
      </c>
      <c r="T4352" s="72" t="s">
        <v>1484</v>
      </c>
      <c r="U4352" s="79" t="s">
        <v>2167</v>
      </c>
    </row>
    <row r="4353" spans="1:21" x14ac:dyDescent="0.2">
      <c r="A4353" s="72" t="s">
        <v>3751</v>
      </c>
      <c r="B4353" s="72" t="s">
        <v>2232</v>
      </c>
      <c r="C4353" s="72">
        <v>8</v>
      </c>
      <c r="D4353" s="72">
        <v>128</v>
      </c>
      <c r="E4353" s="72">
        <v>11755055</v>
      </c>
      <c r="F4353" s="73">
        <v>-9.1863780000000003E-3</v>
      </c>
      <c r="G4353" s="72" t="s">
        <v>191</v>
      </c>
      <c r="H4353" s="74">
        <v>4.3556180000000001E-8</v>
      </c>
      <c r="I4353" s="72" t="s">
        <v>2233</v>
      </c>
      <c r="J4353" s="72" t="s">
        <v>2232</v>
      </c>
      <c r="K4353" s="72">
        <v>11755055</v>
      </c>
      <c r="L4353" s="72">
        <v>1.0776000000000001E-2</v>
      </c>
      <c r="M4353" s="72" t="s">
        <v>191</v>
      </c>
      <c r="N4353" s="111">
        <v>8.0000000000000003E-10</v>
      </c>
      <c r="O4353" s="72" t="s">
        <v>3775</v>
      </c>
      <c r="P4353" s="75" t="s">
        <v>11598</v>
      </c>
      <c r="Q4353" s="75">
        <v>30867560</v>
      </c>
      <c r="R4353" s="72" t="s">
        <v>1380</v>
      </c>
      <c r="S4353" s="81">
        <v>43537</v>
      </c>
      <c r="T4353" s="72" t="s">
        <v>1191</v>
      </c>
      <c r="U4353" s="79" t="s">
        <v>1381</v>
      </c>
    </row>
    <row r="4354" spans="1:21" x14ac:dyDescent="0.2">
      <c r="A4354" s="72" t="s">
        <v>4905</v>
      </c>
      <c r="B4354" s="72" t="s">
        <v>2232</v>
      </c>
      <c r="C4354" s="72">
        <v>8</v>
      </c>
      <c r="D4354" s="72">
        <v>128</v>
      </c>
      <c r="E4354" s="72">
        <v>11755055</v>
      </c>
      <c r="F4354" s="73">
        <v>-9.1863780000000003E-3</v>
      </c>
      <c r="G4354" s="72" t="s">
        <v>191</v>
      </c>
      <c r="H4354" s="74">
        <v>4.3556180000000001E-8</v>
      </c>
      <c r="I4354" s="72" t="s">
        <v>2233</v>
      </c>
      <c r="J4354" s="72" t="s">
        <v>4908</v>
      </c>
      <c r="K4354" s="72">
        <v>11756901</v>
      </c>
      <c r="L4354" s="72">
        <v>1.6660000000000001E-2</v>
      </c>
      <c r="M4354" s="72" t="s">
        <v>191</v>
      </c>
      <c r="N4354" s="111">
        <v>7.9999999999999998E-16</v>
      </c>
      <c r="O4354" s="72" t="s">
        <v>10264</v>
      </c>
      <c r="P4354" s="75" t="s">
        <v>11590</v>
      </c>
      <c r="Q4354" s="75">
        <v>32888493</v>
      </c>
      <c r="R4354" s="72" t="s">
        <v>1739</v>
      </c>
      <c r="S4354" s="81">
        <v>44075</v>
      </c>
      <c r="T4354" s="72" t="s">
        <v>1324</v>
      </c>
      <c r="U4354" s="79" t="s">
        <v>1740</v>
      </c>
    </row>
    <row r="4355" spans="1:21" x14ac:dyDescent="0.2">
      <c r="A4355" s="72" t="s">
        <v>5056</v>
      </c>
      <c r="B4355" s="72" t="s">
        <v>2232</v>
      </c>
      <c r="C4355" s="72">
        <v>8</v>
      </c>
      <c r="D4355" s="72">
        <v>128</v>
      </c>
      <c r="E4355" s="72">
        <v>11755055</v>
      </c>
      <c r="F4355" s="73">
        <v>-9.1863780000000003E-3</v>
      </c>
      <c r="G4355" s="72" t="s">
        <v>191</v>
      </c>
      <c r="H4355" s="74">
        <v>4.3556180000000001E-8</v>
      </c>
      <c r="I4355" s="72" t="s">
        <v>2233</v>
      </c>
      <c r="J4355" s="72" t="s">
        <v>2232</v>
      </c>
      <c r="K4355" s="72">
        <v>11755055</v>
      </c>
      <c r="L4355" s="72">
        <v>8.9920000000000009</v>
      </c>
      <c r="M4355" s="72" t="s">
        <v>188</v>
      </c>
      <c r="N4355" s="111">
        <v>2E-19</v>
      </c>
      <c r="O4355" s="72" t="s">
        <v>1061</v>
      </c>
      <c r="P4355" s="75" t="s">
        <v>11598</v>
      </c>
      <c r="Q4355" s="75">
        <v>29255261</v>
      </c>
      <c r="R4355" s="72" t="s">
        <v>5061</v>
      </c>
      <c r="S4355" s="81">
        <v>43087</v>
      </c>
      <c r="T4355" s="72" t="s">
        <v>572</v>
      </c>
      <c r="U4355" s="79" t="s">
        <v>5062</v>
      </c>
    </row>
    <row r="4356" spans="1:21" x14ac:dyDescent="0.2">
      <c r="A4356" s="72" t="s">
        <v>6390</v>
      </c>
      <c r="B4356" s="72" t="s">
        <v>2232</v>
      </c>
      <c r="C4356" s="72">
        <v>8</v>
      </c>
      <c r="D4356" s="72">
        <v>128</v>
      </c>
      <c r="E4356" s="72">
        <v>11755055</v>
      </c>
      <c r="F4356" s="73">
        <v>-9.1863780000000003E-3</v>
      </c>
      <c r="G4356" s="72" t="s">
        <v>191</v>
      </c>
      <c r="H4356" s="74">
        <v>4.3556180000000001E-8</v>
      </c>
      <c r="I4356" s="72" t="s">
        <v>2233</v>
      </c>
      <c r="J4356" s="72" t="s">
        <v>2234</v>
      </c>
      <c r="K4356" s="72">
        <v>11756927</v>
      </c>
      <c r="L4356" s="72">
        <v>2.2215599999999999E-2</v>
      </c>
      <c r="M4356" s="72" t="s">
        <v>196</v>
      </c>
      <c r="N4356" s="111">
        <v>3.0000000000000001E-12</v>
      </c>
      <c r="O4356" s="72" t="s">
        <v>2233</v>
      </c>
      <c r="P4356" s="75" t="s">
        <v>11590</v>
      </c>
      <c r="Q4356" s="75">
        <v>34021172</v>
      </c>
      <c r="R4356" s="72" t="s">
        <v>2166</v>
      </c>
      <c r="S4356" s="81">
        <v>44337</v>
      </c>
      <c r="T4356" s="72" t="s">
        <v>1484</v>
      </c>
      <c r="U4356" s="79" t="s">
        <v>2167</v>
      </c>
    </row>
    <row r="4357" spans="1:21" x14ac:dyDescent="0.2">
      <c r="A4357" s="72" t="s">
        <v>6454</v>
      </c>
      <c r="B4357" s="72" t="s">
        <v>2232</v>
      </c>
      <c r="C4357" s="72">
        <v>8</v>
      </c>
      <c r="D4357" s="72">
        <v>128</v>
      </c>
      <c r="E4357" s="72">
        <v>11755055</v>
      </c>
      <c r="F4357" s="73">
        <v>-9.1863780000000003E-3</v>
      </c>
      <c r="G4357" s="72" t="s">
        <v>191</v>
      </c>
      <c r="H4357" s="74">
        <v>4.3556180000000001E-8</v>
      </c>
      <c r="I4357" s="72" t="s">
        <v>2233</v>
      </c>
      <c r="J4357" s="72" t="s">
        <v>2232</v>
      </c>
      <c r="K4357" s="72">
        <v>11755055</v>
      </c>
      <c r="L4357" s="72">
        <v>2.3641800000000001E-2</v>
      </c>
      <c r="M4357" s="72" t="s">
        <v>191</v>
      </c>
      <c r="N4357" s="111">
        <v>4E-14</v>
      </c>
      <c r="O4357" s="72" t="s">
        <v>2233</v>
      </c>
      <c r="P4357" s="75" t="s">
        <v>11598</v>
      </c>
      <c r="Q4357" s="75">
        <v>34021172</v>
      </c>
      <c r="R4357" s="72" t="s">
        <v>2166</v>
      </c>
      <c r="S4357" s="81">
        <v>44337</v>
      </c>
      <c r="T4357" s="72" t="s">
        <v>1484</v>
      </c>
      <c r="U4357" s="79" t="s">
        <v>2167</v>
      </c>
    </row>
    <row r="4358" spans="1:21" x14ac:dyDescent="0.2">
      <c r="A4358" s="72" t="s">
        <v>6513</v>
      </c>
      <c r="B4358" s="72" t="s">
        <v>2232</v>
      </c>
      <c r="C4358" s="72">
        <v>8</v>
      </c>
      <c r="D4358" s="72">
        <v>128</v>
      </c>
      <c r="E4358" s="72">
        <v>11755055</v>
      </c>
      <c r="F4358" s="73">
        <v>-9.1863780000000003E-3</v>
      </c>
      <c r="G4358" s="72" t="s">
        <v>191</v>
      </c>
      <c r="H4358" s="74">
        <v>4.3556180000000001E-8</v>
      </c>
      <c r="I4358" s="72" t="s">
        <v>2233</v>
      </c>
      <c r="J4358" s="72" t="s">
        <v>2232</v>
      </c>
      <c r="K4358" s="72">
        <v>11755055</v>
      </c>
      <c r="L4358" s="72">
        <v>2.2678899999999998E-2</v>
      </c>
      <c r="M4358" s="72" t="s">
        <v>191</v>
      </c>
      <c r="N4358" s="111">
        <v>4.0000000000000001E-13</v>
      </c>
      <c r="O4358" s="72" t="s">
        <v>2233</v>
      </c>
      <c r="P4358" s="75" t="s">
        <v>11598</v>
      </c>
      <c r="Q4358" s="75">
        <v>34021172</v>
      </c>
      <c r="R4358" s="72" t="s">
        <v>2166</v>
      </c>
      <c r="S4358" s="81">
        <v>44337</v>
      </c>
      <c r="T4358" s="72" t="s">
        <v>1484</v>
      </c>
      <c r="U4358" s="79" t="s">
        <v>2167</v>
      </c>
    </row>
    <row r="4359" spans="1:21" ht="14" x14ac:dyDescent="0.2">
      <c r="A4359" s="72" t="s">
        <v>2164</v>
      </c>
      <c r="B4359" s="72" t="s">
        <v>2301</v>
      </c>
      <c r="C4359" s="72">
        <v>8</v>
      </c>
      <c r="D4359" s="72">
        <v>128</v>
      </c>
      <c r="E4359" s="72">
        <v>11788030</v>
      </c>
      <c r="F4359" s="73">
        <v>-1.0504919999999999E-2</v>
      </c>
      <c r="G4359" s="72" t="s">
        <v>191</v>
      </c>
      <c r="H4359" s="74">
        <v>3.3797080000000001E-8</v>
      </c>
      <c r="I4359" s="72" t="s">
        <v>2302</v>
      </c>
      <c r="J4359" s="72" t="s">
        <v>2303</v>
      </c>
      <c r="K4359" s="72">
        <v>11797095</v>
      </c>
      <c r="L4359" s="76">
        <v>1.6566600000000001E-2</v>
      </c>
      <c r="M4359" s="72" t="s">
        <v>196</v>
      </c>
      <c r="N4359" s="111">
        <v>1E-8</v>
      </c>
      <c r="O4359" s="67" t="s">
        <v>2302</v>
      </c>
      <c r="P4359" s="72" t="s">
        <v>11589</v>
      </c>
      <c r="Q4359" s="72">
        <v>34021172</v>
      </c>
      <c r="R4359" s="72" t="s">
        <v>2166</v>
      </c>
      <c r="S4359" s="80">
        <v>44337</v>
      </c>
      <c r="T4359" s="72" t="s">
        <v>1484</v>
      </c>
      <c r="U4359" s="79" t="s">
        <v>2167</v>
      </c>
    </row>
    <row r="4360" spans="1:21" ht="14" x14ac:dyDescent="0.2">
      <c r="A4360" s="72" t="s">
        <v>2463</v>
      </c>
      <c r="B4360" s="72" t="s">
        <v>2301</v>
      </c>
      <c r="C4360" s="72">
        <v>8</v>
      </c>
      <c r="D4360" s="72">
        <v>128</v>
      </c>
      <c r="E4360" s="72">
        <v>11788030</v>
      </c>
      <c r="F4360" s="73">
        <v>-1.0504919999999999E-2</v>
      </c>
      <c r="G4360" s="72" t="s">
        <v>191</v>
      </c>
      <c r="H4360" s="74">
        <v>3.3797080000000001E-8</v>
      </c>
      <c r="I4360" s="72" t="s">
        <v>2302</v>
      </c>
      <c r="J4360" s="72" t="s">
        <v>2464</v>
      </c>
      <c r="K4360" s="72">
        <v>11776904</v>
      </c>
      <c r="L4360" s="76" t="s">
        <v>6875</v>
      </c>
      <c r="M4360" s="72" t="s">
        <v>203</v>
      </c>
      <c r="N4360" s="111">
        <v>2.0000000000000001E-10</v>
      </c>
      <c r="O4360" s="67" t="s">
        <v>2465</v>
      </c>
      <c r="P4360" s="72" t="s">
        <v>11590</v>
      </c>
      <c r="Q4360" s="72">
        <v>27286809</v>
      </c>
      <c r="R4360" s="72" t="s">
        <v>2461</v>
      </c>
      <c r="S4360" s="80">
        <v>42531</v>
      </c>
      <c r="T4360" s="72" t="s">
        <v>2466</v>
      </c>
      <c r="U4360" s="79" t="s">
        <v>2467</v>
      </c>
    </row>
    <row r="4361" spans="1:21" ht="14" x14ac:dyDescent="0.2">
      <c r="A4361" s="72" t="s">
        <v>4905</v>
      </c>
      <c r="B4361" s="72" t="s">
        <v>2301</v>
      </c>
      <c r="C4361" s="72">
        <v>8</v>
      </c>
      <c r="D4361" s="72">
        <v>128</v>
      </c>
      <c r="E4361" s="72">
        <v>11788030</v>
      </c>
      <c r="F4361" s="73">
        <v>-1.0504919999999999E-2</v>
      </c>
      <c r="G4361" s="72" t="s">
        <v>191</v>
      </c>
      <c r="H4361" s="74">
        <v>3.3797080000000001E-8</v>
      </c>
      <c r="I4361" s="72" t="s">
        <v>2302</v>
      </c>
      <c r="J4361" s="72" t="s">
        <v>4909</v>
      </c>
      <c r="K4361" s="72">
        <v>11784989</v>
      </c>
      <c r="L4361" s="73" t="s">
        <v>6875</v>
      </c>
      <c r="M4361" s="72" t="s">
        <v>188</v>
      </c>
      <c r="N4361" s="111">
        <v>8.0000000000000006E-15</v>
      </c>
      <c r="O4361" s="67" t="s">
        <v>10264</v>
      </c>
      <c r="P4361" s="72" t="s">
        <v>11590</v>
      </c>
      <c r="Q4361" s="72">
        <v>32888493</v>
      </c>
      <c r="R4361" s="72" t="s">
        <v>1739</v>
      </c>
      <c r="S4361" s="80">
        <v>44075</v>
      </c>
      <c r="T4361" s="72" t="s">
        <v>1324</v>
      </c>
      <c r="U4361" s="79" t="s">
        <v>1740</v>
      </c>
    </row>
    <row r="4362" spans="1:21" ht="14" x14ac:dyDescent="0.2">
      <c r="A4362" s="72" t="s">
        <v>6390</v>
      </c>
      <c r="B4362" s="72" t="s">
        <v>2301</v>
      </c>
      <c r="C4362" s="72">
        <v>8</v>
      </c>
      <c r="D4362" s="72">
        <v>128</v>
      </c>
      <c r="E4362" s="72">
        <v>11788030</v>
      </c>
      <c r="F4362" s="73">
        <v>-1.0504919999999999E-2</v>
      </c>
      <c r="G4362" s="72" t="s">
        <v>191</v>
      </c>
      <c r="H4362" s="74">
        <v>3.3797080000000001E-8</v>
      </c>
      <c r="I4362" s="72" t="s">
        <v>2302</v>
      </c>
      <c r="J4362" s="72" t="s">
        <v>2303</v>
      </c>
      <c r="K4362" s="72">
        <v>11797095</v>
      </c>
      <c r="L4362" s="73">
        <v>1.6312500000000001E-2</v>
      </c>
      <c r="M4362" s="72" t="s">
        <v>196</v>
      </c>
      <c r="N4362" s="111">
        <v>2E-8</v>
      </c>
      <c r="O4362" s="67" t="s">
        <v>2302</v>
      </c>
      <c r="P4362" s="72" t="s">
        <v>11589</v>
      </c>
      <c r="Q4362" s="72">
        <v>34021172</v>
      </c>
      <c r="R4362" s="72" t="s">
        <v>2166</v>
      </c>
      <c r="S4362" s="80">
        <v>44337</v>
      </c>
      <c r="T4362" s="72" t="s">
        <v>1484</v>
      </c>
      <c r="U4362" s="79" t="s">
        <v>2167</v>
      </c>
    </row>
    <row r="4363" spans="1:21" ht="14" x14ac:dyDescent="0.2">
      <c r="A4363" s="72" t="s">
        <v>6390</v>
      </c>
      <c r="B4363" s="72" t="s">
        <v>2301</v>
      </c>
      <c r="C4363" s="72">
        <v>8</v>
      </c>
      <c r="D4363" s="72">
        <v>128</v>
      </c>
      <c r="E4363" s="72">
        <v>11788030</v>
      </c>
      <c r="F4363" s="73">
        <v>-1.0504919999999999E-2</v>
      </c>
      <c r="G4363" s="72" t="s">
        <v>191</v>
      </c>
      <c r="H4363" s="74">
        <v>3.3797080000000001E-8</v>
      </c>
      <c r="I4363" s="72" t="s">
        <v>2302</v>
      </c>
      <c r="J4363" s="72" t="s">
        <v>6441</v>
      </c>
      <c r="K4363" s="72">
        <v>11782359</v>
      </c>
      <c r="L4363" s="73">
        <v>1.98639E-2</v>
      </c>
      <c r="M4363" s="72" t="s">
        <v>203</v>
      </c>
      <c r="N4363" s="111">
        <v>3E-10</v>
      </c>
      <c r="O4363" s="67" t="s">
        <v>2302</v>
      </c>
      <c r="P4363" s="72" t="s">
        <v>11590</v>
      </c>
      <c r="Q4363" s="72">
        <v>34021172</v>
      </c>
      <c r="R4363" s="72" t="s">
        <v>2166</v>
      </c>
      <c r="S4363" s="80">
        <v>44337</v>
      </c>
      <c r="T4363" s="72" t="s">
        <v>1484</v>
      </c>
      <c r="U4363" s="79" t="s">
        <v>2167</v>
      </c>
    </row>
    <row r="4364" spans="1:21" ht="14" x14ac:dyDescent="0.2">
      <c r="A4364" s="72" t="s">
        <v>6454</v>
      </c>
      <c r="B4364" s="72" t="s">
        <v>2301</v>
      </c>
      <c r="C4364" s="72">
        <v>8</v>
      </c>
      <c r="D4364" s="72">
        <v>128</v>
      </c>
      <c r="E4364" s="72">
        <v>11788030</v>
      </c>
      <c r="F4364" s="73">
        <v>-1.0504919999999999E-2</v>
      </c>
      <c r="G4364" s="72" t="s">
        <v>191</v>
      </c>
      <c r="H4364" s="74">
        <v>3.3797080000000001E-8</v>
      </c>
      <c r="I4364" s="72" t="s">
        <v>2302</v>
      </c>
      <c r="J4364" s="72" t="s">
        <v>6441</v>
      </c>
      <c r="K4364" s="72">
        <v>11782359</v>
      </c>
      <c r="L4364" s="73">
        <v>2.3005899999999999E-2</v>
      </c>
      <c r="M4364" s="72" t="s">
        <v>203</v>
      </c>
      <c r="N4364" s="111">
        <v>5.9999999999999997E-13</v>
      </c>
      <c r="O4364" s="67" t="s">
        <v>2302</v>
      </c>
      <c r="P4364" s="72" t="s">
        <v>11590</v>
      </c>
      <c r="Q4364" s="72">
        <v>34021172</v>
      </c>
      <c r="R4364" s="72" t="s">
        <v>2166</v>
      </c>
      <c r="S4364" s="80">
        <v>44337</v>
      </c>
      <c r="T4364" s="72" t="s">
        <v>1484</v>
      </c>
      <c r="U4364" s="79" t="s">
        <v>2167</v>
      </c>
    </row>
    <row r="4365" spans="1:21" ht="14" x14ac:dyDescent="0.2">
      <c r="A4365" s="72" t="s">
        <v>6513</v>
      </c>
      <c r="B4365" s="72" t="s">
        <v>2301</v>
      </c>
      <c r="C4365" s="72">
        <v>8</v>
      </c>
      <c r="D4365" s="72">
        <v>128</v>
      </c>
      <c r="E4365" s="72">
        <v>11788030</v>
      </c>
      <c r="F4365" s="73">
        <v>-1.0504919999999999E-2</v>
      </c>
      <c r="G4365" s="72" t="s">
        <v>191</v>
      </c>
      <c r="H4365" s="74">
        <v>3.3797080000000001E-8</v>
      </c>
      <c r="I4365" s="72" t="s">
        <v>2302</v>
      </c>
      <c r="J4365" s="72" t="s">
        <v>6441</v>
      </c>
      <c r="K4365" s="72">
        <v>11782359</v>
      </c>
      <c r="L4365" s="76">
        <v>2.2134500000000001E-2</v>
      </c>
      <c r="M4365" s="72" t="s">
        <v>203</v>
      </c>
      <c r="N4365" s="111">
        <v>3.9999999999999999E-12</v>
      </c>
      <c r="O4365" s="67" t="s">
        <v>2302</v>
      </c>
      <c r="P4365" s="72" t="s">
        <v>11590</v>
      </c>
      <c r="Q4365" s="72">
        <v>34021172</v>
      </c>
      <c r="R4365" s="72" t="s">
        <v>2166</v>
      </c>
      <c r="S4365" s="80">
        <v>44337</v>
      </c>
      <c r="T4365" s="72" t="s">
        <v>1484</v>
      </c>
      <c r="U4365" s="79" t="s">
        <v>2167</v>
      </c>
    </row>
    <row r="4366" spans="1:21" ht="14" x14ac:dyDescent="0.2">
      <c r="A4366" s="72" t="s">
        <v>2859</v>
      </c>
      <c r="B4366" s="72" t="s">
        <v>2867</v>
      </c>
      <c r="C4366" s="72">
        <v>8</v>
      </c>
      <c r="D4366" s="72">
        <v>128</v>
      </c>
      <c r="E4366" s="72">
        <v>11829175</v>
      </c>
      <c r="F4366" s="73">
        <v>-9.0706910000000005E-3</v>
      </c>
      <c r="G4366" s="72" t="s">
        <v>203</v>
      </c>
      <c r="H4366" s="74">
        <v>4.8880789999999999E-8</v>
      </c>
      <c r="I4366" s="72" t="s">
        <v>2868</v>
      </c>
      <c r="J4366" s="72" t="s">
        <v>2869</v>
      </c>
      <c r="K4366" s="72">
        <v>11836514</v>
      </c>
      <c r="L4366" s="73">
        <v>0.107</v>
      </c>
      <c r="M4366" s="72" t="s">
        <v>188</v>
      </c>
      <c r="N4366" s="111">
        <v>2E-8</v>
      </c>
      <c r="O4366" s="67" t="s">
        <v>10264</v>
      </c>
      <c r="P4366" s="72" t="s">
        <v>11590</v>
      </c>
      <c r="Q4366" s="72">
        <v>30894546</v>
      </c>
      <c r="R4366" s="72" t="s">
        <v>2861</v>
      </c>
      <c r="S4366" s="80">
        <v>43544</v>
      </c>
      <c r="T4366" s="72" t="s">
        <v>538</v>
      </c>
      <c r="U4366" s="79" t="s">
        <v>2862</v>
      </c>
    </row>
    <row r="4367" spans="1:21" ht="14" x14ac:dyDescent="0.2">
      <c r="A4367" s="72" t="s">
        <v>3332</v>
      </c>
      <c r="B4367" s="72" t="s">
        <v>2867</v>
      </c>
      <c r="C4367" s="72">
        <v>8</v>
      </c>
      <c r="D4367" s="72">
        <v>128</v>
      </c>
      <c r="E4367" s="72">
        <v>11829175</v>
      </c>
      <c r="F4367" s="73">
        <v>-9.0706910000000005E-3</v>
      </c>
      <c r="G4367" s="72" t="s">
        <v>203</v>
      </c>
      <c r="H4367" s="74">
        <v>4.8880789999999999E-8</v>
      </c>
      <c r="I4367" s="72" t="s">
        <v>2868</v>
      </c>
      <c r="J4367" s="72" t="s">
        <v>3336</v>
      </c>
      <c r="K4367" s="72">
        <v>11830150</v>
      </c>
      <c r="L4367" s="76" t="s">
        <v>6875</v>
      </c>
      <c r="M4367" s="72" t="s">
        <v>557</v>
      </c>
      <c r="N4367" s="111">
        <v>5.9999999999999995E-8</v>
      </c>
      <c r="O4367" s="67" t="s">
        <v>3337</v>
      </c>
      <c r="P4367" s="72" t="s">
        <v>11590</v>
      </c>
      <c r="Q4367" s="72">
        <v>32589924</v>
      </c>
      <c r="R4367" s="72" t="s">
        <v>3334</v>
      </c>
      <c r="S4367" s="80">
        <v>44005</v>
      </c>
      <c r="T4367" s="72" t="s">
        <v>584</v>
      </c>
      <c r="U4367" s="79" t="s">
        <v>3335</v>
      </c>
    </row>
    <row r="4368" spans="1:21" ht="14" x14ac:dyDescent="0.2">
      <c r="A4368" s="72" t="s">
        <v>4828</v>
      </c>
      <c r="B4368" s="72" t="s">
        <v>2867</v>
      </c>
      <c r="C4368" s="72">
        <v>8</v>
      </c>
      <c r="D4368" s="72">
        <v>128</v>
      </c>
      <c r="E4368" s="72">
        <v>11829175</v>
      </c>
      <c r="F4368" s="73">
        <v>-9.0706910000000005E-3</v>
      </c>
      <c r="G4368" s="72" t="s">
        <v>203</v>
      </c>
      <c r="H4368" s="74">
        <v>4.8880789999999999E-8</v>
      </c>
      <c r="I4368" s="72" t="s">
        <v>2868</v>
      </c>
      <c r="J4368" s="72" t="s">
        <v>4829</v>
      </c>
      <c r="K4368" s="72">
        <v>11834539</v>
      </c>
      <c r="L4368" s="73">
        <v>6.923298E-2</v>
      </c>
      <c r="M4368" s="72" t="s">
        <v>196</v>
      </c>
      <c r="N4368" s="111">
        <v>2.9999999999999998E-14</v>
      </c>
      <c r="O4368" s="67" t="s">
        <v>2868</v>
      </c>
      <c r="P4368" s="72" t="s">
        <v>11590</v>
      </c>
      <c r="Q4368" s="72">
        <v>31015401</v>
      </c>
      <c r="R4368" s="72" t="s">
        <v>1570</v>
      </c>
      <c r="S4368" s="80">
        <v>43578</v>
      </c>
      <c r="T4368" s="72" t="s">
        <v>538</v>
      </c>
      <c r="U4368" s="79" t="s">
        <v>4817</v>
      </c>
    </row>
    <row r="4369" spans="1:21" ht="14" x14ac:dyDescent="0.2">
      <c r="A4369" s="72" t="s">
        <v>4905</v>
      </c>
      <c r="B4369" s="72" t="s">
        <v>2867</v>
      </c>
      <c r="C4369" s="72">
        <v>8</v>
      </c>
      <c r="D4369" s="72">
        <v>128</v>
      </c>
      <c r="E4369" s="72">
        <v>11829175</v>
      </c>
      <c r="F4369" s="73">
        <v>-9.0706910000000005E-3</v>
      </c>
      <c r="G4369" s="72" t="s">
        <v>203</v>
      </c>
      <c r="H4369" s="74">
        <v>4.8880789999999999E-8</v>
      </c>
      <c r="I4369" s="72" t="s">
        <v>2868</v>
      </c>
      <c r="J4369" s="72" t="s">
        <v>2869</v>
      </c>
      <c r="K4369" s="72">
        <v>11836514</v>
      </c>
      <c r="L4369" s="73">
        <v>2.1426460000000001E-2</v>
      </c>
      <c r="M4369" s="72" t="s">
        <v>188</v>
      </c>
      <c r="N4369" s="111">
        <v>3E-9</v>
      </c>
      <c r="O4369" s="67" t="s">
        <v>4910</v>
      </c>
      <c r="P4369" s="72" t="s">
        <v>11590</v>
      </c>
      <c r="Q4369" s="72">
        <v>27863252</v>
      </c>
      <c r="R4369" s="72" t="s">
        <v>3300</v>
      </c>
      <c r="S4369" s="80">
        <v>42691</v>
      </c>
      <c r="T4369" s="72" t="s">
        <v>1324</v>
      </c>
      <c r="U4369" s="79" t="s">
        <v>3301</v>
      </c>
    </row>
    <row r="4370" spans="1:21" ht="14" x14ac:dyDescent="0.2">
      <c r="A4370" s="72" t="s">
        <v>6390</v>
      </c>
      <c r="B4370" s="72" t="s">
        <v>2867</v>
      </c>
      <c r="C4370" s="72">
        <v>8</v>
      </c>
      <c r="D4370" s="72">
        <v>128</v>
      </c>
      <c r="E4370" s="72">
        <v>11829175</v>
      </c>
      <c r="F4370" s="73">
        <v>-9.0706910000000005E-3</v>
      </c>
      <c r="G4370" s="72" t="s">
        <v>203</v>
      </c>
      <c r="H4370" s="74">
        <v>4.8880789999999999E-8</v>
      </c>
      <c r="I4370" s="72" t="s">
        <v>2868</v>
      </c>
      <c r="J4370" s="72" t="s">
        <v>6442</v>
      </c>
      <c r="K4370" s="72">
        <v>11828200</v>
      </c>
      <c r="L4370" s="73">
        <v>2.1354100000000001E-2</v>
      </c>
      <c r="M4370" s="72" t="s">
        <v>203</v>
      </c>
      <c r="N4370" s="111">
        <v>4.9999999999999997E-12</v>
      </c>
      <c r="O4370" s="67" t="s">
        <v>2868</v>
      </c>
      <c r="P4370" s="72" t="s">
        <v>11598</v>
      </c>
      <c r="Q4370" s="72">
        <v>34021172</v>
      </c>
      <c r="R4370" s="72" t="s">
        <v>2166</v>
      </c>
      <c r="S4370" s="80">
        <v>44337</v>
      </c>
      <c r="T4370" s="72" t="s">
        <v>1484</v>
      </c>
      <c r="U4370" s="79" t="s">
        <v>2167</v>
      </c>
    </row>
    <row r="4371" spans="1:21" ht="14" x14ac:dyDescent="0.2">
      <c r="A4371" s="72" t="s">
        <v>5135</v>
      </c>
      <c r="B4371" s="72" t="s">
        <v>5139</v>
      </c>
      <c r="C4371" s="72">
        <v>8</v>
      </c>
      <c r="D4371" s="72">
        <v>128</v>
      </c>
      <c r="E4371" s="72">
        <v>11829308</v>
      </c>
      <c r="F4371" s="73">
        <v>-1.1020240000000001E-2</v>
      </c>
      <c r="G4371" s="72" t="s">
        <v>203</v>
      </c>
      <c r="H4371" s="74">
        <v>1.090977E-9</v>
      </c>
      <c r="I4371" s="72" t="s">
        <v>2868</v>
      </c>
      <c r="J4371" s="72" t="s">
        <v>5140</v>
      </c>
      <c r="K4371" s="72">
        <v>11836318</v>
      </c>
      <c r="L4371" s="73">
        <v>1.1235955</v>
      </c>
      <c r="M4371" s="72" t="s">
        <v>191</v>
      </c>
      <c r="N4371" s="111">
        <v>4.0000000000000001E-8</v>
      </c>
      <c r="O4371" s="67" t="s">
        <v>2277</v>
      </c>
      <c r="P4371" s="72" t="s">
        <v>11590</v>
      </c>
      <c r="Q4371" s="72">
        <v>29739929</v>
      </c>
      <c r="R4371" s="72" t="s">
        <v>5137</v>
      </c>
      <c r="S4371" s="80">
        <v>43228</v>
      </c>
      <c r="T4371" s="72" t="s">
        <v>538</v>
      </c>
      <c r="U4371" s="79" t="s">
        <v>5138</v>
      </c>
    </row>
    <row r="4372" spans="1:21" ht="14" x14ac:dyDescent="0.2">
      <c r="A4372" s="72" t="s">
        <v>164</v>
      </c>
      <c r="B4372" s="72" t="s">
        <v>5139</v>
      </c>
      <c r="C4372" s="72">
        <v>8</v>
      </c>
      <c r="D4372" s="72">
        <v>128</v>
      </c>
      <c r="E4372" s="72">
        <v>11829308</v>
      </c>
      <c r="F4372" s="73">
        <v>-1.1020240000000001E-2</v>
      </c>
      <c r="G4372" s="72" t="s">
        <v>203</v>
      </c>
      <c r="H4372" s="74">
        <v>1.090977E-9</v>
      </c>
      <c r="I4372" s="72" t="s">
        <v>2868</v>
      </c>
      <c r="J4372" s="72" t="s">
        <v>5175</v>
      </c>
      <c r="K4372" s="72">
        <v>11817083</v>
      </c>
      <c r="L4372" s="73">
        <v>1.3984310999999999E-2</v>
      </c>
      <c r="M4372" s="72" t="s">
        <v>203</v>
      </c>
      <c r="N4372" s="111">
        <v>4.9999999999999998E-8</v>
      </c>
      <c r="O4372" s="67" t="s">
        <v>2868</v>
      </c>
      <c r="P4372" s="72" t="s">
        <v>11592</v>
      </c>
      <c r="Q4372" s="72">
        <v>30643258</v>
      </c>
      <c r="R4372" s="72" t="s">
        <v>660</v>
      </c>
      <c r="S4372" s="80">
        <v>43479</v>
      </c>
      <c r="T4372" s="72" t="s">
        <v>572</v>
      </c>
      <c r="U4372" s="79" t="s">
        <v>661</v>
      </c>
    </row>
    <row r="4373" spans="1:21" ht="14" x14ac:dyDescent="0.2">
      <c r="A4373" s="72" t="s">
        <v>6232</v>
      </c>
      <c r="B4373" s="72" t="s">
        <v>5139</v>
      </c>
      <c r="C4373" s="72">
        <v>8</v>
      </c>
      <c r="D4373" s="72">
        <v>128</v>
      </c>
      <c r="E4373" s="72">
        <v>11829308</v>
      </c>
      <c r="F4373" s="73">
        <v>-1.1020240000000001E-2</v>
      </c>
      <c r="G4373" s="72" t="s">
        <v>203</v>
      </c>
      <c r="H4373" s="74">
        <v>1.090977E-9</v>
      </c>
      <c r="I4373" s="72" t="s">
        <v>2868</v>
      </c>
      <c r="J4373" s="72" t="s">
        <v>5140</v>
      </c>
      <c r="K4373" s="72">
        <v>11836318</v>
      </c>
      <c r="L4373" s="73">
        <v>1.38E-2</v>
      </c>
      <c r="M4373" s="72" t="s">
        <v>557</v>
      </c>
      <c r="N4373" s="111">
        <v>7.9999999999999996E-7</v>
      </c>
      <c r="O4373" s="67" t="s">
        <v>2868</v>
      </c>
      <c r="P4373" s="72" t="s">
        <v>11590</v>
      </c>
      <c r="Q4373" s="72">
        <v>31719535</v>
      </c>
      <c r="R4373" s="72" t="s">
        <v>6237</v>
      </c>
      <c r="S4373" s="80">
        <v>43781</v>
      </c>
      <c r="T4373" s="72" t="s">
        <v>538</v>
      </c>
      <c r="U4373" s="79" t="s">
        <v>6238</v>
      </c>
    </row>
    <row r="4374" spans="1:21" ht="14" x14ac:dyDescent="0.2">
      <c r="A4374" s="72" t="s">
        <v>6240</v>
      </c>
      <c r="B4374" s="72" t="s">
        <v>5139</v>
      </c>
      <c r="C4374" s="72">
        <v>8</v>
      </c>
      <c r="D4374" s="72">
        <v>128</v>
      </c>
      <c r="E4374" s="72">
        <v>11829308</v>
      </c>
      <c r="F4374" s="73">
        <v>-1.1020240000000001E-2</v>
      </c>
      <c r="G4374" s="72" t="s">
        <v>203</v>
      </c>
      <c r="H4374" s="74">
        <v>1.090977E-9</v>
      </c>
      <c r="I4374" s="72" t="s">
        <v>2868</v>
      </c>
      <c r="J4374" s="72" t="s">
        <v>5140</v>
      </c>
      <c r="K4374" s="72">
        <v>11836318</v>
      </c>
      <c r="L4374" s="73" t="s">
        <v>6875</v>
      </c>
      <c r="M4374" s="72" t="s">
        <v>557</v>
      </c>
      <c r="N4374" s="111">
        <v>3.0000000000000001E-6</v>
      </c>
      <c r="O4374" s="67" t="s">
        <v>2868</v>
      </c>
      <c r="P4374" s="72" t="s">
        <v>11590</v>
      </c>
      <c r="Q4374" s="72">
        <v>31719535</v>
      </c>
      <c r="R4374" s="72" t="s">
        <v>6237</v>
      </c>
      <c r="S4374" s="80">
        <v>43781</v>
      </c>
      <c r="T4374" s="72" t="s">
        <v>538</v>
      </c>
      <c r="U4374" s="79" t="s">
        <v>6238</v>
      </c>
    </row>
    <row r="4375" spans="1:21" ht="14" x14ac:dyDescent="0.2">
      <c r="A4375" s="72" t="s">
        <v>6241</v>
      </c>
      <c r="B4375" s="72" t="s">
        <v>5139</v>
      </c>
      <c r="C4375" s="72">
        <v>8</v>
      </c>
      <c r="D4375" s="72">
        <v>128</v>
      </c>
      <c r="E4375" s="72">
        <v>11829308</v>
      </c>
      <c r="F4375" s="73">
        <v>-1.1020240000000001E-2</v>
      </c>
      <c r="G4375" s="72" t="s">
        <v>203</v>
      </c>
      <c r="H4375" s="74">
        <v>1.090977E-9</v>
      </c>
      <c r="I4375" s="72" t="s">
        <v>2868</v>
      </c>
      <c r="J4375" s="72" t="s">
        <v>5140</v>
      </c>
      <c r="K4375" s="72">
        <v>11836318</v>
      </c>
      <c r="L4375" s="73">
        <v>1.106E-2</v>
      </c>
      <c r="M4375" s="72" t="s">
        <v>557</v>
      </c>
      <c r="N4375" s="111">
        <v>4.0000000000000002E-9</v>
      </c>
      <c r="O4375" s="67" t="s">
        <v>2868</v>
      </c>
      <c r="P4375" s="72" t="s">
        <v>11590</v>
      </c>
      <c r="Q4375" s="72">
        <v>31719535</v>
      </c>
      <c r="R4375" s="72" t="s">
        <v>6237</v>
      </c>
      <c r="S4375" s="80">
        <v>43781</v>
      </c>
      <c r="T4375" s="72" t="s">
        <v>538</v>
      </c>
      <c r="U4375" s="79" t="s">
        <v>6238</v>
      </c>
    </row>
    <row r="4376" spans="1:21" ht="14" x14ac:dyDescent="0.2">
      <c r="A4376" s="72" t="s">
        <v>6454</v>
      </c>
      <c r="B4376" s="72" t="s">
        <v>5139</v>
      </c>
      <c r="C4376" s="72">
        <v>8</v>
      </c>
      <c r="D4376" s="72">
        <v>128</v>
      </c>
      <c r="E4376" s="72">
        <v>11829308</v>
      </c>
      <c r="F4376" s="73">
        <v>-1.1020240000000001E-2</v>
      </c>
      <c r="G4376" s="72" t="s">
        <v>203</v>
      </c>
      <c r="H4376" s="74">
        <v>1.090977E-9</v>
      </c>
      <c r="I4376" s="72" t="s">
        <v>2868</v>
      </c>
      <c r="J4376" s="72" t="s">
        <v>5139</v>
      </c>
      <c r="K4376" s="72">
        <v>11829308</v>
      </c>
      <c r="L4376" s="73">
        <v>2.01233E-2</v>
      </c>
      <c r="M4376" s="72" t="s">
        <v>191</v>
      </c>
      <c r="N4376" s="111">
        <v>6E-9</v>
      </c>
      <c r="O4376" s="67" t="s">
        <v>2868</v>
      </c>
      <c r="P4376" s="72" t="s">
        <v>11590</v>
      </c>
      <c r="Q4376" s="72">
        <v>34021172</v>
      </c>
      <c r="R4376" s="72" t="s">
        <v>2166</v>
      </c>
      <c r="S4376" s="80">
        <v>44337</v>
      </c>
      <c r="T4376" s="72" t="s">
        <v>1484</v>
      </c>
      <c r="U4376" s="79" t="s">
        <v>2167</v>
      </c>
    </row>
    <row r="4377" spans="1:21" ht="14" x14ac:dyDescent="0.2">
      <c r="A4377" s="72" t="s">
        <v>6513</v>
      </c>
      <c r="B4377" s="72" t="s">
        <v>5139</v>
      </c>
      <c r="C4377" s="72">
        <v>8</v>
      </c>
      <c r="D4377" s="72">
        <v>128</v>
      </c>
      <c r="E4377" s="72">
        <v>11829308</v>
      </c>
      <c r="F4377" s="73">
        <v>-1.1020240000000001E-2</v>
      </c>
      <c r="G4377" s="72" t="s">
        <v>203</v>
      </c>
      <c r="H4377" s="74">
        <v>1.090977E-9</v>
      </c>
      <c r="I4377" s="72" t="s">
        <v>2868</v>
      </c>
      <c r="J4377" s="72" t="s">
        <v>5139</v>
      </c>
      <c r="K4377" s="72">
        <v>11829308</v>
      </c>
      <c r="L4377" s="73">
        <v>1.9428000000000001E-2</v>
      </c>
      <c r="M4377" s="72" t="s">
        <v>191</v>
      </c>
      <c r="N4377" s="111">
        <v>2E-8</v>
      </c>
      <c r="O4377" s="67" t="s">
        <v>2868</v>
      </c>
      <c r="P4377" s="72" t="s">
        <v>11590</v>
      </c>
      <c r="Q4377" s="72">
        <v>34021172</v>
      </c>
      <c r="R4377" s="72" t="s">
        <v>2166</v>
      </c>
      <c r="S4377" s="80">
        <v>44337</v>
      </c>
      <c r="T4377" s="72" t="s">
        <v>1484</v>
      </c>
      <c r="U4377" s="79" t="s">
        <v>2167</v>
      </c>
    </row>
    <row r="4378" spans="1:21" ht="14" x14ac:dyDescent="0.2">
      <c r="A4378" s="72" t="s">
        <v>2164</v>
      </c>
      <c r="B4378" s="72" t="s">
        <v>9967</v>
      </c>
      <c r="C4378" s="72">
        <v>8</v>
      </c>
      <c r="D4378" s="72">
        <v>128</v>
      </c>
      <c r="E4378" s="72">
        <v>11838932</v>
      </c>
      <c r="F4378" s="73">
        <v>-1.037621E-2</v>
      </c>
      <c r="G4378" s="72" t="s">
        <v>188</v>
      </c>
      <c r="H4378" s="74">
        <v>1.8471750000000001E-9</v>
      </c>
      <c r="I4378" s="72" t="s">
        <v>2277</v>
      </c>
      <c r="J4378" s="72" t="s">
        <v>9967</v>
      </c>
      <c r="K4378" s="72">
        <v>11838932</v>
      </c>
      <c r="L4378" s="73">
        <v>1.7645399999999999E-2</v>
      </c>
      <c r="M4378" s="72" t="s">
        <v>196</v>
      </c>
      <c r="N4378" s="111">
        <v>2E-8</v>
      </c>
      <c r="O4378" s="67" t="s">
        <v>2277</v>
      </c>
      <c r="P4378" s="72" t="s">
        <v>11590</v>
      </c>
      <c r="Q4378" s="72">
        <v>34021172</v>
      </c>
      <c r="R4378" s="72" t="s">
        <v>2166</v>
      </c>
      <c r="S4378" s="80">
        <v>44337</v>
      </c>
      <c r="T4378" s="72" t="s">
        <v>1484</v>
      </c>
      <c r="U4378" s="79" t="s">
        <v>2167</v>
      </c>
    </row>
    <row r="4379" spans="1:21" ht="14" x14ac:dyDescent="0.2">
      <c r="A4379" s="72" t="s">
        <v>3751</v>
      </c>
      <c r="B4379" s="72" t="s">
        <v>9967</v>
      </c>
      <c r="C4379" s="72">
        <v>8</v>
      </c>
      <c r="D4379" s="72">
        <v>128</v>
      </c>
      <c r="E4379" s="72">
        <v>11838932</v>
      </c>
      <c r="F4379" s="73">
        <v>-1.037621E-2</v>
      </c>
      <c r="G4379" s="72" t="s">
        <v>188</v>
      </c>
      <c r="H4379" s="74">
        <v>1.8471750000000001E-9</v>
      </c>
      <c r="I4379" s="72" t="s">
        <v>2277</v>
      </c>
      <c r="J4379" s="72" t="s">
        <v>9967</v>
      </c>
      <c r="K4379" s="72">
        <v>11838932</v>
      </c>
      <c r="L4379" s="73">
        <v>9.9620000000000004E-3</v>
      </c>
      <c r="M4379" s="72" t="s">
        <v>188</v>
      </c>
      <c r="N4379" s="111">
        <v>1E-8</v>
      </c>
      <c r="O4379" s="67" t="s">
        <v>2277</v>
      </c>
      <c r="P4379" s="72" t="s">
        <v>11590</v>
      </c>
      <c r="Q4379" s="72">
        <v>30867560</v>
      </c>
      <c r="R4379" s="72" t="s">
        <v>1380</v>
      </c>
      <c r="S4379" s="80">
        <v>43537</v>
      </c>
      <c r="T4379" s="72" t="s">
        <v>1191</v>
      </c>
      <c r="U4379" s="79" t="s">
        <v>1381</v>
      </c>
    </row>
    <row r="4380" spans="1:21" ht="14" x14ac:dyDescent="0.2">
      <c r="A4380" s="72" t="s">
        <v>6390</v>
      </c>
      <c r="B4380" s="72" t="s">
        <v>9967</v>
      </c>
      <c r="C4380" s="72">
        <v>8</v>
      </c>
      <c r="D4380" s="72">
        <v>128</v>
      </c>
      <c r="E4380" s="72">
        <v>11838932</v>
      </c>
      <c r="F4380" s="73">
        <v>-1.037621E-2</v>
      </c>
      <c r="G4380" s="72" t="s">
        <v>188</v>
      </c>
      <c r="H4380" s="74">
        <v>1.8471750000000001E-9</v>
      </c>
      <c r="I4380" s="72" t="s">
        <v>2277</v>
      </c>
      <c r="J4380" s="72" t="s">
        <v>9967</v>
      </c>
      <c r="K4380" s="72">
        <v>11838932</v>
      </c>
      <c r="L4380" s="73">
        <v>1.7406100000000001E-2</v>
      </c>
      <c r="M4380" s="72" t="s">
        <v>196</v>
      </c>
      <c r="N4380" s="111">
        <v>2.9999999999999997E-8</v>
      </c>
      <c r="O4380" s="67" t="s">
        <v>2277</v>
      </c>
      <c r="P4380" s="72" t="s">
        <v>11590</v>
      </c>
      <c r="Q4380" s="72">
        <v>34021172</v>
      </c>
      <c r="R4380" s="72" t="s">
        <v>2166</v>
      </c>
      <c r="S4380" s="80">
        <v>44337</v>
      </c>
      <c r="T4380" s="72" t="s">
        <v>1484</v>
      </c>
      <c r="U4380" s="79" t="s">
        <v>2167</v>
      </c>
    </row>
    <row r="4381" spans="1:21" ht="14" x14ac:dyDescent="0.2">
      <c r="A4381" s="72" t="s">
        <v>6390</v>
      </c>
      <c r="B4381" s="72" t="s">
        <v>9967</v>
      </c>
      <c r="C4381" s="72">
        <v>8</v>
      </c>
      <c r="D4381" s="72">
        <v>128</v>
      </c>
      <c r="E4381" s="72">
        <v>11838932</v>
      </c>
      <c r="F4381" s="73">
        <v>-1.037621E-2</v>
      </c>
      <c r="G4381" s="72" t="s">
        <v>188</v>
      </c>
      <c r="H4381" s="74">
        <v>1.8471750000000001E-9</v>
      </c>
      <c r="I4381" s="72" t="s">
        <v>2277</v>
      </c>
      <c r="J4381" s="72" t="s">
        <v>10150</v>
      </c>
      <c r="K4381" s="72">
        <v>11838986</v>
      </c>
      <c r="L4381" s="73">
        <v>1.6372500000000002E-2</v>
      </c>
      <c r="M4381" s="72" t="s">
        <v>188</v>
      </c>
      <c r="N4381" s="111">
        <v>2.9999999999999997E-8</v>
      </c>
      <c r="O4381" s="67" t="s">
        <v>2277</v>
      </c>
      <c r="P4381" s="72" t="s">
        <v>11590</v>
      </c>
      <c r="Q4381" s="72">
        <v>34021172</v>
      </c>
      <c r="R4381" s="72" t="s">
        <v>2166</v>
      </c>
      <c r="S4381" s="80">
        <v>44337</v>
      </c>
      <c r="T4381" s="72" t="s">
        <v>1484</v>
      </c>
      <c r="U4381" s="79" t="s">
        <v>2167</v>
      </c>
    </row>
    <row r="4382" spans="1:21" ht="14" x14ac:dyDescent="0.2">
      <c r="A4382" s="72" t="s">
        <v>6454</v>
      </c>
      <c r="B4382" s="72" t="s">
        <v>9967</v>
      </c>
      <c r="C4382" s="72">
        <v>8</v>
      </c>
      <c r="D4382" s="72">
        <v>128</v>
      </c>
      <c r="E4382" s="72">
        <v>11838932</v>
      </c>
      <c r="F4382" s="73">
        <v>-1.037621E-2</v>
      </c>
      <c r="G4382" s="72" t="s">
        <v>188</v>
      </c>
      <c r="H4382" s="74">
        <v>1.8471750000000001E-9</v>
      </c>
      <c r="I4382" s="72" t="s">
        <v>2277</v>
      </c>
      <c r="J4382" s="72" t="s">
        <v>9967</v>
      </c>
      <c r="K4382" s="72">
        <v>11838932</v>
      </c>
      <c r="L4382" s="73">
        <v>1.9064899999999999E-2</v>
      </c>
      <c r="M4382" s="72" t="s">
        <v>196</v>
      </c>
      <c r="N4382" s="111">
        <v>2.0000000000000001E-9</v>
      </c>
      <c r="O4382" s="67" t="s">
        <v>2277</v>
      </c>
      <c r="P4382" s="72" t="s">
        <v>11590</v>
      </c>
      <c r="Q4382" s="72">
        <v>34021172</v>
      </c>
      <c r="R4382" s="72" t="s">
        <v>2166</v>
      </c>
      <c r="S4382" s="80">
        <v>44337</v>
      </c>
      <c r="T4382" s="72" t="s">
        <v>1484</v>
      </c>
      <c r="U4382" s="79" t="s">
        <v>2167</v>
      </c>
    </row>
    <row r="4383" spans="1:21" ht="14" x14ac:dyDescent="0.2">
      <c r="A4383" s="72" t="s">
        <v>6513</v>
      </c>
      <c r="B4383" s="72" t="s">
        <v>9967</v>
      </c>
      <c r="C4383" s="72">
        <v>8</v>
      </c>
      <c r="D4383" s="72">
        <v>128</v>
      </c>
      <c r="E4383" s="72">
        <v>11838932</v>
      </c>
      <c r="F4383" s="73">
        <v>-1.037621E-2</v>
      </c>
      <c r="G4383" s="72" t="s">
        <v>188</v>
      </c>
      <c r="H4383" s="74">
        <v>1.8471750000000001E-9</v>
      </c>
      <c r="I4383" s="72" t="s">
        <v>2277</v>
      </c>
      <c r="J4383" s="72" t="s">
        <v>9967</v>
      </c>
      <c r="K4383" s="72">
        <v>11838932</v>
      </c>
      <c r="L4383" s="73">
        <v>1.82731E-2</v>
      </c>
      <c r="M4383" s="72" t="s">
        <v>196</v>
      </c>
      <c r="N4383" s="111">
        <v>6.9999999999999998E-9</v>
      </c>
      <c r="O4383" s="67" t="s">
        <v>2277</v>
      </c>
      <c r="P4383" s="72" t="s">
        <v>11590</v>
      </c>
      <c r="Q4383" s="72">
        <v>34021172</v>
      </c>
      <c r="R4383" s="72" t="s">
        <v>2166</v>
      </c>
      <c r="S4383" s="80">
        <v>44337</v>
      </c>
      <c r="T4383" s="72" t="s">
        <v>1484</v>
      </c>
      <c r="U4383" s="79" t="s">
        <v>2167</v>
      </c>
    </row>
    <row r="4384" spans="1:21" x14ac:dyDescent="0.2">
      <c r="A4384" s="72" t="s">
        <v>2164</v>
      </c>
      <c r="B4384" s="72" t="s">
        <v>9968</v>
      </c>
      <c r="C4384" s="72">
        <v>8</v>
      </c>
      <c r="D4384" s="72">
        <v>128</v>
      </c>
      <c r="E4384" s="72">
        <v>11856864</v>
      </c>
      <c r="F4384" s="73">
        <v>-9.4500220000000006E-3</v>
      </c>
      <c r="G4384" s="72" t="s">
        <v>191</v>
      </c>
      <c r="H4384" s="74">
        <v>1.382838E-8</v>
      </c>
      <c r="I4384" s="72" t="s">
        <v>9969</v>
      </c>
      <c r="J4384" s="72" t="s">
        <v>9968</v>
      </c>
      <c r="K4384" s="72">
        <v>11856864</v>
      </c>
      <c r="L4384" s="72">
        <v>1.71451E-2</v>
      </c>
      <c r="M4384" s="72" t="s">
        <v>191</v>
      </c>
      <c r="N4384" s="111">
        <v>4.0000000000000001E-8</v>
      </c>
      <c r="O4384" s="72" t="s">
        <v>9969</v>
      </c>
      <c r="P4384" s="72" t="s">
        <v>11593</v>
      </c>
      <c r="Q4384" s="72">
        <v>34021172</v>
      </c>
      <c r="R4384" s="72" t="s">
        <v>2166</v>
      </c>
      <c r="S4384" s="81">
        <v>44337</v>
      </c>
      <c r="T4384" s="72" t="s">
        <v>1484</v>
      </c>
      <c r="U4384" s="79" t="s">
        <v>2167</v>
      </c>
    </row>
    <row r="4385" spans="1:21" ht="14" x14ac:dyDescent="0.2">
      <c r="A4385" s="72" t="s">
        <v>3751</v>
      </c>
      <c r="B4385" s="72" t="s">
        <v>9968</v>
      </c>
      <c r="C4385" s="72">
        <v>8</v>
      </c>
      <c r="D4385" s="72">
        <v>128</v>
      </c>
      <c r="E4385" s="72">
        <v>11856864</v>
      </c>
      <c r="F4385" s="73">
        <v>-9.4500220000000006E-3</v>
      </c>
      <c r="G4385" s="72" t="s">
        <v>191</v>
      </c>
      <c r="H4385" s="74">
        <v>1.382838E-8</v>
      </c>
      <c r="I4385" s="72" t="s">
        <v>9969</v>
      </c>
      <c r="J4385" s="72" t="s">
        <v>9968</v>
      </c>
      <c r="K4385" s="72">
        <v>11856864</v>
      </c>
      <c r="L4385" s="73">
        <v>1.0788000000000001E-2</v>
      </c>
      <c r="M4385" s="72" t="s">
        <v>191</v>
      </c>
      <c r="N4385" s="111">
        <v>6E-10</v>
      </c>
      <c r="O4385" s="67" t="s">
        <v>10448</v>
      </c>
      <c r="P4385" s="72" t="s">
        <v>11593</v>
      </c>
      <c r="Q4385" s="72">
        <v>30867560</v>
      </c>
      <c r="R4385" s="72" t="s">
        <v>1380</v>
      </c>
      <c r="S4385" s="80">
        <v>43537</v>
      </c>
      <c r="T4385" s="72" t="s">
        <v>1191</v>
      </c>
      <c r="U4385" s="79" t="s">
        <v>1381</v>
      </c>
    </row>
    <row r="4386" spans="1:21" x14ac:dyDescent="0.2">
      <c r="A4386" s="72" t="s">
        <v>6390</v>
      </c>
      <c r="B4386" s="72" t="s">
        <v>9968</v>
      </c>
      <c r="C4386" s="72">
        <v>8</v>
      </c>
      <c r="D4386" s="72">
        <v>128</v>
      </c>
      <c r="E4386" s="72">
        <v>11856864</v>
      </c>
      <c r="F4386" s="73">
        <v>-9.4500220000000006E-3</v>
      </c>
      <c r="G4386" s="72" t="s">
        <v>191</v>
      </c>
      <c r="H4386" s="74">
        <v>1.382838E-8</v>
      </c>
      <c r="I4386" s="72" t="s">
        <v>9969</v>
      </c>
      <c r="J4386" s="72" t="s">
        <v>9968</v>
      </c>
      <c r="K4386" s="72">
        <v>11856864</v>
      </c>
      <c r="L4386" s="72">
        <v>1.7412500000000001E-2</v>
      </c>
      <c r="M4386" s="72" t="s">
        <v>191</v>
      </c>
      <c r="N4386" s="111">
        <v>2E-8</v>
      </c>
      <c r="O4386" s="72" t="s">
        <v>9969</v>
      </c>
      <c r="P4386" s="72" t="s">
        <v>11593</v>
      </c>
      <c r="Q4386" s="72">
        <v>34021172</v>
      </c>
      <c r="R4386" s="72" t="s">
        <v>2166</v>
      </c>
      <c r="S4386" s="81">
        <v>44337</v>
      </c>
      <c r="T4386" s="72" t="s">
        <v>1484</v>
      </c>
      <c r="U4386" s="79" t="s">
        <v>2167</v>
      </c>
    </row>
    <row r="4387" spans="1:21" ht="14" x14ac:dyDescent="0.2">
      <c r="A4387" s="72" t="s">
        <v>6454</v>
      </c>
      <c r="B4387" s="72" t="s">
        <v>9968</v>
      </c>
      <c r="C4387" s="72">
        <v>8</v>
      </c>
      <c r="D4387" s="72">
        <v>128</v>
      </c>
      <c r="E4387" s="72">
        <v>11856864</v>
      </c>
      <c r="F4387" s="73">
        <v>-9.4500220000000006E-3</v>
      </c>
      <c r="G4387" s="72" t="s">
        <v>191</v>
      </c>
      <c r="H4387" s="74">
        <v>1.382838E-8</v>
      </c>
      <c r="I4387" s="72" t="s">
        <v>9969</v>
      </c>
      <c r="J4387" s="72" t="s">
        <v>9968</v>
      </c>
      <c r="K4387" s="72">
        <v>11856864</v>
      </c>
      <c r="L4387" s="73">
        <v>1.8720500000000001E-2</v>
      </c>
      <c r="M4387" s="72" t="s">
        <v>191</v>
      </c>
      <c r="N4387" s="111">
        <v>3E-9</v>
      </c>
      <c r="O4387" s="67" t="s">
        <v>9969</v>
      </c>
      <c r="P4387" s="72" t="s">
        <v>11593</v>
      </c>
      <c r="Q4387" s="72">
        <v>34021172</v>
      </c>
      <c r="R4387" s="72" t="s">
        <v>2166</v>
      </c>
      <c r="S4387" s="80">
        <v>44337</v>
      </c>
      <c r="T4387" s="72" t="s">
        <v>1484</v>
      </c>
      <c r="U4387" s="79" t="s">
        <v>2167</v>
      </c>
    </row>
    <row r="4388" spans="1:21" x14ac:dyDescent="0.2">
      <c r="A4388" s="72" t="s">
        <v>6513</v>
      </c>
      <c r="B4388" s="72" t="s">
        <v>9968</v>
      </c>
      <c r="C4388" s="72">
        <v>8</v>
      </c>
      <c r="D4388" s="72">
        <v>128</v>
      </c>
      <c r="E4388" s="72">
        <v>11856864</v>
      </c>
      <c r="F4388" s="73">
        <v>-9.4500220000000006E-3</v>
      </c>
      <c r="G4388" s="72" t="s">
        <v>191</v>
      </c>
      <c r="H4388" s="74">
        <v>1.382838E-8</v>
      </c>
      <c r="I4388" s="72" t="s">
        <v>9969</v>
      </c>
      <c r="J4388" s="72" t="s">
        <v>9968</v>
      </c>
      <c r="K4388" s="72">
        <v>11856864</v>
      </c>
      <c r="L4388" s="72">
        <v>1.77164E-2</v>
      </c>
      <c r="M4388" s="72" t="s">
        <v>191</v>
      </c>
      <c r="N4388" s="111">
        <v>2E-8</v>
      </c>
      <c r="O4388" s="72" t="s">
        <v>9969</v>
      </c>
      <c r="P4388" s="72" t="s">
        <v>11593</v>
      </c>
      <c r="Q4388" s="72">
        <v>34021172</v>
      </c>
      <c r="R4388" s="72" t="s">
        <v>2166</v>
      </c>
      <c r="S4388" s="81">
        <v>44337</v>
      </c>
      <c r="T4388" s="72" t="s">
        <v>1484</v>
      </c>
      <c r="U4388" s="79" t="s">
        <v>2167</v>
      </c>
    </row>
    <row r="4389" spans="1:21" x14ac:dyDescent="0.2">
      <c r="A4389" s="72" t="s">
        <v>3751</v>
      </c>
      <c r="B4389" s="72" t="s">
        <v>9970</v>
      </c>
      <c r="C4389" s="72">
        <v>8</v>
      </c>
      <c r="D4389" s="72">
        <v>128</v>
      </c>
      <c r="E4389" s="72">
        <v>11860625</v>
      </c>
      <c r="F4389" s="73">
        <v>-9.6815140000000004E-3</v>
      </c>
      <c r="G4389" s="72" t="s">
        <v>191</v>
      </c>
      <c r="H4389" s="74">
        <v>1.345517E-8</v>
      </c>
      <c r="I4389" s="72" t="s">
        <v>9971</v>
      </c>
      <c r="J4389" s="72" t="s">
        <v>10151</v>
      </c>
      <c r="K4389" s="72">
        <v>11840885</v>
      </c>
      <c r="L4389" s="72">
        <v>1.0160000000000001E-2</v>
      </c>
      <c r="M4389" s="72" t="s">
        <v>196</v>
      </c>
      <c r="N4389" s="111">
        <v>5.0000000000000001E-9</v>
      </c>
      <c r="O4389" s="72" t="s">
        <v>2277</v>
      </c>
      <c r="P4389" s="72" t="s">
        <v>11589</v>
      </c>
      <c r="Q4389" s="72">
        <v>30867560</v>
      </c>
      <c r="R4389" s="72" t="s">
        <v>1380</v>
      </c>
      <c r="S4389" s="81">
        <v>43537</v>
      </c>
      <c r="T4389" s="72" t="s">
        <v>1191</v>
      </c>
      <c r="U4389" s="79" t="s">
        <v>1381</v>
      </c>
    </row>
    <row r="4390" spans="1:21" x14ac:dyDescent="0.2">
      <c r="A4390" s="72" t="s">
        <v>5056</v>
      </c>
      <c r="B4390" s="72" t="s">
        <v>9970</v>
      </c>
      <c r="C4390" s="72">
        <v>8</v>
      </c>
      <c r="D4390" s="72">
        <v>128</v>
      </c>
      <c r="E4390" s="72">
        <v>11860625</v>
      </c>
      <c r="F4390" s="73">
        <v>-9.6815140000000004E-3</v>
      </c>
      <c r="G4390" s="72" t="s">
        <v>191</v>
      </c>
      <c r="H4390" s="74">
        <v>1.345517E-8</v>
      </c>
      <c r="I4390" s="72" t="s">
        <v>9971</v>
      </c>
      <c r="J4390" s="72" t="s">
        <v>10154</v>
      </c>
      <c r="K4390" s="72">
        <v>12179357</v>
      </c>
      <c r="L4390" s="72">
        <v>7.1050000000000004</v>
      </c>
      <c r="M4390" s="72" t="s">
        <v>203</v>
      </c>
      <c r="N4390" s="111">
        <v>9.9999999999999998E-13</v>
      </c>
      <c r="O4390" s="72" t="s">
        <v>1061</v>
      </c>
      <c r="P4390" s="72" t="s">
        <v>11590</v>
      </c>
      <c r="Q4390" s="72">
        <v>29255261</v>
      </c>
      <c r="R4390" s="72" t="s">
        <v>5061</v>
      </c>
      <c r="S4390" s="81">
        <v>43087</v>
      </c>
      <c r="T4390" s="72" t="s">
        <v>572</v>
      </c>
      <c r="U4390" s="79" t="s">
        <v>5062</v>
      </c>
    </row>
    <row r="4391" spans="1:21" x14ac:dyDescent="0.2">
      <c r="A4391" s="72" t="s">
        <v>5124</v>
      </c>
      <c r="B4391" s="72" t="s">
        <v>9970</v>
      </c>
      <c r="C4391" s="72">
        <v>8</v>
      </c>
      <c r="D4391" s="72">
        <v>128</v>
      </c>
      <c r="E4391" s="72">
        <v>11860625</v>
      </c>
      <c r="F4391" s="73">
        <v>-9.6815140000000004E-3</v>
      </c>
      <c r="G4391" s="72" t="s">
        <v>191</v>
      </c>
      <c r="H4391" s="74">
        <v>1.345517E-8</v>
      </c>
      <c r="I4391" s="72" t="s">
        <v>9971</v>
      </c>
      <c r="J4391" s="72" t="s">
        <v>10153</v>
      </c>
      <c r="K4391" s="72">
        <v>11859977</v>
      </c>
      <c r="L4391" s="72">
        <v>1.61E-2</v>
      </c>
      <c r="M4391" s="72" t="s">
        <v>203</v>
      </c>
      <c r="N4391" s="111">
        <v>2.0000000000000001E-9</v>
      </c>
      <c r="O4391" s="72" t="s">
        <v>10264</v>
      </c>
      <c r="P4391" s="72" t="s">
        <v>11590</v>
      </c>
      <c r="Q4391" s="72">
        <v>33462484</v>
      </c>
      <c r="R4391" s="72" t="s">
        <v>1160</v>
      </c>
      <c r="S4391" s="81">
        <v>44214</v>
      </c>
      <c r="T4391" s="72" t="s">
        <v>572</v>
      </c>
      <c r="U4391" s="79" t="s">
        <v>1161</v>
      </c>
    </row>
    <row r="4392" spans="1:21" x14ac:dyDescent="0.2">
      <c r="A4392" s="72" t="s">
        <v>5794</v>
      </c>
      <c r="B4392" s="72" t="s">
        <v>9970</v>
      </c>
      <c r="C4392" s="72">
        <v>8</v>
      </c>
      <c r="D4392" s="72">
        <v>128</v>
      </c>
      <c r="E4392" s="72">
        <v>11860625</v>
      </c>
      <c r="F4392" s="73">
        <v>-9.6815140000000004E-3</v>
      </c>
      <c r="G4392" s="72" t="s">
        <v>191</v>
      </c>
      <c r="H4392" s="74">
        <v>1.345517E-8</v>
      </c>
      <c r="I4392" s="72" t="s">
        <v>9971</v>
      </c>
      <c r="J4392" s="72" t="s">
        <v>10152</v>
      </c>
      <c r="K4392" s="72">
        <v>11845417</v>
      </c>
      <c r="L4392" s="72">
        <v>1.32E-2</v>
      </c>
      <c r="M4392" s="72" t="s">
        <v>203</v>
      </c>
      <c r="N4392" s="111">
        <v>3.0000000000000001E-12</v>
      </c>
      <c r="O4392" s="72" t="s">
        <v>550</v>
      </c>
      <c r="P4392" s="72" t="s">
        <v>11590</v>
      </c>
      <c r="Q4392" s="72">
        <v>30038396</v>
      </c>
      <c r="R4392" s="72" t="s">
        <v>2781</v>
      </c>
      <c r="S4392" s="81">
        <v>43304</v>
      </c>
      <c r="T4392" s="72" t="s">
        <v>572</v>
      </c>
      <c r="U4392" s="79" t="s">
        <v>2782</v>
      </c>
    </row>
    <row r="4393" spans="1:21" x14ac:dyDescent="0.2">
      <c r="A4393" s="72" t="s">
        <v>5840</v>
      </c>
      <c r="B4393" s="72" t="s">
        <v>9970</v>
      </c>
      <c r="C4393" s="72">
        <v>8</v>
      </c>
      <c r="D4393" s="72">
        <v>128</v>
      </c>
      <c r="E4393" s="72">
        <v>11860625</v>
      </c>
      <c r="F4393" s="73">
        <v>-9.6815140000000004E-3</v>
      </c>
      <c r="G4393" s="72" t="s">
        <v>191</v>
      </c>
      <c r="H4393" s="74">
        <v>1.345517E-8</v>
      </c>
      <c r="I4393" s="72" t="s">
        <v>9971</v>
      </c>
      <c r="J4393" s="72" t="s">
        <v>10153</v>
      </c>
      <c r="K4393" s="72">
        <v>11859977</v>
      </c>
      <c r="L4393" s="72">
        <v>2.3800000000000002E-2</v>
      </c>
      <c r="M4393" s="72" t="s">
        <v>203</v>
      </c>
      <c r="N4393" s="111">
        <v>1.9999999999999999E-20</v>
      </c>
      <c r="O4393" s="72" t="s">
        <v>10264</v>
      </c>
      <c r="P4393" s="72" t="s">
        <v>11590</v>
      </c>
      <c r="Q4393" s="72">
        <v>33462484</v>
      </c>
      <c r="R4393" s="72" t="s">
        <v>1160</v>
      </c>
      <c r="S4393" s="81">
        <v>44214</v>
      </c>
      <c r="T4393" s="72" t="s">
        <v>572</v>
      </c>
      <c r="U4393" s="79" t="s">
        <v>1161</v>
      </c>
    </row>
    <row r="4394" spans="1:21" ht="14" x14ac:dyDescent="0.2">
      <c r="A4394" s="72" t="s">
        <v>1422</v>
      </c>
      <c r="B4394" s="72" t="s">
        <v>1453</v>
      </c>
      <c r="C4394" s="72">
        <v>8</v>
      </c>
      <c r="D4394" s="72">
        <v>128</v>
      </c>
      <c r="E4394" s="72">
        <v>11872239</v>
      </c>
      <c r="F4394" s="73">
        <v>-1.135019E-2</v>
      </c>
      <c r="G4394" s="72" t="s">
        <v>191</v>
      </c>
      <c r="H4394" s="74">
        <v>8.8329250000000004E-12</v>
      </c>
      <c r="I4394" s="72" t="s">
        <v>1454</v>
      </c>
      <c r="J4394" s="72" t="s">
        <v>1455</v>
      </c>
      <c r="K4394" s="72">
        <v>11856583</v>
      </c>
      <c r="L4394" s="73">
        <v>4.0989600000000001E-2</v>
      </c>
      <c r="M4394" s="72" t="s">
        <v>188</v>
      </c>
      <c r="N4394" s="111">
        <v>6E-10</v>
      </c>
      <c r="O4394" s="67" t="s">
        <v>10264</v>
      </c>
      <c r="P4394" s="72" t="s">
        <v>11590</v>
      </c>
      <c r="Q4394" s="72">
        <v>31761296</v>
      </c>
      <c r="R4394" s="72" t="s">
        <v>1426</v>
      </c>
      <c r="S4394" s="80">
        <v>43790</v>
      </c>
      <c r="T4394" s="72" t="s">
        <v>584</v>
      </c>
      <c r="U4394" s="79" t="s">
        <v>1427</v>
      </c>
    </row>
    <row r="4395" spans="1:21" ht="14" x14ac:dyDescent="0.2">
      <c r="A4395" s="72" t="s">
        <v>2164</v>
      </c>
      <c r="B4395" s="72" t="s">
        <v>1453</v>
      </c>
      <c r="C4395" s="72">
        <v>8</v>
      </c>
      <c r="D4395" s="72">
        <v>128</v>
      </c>
      <c r="E4395" s="72">
        <v>11872239</v>
      </c>
      <c r="F4395" s="73">
        <v>-1.135019E-2</v>
      </c>
      <c r="G4395" s="72" t="s">
        <v>191</v>
      </c>
      <c r="H4395" s="74">
        <v>8.8329250000000004E-12</v>
      </c>
      <c r="I4395" s="72" t="s">
        <v>1454</v>
      </c>
      <c r="J4395" s="72" t="s">
        <v>2276</v>
      </c>
      <c r="K4395" s="72">
        <v>11843758</v>
      </c>
      <c r="L4395" s="73">
        <v>1.8438800000000002E-2</v>
      </c>
      <c r="M4395" s="72" t="s">
        <v>188</v>
      </c>
      <c r="N4395" s="111">
        <v>1E-10</v>
      </c>
      <c r="O4395" s="67" t="s">
        <v>2277</v>
      </c>
      <c r="P4395" s="72" t="s">
        <v>11590</v>
      </c>
      <c r="Q4395" s="72">
        <v>34021172</v>
      </c>
      <c r="R4395" s="72" t="s">
        <v>2166</v>
      </c>
      <c r="S4395" s="80">
        <v>44337</v>
      </c>
      <c r="T4395" s="72" t="s">
        <v>1484</v>
      </c>
      <c r="U4395" s="79" t="s">
        <v>2167</v>
      </c>
    </row>
    <row r="4396" spans="1:21" ht="14" x14ac:dyDescent="0.2">
      <c r="A4396" s="72" t="s">
        <v>2164</v>
      </c>
      <c r="B4396" s="72" t="s">
        <v>1453</v>
      </c>
      <c r="C4396" s="72">
        <v>8</v>
      </c>
      <c r="D4396" s="72">
        <v>128</v>
      </c>
      <c r="E4396" s="72">
        <v>11872239</v>
      </c>
      <c r="F4396" s="73">
        <v>-1.135019E-2</v>
      </c>
      <c r="G4396" s="72" t="s">
        <v>191</v>
      </c>
      <c r="H4396" s="74">
        <v>8.8329250000000004E-12</v>
      </c>
      <c r="I4396" s="72" t="s">
        <v>1454</v>
      </c>
      <c r="J4396" s="72" t="s">
        <v>2278</v>
      </c>
      <c r="K4396" s="72">
        <v>11869560</v>
      </c>
      <c r="L4396" s="73">
        <v>2.1468000000000001E-2</v>
      </c>
      <c r="M4396" s="72" t="s">
        <v>196</v>
      </c>
      <c r="N4396" s="111">
        <v>4.9999999999999997E-12</v>
      </c>
      <c r="O4396" s="67" t="s">
        <v>1454</v>
      </c>
      <c r="P4396" s="72" t="s">
        <v>11589</v>
      </c>
      <c r="Q4396" s="72">
        <v>34021172</v>
      </c>
      <c r="R4396" s="72" t="s">
        <v>2166</v>
      </c>
      <c r="S4396" s="80">
        <v>44337</v>
      </c>
      <c r="T4396" s="72" t="s">
        <v>1484</v>
      </c>
      <c r="U4396" s="79" t="s">
        <v>2167</v>
      </c>
    </row>
    <row r="4397" spans="1:21" ht="14" x14ac:dyDescent="0.2">
      <c r="A4397" s="72" t="s">
        <v>3751</v>
      </c>
      <c r="B4397" s="72" t="s">
        <v>1453</v>
      </c>
      <c r="C4397" s="72">
        <v>8</v>
      </c>
      <c r="D4397" s="72">
        <v>128</v>
      </c>
      <c r="E4397" s="72">
        <v>11872239</v>
      </c>
      <c r="F4397" s="73">
        <v>-1.135019E-2</v>
      </c>
      <c r="G4397" s="72" t="s">
        <v>191</v>
      </c>
      <c r="H4397" s="74">
        <v>8.8329250000000004E-12</v>
      </c>
      <c r="I4397" s="72" t="s">
        <v>1454</v>
      </c>
      <c r="J4397" s="72" t="s">
        <v>2276</v>
      </c>
      <c r="K4397" s="72">
        <v>11843758</v>
      </c>
      <c r="L4397" s="73">
        <v>1.1596E-2</v>
      </c>
      <c r="M4397" s="72" t="s">
        <v>196</v>
      </c>
      <c r="N4397" s="111">
        <v>3E-11</v>
      </c>
      <c r="O4397" s="67" t="s">
        <v>2277</v>
      </c>
      <c r="P4397" s="72" t="s">
        <v>11590</v>
      </c>
      <c r="Q4397" s="72">
        <v>30867560</v>
      </c>
      <c r="R4397" s="72" t="s">
        <v>1380</v>
      </c>
      <c r="S4397" s="80">
        <v>43537</v>
      </c>
      <c r="T4397" s="72" t="s">
        <v>1191</v>
      </c>
      <c r="U4397" s="79" t="s">
        <v>1381</v>
      </c>
    </row>
    <row r="4398" spans="1:21" ht="14" x14ac:dyDescent="0.2">
      <c r="A4398" s="72" t="s">
        <v>4116</v>
      </c>
      <c r="B4398" s="72" t="s">
        <v>1453</v>
      </c>
      <c r="C4398" s="72">
        <v>8</v>
      </c>
      <c r="D4398" s="72">
        <v>128</v>
      </c>
      <c r="E4398" s="72">
        <v>11872239</v>
      </c>
      <c r="F4398" s="73">
        <v>-1.135019E-2</v>
      </c>
      <c r="G4398" s="72" t="s">
        <v>191</v>
      </c>
      <c r="H4398" s="74">
        <v>8.8329250000000004E-12</v>
      </c>
      <c r="I4398" s="72" t="s">
        <v>1454</v>
      </c>
      <c r="J4398" s="72" t="s">
        <v>4151</v>
      </c>
      <c r="K4398" s="72">
        <v>12149239</v>
      </c>
      <c r="L4398" s="73">
        <v>3.9910300000000003E-2</v>
      </c>
      <c r="M4398" s="72" t="s">
        <v>557</v>
      </c>
      <c r="N4398" s="111">
        <v>2.9999999999999999E-41</v>
      </c>
      <c r="O4398" s="67" t="s">
        <v>6875</v>
      </c>
      <c r="P4398" s="72" t="s">
        <v>11589</v>
      </c>
      <c r="Q4398" s="72">
        <v>30048462</v>
      </c>
      <c r="R4398" s="72" t="s">
        <v>4118</v>
      </c>
      <c r="S4398" s="80">
        <v>43307</v>
      </c>
      <c r="T4398" s="72" t="s">
        <v>1348</v>
      </c>
      <c r="U4398" s="79" t="s">
        <v>4119</v>
      </c>
    </row>
    <row r="4399" spans="1:21" ht="14" x14ac:dyDescent="0.2">
      <c r="A4399" s="72" t="s">
        <v>5056</v>
      </c>
      <c r="B4399" s="72" t="s">
        <v>1453</v>
      </c>
      <c r="C4399" s="72">
        <v>8</v>
      </c>
      <c r="D4399" s="72">
        <v>128</v>
      </c>
      <c r="E4399" s="72">
        <v>11872239</v>
      </c>
      <c r="F4399" s="73">
        <v>-1.135019E-2</v>
      </c>
      <c r="G4399" s="72" t="s">
        <v>191</v>
      </c>
      <c r="H4399" s="74">
        <v>8.8329250000000004E-12</v>
      </c>
      <c r="I4399" s="72" t="s">
        <v>1454</v>
      </c>
      <c r="J4399" s="72" t="s">
        <v>2278</v>
      </c>
      <c r="K4399" s="72">
        <v>11869560</v>
      </c>
      <c r="L4399" s="73">
        <v>8.7420000000000009</v>
      </c>
      <c r="M4399" s="72" t="s">
        <v>203</v>
      </c>
      <c r="N4399" s="111">
        <v>2.0000000000000001E-18</v>
      </c>
      <c r="O4399" s="67" t="s">
        <v>1061</v>
      </c>
      <c r="P4399" s="72" t="s">
        <v>11589</v>
      </c>
      <c r="Q4399" s="72">
        <v>29255261</v>
      </c>
      <c r="R4399" s="72" t="s">
        <v>5061</v>
      </c>
      <c r="S4399" s="80">
        <v>43087</v>
      </c>
      <c r="T4399" s="72" t="s">
        <v>572</v>
      </c>
      <c r="U4399" s="79" t="s">
        <v>5062</v>
      </c>
    </row>
    <row r="4400" spans="1:21" ht="14" x14ac:dyDescent="0.2">
      <c r="A4400" s="72" t="s">
        <v>5056</v>
      </c>
      <c r="B4400" s="72" t="s">
        <v>1453</v>
      </c>
      <c r="C4400" s="72">
        <v>8</v>
      </c>
      <c r="D4400" s="72">
        <v>128</v>
      </c>
      <c r="E4400" s="72">
        <v>11872239</v>
      </c>
      <c r="F4400" s="73">
        <v>-1.135019E-2</v>
      </c>
      <c r="G4400" s="72" t="s">
        <v>191</v>
      </c>
      <c r="H4400" s="74">
        <v>8.8329250000000004E-12</v>
      </c>
      <c r="I4400" s="72" t="s">
        <v>1454</v>
      </c>
      <c r="J4400" s="72" t="s">
        <v>2276</v>
      </c>
      <c r="K4400" s="72">
        <v>11843758</v>
      </c>
      <c r="L4400" s="73">
        <v>1.7890654999999998E-2</v>
      </c>
      <c r="M4400" s="72" t="s">
        <v>188</v>
      </c>
      <c r="N4400" s="111">
        <v>1.9999999999999998E-21</v>
      </c>
      <c r="O4400" s="67" t="s">
        <v>10264</v>
      </c>
      <c r="P4400" s="72" t="s">
        <v>11590</v>
      </c>
      <c r="Q4400" s="72">
        <v>30643256</v>
      </c>
      <c r="R4400" s="72" t="s">
        <v>3034</v>
      </c>
      <c r="S4400" s="80">
        <v>43479</v>
      </c>
      <c r="T4400" s="72" t="s">
        <v>572</v>
      </c>
      <c r="U4400" s="79" t="s">
        <v>3035</v>
      </c>
    </row>
    <row r="4401" spans="1:21" ht="14" x14ac:dyDescent="0.2">
      <c r="A4401" s="72" t="s">
        <v>6390</v>
      </c>
      <c r="B4401" s="72" t="s">
        <v>1453</v>
      </c>
      <c r="C4401" s="72">
        <v>8</v>
      </c>
      <c r="D4401" s="72">
        <v>128</v>
      </c>
      <c r="E4401" s="72">
        <v>11872239</v>
      </c>
      <c r="F4401" s="73">
        <v>-1.135019E-2</v>
      </c>
      <c r="G4401" s="72" t="s">
        <v>191</v>
      </c>
      <c r="H4401" s="74">
        <v>8.8329250000000004E-12</v>
      </c>
      <c r="I4401" s="72" t="s">
        <v>1454</v>
      </c>
      <c r="J4401" s="72" t="s">
        <v>2276</v>
      </c>
      <c r="K4401" s="72">
        <v>11843758</v>
      </c>
      <c r="L4401" s="73">
        <v>1.8790399999999999E-2</v>
      </c>
      <c r="M4401" s="72" t="s">
        <v>188</v>
      </c>
      <c r="N4401" s="111">
        <v>6E-11</v>
      </c>
      <c r="O4401" s="67" t="s">
        <v>2277</v>
      </c>
      <c r="P4401" s="72" t="s">
        <v>11590</v>
      </c>
      <c r="Q4401" s="72">
        <v>34021172</v>
      </c>
      <c r="R4401" s="72" t="s">
        <v>2166</v>
      </c>
      <c r="S4401" s="80">
        <v>44337</v>
      </c>
      <c r="T4401" s="72" t="s">
        <v>1484</v>
      </c>
      <c r="U4401" s="79" t="s">
        <v>2167</v>
      </c>
    </row>
    <row r="4402" spans="1:21" ht="14" x14ac:dyDescent="0.2">
      <c r="A4402" s="72" t="s">
        <v>6390</v>
      </c>
      <c r="B4402" s="72" t="s">
        <v>1453</v>
      </c>
      <c r="C4402" s="72">
        <v>8</v>
      </c>
      <c r="D4402" s="72">
        <v>128</v>
      </c>
      <c r="E4402" s="72">
        <v>11872239</v>
      </c>
      <c r="F4402" s="73">
        <v>-1.135019E-2</v>
      </c>
      <c r="G4402" s="72" t="s">
        <v>191</v>
      </c>
      <c r="H4402" s="74">
        <v>8.8329250000000004E-12</v>
      </c>
      <c r="I4402" s="72" t="s">
        <v>1454</v>
      </c>
      <c r="J4402" s="72" t="s">
        <v>6425</v>
      </c>
      <c r="K4402" s="72">
        <v>11870196</v>
      </c>
      <c r="L4402" s="73">
        <v>1.9007900000000001E-2</v>
      </c>
      <c r="M4402" s="72" t="s">
        <v>188</v>
      </c>
      <c r="N4402" s="111">
        <v>1.0000000000000001E-9</v>
      </c>
      <c r="O4402" s="67" t="s">
        <v>1454</v>
      </c>
      <c r="P4402" s="72" t="s">
        <v>11589</v>
      </c>
      <c r="Q4402" s="72">
        <v>34021172</v>
      </c>
      <c r="R4402" s="72" t="s">
        <v>2166</v>
      </c>
      <c r="S4402" s="80">
        <v>44337</v>
      </c>
      <c r="T4402" s="72" t="s">
        <v>1484</v>
      </c>
      <c r="U4402" s="79" t="s">
        <v>2167</v>
      </c>
    </row>
    <row r="4403" spans="1:21" ht="14" x14ac:dyDescent="0.2">
      <c r="A4403" s="72" t="s">
        <v>6390</v>
      </c>
      <c r="B4403" s="72" t="s">
        <v>1453</v>
      </c>
      <c r="C4403" s="72">
        <v>8</v>
      </c>
      <c r="D4403" s="72">
        <v>128</v>
      </c>
      <c r="E4403" s="72">
        <v>11872239</v>
      </c>
      <c r="F4403" s="73">
        <v>-1.135019E-2</v>
      </c>
      <c r="G4403" s="72" t="s">
        <v>191</v>
      </c>
      <c r="H4403" s="74">
        <v>8.8329250000000004E-12</v>
      </c>
      <c r="I4403" s="72" t="s">
        <v>1454</v>
      </c>
      <c r="J4403" s="72" t="s">
        <v>6423</v>
      </c>
      <c r="K4403" s="72">
        <v>11848726</v>
      </c>
      <c r="L4403" s="73">
        <v>1.7265599999999999E-2</v>
      </c>
      <c r="M4403" s="72" t="s">
        <v>196</v>
      </c>
      <c r="N4403" s="111">
        <v>2.9999999999999997E-8</v>
      </c>
      <c r="O4403" s="67" t="s">
        <v>6424</v>
      </c>
      <c r="P4403" s="72" t="s">
        <v>11590</v>
      </c>
      <c r="Q4403" s="72">
        <v>34021172</v>
      </c>
      <c r="R4403" s="72" t="s">
        <v>2166</v>
      </c>
      <c r="S4403" s="80">
        <v>44337</v>
      </c>
      <c r="T4403" s="72" t="s">
        <v>1484</v>
      </c>
      <c r="U4403" s="79" t="s">
        <v>2167</v>
      </c>
    </row>
    <row r="4404" spans="1:21" ht="14" x14ac:dyDescent="0.2">
      <c r="A4404" s="72" t="s">
        <v>6454</v>
      </c>
      <c r="B4404" s="72" t="s">
        <v>1453</v>
      </c>
      <c r="C4404" s="72">
        <v>8</v>
      </c>
      <c r="D4404" s="72">
        <v>128</v>
      </c>
      <c r="E4404" s="72">
        <v>11872239</v>
      </c>
      <c r="F4404" s="73">
        <v>-1.135019E-2</v>
      </c>
      <c r="G4404" s="72" t="s">
        <v>191</v>
      </c>
      <c r="H4404" s="74">
        <v>8.8329250000000004E-12</v>
      </c>
      <c r="I4404" s="72" t="s">
        <v>1454</v>
      </c>
      <c r="J4404" s="72" t="s">
        <v>2278</v>
      </c>
      <c r="K4404" s="72">
        <v>11869560</v>
      </c>
      <c r="L4404" s="73">
        <v>2.4359200000000001E-2</v>
      </c>
      <c r="M4404" s="72" t="s">
        <v>196</v>
      </c>
      <c r="N4404" s="111">
        <v>8.9999999999999995E-15</v>
      </c>
      <c r="O4404" s="67" t="s">
        <v>1454</v>
      </c>
      <c r="P4404" s="72" t="s">
        <v>11589</v>
      </c>
      <c r="Q4404" s="72">
        <v>34021172</v>
      </c>
      <c r="R4404" s="72" t="s">
        <v>2166</v>
      </c>
      <c r="S4404" s="80">
        <v>44337</v>
      </c>
      <c r="T4404" s="72" t="s">
        <v>1484</v>
      </c>
      <c r="U4404" s="79" t="s">
        <v>2167</v>
      </c>
    </row>
    <row r="4405" spans="1:21" ht="14" x14ac:dyDescent="0.2">
      <c r="A4405" s="72" t="s">
        <v>6513</v>
      </c>
      <c r="B4405" s="72" t="s">
        <v>1453</v>
      </c>
      <c r="C4405" s="72">
        <v>8</v>
      </c>
      <c r="D4405" s="72">
        <v>128</v>
      </c>
      <c r="E4405" s="72">
        <v>11872239</v>
      </c>
      <c r="F4405" s="73">
        <v>-1.135019E-2</v>
      </c>
      <c r="G4405" s="72" t="s">
        <v>191</v>
      </c>
      <c r="H4405" s="74">
        <v>8.8329250000000004E-12</v>
      </c>
      <c r="I4405" s="72" t="s">
        <v>1454</v>
      </c>
      <c r="J4405" s="72" t="s">
        <v>2278</v>
      </c>
      <c r="K4405" s="72">
        <v>11869560</v>
      </c>
      <c r="L4405" s="73">
        <v>2.3372299999999999E-2</v>
      </c>
      <c r="M4405" s="72" t="s">
        <v>196</v>
      </c>
      <c r="N4405" s="111">
        <v>1E-13</v>
      </c>
      <c r="O4405" s="67" t="s">
        <v>1454</v>
      </c>
      <c r="P4405" s="72" t="s">
        <v>11589</v>
      </c>
      <c r="Q4405" s="72">
        <v>34021172</v>
      </c>
      <c r="R4405" s="72" t="s">
        <v>2166</v>
      </c>
      <c r="S4405" s="80">
        <v>44337</v>
      </c>
      <c r="T4405" s="72" t="s">
        <v>1484</v>
      </c>
      <c r="U4405" s="79" t="s">
        <v>2167</v>
      </c>
    </row>
    <row r="4406" spans="1:21" ht="14" x14ac:dyDescent="0.2">
      <c r="A4406" s="72" t="s">
        <v>6529</v>
      </c>
      <c r="B4406" s="72" t="s">
        <v>1453</v>
      </c>
      <c r="C4406" s="72">
        <v>8</v>
      </c>
      <c r="D4406" s="72">
        <v>128</v>
      </c>
      <c r="E4406" s="72">
        <v>11872239</v>
      </c>
      <c r="F4406" s="73">
        <v>-1.135019E-2</v>
      </c>
      <c r="G4406" s="72" t="s">
        <v>191</v>
      </c>
      <c r="H4406" s="74">
        <v>8.8329250000000004E-12</v>
      </c>
      <c r="I4406" s="72" t="s">
        <v>1454</v>
      </c>
      <c r="J4406" s="72" t="s">
        <v>2276</v>
      </c>
      <c r="K4406" s="72">
        <v>11843758</v>
      </c>
      <c r="L4406" s="73">
        <v>6.7929210000000004E-3</v>
      </c>
      <c r="M4406" s="72" t="s">
        <v>188</v>
      </c>
      <c r="N4406" s="111">
        <v>1E-13</v>
      </c>
      <c r="O4406" s="67" t="s">
        <v>10264</v>
      </c>
      <c r="P4406" s="72" t="s">
        <v>11590</v>
      </c>
      <c r="Q4406" s="72">
        <v>30643256</v>
      </c>
      <c r="R4406" s="72" t="s">
        <v>3034</v>
      </c>
      <c r="S4406" s="80">
        <v>43479</v>
      </c>
      <c r="T4406" s="72" t="s">
        <v>572</v>
      </c>
      <c r="U4406" s="79" t="s">
        <v>3035</v>
      </c>
    </row>
    <row r="4407" spans="1:21" ht="14" x14ac:dyDescent="0.2">
      <c r="A4407" s="72" t="s">
        <v>4922</v>
      </c>
      <c r="B4407" s="72" t="s">
        <v>4932</v>
      </c>
      <c r="C4407" s="72">
        <v>8</v>
      </c>
      <c r="D4407" s="72">
        <v>129</v>
      </c>
      <c r="E4407" s="72">
        <v>33584661</v>
      </c>
      <c r="F4407" s="73">
        <v>1.1220030000000001E-2</v>
      </c>
      <c r="G4407" s="72" t="s">
        <v>188</v>
      </c>
      <c r="H4407" s="74">
        <v>4.9623749999999999E-11</v>
      </c>
      <c r="I4407" s="72" t="s">
        <v>414</v>
      </c>
      <c r="J4407" s="72" t="s">
        <v>4932</v>
      </c>
      <c r="K4407" s="72">
        <v>33584661</v>
      </c>
      <c r="L4407" s="76">
        <v>1.0338054999999999</v>
      </c>
      <c r="M4407" s="72" t="s">
        <v>203</v>
      </c>
      <c r="N4407" s="111">
        <v>3.9999999999999999E-19</v>
      </c>
      <c r="O4407" s="67" t="s">
        <v>2084</v>
      </c>
      <c r="P4407" s="72" t="s">
        <v>11589</v>
      </c>
      <c r="Q4407" s="72">
        <v>30696823</v>
      </c>
      <c r="R4407" s="72" t="s">
        <v>2654</v>
      </c>
      <c r="S4407" s="80">
        <v>43494</v>
      </c>
      <c r="T4407" s="72" t="s">
        <v>538</v>
      </c>
      <c r="U4407" s="79" t="s">
        <v>2655</v>
      </c>
    </row>
    <row r="4408" spans="1:21" ht="14" x14ac:dyDescent="0.2">
      <c r="A4408" s="72" t="s">
        <v>4949</v>
      </c>
      <c r="B4408" s="72" t="s">
        <v>4932</v>
      </c>
      <c r="C4408" s="72">
        <v>8</v>
      </c>
      <c r="D4408" s="72">
        <v>129</v>
      </c>
      <c r="E4408" s="72">
        <v>33584661</v>
      </c>
      <c r="F4408" s="73">
        <v>1.1220030000000001E-2</v>
      </c>
      <c r="G4408" s="72" t="s">
        <v>188</v>
      </c>
      <c r="H4408" s="74">
        <v>4.9623749999999999E-11</v>
      </c>
      <c r="I4408" s="72" t="s">
        <v>414</v>
      </c>
      <c r="J4408" s="72" t="s">
        <v>4932</v>
      </c>
      <c r="K4408" s="72">
        <v>33584661</v>
      </c>
      <c r="L4408" s="73">
        <v>1.7999999999999999E-2</v>
      </c>
      <c r="M4408" s="72" t="s">
        <v>188</v>
      </c>
      <c r="N4408" s="111">
        <v>5.9999999999999997E-15</v>
      </c>
      <c r="O4408" s="67" t="s">
        <v>6875</v>
      </c>
      <c r="P4408" s="72" t="s">
        <v>11589</v>
      </c>
      <c r="Q4408" s="72">
        <v>30804565</v>
      </c>
      <c r="R4408" s="72" t="s">
        <v>3183</v>
      </c>
      <c r="S4408" s="80">
        <v>43521</v>
      </c>
      <c r="T4408" s="72" t="s">
        <v>572</v>
      </c>
      <c r="U4408" s="79" t="s">
        <v>3184</v>
      </c>
    </row>
    <row r="4409" spans="1:21" ht="14" x14ac:dyDescent="0.2">
      <c r="A4409" s="72" t="s">
        <v>1972</v>
      </c>
      <c r="B4409" s="72" t="s">
        <v>2082</v>
      </c>
      <c r="C4409" s="72">
        <v>8</v>
      </c>
      <c r="D4409" s="72">
        <v>129</v>
      </c>
      <c r="E4409" s="72">
        <v>33630937</v>
      </c>
      <c r="F4409" s="73">
        <v>9.3799399999999998E-3</v>
      </c>
      <c r="G4409" s="72" t="s">
        <v>188</v>
      </c>
      <c r="H4409" s="74">
        <v>9.9039759999999995E-9</v>
      </c>
      <c r="I4409" s="72" t="s">
        <v>414</v>
      </c>
      <c r="J4409" s="72" t="s">
        <v>2082</v>
      </c>
      <c r="K4409" s="72">
        <v>33630937</v>
      </c>
      <c r="L4409" s="73">
        <v>9.1999999999999998E-3</v>
      </c>
      <c r="M4409" s="72" t="s">
        <v>188</v>
      </c>
      <c r="N4409" s="111">
        <v>5.9999999999999995E-8</v>
      </c>
      <c r="O4409" s="67" t="s">
        <v>6875</v>
      </c>
      <c r="P4409" s="72" t="s">
        <v>11589</v>
      </c>
      <c r="Q4409" s="72">
        <v>30239722</v>
      </c>
      <c r="R4409" s="72" t="s">
        <v>1986</v>
      </c>
      <c r="S4409" s="80">
        <v>43357</v>
      </c>
      <c r="T4409" s="72" t="s">
        <v>591</v>
      </c>
      <c r="U4409" s="79" t="s">
        <v>1987</v>
      </c>
    </row>
    <row r="4410" spans="1:21" ht="14" x14ac:dyDescent="0.2">
      <c r="A4410" s="72" t="s">
        <v>1972</v>
      </c>
      <c r="B4410" s="72" t="s">
        <v>2082</v>
      </c>
      <c r="C4410" s="72">
        <v>8</v>
      </c>
      <c r="D4410" s="72">
        <v>129</v>
      </c>
      <c r="E4410" s="72">
        <v>33630937</v>
      </c>
      <c r="F4410" s="73">
        <v>9.3799399999999998E-3</v>
      </c>
      <c r="G4410" s="72" t="s">
        <v>188</v>
      </c>
      <c r="H4410" s="74">
        <v>9.9039759999999995E-9</v>
      </c>
      <c r="I4410" s="72" t="s">
        <v>414</v>
      </c>
      <c r="J4410" s="72" t="s">
        <v>2083</v>
      </c>
      <c r="K4410" s="72">
        <v>33770070</v>
      </c>
      <c r="L4410" s="73">
        <v>1.4E-2</v>
      </c>
      <c r="M4410" s="72" t="s">
        <v>191</v>
      </c>
      <c r="N4410" s="111">
        <v>3.9999999999999998E-6</v>
      </c>
      <c r="O4410" s="67" t="s">
        <v>2084</v>
      </c>
      <c r="P4410" s="72" t="s">
        <v>11589</v>
      </c>
      <c r="Q4410" s="72">
        <v>25673413</v>
      </c>
      <c r="R4410" s="72" t="s">
        <v>2023</v>
      </c>
      <c r="S4410" s="80">
        <v>42047</v>
      </c>
      <c r="T4410" s="72" t="s">
        <v>1675</v>
      </c>
      <c r="U4410" s="79" t="s">
        <v>2024</v>
      </c>
    </row>
    <row r="4411" spans="1:21" ht="14" x14ac:dyDescent="0.2">
      <c r="A4411" s="72" t="s">
        <v>1972</v>
      </c>
      <c r="B4411" s="72" t="s">
        <v>2082</v>
      </c>
      <c r="C4411" s="72">
        <v>8</v>
      </c>
      <c r="D4411" s="72">
        <v>129</v>
      </c>
      <c r="E4411" s="72">
        <v>33630937</v>
      </c>
      <c r="F4411" s="73">
        <v>9.3799399999999998E-3</v>
      </c>
      <c r="G4411" s="72" t="s">
        <v>188</v>
      </c>
      <c r="H4411" s="74">
        <v>9.9039759999999995E-9</v>
      </c>
      <c r="I4411" s="72" t="s">
        <v>414</v>
      </c>
      <c r="J4411" s="72" t="s">
        <v>2083</v>
      </c>
      <c r="K4411" s="72">
        <v>33770070</v>
      </c>
      <c r="L4411" s="73">
        <v>1.2999999999999999E-2</v>
      </c>
      <c r="M4411" s="72" t="s">
        <v>191</v>
      </c>
      <c r="N4411" s="111">
        <v>6.0000000000000002E-6</v>
      </c>
      <c r="O4411" s="67" t="s">
        <v>2084</v>
      </c>
      <c r="P4411" s="72" t="s">
        <v>11589</v>
      </c>
      <c r="Q4411" s="72">
        <v>25673413</v>
      </c>
      <c r="R4411" s="72" t="s">
        <v>2023</v>
      </c>
      <c r="S4411" s="80">
        <v>42047</v>
      </c>
      <c r="T4411" s="72" t="s">
        <v>1675</v>
      </c>
      <c r="U4411" s="79" t="s">
        <v>2024</v>
      </c>
    </row>
    <row r="4412" spans="1:21" ht="14" x14ac:dyDescent="0.2">
      <c r="A4412" s="72" t="s">
        <v>1231</v>
      </c>
      <c r="B4412" s="72" t="s">
        <v>1244</v>
      </c>
      <c r="C4412" s="72">
        <v>8</v>
      </c>
      <c r="D4412" s="72">
        <v>129</v>
      </c>
      <c r="E4412" s="72">
        <v>33662401</v>
      </c>
      <c r="F4412" s="73">
        <v>1.087459E-2</v>
      </c>
      <c r="G4412" s="72" t="s">
        <v>196</v>
      </c>
      <c r="H4412" s="74">
        <v>4.1638160000000002E-11</v>
      </c>
      <c r="I4412" s="72" t="s">
        <v>414</v>
      </c>
      <c r="J4412" s="72" t="s">
        <v>1244</v>
      </c>
      <c r="K4412" s="72">
        <v>33662401</v>
      </c>
      <c r="L4412" s="73">
        <v>7.5085200000000003E-3</v>
      </c>
      <c r="M4412" s="72" t="s">
        <v>188</v>
      </c>
      <c r="N4412" s="111">
        <v>2E-8</v>
      </c>
      <c r="O4412" s="67" t="s">
        <v>10264</v>
      </c>
      <c r="P4412" s="72" t="s">
        <v>11593</v>
      </c>
      <c r="Q4412" s="72">
        <v>30643251</v>
      </c>
      <c r="R4412" s="72" t="s">
        <v>1108</v>
      </c>
      <c r="S4412" s="80">
        <v>43479</v>
      </c>
      <c r="T4412" s="72" t="s">
        <v>572</v>
      </c>
      <c r="U4412" s="79" t="s">
        <v>1109</v>
      </c>
    </row>
    <row r="4413" spans="1:21" ht="14" x14ac:dyDescent="0.2">
      <c r="A4413" s="72" t="s">
        <v>2652</v>
      </c>
      <c r="B4413" s="72" t="s">
        <v>1244</v>
      </c>
      <c r="C4413" s="72">
        <v>8</v>
      </c>
      <c r="D4413" s="72">
        <v>129</v>
      </c>
      <c r="E4413" s="72">
        <v>33662401</v>
      </c>
      <c r="F4413" s="73">
        <v>1.087459E-2</v>
      </c>
      <c r="G4413" s="72" t="s">
        <v>196</v>
      </c>
      <c r="H4413" s="74">
        <v>4.1638160000000002E-11</v>
      </c>
      <c r="I4413" s="72" t="s">
        <v>414</v>
      </c>
      <c r="J4413" s="72" t="s">
        <v>2668</v>
      </c>
      <c r="K4413" s="72">
        <v>33729200</v>
      </c>
      <c r="L4413" s="73">
        <v>1.0353091000000001</v>
      </c>
      <c r="M4413" s="72" t="s">
        <v>191</v>
      </c>
      <c r="N4413" s="111">
        <v>4.9999999999999999E-20</v>
      </c>
      <c r="O4413" s="67" t="s">
        <v>2084</v>
      </c>
      <c r="P4413" s="72" t="s">
        <v>11589</v>
      </c>
      <c r="Q4413" s="72">
        <v>30696823</v>
      </c>
      <c r="R4413" s="72" t="s">
        <v>2654</v>
      </c>
      <c r="S4413" s="80">
        <v>43494</v>
      </c>
      <c r="T4413" s="72" t="s">
        <v>538</v>
      </c>
      <c r="U4413" s="79" t="s">
        <v>2655</v>
      </c>
    </row>
    <row r="4414" spans="1:21" ht="14" x14ac:dyDescent="0.2">
      <c r="A4414" s="72" t="s">
        <v>3837</v>
      </c>
      <c r="B4414" s="72" t="s">
        <v>1244</v>
      </c>
      <c r="C4414" s="72">
        <v>8</v>
      </c>
      <c r="D4414" s="72">
        <v>129</v>
      </c>
      <c r="E4414" s="72">
        <v>33662401</v>
      </c>
      <c r="F4414" s="73">
        <v>1.087459E-2</v>
      </c>
      <c r="G4414" s="72" t="s">
        <v>196</v>
      </c>
      <c r="H4414" s="74">
        <v>4.1638160000000002E-11</v>
      </c>
      <c r="I4414" s="72" t="s">
        <v>414</v>
      </c>
      <c r="J4414" s="72" t="s">
        <v>3933</v>
      </c>
      <c r="K4414" s="72">
        <v>33670379</v>
      </c>
      <c r="L4414" s="76">
        <v>7.0000000000000001E-3</v>
      </c>
      <c r="M4414" s="72" t="s">
        <v>191</v>
      </c>
      <c r="N4414" s="111">
        <v>5.0000000000000001E-9</v>
      </c>
      <c r="O4414" s="67" t="s">
        <v>2084</v>
      </c>
      <c r="P4414" s="72" t="s">
        <v>11589</v>
      </c>
      <c r="Q4414" s="72">
        <v>30643258</v>
      </c>
      <c r="R4414" s="72" t="s">
        <v>660</v>
      </c>
      <c r="S4414" s="80">
        <v>43479</v>
      </c>
      <c r="T4414" s="72" t="s">
        <v>572</v>
      </c>
      <c r="U4414" s="79" t="s">
        <v>661</v>
      </c>
    </row>
    <row r="4415" spans="1:21" ht="14" x14ac:dyDescent="0.2">
      <c r="A4415" s="72" t="s">
        <v>4922</v>
      </c>
      <c r="B4415" s="72" t="s">
        <v>1244</v>
      </c>
      <c r="C4415" s="72">
        <v>8</v>
      </c>
      <c r="D4415" s="72">
        <v>129</v>
      </c>
      <c r="E4415" s="72">
        <v>33662401</v>
      </c>
      <c r="F4415" s="73">
        <v>1.087459E-2</v>
      </c>
      <c r="G4415" s="72" t="s">
        <v>196</v>
      </c>
      <c r="H4415" s="74">
        <v>4.1638160000000002E-11</v>
      </c>
      <c r="I4415" s="72" t="s">
        <v>414</v>
      </c>
      <c r="J4415" s="72" t="s">
        <v>4935</v>
      </c>
      <c r="K4415" s="72">
        <v>33680979</v>
      </c>
      <c r="L4415" s="76" t="s">
        <v>6875</v>
      </c>
      <c r="M4415" s="72" t="s">
        <v>557</v>
      </c>
      <c r="N4415" s="111">
        <v>9.9999999999999998E-13</v>
      </c>
      <c r="O4415" s="67" t="s">
        <v>6875</v>
      </c>
      <c r="P4415" s="72" t="s">
        <v>11589</v>
      </c>
      <c r="Q4415" s="72">
        <v>30595370</v>
      </c>
      <c r="R4415" s="72" t="s">
        <v>1104</v>
      </c>
      <c r="S4415" s="80">
        <v>43461</v>
      </c>
      <c r="T4415" s="72" t="s">
        <v>584</v>
      </c>
      <c r="U4415" s="79" t="s">
        <v>1105</v>
      </c>
    </row>
    <row r="4416" spans="1:21" ht="14" x14ac:dyDescent="0.2">
      <c r="A4416" s="72" t="s">
        <v>4922</v>
      </c>
      <c r="B4416" s="72" t="s">
        <v>1244</v>
      </c>
      <c r="C4416" s="72">
        <v>8</v>
      </c>
      <c r="D4416" s="72">
        <v>129</v>
      </c>
      <c r="E4416" s="72">
        <v>33662401</v>
      </c>
      <c r="F4416" s="73">
        <v>1.087459E-2</v>
      </c>
      <c r="G4416" s="72" t="s">
        <v>196</v>
      </c>
      <c r="H4416" s="74">
        <v>4.1638160000000002E-11</v>
      </c>
      <c r="I4416" s="72" t="s">
        <v>414</v>
      </c>
      <c r="J4416" s="72" t="s">
        <v>2668</v>
      </c>
      <c r="K4416" s="72">
        <v>33729200</v>
      </c>
      <c r="L4416" s="73">
        <v>1.0339122999999999</v>
      </c>
      <c r="M4416" s="72" t="s">
        <v>191</v>
      </c>
      <c r="N4416" s="111">
        <v>4.9999999999999999E-20</v>
      </c>
      <c r="O4416" s="67" t="s">
        <v>2084</v>
      </c>
      <c r="P4416" s="72" t="s">
        <v>11589</v>
      </c>
      <c r="Q4416" s="72">
        <v>30696823</v>
      </c>
      <c r="R4416" s="72" t="s">
        <v>2654</v>
      </c>
      <c r="S4416" s="80">
        <v>43494</v>
      </c>
      <c r="T4416" s="72" t="s">
        <v>538</v>
      </c>
      <c r="U4416" s="79" t="s">
        <v>2655</v>
      </c>
    </row>
    <row r="4417" spans="1:21" ht="14" x14ac:dyDescent="0.2">
      <c r="A4417" s="72" t="s">
        <v>2652</v>
      </c>
      <c r="B4417" s="72" t="s">
        <v>2669</v>
      </c>
      <c r="C4417" s="72">
        <v>8</v>
      </c>
      <c r="D4417" s="72">
        <v>130</v>
      </c>
      <c r="E4417" s="72">
        <v>53141607</v>
      </c>
      <c r="F4417" s="73">
        <v>-1.308669E-2</v>
      </c>
      <c r="G4417" s="72" t="s">
        <v>203</v>
      </c>
      <c r="H4417" s="74">
        <v>2.559019E-10</v>
      </c>
      <c r="I4417" s="72" t="s">
        <v>2670</v>
      </c>
      <c r="J4417" s="72" t="s">
        <v>2671</v>
      </c>
      <c r="K4417" s="72">
        <v>53129069</v>
      </c>
      <c r="L4417" s="73">
        <v>1.0434159999999999</v>
      </c>
      <c r="M4417" s="72" t="s">
        <v>191</v>
      </c>
      <c r="N4417" s="111">
        <v>7.9999999999999998E-19</v>
      </c>
      <c r="O4417" s="67" t="s">
        <v>2670</v>
      </c>
      <c r="P4417" s="72" t="s">
        <v>11589</v>
      </c>
      <c r="Q4417" s="72">
        <v>30696823</v>
      </c>
      <c r="R4417" s="72" t="s">
        <v>2654</v>
      </c>
      <c r="S4417" s="80">
        <v>43494</v>
      </c>
      <c r="T4417" s="72" t="s">
        <v>538</v>
      </c>
      <c r="U4417" s="79" t="s">
        <v>2655</v>
      </c>
    </row>
    <row r="4418" spans="1:21" ht="14" x14ac:dyDescent="0.2">
      <c r="A4418" s="72" t="s">
        <v>3181</v>
      </c>
      <c r="B4418" s="72" t="s">
        <v>2669</v>
      </c>
      <c r="C4418" s="72">
        <v>8</v>
      </c>
      <c r="D4418" s="72">
        <v>130</v>
      </c>
      <c r="E4418" s="72">
        <v>53141607</v>
      </c>
      <c r="F4418" s="73">
        <v>-1.308669E-2</v>
      </c>
      <c r="G4418" s="72" t="s">
        <v>203</v>
      </c>
      <c r="H4418" s="74">
        <v>2.559019E-10</v>
      </c>
      <c r="I4418" s="72" t="s">
        <v>2670</v>
      </c>
      <c r="J4418" s="72" t="s">
        <v>3185</v>
      </c>
      <c r="K4418" s="72">
        <v>53136442</v>
      </c>
      <c r="L4418" s="76">
        <v>1.3599999999999999E-2</v>
      </c>
      <c r="M4418" s="72" t="s">
        <v>191</v>
      </c>
      <c r="N4418" s="111">
        <v>1.0000000000000001E-9</v>
      </c>
      <c r="O4418" s="67" t="s">
        <v>10264</v>
      </c>
      <c r="P4418" s="72" t="s">
        <v>11589</v>
      </c>
      <c r="Q4418" s="72">
        <v>30804565</v>
      </c>
      <c r="R4418" s="72" t="s">
        <v>3183</v>
      </c>
      <c r="S4418" s="80">
        <v>43521</v>
      </c>
      <c r="T4418" s="72" t="s">
        <v>572</v>
      </c>
      <c r="U4418" s="79" t="s">
        <v>3184</v>
      </c>
    </row>
    <row r="4419" spans="1:21" ht="14" x14ac:dyDescent="0.2">
      <c r="A4419" s="72" t="s">
        <v>3837</v>
      </c>
      <c r="B4419" s="72" t="s">
        <v>2669</v>
      </c>
      <c r="C4419" s="72">
        <v>8</v>
      </c>
      <c r="D4419" s="72">
        <v>130</v>
      </c>
      <c r="E4419" s="72">
        <v>53141607</v>
      </c>
      <c r="F4419" s="73">
        <v>-1.308669E-2</v>
      </c>
      <c r="G4419" s="72" t="s">
        <v>203</v>
      </c>
      <c r="H4419" s="74">
        <v>2.559019E-10</v>
      </c>
      <c r="I4419" s="72" t="s">
        <v>2670</v>
      </c>
      <c r="J4419" s="72" t="s">
        <v>3934</v>
      </c>
      <c r="K4419" s="72">
        <v>53135632</v>
      </c>
      <c r="L4419" s="73">
        <v>1.0200000000000001E-2</v>
      </c>
      <c r="M4419" s="72" t="s">
        <v>188</v>
      </c>
      <c r="N4419" s="111">
        <v>8.9999999999999999E-11</v>
      </c>
      <c r="O4419" s="67" t="s">
        <v>2670</v>
      </c>
      <c r="P4419" s="72" t="s">
        <v>11589</v>
      </c>
      <c r="Q4419" s="72">
        <v>30643258</v>
      </c>
      <c r="R4419" s="72" t="s">
        <v>660</v>
      </c>
      <c r="S4419" s="80">
        <v>43479</v>
      </c>
      <c r="T4419" s="72" t="s">
        <v>572</v>
      </c>
      <c r="U4419" s="79" t="s">
        <v>661</v>
      </c>
    </row>
    <row r="4420" spans="1:21" ht="14" x14ac:dyDescent="0.2">
      <c r="A4420" s="72" t="s">
        <v>4830</v>
      </c>
      <c r="B4420" s="72" t="s">
        <v>2669</v>
      </c>
      <c r="C4420" s="72">
        <v>8</v>
      </c>
      <c r="D4420" s="72">
        <v>130</v>
      </c>
      <c r="E4420" s="72">
        <v>53141607</v>
      </c>
      <c r="F4420" s="73">
        <v>-1.308669E-2</v>
      </c>
      <c r="G4420" s="72" t="s">
        <v>203</v>
      </c>
      <c r="H4420" s="74">
        <v>2.559019E-10</v>
      </c>
      <c r="I4420" s="72" t="s">
        <v>2670</v>
      </c>
      <c r="J4420" s="72" t="s">
        <v>4851</v>
      </c>
      <c r="K4420" s="72">
        <v>53128629</v>
      </c>
      <c r="L4420" s="73" t="s">
        <v>6875</v>
      </c>
      <c r="M4420" s="72" t="s">
        <v>557</v>
      </c>
      <c r="N4420" s="111">
        <v>8.0000000000000002E-8</v>
      </c>
      <c r="O4420" s="67" t="s">
        <v>6875</v>
      </c>
      <c r="P4420" s="72" t="s">
        <v>11589</v>
      </c>
      <c r="Q4420" s="72">
        <v>30595370</v>
      </c>
      <c r="R4420" s="72" t="s">
        <v>1104</v>
      </c>
      <c r="S4420" s="80">
        <v>43461</v>
      </c>
      <c r="T4420" s="72" t="s">
        <v>584</v>
      </c>
      <c r="U4420" s="79" t="s">
        <v>1105</v>
      </c>
    </row>
    <row r="4421" spans="1:21" ht="14" x14ac:dyDescent="0.2">
      <c r="A4421" s="72" t="s">
        <v>4922</v>
      </c>
      <c r="B4421" s="72" t="s">
        <v>2669</v>
      </c>
      <c r="C4421" s="72">
        <v>8</v>
      </c>
      <c r="D4421" s="72">
        <v>130</v>
      </c>
      <c r="E4421" s="72">
        <v>53141607</v>
      </c>
      <c r="F4421" s="73">
        <v>-1.308669E-2</v>
      </c>
      <c r="G4421" s="72" t="s">
        <v>203</v>
      </c>
      <c r="H4421" s="74">
        <v>2.559019E-10</v>
      </c>
      <c r="I4421" s="72" t="s">
        <v>2670</v>
      </c>
      <c r="J4421" s="72" t="s">
        <v>4936</v>
      </c>
      <c r="K4421" s="72">
        <v>53145698</v>
      </c>
      <c r="L4421" s="73" t="s">
        <v>6875</v>
      </c>
      <c r="M4421" s="72" t="s">
        <v>557</v>
      </c>
      <c r="N4421" s="111">
        <v>4.0000000000000001E-8</v>
      </c>
      <c r="O4421" s="67" t="s">
        <v>6875</v>
      </c>
      <c r="P4421" s="72" t="s">
        <v>11589</v>
      </c>
      <c r="Q4421" s="72">
        <v>30595370</v>
      </c>
      <c r="R4421" s="72" t="s">
        <v>1104</v>
      </c>
      <c r="S4421" s="80">
        <v>43461</v>
      </c>
      <c r="T4421" s="72" t="s">
        <v>584</v>
      </c>
      <c r="U4421" s="79" t="s">
        <v>1105</v>
      </c>
    </row>
    <row r="4422" spans="1:21" ht="14" x14ac:dyDescent="0.2">
      <c r="A4422" s="72" t="s">
        <v>4922</v>
      </c>
      <c r="B4422" s="72" t="s">
        <v>2669</v>
      </c>
      <c r="C4422" s="72">
        <v>8</v>
      </c>
      <c r="D4422" s="72">
        <v>130</v>
      </c>
      <c r="E4422" s="72">
        <v>53141607</v>
      </c>
      <c r="F4422" s="73">
        <v>-1.308669E-2</v>
      </c>
      <c r="G4422" s="72" t="s">
        <v>203</v>
      </c>
      <c r="H4422" s="74">
        <v>2.559019E-10</v>
      </c>
      <c r="I4422" s="72" t="s">
        <v>2670</v>
      </c>
      <c r="J4422" s="72" t="s">
        <v>2671</v>
      </c>
      <c r="K4422" s="72">
        <v>53129069</v>
      </c>
      <c r="L4422" s="76">
        <v>1.0425354</v>
      </c>
      <c r="M4422" s="72" t="s">
        <v>191</v>
      </c>
      <c r="N4422" s="111">
        <v>7.9999999999999998E-19</v>
      </c>
      <c r="O4422" s="67" t="s">
        <v>2670</v>
      </c>
      <c r="P4422" s="72" t="s">
        <v>11589</v>
      </c>
      <c r="Q4422" s="72">
        <v>30696823</v>
      </c>
      <c r="R4422" s="72" t="s">
        <v>2654</v>
      </c>
      <c r="S4422" s="80">
        <v>43494</v>
      </c>
      <c r="T4422" s="72" t="s">
        <v>538</v>
      </c>
      <c r="U4422" s="79" t="s">
        <v>2655</v>
      </c>
    </row>
    <row r="4423" spans="1:21" ht="14" x14ac:dyDescent="0.2">
      <c r="A4423" s="72" t="s">
        <v>4949</v>
      </c>
      <c r="B4423" s="72" t="s">
        <v>2669</v>
      </c>
      <c r="C4423" s="72">
        <v>8</v>
      </c>
      <c r="D4423" s="72">
        <v>130</v>
      </c>
      <c r="E4423" s="72">
        <v>53141607</v>
      </c>
      <c r="F4423" s="73">
        <v>-1.308669E-2</v>
      </c>
      <c r="G4423" s="72" t="s">
        <v>203</v>
      </c>
      <c r="H4423" s="74">
        <v>2.559019E-10</v>
      </c>
      <c r="I4423" s="72" t="s">
        <v>2670</v>
      </c>
      <c r="J4423" s="72" t="s">
        <v>4851</v>
      </c>
      <c r="K4423" s="72">
        <v>53128629</v>
      </c>
      <c r="L4423" s="73">
        <v>1.9E-2</v>
      </c>
      <c r="M4423" s="72" t="s">
        <v>188</v>
      </c>
      <c r="N4423" s="111">
        <v>1.9999999999999999E-11</v>
      </c>
      <c r="O4423" s="67" t="s">
        <v>6875</v>
      </c>
      <c r="P4423" s="72" t="s">
        <v>11589</v>
      </c>
      <c r="Q4423" s="72">
        <v>30804565</v>
      </c>
      <c r="R4423" s="72" t="s">
        <v>3183</v>
      </c>
      <c r="S4423" s="80">
        <v>43521</v>
      </c>
      <c r="T4423" s="72" t="s">
        <v>572</v>
      </c>
      <c r="U4423" s="79" t="s">
        <v>3184</v>
      </c>
    </row>
    <row r="4424" spans="1:21" ht="14" x14ac:dyDescent="0.2">
      <c r="A4424" s="72" t="s">
        <v>4956</v>
      </c>
      <c r="B4424" s="72" t="s">
        <v>2669</v>
      </c>
      <c r="C4424" s="72">
        <v>8</v>
      </c>
      <c r="D4424" s="72">
        <v>130</v>
      </c>
      <c r="E4424" s="72">
        <v>53141607</v>
      </c>
      <c r="F4424" s="73">
        <v>-1.308669E-2</v>
      </c>
      <c r="G4424" s="72" t="s">
        <v>203</v>
      </c>
      <c r="H4424" s="74">
        <v>2.559019E-10</v>
      </c>
      <c r="I4424" s="72" t="s">
        <v>2670</v>
      </c>
      <c r="J4424" s="72" t="s">
        <v>4957</v>
      </c>
      <c r="K4424" s="72">
        <v>53125734</v>
      </c>
      <c r="L4424" s="73">
        <v>4.7E-2</v>
      </c>
      <c r="M4424" s="72" t="s">
        <v>191</v>
      </c>
      <c r="N4424" s="111">
        <v>7.0000000000000004E-11</v>
      </c>
      <c r="O4424" s="67" t="s">
        <v>2670</v>
      </c>
      <c r="P4424" s="72" t="s">
        <v>11589</v>
      </c>
      <c r="Q4424" s="72">
        <v>25628336</v>
      </c>
      <c r="R4424" s="72" t="s">
        <v>4958</v>
      </c>
      <c r="S4424" s="80">
        <v>42030</v>
      </c>
      <c r="T4424" s="72" t="s">
        <v>591</v>
      </c>
      <c r="U4424" s="79" t="s">
        <v>4959</v>
      </c>
    </row>
    <row r="4425" spans="1:21" ht="14" x14ac:dyDescent="0.2">
      <c r="A4425" s="67" t="s">
        <v>3393</v>
      </c>
      <c r="B4425" s="67" t="s">
        <v>9989</v>
      </c>
      <c r="C4425" s="67">
        <v>8</v>
      </c>
      <c r="D4425" s="67">
        <v>132</v>
      </c>
      <c r="E4425" s="67">
        <v>64267543</v>
      </c>
      <c r="F4425" s="68">
        <v>-2.3865979999999998E-2</v>
      </c>
      <c r="G4425" s="67" t="s">
        <v>188</v>
      </c>
      <c r="H4425" s="111">
        <v>1.231109E-9</v>
      </c>
      <c r="I4425" s="67" t="s">
        <v>8364</v>
      </c>
      <c r="J4425" s="67" t="s">
        <v>10462</v>
      </c>
      <c r="K4425" s="67">
        <v>64431043</v>
      </c>
      <c r="L4425" s="68">
        <v>1.2E-2</v>
      </c>
      <c r="M4425" s="67" t="s">
        <v>196</v>
      </c>
      <c r="N4425" s="111">
        <v>1.9999999999999999E-11</v>
      </c>
      <c r="O4425" s="67" t="s">
        <v>10463</v>
      </c>
      <c r="P4425" s="67" t="s">
        <v>11590</v>
      </c>
      <c r="Q4425" s="67">
        <v>34446935</v>
      </c>
      <c r="R4425" s="67" t="s">
        <v>660</v>
      </c>
      <c r="S4425" s="69">
        <v>44434</v>
      </c>
      <c r="T4425" s="67" t="s">
        <v>1233</v>
      </c>
      <c r="U4425" s="70" t="s">
        <v>3396</v>
      </c>
    </row>
    <row r="4426" spans="1:21" ht="14" x14ac:dyDescent="0.2">
      <c r="A4426" s="72" t="s">
        <v>6196</v>
      </c>
      <c r="B4426" s="72" t="s">
        <v>6200</v>
      </c>
      <c r="C4426" s="72">
        <v>8</v>
      </c>
      <c r="D4426" s="72">
        <v>132</v>
      </c>
      <c r="E4426" s="72">
        <v>65152805</v>
      </c>
      <c r="F4426" s="73">
        <v>1.196521E-2</v>
      </c>
      <c r="G4426" s="72" t="s">
        <v>196</v>
      </c>
      <c r="H4426" s="74">
        <v>1.7522670000000001E-8</v>
      </c>
      <c r="I4426" s="72" t="s">
        <v>5151</v>
      </c>
      <c r="J4426" s="72" t="s">
        <v>6201</v>
      </c>
      <c r="K4426" s="72">
        <v>65083284</v>
      </c>
      <c r="L4426" s="73" t="s">
        <v>6875</v>
      </c>
      <c r="M4426" s="72" t="s">
        <v>557</v>
      </c>
      <c r="N4426" s="111">
        <v>2.9999999999999999E-22</v>
      </c>
      <c r="O4426" s="67" t="s">
        <v>10272</v>
      </c>
      <c r="P4426" s="72" t="s">
        <v>11597</v>
      </c>
      <c r="Q4426" s="72">
        <v>32450446</v>
      </c>
      <c r="R4426" s="72" t="s">
        <v>2044</v>
      </c>
      <c r="S4426" s="80">
        <v>43950</v>
      </c>
      <c r="T4426" s="72" t="s">
        <v>1316</v>
      </c>
      <c r="U4426" s="79" t="s">
        <v>3143</v>
      </c>
    </row>
    <row r="4427" spans="1:21" ht="14" x14ac:dyDescent="0.2">
      <c r="A4427" s="72" t="s">
        <v>6196</v>
      </c>
      <c r="B4427" s="72" t="s">
        <v>6200</v>
      </c>
      <c r="C4427" s="72">
        <v>8</v>
      </c>
      <c r="D4427" s="72">
        <v>132</v>
      </c>
      <c r="E4427" s="72">
        <v>65152805</v>
      </c>
      <c r="F4427" s="73">
        <v>1.196521E-2</v>
      </c>
      <c r="G4427" s="72" t="s">
        <v>196</v>
      </c>
      <c r="H4427" s="74">
        <v>1.7522670000000001E-8</v>
      </c>
      <c r="I4427" s="72" t="s">
        <v>5151</v>
      </c>
      <c r="J4427" s="72" t="s">
        <v>6202</v>
      </c>
      <c r="K4427" s="72">
        <v>65083284</v>
      </c>
      <c r="L4427" s="73" t="s">
        <v>6875</v>
      </c>
      <c r="M4427" s="72" t="s">
        <v>557</v>
      </c>
      <c r="N4427" s="111">
        <v>3.9999999999999999E-12</v>
      </c>
      <c r="O4427" s="67" t="s">
        <v>10272</v>
      </c>
      <c r="P4427" s="72" t="s">
        <v>11604</v>
      </c>
      <c r="Q4427" s="72">
        <v>32450446</v>
      </c>
      <c r="R4427" s="72" t="s">
        <v>2044</v>
      </c>
      <c r="S4427" s="80">
        <v>43950</v>
      </c>
      <c r="T4427" s="72" t="s">
        <v>1316</v>
      </c>
      <c r="U4427" s="79" t="s">
        <v>3143</v>
      </c>
    </row>
    <row r="4428" spans="1:21" ht="14" x14ac:dyDescent="0.2">
      <c r="A4428" s="72" t="s">
        <v>5142</v>
      </c>
      <c r="B4428" s="72" t="s">
        <v>5150</v>
      </c>
      <c r="C4428" s="72">
        <v>8</v>
      </c>
      <c r="D4428" s="72">
        <v>132</v>
      </c>
      <c r="E4428" s="72">
        <v>65240584</v>
      </c>
      <c r="F4428" s="73">
        <v>-1.9862660000000001E-2</v>
      </c>
      <c r="G4428" s="72" t="s">
        <v>203</v>
      </c>
      <c r="H4428" s="74">
        <v>3.0175169999999998E-8</v>
      </c>
      <c r="I4428" s="72" t="s">
        <v>5151</v>
      </c>
      <c r="J4428" s="72" t="s">
        <v>5152</v>
      </c>
      <c r="K4428" s="72">
        <v>65088503</v>
      </c>
      <c r="L4428" s="73">
        <v>8.6664169999999999E-2</v>
      </c>
      <c r="M4428" s="72" t="s">
        <v>188</v>
      </c>
      <c r="N4428" s="111">
        <v>1E-8</v>
      </c>
      <c r="O4428" s="67" t="s">
        <v>10264</v>
      </c>
      <c r="P4428" s="72" t="s">
        <v>11589</v>
      </c>
      <c r="Q4428" s="72">
        <v>33414549</v>
      </c>
      <c r="R4428" s="72" t="s">
        <v>2746</v>
      </c>
      <c r="S4428" s="80">
        <v>44203</v>
      </c>
      <c r="T4428" s="72" t="s">
        <v>572</v>
      </c>
      <c r="U4428" s="79" t="s">
        <v>2747</v>
      </c>
    </row>
    <row r="4429" spans="1:21" ht="14" x14ac:dyDescent="0.2">
      <c r="A4429" s="72" t="s">
        <v>658</v>
      </c>
      <c r="B4429" s="72" t="s">
        <v>847</v>
      </c>
      <c r="C4429" s="72">
        <v>8</v>
      </c>
      <c r="D4429" s="72">
        <v>132</v>
      </c>
      <c r="E4429" s="72">
        <v>65497573</v>
      </c>
      <c r="F4429" s="73">
        <v>1.7906709999999999E-2</v>
      </c>
      <c r="G4429" s="72" t="s">
        <v>191</v>
      </c>
      <c r="H4429" s="74">
        <v>6.6328420000000003E-15</v>
      </c>
      <c r="I4429" s="72" t="s">
        <v>848</v>
      </c>
      <c r="J4429" s="72" t="s">
        <v>847</v>
      </c>
      <c r="K4429" s="72">
        <v>65497573</v>
      </c>
      <c r="L4429" s="73">
        <v>1.704201E-2</v>
      </c>
      <c r="M4429" s="72" t="s">
        <v>203</v>
      </c>
      <c r="N4429" s="111">
        <v>2.9999999999999997E-8</v>
      </c>
      <c r="O4429" s="67" t="s">
        <v>848</v>
      </c>
      <c r="P4429" s="72" t="s">
        <v>11590</v>
      </c>
      <c r="Q4429" s="72">
        <v>30643258</v>
      </c>
      <c r="R4429" s="72" t="s">
        <v>660</v>
      </c>
      <c r="S4429" s="80">
        <v>43479</v>
      </c>
      <c r="T4429" s="72" t="s">
        <v>572</v>
      </c>
      <c r="U4429" s="79" t="s">
        <v>661</v>
      </c>
    </row>
    <row r="4430" spans="1:21" ht="14" x14ac:dyDescent="0.2">
      <c r="A4430" s="72" t="s">
        <v>3669</v>
      </c>
      <c r="B4430" s="72" t="s">
        <v>847</v>
      </c>
      <c r="C4430" s="72">
        <v>8</v>
      </c>
      <c r="D4430" s="72">
        <v>132</v>
      </c>
      <c r="E4430" s="72">
        <v>65497573</v>
      </c>
      <c r="F4430" s="73">
        <v>1.7906709999999999E-2</v>
      </c>
      <c r="G4430" s="72" t="s">
        <v>191</v>
      </c>
      <c r="H4430" s="74">
        <v>6.6328420000000003E-15</v>
      </c>
      <c r="I4430" s="72" t="s">
        <v>848</v>
      </c>
      <c r="J4430" s="72" t="s">
        <v>3670</v>
      </c>
      <c r="K4430" s="72">
        <v>65681851</v>
      </c>
      <c r="L4430" s="73" t="s">
        <v>6875</v>
      </c>
      <c r="M4430" s="72" t="s">
        <v>557</v>
      </c>
      <c r="N4430" s="111">
        <v>9.0000000000000002E-6</v>
      </c>
      <c r="O4430" s="67" t="s">
        <v>397</v>
      </c>
      <c r="P4430" s="72" t="s">
        <v>11589</v>
      </c>
      <c r="Q4430" s="72">
        <v>29489655</v>
      </c>
      <c r="R4430" s="72" t="s">
        <v>3671</v>
      </c>
      <c r="S4430" s="80">
        <v>43160</v>
      </c>
      <c r="T4430" s="72" t="s">
        <v>3672</v>
      </c>
      <c r="U4430" s="79" t="s">
        <v>3673</v>
      </c>
    </row>
    <row r="4431" spans="1:21" ht="14" x14ac:dyDescent="0.2">
      <c r="A4431" s="72" t="s">
        <v>3837</v>
      </c>
      <c r="B4431" s="72" t="s">
        <v>847</v>
      </c>
      <c r="C4431" s="72">
        <v>8</v>
      </c>
      <c r="D4431" s="72">
        <v>132</v>
      </c>
      <c r="E4431" s="72">
        <v>65497573</v>
      </c>
      <c r="F4431" s="73">
        <v>1.7906709999999999E-2</v>
      </c>
      <c r="G4431" s="72" t="s">
        <v>191</v>
      </c>
      <c r="H4431" s="74">
        <v>6.6328420000000003E-15</v>
      </c>
      <c r="I4431" s="72" t="s">
        <v>848</v>
      </c>
      <c r="J4431" s="72" t="s">
        <v>847</v>
      </c>
      <c r="K4431" s="72">
        <v>65497573</v>
      </c>
      <c r="L4431" s="73">
        <v>1.61E-2</v>
      </c>
      <c r="M4431" s="72" t="s">
        <v>203</v>
      </c>
      <c r="N4431" s="111">
        <v>5.9999999999999997E-18</v>
      </c>
      <c r="O4431" s="67" t="s">
        <v>848</v>
      </c>
      <c r="P4431" s="72" t="s">
        <v>11590</v>
      </c>
      <c r="Q4431" s="72">
        <v>30643258</v>
      </c>
      <c r="R4431" s="72" t="s">
        <v>660</v>
      </c>
      <c r="S4431" s="80">
        <v>43479</v>
      </c>
      <c r="T4431" s="72" t="s">
        <v>572</v>
      </c>
      <c r="U4431" s="79" t="s">
        <v>661</v>
      </c>
    </row>
    <row r="4432" spans="1:21" ht="14" x14ac:dyDescent="0.2">
      <c r="A4432" s="72" t="s">
        <v>164</v>
      </c>
      <c r="B4432" s="72" t="s">
        <v>847</v>
      </c>
      <c r="C4432" s="72">
        <v>8</v>
      </c>
      <c r="D4432" s="72">
        <v>132</v>
      </c>
      <c r="E4432" s="72">
        <v>65497573</v>
      </c>
      <c r="F4432" s="73">
        <v>1.7906709999999999E-2</v>
      </c>
      <c r="G4432" s="72" t="s">
        <v>191</v>
      </c>
      <c r="H4432" s="74">
        <v>6.6328420000000003E-15</v>
      </c>
      <c r="I4432" s="72" t="s">
        <v>848</v>
      </c>
      <c r="J4432" s="72" t="s">
        <v>5174</v>
      </c>
      <c r="K4432" s="72">
        <v>65501505</v>
      </c>
      <c r="L4432" s="73">
        <v>3.2263282999999997E-2</v>
      </c>
      <c r="M4432" s="72" t="s">
        <v>188</v>
      </c>
      <c r="N4432" s="111">
        <v>2E-16</v>
      </c>
      <c r="O4432" s="67" t="s">
        <v>397</v>
      </c>
      <c r="P4432" s="72" t="s">
        <v>11589</v>
      </c>
      <c r="Q4432" s="72">
        <v>30643258</v>
      </c>
      <c r="R4432" s="72" t="s">
        <v>660</v>
      </c>
      <c r="S4432" s="80">
        <v>43479</v>
      </c>
      <c r="T4432" s="72" t="s">
        <v>572</v>
      </c>
      <c r="U4432" s="79" t="s">
        <v>661</v>
      </c>
    </row>
    <row r="4433" spans="1:21" ht="14" x14ac:dyDescent="0.2">
      <c r="A4433" s="72" t="s">
        <v>5800</v>
      </c>
      <c r="B4433" s="72" t="s">
        <v>847</v>
      </c>
      <c r="C4433" s="72">
        <v>8</v>
      </c>
      <c r="D4433" s="72">
        <v>132</v>
      </c>
      <c r="E4433" s="72">
        <v>65497573</v>
      </c>
      <c r="F4433" s="73">
        <v>1.7906709999999999E-2</v>
      </c>
      <c r="G4433" s="72" t="s">
        <v>191</v>
      </c>
      <c r="H4433" s="74">
        <v>6.6328420000000003E-15</v>
      </c>
      <c r="I4433" s="72" t="s">
        <v>848</v>
      </c>
      <c r="J4433" s="72" t="s">
        <v>5812</v>
      </c>
      <c r="K4433" s="72">
        <v>65481947</v>
      </c>
      <c r="L4433" s="73">
        <v>5.0999999999999997E-2</v>
      </c>
      <c r="M4433" s="72" t="s">
        <v>203</v>
      </c>
      <c r="N4433" s="111">
        <v>8.0000000000000003E-10</v>
      </c>
      <c r="O4433" s="67" t="s">
        <v>10264</v>
      </c>
      <c r="P4433" s="72" t="s">
        <v>11590</v>
      </c>
      <c r="Q4433" s="72">
        <v>30181555</v>
      </c>
      <c r="R4433" s="72" t="s">
        <v>5802</v>
      </c>
      <c r="S4433" s="80">
        <v>43347</v>
      </c>
      <c r="T4433" s="72" t="s">
        <v>1571</v>
      </c>
      <c r="U4433" s="79" t="s">
        <v>5803</v>
      </c>
    </row>
    <row r="4434" spans="1:21" ht="14" x14ac:dyDescent="0.2">
      <c r="A4434" s="72" t="s">
        <v>5800</v>
      </c>
      <c r="B4434" s="72" t="s">
        <v>847</v>
      </c>
      <c r="C4434" s="72">
        <v>8</v>
      </c>
      <c r="D4434" s="72">
        <v>132</v>
      </c>
      <c r="E4434" s="72">
        <v>65497573</v>
      </c>
      <c r="F4434" s="73">
        <v>1.7906709999999999E-2</v>
      </c>
      <c r="G4434" s="72" t="s">
        <v>191</v>
      </c>
      <c r="H4434" s="74">
        <v>6.6328420000000003E-15</v>
      </c>
      <c r="I4434" s="72" t="s">
        <v>848</v>
      </c>
      <c r="J4434" s="72" t="s">
        <v>5812</v>
      </c>
      <c r="K4434" s="72">
        <v>65481947</v>
      </c>
      <c r="L4434" s="73">
        <v>1.042</v>
      </c>
      <c r="M4434" s="72" t="s">
        <v>203</v>
      </c>
      <c r="N4434" s="111">
        <v>6E-11</v>
      </c>
      <c r="O4434" s="67" t="s">
        <v>397</v>
      </c>
      <c r="P4434" s="72" t="s">
        <v>11590</v>
      </c>
      <c r="Q4434" s="72">
        <v>30271922</v>
      </c>
      <c r="R4434" s="72" t="s">
        <v>2002</v>
      </c>
      <c r="S4434" s="80">
        <v>43223</v>
      </c>
      <c r="T4434" s="72" t="s">
        <v>1429</v>
      </c>
      <c r="U4434" s="79" t="s">
        <v>2003</v>
      </c>
    </row>
    <row r="4435" spans="1:21" ht="14" x14ac:dyDescent="0.2">
      <c r="A4435" s="72" t="s">
        <v>6591</v>
      </c>
      <c r="B4435" s="72" t="s">
        <v>847</v>
      </c>
      <c r="C4435" s="72">
        <v>8</v>
      </c>
      <c r="D4435" s="72">
        <v>132</v>
      </c>
      <c r="E4435" s="72">
        <v>65497573</v>
      </c>
      <c r="F4435" s="73">
        <v>1.7906709999999999E-2</v>
      </c>
      <c r="G4435" s="72" t="s">
        <v>191</v>
      </c>
      <c r="H4435" s="74">
        <v>6.6328420000000003E-15</v>
      </c>
      <c r="I4435" s="72" t="s">
        <v>848</v>
      </c>
      <c r="J4435" s="72" t="s">
        <v>6596</v>
      </c>
      <c r="K4435" s="72">
        <v>65463442</v>
      </c>
      <c r="L4435" s="73">
        <v>1.039714</v>
      </c>
      <c r="M4435" s="72" t="s">
        <v>191</v>
      </c>
      <c r="N4435" s="111">
        <v>7.0000000000000004E-11</v>
      </c>
      <c r="O4435" s="67" t="s">
        <v>6597</v>
      </c>
      <c r="P4435" s="72" t="s">
        <v>11590</v>
      </c>
      <c r="Q4435" s="72">
        <v>32339537</v>
      </c>
      <c r="R4435" s="72" t="s">
        <v>6593</v>
      </c>
      <c r="S4435" s="80">
        <v>43945</v>
      </c>
      <c r="T4435" s="72" t="s">
        <v>6594</v>
      </c>
      <c r="U4435" s="79" t="s">
        <v>6595</v>
      </c>
    </row>
    <row r="4436" spans="1:21" ht="14" x14ac:dyDescent="0.2">
      <c r="A4436" s="72" t="s">
        <v>2403</v>
      </c>
      <c r="B4436" s="72" t="s">
        <v>2439</v>
      </c>
      <c r="C4436" s="72">
        <v>8</v>
      </c>
      <c r="D4436" s="72">
        <v>133</v>
      </c>
      <c r="E4436" s="72">
        <v>81357631</v>
      </c>
      <c r="F4436" s="73">
        <v>-1.255832E-2</v>
      </c>
      <c r="G4436" s="72" t="s">
        <v>203</v>
      </c>
      <c r="H4436" s="74">
        <v>1.270431E-9</v>
      </c>
      <c r="I4436" s="72" t="s">
        <v>1722</v>
      </c>
      <c r="J4436" s="72" t="s">
        <v>2440</v>
      </c>
      <c r="K4436" s="72">
        <v>81355863</v>
      </c>
      <c r="L4436" s="73">
        <v>4.0399999999999998E-2</v>
      </c>
      <c r="M4436" s="72" t="s">
        <v>203</v>
      </c>
      <c r="N4436" s="111">
        <v>6.9999999999999999E-6</v>
      </c>
      <c r="O4436" s="67" t="s">
        <v>10264</v>
      </c>
      <c r="P4436" s="72" t="s">
        <v>11589</v>
      </c>
      <c r="Q4436" s="72">
        <v>29059683</v>
      </c>
      <c r="R4436" s="72" t="s">
        <v>2405</v>
      </c>
      <c r="S4436" s="80">
        <v>43031</v>
      </c>
      <c r="T4436" s="72" t="s">
        <v>1675</v>
      </c>
      <c r="U4436" s="79" t="s">
        <v>2406</v>
      </c>
    </row>
    <row r="4437" spans="1:21" ht="14" x14ac:dyDescent="0.2">
      <c r="A4437" s="72" t="s">
        <v>1718</v>
      </c>
      <c r="B4437" s="72" t="s">
        <v>1719</v>
      </c>
      <c r="C4437" s="72">
        <v>8</v>
      </c>
      <c r="D4437" s="72">
        <v>133</v>
      </c>
      <c r="E4437" s="72">
        <v>81404008</v>
      </c>
      <c r="F4437" s="73">
        <v>-1.315177E-2</v>
      </c>
      <c r="G4437" s="72" t="s">
        <v>196</v>
      </c>
      <c r="H4437" s="74">
        <v>2.6369669999999999E-13</v>
      </c>
      <c r="I4437" s="72" t="s">
        <v>1720</v>
      </c>
      <c r="J4437" s="72" t="s">
        <v>1721</v>
      </c>
      <c r="K4437" s="72">
        <v>81391683</v>
      </c>
      <c r="L4437" s="76">
        <v>1.1111112000000001</v>
      </c>
      <c r="M4437" s="72" t="s">
        <v>196</v>
      </c>
      <c r="N4437" s="111">
        <v>4.0000000000000002E-25</v>
      </c>
      <c r="O4437" s="67" t="s">
        <v>1722</v>
      </c>
      <c r="P4437" s="72" t="s">
        <v>11589</v>
      </c>
      <c r="Q4437" s="72">
        <v>31174203</v>
      </c>
      <c r="R4437" s="72" t="s">
        <v>1723</v>
      </c>
      <c r="S4437" s="80">
        <v>43623</v>
      </c>
      <c r="T4437" s="72" t="s">
        <v>591</v>
      </c>
      <c r="U4437" s="79" t="s">
        <v>1724</v>
      </c>
    </row>
    <row r="4438" spans="1:21" ht="14" x14ac:dyDescent="0.2">
      <c r="A4438" s="72" t="s">
        <v>1718</v>
      </c>
      <c r="B4438" s="72" t="s">
        <v>1719</v>
      </c>
      <c r="C4438" s="72">
        <v>8</v>
      </c>
      <c r="D4438" s="72">
        <v>133</v>
      </c>
      <c r="E4438" s="72">
        <v>81404008</v>
      </c>
      <c r="F4438" s="73">
        <v>-1.315177E-2</v>
      </c>
      <c r="G4438" s="72" t="s">
        <v>196</v>
      </c>
      <c r="H4438" s="74">
        <v>2.6369669999999999E-13</v>
      </c>
      <c r="I4438" s="72" t="s">
        <v>1720</v>
      </c>
      <c r="J4438" s="72" t="s">
        <v>1725</v>
      </c>
      <c r="K4438" s="72">
        <v>81389791</v>
      </c>
      <c r="L4438" s="73">
        <v>1.0900000000000001</v>
      </c>
      <c r="M4438" s="72" t="s">
        <v>191</v>
      </c>
      <c r="N4438" s="111">
        <v>8.9999999999999999E-11</v>
      </c>
      <c r="O4438" s="67" t="s">
        <v>1720</v>
      </c>
      <c r="P4438" s="72" t="s">
        <v>11589</v>
      </c>
      <c r="Q4438" s="72">
        <v>27539887</v>
      </c>
      <c r="R4438" s="72" t="s">
        <v>1726</v>
      </c>
      <c r="S4438" s="80">
        <v>42601</v>
      </c>
      <c r="T4438" s="72" t="s">
        <v>538</v>
      </c>
      <c r="U4438" s="79" t="s">
        <v>1727</v>
      </c>
    </row>
    <row r="4439" spans="1:21" ht="14" x14ac:dyDescent="0.2">
      <c r="A4439" s="72" t="s">
        <v>1718</v>
      </c>
      <c r="B4439" s="72" t="s">
        <v>1719</v>
      </c>
      <c r="C4439" s="72">
        <v>8</v>
      </c>
      <c r="D4439" s="72">
        <v>133</v>
      </c>
      <c r="E4439" s="72">
        <v>81404008</v>
      </c>
      <c r="F4439" s="73">
        <v>-1.315177E-2</v>
      </c>
      <c r="G4439" s="72" t="s">
        <v>196</v>
      </c>
      <c r="H4439" s="74">
        <v>2.6369669999999999E-13</v>
      </c>
      <c r="I4439" s="72" t="s">
        <v>1720</v>
      </c>
      <c r="J4439" s="72" t="s">
        <v>1728</v>
      </c>
      <c r="K4439" s="72">
        <v>81411215</v>
      </c>
      <c r="L4439" s="73">
        <v>0.11811678</v>
      </c>
      <c r="M4439" s="72" t="s">
        <v>196</v>
      </c>
      <c r="N4439" s="111">
        <v>9.9999999999999998E-17</v>
      </c>
      <c r="O4439" s="67" t="s">
        <v>1720</v>
      </c>
      <c r="P4439" s="72" t="s">
        <v>11589</v>
      </c>
      <c r="Q4439" s="72">
        <v>33549134</v>
      </c>
      <c r="R4439" s="72" t="s">
        <v>1729</v>
      </c>
      <c r="S4439" s="80">
        <v>44233</v>
      </c>
      <c r="T4439" s="72" t="s">
        <v>1730</v>
      </c>
      <c r="U4439" s="79" t="s">
        <v>1731</v>
      </c>
    </row>
    <row r="4440" spans="1:21" ht="14" x14ac:dyDescent="0.2">
      <c r="A4440" s="72" t="s">
        <v>1972</v>
      </c>
      <c r="B4440" s="72" t="s">
        <v>1719</v>
      </c>
      <c r="C4440" s="72">
        <v>8</v>
      </c>
      <c r="D4440" s="72">
        <v>133</v>
      </c>
      <c r="E4440" s="72">
        <v>81404008</v>
      </c>
      <c r="F4440" s="73">
        <v>-1.315177E-2</v>
      </c>
      <c r="G4440" s="72" t="s">
        <v>196</v>
      </c>
      <c r="H4440" s="74">
        <v>2.6369669999999999E-13</v>
      </c>
      <c r="I4440" s="72" t="s">
        <v>1720</v>
      </c>
      <c r="J4440" s="72" t="s">
        <v>1719</v>
      </c>
      <c r="K4440" s="72">
        <v>81404008</v>
      </c>
      <c r="L4440" s="73">
        <v>0.01</v>
      </c>
      <c r="M4440" s="72" t="s">
        <v>557</v>
      </c>
      <c r="N4440" s="111">
        <v>2.0000000000000001E-9</v>
      </c>
      <c r="O4440" s="67" t="s">
        <v>1720</v>
      </c>
      <c r="P4440" s="72" t="s">
        <v>11589</v>
      </c>
      <c r="Q4440" s="72">
        <v>30271922</v>
      </c>
      <c r="R4440" s="72" t="s">
        <v>2002</v>
      </c>
      <c r="S4440" s="80">
        <v>43223</v>
      </c>
      <c r="T4440" s="72" t="s">
        <v>1429</v>
      </c>
      <c r="U4440" s="79" t="s">
        <v>2003</v>
      </c>
    </row>
    <row r="4441" spans="1:21" ht="14" x14ac:dyDescent="0.2">
      <c r="A4441" s="72" t="s">
        <v>3837</v>
      </c>
      <c r="B4441" s="72" t="s">
        <v>1719</v>
      </c>
      <c r="C4441" s="72">
        <v>8</v>
      </c>
      <c r="D4441" s="72">
        <v>133</v>
      </c>
      <c r="E4441" s="72">
        <v>81404008</v>
      </c>
      <c r="F4441" s="73">
        <v>-1.315177E-2</v>
      </c>
      <c r="G4441" s="72" t="s">
        <v>196</v>
      </c>
      <c r="H4441" s="74">
        <v>2.6369669999999999E-13</v>
      </c>
      <c r="I4441" s="72" t="s">
        <v>1720</v>
      </c>
      <c r="J4441" s="72" t="s">
        <v>1719</v>
      </c>
      <c r="K4441" s="72">
        <v>81404008</v>
      </c>
      <c r="L4441" s="73">
        <v>9.9000000000000008E-3</v>
      </c>
      <c r="M4441" s="72" t="s">
        <v>191</v>
      </c>
      <c r="N4441" s="111">
        <v>4.9999999999999999E-13</v>
      </c>
      <c r="O4441" s="67" t="s">
        <v>1720</v>
      </c>
      <c r="P4441" s="72" t="s">
        <v>11589</v>
      </c>
      <c r="Q4441" s="72">
        <v>30643258</v>
      </c>
      <c r="R4441" s="72" t="s">
        <v>660</v>
      </c>
      <c r="S4441" s="80">
        <v>43479</v>
      </c>
      <c r="T4441" s="72" t="s">
        <v>572</v>
      </c>
      <c r="U4441" s="79" t="s">
        <v>661</v>
      </c>
    </row>
    <row r="4442" spans="1:21" ht="14" x14ac:dyDescent="0.2">
      <c r="A4442" s="72" t="s">
        <v>4216</v>
      </c>
      <c r="B4442" s="72" t="s">
        <v>1719</v>
      </c>
      <c r="C4442" s="72">
        <v>8</v>
      </c>
      <c r="D4442" s="72">
        <v>133</v>
      </c>
      <c r="E4442" s="72">
        <v>81404008</v>
      </c>
      <c r="F4442" s="73">
        <v>-1.315177E-2</v>
      </c>
      <c r="G4442" s="72" t="s">
        <v>196</v>
      </c>
      <c r="H4442" s="74">
        <v>2.6369669999999999E-13</v>
      </c>
      <c r="I4442" s="72" t="s">
        <v>1720</v>
      </c>
      <c r="J4442" s="72" t="s">
        <v>4225</v>
      </c>
      <c r="K4442" s="72">
        <v>81405915</v>
      </c>
      <c r="L4442" s="73">
        <v>1.7157113000000002E-2</v>
      </c>
      <c r="M4442" s="72" t="s">
        <v>188</v>
      </c>
      <c r="N4442" s="111">
        <v>2E-12</v>
      </c>
      <c r="O4442" s="67" t="s">
        <v>1720</v>
      </c>
      <c r="P4442" s="72" t="s">
        <v>11589</v>
      </c>
      <c r="Q4442" s="72">
        <v>32888494</v>
      </c>
      <c r="R4442" s="72" t="s">
        <v>1736</v>
      </c>
      <c r="S4442" s="80">
        <v>44075</v>
      </c>
      <c r="T4442" s="72" t="s">
        <v>1324</v>
      </c>
      <c r="U4442" s="79" t="s">
        <v>1737</v>
      </c>
    </row>
    <row r="4443" spans="1:21" ht="14" x14ac:dyDescent="0.2">
      <c r="A4443" s="72" t="s">
        <v>4216</v>
      </c>
      <c r="B4443" s="72" t="s">
        <v>1719</v>
      </c>
      <c r="C4443" s="72">
        <v>8</v>
      </c>
      <c r="D4443" s="72">
        <v>133</v>
      </c>
      <c r="E4443" s="72">
        <v>81404008</v>
      </c>
      <c r="F4443" s="73">
        <v>-1.315177E-2</v>
      </c>
      <c r="G4443" s="72" t="s">
        <v>196</v>
      </c>
      <c r="H4443" s="74">
        <v>2.6369669999999999E-13</v>
      </c>
      <c r="I4443" s="72" t="s">
        <v>1720</v>
      </c>
      <c r="J4443" s="72" t="s">
        <v>4224</v>
      </c>
      <c r="K4443" s="72">
        <v>81428717</v>
      </c>
      <c r="L4443" s="73" t="s">
        <v>6875</v>
      </c>
      <c r="M4443" s="72" t="s">
        <v>188</v>
      </c>
      <c r="N4443" s="111">
        <v>1E-13</v>
      </c>
      <c r="O4443" s="67" t="s">
        <v>10264</v>
      </c>
      <c r="P4443" s="72" t="s">
        <v>11589</v>
      </c>
      <c r="Q4443" s="72">
        <v>32888493</v>
      </c>
      <c r="R4443" s="72" t="s">
        <v>1739</v>
      </c>
      <c r="S4443" s="80">
        <v>44075</v>
      </c>
      <c r="T4443" s="72" t="s">
        <v>1324</v>
      </c>
      <c r="U4443" s="79" t="s">
        <v>1740</v>
      </c>
    </row>
    <row r="4444" spans="1:21" ht="14" x14ac:dyDescent="0.2">
      <c r="A4444" s="72" t="s">
        <v>4216</v>
      </c>
      <c r="B4444" s="72" t="s">
        <v>1719</v>
      </c>
      <c r="C4444" s="72">
        <v>8</v>
      </c>
      <c r="D4444" s="72">
        <v>133</v>
      </c>
      <c r="E4444" s="72">
        <v>81404008</v>
      </c>
      <c r="F4444" s="73">
        <v>-1.315177E-2</v>
      </c>
      <c r="G4444" s="72" t="s">
        <v>196</v>
      </c>
      <c r="H4444" s="74">
        <v>2.6369669999999999E-13</v>
      </c>
      <c r="I4444" s="72" t="s">
        <v>1720</v>
      </c>
      <c r="J4444" s="72" t="s">
        <v>4224</v>
      </c>
      <c r="K4444" s="72">
        <v>81428717</v>
      </c>
      <c r="L4444" s="76">
        <v>1.6289000000000001E-2</v>
      </c>
      <c r="M4444" s="72" t="s">
        <v>188</v>
      </c>
      <c r="N4444" s="111">
        <v>1.0000000000000001E-15</v>
      </c>
      <c r="O4444" s="67" t="s">
        <v>10264</v>
      </c>
      <c r="P4444" s="72" t="s">
        <v>11589</v>
      </c>
      <c r="Q4444" s="72">
        <v>32888493</v>
      </c>
      <c r="R4444" s="72" t="s">
        <v>1739</v>
      </c>
      <c r="S4444" s="80">
        <v>44075</v>
      </c>
      <c r="T4444" s="72" t="s">
        <v>1324</v>
      </c>
      <c r="U4444" s="79" t="s">
        <v>1740</v>
      </c>
    </row>
    <row r="4445" spans="1:21" ht="14" x14ac:dyDescent="0.2">
      <c r="A4445" s="72" t="s">
        <v>4234</v>
      </c>
      <c r="B4445" s="72" t="s">
        <v>1719</v>
      </c>
      <c r="C4445" s="72">
        <v>8</v>
      </c>
      <c r="D4445" s="72">
        <v>133</v>
      </c>
      <c r="E4445" s="72">
        <v>81404008</v>
      </c>
      <c r="F4445" s="73">
        <v>-1.315177E-2</v>
      </c>
      <c r="G4445" s="72" t="s">
        <v>196</v>
      </c>
      <c r="H4445" s="74">
        <v>2.6369669999999999E-13</v>
      </c>
      <c r="I4445" s="72" t="s">
        <v>1720</v>
      </c>
      <c r="J4445" s="72" t="s">
        <v>4224</v>
      </c>
      <c r="K4445" s="72">
        <v>81428717</v>
      </c>
      <c r="L4445" s="73" t="s">
        <v>6875</v>
      </c>
      <c r="M4445" s="72" t="s">
        <v>188</v>
      </c>
      <c r="N4445" s="111">
        <v>2.9999999999999998E-15</v>
      </c>
      <c r="O4445" s="67" t="s">
        <v>10264</v>
      </c>
      <c r="P4445" s="72" t="s">
        <v>11589</v>
      </c>
      <c r="Q4445" s="72">
        <v>32888493</v>
      </c>
      <c r="R4445" s="72" t="s">
        <v>1739</v>
      </c>
      <c r="S4445" s="80">
        <v>44075</v>
      </c>
      <c r="T4445" s="72" t="s">
        <v>1324</v>
      </c>
      <c r="U4445" s="79" t="s">
        <v>1740</v>
      </c>
    </row>
    <row r="4446" spans="1:21" ht="14" x14ac:dyDescent="0.2">
      <c r="A4446" s="72" t="s">
        <v>4234</v>
      </c>
      <c r="B4446" s="72" t="s">
        <v>1719</v>
      </c>
      <c r="C4446" s="72">
        <v>8</v>
      </c>
      <c r="D4446" s="72">
        <v>133</v>
      </c>
      <c r="E4446" s="72">
        <v>81404008</v>
      </c>
      <c r="F4446" s="73">
        <v>-1.315177E-2</v>
      </c>
      <c r="G4446" s="72" t="s">
        <v>196</v>
      </c>
      <c r="H4446" s="74">
        <v>2.6369669999999999E-13</v>
      </c>
      <c r="I4446" s="72" t="s">
        <v>1720</v>
      </c>
      <c r="J4446" s="72" t="s">
        <v>4224</v>
      </c>
      <c r="K4446" s="72">
        <v>81428717</v>
      </c>
      <c r="L4446" s="73">
        <v>1.7607000000000001E-2</v>
      </c>
      <c r="M4446" s="72" t="s">
        <v>188</v>
      </c>
      <c r="N4446" s="111">
        <v>5.0000000000000004E-18</v>
      </c>
      <c r="O4446" s="67" t="s">
        <v>10264</v>
      </c>
      <c r="P4446" s="72" t="s">
        <v>11589</v>
      </c>
      <c r="Q4446" s="72">
        <v>32888493</v>
      </c>
      <c r="R4446" s="72" t="s">
        <v>1739</v>
      </c>
      <c r="S4446" s="80">
        <v>44075</v>
      </c>
      <c r="T4446" s="72" t="s">
        <v>1324</v>
      </c>
      <c r="U4446" s="79" t="s">
        <v>1740</v>
      </c>
    </row>
    <row r="4447" spans="1:21" ht="14" x14ac:dyDescent="0.2">
      <c r="A4447" s="72" t="s">
        <v>4364</v>
      </c>
      <c r="B4447" s="72" t="s">
        <v>1719</v>
      </c>
      <c r="C4447" s="72">
        <v>8</v>
      </c>
      <c r="D4447" s="72">
        <v>133</v>
      </c>
      <c r="E4447" s="72">
        <v>81404008</v>
      </c>
      <c r="F4447" s="73">
        <v>-1.315177E-2</v>
      </c>
      <c r="G4447" s="72" t="s">
        <v>196</v>
      </c>
      <c r="H4447" s="74">
        <v>2.6369669999999999E-13</v>
      </c>
      <c r="I4447" s="72" t="s">
        <v>1720</v>
      </c>
      <c r="J4447" s="72" t="s">
        <v>4366</v>
      </c>
      <c r="K4447" s="72">
        <v>81438420</v>
      </c>
      <c r="L4447" s="76">
        <v>1.143</v>
      </c>
      <c r="M4447" s="72" t="s">
        <v>203</v>
      </c>
      <c r="N4447" s="111">
        <v>3.9999999999999998E-6</v>
      </c>
      <c r="O4447" s="67" t="s">
        <v>4367</v>
      </c>
      <c r="P4447" s="72" t="s">
        <v>11591</v>
      </c>
      <c r="Q4447" s="72">
        <v>22493691</v>
      </c>
      <c r="R4447" s="72" t="s">
        <v>4368</v>
      </c>
      <c r="S4447" s="80">
        <v>41005</v>
      </c>
      <c r="T4447" s="72" t="s">
        <v>1348</v>
      </c>
      <c r="U4447" s="79" t="s">
        <v>4369</v>
      </c>
    </row>
    <row r="4448" spans="1:21" ht="14" x14ac:dyDescent="0.2">
      <c r="A4448" s="72" t="s">
        <v>4517</v>
      </c>
      <c r="B4448" s="72" t="s">
        <v>1719</v>
      </c>
      <c r="C4448" s="72">
        <v>8</v>
      </c>
      <c r="D4448" s="72">
        <v>133</v>
      </c>
      <c r="E4448" s="72">
        <v>81404008</v>
      </c>
      <c r="F4448" s="73">
        <v>-1.315177E-2</v>
      </c>
      <c r="G4448" s="72" t="s">
        <v>196</v>
      </c>
      <c r="H4448" s="74">
        <v>2.6369669999999999E-13</v>
      </c>
      <c r="I4448" s="72" t="s">
        <v>1720</v>
      </c>
      <c r="J4448" s="72" t="s">
        <v>1721</v>
      </c>
      <c r="K4448" s="72">
        <v>81391683</v>
      </c>
      <c r="L4448" s="73">
        <v>1.1111112000000001</v>
      </c>
      <c r="M4448" s="72" t="s">
        <v>196</v>
      </c>
      <c r="N4448" s="111">
        <v>1E-22</v>
      </c>
      <c r="O4448" s="67" t="s">
        <v>1722</v>
      </c>
      <c r="P4448" s="72" t="s">
        <v>11589</v>
      </c>
      <c r="Q4448" s="72">
        <v>31174203</v>
      </c>
      <c r="R4448" s="72" t="s">
        <v>1723</v>
      </c>
      <c r="S4448" s="80">
        <v>43623</v>
      </c>
      <c r="T4448" s="72" t="s">
        <v>591</v>
      </c>
      <c r="U4448" s="79" t="s">
        <v>1724</v>
      </c>
    </row>
    <row r="4449" spans="1:21" ht="14" x14ac:dyDescent="0.2">
      <c r="A4449" s="72" t="s">
        <v>4530</v>
      </c>
      <c r="B4449" s="72" t="s">
        <v>1719</v>
      </c>
      <c r="C4449" s="72">
        <v>8</v>
      </c>
      <c r="D4449" s="72">
        <v>133</v>
      </c>
      <c r="E4449" s="72">
        <v>81404008</v>
      </c>
      <c r="F4449" s="73">
        <v>-1.315177E-2</v>
      </c>
      <c r="G4449" s="72" t="s">
        <v>196</v>
      </c>
      <c r="H4449" s="74">
        <v>2.6369669999999999E-13</v>
      </c>
      <c r="I4449" s="72" t="s">
        <v>1720</v>
      </c>
      <c r="J4449" s="72" t="s">
        <v>4531</v>
      </c>
      <c r="K4449" s="72">
        <v>81364205</v>
      </c>
      <c r="L4449" s="73">
        <v>1.8867927</v>
      </c>
      <c r="M4449" s="72" t="s">
        <v>196</v>
      </c>
      <c r="N4449" s="111">
        <v>8.9999999999999999E-10</v>
      </c>
      <c r="O4449" s="67" t="s">
        <v>1720</v>
      </c>
      <c r="P4449" s="72" t="s">
        <v>11589</v>
      </c>
      <c r="Q4449" s="72">
        <v>26562150</v>
      </c>
      <c r="R4449" s="72" t="s">
        <v>4532</v>
      </c>
      <c r="S4449" s="80">
        <v>42287</v>
      </c>
      <c r="T4449" s="72" t="s">
        <v>4533</v>
      </c>
      <c r="U4449" s="79" t="s">
        <v>4534</v>
      </c>
    </row>
    <row r="4450" spans="1:21" ht="14" x14ac:dyDescent="0.2">
      <c r="A4450" s="72" t="s">
        <v>4799</v>
      </c>
      <c r="B4450" s="72" t="s">
        <v>1719</v>
      </c>
      <c r="C4450" s="72">
        <v>8</v>
      </c>
      <c r="D4450" s="72">
        <v>133</v>
      </c>
      <c r="E4450" s="72">
        <v>81404008</v>
      </c>
      <c r="F4450" s="73">
        <v>-1.315177E-2</v>
      </c>
      <c r="G4450" s="72" t="s">
        <v>196</v>
      </c>
      <c r="H4450" s="74">
        <v>2.6369669999999999E-13</v>
      </c>
      <c r="I4450" s="72" t="s">
        <v>1720</v>
      </c>
      <c r="J4450" s="72" t="s">
        <v>4804</v>
      </c>
      <c r="K4450" s="72">
        <v>81418642</v>
      </c>
      <c r="L4450" s="73">
        <v>1.6559223000000001E-2</v>
      </c>
      <c r="M4450" s="72" t="s">
        <v>191</v>
      </c>
      <c r="N4450" s="111">
        <v>3E-11</v>
      </c>
      <c r="O4450" s="67" t="s">
        <v>1720</v>
      </c>
      <c r="P4450" s="72" t="s">
        <v>11589</v>
      </c>
      <c r="Q4450" s="72">
        <v>32888494</v>
      </c>
      <c r="R4450" s="72" t="s">
        <v>1736</v>
      </c>
      <c r="S4450" s="80">
        <v>44075</v>
      </c>
      <c r="T4450" s="72" t="s">
        <v>1324</v>
      </c>
      <c r="U4450" s="79" t="s">
        <v>1737</v>
      </c>
    </row>
    <row r="4451" spans="1:21" ht="14" x14ac:dyDescent="0.2">
      <c r="A4451" s="72" t="s">
        <v>4799</v>
      </c>
      <c r="B4451" s="72" t="s">
        <v>1719</v>
      </c>
      <c r="C4451" s="72">
        <v>8</v>
      </c>
      <c r="D4451" s="72">
        <v>133</v>
      </c>
      <c r="E4451" s="72">
        <v>81404008</v>
      </c>
      <c r="F4451" s="73">
        <v>-1.315177E-2</v>
      </c>
      <c r="G4451" s="72" t="s">
        <v>196</v>
      </c>
      <c r="H4451" s="74">
        <v>2.6369669999999999E-13</v>
      </c>
      <c r="I4451" s="72" t="s">
        <v>1720</v>
      </c>
      <c r="J4451" s="72" t="s">
        <v>4802</v>
      </c>
      <c r="K4451" s="72">
        <v>81417591</v>
      </c>
      <c r="L4451" s="73" t="s">
        <v>6875</v>
      </c>
      <c r="M4451" s="72" t="s">
        <v>203</v>
      </c>
      <c r="N4451" s="111">
        <v>9.9999999999999994E-12</v>
      </c>
      <c r="O4451" s="67" t="s">
        <v>10264</v>
      </c>
      <c r="P4451" s="72" t="s">
        <v>11589</v>
      </c>
      <c r="Q4451" s="72">
        <v>32888493</v>
      </c>
      <c r="R4451" s="72" t="s">
        <v>1739</v>
      </c>
      <c r="S4451" s="80">
        <v>44075</v>
      </c>
      <c r="T4451" s="72" t="s">
        <v>1324</v>
      </c>
      <c r="U4451" s="79" t="s">
        <v>1740</v>
      </c>
    </row>
    <row r="4452" spans="1:21" ht="14" x14ac:dyDescent="0.2">
      <c r="A4452" s="72" t="s">
        <v>4799</v>
      </c>
      <c r="B4452" s="72" t="s">
        <v>1719</v>
      </c>
      <c r="C4452" s="72">
        <v>8</v>
      </c>
      <c r="D4452" s="72">
        <v>133</v>
      </c>
      <c r="E4452" s="72">
        <v>81404008</v>
      </c>
      <c r="F4452" s="73">
        <v>-1.315177E-2</v>
      </c>
      <c r="G4452" s="72" t="s">
        <v>196</v>
      </c>
      <c r="H4452" s="74">
        <v>2.6369669999999999E-13</v>
      </c>
      <c r="I4452" s="72" t="s">
        <v>1720</v>
      </c>
      <c r="J4452" s="72" t="s">
        <v>4803</v>
      </c>
      <c r="K4452" s="72">
        <v>81424801</v>
      </c>
      <c r="L4452" s="73">
        <v>1.4681E-2</v>
      </c>
      <c r="M4452" s="72" t="s">
        <v>203</v>
      </c>
      <c r="N4452" s="111">
        <v>4.9999999999999997E-12</v>
      </c>
      <c r="O4452" s="67" t="s">
        <v>10264</v>
      </c>
      <c r="P4452" s="72" t="s">
        <v>11589</v>
      </c>
      <c r="Q4452" s="72">
        <v>32888493</v>
      </c>
      <c r="R4452" s="72" t="s">
        <v>1739</v>
      </c>
      <c r="S4452" s="80">
        <v>44075</v>
      </c>
      <c r="T4452" s="72" t="s">
        <v>1324</v>
      </c>
      <c r="U4452" s="79" t="s">
        <v>1740</v>
      </c>
    </row>
    <row r="4453" spans="1:21" x14ac:dyDescent="0.2">
      <c r="A4453" s="72" t="s">
        <v>4886</v>
      </c>
      <c r="B4453" s="72" t="s">
        <v>1719</v>
      </c>
      <c r="C4453" s="72">
        <v>8</v>
      </c>
      <c r="D4453" s="72">
        <v>133</v>
      </c>
      <c r="E4453" s="72">
        <v>81404008</v>
      </c>
      <c r="F4453" s="73">
        <v>-1.315177E-2</v>
      </c>
      <c r="G4453" s="72" t="s">
        <v>196</v>
      </c>
      <c r="H4453" s="74">
        <v>2.6369669999999999E-13</v>
      </c>
      <c r="I4453" s="72" t="s">
        <v>1720</v>
      </c>
      <c r="J4453" s="72" t="s">
        <v>4887</v>
      </c>
      <c r="K4453" s="72">
        <v>81357702</v>
      </c>
      <c r="L4453" s="72">
        <v>1.1200000000000001</v>
      </c>
      <c r="M4453" s="72" t="s">
        <v>557</v>
      </c>
      <c r="N4453" s="111">
        <v>9.0000000000000002E-6</v>
      </c>
      <c r="O4453" s="72" t="s">
        <v>1061</v>
      </c>
      <c r="P4453" s="72" t="s">
        <v>11589</v>
      </c>
      <c r="Q4453" s="72">
        <v>23793025</v>
      </c>
      <c r="R4453" s="72" t="s">
        <v>4888</v>
      </c>
      <c r="S4453" s="81">
        <v>41448</v>
      </c>
      <c r="T4453" s="72" t="s">
        <v>572</v>
      </c>
      <c r="U4453" s="79" t="s">
        <v>4889</v>
      </c>
    </row>
    <row r="4454" spans="1:21" ht="14" x14ac:dyDescent="0.2">
      <c r="A4454" s="72" t="s">
        <v>5336</v>
      </c>
      <c r="B4454" s="72" t="s">
        <v>1719</v>
      </c>
      <c r="C4454" s="72">
        <v>8</v>
      </c>
      <c r="D4454" s="72">
        <v>133</v>
      </c>
      <c r="E4454" s="72">
        <v>81404008</v>
      </c>
      <c r="F4454" s="73">
        <v>-1.315177E-2</v>
      </c>
      <c r="G4454" s="72" t="s">
        <v>196</v>
      </c>
      <c r="H4454" s="74">
        <v>2.6369669999999999E-13</v>
      </c>
      <c r="I4454" s="72" t="s">
        <v>1720</v>
      </c>
      <c r="J4454" s="72" t="s">
        <v>1719</v>
      </c>
      <c r="K4454" s="72">
        <v>81404008</v>
      </c>
      <c r="L4454" s="73">
        <v>1.5329854E-2</v>
      </c>
      <c r="M4454" s="72" t="s">
        <v>191</v>
      </c>
      <c r="N4454" s="111">
        <v>6E-9</v>
      </c>
      <c r="O4454" s="67" t="s">
        <v>1720</v>
      </c>
      <c r="P4454" s="72" t="s">
        <v>11589</v>
      </c>
      <c r="Q4454" s="72">
        <v>32888494</v>
      </c>
      <c r="R4454" s="72" t="s">
        <v>1736</v>
      </c>
      <c r="S4454" s="80">
        <v>44075</v>
      </c>
      <c r="T4454" s="72" t="s">
        <v>1324</v>
      </c>
      <c r="U4454" s="79" t="s">
        <v>1737</v>
      </c>
    </row>
    <row r="4455" spans="1:21" ht="14" x14ac:dyDescent="0.2">
      <c r="A4455" s="72" t="s">
        <v>5800</v>
      </c>
      <c r="B4455" s="72" t="s">
        <v>1719</v>
      </c>
      <c r="C4455" s="72">
        <v>8</v>
      </c>
      <c r="D4455" s="72">
        <v>133</v>
      </c>
      <c r="E4455" s="72">
        <v>81404008</v>
      </c>
      <c r="F4455" s="73">
        <v>-1.315177E-2</v>
      </c>
      <c r="G4455" s="72" t="s">
        <v>196</v>
      </c>
      <c r="H4455" s="74">
        <v>2.6369669999999999E-13</v>
      </c>
      <c r="I4455" s="72" t="s">
        <v>1720</v>
      </c>
      <c r="J4455" s="72" t="s">
        <v>1719</v>
      </c>
      <c r="K4455" s="72">
        <v>81404008</v>
      </c>
      <c r="L4455" s="73">
        <v>3.2000000000000001E-2</v>
      </c>
      <c r="M4455" s="72" t="s">
        <v>191</v>
      </c>
      <c r="N4455" s="111">
        <v>1.9999999999999999E-7</v>
      </c>
      <c r="O4455" s="67" t="s">
        <v>10264</v>
      </c>
      <c r="P4455" s="72" t="s">
        <v>11589</v>
      </c>
      <c r="Q4455" s="72">
        <v>30181555</v>
      </c>
      <c r="R4455" s="72" t="s">
        <v>5802</v>
      </c>
      <c r="S4455" s="80">
        <v>43347</v>
      </c>
      <c r="T4455" s="72" t="s">
        <v>1571</v>
      </c>
      <c r="U4455" s="79" t="s">
        <v>5803</v>
      </c>
    </row>
    <row r="4456" spans="1:21" ht="14" x14ac:dyDescent="0.2">
      <c r="A4456" s="72" t="s">
        <v>5800</v>
      </c>
      <c r="B4456" s="72" t="s">
        <v>1719</v>
      </c>
      <c r="C4456" s="72">
        <v>8</v>
      </c>
      <c r="D4456" s="72">
        <v>133</v>
      </c>
      <c r="E4456" s="72">
        <v>81404008</v>
      </c>
      <c r="F4456" s="73">
        <v>-1.315177E-2</v>
      </c>
      <c r="G4456" s="72" t="s">
        <v>196</v>
      </c>
      <c r="H4456" s="74">
        <v>2.6369669999999999E-13</v>
      </c>
      <c r="I4456" s="72" t="s">
        <v>1720</v>
      </c>
      <c r="J4456" s="72" t="s">
        <v>1719</v>
      </c>
      <c r="K4456" s="72">
        <v>81404008</v>
      </c>
      <c r="L4456" s="73">
        <v>3.2000000000000001E-2</v>
      </c>
      <c r="M4456" s="72" t="s">
        <v>191</v>
      </c>
      <c r="N4456" s="111">
        <v>1.9999999999999999E-7</v>
      </c>
      <c r="O4456" s="67" t="s">
        <v>10264</v>
      </c>
      <c r="P4456" s="72" t="s">
        <v>11589</v>
      </c>
      <c r="Q4456" s="72">
        <v>30181555</v>
      </c>
      <c r="R4456" s="72" t="s">
        <v>5802</v>
      </c>
      <c r="S4456" s="80">
        <v>43347</v>
      </c>
      <c r="T4456" s="72" t="s">
        <v>1571</v>
      </c>
      <c r="U4456" s="79" t="s">
        <v>5803</v>
      </c>
    </row>
    <row r="4457" spans="1:21" ht="14" x14ac:dyDescent="0.2">
      <c r="A4457" s="72" t="s">
        <v>5800</v>
      </c>
      <c r="B4457" s="72" t="s">
        <v>1719</v>
      </c>
      <c r="C4457" s="72">
        <v>8</v>
      </c>
      <c r="D4457" s="72">
        <v>133</v>
      </c>
      <c r="E4457" s="72">
        <v>81404008</v>
      </c>
      <c r="F4457" s="73">
        <v>-1.315177E-2</v>
      </c>
      <c r="G4457" s="72" t="s">
        <v>196</v>
      </c>
      <c r="H4457" s="74">
        <v>2.6369669999999999E-13</v>
      </c>
      <c r="I4457" s="72" t="s">
        <v>1720</v>
      </c>
      <c r="J4457" s="72" t="s">
        <v>1719</v>
      </c>
      <c r="K4457" s="72">
        <v>81404008</v>
      </c>
      <c r="L4457" s="73">
        <v>1.03</v>
      </c>
      <c r="M4457" s="72" t="s">
        <v>191</v>
      </c>
      <c r="N4457" s="111">
        <v>6E-10</v>
      </c>
      <c r="O4457" s="67" t="s">
        <v>1720</v>
      </c>
      <c r="P4457" s="72" t="s">
        <v>11589</v>
      </c>
      <c r="Q4457" s="72">
        <v>30271922</v>
      </c>
      <c r="R4457" s="72" t="s">
        <v>2002</v>
      </c>
      <c r="S4457" s="80">
        <v>43223</v>
      </c>
      <c r="T4457" s="72" t="s">
        <v>1429</v>
      </c>
      <c r="U4457" s="79" t="s">
        <v>2003</v>
      </c>
    </row>
    <row r="4458" spans="1:21" ht="14" x14ac:dyDescent="0.2">
      <c r="A4458" s="72" t="s">
        <v>6132</v>
      </c>
      <c r="B4458" s="72" t="s">
        <v>1719</v>
      </c>
      <c r="C4458" s="72">
        <v>8</v>
      </c>
      <c r="D4458" s="72">
        <v>133</v>
      </c>
      <c r="E4458" s="72">
        <v>81404008</v>
      </c>
      <c r="F4458" s="73">
        <v>-1.315177E-2</v>
      </c>
      <c r="G4458" s="72" t="s">
        <v>196</v>
      </c>
      <c r="H4458" s="74">
        <v>2.6369669999999999E-13</v>
      </c>
      <c r="I4458" s="72" t="s">
        <v>1720</v>
      </c>
      <c r="J4458" s="72" t="s">
        <v>6143</v>
      </c>
      <c r="K4458" s="72">
        <v>81393697</v>
      </c>
      <c r="L4458" s="73">
        <v>0.24099999999999999</v>
      </c>
      <c r="M4458" s="72" t="s">
        <v>203</v>
      </c>
      <c r="N4458" s="111">
        <v>2.0000000000000001E-13</v>
      </c>
      <c r="O4458" s="67" t="s">
        <v>1722</v>
      </c>
      <c r="P4458" s="72" t="s">
        <v>11589</v>
      </c>
      <c r="Q4458" s="72">
        <v>30224653</v>
      </c>
      <c r="R4458" s="72" t="s">
        <v>1186</v>
      </c>
      <c r="S4458" s="80">
        <v>43360</v>
      </c>
      <c r="T4458" s="72" t="s">
        <v>572</v>
      </c>
      <c r="U4458" s="79" t="s">
        <v>3100</v>
      </c>
    </row>
    <row r="4459" spans="1:21" ht="14" x14ac:dyDescent="0.2">
      <c r="A4459" s="72" t="s">
        <v>6312</v>
      </c>
      <c r="B4459" s="72" t="s">
        <v>1719</v>
      </c>
      <c r="C4459" s="72">
        <v>8</v>
      </c>
      <c r="D4459" s="72">
        <v>133</v>
      </c>
      <c r="E4459" s="72">
        <v>81404008</v>
      </c>
      <c r="F4459" s="73">
        <v>-1.315177E-2</v>
      </c>
      <c r="G4459" s="72" t="s">
        <v>196</v>
      </c>
      <c r="H4459" s="74">
        <v>2.6369669999999999E-13</v>
      </c>
      <c r="I4459" s="72" t="s">
        <v>1720</v>
      </c>
      <c r="J4459" s="72" t="s">
        <v>4531</v>
      </c>
      <c r="K4459" s="72">
        <v>81364205</v>
      </c>
      <c r="L4459" s="73">
        <v>1.5242800000000001E-2</v>
      </c>
      <c r="M4459" s="72" t="s">
        <v>188</v>
      </c>
      <c r="N4459" s="111">
        <v>1E-8</v>
      </c>
      <c r="O4459" s="67" t="s">
        <v>1720</v>
      </c>
      <c r="P4459" s="72" t="s">
        <v>11589</v>
      </c>
      <c r="Q4459" s="72">
        <v>31511532</v>
      </c>
      <c r="R4459" s="72" t="s">
        <v>6313</v>
      </c>
      <c r="S4459" s="80">
        <v>43719</v>
      </c>
      <c r="T4459" s="72" t="s">
        <v>538</v>
      </c>
      <c r="U4459" s="79" t="s">
        <v>6319</v>
      </c>
    </row>
    <row r="4460" spans="1:21" ht="14" x14ac:dyDescent="0.2">
      <c r="A4460" s="72" t="s">
        <v>6312</v>
      </c>
      <c r="B4460" s="72" t="s">
        <v>1719</v>
      </c>
      <c r="C4460" s="72">
        <v>8</v>
      </c>
      <c r="D4460" s="72">
        <v>133</v>
      </c>
      <c r="E4460" s="72">
        <v>81404008</v>
      </c>
      <c r="F4460" s="73">
        <v>-1.315177E-2</v>
      </c>
      <c r="G4460" s="72" t="s">
        <v>196</v>
      </c>
      <c r="H4460" s="74">
        <v>2.6369669999999999E-13</v>
      </c>
      <c r="I4460" s="72" t="s">
        <v>1720</v>
      </c>
      <c r="J4460" s="72" t="s">
        <v>4531</v>
      </c>
      <c r="K4460" s="72">
        <v>81364205</v>
      </c>
      <c r="L4460" s="73">
        <v>1.4800000000000001E-2</v>
      </c>
      <c r="M4460" s="72" t="s">
        <v>188</v>
      </c>
      <c r="N4460" s="111">
        <v>2E-8</v>
      </c>
      <c r="O4460" s="67" t="s">
        <v>1720</v>
      </c>
      <c r="P4460" s="72" t="s">
        <v>11589</v>
      </c>
      <c r="Q4460" s="72">
        <v>31511532</v>
      </c>
      <c r="R4460" s="72" t="s">
        <v>6313</v>
      </c>
      <c r="S4460" s="80">
        <v>43719</v>
      </c>
      <c r="T4460" s="72" t="s">
        <v>538</v>
      </c>
      <c r="U4460" s="79" t="s">
        <v>6319</v>
      </c>
    </row>
    <row r="4461" spans="1:21" ht="14" x14ac:dyDescent="0.2">
      <c r="A4461" s="75" t="s">
        <v>6312</v>
      </c>
      <c r="B4461" s="72" t="s">
        <v>1719</v>
      </c>
      <c r="C4461" s="72">
        <v>8</v>
      </c>
      <c r="D4461" s="72">
        <v>133</v>
      </c>
      <c r="E4461" s="72">
        <v>81404008</v>
      </c>
      <c r="F4461" s="73">
        <v>-1.315177E-2</v>
      </c>
      <c r="G4461" s="72" t="s">
        <v>196</v>
      </c>
      <c r="H4461" s="74">
        <v>2.6369669999999999E-13</v>
      </c>
      <c r="I4461" s="72" t="s">
        <v>1720</v>
      </c>
      <c r="J4461" s="75" t="s">
        <v>6320</v>
      </c>
      <c r="K4461" s="75">
        <v>81363534</v>
      </c>
      <c r="L4461" s="76">
        <v>1.4999999999999999E-2</v>
      </c>
      <c r="M4461" s="75" t="s">
        <v>188</v>
      </c>
      <c r="N4461" s="111">
        <v>2.9999999999999997E-8</v>
      </c>
      <c r="O4461" s="77" t="s">
        <v>6321</v>
      </c>
      <c r="P4461" s="75" t="s">
        <v>11589</v>
      </c>
      <c r="Q4461" s="75">
        <v>31630189</v>
      </c>
      <c r="R4461" s="75" t="s">
        <v>6317</v>
      </c>
      <c r="S4461" s="78">
        <v>43758</v>
      </c>
      <c r="T4461" s="75" t="s">
        <v>591</v>
      </c>
      <c r="U4461" s="71" t="s">
        <v>6318</v>
      </c>
    </row>
    <row r="4462" spans="1:21" ht="14" x14ac:dyDescent="0.2">
      <c r="A4462" s="72" t="s">
        <v>1843</v>
      </c>
      <c r="B4462" s="72" t="s">
        <v>1847</v>
      </c>
      <c r="C4462" s="72">
        <v>8</v>
      </c>
      <c r="D4462" s="72">
        <v>134</v>
      </c>
      <c r="E4462" s="72">
        <v>91509054</v>
      </c>
      <c r="F4462" s="73">
        <v>9.9615910000000005E-3</v>
      </c>
      <c r="G4462" s="72" t="s">
        <v>191</v>
      </c>
      <c r="H4462" s="74">
        <v>8.5900479999999999E-9</v>
      </c>
      <c r="I4462" s="72" t="s">
        <v>1848</v>
      </c>
      <c r="J4462" s="72" t="s">
        <v>1849</v>
      </c>
      <c r="K4462" s="72">
        <v>91463425</v>
      </c>
      <c r="L4462" s="73" t="s">
        <v>6875</v>
      </c>
      <c r="M4462" s="72" t="s">
        <v>557</v>
      </c>
      <c r="N4462" s="111">
        <v>3.9999999999999998E-7</v>
      </c>
      <c r="O4462" s="67" t="s">
        <v>10264</v>
      </c>
      <c r="P4462" s="72" t="s">
        <v>11589</v>
      </c>
      <c r="Q4462" s="72">
        <v>31926635</v>
      </c>
      <c r="R4462" s="72" t="s">
        <v>1845</v>
      </c>
      <c r="S4462" s="80">
        <v>43770</v>
      </c>
      <c r="T4462" s="72" t="s">
        <v>1210</v>
      </c>
      <c r="U4462" s="79" t="s">
        <v>1846</v>
      </c>
    </row>
    <row r="4463" spans="1:21" ht="14" x14ac:dyDescent="0.2">
      <c r="A4463" s="72" t="s">
        <v>2652</v>
      </c>
      <c r="B4463" s="72" t="s">
        <v>1847</v>
      </c>
      <c r="C4463" s="72">
        <v>8</v>
      </c>
      <c r="D4463" s="72">
        <v>134</v>
      </c>
      <c r="E4463" s="72">
        <v>91509054</v>
      </c>
      <c r="F4463" s="73">
        <v>9.9615910000000005E-3</v>
      </c>
      <c r="G4463" s="72" t="s">
        <v>191</v>
      </c>
      <c r="H4463" s="74">
        <v>8.5900479999999999E-9</v>
      </c>
      <c r="I4463" s="72" t="s">
        <v>1848</v>
      </c>
      <c r="J4463" s="72" t="s">
        <v>2665</v>
      </c>
      <c r="K4463" s="72">
        <v>91535686</v>
      </c>
      <c r="L4463" s="73">
        <v>1.0231642999999999</v>
      </c>
      <c r="M4463" s="72" t="s">
        <v>203</v>
      </c>
      <c r="N4463" s="111">
        <v>2.9999999999999997E-8</v>
      </c>
      <c r="O4463" s="67" t="s">
        <v>2666</v>
      </c>
      <c r="P4463" s="72" t="s">
        <v>11589</v>
      </c>
      <c r="Q4463" s="72">
        <v>30696823</v>
      </c>
      <c r="R4463" s="72" t="s">
        <v>2654</v>
      </c>
      <c r="S4463" s="80">
        <v>43494</v>
      </c>
      <c r="T4463" s="72" t="s">
        <v>538</v>
      </c>
      <c r="U4463" s="79" t="s">
        <v>2655</v>
      </c>
    </row>
    <row r="4464" spans="1:21" ht="14" x14ac:dyDescent="0.2">
      <c r="A4464" s="72" t="s">
        <v>3268</v>
      </c>
      <c r="B4464" s="72" t="s">
        <v>1847</v>
      </c>
      <c r="C4464" s="72">
        <v>8</v>
      </c>
      <c r="D4464" s="72">
        <v>134</v>
      </c>
      <c r="E4464" s="72">
        <v>91509054</v>
      </c>
      <c r="F4464" s="73">
        <v>9.9615910000000005E-3</v>
      </c>
      <c r="G4464" s="72" t="s">
        <v>191</v>
      </c>
      <c r="H4464" s="74">
        <v>8.5900479999999999E-9</v>
      </c>
      <c r="I4464" s="72" t="s">
        <v>1848</v>
      </c>
      <c r="J4464" s="72" t="s">
        <v>3269</v>
      </c>
      <c r="K4464" s="72">
        <v>91570362</v>
      </c>
      <c r="L4464" s="73" t="s">
        <v>6875</v>
      </c>
      <c r="M4464" s="72" t="s">
        <v>557</v>
      </c>
      <c r="N4464" s="111">
        <v>1.9999999999999999E-6</v>
      </c>
      <c r="O4464" s="67" t="s">
        <v>10264</v>
      </c>
      <c r="P4464" s="72" t="s">
        <v>11589</v>
      </c>
      <c r="Q4464" s="72">
        <v>24324551</v>
      </c>
      <c r="R4464" s="72" t="s">
        <v>1347</v>
      </c>
      <c r="S4464" s="80">
        <v>41598</v>
      </c>
      <c r="T4464" s="72" t="s">
        <v>1348</v>
      </c>
      <c r="U4464" s="79" t="s">
        <v>1349</v>
      </c>
    </row>
    <row r="4465" spans="1:21" ht="14" x14ac:dyDescent="0.2">
      <c r="A4465" s="72" t="s">
        <v>3837</v>
      </c>
      <c r="B4465" s="72" t="s">
        <v>9773</v>
      </c>
      <c r="C4465" s="72">
        <v>8</v>
      </c>
      <c r="D4465" s="72">
        <v>135</v>
      </c>
      <c r="E4465" s="72">
        <v>92967666</v>
      </c>
      <c r="F4465" s="73">
        <v>-1.8117939999999999E-2</v>
      </c>
      <c r="G4465" s="72" t="s">
        <v>191</v>
      </c>
      <c r="H4465" s="74">
        <v>4.0495529999999997E-9</v>
      </c>
      <c r="I4465" s="72" t="s">
        <v>7391</v>
      </c>
      <c r="J4465" s="72" t="s">
        <v>9773</v>
      </c>
      <c r="K4465" s="72">
        <v>92967666</v>
      </c>
      <c r="L4465" s="73">
        <v>1.3299999999999999E-2</v>
      </c>
      <c r="M4465" s="72" t="s">
        <v>203</v>
      </c>
      <c r="N4465" s="111">
        <v>1.0000000000000001E-9</v>
      </c>
      <c r="O4465" s="67" t="s">
        <v>7391</v>
      </c>
      <c r="P4465" s="72" t="s">
        <v>11591</v>
      </c>
      <c r="Q4465" s="72">
        <v>30643258</v>
      </c>
      <c r="R4465" s="72" t="s">
        <v>660</v>
      </c>
      <c r="S4465" s="80">
        <v>43479</v>
      </c>
      <c r="T4465" s="72" t="s">
        <v>572</v>
      </c>
      <c r="U4465" s="79" t="s">
        <v>661</v>
      </c>
    </row>
    <row r="4466" spans="1:21" ht="14" x14ac:dyDescent="0.2">
      <c r="A4466" s="72" t="s">
        <v>10442</v>
      </c>
      <c r="B4466" s="72" t="s">
        <v>9773</v>
      </c>
      <c r="C4466" s="72">
        <v>8</v>
      </c>
      <c r="D4466" s="72">
        <v>135</v>
      </c>
      <c r="E4466" s="72">
        <v>92967666</v>
      </c>
      <c r="F4466" s="73">
        <v>-1.8117939999999999E-2</v>
      </c>
      <c r="G4466" s="72" t="s">
        <v>191</v>
      </c>
      <c r="H4466" s="74">
        <v>4.0495529999999997E-9</v>
      </c>
      <c r="I4466" s="72" t="s">
        <v>7391</v>
      </c>
      <c r="J4466" s="72" t="s">
        <v>10155</v>
      </c>
      <c r="K4466" s="72">
        <v>92970153</v>
      </c>
      <c r="L4466" s="73" t="s">
        <v>6875</v>
      </c>
      <c r="M4466" s="72" t="s">
        <v>557</v>
      </c>
      <c r="N4466" s="111">
        <v>6.0000000000000002E-6</v>
      </c>
      <c r="O4466" s="67" t="s">
        <v>7391</v>
      </c>
      <c r="P4466" s="72" t="s">
        <v>11591</v>
      </c>
      <c r="Q4466" s="72">
        <v>26184070</v>
      </c>
      <c r="R4466" s="72" t="s">
        <v>10443</v>
      </c>
      <c r="S4466" s="80">
        <v>42201</v>
      </c>
      <c r="T4466" s="72" t="s">
        <v>1182</v>
      </c>
      <c r="U4466" s="79" t="s">
        <v>10444</v>
      </c>
    </row>
    <row r="4467" spans="1:21" ht="14" x14ac:dyDescent="0.2">
      <c r="A4467" s="72" t="s">
        <v>10338</v>
      </c>
      <c r="B4467" s="72" t="s">
        <v>9992</v>
      </c>
      <c r="C4467" s="72">
        <v>8</v>
      </c>
      <c r="D4467" s="72">
        <v>136</v>
      </c>
      <c r="E4467" s="72">
        <v>101929722</v>
      </c>
      <c r="F4467" s="73">
        <v>1.000471E-2</v>
      </c>
      <c r="G4467" s="72" t="s">
        <v>191</v>
      </c>
      <c r="H4467" s="74">
        <v>1.563067E-8</v>
      </c>
      <c r="I4467" s="72" t="s">
        <v>853</v>
      </c>
      <c r="J4467" s="72" t="s">
        <v>10156</v>
      </c>
      <c r="K4467" s="72">
        <v>101919321</v>
      </c>
      <c r="L4467" s="73" t="s">
        <v>6875</v>
      </c>
      <c r="M4467" s="72" t="s">
        <v>191</v>
      </c>
      <c r="N4467" s="111">
        <v>5.0000000000000004E-6</v>
      </c>
      <c r="O4467" s="67" t="s">
        <v>853</v>
      </c>
      <c r="P4467" s="72" t="s">
        <v>11590</v>
      </c>
      <c r="Q4467" s="72">
        <v>18951430</v>
      </c>
      <c r="R4467" s="72" t="s">
        <v>3315</v>
      </c>
      <c r="S4467" s="80">
        <v>39745</v>
      </c>
      <c r="T4467" s="72" t="s">
        <v>1182</v>
      </c>
      <c r="U4467" s="79" t="s">
        <v>10339</v>
      </c>
    </row>
    <row r="4468" spans="1:21" ht="14" x14ac:dyDescent="0.2">
      <c r="A4468" s="72" t="s">
        <v>658</v>
      </c>
      <c r="B4468" s="72" t="s">
        <v>852</v>
      </c>
      <c r="C4468" s="72">
        <v>8</v>
      </c>
      <c r="D4468" s="72">
        <v>136</v>
      </c>
      <c r="E4468" s="72">
        <v>101961910</v>
      </c>
      <c r="F4468" s="73">
        <v>1.091144E-2</v>
      </c>
      <c r="G4468" s="72" t="s">
        <v>203</v>
      </c>
      <c r="H4468" s="74">
        <v>1.503285E-10</v>
      </c>
      <c r="I4468" s="72" t="s">
        <v>853</v>
      </c>
      <c r="J4468" s="72" t="s">
        <v>854</v>
      </c>
      <c r="K4468" s="72">
        <v>101970119</v>
      </c>
      <c r="L4468" s="73">
        <v>1.1848674E-2</v>
      </c>
      <c r="M4468" s="72" t="s">
        <v>203</v>
      </c>
      <c r="N4468" s="111">
        <v>2.0000000000000001E-9</v>
      </c>
      <c r="O4468" s="67" t="s">
        <v>853</v>
      </c>
      <c r="P4468" s="72" t="s">
        <v>11593</v>
      </c>
      <c r="Q4468" s="72">
        <v>30643258</v>
      </c>
      <c r="R4468" s="72" t="s">
        <v>660</v>
      </c>
      <c r="S4468" s="80">
        <v>43479</v>
      </c>
      <c r="T4468" s="72" t="s">
        <v>572</v>
      </c>
      <c r="U4468" s="79" t="s">
        <v>661</v>
      </c>
    </row>
    <row r="4469" spans="1:21" ht="14" x14ac:dyDescent="0.2">
      <c r="A4469" s="72" t="s">
        <v>1972</v>
      </c>
      <c r="B4469" s="72" t="s">
        <v>852</v>
      </c>
      <c r="C4469" s="72">
        <v>8</v>
      </c>
      <c r="D4469" s="72">
        <v>136</v>
      </c>
      <c r="E4469" s="72">
        <v>101961910</v>
      </c>
      <c r="F4469" s="73">
        <v>1.091144E-2</v>
      </c>
      <c r="G4469" s="72" t="s">
        <v>203</v>
      </c>
      <c r="H4469" s="74">
        <v>1.503285E-10</v>
      </c>
      <c r="I4469" s="72" t="s">
        <v>853</v>
      </c>
      <c r="J4469" s="72" t="s">
        <v>2090</v>
      </c>
      <c r="K4469" s="72">
        <v>101969528</v>
      </c>
      <c r="L4469" s="73" t="s">
        <v>6875</v>
      </c>
      <c r="M4469" s="72" t="s">
        <v>557</v>
      </c>
      <c r="N4469" s="111">
        <v>5.0000000000000001E-9</v>
      </c>
      <c r="O4469" s="67" t="s">
        <v>10264</v>
      </c>
      <c r="P4469" s="72" t="s">
        <v>11590</v>
      </c>
      <c r="Q4469" s="72">
        <v>31669095</v>
      </c>
      <c r="R4469" s="72" t="s">
        <v>1516</v>
      </c>
      <c r="S4469" s="80">
        <v>43762</v>
      </c>
      <c r="T4469" s="72" t="s">
        <v>1289</v>
      </c>
      <c r="U4469" s="79" t="s">
        <v>1540</v>
      </c>
    </row>
    <row r="4470" spans="1:21" ht="28" x14ac:dyDescent="0.2">
      <c r="A4470" s="72" t="s">
        <v>1972</v>
      </c>
      <c r="B4470" s="72" t="s">
        <v>852</v>
      </c>
      <c r="C4470" s="72">
        <v>8</v>
      </c>
      <c r="D4470" s="72">
        <v>136</v>
      </c>
      <c r="E4470" s="72">
        <v>101961910</v>
      </c>
      <c r="F4470" s="73">
        <v>1.091144E-2</v>
      </c>
      <c r="G4470" s="72" t="s">
        <v>203</v>
      </c>
      <c r="H4470" s="74">
        <v>1.503285E-10</v>
      </c>
      <c r="I4470" s="72" t="s">
        <v>853</v>
      </c>
      <c r="J4470" s="72" t="s">
        <v>2088</v>
      </c>
      <c r="K4470" s="72">
        <v>101947453</v>
      </c>
      <c r="L4470" s="73">
        <v>1.7467989999999999E-2</v>
      </c>
      <c r="M4470" s="72" t="s">
        <v>188</v>
      </c>
      <c r="N4470" s="111">
        <v>2E-8</v>
      </c>
      <c r="O4470" s="67" t="s">
        <v>2089</v>
      </c>
      <c r="P4470" s="72" t="s">
        <v>11589</v>
      </c>
      <c r="Q4470" s="72">
        <v>26426971</v>
      </c>
      <c r="R4470" s="72" t="s">
        <v>2034</v>
      </c>
      <c r="S4470" s="80">
        <v>42278</v>
      </c>
      <c r="T4470" s="72" t="s">
        <v>1008</v>
      </c>
      <c r="U4470" s="79" t="s">
        <v>2035</v>
      </c>
    </row>
    <row r="4471" spans="1:21" ht="14" x14ac:dyDescent="0.2">
      <c r="A4471" s="72" t="s">
        <v>1972</v>
      </c>
      <c r="B4471" s="72" t="s">
        <v>852</v>
      </c>
      <c r="C4471" s="72">
        <v>8</v>
      </c>
      <c r="D4471" s="72">
        <v>136</v>
      </c>
      <c r="E4471" s="72">
        <v>101961910</v>
      </c>
      <c r="F4471" s="73">
        <v>1.091144E-2</v>
      </c>
      <c r="G4471" s="72" t="s">
        <v>203</v>
      </c>
      <c r="H4471" s="74">
        <v>1.503285E-10</v>
      </c>
      <c r="I4471" s="72" t="s">
        <v>853</v>
      </c>
      <c r="J4471" s="72" t="s">
        <v>2091</v>
      </c>
      <c r="K4471" s="72">
        <v>101958433</v>
      </c>
      <c r="L4471" s="73">
        <v>1.2200000000000001E-2</v>
      </c>
      <c r="M4471" s="72" t="s">
        <v>203</v>
      </c>
      <c r="N4471" s="111">
        <v>3.9999999999999999E-12</v>
      </c>
      <c r="O4471" s="67" t="s">
        <v>6875</v>
      </c>
      <c r="P4471" s="72" t="s">
        <v>11589</v>
      </c>
      <c r="Q4471" s="72">
        <v>30239722</v>
      </c>
      <c r="R4471" s="72" t="s">
        <v>1986</v>
      </c>
      <c r="S4471" s="80">
        <v>43357</v>
      </c>
      <c r="T4471" s="72" t="s">
        <v>591</v>
      </c>
      <c r="U4471" s="79" t="s">
        <v>1987</v>
      </c>
    </row>
    <row r="4472" spans="1:21" ht="14" x14ac:dyDescent="0.2">
      <c r="A4472" s="72" t="s">
        <v>1972</v>
      </c>
      <c r="B4472" s="72" t="s">
        <v>852</v>
      </c>
      <c r="C4472" s="72">
        <v>8</v>
      </c>
      <c r="D4472" s="72">
        <v>136</v>
      </c>
      <c r="E4472" s="72">
        <v>101961910</v>
      </c>
      <c r="F4472" s="73">
        <v>1.091144E-2</v>
      </c>
      <c r="G4472" s="72" t="s">
        <v>203</v>
      </c>
      <c r="H4472" s="74">
        <v>1.503285E-10</v>
      </c>
      <c r="I4472" s="72" t="s">
        <v>853</v>
      </c>
      <c r="J4472" s="72" t="s">
        <v>2088</v>
      </c>
      <c r="K4472" s="72">
        <v>101947453</v>
      </c>
      <c r="L4472" s="73">
        <v>1.7999999999999999E-2</v>
      </c>
      <c r="M4472" s="72" t="s">
        <v>203</v>
      </c>
      <c r="N4472" s="111">
        <v>6.9999999999999999E-6</v>
      </c>
      <c r="O4472" s="67" t="s">
        <v>853</v>
      </c>
      <c r="P4472" s="72" t="s">
        <v>11589</v>
      </c>
      <c r="Q4472" s="72">
        <v>25673413</v>
      </c>
      <c r="R4472" s="72" t="s">
        <v>2023</v>
      </c>
      <c r="S4472" s="80">
        <v>42047</v>
      </c>
      <c r="T4472" s="72" t="s">
        <v>1675</v>
      </c>
      <c r="U4472" s="79" t="s">
        <v>2024</v>
      </c>
    </row>
    <row r="4473" spans="1:21" ht="14" x14ac:dyDescent="0.2">
      <c r="A4473" s="72" t="s">
        <v>1972</v>
      </c>
      <c r="B4473" s="72" t="s">
        <v>852</v>
      </c>
      <c r="C4473" s="72">
        <v>8</v>
      </c>
      <c r="D4473" s="72">
        <v>136</v>
      </c>
      <c r="E4473" s="72">
        <v>101961910</v>
      </c>
      <c r="F4473" s="73">
        <v>1.091144E-2</v>
      </c>
      <c r="G4473" s="72" t="s">
        <v>203</v>
      </c>
      <c r="H4473" s="74">
        <v>1.503285E-10</v>
      </c>
      <c r="I4473" s="72" t="s">
        <v>853</v>
      </c>
      <c r="J4473" s="72" t="s">
        <v>2090</v>
      </c>
      <c r="K4473" s="72">
        <v>101969528</v>
      </c>
      <c r="L4473" s="73" t="s">
        <v>6875</v>
      </c>
      <c r="M4473" s="72" t="s">
        <v>557</v>
      </c>
      <c r="N4473" s="111">
        <v>4.0000000000000002E-9</v>
      </c>
      <c r="O4473" s="67" t="s">
        <v>6875</v>
      </c>
      <c r="P4473" s="72" t="s">
        <v>11590</v>
      </c>
      <c r="Q4473" s="72">
        <v>30595370</v>
      </c>
      <c r="R4473" s="72" t="s">
        <v>1104</v>
      </c>
      <c r="S4473" s="80">
        <v>43461</v>
      </c>
      <c r="T4473" s="72" t="s">
        <v>584</v>
      </c>
      <c r="U4473" s="79" t="s">
        <v>1105</v>
      </c>
    </row>
    <row r="4474" spans="1:21" ht="14" x14ac:dyDescent="0.2">
      <c r="A4474" s="72" t="s">
        <v>1972</v>
      </c>
      <c r="B4474" s="72" t="s">
        <v>852</v>
      </c>
      <c r="C4474" s="72">
        <v>8</v>
      </c>
      <c r="D4474" s="72">
        <v>136</v>
      </c>
      <c r="E4474" s="72">
        <v>101961910</v>
      </c>
      <c r="F4474" s="73">
        <v>1.091144E-2</v>
      </c>
      <c r="G4474" s="72" t="s">
        <v>203</v>
      </c>
      <c r="H4474" s="74">
        <v>1.503285E-10</v>
      </c>
      <c r="I4474" s="72" t="s">
        <v>853</v>
      </c>
      <c r="J4474" s="72" t="s">
        <v>2088</v>
      </c>
      <c r="K4474" s="72">
        <v>101947453</v>
      </c>
      <c r="L4474" s="73">
        <v>1.4999999999999999E-2</v>
      </c>
      <c r="M4474" s="72" t="s">
        <v>188</v>
      </c>
      <c r="N4474" s="111">
        <v>9.9999999999999995E-7</v>
      </c>
      <c r="O4474" s="67" t="s">
        <v>10264</v>
      </c>
      <c r="P4474" s="72" t="s">
        <v>11589</v>
      </c>
      <c r="Q4474" s="72">
        <v>30108127</v>
      </c>
      <c r="R4474" s="72" t="s">
        <v>1992</v>
      </c>
      <c r="S4474" s="80">
        <v>43326</v>
      </c>
      <c r="T4474" s="72" t="s">
        <v>1993</v>
      </c>
      <c r="U4474" s="79" t="s">
        <v>1994</v>
      </c>
    </row>
    <row r="4475" spans="1:21" ht="14" x14ac:dyDescent="0.2">
      <c r="A4475" s="72" t="s">
        <v>2652</v>
      </c>
      <c r="B4475" s="72" t="s">
        <v>852</v>
      </c>
      <c r="C4475" s="72">
        <v>8</v>
      </c>
      <c r="D4475" s="72">
        <v>136</v>
      </c>
      <c r="E4475" s="72">
        <v>101961910</v>
      </c>
      <c r="F4475" s="73">
        <v>1.091144E-2</v>
      </c>
      <c r="G4475" s="72" t="s">
        <v>203</v>
      </c>
      <c r="H4475" s="74">
        <v>1.503285E-10</v>
      </c>
      <c r="I4475" s="72" t="s">
        <v>853</v>
      </c>
      <c r="J4475" s="72" t="s">
        <v>2672</v>
      </c>
      <c r="K4475" s="72">
        <v>101967139</v>
      </c>
      <c r="L4475" s="73">
        <v>1.0249051</v>
      </c>
      <c r="M4475" s="72" t="s">
        <v>188</v>
      </c>
      <c r="N4475" s="111">
        <v>3E-11</v>
      </c>
      <c r="O4475" s="67" t="s">
        <v>2673</v>
      </c>
      <c r="P4475" s="72" t="s">
        <v>11590</v>
      </c>
      <c r="Q4475" s="72">
        <v>30696823</v>
      </c>
      <c r="R4475" s="72" t="s">
        <v>2654</v>
      </c>
      <c r="S4475" s="80">
        <v>43494</v>
      </c>
      <c r="T4475" s="72" t="s">
        <v>538</v>
      </c>
      <c r="U4475" s="79" t="s">
        <v>2655</v>
      </c>
    </row>
    <row r="4476" spans="1:21" ht="14" x14ac:dyDescent="0.2">
      <c r="A4476" s="72" t="s">
        <v>3837</v>
      </c>
      <c r="B4476" s="72" t="s">
        <v>852</v>
      </c>
      <c r="C4476" s="72">
        <v>8</v>
      </c>
      <c r="D4476" s="72">
        <v>136</v>
      </c>
      <c r="E4476" s="72">
        <v>101961910</v>
      </c>
      <c r="F4476" s="73">
        <v>1.091144E-2</v>
      </c>
      <c r="G4476" s="72" t="s">
        <v>203</v>
      </c>
      <c r="H4476" s="74">
        <v>1.503285E-10</v>
      </c>
      <c r="I4476" s="72" t="s">
        <v>853</v>
      </c>
      <c r="J4476" s="72" t="s">
        <v>852</v>
      </c>
      <c r="K4476" s="72">
        <v>101961910</v>
      </c>
      <c r="L4476" s="73">
        <v>8.6E-3</v>
      </c>
      <c r="M4476" s="72" t="s">
        <v>203</v>
      </c>
      <c r="N4476" s="111">
        <v>9.9999999999999998E-13</v>
      </c>
      <c r="O4476" s="67" t="s">
        <v>853</v>
      </c>
      <c r="P4476" s="72" t="s">
        <v>11589</v>
      </c>
      <c r="Q4476" s="72">
        <v>30643258</v>
      </c>
      <c r="R4476" s="72" t="s">
        <v>660</v>
      </c>
      <c r="S4476" s="80">
        <v>43479</v>
      </c>
      <c r="T4476" s="72" t="s">
        <v>572</v>
      </c>
      <c r="U4476" s="79" t="s">
        <v>661</v>
      </c>
    </row>
    <row r="4477" spans="1:21" ht="14" x14ac:dyDescent="0.2">
      <c r="A4477" s="72" t="s">
        <v>4255</v>
      </c>
      <c r="B4477" s="72" t="s">
        <v>852</v>
      </c>
      <c r="C4477" s="72">
        <v>8</v>
      </c>
      <c r="D4477" s="72">
        <v>136</v>
      </c>
      <c r="E4477" s="72">
        <v>101961910</v>
      </c>
      <c r="F4477" s="73">
        <v>1.091144E-2</v>
      </c>
      <c r="G4477" s="72" t="s">
        <v>203</v>
      </c>
      <c r="H4477" s="74">
        <v>1.503285E-10</v>
      </c>
      <c r="I4477" s="72" t="s">
        <v>853</v>
      </c>
      <c r="J4477" s="72" t="s">
        <v>2672</v>
      </c>
      <c r="K4477" s="72">
        <v>101967139</v>
      </c>
      <c r="L4477" s="73">
        <v>1.4734685000000001E-2</v>
      </c>
      <c r="M4477" s="72" t="s">
        <v>196</v>
      </c>
      <c r="N4477" s="111">
        <v>1E-10</v>
      </c>
      <c r="O4477" s="67" t="s">
        <v>4256</v>
      </c>
      <c r="P4477" s="72" t="s">
        <v>11590</v>
      </c>
      <c r="Q4477" s="72">
        <v>32888494</v>
      </c>
      <c r="R4477" s="72" t="s">
        <v>1736</v>
      </c>
      <c r="S4477" s="80">
        <v>44075</v>
      </c>
      <c r="T4477" s="72" t="s">
        <v>1324</v>
      </c>
      <c r="U4477" s="79" t="s">
        <v>1737</v>
      </c>
    </row>
    <row r="4478" spans="1:21" ht="14" x14ac:dyDescent="0.2">
      <c r="A4478" s="72" t="s">
        <v>4922</v>
      </c>
      <c r="B4478" s="72" t="s">
        <v>852</v>
      </c>
      <c r="C4478" s="72">
        <v>8</v>
      </c>
      <c r="D4478" s="72">
        <v>136</v>
      </c>
      <c r="E4478" s="72">
        <v>101961910</v>
      </c>
      <c r="F4478" s="73">
        <v>1.091144E-2</v>
      </c>
      <c r="G4478" s="72" t="s">
        <v>203</v>
      </c>
      <c r="H4478" s="74">
        <v>1.503285E-10</v>
      </c>
      <c r="I4478" s="72" t="s">
        <v>853</v>
      </c>
      <c r="J4478" s="72" t="s">
        <v>4937</v>
      </c>
      <c r="K4478" s="72">
        <v>101950038</v>
      </c>
      <c r="L4478" s="73" t="s">
        <v>6875</v>
      </c>
      <c r="M4478" s="72" t="s">
        <v>557</v>
      </c>
      <c r="N4478" s="111">
        <v>1.0000000000000001E-9</v>
      </c>
      <c r="O4478" s="67" t="s">
        <v>6875</v>
      </c>
      <c r="P4478" s="72" t="s">
        <v>11589</v>
      </c>
      <c r="Q4478" s="72">
        <v>30595370</v>
      </c>
      <c r="R4478" s="72" t="s">
        <v>1104</v>
      </c>
      <c r="S4478" s="80">
        <v>43461</v>
      </c>
      <c r="T4478" s="72" t="s">
        <v>584</v>
      </c>
      <c r="U4478" s="79" t="s">
        <v>1105</v>
      </c>
    </row>
    <row r="4479" spans="1:21" ht="14" x14ac:dyDescent="0.2">
      <c r="A4479" s="72" t="s">
        <v>4949</v>
      </c>
      <c r="B4479" s="72" t="s">
        <v>852</v>
      </c>
      <c r="C4479" s="72">
        <v>8</v>
      </c>
      <c r="D4479" s="72">
        <v>136</v>
      </c>
      <c r="E4479" s="72">
        <v>101961910</v>
      </c>
      <c r="F4479" s="73">
        <v>1.091144E-2</v>
      </c>
      <c r="G4479" s="72" t="s">
        <v>203</v>
      </c>
      <c r="H4479" s="74">
        <v>1.503285E-10</v>
      </c>
      <c r="I4479" s="72" t="s">
        <v>853</v>
      </c>
      <c r="J4479" s="72" t="s">
        <v>2672</v>
      </c>
      <c r="K4479" s="72">
        <v>101967139</v>
      </c>
      <c r="L4479" s="73">
        <v>1.2999999999999999E-2</v>
      </c>
      <c r="M4479" s="72" t="s">
        <v>188</v>
      </c>
      <c r="N4479" s="111">
        <v>1E-8</v>
      </c>
      <c r="O4479" s="67" t="s">
        <v>6875</v>
      </c>
      <c r="P4479" s="72" t="s">
        <v>11590</v>
      </c>
      <c r="Q4479" s="72">
        <v>30804565</v>
      </c>
      <c r="R4479" s="72" t="s">
        <v>3183</v>
      </c>
      <c r="S4479" s="80">
        <v>43521</v>
      </c>
      <c r="T4479" s="72" t="s">
        <v>572</v>
      </c>
      <c r="U4479" s="79" t="s">
        <v>3184</v>
      </c>
    </row>
    <row r="4480" spans="1:21" ht="14" x14ac:dyDescent="0.2">
      <c r="A4480" s="72" t="s">
        <v>658</v>
      </c>
      <c r="B4480" s="72" t="s">
        <v>836</v>
      </c>
      <c r="C4480" s="72">
        <v>8</v>
      </c>
      <c r="D4480" s="72">
        <v>137</v>
      </c>
      <c r="E4480" s="72">
        <v>112563050</v>
      </c>
      <c r="F4480" s="73">
        <v>-2.9304589999999998E-2</v>
      </c>
      <c r="G4480" s="72" t="s">
        <v>196</v>
      </c>
      <c r="H4480" s="74">
        <v>3.2650410000000002E-11</v>
      </c>
      <c r="I4480" s="72" t="s">
        <v>837</v>
      </c>
      <c r="J4480" s="72" t="s">
        <v>838</v>
      </c>
      <c r="K4480" s="72">
        <v>112515012</v>
      </c>
      <c r="L4480" s="73">
        <v>3.0969024000000001E-2</v>
      </c>
      <c r="M4480" s="72" t="s">
        <v>188</v>
      </c>
      <c r="N4480" s="111">
        <v>8.0000000000000002E-13</v>
      </c>
      <c r="O4480" s="67" t="s">
        <v>839</v>
      </c>
      <c r="P4480" s="72" t="s">
        <v>11589</v>
      </c>
      <c r="Q4480" s="72">
        <v>30643258</v>
      </c>
      <c r="R4480" s="72" t="s">
        <v>660</v>
      </c>
      <c r="S4480" s="80">
        <v>43479</v>
      </c>
      <c r="T4480" s="72" t="s">
        <v>572</v>
      </c>
      <c r="U4480" s="79" t="s">
        <v>661</v>
      </c>
    </row>
    <row r="4481" spans="1:21" ht="14" x14ac:dyDescent="0.2">
      <c r="A4481" s="72" t="s">
        <v>1501</v>
      </c>
      <c r="B4481" s="72" t="s">
        <v>1527</v>
      </c>
      <c r="C4481" s="72">
        <v>8</v>
      </c>
      <c r="D4481" s="72">
        <v>138</v>
      </c>
      <c r="E4481" s="72">
        <v>119947651</v>
      </c>
      <c r="F4481" s="73">
        <v>9.4441009999999999E-3</v>
      </c>
      <c r="G4481" s="72" t="s">
        <v>188</v>
      </c>
      <c r="H4481" s="74">
        <v>2.005253E-8</v>
      </c>
      <c r="I4481" s="72" t="s">
        <v>1528</v>
      </c>
      <c r="J4481" s="72" t="s">
        <v>1529</v>
      </c>
      <c r="K4481" s="72">
        <v>119964283</v>
      </c>
      <c r="L4481" s="76">
        <v>1.46</v>
      </c>
      <c r="M4481" s="72" t="s">
        <v>188</v>
      </c>
      <c r="N4481" s="111">
        <v>5.0000000000000004E-6</v>
      </c>
      <c r="O4481" s="67" t="s">
        <v>1530</v>
      </c>
      <c r="P4481" s="72" t="s">
        <v>11592</v>
      </c>
      <c r="Q4481" s="72">
        <v>29273806</v>
      </c>
      <c r="R4481" s="72" t="s">
        <v>1512</v>
      </c>
      <c r="S4481" s="80">
        <v>43091</v>
      </c>
      <c r="T4481" s="72" t="s">
        <v>572</v>
      </c>
      <c r="U4481" s="79" t="s">
        <v>1513</v>
      </c>
    </row>
    <row r="4482" spans="1:21" ht="14" x14ac:dyDescent="0.2">
      <c r="A4482" s="72" t="s">
        <v>1541</v>
      </c>
      <c r="B4482" s="72" t="s">
        <v>1527</v>
      </c>
      <c r="C4482" s="72">
        <v>8</v>
      </c>
      <c r="D4482" s="72">
        <v>138</v>
      </c>
      <c r="E4482" s="72">
        <v>119947651</v>
      </c>
      <c r="F4482" s="73">
        <v>9.4441009999999999E-3</v>
      </c>
      <c r="G4482" s="72" t="s">
        <v>188</v>
      </c>
      <c r="H4482" s="74">
        <v>2.005253E-8</v>
      </c>
      <c r="I4482" s="72" t="s">
        <v>1528</v>
      </c>
      <c r="J4482" s="72" t="s">
        <v>1544</v>
      </c>
      <c r="K4482" s="72">
        <v>120063542</v>
      </c>
      <c r="L4482" s="73">
        <v>1.0489999999999999</v>
      </c>
      <c r="M4482" s="72" t="s">
        <v>557</v>
      </c>
      <c r="N4482" s="111">
        <v>7.9999999999999995E-11</v>
      </c>
      <c r="O4482" s="67" t="s">
        <v>1545</v>
      </c>
      <c r="P4482" s="72" t="s">
        <v>11589</v>
      </c>
      <c r="Q4482" s="72">
        <v>30929738</v>
      </c>
      <c r="R4482" s="72" t="s">
        <v>1277</v>
      </c>
      <c r="S4482" s="80">
        <v>43552</v>
      </c>
      <c r="T4482" s="72" t="s">
        <v>584</v>
      </c>
      <c r="U4482" s="79" t="s">
        <v>1508</v>
      </c>
    </row>
    <row r="4483" spans="1:21" ht="14" x14ac:dyDescent="0.2">
      <c r="A4483" s="72" t="s">
        <v>2324</v>
      </c>
      <c r="B4483" s="72" t="s">
        <v>1527</v>
      </c>
      <c r="C4483" s="72">
        <v>8</v>
      </c>
      <c r="D4483" s="72">
        <v>138</v>
      </c>
      <c r="E4483" s="72">
        <v>119947651</v>
      </c>
      <c r="F4483" s="73">
        <v>9.4441009999999999E-3</v>
      </c>
      <c r="G4483" s="72" t="s">
        <v>188</v>
      </c>
      <c r="H4483" s="74">
        <v>2.005253E-8</v>
      </c>
      <c r="I4483" s="72" t="s">
        <v>1528</v>
      </c>
      <c r="J4483" s="72" t="s">
        <v>2328</v>
      </c>
      <c r="K4483" s="72">
        <v>119923873</v>
      </c>
      <c r="L4483" s="73">
        <v>0.09</v>
      </c>
      <c r="M4483" s="72" t="s">
        <v>188</v>
      </c>
      <c r="N4483" s="111">
        <v>8.0000000000000003E-10</v>
      </c>
      <c r="O4483" s="67" t="s">
        <v>1528</v>
      </c>
      <c r="P4483" s="72" t="s">
        <v>11592</v>
      </c>
      <c r="Q4483" s="72">
        <v>18455228</v>
      </c>
      <c r="R4483" s="72" t="s">
        <v>2329</v>
      </c>
      <c r="S4483" s="80">
        <v>39567</v>
      </c>
      <c r="T4483" s="72" t="s">
        <v>1667</v>
      </c>
      <c r="U4483" s="79" t="s">
        <v>2330</v>
      </c>
    </row>
    <row r="4484" spans="1:21" ht="14" x14ac:dyDescent="0.2">
      <c r="A4484" s="72" t="s">
        <v>2324</v>
      </c>
      <c r="B4484" s="72" t="s">
        <v>1527</v>
      </c>
      <c r="C4484" s="72">
        <v>8</v>
      </c>
      <c r="D4484" s="72">
        <v>138</v>
      </c>
      <c r="E4484" s="72">
        <v>119947651</v>
      </c>
      <c r="F4484" s="73">
        <v>9.4441009999999999E-3</v>
      </c>
      <c r="G4484" s="72" t="s">
        <v>188</v>
      </c>
      <c r="H4484" s="74">
        <v>2.005253E-8</v>
      </c>
      <c r="I4484" s="72" t="s">
        <v>1528</v>
      </c>
      <c r="J4484" s="72" t="s">
        <v>2325</v>
      </c>
      <c r="K4484" s="72">
        <v>120007420</v>
      </c>
      <c r="L4484" s="73">
        <v>0.08</v>
      </c>
      <c r="M4484" s="72" t="s">
        <v>188</v>
      </c>
      <c r="N4484" s="111">
        <v>9.9999999999999995E-8</v>
      </c>
      <c r="O4484" s="67" t="s">
        <v>1528</v>
      </c>
      <c r="P4484" s="72" t="s">
        <v>11592</v>
      </c>
      <c r="Q4484" s="72">
        <v>23437003</v>
      </c>
      <c r="R4484" s="72" t="s">
        <v>2326</v>
      </c>
      <c r="S4484" s="80">
        <v>41326</v>
      </c>
      <c r="T4484" s="72" t="s">
        <v>1008</v>
      </c>
      <c r="U4484" s="79" t="s">
        <v>2327</v>
      </c>
    </row>
    <row r="4485" spans="1:21" ht="14" x14ac:dyDescent="0.2">
      <c r="A4485" s="72" t="s">
        <v>2331</v>
      </c>
      <c r="B4485" s="72" t="s">
        <v>1527</v>
      </c>
      <c r="C4485" s="72">
        <v>8</v>
      </c>
      <c r="D4485" s="72">
        <v>138</v>
      </c>
      <c r="E4485" s="72">
        <v>119947651</v>
      </c>
      <c r="F4485" s="73">
        <v>9.4441009999999999E-3</v>
      </c>
      <c r="G4485" s="72" t="s">
        <v>188</v>
      </c>
      <c r="H4485" s="74">
        <v>2.005253E-8</v>
      </c>
      <c r="I4485" s="72" t="s">
        <v>1528</v>
      </c>
      <c r="J4485" s="72" t="s">
        <v>2332</v>
      </c>
      <c r="K4485" s="72">
        <v>120052238</v>
      </c>
      <c r="L4485" s="73">
        <v>0.09</v>
      </c>
      <c r="M4485" s="72" t="s">
        <v>191</v>
      </c>
      <c r="N4485" s="111">
        <v>3E-11</v>
      </c>
      <c r="O4485" s="67" t="s">
        <v>2333</v>
      </c>
      <c r="P4485" s="72" t="s">
        <v>11589</v>
      </c>
      <c r="Q4485" s="72">
        <v>18445777</v>
      </c>
      <c r="R4485" s="72" t="s">
        <v>2334</v>
      </c>
      <c r="S4485" s="80">
        <v>39567</v>
      </c>
      <c r="T4485" s="72" t="s">
        <v>2335</v>
      </c>
      <c r="U4485" s="79" t="s">
        <v>2336</v>
      </c>
    </row>
    <row r="4486" spans="1:21" ht="14" x14ac:dyDescent="0.2">
      <c r="A4486" s="72" t="s">
        <v>2331</v>
      </c>
      <c r="B4486" s="72" t="s">
        <v>1527</v>
      </c>
      <c r="C4486" s="72">
        <v>8</v>
      </c>
      <c r="D4486" s="72">
        <v>138</v>
      </c>
      <c r="E4486" s="72">
        <v>119947651</v>
      </c>
      <c r="F4486" s="73">
        <v>9.4441009999999999E-3</v>
      </c>
      <c r="G4486" s="72" t="s">
        <v>188</v>
      </c>
      <c r="H4486" s="74">
        <v>2.005253E-8</v>
      </c>
      <c r="I4486" s="72" t="s">
        <v>1528</v>
      </c>
      <c r="J4486" s="72" t="s">
        <v>2337</v>
      </c>
      <c r="K4486" s="72">
        <v>120012700</v>
      </c>
      <c r="L4486" s="76">
        <v>7.0000000000000007E-2</v>
      </c>
      <c r="M4486" s="72" t="s">
        <v>196</v>
      </c>
      <c r="N4486" s="111">
        <v>6.9999999999999998E-9</v>
      </c>
      <c r="O4486" s="67" t="s">
        <v>1528</v>
      </c>
      <c r="P4486" s="72" t="s">
        <v>11589</v>
      </c>
      <c r="Q4486" s="72">
        <v>19801982</v>
      </c>
      <c r="R4486" s="72" t="s">
        <v>2338</v>
      </c>
      <c r="S4486" s="80">
        <v>40090</v>
      </c>
      <c r="T4486" s="72" t="s">
        <v>572</v>
      </c>
      <c r="U4486" s="79" t="s">
        <v>2339</v>
      </c>
    </row>
    <row r="4487" spans="1:21" ht="14" x14ac:dyDescent="0.2">
      <c r="A4487" s="72" t="s">
        <v>2340</v>
      </c>
      <c r="B4487" s="72" t="s">
        <v>1527</v>
      </c>
      <c r="C4487" s="72">
        <v>8</v>
      </c>
      <c r="D4487" s="72">
        <v>138</v>
      </c>
      <c r="E4487" s="72">
        <v>119947651</v>
      </c>
      <c r="F4487" s="73">
        <v>9.4441009999999999E-3</v>
      </c>
      <c r="G4487" s="72" t="s">
        <v>188</v>
      </c>
      <c r="H4487" s="74">
        <v>2.005253E-8</v>
      </c>
      <c r="I4487" s="72" t="s">
        <v>1528</v>
      </c>
      <c r="J4487" s="72" t="s">
        <v>1544</v>
      </c>
      <c r="K4487" s="72">
        <v>120063542</v>
      </c>
      <c r="L4487" s="73">
        <v>0.10199999999999999</v>
      </c>
      <c r="M4487" s="72" t="s">
        <v>203</v>
      </c>
      <c r="N4487" s="111">
        <v>1.9999999999999999E-11</v>
      </c>
      <c r="O4487" s="67" t="s">
        <v>2341</v>
      </c>
      <c r="P4487" s="72" t="s">
        <v>11589</v>
      </c>
      <c r="Q4487" s="72">
        <v>24945404</v>
      </c>
      <c r="R4487" s="72" t="s">
        <v>2342</v>
      </c>
      <c r="S4487" s="80">
        <v>41809</v>
      </c>
      <c r="T4487" s="72" t="s">
        <v>1008</v>
      </c>
      <c r="U4487" s="79" t="s">
        <v>2343</v>
      </c>
    </row>
    <row r="4488" spans="1:21" ht="14" x14ac:dyDescent="0.2">
      <c r="A4488" s="72" t="s">
        <v>2340</v>
      </c>
      <c r="B4488" s="72" t="s">
        <v>1527</v>
      </c>
      <c r="C4488" s="72">
        <v>8</v>
      </c>
      <c r="D4488" s="72">
        <v>138</v>
      </c>
      <c r="E4488" s="72">
        <v>119947651</v>
      </c>
      <c r="F4488" s="73">
        <v>9.4441009999999999E-3</v>
      </c>
      <c r="G4488" s="72" t="s">
        <v>188</v>
      </c>
      <c r="H4488" s="74">
        <v>2.005253E-8</v>
      </c>
      <c r="I4488" s="72" t="s">
        <v>1528</v>
      </c>
      <c r="J4488" s="72" t="s">
        <v>1544</v>
      </c>
      <c r="K4488" s="72">
        <v>120063542</v>
      </c>
      <c r="L4488" s="76">
        <v>9.5899999999999999E-2</v>
      </c>
      <c r="M4488" s="72" t="s">
        <v>203</v>
      </c>
      <c r="N4488" s="111">
        <v>2.9999999999999997E-8</v>
      </c>
      <c r="O4488" s="67" t="s">
        <v>2341</v>
      </c>
      <c r="P4488" s="72" t="s">
        <v>11589</v>
      </c>
      <c r="Q4488" s="72">
        <v>24945404</v>
      </c>
      <c r="R4488" s="72" t="s">
        <v>2342</v>
      </c>
      <c r="S4488" s="80">
        <v>41809</v>
      </c>
      <c r="T4488" s="72" t="s">
        <v>1008</v>
      </c>
      <c r="U4488" s="79" t="s">
        <v>2343</v>
      </c>
    </row>
    <row r="4489" spans="1:21" ht="14" x14ac:dyDescent="0.2">
      <c r="A4489" s="72" t="s">
        <v>2344</v>
      </c>
      <c r="B4489" s="72" t="s">
        <v>1527</v>
      </c>
      <c r="C4489" s="72">
        <v>8</v>
      </c>
      <c r="D4489" s="72">
        <v>138</v>
      </c>
      <c r="E4489" s="72">
        <v>119947651</v>
      </c>
      <c r="F4489" s="73">
        <v>9.4441009999999999E-3</v>
      </c>
      <c r="G4489" s="72" t="s">
        <v>188</v>
      </c>
      <c r="H4489" s="74">
        <v>2.005253E-8</v>
      </c>
      <c r="I4489" s="72" t="s">
        <v>1528</v>
      </c>
      <c r="J4489" s="72" t="s">
        <v>2345</v>
      </c>
      <c r="K4489" s="72">
        <v>120044829</v>
      </c>
      <c r="L4489" s="73">
        <v>0.12</v>
      </c>
      <c r="M4489" s="72" t="s">
        <v>188</v>
      </c>
      <c r="N4489" s="111">
        <v>7.0000000000000001E-15</v>
      </c>
      <c r="O4489" s="67" t="s">
        <v>2333</v>
      </c>
      <c r="P4489" s="72" t="s">
        <v>11589</v>
      </c>
      <c r="Q4489" s="72">
        <v>18445777</v>
      </c>
      <c r="R4489" s="72" t="s">
        <v>2334</v>
      </c>
      <c r="S4489" s="80">
        <v>39567</v>
      </c>
      <c r="T4489" s="72" t="s">
        <v>2335</v>
      </c>
      <c r="U4489" s="79" t="s">
        <v>2336</v>
      </c>
    </row>
    <row r="4490" spans="1:21" ht="14" x14ac:dyDescent="0.2">
      <c r="A4490" s="72" t="s">
        <v>2344</v>
      </c>
      <c r="B4490" s="72" t="s">
        <v>1527</v>
      </c>
      <c r="C4490" s="72">
        <v>8</v>
      </c>
      <c r="D4490" s="72">
        <v>138</v>
      </c>
      <c r="E4490" s="72">
        <v>119947651</v>
      </c>
      <c r="F4490" s="73">
        <v>9.4441009999999999E-3</v>
      </c>
      <c r="G4490" s="72" t="s">
        <v>188</v>
      </c>
      <c r="H4490" s="74">
        <v>2.005253E-8</v>
      </c>
      <c r="I4490" s="72" t="s">
        <v>1528</v>
      </c>
      <c r="J4490" s="72" t="s">
        <v>2325</v>
      </c>
      <c r="K4490" s="72">
        <v>120007420</v>
      </c>
      <c r="L4490" s="73">
        <v>0.09</v>
      </c>
      <c r="M4490" s="72" t="s">
        <v>203</v>
      </c>
      <c r="N4490" s="111">
        <v>3.9999999999999999E-16</v>
      </c>
      <c r="O4490" s="67" t="s">
        <v>1528</v>
      </c>
      <c r="P4490" s="72" t="s">
        <v>11592</v>
      </c>
      <c r="Q4490" s="72">
        <v>19801982</v>
      </c>
      <c r="R4490" s="72" t="s">
        <v>2338</v>
      </c>
      <c r="S4490" s="80">
        <v>40090</v>
      </c>
      <c r="T4490" s="72" t="s">
        <v>572</v>
      </c>
      <c r="U4490" s="79" t="s">
        <v>2339</v>
      </c>
    </row>
    <row r="4491" spans="1:21" ht="14" x14ac:dyDescent="0.2">
      <c r="A4491" s="72" t="s">
        <v>3639</v>
      </c>
      <c r="B4491" s="72" t="s">
        <v>1527</v>
      </c>
      <c r="C4491" s="72">
        <v>8</v>
      </c>
      <c r="D4491" s="72">
        <v>138</v>
      </c>
      <c r="E4491" s="72">
        <v>119947651</v>
      </c>
      <c r="F4491" s="73">
        <v>9.4441009999999999E-3</v>
      </c>
      <c r="G4491" s="72" t="s">
        <v>188</v>
      </c>
      <c r="H4491" s="74">
        <v>2.005253E-8</v>
      </c>
      <c r="I4491" s="72" t="s">
        <v>1528</v>
      </c>
      <c r="J4491" s="72" t="s">
        <v>3640</v>
      </c>
      <c r="K4491" s="72">
        <v>120012861</v>
      </c>
      <c r="L4491" s="73">
        <v>5.7099999999999998E-2</v>
      </c>
      <c r="M4491" s="72" t="s">
        <v>188</v>
      </c>
      <c r="N4491" s="111">
        <v>9.9999999999999998E-17</v>
      </c>
      <c r="O4491" s="67" t="s">
        <v>1528</v>
      </c>
      <c r="P4491" s="72" t="s">
        <v>11589</v>
      </c>
      <c r="Q4491" s="72">
        <v>29499414</v>
      </c>
      <c r="R4491" s="72" t="s">
        <v>1428</v>
      </c>
      <c r="S4491" s="80">
        <v>43158</v>
      </c>
      <c r="T4491" s="72" t="s">
        <v>3641</v>
      </c>
      <c r="U4491" s="79" t="s">
        <v>3642</v>
      </c>
    </row>
    <row r="4492" spans="1:21" ht="14" x14ac:dyDescent="0.2">
      <c r="A4492" s="72" t="s">
        <v>4594</v>
      </c>
      <c r="B4492" s="72" t="s">
        <v>1527</v>
      </c>
      <c r="C4492" s="72">
        <v>8</v>
      </c>
      <c r="D4492" s="72">
        <v>138</v>
      </c>
      <c r="E4492" s="72">
        <v>119947651</v>
      </c>
      <c r="F4492" s="73">
        <v>9.4441009999999999E-3</v>
      </c>
      <c r="G4492" s="72" t="s">
        <v>188</v>
      </c>
      <c r="H4492" s="74">
        <v>2.005253E-8</v>
      </c>
      <c r="I4492" s="72" t="s">
        <v>1528</v>
      </c>
      <c r="J4492" s="72" t="s">
        <v>4597</v>
      </c>
      <c r="K4492" s="72">
        <v>119952750</v>
      </c>
      <c r="L4492" s="73">
        <v>5.43394E-3</v>
      </c>
      <c r="M4492" s="72" t="s">
        <v>188</v>
      </c>
      <c r="N4492" s="111">
        <v>4.0000000000000002E-128</v>
      </c>
      <c r="O4492" s="67" t="s">
        <v>1528</v>
      </c>
      <c r="P4492" s="72" t="s">
        <v>11589</v>
      </c>
      <c r="Q4492" s="72">
        <v>33972514</v>
      </c>
      <c r="R4492" s="72" t="s">
        <v>4590</v>
      </c>
      <c r="S4492" s="80">
        <v>44326</v>
      </c>
      <c r="T4492" s="72" t="s">
        <v>538</v>
      </c>
      <c r="U4492" s="79" t="s">
        <v>4591</v>
      </c>
    </row>
    <row r="4493" spans="1:21" ht="14" x14ac:dyDescent="0.2">
      <c r="A4493" s="72" t="s">
        <v>4613</v>
      </c>
      <c r="B4493" s="72" t="s">
        <v>1527</v>
      </c>
      <c r="C4493" s="72">
        <v>8</v>
      </c>
      <c r="D4493" s="72">
        <v>138</v>
      </c>
      <c r="E4493" s="72">
        <v>119947651</v>
      </c>
      <c r="F4493" s="73">
        <v>9.4441009999999999E-3</v>
      </c>
      <c r="G4493" s="72" t="s">
        <v>188</v>
      </c>
      <c r="H4493" s="74">
        <v>2.005253E-8</v>
      </c>
      <c r="I4493" s="72" t="s">
        <v>1528</v>
      </c>
      <c r="J4493" s="72" t="s">
        <v>1529</v>
      </c>
      <c r="K4493" s="72">
        <v>119964283</v>
      </c>
      <c r="L4493" s="73" t="s">
        <v>6875</v>
      </c>
      <c r="M4493" s="72" t="s">
        <v>557</v>
      </c>
      <c r="N4493" s="111">
        <v>3.0000000000000001E-6</v>
      </c>
      <c r="O4493" s="67" t="s">
        <v>10264</v>
      </c>
      <c r="P4493" s="72" t="s">
        <v>11592</v>
      </c>
      <c r="Q4493" s="72">
        <v>29198719</v>
      </c>
      <c r="R4493" s="72" t="s">
        <v>2980</v>
      </c>
      <c r="S4493" s="80">
        <v>43069</v>
      </c>
      <c r="T4493" s="72" t="s">
        <v>584</v>
      </c>
      <c r="U4493" s="79" t="s">
        <v>4614</v>
      </c>
    </row>
    <row r="4494" spans="1:21" ht="14" x14ac:dyDescent="0.2">
      <c r="A4494" s="72" t="s">
        <v>4631</v>
      </c>
      <c r="B4494" s="72" t="s">
        <v>1527</v>
      </c>
      <c r="C4494" s="72">
        <v>8</v>
      </c>
      <c r="D4494" s="72">
        <v>138</v>
      </c>
      <c r="E4494" s="72">
        <v>119947651</v>
      </c>
      <c r="F4494" s="73">
        <v>9.4441009999999999E-3</v>
      </c>
      <c r="G4494" s="72" t="s">
        <v>188</v>
      </c>
      <c r="H4494" s="74">
        <v>2.005253E-8</v>
      </c>
      <c r="I4494" s="72" t="s">
        <v>1528</v>
      </c>
      <c r="J4494" s="72" t="s">
        <v>3640</v>
      </c>
      <c r="K4494" s="72">
        <v>120012861</v>
      </c>
      <c r="L4494" s="76">
        <v>8.1199999999999994E-2</v>
      </c>
      <c r="M4494" s="72" t="s">
        <v>188</v>
      </c>
      <c r="N4494" s="111">
        <v>2.9999999999999998E-25</v>
      </c>
      <c r="O4494" s="67" t="s">
        <v>1528</v>
      </c>
      <c r="P4494" s="72" t="s">
        <v>11589</v>
      </c>
      <c r="Q4494" s="72">
        <v>29499414</v>
      </c>
      <c r="R4494" s="72" t="s">
        <v>1428</v>
      </c>
      <c r="S4494" s="80">
        <v>43158</v>
      </c>
      <c r="T4494" s="72" t="s">
        <v>3641</v>
      </c>
      <c r="U4494" s="79" t="s">
        <v>3642</v>
      </c>
    </row>
    <row r="4495" spans="1:21" ht="14" x14ac:dyDescent="0.2">
      <c r="A4495" s="72" t="s">
        <v>4631</v>
      </c>
      <c r="B4495" s="72" t="s">
        <v>1527</v>
      </c>
      <c r="C4495" s="72">
        <v>8</v>
      </c>
      <c r="D4495" s="72">
        <v>138</v>
      </c>
      <c r="E4495" s="72">
        <v>119947651</v>
      </c>
      <c r="F4495" s="73">
        <v>9.4441009999999999E-3</v>
      </c>
      <c r="G4495" s="72" t="s">
        <v>188</v>
      </c>
      <c r="H4495" s="74">
        <v>2.005253E-8</v>
      </c>
      <c r="I4495" s="72" t="s">
        <v>1528</v>
      </c>
      <c r="J4495" s="72" t="s">
        <v>2325</v>
      </c>
      <c r="K4495" s="72">
        <v>120007420</v>
      </c>
      <c r="L4495" s="73">
        <v>0.08</v>
      </c>
      <c r="M4495" s="72" t="s">
        <v>188</v>
      </c>
      <c r="N4495" s="111">
        <v>3.0000000000000003E-39</v>
      </c>
      <c r="O4495" s="67" t="s">
        <v>1528</v>
      </c>
      <c r="P4495" s="72" t="s">
        <v>11592</v>
      </c>
      <c r="Q4495" s="72">
        <v>22504420</v>
      </c>
      <c r="R4495" s="72" t="s">
        <v>4632</v>
      </c>
      <c r="S4495" s="80">
        <v>41014</v>
      </c>
      <c r="T4495" s="72" t="s">
        <v>572</v>
      </c>
      <c r="U4495" s="79" t="s">
        <v>4633</v>
      </c>
    </row>
    <row r="4496" spans="1:21" ht="14" x14ac:dyDescent="0.2">
      <c r="A4496" s="72" t="s">
        <v>4690</v>
      </c>
      <c r="B4496" s="72" t="s">
        <v>1527</v>
      </c>
      <c r="C4496" s="72">
        <v>8</v>
      </c>
      <c r="D4496" s="72">
        <v>138</v>
      </c>
      <c r="E4496" s="72">
        <v>119947651</v>
      </c>
      <c r="F4496" s="73">
        <v>9.4441009999999999E-3</v>
      </c>
      <c r="G4496" s="72" t="s">
        <v>188</v>
      </c>
      <c r="H4496" s="74">
        <v>2.005253E-8</v>
      </c>
      <c r="I4496" s="72" t="s">
        <v>1528</v>
      </c>
      <c r="J4496" s="72" t="s">
        <v>4695</v>
      </c>
      <c r="K4496" s="72">
        <v>119886923</v>
      </c>
      <c r="L4496" s="73">
        <v>1.3407000000000001E-2</v>
      </c>
      <c r="M4496" s="72" t="s">
        <v>203</v>
      </c>
      <c r="N4496" s="111">
        <v>2E-12</v>
      </c>
      <c r="O4496" s="67" t="s">
        <v>10264</v>
      </c>
      <c r="P4496" s="72" t="s">
        <v>11589</v>
      </c>
      <c r="Q4496" s="72">
        <v>32888493</v>
      </c>
      <c r="R4496" s="72" t="s">
        <v>1739</v>
      </c>
      <c r="S4496" s="80">
        <v>44075</v>
      </c>
      <c r="T4496" s="72" t="s">
        <v>1324</v>
      </c>
      <c r="U4496" s="79" t="s">
        <v>1740</v>
      </c>
    </row>
    <row r="4497" spans="1:21" ht="14" x14ac:dyDescent="0.2">
      <c r="A4497" s="72" t="s">
        <v>4690</v>
      </c>
      <c r="B4497" s="72" t="s">
        <v>1527</v>
      </c>
      <c r="C4497" s="72">
        <v>8</v>
      </c>
      <c r="D4497" s="72">
        <v>138</v>
      </c>
      <c r="E4497" s="72">
        <v>119947651</v>
      </c>
      <c r="F4497" s="73">
        <v>9.4441009999999999E-3</v>
      </c>
      <c r="G4497" s="72" t="s">
        <v>188</v>
      </c>
      <c r="H4497" s="74">
        <v>2.005253E-8</v>
      </c>
      <c r="I4497" s="72" t="s">
        <v>1528</v>
      </c>
      <c r="J4497" s="72" t="s">
        <v>4694</v>
      </c>
      <c r="K4497" s="72">
        <v>119932741</v>
      </c>
      <c r="L4497" s="73" t="s">
        <v>6875</v>
      </c>
      <c r="M4497" s="72" t="s">
        <v>188</v>
      </c>
      <c r="N4497" s="111">
        <v>3.9999999999999999E-12</v>
      </c>
      <c r="O4497" s="67" t="s">
        <v>10264</v>
      </c>
      <c r="P4497" s="72" t="s">
        <v>11590</v>
      </c>
      <c r="Q4497" s="72">
        <v>32888493</v>
      </c>
      <c r="R4497" s="72" t="s">
        <v>1739</v>
      </c>
      <c r="S4497" s="80">
        <v>44075</v>
      </c>
      <c r="T4497" s="72" t="s">
        <v>1324</v>
      </c>
      <c r="U4497" s="79" t="s">
        <v>1740</v>
      </c>
    </row>
    <row r="4498" spans="1:21" ht="14" x14ac:dyDescent="0.2">
      <c r="A4498" s="72" t="s">
        <v>5251</v>
      </c>
      <c r="B4498" s="72" t="s">
        <v>1527</v>
      </c>
      <c r="C4498" s="72">
        <v>8</v>
      </c>
      <c r="D4498" s="72">
        <v>138</v>
      </c>
      <c r="E4498" s="72">
        <v>119947651</v>
      </c>
      <c r="F4498" s="73">
        <v>9.4441009999999999E-3</v>
      </c>
      <c r="G4498" s="72" t="s">
        <v>188</v>
      </c>
      <c r="H4498" s="74">
        <v>2.005253E-8</v>
      </c>
      <c r="I4498" s="72" t="s">
        <v>1528</v>
      </c>
      <c r="J4498" s="72" t="s">
        <v>5252</v>
      </c>
      <c r="K4498" s="72">
        <v>119977792</v>
      </c>
      <c r="L4498" s="73">
        <v>0.14000000000000001</v>
      </c>
      <c r="M4498" s="72" t="s">
        <v>196</v>
      </c>
      <c r="N4498" s="111">
        <v>3E-11</v>
      </c>
      <c r="O4498" s="67" t="s">
        <v>1528</v>
      </c>
      <c r="P4498" s="72" t="s">
        <v>11590</v>
      </c>
      <c r="Q4498" s="72">
        <v>20548944</v>
      </c>
      <c r="R4498" s="72" t="s">
        <v>5253</v>
      </c>
      <c r="S4498" s="80">
        <v>40339</v>
      </c>
      <c r="T4498" s="72" t="s">
        <v>1008</v>
      </c>
      <c r="U4498" s="79" t="s">
        <v>5254</v>
      </c>
    </row>
    <row r="4499" spans="1:21" ht="14" x14ac:dyDescent="0.2">
      <c r="A4499" s="72" t="s">
        <v>5840</v>
      </c>
      <c r="B4499" s="72" t="s">
        <v>1527</v>
      </c>
      <c r="C4499" s="72">
        <v>8</v>
      </c>
      <c r="D4499" s="72">
        <v>138</v>
      </c>
      <c r="E4499" s="72">
        <v>119947651</v>
      </c>
      <c r="F4499" s="73">
        <v>9.4441009999999999E-3</v>
      </c>
      <c r="G4499" s="72" t="s">
        <v>188</v>
      </c>
      <c r="H4499" s="74">
        <v>2.005253E-8</v>
      </c>
      <c r="I4499" s="72" t="s">
        <v>1528</v>
      </c>
      <c r="J4499" s="72" t="s">
        <v>5844</v>
      </c>
      <c r="K4499" s="72">
        <v>119968975</v>
      </c>
      <c r="L4499" s="73">
        <v>0.03</v>
      </c>
      <c r="M4499" s="72" t="s">
        <v>203</v>
      </c>
      <c r="N4499" s="111">
        <v>3E-10</v>
      </c>
      <c r="O4499" s="67" t="s">
        <v>1528</v>
      </c>
      <c r="P4499" s="72" t="s">
        <v>11590</v>
      </c>
      <c r="Q4499" s="72">
        <v>31666285</v>
      </c>
      <c r="R4499" s="72" t="s">
        <v>5845</v>
      </c>
      <c r="S4499" s="80">
        <v>43768</v>
      </c>
      <c r="T4499" s="72" t="s">
        <v>5846</v>
      </c>
      <c r="U4499" s="79" t="s">
        <v>5847</v>
      </c>
    </row>
    <row r="4500" spans="1:21" ht="14" x14ac:dyDescent="0.2">
      <c r="A4500" s="72" t="s">
        <v>5840</v>
      </c>
      <c r="B4500" s="72" t="s">
        <v>1527</v>
      </c>
      <c r="C4500" s="72">
        <v>8</v>
      </c>
      <c r="D4500" s="72">
        <v>138</v>
      </c>
      <c r="E4500" s="72">
        <v>119947651</v>
      </c>
      <c r="F4500" s="73">
        <v>9.4441009999999999E-3</v>
      </c>
      <c r="G4500" s="72" t="s">
        <v>188</v>
      </c>
      <c r="H4500" s="74">
        <v>2.005253E-8</v>
      </c>
      <c r="I4500" s="72" t="s">
        <v>1528</v>
      </c>
      <c r="J4500" s="72" t="s">
        <v>5841</v>
      </c>
      <c r="K4500" s="72">
        <v>119980069</v>
      </c>
      <c r="L4500" s="73">
        <v>4.6300000000000001E-2</v>
      </c>
      <c r="M4500" s="72" t="s">
        <v>557</v>
      </c>
      <c r="N4500" s="111">
        <v>1E-27</v>
      </c>
      <c r="O4500" s="67" t="s">
        <v>5842</v>
      </c>
      <c r="P4500" s="72" t="s">
        <v>11590</v>
      </c>
      <c r="Q4500" s="72">
        <v>33339817</v>
      </c>
      <c r="R4500" s="72" t="s">
        <v>1561</v>
      </c>
      <c r="S4500" s="80">
        <v>44183</v>
      </c>
      <c r="T4500" s="72" t="s">
        <v>538</v>
      </c>
      <c r="U4500" s="79" t="s">
        <v>3690</v>
      </c>
    </row>
    <row r="4501" spans="1:21" ht="14" x14ac:dyDescent="0.2">
      <c r="A4501" s="75" t="s">
        <v>5840</v>
      </c>
      <c r="B4501" s="72" t="s">
        <v>1527</v>
      </c>
      <c r="C4501" s="72">
        <v>8</v>
      </c>
      <c r="D4501" s="72">
        <v>138</v>
      </c>
      <c r="E4501" s="72">
        <v>119947651</v>
      </c>
      <c r="F4501" s="73">
        <v>9.4441009999999999E-3</v>
      </c>
      <c r="G4501" s="72" t="s">
        <v>188</v>
      </c>
      <c r="H4501" s="74">
        <v>2.005253E-8</v>
      </c>
      <c r="I4501" s="72" t="s">
        <v>1528</v>
      </c>
      <c r="J4501" s="75" t="s">
        <v>5843</v>
      </c>
      <c r="K4501" s="75">
        <v>119959925</v>
      </c>
      <c r="L4501" s="76">
        <v>4.675E-2</v>
      </c>
      <c r="M4501" s="75" t="s">
        <v>557</v>
      </c>
      <c r="N4501" s="111">
        <v>2.0000000000000001E-22</v>
      </c>
      <c r="O4501" s="77" t="s">
        <v>1528</v>
      </c>
      <c r="P4501" s="75" t="s">
        <v>11589</v>
      </c>
      <c r="Q4501" s="75">
        <v>29403010</v>
      </c>
      <c r="R4501" s="75" t="s">
        <v>1175</v>
      </c>
      <c r="S4501" s="78">
        <v>43136</v>
      </c>
      <c r="T4501" s="75" t="s">
        <v>572</v>
      </c>
      <c r="U4501" s="71" t="s">
        <v>1176</v>
      </c>
    </row>
    <row r="4502" spans="1:21" ht="14" x14ac:dyDescent="0.2">
      <c r="A4502" s="72" t="s">
        <v>5840</v>
      </c>
      <c r="B4502" s="72" t="s">
        <v>1527</v>
      </c>
      <c r="C4502" s="72">
        <v>8</v>
      </c>
      <c r="D4502" s="72">
        <v>138</v>
      </c>
      <c r="E4502" s="72">
        <v>119947651</v>
      </c>
      <c r="F4502" s="73">
        <v>9.4441009999999999E-3</v>
      </c>
      <c r="G4502" s="72" t="s">
        <v>188</v>
      </c>
      <c r="H4502" s="74">
        <v>2.005253E-8</v>
      </c>
      <c r="I4502" s="72" t="s">
        <v>1528</v>
      </c>
      <c r="J4502" s="72" t="s">
        <v>5843</v>
      </c>
      <c r="K4502" s="72">
        <v>119959925</v>
      </c>
      <c r="L4502" s="73">
        <v>19.5</v>
      </c>
      <c r="M4502" s="72" t="s">
        <v>203</v>
      </c>
      <c r="N4502" s="111">
        <v>1E-84</v>
      </c>
      <c r="O4502" s="67" t="s">
        <v>1528</v>
      </c>
      <c r="P4502" s="72" t="s">
        <v>11589</v>
      </c>
      <c r="Q4502" s="72">
        <v>33547301</v>
      </c>
      <c r="R4502" s="72" t="s">
        <v>1156</v>
      </c>
      <c r="S4502" s="80">
        <v>44232</v>
      </c>
      <c r="T4502" s="72" t="s">
        <v>538</v>
      </c>
      <c r="U4502" s="79" t="s">
        <v>1157</v>
      </c>
    </row>
    <row r="4503" spans="1:21" ht="14" x14ac:dyDescent="0.2">
      <c r="A4503" s="72" t="s">
        <v>6189</v>
      </c>
      <c r="B4503" s="72" t="s">
        <v>1527</v>
      </c>
      <c r="C4503" s="72">
        <v>8</v>
      </c>
      <c r="D4503" s="72">
        <v>138</v>
      </c>
      <c r="E4503" s="72">
        <v>119947651</v>
      </c>
      <c r="F4503" s="73">
        <v>9.4441009999999999E-3</v>
      </c>
      <c r="G4503" s="72" t="s">
        <v>188</v>
      </c>
      <c r="H4503" s="74">
        <v>2.005253E-8</v>
      </c>
      <c r="I4503" s="72" t="s">
        <v>1528</v>
      </c>
      <c r="J4503" s="72" t="s">
        <v>2337</v>
      </c>
      <c r="K4503" s="72">
        <v>120012700</v>
      </c>
      <c r="L4503" s="73">
        <v>7.3999999999999996E-2</v>
      </c>
      <c r="M4503" s="72" t="s">
        <v>191</v>
      </c>
      <c r="N4503" s="111">
        <v>5.0000000000000004E-32</v>
      </c>
      <c r="O4503" s="67" t="s">
        <v>10264</v>
      </c>
      <c r="P4503" s="72" t="s">
        <v>11589</v>
      </c>
      <c r="Q4503" s="72">
        <v>29304378</v>
      </c>
      <c r="R4503" s="72" t="s">
        <v>6190</v>
      </c>
      <c r="S4503" s="80">
        <v>43104</v>
      </c>
      <c r="T4503" s="72" t="s">
        <v>584</v>
      </c>
      <c r="U4503" s="79" t="s">
        <v>6191</v>
      </c>
    </row>
    <row r="4504" spans="1:21" ht="14" x14ac:dyDescent="0.2">
      <c r="A4504" s="72" t="s">
        <v>6189</v>
      </c>
      <c r="B4504" s="72" t="s">
        <v>1527</v>
      </c>
      <c r="C4504" s="72">
        <v>8</v>
      </c>
      <c r="D4504" s="72">
        <v>138</v>
      </c>
      <c r="E4504" s="72">
        <v>119947651</v>
      </c>
      <c r="F4504" s="73">
        <v>9.4441009999999999E-3</v>
      </c>
      <c r="G4504" s="72" t="s">
        <v>188</v>
      </c>
      <c r="H4504" s="74">
        <v>2.005253E-8</v>
      </c>
      <c r="I4504" s="72" t="s">
        <v>1528</v>
      </c>
      <c r="J4504" s="72" t="s">
        <v>2337</v>
      </c>
      <c r="K4504" s="72">
        <v>120012700</v>
      </c>
      <c r="L4504" s="73">
        <v>6.7500000000000004E-2</v>
      </c>
      <c r="M4504" s="72" t="s">
        <v>191</v>
      </c>
      <c r="N4504" s="111">
        <v>1.0000000000000001E-31</v>
      </c>
      <c r="O4504" s="67" t="s">
        <v>10264</v>
      </c>
      <c r="P4504" s="72" t="s">
        <v>11589</v>
      </c>
      <c r="Q4504" s="72">
        <v>29304378</v>
      </c>
      <c r="R4504" s="72" t="s">
        <v>6190</v>
      </c>
      <c r="S4504" s="80">
        <v>43104</v>
      </c>
      <c r="T4504" s="72" t="s">
        <v>584</v>
      </c>
      <c r="U4504" s="79" t="s">
        <v>6191</v>
      </c>
    </row>
    <row r="4505" spans="1:21" ht="14" x14ac:dyDescent="0.2">
      <c r="A4505" s="72" t="s">
        <v>6192</v>
      </c>
      <c r="B4505" s="72" t="s">
        <v>1527</v>
      </c>
      <c r="C4505" s="72">
        <v>8</v>
      </c>
      <c r="D4505" s="72">
        <v>138</v>
      </c>
      <c r="E4505" s="72">
        <v>119947651</v>
      </c>
      <c r="F4505" s="73">
        <v>9.4441009999999999E-3</v>
      </c>
      <c r="G4505" s="72" t="s">
        <v>188</v>
      </c>
      <c r="H4505" s="74">
        <v>2.005253E-8</v>
      </c>
      <c r="I4505" s="72" t="s">
        <v>1528</v>
      </c>
      <c r="J4505" s="72" t="s">
        <v>6193</v>
      </c>
      <c r="K4505" s="72">
        <v>119946656</v>
      </c>
      <c r="L4505" s="73">
        <v>8.3799999999999999E-2</v>
      </c>
      <c r="M4505" s="72" t="s">
        <v>188</v>
      </c>
      <c r="N4505" s="111">
        <v>2.9999999999999998E-15</v>
      </c>
      <c r="O4505" s="67" t="s">
        <v>10264</v>
      </c>
      <c r="P4505" s="72" t="s">
        <v>11589</v>
      </c>
      <c r="Q4505" s="72">
        <v>29304378</v>
      </c>
      <c r="R4505" s="72" t="s">
        <v>6190</v>
      </c>
      <c r="S4505" s="80">
        <v>43104</v>
      </c>
      <c r="T4505" s="72" t="s">
        <v>584</v>
      </c>
      <c r="U4505" s="79" t="s">
        <v>6191</v>
      </c>
    </row>
    <row r="4506" spans="1:21" ht="14" x14ac:dyDescent="0.2">
      <c r="A4506" s="72" t="s">
        <v>6194</v>
      </c>
      <c r="B4506" s="72" t="s">
        <v>1527</v>
      </c>
      <c r="C4506" s="72">
        <v>8</v>
      </c>
      <c r="D4506" s="72">
        <v>138</v>
      </c>
      <c r="E4506" s="72">
        <v>119947651</v>
      </c>
      <c r="F4506" s="73">
        <v>9.4441009999999999E-3</v>
      </c>
      <c r="G4506" s="72" t="s">
        <v>188</v>
      </c>
      <c r="H4506" s="74">
        <v>2.005253E-8</v>
      </c>
      <c r="I4506" s="72" t="s">
        <v>1528</v>
      </c>
      <c r="J4506" s="72" t="s">
        <v>2337</v>
      </c>
      <c r="K4506" s="72">
        <v>120012700</v>
      </c>
      <c r="L4506" s="73">
        <v>8.0600000000000005E-2</v>
      </c>
      <c r="M4506" s="72" t="s">
        <v>191</v>
      </c>
      <c r="N4506" s="111">
        <v>2.9999999999999999E-16</v>
      </c>
      <c r="O4506" s="67" t="s">
        <v>10264</v>
      </c>
      <c r="P4506" s="72" t="s">
        <v>11589</v>
      </c>
      <c r="Q4506" s="72">
        <v>29304378</v>
      </c>
      <c r="R4506" s="72" t="s">
        <v>6190</v>
      </c>
      <c r="S4506" s="80">
        <v>43104</v>
      </c>
      <c r="T4506" s="72" t="s">
        <v>584</v>
      </c>
      <c r="U4506" s="79" t="s">
        <v>6191</v>
      </c>
    </row>
    <row r="4507" spans="1:21" ht="14" x14ac:dyDescent="0.2">
      <c r="A4507" s="72" t="s">
        <v>1972</v>
      </c>
      <c r="B4507" s="72" t="s">
        <v>2076</v>
      </c>
      <c r="C4507" s="72">
        <v>8</v>
      </c>
      <c r="D4507" s="72">
        <v>139</v>
      </c>
      <c r="E4507" s="72">
        <v>143300279</v>
      </c>
      <c r="F4507" s="73">
        <v>1.0021820000000001E-2</v>
      </c>
      <c r="G4507" s="72" t="s">
        <v>196</v>
      </c>
      <c r="H4507" s="74">
        <v>1.1594089999999999E-9</v>
      </c>
      <c r="I4507" s="72" t="s">
        <v>623</v>
      </c>
      <c r="J4507" s="72" t="s">
        <v>2076</v>
      </c>
      <c r="K4507" s="72">
        <v>143300279</v>
      </c>
      <c r="L4507" s="73" t="s">
        <v>6875</v>
      </c>
      <c r="M4507" s="72" t="s">
        <v>557</v>
      </c>
      <c r="N4507" s="111">
        <v>3E-9</v>
      </c>
      <c r="O4507" s="67" t="s">
        <v>10264</v>
      </c>
      <c r="P4507" s="72" t="s">
        <v>11589</v>
      </c>
      <c r="Q4507" s="72">
        <v>31669095</v>
      </c>
      <c r="R4507" s="72" t="s">
        <v>1516</v>
      </c>
      <c r="S4507" s="80">
        <v>43762</v>
      </c>
      <c r="T4507" s="72" t="s">
        <v>1289</v>
      </c>
      <c r="U4507" s="79" t="s">
        <v>1540</v>
      </c>
    </row>
    <row r="4508" spans="1:21" ht="14" x14ac:dyDescent="0.2">
      <c r="A4508" s="72" t="s">
        <v>1972</v>
      </c>
      <c r="B4508" s="72" t="s">
        <v>2076</v>
      </c>
      <c r="C4508" s="72">
        <v>8</v>
      </c>
      <c r="D4508" s="72">
        <v>139</v>
      </c>
      <c r="E4508" s="72">
        <v>143300279</v>
      </c>
      <c r="F4508" s="73">
        <v>1.0021820000000001E-2</v>
      </c>
      <c r="G4508" s="72" t="s">
        <v>196</v>
      </c>
      <c r="H4508" s="74">
        <v>1.1594089999999999E-9</v>
      </c>
      <c r="I4508" s="72" t="s">
        <v>623</v>
      </c>
      <c r="J4508" s="72" t="s">
        <v>2076</v>
      </c>
      <c r="K4508" s="72">
        <v>143300279</v>
      </c>
      <c r="L4508" s="73" t="s">
        <v>6875</v>
      </c>
      <c r="M4508" s="72" t="s">
        <v>557</v>
      </c>
      <c r="N4508" s="111">
        <v>6.9999999999999998E-9</v>
      </c>
      <c r="O4508" s="67" t="s">
        <v>6875</v>
      </c>
      <c r="P4508" s="72" t="s">
        <v>11589</v>
      </c>
      <c r="Q4508" s="72">
        <v>30595370</v>
      </c>
      <c r="R4508" s="72" t="s">
        <v>1104</v>
      </c>
      <c r="S4508" s="80">
        <v>43461</v>
      </c>
      <c r="T4508" s="72" t="s">
        <v>584</v>
      </c>
      <c r="U4508" s="79" t="s">
        <v>1105</v>
      </c>
    </row>
    <row r="4509" spans="1:21" ht="14" x14ac:dyDescent="0.2">
      <c r="A4509" s="72" t="s">
        <v>595</v>
      </c>
      <c r="B4509" s="72" t="s">
        <v>622</v>
      </c>
      <c r="C4509" s="72">
        <v>8</v>
      </c>
      <c r="D4509" s="72">
        <v>139</v>
      </c>
      <c r="E4509" s="72">
        <v>143363229</v>
      </c>
      <c r="F4509" s="73">
        <v>1.236715E-2</v>
      </c>
      <c r="G4509" s="72" t="s">
        <v>188</v>
      </c>
      <c r="H4509" s="74">
        <v>7.0404580000000004E-14</v>
      </c>
      <c r="I4509" s="72" t="s">
        <v>623</v>
      </c>
      <c r="J4509" s="72" t="s">
        <v>624</v>
      </c>
      <c r="K4509" s="72">
        <v>143364521</v>
      </c>
      <c r="L4509" s="73">
        <v>8.1499199999999997E-3</v>
      </c>
      <c r="M4509" s="72" t="s">
        <v>203</v>
      </c>
      <c r="N4509" s="111">
        <v>4.0000000000000002E-9</v>
      </c>
      <c r="O4509" s="67" t="s">
        <v>623</v>
      </c>
      <c r="P4509" s="72" t="s">
        <v>11589</v>
      </c>
      <c r="Q4509" s="72">
        <v>32376654</v>
      </c>
      <c r="R4509" s="72" t="s">
        <v>597</v>
      </c>
      <c r="S4509" s="80">
        <v>43957</v>
      </c>
      <c r="T4509" s="72" t="s">
        <v>598</v>
      </c>
      <c r="U4509" s="79" t="s">
        <v>599</v>
      </c>
    </row>
    <row r="4510" spans="1:21" ht="14" x14ac:dyDescent="0.2">
      <c r="A4510" s="72" t="s">
        <v>658</v>
      </c>
      <c r="B4510" s="72" t="s">
        <v>622</v>
      </c>
      <c r="C4510" s="72">
        <v>8</v>
      </c>
      <c r="D4510" s="72">
        <v>139</v>
      </c>
      <c r="E4510" s="72">
        <v>143363229</v>
      </c>
      <c r="F4510" s="73">
        <v>1.236715E-2</v>
      </c>
      <c r="G4510" s="72" t="s">
        <v>188</v>
      </c>
      <c r="H4510" s="74">
        <v>7.0404580000000004E-14</v>
      </c>
      <c r="I4510" s="72" t="s">
        <v>623</v>
      </c>
      <c r="J4510" s="72" t="s">
        <v>622</v>
      </c>
      <c r="K4510" s="72">
        <v>143363229</v>
      </c>
      <c r="L4510" s="73">
        <v>1.0758620999999999E-2</v>
      </c>
      <c r="M4510" s="72" t="s">
        <v>188</v>
      </c>
      <c r="N4510" s="111">
        <v>2.9999999999999997E-8</v>
      </c>
      <c r="O4510" s="67" t="s">
        <v>623</v>
      </c>
      <c r="P4510" s="72" t="s">
        <v>11589</v>
      </c>
      <c r="Q4510" s="72">
        <v>30643258</v>
      </c>
      <c r="R4510" s="72" t="s">
        <v>660</v>
      </c>
      <c r="S4510" s="80">
        <v>43479</v>
      </c>
      <c r="T4510" s="72" t="s">
        <v>572</v>
      </c>
      <c r="U4510" s="79" t="s">
        <v>661</v>
      </c>
    </row>
    <row r="4511" spans="1:21" ht="14" x14ac:dyDescent="0.2">
      <c r="A4511" s="72" t="s">
        <v>1972</v>
      </c>
      <c r="B4511" s="72" t="s">
        <v>622</v>
      </c>
      <c r="C4511" s="72">
        <v>8</v>
      </c>
      <c r="D4511" s="72">
        <v>139</v>
      </c>
      <c r="E4511" s="72">
        <v>143363229</v>
      </c>
      <c r="F4511" s="73">
        <v>1.236715E-2</v>
      </c>
      <c r="G4511" s="72" t="s">
        <v>188</v>
      </c>
      <c r="H4511" s="74">
        <v>7.0404580000000004E-14</v>
      </c>
      <c r="I4511" s="72" t="s">
        <v>623</v>
      </c>
      <c r="J4511" s="72" t="s">
        <v>2075</v>
      </c>
      <c r="K4511" s="72">
        <v>143383694</v>
      </c>
      <c r="L4511" s="73">
        <v>1.1900000000000001E-2</v>
      </c>
      <c r="M4511" s="72" t="s">
        <v>188</v>
      </c>
      <c r="N4511" s="111">
        <v>3.0000000000000001E-12</v>
      </c>
      <c r="O4511" s="67" t="s">
        <v>6875</v>
      </c>
      <c r="P4511" s="72" t="s">
        <v>11589</v>
      </c>
      <c r="Q4511" s="72">
        <v>30239722</v>
      </c>
      <c r="R4511" s="72" t="s">
        <v>1986</v>
      </c>
      <c r="S4511" s="80">
        <v>43357</v>
      </c>
      <c r="T4511" s="72" t="s">
        <v>591</v>
      </c>
      <c r="U4511" s="79" t="s">
        <v>1987</v>
      </c>
    </row>
    <row r="4512" spans="1:21" ht="14" x14ac:dyDescent="0.2">
      <c r="A4512" s="72" t="s">
        <v>3837</v>
      </c>
      <c r="B4512" s="72" t="s">
        <v>622</v>
      </c>
      <c r="C4512" s="72">
        <v>8</v>
      </c>
      <c r="D4512" s="72">
        <v>139</v>
      </c>
      <c r="E4512" s="72">
        <v>143363229</v>
      </c>
      <c r="F4512" s="73">
        <v>1.236715E-2</v>
      </c>
      <c r="G4512" s="72" t="s">
        <v>188</v>
      </c>
      <c r="H4512" s="74">
        <v>7.0404580000000004E-14</v>
      </c>
      <c r="I4512" s="72" t="s">
        <v>623</v>
      </c>
      <c r="J4512" s="72" t="s">
        <v>622</v>
      </c>
      <c r="K4512" s="72">
        <v>143363229</v>
      </c>
      <c r="L4512" s="73">
        <v>7.7999999999999996E-3</v>
      </c>
      <c r="M4512" s="72" t="s">
        <v>188</v>
      </c>
      <c r="N4512" s="111">
        <v>5.0000000000000002E-11</v>
      </c>
      <c r="O4512" s="67" t="s">
        <v>623</v>
      </c>
      <c r="P4512" s="72" t="s">
        <v>11589</v>
      </c>
      <c r="Q4512" s="72">
        <v>30643258</v>
      </c>
      <c r="R4512" s="72" t="s">
        <v>660</v>
      </c>
      <c r="S4512" s="80">
        <v>43479</v>
      </c>
      <c r="T4512" s="72" t="s">
        <v>572</v>
      </c>
      <c r="U4512" s="79" t="s">
        <v>661</v>
      </c>
    </row>
    <row r="4513" spans="1:21" ht="14" x14ac:dyDescent="0.2">
      <c r="A4513" s="72" t="s">
        <v>534</v>
      </c>
      <c r="B4513" s="72" t="s">
        <v>540</v>
      </c>
      <c r="C4513" s="72">
        <v>9</v>
      </c>
      <c r="D4513" s="72">
        <v>140</v>
      </c>
      <c r="E4513" s="72">
        <v>15535211</v>
      </c>
      <c r="F4513" s="73">
        <v>1.0644829999999999E-2</v>
      </c>
      <c r="G4513" s="72" t="s">
        <v>188</v>
      </c>
      <c r="H4513" s="74">
        <v>2.1885199999999999E-10</v>
      </c>
      <c r="I4513" s="72" t="s">
        <v>541</v>
      </c>
      <c r="J4513" s="72" t="s">
        <v>542</v>
      </c>
      <c r="K4513" s="72">
        <v>15645713</v>
      </c>
      <c r="L4513" s="76">
        <v>0.97</v>
      </c>
      <c r="M4513" s="72" t="s">
        <v>191</v>
      </c>
      <c r="N4513" s="111">
        <v>1E-8</v>
      </c>
      <c r="O4513" s="67" t="s">
        <v>10264</v>
      </c>
      <c r="P4513" s="72" t="s">
        <v>11589</v>
      </c>
      <c r="Q4513" s="72">
        <v>33563987</v>
      </c>
      <c r="R4513" s="72" t="s">
        <v>537</v>
      </c>
      <c r="S4513" s="80">
        <v>44236</v>
      </c>
      <c r="T4513" s="72" t="s">
        <v>538</v>
      </c>
      <c r="U4513" s="79" t="s">
        <v>539</v>
      </c>
    </row>
    <row r="4514" spans="1:21" ht="14" x14ac:dyDescent="0.2">
      <c r="A4514" s="72" t="s">
        <v>1748</v>
      </c>
      <c r="B4514" s="72" t="s">
        <v>540</v>
      </c>
      <c r="C4514" s="72">
        <v>9</v>
      </c>
      <c r="D4514" s="72">
        <v>140</v>
      </c>
      <c r="E4514" s="72">
        <v>15535211</v>
      </c>
      <c r="F4514" s="73">
        <v>1.0644829999999999E-2</v>
      </c>
      <c r="G4514" s="72" t="s">
        <v>188</v>
      </c>
      <c r="H4514" s="74">
        <v>2.1885199999999999E-10</v>
      </c>
      <c r="I4514" s="72" t="s">
        <v>541</v>
      </c>
      <c r="J4514" s="72" t="s">
        <v>1752</v>
      </c>
      <c r="K4514" s="72">
        <v>15555458</v>
      </c>
      <c r="L4514" s="73">
        <v>1.5455E-2</v>
      </c>
      <c r="M4514" s="72" t="s">
        <v>557</v>
      </c>
      <c r="N4514" s="111">
        <v>4.0000000000000001E-10</v>
      </c>
      <c r="O4514" s="67" t="s">
        <v>628</v>
      </c>
      <c r="P4514" s="72" t="s">
        <v>11589</v>
      </c>
      <c r="Q4514" s="72">
        <v>32066663</v>
      </c>
      <c r="R4514" s="72" t="s">
        <v>1750</v>
      </c>
      <c r="S4514" s="80">
        <v>43864</v>
      </c>
      <c r="T4514" s="72" t="s">
        <v>1571</v>
      </c>
      <c r="U4514" s="79" t="s">
        <v>1751</v>
      </c>
    </row>
    <row r="4515" spans="1:21" ht="14" x14ac:dyDescent="0.2">
      <c r="A4515" s="72" t="s">
        <v>1972</v>
      </c>
      <c r="B4515" s="72" t="s">
        <v>540</v>
      </c>
      <c r="C4515" s="72">
        <v>9</v>
      </c>
      <c r="D4515" s="72">
        <v>140</v>
      </c>
      <c r="E4515" s="72">
        <v>15535211</v>
      </c>
      <c r="F4515" s="73">
        <v>1.0644829999999999E-2</v>
      </c>
      <c r="G4515" s="72" t="s">
        <v>188</v>
      </c>
      <c r="H4515" s="74">
        <v>2.1885199999999999E-10</v>
      </c>
      <c r="I4515" s="72" t="s">
        <v>541</v>
      </c>
      <c r="J4515" s="72" t="s">
        <v>2092</v>
      </c>
      <c r="K4515" s="72">
        <v>15634326</v>
      </c>
      <c r="L4515" s="73">
        <v>1.7116887000000001E-2</v>
      </c>
      <c r="M4515" s="72" t="s">
        <v>203</v>
      </c>
      <c r="N4515" s="111">
        <v>2.0000000000000001E-10</v>
      </c>
      <c r="O4515" s="67" t="s">
        <v>10264</v>
      </c>
      <c r="P4515" s="72" t="s">
        <v>11589</v>
      </c>
      <c r="Q4515" s="72">
        <v>26426971</v>
      </c>
      <c r="R4515" s="72" t="s">
        <v>2034</v>
      </c>
      <c r="S4515" s="80">
        <v>42278</v>
      </c>
      <c r="T4515" s="72" t="s">
        <v>1008</v>
      </c>
      <c r="U4515" s="79" t="s">
        <v>2035</v>
      </c>
    </row>
    <row r="4516" spans="1:21" ht="14" x14ac:dyDescent="0.2">
      <c r="A4516" s="72" t="s">
        <v>1972</v>
      </c>
      <c r="B4516" s="72" t="s">
        <v>540</v>
      </c>
      <c r="C4516" s="72">
        <v>9</v>
      </c>
      <c r="D4516" s="72">
        <v>140</v>
      </c>
      <c r="E4516" s="72">
        <v>15535211</v>
      </c>
      <c r="F4516" s="73">
        <v>1.0644829999999999E-2</v>
      </c>
      <c r="G4516" s="72" t="s">
        <v>188</v>
      </c>
      <c r="H4516" s="74">
        <v>2.1885199999999999E-10</v>
      </c>
      <c r="I4516" s="72" t="s">
        <v>541</v>
      </c>
      <c r="J4516" s="72" t="s">
        <v>2094</v>
      </c>
      <c r="K4516" s="72">
        <v>15784631</v>
      </c>
      <c r="L4516" s="73">
        <v>1.11E-2</v>
      </c>
      <c r="M4516" s="72" t="s">
        <v>196</v>
      </c>
      <c r="N4516" s="111">
        <v>1E-10</v>
      </c>
      <c r="O4516" s="67" t="s">
        <v>628</v>
      </c>
      <c r="P4516" s="72" t="s">
        <v>11596</v>
      </c>
      <c r="Q4516" s="72">
        <v>29273807</v>
      </c>
      <c r="R4516" s="72" t="s">
        <v>1978</v>
      </c>
      <c r="S4516" s="80">
        <v>43091</v>
      </c>
      <c r="T4516" s="72" t="s">
        <v>572</v>
      </c>
      <c r="U4516" s="79" t="s">
        <v>1979</v>
      </c>
    </row>
    <row r="4517" spans="1:21" ht="14" x14ac:dyDescent="0.2">
      <c r="A4517" s="72" t="s">
        <v>1972</v>
      </c>
      <c r="B4517" s="72" t="s">
        <v>540</v>
      </c>
      <c r="C4517" s="72">
        <v>9</v>
      </c>
      <c r="D4517" s="72">
        <v>140</v>
      </c>
      <c r="E4517" s="72">
        <v>15535211</v>
      </c>
      <c r="F4517" s="73">
        <v>1.0644829999999999E-2</v>
      </c>
      <c r="G4517" s="72" t="s">
        <v>188</v>
      </c>
      <c r="H4517" s="74">
        <v>2.1885199999999999E-10</v>
      </c>
      <c r="I4517" s="72" t="s">
        <v>541</v>
      </c>
      <c r="J4517" s="72" t="s">
        <v>2092</v>
      </c>
      <c r="K4517" s="72">
        <v>15634326</v>
      </c>
      <c r="L4517" s="76">
        <v>1.89E-2</v>
      </c>
      <c r="M4517" s="72" t="s">
        <v>203</v>
      </c>
      <c r="N4517" s="111">
        <v>2.9999999999999998E-31</v>
      </c>
      <c r="O4517" s="67" t="s">
        <v>6875</v>
      </c>
      <c r="P4517" s="72" t="s">
        <v>11589</v>
      </c>
      <c r="Q4517" s="72">
        <v>30239722</v>
      </c>
      <c r="R4517" s="72" t="s">
        <v>1986</v>
      </c>
      <c r="S4517" s="80">
        <v>43357</v>
      </c>
      <c r="T4517" s="72" t="s">
        <v>591</v>
      </c>
      <c r="U4517" s="79" t="s">
        <v>1987</v>
      </c>
    </row>
    <row r="4518" spans="1:21" ht="14" x14ac:dyDescent="0.2">
      <c r="A4518" s="72" t="s">
        <v>1972</v>
      </c>
      <c r="B4518" s="72" t="s">
        <v>540</v>
      </c>
      <c r="C4518" s="72">
        <v>9</v>
      </c>
      <c r="D4518" s="72">
        <v>140</v>
      </c>
      <c r="E4518" s="72">
        <v>15535211</v>
      </c>
      <c r="F4518" s="73">
        <v>1.0644829999999999E-2</v>
      </c>
      <c r="G4518" s="72" t="s">
        <v>188</v>
      </c>
      <c r="H4518" s="74">
        <v>2.1885199999999999E-10</v>
      </c>
      <c r="I4518" s="72" t="s">
        <v>541</v>
      </c>
      <c r="J4518" s="72" t="s">
        <v>2092</v>
      </c>
      <c r="K4518" s="72">
        <v>15634326</v>
      </c>
      <c r="L4518" s="73">
        <v>1.89E-2</v>
      </c>
      <c r="M4518" s="72" t="s">
        <v>203</v>
      </c>
      <c r="N4518" s="111">
        <v>2.9999999999999998E-31</v>
      </c>
      <c r="O4518" s="67" t="s">
        <v>6875</v>
      </c>
      <c r="P4518" s="72" t="s">
        <v>11589</v>
      </c>
      <c r="Q4518" s="72">
        <v>30239722</v>
      </c>
      <c r="R4518" s="72" t="s">
        <v>1986</v>
      </c>
      <c r="S4518" s="80">
        <v>43357</v>
      </c>
      <c r="T4518" s="72" t="s">
        <v>591</v>
      </c>
      <c r="U4518" s="79" t="s">
        <v>1987</v>
      </c>
    </row>
    <row r="4519" spans="1:21" ht="14" x14ac:dyDescent="0.2">
      <c r="A4519" s="72" t="s">
        <v>1972</v>
      </c>
      <c r="B4519" s="72" t="s">
        <v>540</v>
      </c>
      <c r="C4519" s="72">
        <v>9</v>
      </c>
      <c r="D4519" s="72">
        <v>140</v>
      </c>
      <c r="E4519" s="72">
        <v>15535211</v>
      </c>
      <c r="F4519" s="73">
        <v>1.0644829999999999E-2</v>
      </c>
      <c r="G4519" s="72" t="s">
        <v>188</v>
      </c>
      <c r="H4519" s="74">
        <v>2.1885199999999999E-10</v>
      </c>
      <c r="I4519" s="72" t="s">
        <v>541</v>
      </c>
      <c r="J4519" s="72" t="s">
        <v>2092</v>
      </c>
      <c r="K4519" s="72">
        <v>15634326</v>
      </c>
      <c r="L4519" s="73">
        <v>1.89E-2</v>
      </c>
      <c r="M4519" s="72" t="s">
        <v>203</v>
      </c>
      <c r="N4519" s="111">
        <v>2.9999999999999998E-31</v>
      </c>
      <c r="O4519" s="67" t="s">
        <v>6875</v>
      </c>
      <c r="P4519" s="72" t="s">
        <v>11589</v>
      </c>
      <c r="Q4519" s="72">
        <v>30239722</v>
      </c>
      <c r="R4519" s="72" t="s">
        <v>1986</v>
      </c>
      <c r="S4519" s="80">
        <v>43357</v>
      </c>
      <c r="T4519" s="72" t="s">
        <v>591</v>
      </c>
      <c r="U4519" s="79" t="s">
        <v>1987</v>
      </c>
    </row>
    <row r="4520" spans="1:21" ht="14" x14ac:dyDescent="0.2">
      <c r="A4520" s="72" t="s">
        <v>1972</v>
      </c>
      <c r="B4520" s="72" t="s">
        <v>540</v>
      </c>
      <c r="C4520" s="72">
        <v>9</v>
      </c>
      <c r="D4520" s="72">
        <v>140</v>
      </c>
      <c r="E4520" s="72">
        <v>15535211</v>
      </c>
      <c r="F4520" s="73">
        <v>1.0644829999999999E-2</v>
      </c>
      <c r="G4520" s="72" t="s">
        <v>188</v>
      </c>
      <c r="H4520" s="74">
        <v>2.1885199999999999E-10</v>
      </c>
      <c r="I4520" s="72" t="s">
        <v>541</v>
      </c>
      <c r="J4520" s="72" t="s">
        <v>2092</v>
      </c>
      <c r="K4520" s="72">
        <v>15634326</v>
      </c>
      <c r="L4520" s="73">
        <v>0.02</v>
      </c>
      <c r="M4520" s="72" t="s">
        <v>203</v>
      </c>
      <c r="N4520" s="111">
        <v>8.9999999999999996E-7</v>
      </c>
      <c r="O4520" s="67" t="s">
        <v>2093</v>
      </c>
      <c r="P4520" s="72" t="s">
        <v>11589</v>
      </c>
      <c r="Q4520" s="72">
        <v>25673413</v>
      </c>
      <c r="R4520" s="72" t="s">
        <v>2023</v>
      </c>
      <c r="S4520" s="80">
        <v>42047</v>
      </c>
      <c r="T4520" s="72" t="s">
        <v>1675</v>
      </c>
      <c r="U4520" s="79" t="s">
        <v>2024</v>
      </c>
    </row>
    <row r="4521" spans="1:21" ht="14" x14ac:dyDescent="0.2">
      <c r="A4521" s="72" t="s">
        <v>1972</v>
      </c>
      <c r="B4521" s="72" t="s">
        <v>540</v>
      </c>
      <c r="C4521" s="72">
        <v>9</v>
      </c>
      <c r="D4521" s="72">
        <v>140</v>
      </c>
      <c r="E4521" s="72">
        <v>15535211</v>
      </c>
      <c r="F4521" s="73">
        <v>1.0644829999999999E-2</v>
      </c>
      <c r="G4521" s="72" t="s">
        <v>188</v>
      </c>
      <c r="H4521" s="74">
        <v>2.1885199999999999E-10</v>
      </c>
      <c r="I4521" s="72" t="s">
        <v>541</v>
      </c>
      <c r="J4521" s="72" t="s">
        <v>2092</v>
      </c>
      <c r="K4521" s="72">
        <v>15634326</v>
      </c>
      <c r="L4521" s="73">
        <v>1.7000000000000001E-2</v>
      </c>
      <c r="M4521" s="72" t="s">
        <v>203</v>
      </c>
      <c r="N4521" s="111">
        <v>6E-9</v>
      </c>
      <c r="O4521" s="67" t="s">
        <v>2093</v>
      </c>
      <c r="P4521" s="72" t="s">
        <v>11589</v>
      </c>
      <c r="Q4521" s="72">
        <v>25673413</v>
      </c>
      <c r="R4521" s="72" t="s">
        <v>2023</v>
      </c>
      <c r="S4521" s="80">
        <v>42047</v>
      </c>
      <c r="T4521" s="72" t="s">
        <v>1675</v>
      </c>
      <c r="U4521" s="79" t="s">
        <v>2024</v>
      </c>
    </row>
    <row r="4522" spans="1:21" ht="14" x14ac:dyDescent="0.2">
      <c r="A4522" s="72" t="s">
        <v>1972</v>
      </c>
      <c r="B4522" s="72" t="s">
        <v>540</v>
      </c>
      <c r="C4522" s="72">
        <v>9</v>
      </c>
      <c r="D4522" s="72">
        <v>140</v>
      </c>
      <c r="E4522" s="72">
        <v>15535211</v>
      </c>
      <c r="F4522" s="73">
        <v>1.0644829999999999E-2</v>
      </c>
      <c r="G4522" s="72" t="s">
        <v>188</v>
      </c>
      <c r="H4522" s="74">
        <v>2.1885199999999999E-10</v>
      </c>
      <c r="I4522" s="72" t="s">
        <v>541</v>
      </c>
      <c r="J4522" s="72" t="s">
        <v>2092</v>
      </c>
      <c r="K4522" s="72">
        <v>15634326</v>
      </c>
      <c r="L4522" s="73">
        <v>1.7999999999999999E-2</v>
      </c>
      <c r="M4522" s="72" t="s">
        <v>203</v>
      </c>
      <c r="N4522" s="111">
        <v>5.0000000000000001E-9</v>
      </c>
      <c r="O4522" s="67" t="s">
        <v>2093</v>
      </c>
      <c r="P4522" s="72" t="s">
        <v>11589</v>
      </c>
      <c r="Q4522" s="72">
        <v>25673413</v>
      </c>
      <c r="R4522" s="72" t="s">
        <v>2023</v>
      </c>
      <c r="S4522" s="80">
        <v>42047</v>
      </c>
      <c r="T4522" s="72" t="s">
        <v>1675</v>
      </c>
      <c r="U4522" s="79" t="s">
        <v>2024</v>
      </c>
    </row>
    <row r="4523" spans="1:21" ht="14" x14ac:dyDescent="0.2">
      <c r="A4523" s="72" t="s">
        <v>1972</v>
      </c>
      <c r="B4523" s="72" t="s">
        <v>540</v>
      </c>
      <c r="C4523" s="72">
        <v>9</v>
      </c>
      <c r="D4523" s="72">
        <v>140</v>
      </c>
      <c r="E4523" s="72">
        <v>15535211</v>
      </c>
      <c r="F4523" s="73">
        <v>1.0644829999999999E-2</v>
      </c>
      <c r="G4523" s="72" t="s">
        <v>188</v>
      </c>
      <c r="H4523" s="74">
        <v>2.1885199999999999E-10</v>
      </c>
      <c r="I4523" s="72" t="s">
        <v>541</v>
      </c>
      <c r="J4523" s="72" t="s">
        <v>2092</v>
      </c>
      <c r="K4523" s="72">
        <v>15634326</v>
      </c>
      <c r="L4523" s="73">
        <v>1.6E-2</v>
      </c>
      <c r="M4523" s="72" t="s">
        <v>203</v>
      </c>
      <c r="N4523" s="111">
        <v>4.0000000000000001E-10</v>
      </c>
      <c r="O4523" s="67" t="s">
        <v>10264</v>
      </c>
      <c r="P4523" s="72" t="s">
        <v>11589</v>
      </c>
      <c r="Q4523" s="72">
        <v>30108127</v>
      </c>
      <c r="R4523" s="72" t="s">
        <v>1992</v>
      </c>
      <c r="S4523" s="80">
        <v>43326</v>
      </c>
      <c r="T4523" s="72" t="s">
        <v>1993</v>
      </c>
      <c r="U4523" s="79" t="s">
        <v>1994</v>
      </c>
    </row>
    <row r="4524" spans="1:21" ht="14" x14ac:dyDescent="0.2">
      <c r="A4524" s="72" t="s">
        <v>1972</v>
      </c>
      <c r="B4524" s="72" t="s">
        <v>540</v>
      </c>
      <c r="C4524" s="72">
        <v>9</v>
      </c>
      <c r="D4524" s="72">
        <v>140</v>
      </c>
      <c r="E4524" s="72">
        <v>15535211</v>
      </c>
      <c r="F4524" s="73">
        <v>1.0644829999999999E-2</v>
      </c>
      <c r="G4524" s="72" t="s">
        <v>188</v>
      </c>
      <c r="H4524" s="74">
        <v>2.1885199999999999E-10</v>
      </c>
      <c r="I4524" s="72" t="s">
        <v>541</v>
      </c>
      <c r="J4524" s="72" t="s">
        <v>2092</v>
      </c>
      <c r="K4524" s="72">
        <v>15634326</v>
      </c>
      <c r="L4524" s="73">
        <v>1.6E-2</v>
      </c>
      <c r="M4524" s="72" t="s">
        <v>191</v>
      </c>
      <c r="N4524" s="111">
        <v>3E-10</v>
      </c>
      <c r="O4524" s="67" t="s">
        <v>628</v>
      </c>
      <c r="P4524" s="72" t="s">
        <v>11589</v>
      </c>
      <c r="Q4524" s="72">
        <v>28892062</v>
      </c>
      <c r="R4524" s="72" t="s">
        <v>1975</v>
      </c>
      <c r="S4524" s="80">
        <v>42989</v>
      </c>
      <c r="T4524" s="72" t="s">
        <v>572</v>
      </c>
      <c r="U4524" s="79" t="s">
        <v>1976</v>
      </c>
    </row>
    <row r="4525" spans="1:21" ht="14" x14ac:dyDescent="0.2">
      <c r="A4525" s="72" t="s">
        <v>4523</v>
      </c>
      <c r="B4525" s="72" t="s">
        <v>540</v>
      </c>
      <c r="C4525" s="72">
        <v>9</v>
      </c>
      <c r="D4525" s="72">
        <v>140</v>
      </c>
      <c r="E4525" s="72">
        <v>15535211</v>
      </c>
      <c r="F4525" s="73">
        <v>1.0644829999999999E-2</v>
      </c>
      <c r="G4525" s="72" t="s">
        <v>188</v>
      </c>
      <c r="H4525" s="74">
        <v>2.1885199999999999E-10</v>
      </c>
      <c r="I4525" s="72" t="s">
        <v>541</v>
      </c>
      <c r="J4525" s="72" t="s">
        <v>4524</v>
      </c>
      <c r="K4525" s="72">
        <v>15633006</v>
      </c>
      <c r="L4525" s="76">
        <v>1.9569400000000001E-2</v>
      </c>
      <c r="M4525" s="72" t="s">
        <v>557</v>
      </c>
      <c r="N4525" s="111">
        <v>1.0000000000000001E-15</v>
      </c>
      <c r="O4525" s="67" t="s">
        <v>628</v>
      </c>
      <c r="P4525" s="72" t="s">
        <v>11589</v>
      </c>
      <c r="Q4525" s="72">
        <v>32066663</v>
      </c>
      <c r="R4525" s="72" t="s">
        <v>1750</v>
      </c>
      <c r="S4525" s="80">
        <v>43864</v>
      </c>
      <c r="T4525" s="72" t="s">
        <v>1571</v>
      </c>
      <c r="U4525" s="79" t="s">
        <v>1751</v>
      </c>
    </row>
    <row r="4526" spans="1:21" ht="14" x14ac:dyDescent="0.2">
      <c r="A4526" s="72" t="s">
        <v>4813</v>
      </c>
      <c r="B4526" s="72" t="s">
        <v>540</v>
      </c>
      <c r="C4526" s="72">
        <v>9</v>
      </c>
      <c r="D4526" s="72">
        <v>140</v>
      </c>
      <c r="E4526" s="72">
        <v>15535211</v>
      </c>
      <c r="F4526" s="73">
        <v>1.0644829999999999E-2</v>
      </c>
      <c r="G4526" s="72" t="s">
        <v>188</v>
      </c>
      <c r="H4526" s="74">
        <v>2.1885199999999999E-10</v>
      </c>
      <c r="I4526" s="72" t="s">
        <v>541</v>
      </c>
      <c r="J4526" s="72" t="s">
        <v>4814</v>
      </c>
      <c r="K4526" s="72">
        <v>15597193</v>
      </c>
      <c r="L4526" s="73">
        <v>2.2908600000000001E-2</v>
      </c>
      <c r="M4526" s="72" t="s">
        <v>557</v>
      </c>
      <c r="N4526" s="111">
        <v>4.9999999999999997E-12</v>
      </c>
      <c r="O4526" s="67" t="s">
        <v>628</v>
      </c>
      <c r="P4526" s="72" t="s">
        <v>11589</v>
      </c>
      <c r="Q4526" s="72">
        <v>32066663</v>
      </c>
      <c r="R4526" s="72" t="s">
        <v>1750</v>
      </c>
      <c r="S4526" s="80">
        <v>43864</v>
      </c>
      <c r="T4526" s="72" t="s">
        <v>1571</v>
      </c>
      <c r="U4526" s="79" t="s">
        <v>1751</v>
      </c>
    </row>
    <row r="4527" spans="1:21" ht="14" x14ac:dyDescent="0.2">
      <c r="A4527" s="72" t="s">
        <v>4813</v>
      </c>
      <c r="B4527" s="72" t="s">
        <v>540</v>
      </c>
      <c r="C4527" s="72">
        <v>9</v>
      </c>
      <c r="D4527" s="72">
        <v>140</v>
      </c>
      <c r="E4527" s="72">
        <v>15535211</v>
      </c>
      <c r="F4527" s="73">
        <v>1.0644829999999999E-2</v>
      </c>
      <c r="G4527" s="72" t="s">
        <v>188</v>
      </c>
      <c r="H4527" s="74">
        <v>2.1885199999999999E-10</v>
      </c>
      <c r="I4527" s="72" t="s">
        <v>541</v>
      </c>
      <c r="J4527" s="72" t="s">
        <v>4815</v>
      </c>
      <c r="K4527" s="72">
        <v>15677925</v>
      </c>
      <c r="L4527" s="73">
        <v>2.06152E-2</v>
      </c>
      <c r="M4527" s="72" t="s">
        <v>557</v>
      </c>
      <c r="N4527" s="111">
        <v>4.0000000000000003E-17</v>
      </c>
      <c r="O4527" s="67" t="s">
        <v>628</v>
      </c>
      <c r="P4527" s="72" t="s">
        <v>11589</v>
      </c>
      <c r="Q4527" s="72">
        <v>32066663</v>
      </c>
      <c r="R4527" s="72" t="s">
        <v>1750</v>
      </c>
      <c r="S4527" s="80">
        <v>43864</v>
      </c>
      <c r="T4527" s="72" t="s">
        <v>1571</v>
      </c>
      <c r="U4527" s="79" t="s">
        <v>1751</v>
      </c>
    </row>
    <row r="4528" spans="1:21" ht="14" x14ac:dyDescent="0.2">
      <c r="A4528" s="72" t="s">
        <v>5576</v>
      </c>
      <c r="B4528" s="72" t="s">
        <v>540</v>
      </c>
      <c r="C4528" s="72">
        <v>9</v>
      </c>
      <c r="D4528" s="72">
        <v>140</v>
      </c>
      <c r="E4528" s="72">
        <v>15535211</v>
      </c>
      <c r="F4528" s="73">
        <v>1.0644829999999999E-2</v>
      </c>
      <c r="G4528" s="72" t="s">
        <v>188</v>
      </c>
      <c r="H4528" s="74">
        <v>2.1885199999999999E-10</v>
      </c>
      <c r="I4528" s="72" t="s">
        <v>541</v>
      </c>
      <c r="J4528" s="72" t="s">
        <v>5577</v>
      </c>
      <c r="K4528" s="72">
        <v>15641978</v>
      </c>
      <c r="L4528" s="73">
        <v>1.4999999999999999E-2</v>
      </c>
      <c r="M4528" s="72" t="s">
        <v>557</v>
      </c>
      <c r="N4528" s="111">
        <v>8.9999999999999999E-8</v>
      </c>
      <c r="O4528" s="67" t="s">
        <v>10264</v>
      </c>
      <c r="P4528" s="72" t="s">
        <v>11589</v>
      </c>
      <c r="Q4528" s="72">
        <v>32393786</v>
      </c>
      <c r="R4528" s="72" t="s">
        <v>5578</v>
      </c>
      <c r="S4528" s="80">
        <v>43962</v>
      </c>
      <c r="T4528" s="72" t="s">
        <v>1191</v>
      </c>
      <c r="U4528" s="79" t="s">
        <v>5579</v>
      </c>
    </row>
    <row r="4529" spans="1:21" ht="14" x14ac:dyDescent="0.2">
      <c r="A4529" s="72" t="s">
        <v>6507</v>
      </c>
      <c r="B4529" s="72" t="s">
        <v>540</v>
      </c>
      <c r="C4529" s="72">
        <v>9</v>
      </c>
      <c r="D4529" s="72">
        <v>140</v>
      </c>
      <c r="E4529" s="72">
        <v>15535211</v>
      </c>
      <c r="F4529" s="73">
        <v>1.0644829999999999E-2</v>
      </c>
      <c r="G4529" s="72" t="s">
        <v>188</v>
      </c>
      <c r="H4529" s="74">
        <v>2.1885199999999999E-10</v>
      </c>
      <c r="I4529" s="72" t="s">
        <v>541</v>
      </c>
      <c r="J4529" s="72" t="s">
        <v>6511</v>
      </c>
      <c r="K4529" s="72">
        <v>15670492</v>
      </c>
      <c r="L4529" s="73">
        <v>1.01E-2</v>
      </c>
      <c r="M4529" s="72" t="s">
        <v>203</v>
      </c>
      <c r="N4529" s="111">
        <v>3E-9</v>
      </c>
      <c r="O4529" s="67" t="s">
        <v>6875</v>
      </c>
      <c r="P4529" s="72" t="s">
        <v>11589</v>
      </c>
      <c r="Q4529" s="72">
        <v>30239722</v>
      </c>
      <c r="R4529" s="72" t="s">
        <v>1986</v>
      </c>
      <c r="S4529" s="80">
        <v>43357</v>
      </c>
      <c r="T4529" s="72" t="s">
        <v>591</v>
      </c>
      <c r="U4529" s="79" t="s">
        <v>1987</v>
      </c>
    </row>
    <row r="4530" spans="1:21" ht="14" x14ac:dyDescent="0.2">
      <c r="A4530" s="72" t="s">
        <v>1972</v>
      </c>
      <c r="B4530" s="72" t="s">
        <v>2096</v>
      </c>
      <c r="C4530" s="72">
        <v>9</v>
      </c>
      <c r="D4530" s="72">
        <v>140</v>
      </c>
      <c r="E4530" s="72">
        <v>15895539</v>
      </c>
      <c r="F4530" s="73">
        <v>-1.100494E-2</v>
      </c>
      <c r="G4530" s="72" t="s">
        <v>203</v>
      </c>
      <c r="H4530" s="74">
        <v>6.4373400000000004E-11</v>
      </c>
      <c r="I4530" s="72" t="s">
        <v>628</v>
      </c>
      <c r="J4530" s="72" t="s">
        <v>2097</v>
      </c>
      <c r="K4530" s="72">
        <v>15986716</v>
      </c>
      <c r="L4530" s="73">
        <v>0.08</v>
      </c>
      <c r="M4530" s="72" t="s">
        <v>196</v>
      </c>
      <c r="N4530" s="111">
        <v>6.0000000000000002E-6</v>
      </c>
      <c r="O4530" s="67" t="s">
        <v>10264</v>
      </c>
      <c r="P4530" s="72" t="s">
        <v>11589</v>
      </c>
      <c r="Q4530" s="72">
        <v>19851299</v>
      </c>
      <c r="R4530" s="72" t="s">
        <v>1285</v>
      </c>
      <c r="S4530" s="80">
        <v>40108</v>
      </c>
      <c r="T4530" s="72" t="s">
        <v>2098</v>
      </c>
      <c r="U4530" s="79" t="s">
        <v>2099</v>
      </c>
    </row>
    <row r="4531" spans="1:21" ht="14" x14ac:dyDescent="0.2">
      <c r="A4531" s="72" t="s">
        <v>3837</v>
      </c>
      <c r="B4531" s="72" t="s">
        <v>2096</v>
      </c>
      <c r="C4531" s="72">
        <v>9</v>
      </c>
      <c r="D4531" s="72">
        <v>140</v>
      </c>
      <c r="E4531" s="72">
        <v>15895539</v>
      </c>
      <c r="F4531" s="73">
        <v>-1.100494E-2</v>
      </c>
      <c r="G4531" s="72" t="s">
        <v>203</v>
      </c>
      <c r="H4531" s="74">
        <v>6.4373400000000004E-11</v>
      </c>
      <c r="I4531" s="72" t="s">
        <v>628</v>
      </c>
      <c r="J4531" s="72" t="s">
        <v>3936</v>
      </c>
      <c r="K4531" s="72">
        <v>15895806</v>
      </c>
      <c r="L4531" s="73">
        <v>7.1000000000000004E-3</v>
      </c>
      <c r="M4531" s="72" t="s">
        <v>203</v>
      </c>
      <c r="N4531" s="111">
        <v>3E-9</v>
      </c>
      <c r="O4531" s="67" t="s">
        <v>628</v>
      </c>
      <c r="P4531" s="72" t="s">
        <v>11589</v>
      </c>
      <c r="Q4531" s="72">
        <v>30643258</v>
      </c>
      <c r="R4531" s="72" t="s">
        <v>660</v>
      </c>
      <c r="S4531" s="80">
        <v>43479</v>
      </c>
      <c r="T4531" s="72" t="s">
        <v>572</v>
      </c>
      <c r="U4531" s="79" t="s">
        <v>661</v>
      </c>
    </row>
    <row r="4532" spans="1:21" ht="14" x14ac:dyDescent="0.2">
      <c r="A4532" s="72" t="s">
        <v>658</v>
      </c>
      <c r="B4532" s="72" t="s">
        <v>863</v>
      </c>
      <c r="C4532" s="72">
        <v>9</v>
      </c>
      <c r="D4532" s="72">
        <v>140</v>
      </c>
      <c r="E4532" s="72">
        <v>15898228</v>
      </c>
      <c r="F4532" s="73">
        <v>-1.1637089999999999E-2</v>
      </c>
      <c r="G4532" s="72" t="s">
        <v>191</v>
      </c>
      <c r="H4532" s="74">
        <v>8.7787649999999999E-10</v>
      </c>
      <c r="I4532" s="72" t="s">
        <v>628</v>
      </c>
      <c r="J4532" s="72" t="s">
        <v>863</v>
      </c>
      <c r="K4532" s="72">
        <v>15898228</v>
      </c>
      <c r="L4532" s="73">
        <v>1.170349E-2</v>
      </c>
      <c r="M4532" s="72" t="s">
        <v>203</v>
      </c>
      <c r="N4532" s="111">
        <v>4.0000000000000001E-8</v>
      </c>
      <c r="O4532" s="67" t="s">
        <v>864</v>
      </c>
      <c r="P4532" s="72" t="s">
        <v>11589</v>
      </c>
      <c r="Q4532" s="72">
        <v>30643258</v>
      </c>
      <c r="R4532" s="72" t="s">
        <v>660</v>
      </c>
      <c r="S4532" s="80">
        <v>43479</v>
      </c>
      <c r="T4532" s="72" t="s">
        <v>572</v>
      </c>
      <c r="U4532" s="79" t="s">
        <v>661</v>
      </c>
    </row>
    <row r="4533" spans="1:21" ht="14" x14ac:dyDescent="0.2">
      <c r="A4533" s="75" t="s">
        <v>595</v>
      </c>
      <c r="B4533" s="72" t="s">
        <v>627</v>
      </c>
      <c r="C4533" s="72">
        <v>9</v>
      </c>
      <c r="D4533" s="72">
        <v>140</v>
      </c>
      <c r="E4533" s="72">
        <v>15943599</v>
      </c>
      <c r="F4533" s="73">
        <v>9.4528400000000005E-3</v>
      </c>
      <c r="G4533" s="72" t="s">
        <v>191</v>
      </c>
      <c r="H4533" s="74">
        <v>1.5902940000000001E-8</v>
      </c>
      <c r="I4533" s="72" t="s">
        <v>628</v>
      </c>
      <c r="J4533" s="75" t="s">
        <v>629</v>
      </c>
      <c r="K4533" s="75">
        <v>15910044</v>
      </c>
      <c r="L4533" s="76">
        <v>1.25361E-2</v>
      </c>
      <c r="M4533" s="75" t="s">
        <v>188</v>
      </c>
      <c r="N4533" s="111">
        <v>2E-19</v>
      </c>
      <c r="O4533" s="77" t="s">
        <v>628</v>
      </c>
      <c r="P4533" s="75" t="s">
        <v>11589</v>
      </c>
      <c r="Q4533" s="75">
        <v>32376654</v>
      </c>
      <c r="R4533" s="75" t="s">
        <v>597</v>
      </c>
      <c r="S4533" s="78">
        <v>43957</v>
      </c>
      <c r="T4533" s="75" t="s">
        <v>598</v>
      </c>
      <c r="U4533" s="71" t="s">
        <v>599</v>
      </c>
    </row>
    <row r="4534" spans="1:21" ht="14" x14ac:dyDescent="0.2">
      <c r="A4534" s="72" t="s">
        <v>1972</v>
      </c>
      <c r="B4534" s="72" t="s">
        <v>627</v>
      </c>
      <c r="C4534" s="72">
        <v>9</v>
      </c>
      <c r="D4534" s="72">
        <v>140</v>
      </c>
      <c r="E4534" s="72">
        <v>15943599</v>
      </c>
      <c r="F4534" s="73">
        <v>9.4528400000000005E-3</v>
      </c>
      <c r="G4534" s="72" t="s">
        <v>191</v>
      </c>
      <c r="H4534" s="74">
        <v>1.5902940000000001E-8</v>
      </c>
      <c r="I4534" s="72" t="s">
        <v>628</v>
      </c>
      <c r="J4534" s="72" t="s">
        <v>2095</v>
      </c>
      <c r="K4534" s="72">
        <v>15647348</v>
      </c>
      <c r="L4534" s="73" t="s">
        <v>6875</v>
      </c>
      <c r="M4534" s="72" t="s">
        <v>557</v>
      </c>
      <c r="N4534" s="111">
        <v>8.9999999999999998E-26</v>
      </c>
      <c r="O4534" s="67" t="s">
        <v>10264</v>
      </c>
      <c r="P4534" s="72" t="s">
        <v>11589</v>
      </c>
      <c r="Q4534" s="72">
        <v>31669095</v>
      </c>
      <c r="R4534" s="72" t="s">
        <v>1516</v>
      </c>
      <c r="S4534" s="80">
        <v>43762</v>
      </c>
      <c r="T4534" s="72" t="s">
        <v>1289</v>
      </c>
      <c r="U4534" s="79" t="s">
        <v>1540</v>
      </c>
    </row>
    <row r="4535" spans="1:21" ht="14" x14ac:dyDescent="0.2">
      <c r="A4535" s="72" t="s">
        <v>1972</v>
      </c>
      <c r="B4535" s="72" t="s">
        <v>627</v>
      </c>
      <c r="C4535" s="72">
        <v>9</v>
      </c>
      <c r="D4535" s="72">
        <v>140</v>
      </c>
      <c r="E4535" s="72">
        <v>15943599</v>
      </c>
      <c r="F4535" s="73">
        <v>9.4528400000000005E-3</v>
      </c>
      <c r="G4535" s="72" t="s">
        <v>191</v>
      </c>
      <c r="H4535" s="74">
        <v>1.5902940000000001E-8</v>
      </c>
      <c r="I4535" s="72" t="s">
        <v>628</v>
      </c>
      <c r="J4535" s="72" t="s">
        <v>629</v>
      </c>
      <c r="K4535" s="72">
        <v>15910044</v>
      </c>
      <c r="L4535" s="73" t="s">
        <v>6875</v>
      </c>
      <c r="M4535" s="72" t="s">
        <v>557</v>
      </c>
      <c r="N4535" s="111">
        <v>2.0000000000000001E-25</v>
      </c>
      <c r="O4535" s="67" t="s">
        <v>6875</v>
      </c>
      <c r="P4535" s="72" t="s">
        <v>11589</v>
      </c>
      <c r="Q4535" s="72">
        <v>30595370</v>
      </c>
      <c r="R4535" s="72" t="s">
        <v>1104</v>
      </c>
      <c r="S4535" s="80">
        <v>43461</v>
      </c>
      <c r="T4535" s="72" t="s">
        <v>584</v>
      </c>
      <c r="U4535" s="79" t="s">
        <v>1105</v>
      </c>
    </row>
    <row r="4536" spans="1:21" ht="14" x14ac:dyDescent="0.2">
      <c r="A4536" s="72" t="s">
        <v>2447</v>
      </c>
      <c r="B4536" s="72" t="s">
        <v>627</v>
      </c>
      <c r="C4536" s="72">
        <v>9</v>
      </c>
      <c r="D4536" s="72">
        <v>140</v>
      </c>
      <c r="E4536" s="72">
        <v>15943599</v>
      </c>
      <c r="F4536" s="73">
        <v>9.4528400000000005E-3</v>
      </c>
      <c r="G4536" s="72" t="s">
        <v>191</v>
      </c>
      <c r="H4536" s="74">
        <v>1.5902940000000001E-8</v>
      </c>
      <c r="I4536" s="72" t="s">
        <v>628</v>
      </c>
      <c r="J4536" s="72" t="s">
        <v>2459</v>
      </c>
      <c r="K4536" s="72">
        <v>15866156</v>
      </c>
      <c r="L4536" s="73">
        <v>1.4500000000000001E-2</v>
      </c>
      <c r="M4536" s="72" t="s">
        <v>196</v>
      </c>
      <c r="N4536" s="111">
        <v>2.0000000000000001E-9</v>
      </c>
      <c r="O4536" s="67" t="s">
        <v>10264</v>
      </c>
      <c r="P4536" s="72" t="s">
        <v>11589</v>
      </c>
      <c r="Q4536" s="72">
        <v>33462484</v>
      </c>
      <c r="R4536" s="72" t="s">
        <v>1160</v>
      </c>
      <c r="S4536" s="80">
        <v>44214</v>
      </c>
      <c r="T4536" s="72" t="s">
        <v>572</v>
      </c>
      <c r="U4536" s="79" t="s">
        <v>1161</v>
      </c>
    </row>
    <row r="4537" spans="1:21" ht="14" x14ac:dyDescent="0.2">
      <c r="A4537" s="72" t="s">
        <v>2447</v>
      </c>
      <c r="B4537" s="72" t="s">
        <v>627</v>
      </c>
      <c r="C4537" s="72">
        <v>9</v>
      </c>
      <c r="D4537" s="72">
        <v>140</v>
      </c>
      <c r="E4537" s="72">
        <v>15943599</v>
      </c>
      <c r="F4537" s="73">
        <v>9.4528400000000005E-3</v>
      </c>
      <c r="G4537" s="72" t="s">
        <v>191</v>
      </c>
      <c r="H4537" s="74">
        <v>1.5902940000000001E-8</v>
      </c>
      <c r="I4537" s="72" t="s">
        <v>628</v>
      </c>
      <c r="J4537" s="72" t="s">
        <v>2459</v>
      </c>
      <c r="K4537" s="72">
        <v>15866156</v>
      </c>
      <c r="L4537" s="73">
        <v>1.3321400000000001E-2</v>
      </c>
      <c r="M4537" s="72" t="s">
        <v>191</v>
      </c>
      <c r="N4537" s="111">
        <v>3.9999999999999998E-11</v>
      </c>
      <c r="O4537" s="67" t="s">
        <v>10264</v>
      </c>
      <c r="P4537" s="72" t="s">
        <v>11589</v>
      </c>
      <c r="Q4537" s="72">
        <v>31900758</v>
      </c>
      <c r="R4537" s="72" t="s">
        <v>2448</v>
      </c>
      <c r="S4537" s="80">
        <v>43833</v>
      </c>
      <c r="T4537" s="72" t="s">
        <v>2449</v>
      </c>
      <c r="U4537" s="79" t="s">
        <v>2450</v>
      </c>
    </row>
    <row r="4538" spans="1:21" ht="14" x14ac:dyDescent="0.2">
      <c r="A4538" s="75" t="s">
        <v>4668</v>
      </c>
      <c r="B4538" s="72" t="s">
        <v>627</v>
      </c>
      <c r="C4538" s="72">
        <v>9</v>
      </c>
      <c r="D4538" s="72">
        <v>140</v>
      </c>
      <c r="E4538" s="72">
        <v>15943599</v>
      </c>
      <c r="F4538" s="73">
        <v>9.4528400000000005E-3</v>
      </c>
      <c r="G4538" s="72" t="s">
        <v>191</v>
      </c>
      <c r="H4538" s="74">
        <v>1.5902940000000001E-8</v>
      </c>
      <c r="I4538" s="72" t="s">
        <v>628</v>
      </c>
      <c r="J4538" s="75" t="s">
        <v>4672</v>
      </c>
      <c r="K4538" s="75">
        <v>15973288</v>
      </c>
      <c r="L4538" s="76" t="s">
        <v>6875</v>
      </c>
      <c r="M4538" s="75" t="s">
        <v>557</v>
      </c>
      <c r="N4538" s="111">
        <v>5.0000000000000002E-11</v>
      </c>
      <c r="O4538" s="77" t="s">
        <v>6875</v>
      </c>
      <c r="P4538" s="75" t="s">
        <v>11591</v>
      </c>
      <c r="Q4538" s="75">
        <v>30595370</v>
      </c>
      <c r="R4538" s="75" t="s">
        <v>1104</v>
      </c>
      <c r="S4538" s="78">
        <v>43461</v>
      </c>
      <c r="T4538" s="75" t="s">
        <v>584</v>
      </c>
      <c r="U4538" s="71" t="s">
        <v>1105</v>
      </c>
    </row>
    <row r="4539" spans="1:21" ht="14" x14ac:dyDescent="0.2">
      <c r="A4539" s="72" t="s">
        <v>4676</v>
      </c>
      <c r="B4539" s="72" t="s">
        <v>627</v>
      </c>
      <c r="C4539" s="72">
        <v>9</v>
      </c>
      <c r="D4539" s="72">
        <v>140</v>
      </c>
      <c r="E4539" s="72">
        <v>15943599</v>
      </c>
      <c r="F4539" s="73">
        <v>9.4528400000000005E-3</v>
      </c>
      <c r="G4539" s="72" t="s">
        <v>191</v>
      </c>
      <c r="H4539" s="74">
        <v>1.5902940000000001E-8</v>
      </c>
      <c r="I4539" s="72" t="s">
        <v>628</v>
      </c>
      <c r="J4539" s="72" t="s">
        <v>4679</v>
      </c>
      <c r="K4539" s="72">
        <v>16030126</v>
      </c>
      <c r="L4539" s="73" t="s">
        <v>6875</v>
      </c>
      <c r="M4539" s="72" t="s">
        <v>557</v>
      </c>
      <c r="N4539" s="111">
        <v>1.9999999999999999E-11</v>
      </c>
      <c r="O4539" s="67" t="s">
        <v>6875</v>
      </c>
      <c r="P4539" s="72" t="s">
        <v>11589</v>
      </c>
      <c r="Q4539" s="72">
        <v>30595370</v>
      </c>
      <c r="R4539" s="72" t="s">
        <v>1104</v>
      </c>
      <c r="S4539" s="80">
        <v>43461</v>
      </c>
      <c r="T4539" s="72" t="s">
        <v>584</v>
      </c>
      <c r="U4539" s="79" t="s">
        <v>1105</v>
      </c>
    </row>
    <row r="4540" spans="1:21" ht="14" x14ac:dyDescent="0.2">
      <c r="A4540" s="75" t="s">
        <v>4867</v>
      </c>
      <c r="B4540" s="72" t="s">
        <v>627</v>
      </c>
      <c r="C4540" s="72">
        <v>9</v>
      </c>
      <c r="D4540" s="72">
        <v>140</v>
      </c>
      <c r="E4540" s="72">
        <v>15943599</v>
      </c>
      <c r="F4540" s="73">
        <v>9.4528400000000005E-3</v>
      </c>
      <c r="G4540" s="72" t="s">
        <v>191</v>
      </c>
      <c r="H4540" s="74">
        <v>1.5902940000000001E-8</v>
      </c>
      <c r="I4540" s="72" t="s">
        <v>628</v>
      </c>
      <c r="J4540" s="75" t="s">
        <v>4873</v>
      </c>
      <c r="K4540" s="75">
        <v>15757537</v>
      </c>
      <c r="L4540" s="76">
        <v>6.0111000000000001E-3</v>
      </c>
      <c r="M4540" s="75" t="s">
        <v>188</v>
      </c>
      <c r="N4540" s="111">
        <v>2.9999999999999997E-8</v>
      </c>
      <c r="O4540" s="77" t="s">
        <v>628</v>
      </c>
      <c r="P4540" s="75" t="s">
        <v>11589</v>
      </c>
      <c r="Q4540" s="75">
        <v>31263887</v>
      </c>
      <c r="R4540" s="75" t="s">
        <v>4869</v>
      </c>
      <c r="S4540" s="78">
        <v>43647</v>
      </c>
      <c r="T4540" s="75" t="s">
        <v>4870</v>
      </c>
      <c r="U4540" s="71" t="s">
        <v>4871</v>
      </c>
    </row>
    <row r="4541" spans="1:21" ht="14" x14ac:dyDescent="0.2">
      <c r="A4541" s="72" t="s">
        <v>5271</v>
      </c>
      <c r="B4541" s="72" t="s">
        <v>627</v>
      </c>
      <c r="C4541" s="72">
        <v>9</v>
      </c>
      <c r="D4541" s="72">
        <v>140</v>
      </c>
      <c r="E4541" s="72">
        <v>15943599</v>
      </c>
      <c r="F4541" s="73">
        <v>9.4528400000000005E-3</v>
      </c>
      <c r="G4541" s="72" t="s">
        <v>191</v>
      </c>
      <c r="H4541" s="74">
        <v>1.5902940000000001E-8</v>
      </c>
      <c r="I4541" s="72" t="s">
        <v>628</v>
      </c>
      <c r="J4541" s="72" t="s">
        <v>5272</v>
      </c>
      <c r="K4541" s="72">
        <v>15830506</v>
      </c>
      <c r="L4541" s="76" t="s">
        <v>6875</v>
      </c>
      <c r="M4541" s="72" t="s">
        <v>188</v>
      </c>
      <c r="N4541" s="111">
        <v>3.0000000000000001E-6</v>
      </c>
      <c r="O4541" s="67" t="s">
        <v>10264</v>
      </c>
      <c r="P4541" s="72" t="s">
        <v>11589</v>
      </c>
      <c r="Q4541" s="72">
        <v>31484785</v>
      </c>
      <c r="R4541" s="72" t="s">
        <v>4619</v>
      </c>
      <c r="S4541" s="80">
        <v>43712</v>
      </c>
      <c r="T4541" s="72" t="s">
        <v>2080</v>
      </c>
      <c r="U4541" s="79" t="s">
        <v>4620</v>
      </c>
    </row>
    <row r="4542" spans="1:21" ht="14" x14ac:dyDescent="0.2">
      <c r="A4542" s="72" t="s">
        <v>5271</v>
      </c>
      <c r="B4542" s="72" t="s">
        <v>627</v>
      </c>
      <c r="C4542" s="72">
        <v>9</v>
      </c>
      <c r="D4542" s="72">
        <v>140</v>
      </c>
      <c r="E4542" s="72">
        <v>15943599</v>
      </c>
      <c r="F4542" s="73">
        <v>9.4528400000000005E-3</v>
      </c>
      <c r="G4542" s="72" t="s">
        <v>191</v>
      </c>
      <c r="H4542" s="74">
        <v>1.5902940000000001E-8</v>
      </c>
      <c r="I4542" s="72" t="s">
        <v>628</v>
      </c>
      <c r="J4542" s="72" t="s">
        <v>5273</v>
      </c>
      <c r="K4542" s="72">
        <v>15975069</v>
      </c>
      <c r="L4542" s="73" t="s">
        <v>6875</v>
      </c>
      <c r="M4542" s="72" t="s">
        <v>188</v>
      </c>
      <c r="N4542" s="111">
        <v>3.9999999999999998E-6</v>
      </c>
      <c r="O4542" s="67" t="s">
        <v>10264</v>
      </c>
      <c r="P4542" s="72" t="s">
        <v>11589</v>
      </c>
      <c r="Q4542" s="72">
        <v>31484785</v>
      </c>
      <c r="R4542" s="72" t="s">
        <v>4619</v>
      </c>
      <c r="S4542" s="80">
        <v>43712</v>
      </c>
      <c r="T4542" s="72" t="s">
        <v>2080</v>
      </c>
      <c r="U4542" s="79" t="s">
        <v>4620</v>
      </c>
    </row>
    <row r="4543" spans="1:21" ht="14" x14ac:dyDescent="0.2">
      <c r="A4543" s="72" t="s">
        <v>5371</v>
      </c>
      <c r="B4543" s="72" t="s">
        <v>627</v>
      </c>
      <c r="C4543" s="72">
        <v>9</v>
      </c>
      <c r="D4543" s="72">
        <v>140</v>
      </c>
      <c r="E4543" s="72">
        <v>15943599</v>
      </c>
      <c r="F4543" s="73">
        <v>9.4528400000000005E-3</v>
      </c>
      <c r="G4543" s="72" t="s">
        <v>191</v>
      </c>
      <c r="H4543" s="74">
        <v>1.5902940000000001E-8</v>
      </c>
      <c r="I4543" s="72" t="s">
        <v>628</v>
      </c>
      <c r="J4543" s="72" t="s">
        <v>5376</v>
      </c>
      <c r="K4543" s="72">
        <v>15885041</v>
      </c>
      <c r="L4543" s="76">
        <v>1.9681359999999998E-2</v>
      </c>
      <c r="M4543" s="72" t="s">
        <v>196</v>
      </c>
      <c r="N4543" s="111">
        <v>2.9999999999999998E-15</v>
      </c>
      <c r="O4543" s="67" t="s">
        <v>10264</v>
      </c>
      <c r="P4543" s="72" t="s">
        <v>11589</v>
      </c>
      <c r="Q4543" s="72">
        <v>31501611</v>
      </c>
      <c r="R4543" s="72" t="s">
        <v>5373</v>
      </c>
      <c r="S4543" s="80">
        <v>43717</v>
      </c>
      <c r="T4543" s="72" t="s">
        <v>1770</v>
      </c>
      <c r="U4543" s="79" t="s">
        <v>5374</v>
      </c>
    </row>
    <row r="4544" spans="1:21" ht="14" x14ac:dyDescent="0.2">
      <c r="A4544" s="72" t="s">
        <v>658</v>
      </c>
      <c r="B4544" s="72" t="s">
        <v>9775</v>
      </c>
      <c r="C4544" s="72">
        <v>9</v>
      </c>
      <c r="D4544" s="72">
        <v>142</v>
      </c>
      <c r="E4544" s="72">
        <v>16677496</v>
      </c>
      <c r="F4544" s="73">
        <v>1.133023E-2</v>
      </c>
      <c r="G4544" s="72" t="s">
        <v>191</v>
      </c>
      <c r="H4544" s="74">
        <v>6.0969599999999996E-9</v>
      </c>
      <c r="I4544" s="72" t="s">
        <v>581</v>
      </c>
      <c r="J4544" s="72" t="s">
        <v>10157</v>
      </c>
      <c r="K4544" s="72">
        <v>16676601</v>
      </c>
      <c r="L4544" s="73">
        <v>1.3137849E-2</v>
      </c>
      <c r="M4544" s="72" t="s">
        <v>188</v>
      </c>
      <c r="N4544" s="111">
        <v>2E-8</v>
      </c>
      <c r="O4544" s="67" t="s">
        <v>581</v>
      </c>
      <c r="P4544" s="72" t="s">
        <v>11589</v>
      </c>
      <c r="Q4544" s="72">
        <v>30643258</v>
      </c>
      <c r="R4544" s="72" t="s">
        <v>660</v>
      </c>
      <c r="S4544" s="80">
        <v>43479</v>
      </c>
      <c r="T4544" s="72" t="s">
        <v>572</v>
      </c>
      <c r="U4544" s="79" t="s">
        <v>661</v>
      </c>
    </row>
    <row r="4545" spans="1:21" ht="14" x14ac:dyDescent="0.2">
      <c r="A4545" s="72" t="s">
        <v>574</v>
      </c>
      <c r="B4545" s="72" t="s">
        <v>580</v>
      </c>
      <c r="C4545" s="72">
        <v>9</v>
      </c>
      <c r="D4545" s="72">
        <v>142</v>
      </c>
      <c r="E4545" s="72">
        <v>16697337</v>
      </c>
      <c r="F4545" s="73">
        <v>-1.1033279999999999E-2</v>
      </c>
      <c r="G4545" s="72" t="s">
        <v>191</v>
      </c>
      <c r="H4545" s="74">
        <v>3.0279370000000001E-8</v>
      </c>
      <c r="I4545" s="72" t="s">
        <v>581</v>
      </c>
      <c r="J4545" s="72" t="s">
        <v>582</v>
      </c>
      <c r="K4545" s="72">
        <v>16681993</v>
      </c>
      <c r="L4545" s="73">
        <v>1.21</v>
      </c>
      <c r="M4545" s="72" t="s">
        <v>196</v>
      </c>
      <c r="N4545" s="111">
        <v>4.9999999999999998E-8</v>
      </c>
      <c r="O4545" s="67" t="s">
        <v>581</v>
      </c>
      <c r="P4545" s="72" t="s">
        <v>11589</v>
      </c>
      <c r="Q4545" s="72">
        <v>26211971</v>
      </c>
      <c r="R4545" s="72" t="s">
        <v>583</v>
      </c>
      <c r="S4545" s="80">
        <v>42208</v>
      </c>
      <c r="T4545" s="72" t="s">
        <v>584</v>
      </c>
      <c r="U4545" s="79" t="s">
        <v>585</v>
      </c>
    </row>
    <row r="4546" spans="1:21" ht="14" x14ac:dyDescent="0.2">
      <c r="A4546" s="72" t="s">
        <v>574</v>
      </c>
      <c r="B4546" s="72" t="s">
        <v>580</v>
      </c>
      <c r="C4546" s="72">
        <v>9</v>
      </c>
      <c r="D4546" s="72">
        <v>142</v>
      </c>
      <c r="E4546" s="72">
        <v>16697337</v>
      </c>
      <c r="F4546" s="73">
        <v>-1.1033279999999999E-2</v>
      </c>
      <c r="G4546" s="72" t="s">
        <v>191</v>
      </c>
      <c r="H4546" s="74">
        <v>3.0279370000000001E-8</v>
      </c>
      <c r="I4546" s="72" t="s">
        <v>581</v>
      </c>
      <c r="J4546" s="72" t="s">
        <v>582</v>
      </c>
      <c r="K4546" s="72">
        <v>16681993</v>
      </c>
      <c r="L4546" s="73">
        <v>1.21</v>
      </c>
      <c r="M4546" s="72" t="s">
        <v>196</v>
      </c>
      <c r="N4546" s="111">
        <v>2.0000000000000001E-13</v>
      </c>
      <c r="O4546" s="67" t="s">
        <v>581</v>
      </c>
      <c r="P4546" s="72" t="s">
        <v>11589</v>
      </c>
      <c r="Q4546" s="72">
        <v>26211971</v>
      </c>
      <c r="R4546" s="72" t="s">
        <v>583</v>
      </c>
      <c r="S4546" s="80">
        <v>42208</v>
      </c>
      <c r="T4546" s="72" t="s">
        <v>584</v>
      </c>
      <c r="U4546" s="79" t="s">
        <v>585</v>
      </c>
    </row>
    <row r="4547" spans="1:21" ht="14" x14ac:dyDescent="0.2">
      <c r="A4547" s="72" t="s">
        <v>574</v>
      </c>
      <c r="B4547" s="72" t="s">
        <v>580</v>
      </c>
      <c r="C4547" s="72">
        <v>9</v>
      </c>
      <c r="D4547" s="72">
        <v>142</v>
      </c>
      <c r="E4547" s="72">
        <v>16697337</v>
      </c>
      <c r="F4547" s="73">
        <v>-1.1033279999999999E-2</v>
      </c>
      <c r="G4547" s="72" t="s">
        <v>191</v>
      </c>
      <c r="H4547" s="74">
        <v>3.0279370000000001E-8</v>
      </c>
      <c r="I4547" s="72" t="s">
        <v>581</v>
      </c>
      <c r="J4547" s="72" t="s">
        <v>586</v>
      </c>
      <c r="K4547" s="72">
        <v>16690612</v>
      </c>
      <c r="L4547" s="73">
        <v>1.2</v>
      </c>
      <c r="M4547" s="72" t="s">
        <v>191</v>
      </c>
      <c r="N4547" s="111">
        <v>2.0000000000000001E-17</v>
      </c>
      <c r="O4547" s="67" t="s">
        <v>581</v>
      </c>
      <c r="P4547" s="72" t="s">
        <v>11589</v>
      </c>
      <c r="Q4547" s="72">
        <v>31417091</v>
      </c>
      <c r="R4547" s="72" t="s">
        <v>587</v>
      </c>
      <c r="S4547" s="80">
        <v>43692</v>
      </c>
      <c r="T4547" s="72" t="s">
        <v>538</v>
      </c>
      <c r="U4547" s="79" t="s">
        <v>588</v>
      </c>
    </row>
    <row r="4548" spans="1:21" ht="14" x14ac:dyDescent="0.2">
      <c r="A4548" s="72" t="s">
        <v>574</v>
      </c>
      <c r="B4548" s="72" t="s">
        <v>580</v>
      </c>
      <c r="C4548" s="72">
        <v>9</v>
      </c>
      <c r="D4548" s="72">
        <v>142</v>
      </c>
      <c r="E4548" s="72">
        <v>16697337</v>
      </c>
      <c r="F4548" s="73">
        <v>-1.1033279999999999E-2</v>
      </c>
      <c r="G4548" s="72" t="s">
        <v>191</v>
      </c>
      <c r="H4548" s="74">
        <v>3.0279370000000001E-8</v>
      </c>
      <c r="I4548" s="72" t="s">
        <v>581</v>
      </c>
      <c r="J4548" s="72" t="s">
        <v>586</v>
      </c>
      <c r="K4548" s="72">
        <v>16690612</v>
      </c>
      <c r="L4548" s="73">
        <v>1.19</v>
      </c>
      <c r="M4548" s="72" t="s">
        <v>191</v>
      </c>
      <c r="N4548" s="111">
        <v>2.0000000000000001E-13</v>
      </c>
      <c r="O4548" s="67" t="s">
        <v>581</v>
      </c>
      <c r="P4548" s="72" t="s">
        <v>11589</v>
      </c>
      <c r="Q4548" s="72">
        <v>31417091</v>
      </c>
      <c r="R4548" s="72" t="s">
        <v>587</v>
      </c>
      <c r="S4548" s="80">
        <v>43692</v>
      </c>
      <c r="T4548" s="72" t="s">
        <v>538</v>
      </c>
      <c r="U4548" s="79" t="s">
        <v>588</v>
      </c>
    </row>
    <row r="4549" spans="1:21" ht="14" x14ac:dyDescent="0.2">
      <c r="A4549" s="72" t="s">
        <v>574</v>
      </c>
      <c r="B4549" s="72" t="s">
        <v>580</v>
      </c>
      <c r="C4549" s="72">
        <v>9</v>
      </c>
      <c r="D4549" s="72">
        <v>142</v>
      </c>
      <c r="E4549" s="72">
        <v>16697337</v>
      </c>
      <c r="F4549" s="73">
        <v>-1.1033279999999999E-2</v>
      </c>
      <c r="G4549" s="72" t="s">
        <v>191</v>
      </c>
      <c r="H4549" s="74">
        <v>3.0279370000000001E-8</v>
      </c>
      <c r="I4549" s="72" t="s">
        <v>581</v>
      </c>
      <c r="J4549" s="72" t="s">
        <v>589</v>
      </c>
      <c r="K4549" s="72">
        <v>16700837</v>
      </c>
      <c r="L4549" s="73">
        <v>1.21</v>
      </c>
      <c r="M4549" s="72" t="s">
        <v>557</v>
      </c>
      <c r="N4549" s="111">
        <v>6.9999999999999996E-10</v>
      </c>
      <c r="O4549" s="67" t="s">
        <v>581</v>
      </c>
      <c r="P4549" s="72" t="s">
        <v>11589</v>
      </c>
      <c r="Q4549" s="72">
        <v>30395268</v>
      </c>
      <c r="R4549" s="72" t="s">
        <v>590</v>
      </c>
      <c r="S4549" s="80">
        <v>43405</v>
      </c>
      <c r="T4549" s="72" t="s">
        <v>591</v>
      </c>
      <c r="U4549" s="79" t="s">
        <v>592</v>
      </c>
    </row>
    <row r="4550" spans="1:21" ht="14" x14ac:dyDescent="0.2">
      <c r="A4550" s="72" t="s">
        <v>4116</v>
      </c>
      <c r="B4550" s="72" t="s">
        <v>580</v>
      </c>
      <c r="C4550" s="72">
        <v>9</v>
      </c>
      <c r="D4550" s="72">
        <v>142</v>
      </c>
      <c r="E4550" s="72">
        <v>16697337</v>
      </c>
      <c r="F4550" s="73">
        <v>-1.1033279999999999E-2</v>
      </c>
      <c r="G4550" s="72" t="s">
        <v>191</v>
      </c>
      <c r="H4550" s="74">
        <v>3.0279370000000001E-8</v>
      </c>
      <c r="I4550" s="72" t="s">
        <v>581</v>
      </c>
      <c r="J4550" s="72" t="s">
        <v>4153</v>
      </c>
      <c r="K4550" s="72">
        <v>16686327</v>
      </c>
      <c r="L4550" s="73">
        <v>2.31928E-2</v>
      </c>
      <c r="M4550" s="72" t="s">
        <v>196</v>
      </c>
      <c r="N4550" s="111">
        <v>6.0000000000000001E-23</v>
      </c>
      <c r="O4550" s="67" t="s">
        <v>581</v>
      </c>
      <c r="P4550" s="72" t="s">
        <v>11589</v>
      </c>
      <c r="Q4550" s="72">
        <v>30598549</v>
      </c>
      <c r="R4550" s="72" t="s">
        <v>4122</v>
      </c>
      <c r="S4550" s="80">
        <v>43465</v>
      </c>
      <c r="T4550" s="72" t="s">
        <v>572</v>
      </c>
      <c r="U4550" s="79" t="s">
        <v>4123</v>
      </c>
    </row>
    <row r="4551" spans="1:21" ht="14" x14ac:dyDescent="0.2">
      <c r="A4551" s="72" t="s">
        <v>4116</v>
      </c>
      <c r="B4551" s="72" t="s">
        <v>580</v>
      </c>
      <c r="C4551" s="72">
        <v>9</v>
      </c>
      <c r="D4551" s="72">
        <v>142</v>
      </c>
      <c r="E4551" s="72">
        <v>16697337</v>
      </c>
      <c r="F4551" s="73">
        <v>-1.1033279999999999E-2</v>
      </c>
      <c r="G4551" s="72" t="s">
        <v>191</v>
      </c>
      <c r="H4551" s="74">
        <v>3.0279370000000001E-8</v>
      </c>
      <c r="I4551" s="72" t="s">
        <v>581</v>
      </c>
      <c r="J4551" s="72" t="s">
        <v>4153</v>
      </c>
      <c r="K4551" s="72">
        <v>16686327</v>
      </c>
      <c r="L4551" s="73">
        <v>2.9009099999999999E-2</v>
      </c>
      <c r="M4551" s="72" t="s">
        <v>557</v>
      </c>
      <c r="N4551" s="111">
        <v>3.0000000000000003E-29</v>
      </c>
      <c r="O4551" s="67" t="s">
        <v>6875</v>
      </c>
      <c r="P4551" s="72" t="s">
        <v>11589</v>
      </c>
      <c r="Q4551" s="72">
        <v>30048462</v>
      </c>
      <c r="R4551" s="72" t="s">
        <v>4118</v>
      </c>
      <c r="S4551" s="80">
        <v>43307</v>
      </c>
      <c r="T4551" s="72" t="s">
        <v>1348</v>
      </c>
      <c r="U4551" s="79" t="s">
        <v>4119</v>
      </c>
    </row>
    <row r="4552" spans="1:21" ht="14" x14ac:dyDescent="0.2">
      <c r="A4552" s="72" t="s">
        <v>4116</v>
      </c>
      <c r="B4552" s="72" t="s">
        <v>580</v>
      </c>
      <c r="C4552" s="72">
        <v>9</v>
      </c>
      <c r="D4552" s="72">
        <v>142</v>
      </c>
      <c r="E4552" s="72">
        <v>16697337</v>
      </c>
      <c r="F4552" s="73">
        <v>-1.1033279999999999E-2</v>
      </c>
      <c r="G4552" s="72" t="s">
        <v>191</v>
      </c>
      <c r="H4552" s="74">
        <v>3.0279370000000001E-8</v>
      </c>
      <c r="I4552" s="72" t="s">
        <v>581</v>
      </c>
      <c r="J4552" s="72" t="s">
        <v>4153</v>
      </c>
      <c r="K4552" s="72">
        <v>16686327</v>
      </c>
      <c r="L4552" s="73" t="s">
        <v>6875</v>
      </c>
      <c r="M4552" s="72" t="s">
        <v>557</v>
      </c>
      <c r="N4552" s="111">
        <v>2.9999999999999998E-31</v>
      </c>
      <c r="O4552" s="67" t="s">
        <v>6875</v>
      </c>
      <c r="P4552" s="72" t="s">
        <v>11589</v>
      </c>
      <c r="Q4552" s="72">
        <v>30595370</v>
      </c>
      <c r="R4552" s="72" t="s">
        <v>1104</v>
      </c>
      <c r="S4552" s="80">
        <v>43461</v>
      </c>
      <c r="T4552" s="72" t="s">
        <v>584</v>
      </c>
      <c r="U4552" s="79" t="s">
        <v>1105</v>
      </c>
    </row>
    <row r="4553" spans="1:21" ht="14" x14ac:dyDescent="0.2">
      <c r="A4553" s="72" t="s">
        <v>6300</v>
      </c>
      <c r="B4553" s="72" t="s">
        <v>580</v>
      </c>
      <c r="C4553" s="72">
        <v>9</v>
      </c>
      <c r="D4553" s="72">
        <v>142</v>
      </c>
      <c r="E4553" s="72">
        <v>16697337</v>
      </c>
      <c r="F4553" s="73">
        <v>-1.1033279999999999E-2</v>
      </c>
      <c r="G4553" s="72" t="s">
        <v>191</v>
      </c>
      <c r="H4553" s="74">
        <v>3.0279370000000001E-8</v>
      </c>
      <c r="I4553" s="72" t="s">
        <v>581</v>
      </c>
      <c r="J4553" s="72" t="s">
        <v>6304</v>
      </c>
      <c r="K4553" s="72">
        <v>16703381</v>
      </c>
      <c r="L4553" s="73">
        <v>2.07E-2</v>
      </c>
      <c r="M4553" s="72" t="s">
        <v>188</v>
      </c>
      <c r="N4553" s="111">
        <v>2E-8</v>
      </c>
      <c r="O4553" s="67" t="s">
        <v>581</v>
      </c>
      <c r="P4553" s="72" t="s">
        <v>11589</v>
      </c>
      <c r="Q4553" s="72">
        <v>31578528</v>
      </c>
      <c r="R4553" s="72" t="s">
        <v>4712</v>
      </c>
      <c r="S4553" s="80">
        <v>43740</v>
      </c>
      <c r="T4553" s="72" t="s">
        <v>572</v>
      </c>
      <c r="U4553" s="79" t="s">
        <v>6302</v>
      </c>
    </row>
    <row r="4554" spans="1:21" ht="14" x14ac:dyDescent="0.2">
      <c r="A4554" s="72" t="s">
        <v>658</v>
      </c>
      <c r="B4554" s="72" t="s">
        <v>866</v>
      </c>
      <c r="C4554" s="72">
        <v>9</v>
      </c>
      <c r="D4554" s="72">
        <v>143</v>
      </c>
      <c r="E4554" s="72">
        <v>19695638</v>
      </c>
      <c r="F4554" s="73">
        <v>1.038978E-2</v>
      </c>
      <c r="G4554" s="72" t="s">
        <v>196</v>
      </c>
      <c r="H4554" s="74">
        <v>2.586165E-9</v>
      </c>
      <c r="I4554" s="72" t="s">
        <v>433</v>
      </c>
      <c r="J4554" s="72" t="s">
        <v>866</v>
      </c>
      <c r="K4554" s="72">
        <v>19695638</v>
      </c>
      <c r="L4554" s="73">
        <v>1.113186E-2</v>
      </c>
      <c r="M4554" s="72" t="s">
        <v>191</v>
      </c>
      <c r="N4554" s="111">
        <v>2.9999999999999997E-8</v>
      </c>
      <c r="O4554" s="67" t="s">
        <v>433</v>
      </c>
      <c r="P4554" s="72" t="s">
        <v>11589</v>
      </c>
      <c r="Q4554" s="72">
        <v>30643258</v>
      </c>
      <c r="R4554" s="72" t="s">
        <v>660</v>
      </c>
      <c r="S4554" s="80">
        <v>43479</v>
      </c>
      <c r="T4554" s="72" t="s">
        <v>572</v>
      </c>
      <c r="U4554" s="79" t="s">
        <v>661</v>
      </c>
    </row>
    <row r="4555" spans="1:21" ht="14" x14ac:dyDescent="0.2">
      <c r="A4555" s="72" t="s">
        <v>3837</v>
      </c>
      <c r="B4555" s="72" t="s">
        <v>866</v>
      </c>
      <c r="C4555" s="72">
        <v>9</v>
      </c>
      <c r="D4555" s="72">
        <v>143</v>
      </c>
      <c r="E4555" s="72">
        <v>19695638</v>
      </c>
      <c r="F4555" s="73">
        <v>1.038978E-2</v>
      </c>
      <c r="G4555" s="72" t="s">
        <v>196</v>
      </c>
      <c r="H4555" s="74">
        <v>2.586165E-9</v>
      </c>
      <c r="I4555" s="72" t="s">
        <v>433</v>
      </c>
      <c r="J4555" s="72" t="s">
        <v>866</v>
      </c>
      <c r="K4555" s="72">
        <v>19695638</v>
      </c>
      <c r="L4555" s="73">
        <v>6.7999999999999996E-3</v>
      </c>
      <c r="M4555" s="72" t="s">
        <v>191</v>
      </c>
      <c r="N4555" s="111">
        <v>2.9999999999999997E-8</v>
      </c>
      <c r="O4555" s="67" t="s">
        <v>433</v>
      </c>
      <c r="P4555" s="72" t="s">
        <v>11589</v>
      </c>
      <c r="Q4555" s="72">
        <v>30643258</v>
      </c>
      <c r="R4555" s="72" t="s">
        <v>660</v>
      </c>
      <c r="S4555" s="80">
        <v>43479</v>
      </c>
      <c r="T4555" s="72" t="s">
        <v>572</v>
      </c>
      <c r="U4555" s="79" t="s">
        <v>661</v>
      </c>
    </row>
    <row r="4556" spans="1:21" ht="14" x14ac:dyDescent="0.2">
      <c r="A4556" s="72" t="s">
        <v>658</v>
      </c>
      <c r="B4556" s="72" t="s">
        <v>860</v>
      </c>
      <c r="C4556" s="72">
        <v>9</v>
      </c>
      <c r="D4556" s="72">
        <v>144</v>
      </c>
      <c r="E4556" s="72">
        <v>22934663</v>
      </c>
      <c r="F4556" s="73">
        <v>1.208389E-2</v>
      </c>
      <c r="G4556" s="72" t="s">
        <v>188</v>
      </c>
      <c r="H4556" s="74">
        <v>1.015518E-9</v>
      </c>
      <c r="I4556" s="72" t="s">
        <v>861</v>
      </c>
      <c r="J4556" s="72" t="s">
        <v>860</v>
      </c>
      <c r="K4556" s="72">
        <v>22934663</v>
      </c>
      <c r="L4556" s="73">
        <v>1.3239581E-2</v>
      </c>
      <c r="M4556" s="72" t="s">
        <v>188</v>
      </c>
      <c r="N4556" s="111">
        <v>4.0000000000000002E-9</v>
      </c>
      <c r="O4556" s="67" t="s">
        <v>862</v>
      </c>
      <c r="P4556" s="72" t="s">
        <v>11589</v>
      </c>
      <c r="Q4556" s="72">
        <v>30643258</v>
      </c>
      <c r="R4556" s="72" t="s">
        <v>660</v>
      </c>
      <c r="S4556" s="80">
        <v>43479</v>
      </c>
      <c r="T4556" s="72" t="s">
        <v>572</v>
      </c>
      <c r="U4556" s="79" t="s">
        <v>661</v>
      </c>
    </row>
    <row r="4557" spans="1:21" ht="14" x14ac:dyDescent="0.2">
      <c r="A4557" s="72" t="s">
        <v>3837</v>
      </c>
      <c r="B4557" s="72" t="s">
        <v>860</v>
      </c>
      <c r="C4557" s="72">
        <v>9</v>
      </c>
      <c r="D4557" s="72">
        <v>144</v>
      </c>
      <c r="E4557" s="72">
        <v>22934663</v>
      </c>
      <c r="F4557" s="73">
        <v>1.208389E-2</v>
      </c>
      <c r="G4557" s="72" t="s">
        <v>188</v>
      </c>
      <c r="H4557" s="74">
        <v>1.015518E-9</v>
      </c>
      <c r="I4557" s="72" t="s">
        <v>861</v>
      </c>
      <c r="J4557" s="72" t="s">
        <v>860</v>
      </c>
      <c r="K4557" s="72">
        <v>22934663</v>
      </c>
      <c r="L4557" s="73">
        <v>7.6E-3</v>
      </c>
      <c r="M4557" s="72" t="s">
        <v>188</v>
      </c>
      <c r="N4557" s="111">
        <v>4.0000000000000001E-8</v>
      </c>
      <c r="O4557" s="67" t="s">
        <v>862</v>
      </c>
      <c r="P4557" s="72" t="s">
        <v>11589</v>
      </c>
      <c r="Q4557" s="72">
        <v>30643258</v>
      </c>
      <c r="R4557" s="72" t="s">
        <v>660</v>
      </c>
      <c r="S4557" s="80">
        <v>43479</v>
      </c>
      <c r="T4557" s="72" t="s">
        <v>572</v>
      </c>
      <c r="U4557" s="79" t="s">
        <v>661</v>
      </c>
    </row>
    <row r="4558" spans="1:21" ht="14" x14ac:dyDescent="0.2">
      <c r="A4558" s="72" t="s">
        <v>6132</v>
      </c>
      <c r="B4558" s="72" t="s">
        <v>860</v>
      </c>
      <c r="C4558" s="72">
        <v>9</v>
      </c>
      <c r="D4558" s="72">
        <v>144</v>
      </c>
      <c r="E4558" s="72">
        <v>22934663</v>
      </c>
      <c r="F4558" s="73">
        <v>1.208389E-2</v>
      </c>
      <c r="G4558" s="72" t="s">
        <v>188</v>
      </c>
      <c r="H4558" s="74">
        <v>1.015518E-9</v>
      </c>
      <c r="I4558" s="72" t="s">
        <v>861</v>
      </c>
      <c r="J4558" s="72" t="s">
        <v>860</v>
      </c>
      <c r="K4558" s="72">
        <v>22934663</v>
      </c>
      <c r="L4558" s="73" t="s">
        <v>6875</v>
      </c>
      <c r="M4558" s="72" t="s">
        <v>557</v>
      </c>
      <c r="N4558" s="111">
        <v>4.0000000000000001E-8</v>
      </c>
      <c r="O4558" s="67" t="s">
        <v>6875</v>
      </c>
      <c r="P4558" s="72" t="s">
        <v>11589</v>
      </c>
      <c r="Q4558" s="72">
        <v>30595370</v>
      </c>
      <c r="R4558" s="72" t="s">
        <v>1104</v>
      </c>
      <c r="S4558" s="80">
        <v>43461</v>
      </c>
      <c r="T4558" s="72" t="s">
        <v>584</v>
      </c>
      <c r="U4558" s="79" t="s">
        <v>1105</v>
      </c>
    </row>
    <row r="4559" spans="1:21" ht="14" x14ac:dyDescent="0.2">
      <c r="A4559" s="72" t="s">
        <v>6132</v>
      </c>
      <c r="B4559" s="72" t="s">
        <v>860</v>
      </c>
      <c r="C4559" s="72">
        <v>9</v>
      </c>
      <c r="D4559" s="72">
        <v>144</v>
      </c>
      <c r="E4559" s="72">
        <v>22934663</v>
      </c>
      <c r="F4559" s="73">
        <v>1.208389E-2</v>
      </c>
      <c r="G4559" s="72" t="s">
        <v>188</v>
      </c>
      <c r="H4559" s="74">
        <v>1.015518E-9</v>
      </c>
      <c r="I4559" s="72" t="s">
        <v>861</v>
      </c>
      <c r="J4559" s="72" t="s">
        <v>6144</v>
      </c>
      <c r="K4559" s="72">
        <v>22942770</v>
      </c>
      <c r="L4559" s="73">
        <v>0.20480000000000001</v>
      </c>
      <c r="M4559" s="72" t="s">
        <v>203</v>
      </c>
      <c r="N4559" s="111">
        <v>3E-9</v>
      </c>
      <c r="O4559" s="67" t="s">
        <v>862</v>
      </c>
      <c r="P4559" s="72" t="s">
        <v>11589</v>
      </c>
      <c r="Q4559" s="72">
        <v>30224653</v>
      </c>
      <c r="R4559" s="72" t="s">
        <v>1186</v>
      </c>
      <c r="S4559" s="80">
        <v>43360</v>
      </c>
      <c r="T4559" s="72" t="s">
        <v>572</v>
      </c>
      <c r="U4559" s="79" t="s">
        <v>3100</v>
      </c>
    </row>
    <row r="4560" spans="1:21" ht="14" x14ac:dyDescent="0.2">
      <c r="A4560" s="72" t="s">
        <v>6196</v>
      </c>
      <c r="B4560" s="72" t="s">
        <v>860</v>
      </c>
      <c r="C4560" s="72">
        <v>9</v>
      </c>
      <c r="D4560" s="72">
        <v>144</v>
      </c>
      <c r="E4560" s="72">
        <v>22934663</v>
      </c>
      <c r="F4560" s="73">
        <v>1.208389E-2</v>
      </c>
      <c r="G4560" s="72" t="s">
        <v>188</v>
      </c>
      <c r="H4560" s="74">
        <v>1.015518E-9</v>
      </c>
      <c r="I4560" s="72" t="s">
        <v>861</v>
      </c>
      <c r="J4560" s="72" t="s">
        <v>6203</v>
      </c>
      <c r="K4560" s="72">
        <v>22942770</v>
      </c>
      <c r="L4560" s="73" t="s">
        <v>6875</v>
      </c>
      <c r="M4560" s="72" t="s">
        <v>557</v>
      </c>
      <c r="N4560" s="111">
        <v>7.9999999999999998E-12</v>
      </c>
      <c r="O4560" s="67" t="s">
        <v>10272</v>
      </c>
      <c r="P4560" s="72" t="s">
        <v>11604</v>
      </c>
      <c r="Q4560" s="72">
        <v>32450446</v>
      </c>
      <c r="R4560" s="72" t="s">
        <v>2044</v>
      </c>
      <c r="S4560" s="80">
        <v>43950</v>
      </c>
      <c r="T4560" s="72" t="s">
        <v>1316</v>
      </c>
      <c r="U4560" s="79" t="s">
        <v>3143</v>
      </c>
    </row>
    <row r="4561" spans="1:21" ht="14" x14ac:dyDescent="0.2">
      <c r="A4561" s="72" t="s">
        <v>4830</v>
      </c>
      <c r="B4561" s="72" t="s">
        <v>4852</v>
      </c>
      <c r="C4561" s="72">
        <v>9</v>
      </c>
      <c r="D4561" s="72">
        <v>146</v>
      </c>
      <c r="E4561" s="72">
        <v>81667670</v>
      </c>
      <c r="F4561" s="73">
        <v>1.060403E-2</v>
      </c>
      <c r="G4561" s="72" t="s">
        <v>188</v>
      </c>
      <c r="H4561" s="74">
        <v>1.887624E-8</v>
      </c>
      <c r="I4561" s="72" t="s">
        <v>4853</v>
      </c>
      <c r="J4561" s="72" t="s">
        <v>4854</v>
      </c>
      <c r="K4561" s="72">
        <v>81651533</v>
      </c>
      <c r="L4561" s="73" t="s">
        <v>6875</v>
      </c>
      <c r="M4561" s="72" t="s">
        <v>557</v>
      </c>
      <c r="N4561" s="111">
        <v>2.9999999999999997E-8</v>
      </c>
      <c r="O4561" s="67" t="s">
        <v>6875</v>
      </c>
      <c r="P4561" s="72" t="s">
        <v>11593</v>
      </c>
      <c r="Q4561" s="72">
        <v>30595370</v>
      </c>
      <c r="R4561" s="72" t="s">
        <v>1104</v>
      </c>
      <c r="S4561" s="80">
        <v>43461</v>
      </c>
      <c r="T4561" s="72" t="s">
        <v>584</v>
      </c>
      <c r="U4561" s="79" t="s">
        <v>1105</v>
      </c>
    </row>
    <row r="4562" spans="1:21" ht="14" x14ac:dyDescent="0.2">
      <c r="A4562" s="72" t="s">
        <v>3837</v>
      </c>
      <c r="B4562" s="72" t="s">
        <v>3937</v>
      </c>
      <c r="C4562" s="72">
        <v>9</v>
      </c>
      <c r="D4562" s="72">
        <v>148</v>
      </c>
      <c r="E4562" s="72">
        <v>87788048</v>
      </c>
      <c r="F4562" s="73">
        <v>-9.5282309999999999E-3</v>
      </c>
      <c r="G4562" s="72" t="s">
        <v>188</v>
      </c>
      <c r="H4562" s="74">
        <v>1.7534639999999999E-8</v>
      </c>
      <c r="I4562" s="72" t="s">
        <v>429</v>
      </c>
      <c r="J4562" s="72" t="s">
        <v>3938</v>
      </c>
      <c r="K4562" s="72">
        <v>87765970</v>
      </c>
      <c r="L4562" s="76">
        <v>6.6E-3</v>
      </c>
      <c r="M4562" s="72" t="s">
        <v>203</v>
      </c>
      <c r="N4562" s="111">
        <v>2.9999999999999997E-8</v>
      </c>
      <c r="O4562" s="67" t="s">
        <v>3939</v>
      </c>
      <c r="P4562" s="72" t="s">
        <v>11590</v>
      </c>
      <c r="Q4562" s="72">
        <v>30643258</v>
      </c>
      <c r="R4562" s="72" t="s">
        <v>660</v>
      </c>
      <c r="S4562" s="80">
        <v>43479</v>
      </c>
      <c r="T4562" s="72" t="s">
        <v>572</v>
      </c>
      <c r="U4562" s="79" t="s">
        <v>661</v>
      </c>
    </row>
    <row r="4563" spans="1:21" ht="14" x14ac:dyDescent="0.2">
      <c r="A4563" s="72" t="s">
        <v>4469</v>
      </c>
      <c r="B4563" s="72" t="s">
        <v>3937</v>
      </c>
      <c r="C4563" s="72">
        <v>9</v>
      </c>
      <c r="D4563" s="72">
        <v>148</v>
      </c>
      <c r="E4563" s="72">
        <v>87788048</v>
      </c>
      <c r="F4563" s="73">
        <v>-9.5282309999999999E-3</v>
      </c>
      <c r="G4563" s="72" t="s">
        <v>188</v>
      </c>
      <c r="H4563" s="74">
        <v>1.7534639999999999E-8</v>
      </c>
      <c r="I4563" s="72" t="s">
        <v>429</v>
      </c>
      <c r="J4563" s="72" t="s">
        <v>4473</v>
      </c>
      <c r="K4563" s="72">
        <v>87789920</v>
      </c>
      <c r="L4563" s="73" t="s">
        <v>6875</v>
      </c>
      <c r="M4563" s="72" t="s">
        <v>196</v>
      </c>
      <c r="N4563" s="111">
        <v>7.9999999999999996E-6</v>
      </c>
      <c r="O4563" s="67" t="s">
        <v>10264</v>
      </c>
      <c r="P4563" s="72" t="s">
        <v>11589</v>
      </c>
      <c r="Q4563" s="72">
        <v>33104735</v>
      </c>
      <c r="R4563" s="72" t="s">
        <v>4471</v>
      </c>
      <c r="S4563" s="80">
        <v>44130</v>
      </c>
      <c r="T4563" s="72" t="s">
        <v>1008</v>
      </c>
      <c r="U4563" s="79" t="s">
        <v>4472</v>
      </c>
    </row>
    <row r="4564" spans="1:21" x14ac:dyDescent="0.2">
      <c r="A4564" s="72" t="s">
        <v>1151</v>
      </c>
      <c r="B4564" s="72" t="s">
        <v>9993</v>
      </c>
      <c r="C4564" s="72">
        <v>9</v>
      </c>
      <c r="D4564" s="72">
        <v>149</v>
      </c>
      <c r="E4564" s="72">
        <v>98199379</v>
      </c>
      <c r="F4564" s="73">
        <v>1.895403E-2</v>
      </c>
      <c r="G4564" s="72" t="s">
        <v>188</v>
      </c>
      <c r="H4564" s="74">
        <v>2.913632E-8</v>
      </c>
      <c r="I4564" s="72" t="s">
        <v>858</v>
      </c>
      <c r="J4564" s="72" t="s">
        <v>1165</v>
      </c>
      <c r="K4564" s="72">
        <v>98212608</v>
      </c>
      <c r="L4564" s="72">
        <v>5.6</v>
      </c>
      <c r="M4564" s="72" t="s">
        <v>191</v>
      </c>
      <c r="N4564" s="111">
        <v>2E-8</v>
      </c>
      <c r="O4564" s="72" t="s">
        <v>858</v>
      </c>
      <c r="P4564" s="72" t="s">
        <v>11591</v>
      </c>
      <c r="Q4564" s="72">
        <v>33547301</v>
      </c>
      <c r="R4564" s="72" t="s">
        <v>1156</v>
      </c>
      <c r="S4564" s="81">
        <v>44232</v>
      </c>
      <c r="T4564" s="72" t="s">
        <v>538</v>
      </c>
      <c r="U4564" s="79" t="s">
        <v>1157</v>
      </c>
    </row>
    <row r="4565" spans="1:21" x14ac:dyDescent="0.2">
      <c r="A4565" s="72" t="s">
        <v>1857</v>
      </c>
      <c r="B4565" s="72" t="s">
        <v>9993</v>
      </c>
      <c r="C4565" s="72">
        <v>9</v>
      </c>
      <c r="D4565" s="72">
        <v>149</v>
      </c>
      <c r="E4565" s="72">
        <v>98199379</v>
      </c>
      <c r="F4565" s="73">
        <v>1.895403E-2</v>
      </c>
      <c r="G4565" s="72" t="s">
        <v>188</v>
      </c>
      <c r="H4565" s="74">
        <v>2.913632E-8</v>
      </c>
      <c r="I4565" s="72" t="s">
        <v>858</v>
      </c>
      <c r="J4565" s="72" t="s">
        <v>1858</v>
      </c>
      <c r="K4565" s="72">
        <v>98236202</v>
      </c>
      <c r="L4565" s="72">
        <v>7.5985810000000001E-2</v>
      </c>
      <c r="M4565" s="72" t="s">
        <v>188</v>
      </c>
      <c r="N4565" s="111">
        <v>2E-14</v>
      </c>
      <c r="O4565" s="72" t="s">
        <v>10264</v>
      </c>
      <c r="P4565" s="72" t="s">
        <v>11589</v>
      </c>
      <c r="Q4565" s="72">
        <v>31681408</v>
      </c>
      <c r="R4565" s="72" t="s">
        <v>1859</v>
      </c>
      <c r="S4565" s="81">
        <v>43749</v>
      </c>
      <c r="T4565" s="72" t="s">
        <v>1137</v>
      </c>
      <c r="U4565" s="79" t="s">
        <v>1860</v>
      </c>
    </row>
    <row r="4566" spans="1:21" ht="14" x14ac:dyDescent="0.2">
      <c r="A4566" s="72" t="s">
        <v>1861</v>
      </c>
      <c r="B4566" s="72" t="s">
        <v>9993</v>
      </c>
      <c r="C4566" s="72">
        <v>9</v>
      </c>
      <c r="D4566" s="72">
        <v>149</v>
      </c>
      <c r="E4566" s="72">
        <v>98199379</v>
      </c>
      <c r="F4566" s="73">
        <v>1.895403E-2</v>
      </c>
      <c r="G4566" s="72" t="s">
        <v>188</v>
      </c>
      <c r="H4566" s="74">
        <v>2.913632E-8</v>
      </c>
      <c r="I4566" s="72" t="s">
        <v>858</v>
      </c>
      <c r="J4566" s="72" t="s">
        <v>1879</v>
      </c>
      <c r="K4566" s="72">
        <v>98245026</v>
      </c>
      <c r="L4566" s="73">
        <v>5.2600000000000001E-2</v>
      </c>
      <c r="M4566" s="72" t="s">
        <v>196</v>
      </c>
      <c r="N4566" s="111">
        <v>3.9999999999999999E-16</v>
      </c>
      <c r="O4566" s="67" t="s">
        <v>858</v>
      </c>
      <c r="P4566" s="72" t="s">
        <v>11593</v>
      </c>
      <c r="Q4566" s="72">
        <v>27680694</v>
      </c>
      <c r="R4566" s="72" t="s">
        <v>1870</v>
      </c>
      <c r="S4566" s="80">
        <v>42656</v>
      </c>
      <c r="T4566" s="72" t="s">
        <v>1675</v>
      </c>
      <c r="U4566" s="79" t="s">
        <v>1871</v>
      </c>
    </row>
    <row r="4567" spans="1:21" x14ac:dyDescent="0.2">
      <c r="A4567" s="72" t="s">
        <v>1880</v>
      </c>
      <c r="B4567" s="72" t="s">
        <v>9993</v>
      </c>
      <c r="C4567" s="72">
        <v>9</v>
      </c>
      <c r="D4567" s="72">
        <v>149</v>
      </c>
      <c r="E4567" s="72">
        <v>98199379</v>
      </c>
      <c r="F4567" s="73">
        <v>1.895403E-2</v>
      </c>
      <c r="G4567" s="72" t="s">
        <v>188</v>
      </c>
      <c r="H4567" s="74">
        <v>2.913632E-8</v>
      </c>
      <c r="I4567" s="72" t="s">
        <v>858</v>
      </c>
      <c r="J4567" s="72" t="s">
        <v>1858</v>
      </c>
      <c r="K4567" s="72">
        <v>98236202</v>
      </c>
      <c r="L4567" s="72">
        <v>5.5784239999999999E-2</v>
      </c>
      <c r="M4567" s="72" t="s">
        <v>188</v>
      </c>
      <c r="N4567" s="111">
        <v>3.0000000000000001E-17</v>
      </c>
      <c r="O4567" s="72" t="s">
        <v>10264</v>
      </c>
      <c r="P4567" s="72" t="s">
        <v>11589</v>
      </c>
      <c r="Q4567" s="72">
        <v>31681408</v>
      </c>
      <c r="R4567" s="72" t="s">
        <v>1859</v>
      </c>
      <c r="S4567" s="81">
        <v>43749</v>
      </c>
      <c r="T4567" s="72" t="s">
        <v>1137</v>
      </c>
      <c r="U4567" s="79" t="s">
        <v>1860</v>
      </c>
    </row>
    <row r="4568" spans="1:21" x14ac:dyDescent="0.2">
      <c r="A4568" s="72" t="s">
        <v>2931</v>
      </c>
      <c r="B4568" s="72" t="s">
        <v>9993</v>
      </c>
      <c r="C4568" s="72">
        <v>9</v>
      </c>
      <c r="D4568" s="72">
        <v>149</v>
      </c>
      <c r="E4568" s="72">
        <v>98199379</v>
      </c>
      <c r="F4568" s="73">
        <v>1.895403E-2</v>
      </c>
      <c r="G4568" s="72" t="s">
        <v>188</v>
      </c>
      <c r="H4568" s="74">
        <v>2.913632E-8</v>
      </c>
      <c r="I4568" s="72" t="s">
        <v>858</v>
      </c>
      <c r="J4568" s="72" t="s">
        <v>10161</v>
      </c>
      <c r="K4568" s="72">
        <v>98204792</v>
      </c>
      <c r="L4568" s="72" t="s">
        <v>6875</v>
      </c>
      <c r="M4568" s="72" t="s">
        <v>557</v>
      </c>
      <c r="N4568" s="111">
        <v>8.0000000000000005E-9</v>
      </c>
      <c r="O4568" s="72" t="s">
        <v>10269</v>
      </c>
      <c r="P4568" s="72" t="s">
        <v>11590</v>
      </c>
      <c r="Q4568" s="72">
        <v>32665545</v>
      </c>
      <c r="R4568" s="72" t="s">
        <v>2354</v>
      </c>
      <c r="S4568" s="81">
        <v>44026</v>
      </c>
      <c r="T4568" s="72" t="s">
        <v>538</v>
      </c>
      <c r="U4568" s="79" t="s">
        <v>2355</v>
      </c>
    </row>
    <row r="4569" spans="1:21" ht="14" x14ac:dyDescent="0.2">
      <c r="A4569" s="72" t="s">
        <v>3619</v>
      </c>
      <c r="B4569" s="72" t="s">
        <v>9993</v>
      </c>
      <c r="C4569" s="72">
        <v>9</v>
      </c>
      <c r="D4569" s="72">
        <v>149</v>
      </c>
      <c r="E4569" s="72">
        <v>98199379</v>
      </c>
      <c r="F4569" s="73">
        <v>1.895403E-2</v>
      </c>
      <c r="G4569" s="72" t="s">
        <v>188</v>
      </c>
      <c r="H4569" s="74">
        <v>2.913632E-8</v>
      </c>
      <c r="I4569" s="72" t="s">
        <v>858</v>
      </c>
      <c r="J4569" s="72" t="s">
        <v>1879</v>
      </c>
      <c r="K4569" s="72">
        <v>98245026</v>
      </c>
      <c r="L4569" s="73">
        <v>5.5339999999999998</v>
      </c>
      <c r="M4569" s="72" t="s">
        <v>188</v>
      </c>
      <c r="N4569" s="111">
        <v>2.9999999999999997E-8</v>
      </c>
      <c r="O4569" s="67" t="s">
        <v>858</v>
      </c>
      <c r="P4569" s="72" t="s">
        <v>11593</v>
      </c>
      <c r="Q4569" s="72">
        <v>29500382</v>
      </c>
      <c r="R4569" s="72" t="s">
        <v>2993</v>
      </c>
      <c r="S4569" s="80">
        <v>43161</v>
      </c>
      <c r="T4569" s="72" t="s">
        <v>538</v>
      </c>
      <c r="U4569" s="79" t="s">
        <v>3385</v>
      </c>
    </row>
    <row r="4570" spans="1:21" x14ac:dyDescent="0.2">
      <c r="A4570" s="72" t="s">
        <v>4287</v>
      </c>
      <c r="B4570" s="72" t="s">
        <v>9993</v>
      </c>
      <c r="C4570" s="72">
        <v>9</v>
      </c>
      <c r="D4570" s="72">
        <v>149</v>
      </c>
      <c r="E4570" s="72">
        <v>98199379</v>
      </c>
      <c r="F4570" s="73">
        <v>1.895403E-2</v>
      </c>
      <c r="G4570" s="72" t="s">
        <v>188</v>
      </c>
      <c r="H4570" s="74">
        <v>2.913632E-8</v>
      </c>
      <c r="I4570" s="72" t="s">
        <v>858</v>
      </c>
      <c r="J4570" s="72" t="s">
        <v>10159</v>
      </c>
      <c r="K4570" s="72">
        <v>98198202</v>
      </c>
      <c r="L4570" s="72">
        <v>4.2244400000000001E-2</v>
      </c>
      <c r="M4570" s="72" t="s">
        <v>191</v>
      </c>
      <c r="N4570" s="111">
        <v>4.0000000000000002E-9</v>
      </c>
      <c r="O4570" s="72" t="s">
        <v>858</v>
      </c>
      <c r="P4570" s="72" t="s">
        <v>11590</v>
      </c>
      <c r="Q4570" s="72">
        <v>34021172</v>
      </c>
      <c r="R4570" s="72" t="s">
        <v>2166</v>
      </c>
      <c r="S4570" s="81">
        <v>44337</v>
      </c>
      <c r="T4570" s="72" t="s">
        <v>1484</v>
      </c>
      <c r="U4570" s="79" t="s">
        <v>2167</v>
      </c>
    </row>
    <row r="4571" spans="1:21" x14ac:dyDescent="0.2">
      <c r="A4571" s="72" t="s">
        <v>4287</v>
      </c>
      <c r="B4571" s="72" t="s">
        <v>9993</v>
      </c>
      <c r="C4571" s="72">
        <v>9</v>
      </c>
      <c r="D4571" s="72">
        <v>149</v>
      </c>
      <c r="E4571" s="72">
        <v>98199379</v>
      </c>
      <c r="F4571" s="73">
        <v>1.895403E-2</v>
      </c>
      <c r="G4571" s="72" t="s">
        <v>188</v>
      </c>
      <c r="H4571" s="74">
        <v>2.913632E-8</v>
      </c>
      <c r="I4571" s="72" t="s">
        <v>858</v>
      </c>
      <c r="J4571" s="72" t="s">
        <v>10162</v>
      </c>
      <c r="K4571" s="72">
        <v>98207302</v>
      </c>
      <c r="L4571" s="72">
        <v>4.6569199999999998E-2</v>
      </c>
      <c r="M4571" s="72" t="s">
        <v>196</v>
      </c>
      <c r="N4571" s="111">
        <v>7.9999999999999998E-16</v>
      </c>
      <c r="O4571" s="72" t="s">
        <v>858</v>
      </c>
      <c r="P4571" s="72" t="s">
        <v>11591</v>
      </c>
      <c r="Q4571" s="72">
        <v>34021172</v>
      </c>
      <c r="R4571" s="72" t="s">
        <v>2166</v>
      </c>
      <c r="S4571" s="81">
        <v>44337</v>
      </c>
      <c r="T4571" s="72" t="s">
        <v>1484</v>
      </c>
      <c r="U4571" s="79" t="s">
        <v>2167</v>
      </c>
    </row>
    <row r="4572" spans="1:21" x14ac:dyDescent="0.2">
      <c r="A4572" s="72" t="s">
        <v>4567</v>
      </c>
      <c r="B4572" s="72" t="s">
        <v>9993</v>
      </c>
      <c r="C4572" s="72">
        <v>9</v>
      </c>
      <c r="D4572" s="72">
        <v>149</v>
      </c>
      <c r="E4572" s="72">
        <v>98199379</v>
      </c>
      <c r="F4572" s="73">
        <v>1.895403E-2</v>
      </c>
      <c r="G4572" s="72" t="s">
        <v>188</v>
      </c>
      <c r="H4572" s="74">
        <v>2.913632E-8</v>
      </c>
      <c r="I4572" s="72" t="s">
        <v>858</v>
      </c>
      <c r="J4572" s="72" t="s">
        <v>4572</v>
      </c>
      <c r="K4572" s="72">
        <v>98210941</v>
      </c>
      <c r="L4572" s="72">
        <v>1.4530855000000001E-2</v>
      </c>
      <c r="M4572" s="72" t="s">
        <v>203</v>
      </c>
      <c r="N4572" s="111">
        <v>2E-12</v>
      </c>
      <c r="O4572" s="72" t="s">
        <v>10264</v>
      </c>
      <c r="P4572" s="72" t="s">
        <v>11589</v>
      </c>
      <c r="Q4572" s="72">
        <v>30643256</v>
      </c>
      <c r="R4572" s="72" t="s">
        <v>3034</v>
      </c>
      <c r="S4572" s="81">
        <v>43479</v>
      </c>
      <c r="T4572" s="72" t="s">
        <v>572</v>
      </c>
      <c r="U4572" s="79" t="s">
        <v>3035</v>
      </c>
    </row>
    <row r="4573" spans="1:21" x14ac:dyDescent="0.2">
      <c r="A4573" s="72" t="s">
        <v>5056</v>
      </c>
      <c r="B4573" s="72" t="s">
        <v>9993</v>
      </c>
      <c r="C4573" s="72">
        <v>9</v>
      </c>
      <c r="D4573" s="72">
        <v>149</v>
      </c>
      <c r="E4573" s="72">
        <v>98199379</v>
      </c>
      <c r="F4573" s="73">
        <v>1.895403E-2</v>
      </c>
      <c r="G4573" s="72" t="s">
        <v>188</v>
      </c>
      <c r="H4573" s="74">
        <v>2.913632E-8</v>
      </c>
      <c r="I4573" s="72" t="s">
        <v>858</v>
      </c>
      <c r="J4573" s="72" t="s">
        <v>10160</v>
      </c>
      <c r="K4573" s="72">
        <v>98204603</v>
      </c>
      <c r="L4573" s="72">
        <v>5.7110000000000003</v>
      </c>
      <c r="M4573" s="72" t="s">
        <v>203</v>
      </c>
      <c r="N4573" s="111">
        <v>1E-8</v>
      </c>
      <c r="O4573" s="72" t="s">
        <v>10264</v>
      </c>
      <c r="P4573" s="72" t="s">
        <v>11590</v>
      </c>
      <c r="Q4573" s="72">
        <v>29942085</v>
      </c>
      <c r="R4573" s="72" t="s">
        <v>2993</v>
      </c>
      <c r="S4573" s="81">
        <v>43276</v>
      </c>
      <c r="T4573" s="72" t="s">
        <v>572</v>
      </c>
      <c r="U4573" s="79" t="s">
        <v>2994</v>
      </c>
    </row>
    <row r="4574" spans="1:21" x14ac:dyDescent="0.2">
      <c r="A4574" s="72" t="s">
        <v>5056</v>
      </c>
      <c r="B4574" s="72" t="s">
        <v>9993</v>
      </c>
      <c r="C4574" s="72">
        <v>9</v>
      </c>
      <c r="D4574" s="72">
        <v>149</v>
      </c>
      <c r="E4574" s="72">
        <v>98199379</v>
      </c>
      <c r="F4574" s="73">
        <v>1.895403E-2</v>
      </c>
      <c r="G4574" s="72" t="s">
        <v>188</v>
      </c>
      <c r="H4574" s="74">
        <v>2.913632E-8</v>
      </c>
      <c r="I4574" s="72" t="s">
        <v>858</v>
      </c>
      <c r="J4574" s="72" t="s">
        <v>5096</v>
      </c>
      <c r="K4574" s="72">
        <v>98236664</v>
      </c>
      <c r="L4574" s="72">
        <v>7.5830000000000002</v>
      </c>
      <c r="M4574" s="72" t="s">
        <v>203</v>
      </c>
      <c r="N4574" s="111">
        <v>2.9999999999999998E-14</v>
      </c>
      <c r="O4574" s="72" t="s">
        <v>1061</v>
      </c>
      <c r="P4574" s="72" t="s">
        <v>11589</v>
      </c>
      <c r="Q4574" s="72">
        <v>29255261</v>
      </c>
      <c r="R4574" s="72" t="s">
        <v>5061</v>
      </c>
      <c r="S4574" s="81">
        <v>43087</v>
      </c>
      <c r="T4574" s="72" t="s">
        <v>572</v>
      </c>
      <c r="U4574" s="79" t="s">
        <v>5062</v>
      </c>
    </row>
    <row r="4575" spans="1:21" x14ac:dyDescent="0.2">
      <c r="A4575" s="72" t="s">
        <v>5353</v>
      </c>
      <c r="B4575" s="72" t="s">
        <v>9993</v>
      </c>
      <c r="C4575" s="72">
        <v>9</v>
      </c>
      <c r="D4575" s="72">
        <v>149</v>
      </c>
      <c r="E4575" s="72">
        <v>98199379</v>
      </c>
      <c r="F4575" s="73">
        <v>1.895403E-2</v>
      </c>
      <c r="G4575" s="72" t="s">
        <v>188</v>
      </c>
      <c r="H4575" s="74">
        <v>2.913632E-8</v>
      </c>
      <c r="I4575" s="72" t="s">
        <v>858</v>
      </c>
      <c r="J4575" s="72" t="s">
        <v>4572</v>
      </c>
      <c r="K4575" s="72">
        <v>98210941</v>
      </c>
      <c r="L4575" s="72">
        <v>1.3600822E-2</v>
      </c>
      <c r="M4575" s="72" t="s">
        <v>203</v>
      </c>
      <c r="N4575" s="111">
        <v>9E-13</v>
      </c>
      <c r="O4575" s="72" t="s">
        <v>10264</v>
      </c>
      <c r="P4575" s="72" t="s">
        <v>11589</v>
      </c>
      <c r="Q4575" s="72">
        <v>30643256</v>
      </c>
      <c r="R4575" s="72" t="s">
        <v>3034</v>
      </c>
      <c r="S4575" s="81">
        <v>43479</v>
      </c>
      <c r="T4575" s="72" t="s">
        <v>572</v>
      </c>
      <c r="U4575" s="79" t="s">
        <v>3035</v>
      </c>
    </row>
    <row r="4576" spans="1:21" x14ac:dyDescent="0.2">
      <c r="A4576" s="72" t="s">
        <v>5456</v>
      </c>
      <c r="B4576" s="72" t="s">
        <v>9993</v>
      </c>
      <c r="C4576" s="72">
        <v>9</v>
      </c>
      <c r="D4576" s="72">
        <v>149</v>
      </c>
      <c r="E4576" s="72">
        <v>98199379</v>
      </c>
      <c r="F4576" s="73">
        <v>1.895403E-2</v>
      </c>
      <c r="G4576" s="72" t="s">
        <v>188</v>
      </c>
      <c r="H4576" s="74">
        <v>2.913632E-8</v>
      </c>
      <c r="I4576" s="72" t="s">
        <v>858</v>
      </c>
      <c r="J4576" s="72" t="s">
        <v>5460</v>
      </c>
      <c r="K4576" s="72">
        <v>98231008</v>
      </c>
      <c r="L4576" s="72">
        <v>0.5</v>
      </c>
      <c r="M4576" s="72" t="s">
        <v>188</v>
      </c>
      <c r="N4576" s="111">
        <v>4.9999999999999998E-7</v>
      </c>
      <c r="O4576" s="72" t="s">
        <v>858</v>
      </c>
      <c r="P4576" s="72" t="s">
        <v>11589</v>
      </c>
      <c r="Q4576" s="72">
        <v>20010835</v>
      </c>
      <c r="R4576" s="72" t="s">
        <v>5461</v>
      </c>
      <c r="S4576" s="81">
        <v>40160</v>
      </c>
      <c r="T4576" s="72" t="s">
        <v>572</v>
      </c>
      <c r="U4576" s="79" t="s">
        <v>5462</v>
      </c>
    </row>
    <row r="4577" spans="1:21" x14ac:dyDescent="0.2">
      <c r="A4577" s="72" t="s">
        <v>5463</v>
      </c>
      <c r="B4577" s="72" t="s">
        <v>9993</v>
      </c>
      <c r="C4577" s="72">
        <v>9</v>
      </c>
      <c r="D4577" s="72">
        <v>149</v>
      </c>
      <c r="E4577" s="72">
        <v>98199379</v>
      </c>
      <c r="F4577" s="73">
        <v>1.895403E-2</v>
      </c>
      <c r="G4577" s="72" t="s">
        <v>188</v>
      </c>
      <c r="H4577" s="74">
        <v>2.913632E-8</v>
      </c>
      <c r="I4577" s="72" t="s">
        <v>858</v>
      </c>
      <c r="J4577" s="72" t="s">
        <v>5460</v>
      </c>
      <c r="K4577" s="72">
        <v>98231008</v>
      </c>
      <c r="L4577" s="72" t="s">
        <v>6875</v>
      </c>
      <c r="M4577" s="72" t="s">
        <v>557</v>
      </c>
      <c r="N4577" s="111">
        <v>7.9999999999999998E-12</v>
      </c>
      <c r="O4577" s="72" t="s">
        <v>858</v>
      </c>
      <c r="P4577" s="72" t="s">
        <v>11589</v>
      </c>
      <c r="Q4577" s="72">
        <v>23284291</v>
      </c>
      <c r="R4577" s="72" t="s">
        <v>5461</v>
      </c>
      <c r="S4577" s="81">
        <v>41263</v>
      </c>
      <c r="T4577" s="72" t="s">
        <v>1008</v>
      </c>
      <c r="U4577" s="79" t="s">
        <v>5464</v>
      </c>
    </row>
    <row r="4578" spans="1:21" ht="14" x14ac:dyDescent="0.2">
      <c r="A4578" s="72" t="s">
        <v>5818</v>
      </c>
      <c r="B4578" s="72" t="s">
        <v>9993</v>
      </c>
      <c r="C4578" s="72">
        <v>9</v>
      </c>
      <c r="D4578" s="72">
        <v>149</v>
      </c>
      <c r="E4578" s="72">
        <v>98199379</v>
      </c>
      <c r="F4578" s="73">
        <v>1.895403E-2</v>
      </c>
      <c r="G4578" s="72" t="s">
        <v>188</v>
      </c>
      <c r="H4578" s="74">
        <v>2.913632E-8</v>
      </c>
      <c r="I4578" s="72" t="s">
        <v>858</v>
      </c>
      <c r="J4578" s="72" t="s">
        <v>5821</v>
      </c>
      <c r="K4578" s="72">
        <v>98248328</v>
      </c>
      <c r="L4578" s="73">
        <v>2.8580000000000001E-2</v>
      </c>
      <c r="M4578" s="72" t="s">
        <v>196</v>
      </c>
      <c r="N4578" s="111">
        <v>8.0000000000000002E-13</v>
      </c>
      <c r="O4578" s="67" t="s">
        <v>10264</v>
      </c>
      <c r="P4578" s="72" t="s">
        <v>11589</v>
      </c>
      <c r="Q4578" s="72">
        <v>31972866</v>
      </c>
      <c r="R4578" s="72" t="s">
        <v>2993</v>
      </c>
      <c r="S4578" s="80">
        <v>43853</v>
      </c>
      <c r="T4578" s="72" t="s">
        <v>5819</v>
      </c>
      <c r="U4578" s="79" t="s">
        <v>5820</v>
      </c>
    </row>
    <row r="4579" spans="1:21" x14ac:dyDescent="0.2">
      <c r="A4579" s="72" t="s">
        <v>6062</v>
      </c>
      <c r="B4579" s="72" t="s">
        <v>9993</v>
      </c>
      <c r="C4579" s="72">
        <v>9</v>
      </c>
      <c r="D4579" s="72">
        <v>149</v>
      </c>
      <c r="E4579" s="72">
        <v>98199379</v>
      </c>
      <c r="F4579" s="73">
        <v>1.895403E-2</v>
      </c>
      <c r="G4579" s="72" t="s">
        <v>188</v>
      </c>
      <c r="H4579" s="74">
        <v>2.913632E-8</v>
      </c>
      <c r="I4579" s="72" t="s">
        <v>858</v>
      </c>
      <c r="J4579" s="72" t="s">
        <v>1858</v>
      </c>
      <c r="K4579" s="72">
        <v>98236202</v>
      </c>
      <c r="L4579" s="72" t="s">
        <v>6875</v>
      </c>
      <c r="M4579" s="72" t="s">
        <v>557</v>
      </c>
      <c r="N4579" s="111">
        <v>9.9999999999999995E-8</v>
      </c>
      <c r="O4579" s="72" t="s">
        <v>6875</v>
      </c>
      <c r="P4579" s="72" t="s">
        <v>11589</v>
      </c>
      <c r="Q4579" s="72">
        <v>30595370</v>
      </c>
      <c r="R4579" s="72" t="s">
        <v>1104</v>
      </c>
      <c r="S4579" s="81">
        <v>43461</v>
      </c>
      <c r="T4579" s="72" t="s">
        <v>584</v>
      </c>
      <c r="U4579" s="79" t="s">
        <v>1105</v>
      </c>
    </row>
    <row r="4580" spans="1:21" x14ac:dyDescent="0.2">
      <c r="A4580" s="72" t="s">
        <v>6537</v>
      </c>
      <c r="B4580" s="72" t="s">
        <v>9993</v>
      </c>
      <c r="C4580" s="72">
        <v>9</v>
      </c>
      <c r="D4580" s="72">
        <v>149</v>
      </c>
      <c r="E4580" s="72">
        <v>98199379</v>
      </c>
      <c r="F4580" s="73">
        <v>1.895403E-2</v>
      </c>
      <c r="G4580" s="72" t="s">
        <v>188</v>
      </c>
      <c r="H4580" s="74">
        <v>2.913632E-8</v>
      </c>
      <c r="I4580" s="72" t="s">
        <v>858</v>
      </c>
      <c r="J4580" s="72" t="s">
        <v>6543</v>
      </c>
      <c r="K4580" s="72">
        <v>98243868</v>
      </c>
      <c r="L4580" s="72" t="s">
        <v>6875</v>
      </c>
      <c r="M4580" s="72" t="s">
        <v>557</v>
      </c>
      <c r="N4580" s="111">
        <v>6.9999999999999998E-9</v>
      </c>
      <c r="O4580" s="72" t="s">
        <v>6875</v>
      </c>
      <c r="P4580" s="72" t="s">
        <v>11589</v>
      </c>
      <c r="Q4580" s="72">
        <v>30595370</v>
      </c>
      <c r="R4580" s="72" t="s">
        <v>1104</v>
      </c>
      <c r="S4580" s="81">
        <v>43461</v>
      </c>
      <c r="T4580" s="72" t="s">
        <v>584</v>
      </c>
      <c r="U4580" s="79" t="s">
        <v>1105</v>
      </c>
    </row>
    <row r="4581" spans="1:21" ht="14" x14ac:dyDescent="0.2">
      <c r="A4581" s="72" t="s">
        <v>658</v>
      </c>
      <c r="B4581" s="72" t="s">
        <v>9776</v>
      </c>
      <c r="C4581" s="72">
        <v>9</v>
      </c>
      <c r="D4581" s="72">
        <v>149</v>
      </c>
      <c r="E4581" s="72">
        <v>98313032</v>
      </c>
      <c r="F4581" s="73">
        <v>1.549677E-2</v>
      </c>
      <c r="G4581" s="72" t="s">
        <v>196</v>
      </c>
      <c r="H4581" s="74">
        <v>6.9485239999999997E-10</v>
      </c>
      <c r="I4581" s="72" t="s">
        <v>858</v>
      </c>
      <c r="J4581" s="72" t="s">
        <v>859</v>
      </c>
      <c r="K4581" s="72">
        <v>98299300</v>
      </c>
      <c r="L4581" s="76">
        <v>1.9741016E-2</v>
      </c>
      <c r="M4581" s="72" t="s">
        <v>203</v>
      </c>
      <c r="N4581" s="111">
        <v>5.0000000000000002E-11</v>
      </c>
      <c r="O4581" s="67" t="s">
        <v>858</v>
      </c>
      <c r="P4581" s="72" t="s">
        <v>11590</v>
      </c>
      <c r="Q4581" s="72">
        <v>30643258</v>
      </c>
      <c r="R4581" s="72" t="s">
        <v>660</v>
      </c>
      <c r="S4581" s="80">
        <v>43479</v>
      </c>
      <c r="T4581" s="72" t="s">
        <v>572</v>
      </c>
      <c r="U4581" s="79" t="s">
        <v>661</v>
      </c>
    </row>
    <row r="4582" spans="1:21" ht="14" x14ac:dyDescent="0.2">
      <c r="A4582" s="72" t="s">
        <v>1358</v>
      </c>
      <c r="B4582" s="72" t="s">
        <v>9776</v>
      </c>
      <c r="C4582" s="72">
        <v>9</v>
      </c>
      <c r="D4582" s="72">
        <v>149</v>
      </c>
      <c r="E4582" s="72">
        <v>98313032</v>
      </c>
      <c r="F4582" s="73">
        <v>1.549677E-2</v>
      </c>
      <c r="G4582" s="72" t="s">
        <v>196</v>
      </c>
      <c r="H4582" s="74">
        <v>6.9485239999999997E-10</v>
      </c>
      <c r="I4582" s="72" t="s">
        <v>858</v>
      </c>
      <c r="J4582" s="72" t="s">
        <v>1372</v>
      </c>
      <c r="K4582" s="72">
        <v>98264942</v>
      </c>
      <c r="L4582" s="76">
        <v>4.0630213999999998E-2</v>
      </c>
      <c r="M4582" s="72" t="s">
        <v>188</v>
      </c>
      <c r="N4582" s="111">
        <v>1E-25</v>
      </c>
      <c r="O4582" s="67" t="s">
        <v>858</v>
      </c>
      <c r="P4582" s="72" t="s">
        <v>11589</v>
      </c>
      <c r="Q4582" s="72">
        <v>33859377</v>
      </c>
      <c r="R4582" s="72" t="s">
        <v>1368</v>
      </c>
      <c r="S4582" s="80">
        <v>44301</v>
      </c>
      <c r="T4582" s="72" t="s">
        <v>1042</v>
      </c>
      <c r="U4582" s="79" t="s">
        <v>1369</v>
      </c>
    </row>
    <row r="4583" spans="1:21" ht="14" x14ac:dyDescent="0.2">
      <c r="A4583" s="72" t="s">
        <v>1422</v>
      </c>
      <c r="B4583" s="72" t="s">
        <v>9776</v>
      </c>
      <c r="C4583" s="72">
        <v>9</v>
      </c>
      <c r="D4583" s="72">
        <v>149</v>
      </c>
      <c r="E4583" s="72">
        <v>98313032</v>
      </c>
      <c r="F4583" s="73">
        <v>1.549677E-2</v>
      </c>
      <c r="G4583" s="72" t="s">
        <v>196</v>
      </c>
      <c r="H4583" s="74">
        <v>6.9485239999999997E-10</v>
      </c>
      <c r="I4583" s="72" t="s">
        <v>858</v>
      </c>
      <c r="J4583" s="72" t="s">
        <v>1463</v>
      </c>
      <c r="K4583" s="72">
        <v>98262178</v>
      </c>
      <c r="L4583" s="76">
        <v>5.5500000000000001E-2</v>
      </c>
      <c r="M4583" s="72" t="s">
        <v>188</v>
      </c>
      <c r="N4583" s="111">
        <v>1E-62</v>
      </c>
      <c r="O4583" s="67" t="s">
        <v>10264</v>
      </c>
      <c r="P4583" s="72" t="s">
        <v>11589</v>
      </c>
      <c r="Q4583" s="72">
        <v>33097823</v>
      </c>
      <c r="R4583" s="72" t="s">
        <v>1428</v>
      </c>
      <c r="S4583" s="80">
        <v>44127</v>
      </c>
      <c r="T4583" s="72" t="s">
        <v>1429</v>
      </c>
      <c r="U4583" s="79" t="s">
        <v>1430</v>
      </c>
    </row>
    <row r="4584" spans="1:21" ht="14" x14ac:dyDescent="0.2">
      <c r="A4584" s="72" t="s">
        <v>1422</v>
      </c>
      <c r="B4584" s="72" t="s">
        <v>9776</v>
      </c>
      <c r="C4584" s="72">
        <v>9</v>
      </c>
      <c r="D4584" s="72">
        <v>149</v>
      </c>
      <c r="E4584" s="72">
        <v>98313032</v>
      </c>
      <c r="F4584" s="73">
        <v>1.549677E-2</v>
      </c>
      <c r="G4584" s="72" t="s">
        <v>196</v>
      </c>
      <c r="H4584" s="74">
        <v>6.9485239999999997E-10</v>
      </c>
      <c r="I4584" s="72" t="s">
        <v>858</v>
      </c>
      <c r="J4584" s="72" t="s">
        <v>1464</v>
      </c>
      <c r="K4584" s="72">
        <v>98265901</v>
      </c>
      <c r="L4584" s="73">
        <v>0.103352</v>
      </c>
      <c r="M4584" s="72" t="s">
        <v>196</v>
      </c>
      <c r="N4584" s="111">
        <v>2.9999999999999999E-19</v>
      </c>
      <c r="O4584" s="67" t="s">
        <v>10264</v>
      </c>
      <c r="P4584" s="72" t="s">
        <v>11589</v>
      </c>
      <c r="Q4584" s="72">
        <v>31761296</v>
      </c>
      <c r="R4584" s="72" t="s">
        <v>1426</v>
      </c>
      <c r="S4584" s="80">
        <v>43790</v>
      </c>
      <c r="T4584" s="72" t="s">
        <v>584</v>
      </c>
      <c r="U4584" s="79" t="s">
        <v>1427</v>
      </c>
    </row>
    <row r="4585" spans="1:21" ht="14" x14ac:dyDescent="0.2">
      <c r="A4585" s="72" t="s">
        <v>1422</v>
      </c>
      <c r="B4585" s="72" t="s">
        <v>9776</v>
      </c>
      <c r="C4585" s="72">
        <v>9</v>
      </c>
      <c r="D4585" s="72">
        <v>149</v>
      </c>
      <c r="E4585" s="72">
        <v>98313032</v>
      </c>
      <c r="F4585" s="73">
        <v>1.549677E-2</v>
      </c>
      <c r="G4585" s="72" t="s">
        <v>196</v>
      </c>
      <c r="H4585" s="74">
        <v>6.9485239999999997E-10</v>
      </c>
      <c r="I4585" s="72" t="s">
        <v>858</v>
      </c>
      <c r="J4585" s="72" t="s">
        <v>1463</v>
      </c>
      <c r="K4585" s="72">
        <v>98262178</v>
      </c>
      <c r="L4585" s="76">
        <v>0.11745700000000001</v>
      </c>
      <c r="M4585" s="72" t="s">
        <v>188</v>
      </c>
      <c r="N4585" s="111">
        <v>4.9999999999999997E-12</v>
      </c>
      <c r="O4585" s="67" t="s">
        <v>10264</v>
      </c>
      <c r="P4585" s="72" t="s">
        <v>11589</v>
      </c>
      <c r="Q4585" s="72">
        <v>31761296</v>
      </c>
      <c r="R4585" s="72" t="s">
        <v>1426</v>
      </c>
      <c r="S4585" s="80">
        <v>43790</v>
      </c>
      <c r="T4585" s="72" t="s">
        <v>584</v>
      </c>
      <c r="U4585" s="79" t="s">
        <v>1427</v>
      </c>
    </row>
    <row r="4586" spans="1:21" ht="14" x14ac:dyDescent="0.2">
      <c r="A4586" s="72" t="s">
        <v>1861</v>
      </c>
      <c r="B4586" s="72" t="s">
        <v>9776</v>
      </c>
      <c r="C4586" s="72">
        <v>9</v>
      </c>
      <c r="D4586" s="72">
        <v>149</v>
      </c>
      <c r="E4586" s="72">
        <v>98313032</v>
      </c>
      <c r="F4586" s="73">
        <v>1.549677E-2</v>
      </c>
      <c r="G4586" s="72" t="s">
        <v>196</v>
      </c>
      <c r="H4586" s="74">
        <v>6.9485239999999997E-10</v>
      </c>
      <c r="I4586" s="72" t="s">
        <v>858</v>
      </c>
      <c r="J4586" s="72" t="s">
        <v>1878</v>
      </c>
      <c r="K4586" s="72">
        <v>98256309</v>
      </c>
      <c r="L4586" s="76">
        <v>4.3999999999999997E-2</v>
      </c>
      <c r="M4586" s="72" t="s">
        <v>188</v>
      </c>
      <c r="N4586" s="111">
        <v>2.0000000000000002E-15</v>
      </c>
      <c r="O4586" s="67" t="s">
        <v>10264</v>
      </c>
      <c r="P4586" s="72" t="s">
        <v>11589</v>
      </c>
      <c r="Q4586" s="72">
        <v>31097437</v>
      </c>
      <c r="R4586" s="72" t="s">
        <v>1874</v>
      </c>
      <c r="S4586" s="80">
        <v>43601</v>
      </c>
      <c r="T4586" s="72" t="s">
        <v>1875</v>
      </c>
      <c r="U4586" s="79" t="s">
        <v>1876</v>
      </c>
    </row>
    <row r="4587" spans="1:21" ht="14" x14ac:dyDescent="0.2">
      <c r="A4587" s="72" t="s">
        <v>3032</v>
      </c>
      <c r="B4587" s="72" t="s">
        <v>9776</v>
      </c>
      <c r="C4587" s="72">
        <v>9</v>
      </c>
      <c r="D4587" s="72">
        <v>149</v>
      </c>
      <c r="E4587" s="72">
        <v>98313032</v>
      </c>
      <c r="F4587" s="73">
        <v>1.549677E-2</v>
      </c>
      <c r="G4587" s="72" t="s">
        <v>196</v>
      </c>
      <c r="H4587" s="74">
        <v>6.9485239999999997E-10</v>
      </c>
      <c r="I4587" s="72" t="s">
        <v>858</v>
      </c>
      <c r="J4587" s="72" t="s">
        <v>1878</v>
      </c>
      <c r="K4587" s="72">
        <v>98256309</v>
      </c>
      <c r="L4587" s="76">
        <v>1.1701161999999999E-2</v>
      </c>
      <c r="M4587" s="72" t="s">
        <v>188</v>
      </c>
      <c r="N4587" s="111">
        <v>5.9999999999999997E-13</v>
      </c>
      <c r="O4587" s="67" t="s">
        <v>10264</v>
      </c>
      <c r="P4587" s="72" t="s">
        <v>11589</v>
      </c>
      <c r="Q4587" s="72">
        <v>30643256</v>
      </c>
      <c r="R4587" s="72" t="s">
        <v>3034</v>
      </c>
      <c r="S4587" s="80">
        <v>43479</v>
      </c>
      <c r="T4587" s="72" t="s">
        <v>572</v>
      </c>
      <c r="U4587" s="79" t="s">
        <v>3035</v>
      </c>
    </row>
    <row r="4588" spans="1:21" ht="14" x14ac:dyDescent="0.2">
      <c r="A4588" s="72" t="s">
        <v>3593</v>
      </c>
      <c r="B4588" s="72" t="s">
        <v>9776</v>
      </c>
      <c r="C4588" s="72">
        <v>9</v>
      </c>
      <c r="D4588" s="72">
        <v>149</v>
      </c>
      <c r="E4588" s="72">
        <v>98313032</v>
      </c>
      <c r="F4588" s="73">
        <v>1.549677E-2</v>
      </c>
      <c r="G4588" s="72" t="s">
        <v>196</v>
      </c>
      <c r="H4588" s="74">
        <v>6.9485239999999997E-10</v>
      </c>
      <c r="I4588" s="72" t="s">
        <v>858</v>
      </c>
      <c r="J4588" s="72" t="s">
        <v>3594</v>
      </c>
      <c r="K4588" s="72">
        <v>98273305</v>
      </c>
      <c r="L4588" s="76">
        <v>6.66</v>
      </c>
      <c r="M4588" s="72" t="s">
        <v>203</v>
      </c>
      <c r="N4588" s="111">
        <v>3E-11</v>
      </c>
      <c r="O4588" s="67" t="s">
        <v>858</v>
      </c>
      <c r="P4588" s="72" t="s">
        <v>11589</v>
      </c>
      <c r="Q4588" s="72">
        <v>29500382</v>
      </c>
      <c r="R4588" s="72" t="s">
        <v>2993</v>
      </c>
      <c r="S4588" s="80">
        <v>43161</v>
      </c>
      <c r="T4588" s="72" t="s">
        <v>538</v>
      </c>
      <c r="U4588" s="79" t="s">
        <v>3385</v>
      </c>
    </row>
    <row r="4589" spans="1:21" ht="14" x14ac:dyDescent="0.2">
      <c r="A4589" s="72" t="s">
        <v>4287</v>
      </c>
      <c r="B4589" s="72" t="s">
        <v>9776</v>
      </c>
      <c r="C4589" s="72">
        <v>9</v>
      </c>
      <c r="D4589" s="72">
        <v>149</v>
      </c>
      <c r="E4589" s="72">
        <v>98313032</v>
      </c>
      <c r="F4589" s="73">
        <v>1.549677E-2</v>
      </c>
      <c r="G4589" s="72" t="s">
        <v>196</v>
      </c>
      <c r="H4589" s="74">
        <v>6.9485239999999997E-10</v>
      </c>
      <c r="I4589" s="72" t="s">
        <v>858</v>
      </c>
      <c r="J4589" s="72" t="s">
        <v>1372</v>
      </c>
      <c r="K4589" s="72">
        <v>98264942</v>
      </c>
      <c r="L4589" s="73">
        <v>5.3081299999999998E-2</v>
      </c>
      <c r="M4589" s="72" t="s">
        <v>191</v>
      </c>
      <c r="N4589" s="111">
        <v>3.9999999999999997E-24</v>
      </c>
      <c r="O4589" s="67" t="s">
        <v>858</v>
      </c>
      <c r="P4589" s="72" t="s">
        <v>11589</v>
      </c>
      <c r="Q4589" s="72">
        <v>34021172</v>
      </c>
      <c r="R4589" s="72" t="s">
        <v>2166</v>
      </c>
      <c r="S4589" s="80">
        <v>44337</v>
      </c>
      <c r="T4589" s="72" t="s">
        <v>1484</v>
      </c>
      <c r="U4589" s="79" t="s">
        <v>2167</v>
      </c>
    </row>
    <row r="4590" spans="1:21" ht="14" x14ac:dyDescent="0.2">
      <c r="A4590" s="72" t="s">
        <v>4287</v>
      </c>
      <c r="B4590" s="72" t="s">
        <v>9776</v>
      </c>
      <c r="C4590" s="72">
        <v>9</v>
      </c>
      <c r="D4590" s="72">
        <v>149</v>
      </c>
      <c r="E4590" s="72">
        <v>98313032</v>
      </c>
      <c r="F4590" s="73">
        <v>1.549677E-2</v>
      </c>
      <c r="G4590" s="72" t="s">
        <v>196</v>
      </c>
      <c r="H4590" s="74">
        <v>6.9485239999999997E-10</v>
      </c>
      <c r="I4590" s="72" t="s">
        <v>858</v>
      </c>
      <c r="J4590" s="72" t="s">
        <v>3594</v>
      </c>
      <c r="K4590" s="72">
        <v>98273305</v>
      </c>
      <c r="L4590" s="76">
        <v>3.4747199999999999E-2</v>
      </c>
      <c r="M4590" s="72" t="s">
        <v>196</v>
      </c>
      <c r="N4590" s="111">
        <v>8.0000000000000002E-13</v>
      </c>
      <c r="O4590" s="67" t="s">
        <v>858</v>
      </c>
      <c r="P4590" s="72" t="s">
        <v>11589</v>
      </c>
      <c r="Q4590" s="72">
        <v>34021172</v>
      </c>
      <c r="R4590" s="72" t="s">
        <v>2166</v>
      </c>
      <c r="S4590" s="80">
        <v>44337</v>
      </c>
      <c r="T4590" s="72" t="s">
        <v>1484</v>
      </c>
      <c r="U4590" s="79" t="s">
        <v>2167</v>
      </c>
    </row>
    <row r="4591" spans="1:21" ht="14" x14ac:dyDescent="0.2">
      <c r="A4591" s="72" t="s">
        <v>4553</v>
      </c>
      <c r="B4591" s="72" t="s">
        <v>9776</v>
      </c>
      <c r="C4591" s="72">
        <v>9</v>
      </c>
      <c r="D4591" s="72">
        <v>149</v>
      </c>
      <c r="E4591" s="72">
        <v>98313032</v>
      </c>
      <c r="F4591" s="73">
        <v>1.549677E-2</v>
      </c>
      <c r="G4591" s="72" t="s">
        <v>196</v>
      </c>
      <c r="H4591" s="74">
        <v>6.9485239999999997E-10</v>
      </c>
      <c r="I4591" s="72" t="s">
        <v>858</v>
      </c>
      <c r="J4591" s="72" t="s">
        <v>4554</v>
      </c>
      <c r="K4591" s="72">
        <v>98297220</v>
      </c>
      <c r="L4591" s="76">
        <v>2.09442E-2</v>
      </c>
      <c r="M4591" s="72" t="s">
        <v>557</v>
      </c>
      <c r="N4591" s="111">
        <v>3E-9</v>
      </c>
      <c r="O4591" s="67" t="s">
        <v>10264</v>
      </c>
      <c r="P4591" s="72" t="s">
        <v>11590</v>
      </c>
      <c r="Q4591" s="72">
        <v>32317632</v>
      </c>
      <c r="R4591" s="72" t="s">
        <v>4555</v>
      </c>
      <c r="S4591" s="80">
        <v>43942</v>
      </c>
      <c r="T4591" s="72" t="s">
        <v>538</v>
      </c>
      <c r="U4591" s="79" t="s">
        <v>4556</v>
      </c>
    </row>
    <row r="4592" spans="1:21" ht="14" x14ac:dyDescent="0.2">
      <c r="A4592" s="72" t="s">
        <v>4668</v>
      </c>
      <c r="B4592" s="72" t="s">
        <v>9776</v>
      </c>
      <c r="C4592" s="72">
        <v>9</v>
      </c>
      <c r="D4592" s="72">
        <v>149</v>
      </c>
      <c r="E4592" s="72">
        <v>98313032</v>
      </c>
      <c r="F4592" s="73">
        <v>1.549677E-2</v>
      </c>
      <c r="G4592" s="72" t="s">
        <v>196</v>
      </c>
      <c r="H4592" s="74">
        <v>6.9485239999999997E-10</v>
      </c>
      <c r="I4592" s="72" t="s">
        <v>858</v>
      </c>
      <c r="J4592" s="72" t="s">
        <v>4673</v>
      </c>
      <c r="K4592" s="72">
        <v>98266855</v>
      </c>
      <c r="L4592" s="76">
        <v>5.2299999999999999E-2</v>
      </c>
      <c r="M4592" s="72" t="s">
        <v>188</v>
      </c>
      <c r="N4592" s="111">
        <v>5E-36</v>
      </c>
      <c r="O4592" s="67" t="s">
        <v>858</v>
      </c>
      <c r="P4592" s="72" t="s">
        <v>11589</v>
      </c>
      <c r="Q4592" s="72">
        <v>30804560</v>
      </c>
      <c r="R4592" s="72" t="s">
        <v>3645</v>
      </c>
      <c r="S4592" s="80">
        <v>43521</v>
      </c>
      <c r="T4592" s="72" t="s">
        <v>572</v>
      </c>
      <c r="U4592" s="79" t="s">
        <v>3646</v>
      </c>
    </row>
    <row r="4593" spans="1:21" ht="14" x14ac:dyDescent="0.2">
      <c r="A4593" s="72" t="s">
        <v>4668</v>
      </c>
      <c r="B4593" s="72" t="s">
        <v>9776</v>
      </c>
      <c r="C4593" s="72">
        <v>9</v>
      </c>
      <c r="D4593" s="72">
        <v>149</v>
      </c>
      <c r="E4593" s="72">
        <v>98313032</v>
      </c>
      <c r="F4593" s="73">
        <v>1.549677E-2</v>
      </c>
      <c r="G4593" s="72" t="s">
        <v>196</v>
      </c>
      <c r="H4593" s="74">
        <v>6.9485239999999997E-10</v>
      </c>
      <c r="I4593" s="72" t="s">
        <v>858</v>
      </c>
      <c r="J4593" s="72" t="s">
        <v>3594</v>
      </c>
      <c r="K4593" s="72">
        <v>98273305</v>
      </c>
      <c r="L4593" s="76" t="s">
        <v>6875</v>
      </c>
      <c r="M4593" s="72" t="s">
        <v>557</v>
      </c>
      <c r="N4593" s="111">
        <v>9E-46</v>
      </c>
      <c r="O4593" s="67" t="s">
        <v>6875</v>
      </c>
      <c r="P4593" s="72" t="s">
        <v>11589</v>
      </c>
      <c r="Q4593" s="72">
        <v>30595370</v>
      </c>
      <c r="R4593" s="72" t="s">
        <v>1104</v>
      </c>
      <c r="S4593" s="80">
        <v>43461</v>
      </c>
      <c r="T4593" s="72" t="s">
        <v>584</v>
      </c>
      <c r="U4593" s="79" t="s">
        <v>1105</v>
      </c>
    </row>
    <row r="4594" spans="1:21" ht="14" x14ac:dyDescent="0.2">
      <c r="A4594" s="72" t="s">
        <v>4676</v>
      </c>
      <c r="B4594" s="72" t="s">
        <v>9776</v>
      </c>
      <c r="C4594" s="72">
        <v>9</v>
      </c>
      <c r="D4594" s="72">
        <v>149</v>
      </c>
      <c r="E4594" s="72">
        <v>98313032</v>
      </c>
      <c r="F4594" s="73">
        <v>1.549677E-2</v>
      </c>
      <c r="G4594" s="72" t="s">
        <v>196</v>
      </c>
      <c r="H4594" s="74">
        <v>6.9485239999999997E-10</v>
      </c>
      <c r="I4594" s="72" t="s">
        <v>858</v>
      </c>
      <c r="J4594" s="72" t="s">
        <v>4673</v>
      </c>
      <c r="K4594" s="72">
        <v>98266855</v>
      </c>
      <c r="L4594" s="76">
        <v>4.4600000000000001E-2</v>
      </c>
      <c r="M4594" s="72" t="s">
        <v>188</v>
      </c>
      <c r="N4594" s="111">
        <v>3.0000000000000001E-27</v>
      </c>
      <c r="O4594" s="67" t="s">
        <v>858</v>
      </c>
      <c r="P4594" s="72" t="s">
        <v>11589</v>
      </c>
      <c r="Q4594" s="72">
        <v>30804560</v>
      </c>
      <c r="R4594" s="72" t="s">
        <v>3645</v>
      </c>
      <c r="S4594" s="80">
        <v>43521</v>
      </c>
      <c r="T4594" s="72" t="s">
        <v>572</v>
      </c>
      <c r="U4594" s="79" t="s">
        <v>3646</v>
      </c>
    </row>
    <row r="4595" spans="1:21" ht="14" x14ac:dyDescent="0.2">
      <c r="A4595" s="72" t="s">
        <v>4676</v>
      </c>
      <c r="B4595" s="72" t="s">
        <v>9776</v>
      </c>
      <c r="C4595" s="72">
        <v>9</v>
      </c>
      <c r="D4595" s="72">
        <v>149</v>
      </c>
      <c r="E4595" s="72">
        <v>98313032</v>
      </c>
      <c r="F4595" s="73">
        <v>1.549677E-2</v>
      </c>
      <c r="G4595" s="72" t="s">
        <v>196</v>
      </c>
      <c r="H4595" s="74">
        <v>6.9485239999999997E-10</v>
      </c>
      <c r="I4595" s="72" t="s">
        <v>858</v>
      </c>
      <c r="J4595" s="72" t="s">
        <v>4680</v>
      </c>
      <c r="K4595" s="72">
        <v>98278413</v>
      </c>
      <c r="L4595" s="76" t="s">
        <v>6875</v>
      </c>
      <c r="M4595" s="72" t="s">
        <v>557</v>
      </c>
      <c r="N4595" s="111">
        <v>2.0000000000000001E-33</v>
      </c>
      <c r="O4595" s="67" t="s">
        <v>6875</v>
      </c>
      <c r="P4595" s="72" t="s">
        <v>11589</v>
      </c>
      <c r="Q4595" s="72">
        <v>30595370</v>
      </c>
      <c r="R4595" s="72" t="s">
        <v>1104</v>
      </c>
      <c r="S4595" s="80">
        <v>43461</v>
      </c>
      <c r="T4595" s="72" t="s">
        <v>584</v>
      </c>
      <c r="U4595" s="79" t="s">
        <v>1105</v>
      </c>
    </row>
    <row r="4596" spans="1:21" ht="14" x14ac:dyDescent="0.2">
      <c r="A4596" s="72" t="s">
        <v>4689</v>
      </c>
      <c r="B4596" s="72" t="s">
        <v>9776</v>
      </c>
      <c r="C4596" s="72">
        <v>9</v>
      </c>
      <c r="D4596" s="72">
        <v>149</v>
      </c>
      <c r="E4596" s="72">
        <v>98313032</v>
      </c>
      <c r="F4596" s="73">
        <v>1.549677E-2</v>
      </c>
      <c r="G4596" s="72" t="s">
        <v>196</v>
      </c>
      <c r="H4596" s="74">
        <v>6.9485239999999997E-10</v>
      </c>
      <c r="I4596" s="72" t="s">
        <v>858</v>
      </c>
      <c r="J4596" s="72" t="s">
        <v>1372</v>
      </c>
      <c r="K4596" s="72">
        <v>98264942</v>
      </c>
      <c r="L4596" s="76">
        <v>6.6000000000000003E-2</v>
      </c>
      <c r="M4596" s="72" t="s">
        <v>557</v>
      </c>
      <c r="N4596" s="111">
        <v>1E-8</v>
      </c>
      <c r="O4596" s="67" t="s">
        <v>858</v>
      </c>
      <c r="P4596" s="72" t="s">
        <v>11589</v>
      </c>
      <c r="Q4596" s="72">
        <v>34128465</v>
      </c>
      <c r="R4596" s="72" t="s">
        <v>1817</v>
      </c>
      <c r="S4596" s="80">
        <v>44362</v>
      </c>
      <c r="T4596" s="72" t="s">
        <v>4611</v>
      </c>
      <c r="U4596" s="79" t="s">
        <v>4612</v>
      </c>
    </row>
    <row r="4597" spans="1:21" ht="14" x14ac:dyDescent="0.2">
      <c r="A4597" s="72" t="s">
        <v>5037</v>
      </c>
      <c r="B4597" s="72" t="s">
        <v>9776</v>
      </c>
      <c r="C4597" s="72">
        <v>9</v>
      </c>
      <c r="D4597" s="72">
        <v>149</v>
      </c>
      <c r="E4597" s="72">
        <v>98313032</v>
      </c>
      <c r="F4597" s="73">
        <v>1.549677E-2</v>
      </c>
      <c r="G4597" s="72" t="s">
        <v>196</v>
      </c>
      <c r="H4597" s="74">
        <v>6.9485239999999997E-10</v>
      </c>
      <c r="I4597" s="72" t="s">
        <v>858</v>
      </c>
      <c r="J4597" s="72" t="s">
        <v>5047</v>
      </c>
      <c r="K4597" s="72">
        <v>98275789</v>
      </c>
      <c r="L4597" s="76">
        <v>7.62</v>
      </c>
      <c r="M4597" s="72" t="s">
        <v>203</v>
      </c>
      <c r="N4597" s="111">
        <v>2.9999999999999998E-14</v>
      </c>
      <c r="O4597" s="67" t="s">
        <v>858</v>
      </c>
      <c r="P4597" s="72" t="s">
        <v>11589</v>
      </c>
      <c r="Q4597" s="72">
        <v>29500382</v>
      </c>
      <c r="R4597" s="72" t="s">
        <v>2993</v>
      </c>
      <c r="S4597" s="80">
        <v>43161</v>
      </c>
      <c r="T4597" s="72" t="s">
        <v>538</v>
      </c>
      <c r="U4597" s="79" t="s">
        <v>3385</v>
      </c>
    </row>
    <row r="4598" spans="1:21" ht="14" x14ac:dyDescent="0.2">
      <c r="A4598" s="72" t="s">
        <v>5056</v>
      </c>
      <c r="B4598" s="72" t="s">
        <v>9776</v>
      </c>
      <c r="C4598" s="72">
        <v>9</v>
      </c>
      <c r="D4598" s="72">
        <v>149</v>
      </c>
      <c r="E4598" s="72">
        <v>98313032</v>
      </c>
      <c r="F4598" s="73">
        <v>1.549677E-2</v>
      </c>
      <c r="G4598" s="72" t="s">
        <v>196</v>
      </c>
      <c r="H4598" s="74">
        <v>6.9485239999999997E-10</v>
      </c>
      <c r="I4598" s="72" t="s">
        <v>858</v>
      </c>
      <c r="J4598" s="72" t="s">
        <v>5047</v>
      </c>
      <c r="K4598" s="72">
        <v>98275789</v>
      </c>
      <c r="L4598" s="76">
        <v>8.2520000000000007</v>
      </c>
      <c r="M4598" s="72" t="s">
        <v>203</v>
      </c>
      <c r="N4598" s="111">
        <v>2E-16</v>
      </c>
      <c r="O4598" s="67" t="s">
        <v>10264</v>
      </c>
      <c r="P4598" s="72" t="s">
        <v>11589</v>
      </c>
      <c r="Q4598" s="72">
        <v>29942085</v>
      </c>
      <c r="R4598" s="72" t="s">
        <v>2993</v>
      </c>
      <c r="S4598" s="80">
        <v>43276</v>
      </c>
      <c r="T4598" s="72" t="s">
        <v>572</v>
      </c>
      <c r="U4598" s="79" t="s">
        <v>2994</v>
      </c>
    </row>
    <row r="4599" spans="1:21" ht="14" x14ac:dyDescent="0.2">
      <c r="A4599" s="72" t="s">
        <v>5056</v>
      </c>
      <c r="B4599" s="72" t="s">
        <v>9776</v>
      </c>
      <c r="C4599" s="72">
        <v>9</v>
      </c>
      <c r="D4599" s="72">
        <v>149</v>
      </c>
      <c r="E4599" s="72">
        <v>98313032</v>
      </c>
      <c r="F4599" s="73">
        <v>1.549677E-2</v>
      </c>
      <c r="G4599" s="72" t="s">
        <v>196</v>
      </c>
      <c r="H4599" s="74">
        <v>6.9485239999999997E-10</v>
      </c>
      <c r="I4599" s="72" t="s">
        <v>858</v>
      </c>
      <c r="J4599" s="72" t="s">
        <v>1372</v>
      </c>
      <c r="K4599" s="72">
        <v>98264942</v>
      </c>
      <c r="L4599" s="76" t="s">
        <v>6875</v>
      </c>
      <c r="M4599" s="72" t="s">
        <v>557</v>
      </c>
      <c r="N4599" s="111">
        <v>9E-13</v>
      </c>
      <c r="O4599" s="67" t="s">
        <v>6875</v>
      </c>
      <c r="P4599" s="72" t="s">
        <v>11589</v>
      </c>
      <c r="Q4599" s="72">
        <v>30595370</v>
      </c>
      <c r="R4599" s="72" t="s">
        <v>1104</v>
      </c>
      <c r="S4599" s="80">
        <v>43461</v>
      </c>
      <c r="T4599" s="72" t="s">
        <v>584</v>
      </c>
      <c r="U4599" s="79" t="s">
        <v>1105</v>
      </c>
    </row>
    <row r="4600" spans="1:21" ht="14" x14ac:dyDescent="0.2">
      <c r="A4600" s="72" t="s">
        <v>5056</v>
      </c>
      <c r="B4600" s="72" t="s">
        <v>9776</v>
      </c>
      <c r="C4600" s="72">
        <v>9</v>
      </c>
      <c r="D4600" s="72">
        <v>149</v>
      </c>
      <c r="E4600" s="72">
        <v>98313032</v>
      </c>
      <c r="F4600" s="73">
        <v>1.549677E-2</v>
      </c>
      <c r="G4600" s="72" t="s">
        <v>196</v>
      </c>
      <c r="H4600" s="74">
        <v>6.9485239999999997E-10</v>
      </c>
      <c r="I4600" s="72" t="s">
        <v>858</v>
      </c>
      <c r="J4600" s="72" t="s">
        <v>1878</v>
      </c>
      <c r="K4600" s="72">
        <v>98256309</v>
      </c>
      <c r="L4600" s="76">
        <v>1.8660009000000002E-2</v>
      </c>
      <c r="M4600" s="72" t="s">
        <v>188</v>
      </c>
      <c r="N4600" s="111">
        <v>4.0000000000000001E-13</v>
      </c>
      <c r="O4600" s="67" t="s">
        <v>10264</v>
      </c>
      <c r="P4600" s="72" t="s">
        <v>11589</v>
      </c>
      <c r="Q4600" s="72">
        <v>30643256</v>
      </c>
      <c r="R4600" s="72" t="s">
        <v>3034</v>
      </c>
      <c r="S4600" s="80">
        <v>43479</v>
      </c>
      <c r="T4600" s="72" t="s">
        <v>572</v>
      </c>
      <c r="U4600" s="79" t="s">
        <v>3035</v>
      </c>
    </row>
    <row r="4601" spans="1:21" ht="14" x14ac:dyDescent="0.2">
      <c r="A4601" s="72" t="s">
        <v>5231</v>
      </c>
      <c r="B4601" s="72" t="s">
        <v>9776</v>
      </c>
      <c r="C4601" s="72">
        <v>9</v>
      </c>
      <c r="D4601" s="72">
        <v>149</v>
      </c>
      <c r="E4601" s="72">
        <v>98313032</v>
      </c>
      <c r="F4601" s="73">
        <v>1.549677E-2</v>
      </c>
      <c r="G4601" s="72" t="s">
        <v>196</v>
      </c>
      <c r="H4601" s="74">
        <v>6.9485239999999997E-10</v>
      </c>
      <c r="I4601" s="72" t="s">
        <v>858</v>
      </c>
      <c r="J4601" s="72" t="s">
        <v>5234</v>
      </c>
      <c r="K4601" s="72">
        <v>98307990</v>
      </c>
      <c r="L4601" s="76">
        <v>0.02</v>
      </c>
      <c r="M4601" s="72" t="s">
        <v>188</v>
      </c>
      <c r="N4601" s="111">
        <v>8.9999999999999999E-10</v>
      </c>
      <c r="O4601" s="67" t="s">
        <v>858</v>
      </c>
      <c r="P4601" s="72" t="s">
        <v>11590</v>
      </c>
      <c r="Q4601" s="72">
        <v>31809533</v>
      </c>
      <c r="R4601" s="72" t="s">
        <v>2448</v>
      </c>
      <c r="S4601" s="80">
        <v>43714</v>
      </c>
      <c r="T4601" s="72" t="s">
        <v>591</v>
      </c>
      <c r="U4601" s="79" t="s">
        <v>5233</v>
      </c>
    </row>
    <row r="4602" spans="1:21" ht="14" x14ac:dyDescent="0.2">
      <c r="A4602" s="72" t="s">
        <v>6253</v>
      </c>
      <c r="B4602" s="72" t="s">
        <v>9776</v>
      </c>
      <c r="C4602" s="72">
        <v>9</v>
      </c>
      <c r="D4602" s="72">
        <v>149</v>
      </c>
      <c r="E4602" s="72">
        <v>98313032</v>
      </c>
      <c r="F4602" s="73">
        <v>1.549677E-2</v>
      </c>
      <c r="G4602" s="72" t="s">
        <v>196</v>
      </c>
      <c r="H4602" s="74">
        <v>6.9485239999999997E-10</v>
      </c>
      <c r="I4602" s="72" t="s">
        <v>858</v>
      </c>
      <c r="J4602" s="72" t="s">
        <v>4680</v>
      </c>
      <c r="K4602" s="72">
        <v>98278413</v>
      </c>
      <c r="L4602" s="76">
        <v>1.06</v>
      </c>
      <c r="M4602" s="72" t="s">
        <v>191</v>
      </c>
      <c r="N4602" s="111">
        <v>4.0000000000000001E-8</v>
      </c>
      <c r="O4602" s="67" t="s">
        <v>858</v>
      </c>
      <c r="P4602" s="72" t="s">
        <v>11589</v>
      </c>
      <c r="Q4602" s="72">
        <v>32499647</v>
      </c>
      <c r="R4602" s="72" t="s">
        <v>6261</v>
      </c>
      <c r="S4602" s="80">
        <v>43957</v>
      </c>
      <c r="T4602" s="72" t="s">
        <v>1675</v>
      </c>
      <c r="U4602" s="79" t="s">
        <v>6262</v>
      </c>
    </row>
    <row r="4603" spans="1:21" ht="14" x14ac:dyDescent="0.2">
      <c r="A4603" s="72" t="s">
        <v>6529</v>
      </c>
      <c r="B4603" s="72" t="s">
        <v>9776</v>
      </c>
      <c r="C4603" s="72">
        <v>9</v>
      </c>
      <c r="D4603" s="72">
        <v>149</v>
      </c>
      <c r="E4603" s="72">
        <v>98313032</v>
      </c>
      <c r="F4603" s="73">
        <v>1.549677E-2</v>
      </c>
      <c r="G4603" s="72" t="s">
        <v>196</v>
      </c>
      <c r="H4603" s="74">
        <v>6.9485239999999997E-10</v>
      </c>
      <c r="I4603" s="72" t="s">
        <v>858</v>
      </c>
      <c r="J4603" s="72" t="s">
        <v>1372</v>
      </c>
      <c r="K4603" s="72">
        <v>98264942</v>
      </c>
      <c r="L4603" s="76">
        <v>1.1805947000000001E-2</v>
      </c>
      <c r="M4603" s="72" t="s">
        <v>191</v>
      </c>
      <c r="N4603" s="111">
        <v>1E-14</v>
      </c>
      <c r="O4603" s="67" t="s">
        <v>10264</v>
      </c>
      <c r="P4603" s="72" t="s">
        <v>11589</v>
      </c>
      <c r="Q4603" s="72">
        <v>30643256</v>
      </c>
      <c r="R4603" s="72" t="s">
        <v>3034</v>
      </c>
      <c r="S4603" s="80">
        <v>43479</v>
      </c>
      <c r="T4603" s="72" t="s">
        <v>572</v>
      </c>
      <c r="U4603" s="79" t="s">
        <v>3035</v>
      </c>
    </row>
    <row r="4604" spans="1:21" ht="14" x14ac:dyDescent="0.2">
      <c r="A4604" s="72" t="s">
        <v>6571</v>
      </c>
      <c r="B4604" s="72" t="s">
        <v>9776</v>
      </c>
      <c r="C4604" s="72">
        <v>9</v>
      </c>
      <c r="D4604" s="72">
        <v>149</v>
      </c>
      <c r="E4604" s="72">
        <v>98313032</v>
      </c>
      <c r="F4604" s="73">
        <v>1.549677E-2</v>
      </c>
      <c r="G4604" s="72" t="s">
        <v>196</v>
      </c>
      <c r="H4604" s="74">
        <v>6.9485239999999997E-10</v>
      </c>
      <c r="I4604" s="72" t="s">
        <v>858</v>
      </c>
      <c r="J4604" s="72" t="s">
        <v>5047</v>
      </c>
      <c r="K4604" s="72">
        <v>98275789</v>
      </c>
      <c r="L4604" s="76">
        <v>2.4060000000000002E-2</v>
      </c>
      <c r="M4604" s="72" t="s">
        <v>203</v>
      </c>
      <c r="N4604" s="111">
        <v>1E-8</v>
      </c>
      <c r="O4604" s="67" t="s">
        <v>10264</v>
      </c>
      <c r="P4604" s="72" t="s">
        <v>11589</v>
      </c>
      <c r="Q4604" s="72">
        <v>29942085</v>
      </c>
      <c r="R4604" s="72" t="s">
        <v>2993</v>
      </c>
      <c r="S4604" s="80">
        <v>43276</v>
      </c>
      <c r="T4604" s="72" t="s">
        <v>572</v>
      </c>
      <c r="U4604" s="79" t="s">
        <v>2994</v>
      </c>
    </row>
    <row r="4605" spans="1:21" ht="14" x14ac:dyDescent="0.2">
      <c r="A4605" s="75" t="s">
        <v>658</v>
      </c>
      <c r="B4605" s="72" t="s">
        <v>855</v>
      </c>
      <c r="C4605" s="72">
        <v>9</v>
      </c>
      <c r="D4605" s="72">
        <v>150</v>
      </c>
      <c r="E4605" s="72">
        <v>116546611</v>
      </c>
      <c r="F4605" s="73">
        <v>-1.1907869999999999E-2</v>
      </c>
      <c r="G4605" s="72" t="s">
        <v>191</v>
      </c>
      <c r="H4605" s="74">
        <v>1.2706199999999999E-11</v>
      </c>
      <c r="I4605" s="72" t="s">
        <v>437</v>
      </c>
      <c r="J4605" s="75" t="s">
        <v>856</v>
      </c>
      <c r="K4605" s="75">
        <v>116555661</v>
      </c>
      <c r="L4605" s="76">
        <v>1.1545872E-2</v>
      </c>
      <c r="M4605" s="75" t="s">
        <v>203</v>
      </c>
      <c r="N4605" s="111">
        <v>2E-8</v>
      </c>
      <c r="O4605" s="77" t="s">
        <v>857</v>
      </c>
      <c r="P4605" s="75" t="s">
        <v>11590</v>
      </c>
      <c r="Q4605" s="75">
        <v>30643258</v>
      </c>
      <c r="R4605" s="75" t="s">
        <v>660</v>
      </c>
      <c r="S4605" s="78">
        <v>43479</v>
      </c>
      <c r="T4605" s="75" t="s">
        <v>572</v>
      </c>
      <c r="U4605" s="71" t="s">
        <v>661</v>
      </c>
    </row>
    <row r="4606" spans="1:21" ht="14" x14ac:dyDescent="0.2">
      <c r="A4606" s="72" t="s">
        <v>1700</v>
      </c>
      <c r="B4606" s="72" t="s">
        <v>855</v>
      </c>
      <c r="C4606" s="72">
        <v>9</v>
      </c>
      <c r="D4606" s="72">
        <v>150</v>
      </c>
      <c r="E4606" s="72">
        <v>116546611</v>
      </c>
      <c r="F4606" s="73">
        <v>-1.1907869999999999E-2</v>
      </c>
      <c r="G4606" s="72" t="s">
        <v>191</v>
      </c>
      <c r="H4606" s="74">
        <v>1.2706199999999999E-11</v>
      </c>
      <c r="I4606" s="72" t="s">
        <v>437</v>
      </c>
      <c r="J4606" s="72" t="s">
        <v>1704</v>
      </c>
      <c r="K4606" s="72">
        <v>116548430</v>
      </c>
      <c r="L4606" s="73" t="s">
        <v>6875</v>
      </c>
      <c r="M4606" s="72" t="s">
        <v>557</v>
      </c>
      <c r="N4606" s="111">
        <v>2.0000000000000001E-22</v>
      </c>
      <c r="O4606" s="67" t="s">
        <v>6875</v>
      </c>
      <c r="P4606" s="72" t="s">
        <v>11590</v>
      </c>
      <c r="Q4606" s="72">
        <v>30595370</v>
      </c>
      <c r="R4606" s="72" t="s">
        <v>1104</v>
      </c>
      <c r="S4606" s="80">
        <v>43461</v>
      </c>
      <c r="T4606" s="72" t="s">
        <v>584</v>
      </c>
      <c r="U4606" s="79" t="s">
        <v>1105</v>
      </c>
    </row>
    <row r="4607" spans="1:21" ht="14" x14ac:dyDescent="0.2">
      <c r="A4607" s="72" t="s">
        <v>3837</v>
      </c>
      <c r="B4607" s="72" t="s">
        <v>855</v>
      </c>
      <c r="C4607" s="72">
        <v>9</v>
      </c>
      <c r="D4607" s="72">
        <v>150</v>
      </c>
      <c r="E4607" s="72">
        <v>116546611</v>
      </c>
      <c r="F4607" s="73">
        <v>-1.1907869999999999E-2</v>
      </c>
      <c r="G4607" s="72" t="s">
        <v>191</v>
      </c>
      <c r="H4607" s="74">
        <v>1.2706199999999999E-11</v>
      </c>
      <c r="I4607" s="72" t="s">
        <v>437</v>
      </c>
      <c r="J4607" s="72" t="s">
        <v>3935</v>
      </c>
      <c r="K4607" s="72">
        <v>116553211</v>
      </c>
      <c r="L4607" s="73">
        <v>7.4999999999999997E-3</v>
      </c>
      <c r="M4607" s="72" t="s">
        <v>203</v>
      </c>
      <c r="N4607" s="111">
        <v>2.0000000000000001E-9</v>
      </c>
      <c r="O4607" s="67" t="s">
        <v>857</v>
      </c>
      <c r="P4607" s="72" t="s">
        <v>11590</v>
      </c>
      <c r="Q4607" s="72">
        <v>30643258</v>
      </c>
      <c r="R4607" s="72" t="s">
        <v>660</v>
      </c>
      <c r="S4607" s="80">
        <v>43479</v>
      </c>
      <c r="T4607" s="72" t="s">
        <v>572</v>
      </c>
      <c r="U4607" s="79" t="s">
        <v>661</v>
      </c>
    </row>
    <row r="4608" spans="1:21" ht="14" x14ac:dyDescent="0.2">
      <c r="A4608" s="72" t="s">
        <v>4740</v>
      </c>
      <c r="B4608" s="72" t="s">
        <v>855</v>
      </c>
      <c r="C4608" s="72">
        <v>9</v>
      </c>
      <c r="D4608" s="72">
        <v>150</v>
      </c>
      <c r="E4608" s="72">
        <v>116546611</v>
      </c>
      <c r="F4608" s="73">
        <v>-1.1907869999999999E-2</v>
      </c>
      <c r="G4608" s="72" t="s">
        <v>191</v>
      </c>
      <c r="H4608" s="74">
        <v>1.2706199999999999E-11</v>
      </c>
      <c r="I4608" s="72" t="s">
        <v>437</v>
      </c>
      <c r="J4608" s="72" t="s">
        <v>4751</v>
      </c>
      <c r="K4608" s="72">
        <v>116544406</v>
      </c>
      <c r="L4608" s="73">
        <v>3.3102300000000001E-2</v>
      </c>
      <c r="M4608" s="72" t="s">
        <v>196</v>
      </c>
      <c r="N4608" s="111">
        <v>9.9999999999999992E-25</v>
      </c>
      <c r="O4608" s="67" t="s">
        <v>10264</v>
      </c>
      <c r="P4608" s="72" t="s">
        <v>11592</v>
      </c>
      <c r="Q4608" s="72">
        <v>30573740</v>
      </c>
      <c r="R4608" s="72" t="s">
        <v>4744</v>
      </c>
      <c r="S4608" s="80">
        <v>43454</v>
      </c>
      <c r="T4608" s="72" t="s">
        <v>538</v>
      </c>
      <c r="U4608" s="79" t="s">
        <v>4745</v>
      </c>
    </row>
    <row r="4609" spans="1:21" ht="14" x14ac:dyDescent="0.2">
      <c r="A4609" s="75" t="s">
        <v>4740</v>
      </c>
      <c r="B4609" s="72" t="s">
        <v>855</v>
      </c>
      <c r="C4609" s="72">
        <v>9</v>
      </c>
      <c r="D4609" s="72">
        <v>150</v>
      </c>
      <c r="E4609" s="72">
        <v>116546611</v>
      </c>
      <c r="F4609" s="73">
        <v>-1.1907869999999999E-2</v>
      </c>
      <c r="G4609" s="72" t="s">
        <v>191</v>
      </c>
      <c r="H4609" s="74">
        <v>1.2706199999999999E-11</v>
      </c>
      <c r="I4609" s="72" t="s">
        <v>437</v>
      </c>
      <c r="J4609" s="75" t="s">
        <v>4748</v>
      </c>
      <c r="K4609" s="75">
        <v>116565927</v>
      </c>
      <c r="L4609" s="76">
        <v>0.14000000000000001</v>
      </c>
      <c r="M4609" s="75" t="s">
        <v>196</v>
      </c>
      <c r="N4609" s="111">
        <v>6.9999999999999998E-9</v>
      </c>
      <c r="O4609" s="77" t="s">
        <v>6875</v>
      </c>
      <c r="P4609" s="75" t="s">
        <v>11590</v>
      </c>
      <c r="Q4609" s="75">
        <v>28272467</v>
      </c>
      <c r="R4609" s="75" t="s">
        <v>4749</v>
      </c>
      <c r="S4609" s="78">
        <v>42802</v>
      </c>
      <c r="T4609" s="75" t="s">
        <v>538</v>
      </c>
      <c r="U4609" s="71" t="s">
        <v>4750</v>
      </c>
    </row>
    <row r="4610" spans="1:21" ht="14" x14ac:dyDescent="0.2">
      <c r="A4610" s="75" t="s">
        <v>6166</v>
      </c>
      <c r="B4610" s="72" t="s">
        <v>855</v>
      </c>
      <c r="C4610" s="72">
        <v>9</v>
      </c>
      <c r="D4610" s="72">
        <v>150</v>
      </c>
      <c r="E4610" s="72">
        <v>116546611</v>
      </c>
      <c r="F4610" s="73">
        <v>-1.1907869999999999E-2</v>
      </c>
      <c r="G4610" s="72" t="s">
        <v>191</v>
      </c>
      <c r="H4610" s="74">
        <v>1.2706199999999999E-11</v>
      </c>
      <c r="I4610" s="72" t="s">
        <v>437</v>
      </c>
      <c r="J4610" s="75" t="s">
        <v>6167</v>
      </c>
      <c r="K4610" s="75">
        <v>116586362</v>
      </c>
      <c r="L4610" s="76">
        <v>7.4999999999999997E-3</v>
      </c>
      <c r="M4610" s="75" t="s">
        <v>203</v>
      </c>
      <c r="N4610" s="111">
        <v>3.9999999999999998E-6</v>
      </c>
      <c r="O4610" s="77" t="s">
        <v>857</v>
      </c>
      <c r="P4610" s="75" t="s">
        <v>11590</v>
      </c>
      <c r="Q4610" s="75">
        <v>31046077</v>
      </c>
      <c r="R4610" s="75" t="s">
        <v>1882</v>
      </c>
      <c r="S4610" s="78">
        <v>43587</v>
      </c>
      <c r="T4610" s="75" t="s">
        <v>591</v>
      </c>
      <c r="U4610" s="71" t="s">
        <v>1883</v>
      </c>
    </row>
    <row r="4611" spans="1:21" ht="14" x14ac:dyDescent="0.2">
      <c r="A4611" s="72" t="s">
        <v>658</v>
      </c>
      <c r="B4611" s="72" t="s">
        <v>865</v>
      </c>
      <c r="C4611" s="72">
        <v>9</v>
      </c>
      <c r="D4611" s="72">
        <v>151</v>
      </c>
      <c r="E4611" s="72">
        <v>126241203</v>
      </c>
      <c r="F4611" s="73">
        <v>-1.398314E-2</v>
      </c>
      <c r="G4611" s="72" t="s">
        <v>196</v>
      </c>
      <c r="H4611" s="74">
        <v>4.78331E-15</v>
      </c>
      <c r="I4611" s="72" t="s">
        <v>431</v>
      </c>
      <c r="J4611" s="72" t="s">
        <v>865</v>
      </c>
      <c r="K4611" s="72">
        <v>126241203</v>
      </c>
      <c r="L4611" s="73">
        <v>1.3734959999999999E-2</v>
      </c>
      <c r="M4611" s="72" t="s">
        <v>191</v>
      </c>
      <c r="N4611" s="111">
        <v>5.0000000000000002E-11</v>
      </c>
      <c r="O4611" s="67" t="s">
        <v>431</v>
      </c>
      <c r="P4611" s="72" t="s">
        <v>11589</v>
      </c>
      <c r="Q4611" s="72">
        <v>30643258</v>
      </c>
      <c r="R4611" s="72" t="s">
        <v>660</v>
      </c>
      <c r="S4611" s="80">
        <v>43479</v>
      </c>
      <c r="T4611" s="72" t="s">
        <v>572</v>
      </c>
      <c r="U4611" s="79" t="s">
        <v>661</v>
      </c>
    </row>
    <row r="4612" spans="1:21" ht="14" x14ac:dyDescent="0.2">
      <c r="A4612" s="72" t="s">
        <v>3837</v>
      </c>
      <c r="B4612" s="72" t="s">
        <v>865</v>
      </c>
      <c r="C4612" s="72">
        <v>9</v>
      </c>
      <c r="D4612" s="72">
        <v>151</v>
      </c>
      <c r="E4612" s="72">
        <v>126241203</v>
      </c>
      <c r="F4612" s="73">
        <v>-1.398314E-2</v>
      </c>
      <c r="G4612" s="72" t="s">
        <v>196</v>
      </c>
      <c r="H4612" s="74">
        <v>4.78331E-15</v>
      </c>
      <c r="I4612" s="72" t="s">
        <v>431</v>
      </c>
      <c r="J4612" s="72" t="s">
        <v>865</v>
      </c>
      <c r="K4612" s="72">
        <v>126241203</v>
      </c>
      <c r="L4612" s="73">
        <v>0.01</v>
      </c>
      <c r="M4612" s="72" t="s">
        <v>191</v>
      </c>
      <c r="N4612" s="111">
        <v>5E-15</v>
      </c>
      <c r="O4612" s="67" t="s">
        <v>431</v>
      </c>
      <c r="P4612" s="72" t="s">
        <v>11589</v>
      </c>
      <c r="Q4612" s="72">
        <v>30643258</v>
      </c>
      <c r="R4612" s="72" t="s">
        <v>660</v>
      </c>
      <c r="S4612" s="80">
        <v>43479</v>
      </c>
      <c r="T4612" s="72" t="s">
        <v>572</v>
      </c>
      <c r="U4612" s="79" t="s">
        <v>661</v>
      </c>
    </row>
    <row r="4613" spans="1:21" ht="14" x14ac:dyDescent="0.2">
      <c r="A4613" s="72" t="s">
        <v>2652</v>
      </c>
      <c r="B4613" s="72" t="s">
        <v>2674</v>
      </c>
      <c r="C4613" s="72">
        <v>9</v>
      </c>
      <c r="D4613" s="72">
        <v>151</v>
      </c>
      <c r="E4613" s="72">
        <v>126312791</v>
      </c>
      <c r="F4613" s="73">
        <v>1.1481160000000001E-2</v>
      </c>
      <c r="G4613" s="72" t="s">
        <v>196</v>
      </c>
      <c r="H4613" s="74">
        <v>3.930365E-8</v>
      </c>
      <c r="I4613" s="72" t="s">
        <v>431</v>
      </c>
      <c r="J4613" s="72" t="s">
        <v>2675</v>
      </c>
      <c r="K4613" s="72">
        <v>126317324</v>
      </c>
      <c r="L4613" s="73">
        <v>1.0306606</v>
      </c>
      <c r="M4613" s="72" t="s">
        <v>203</v>
      </c>
      <c r="N4613" s="111">
        <v>4.9999999999999997E-12</v>
      </c>
      <c r="O4613" s="67" t="s">
        <v>431</v>
      </c>
      <c r="P4613" s="72" t="s">
        <v>11589</v>
      </c>
      <c r="Q4613" s="72">
        <v>30696823</v>
      </c>
      <c r="R4613" s="72" t="s">
        <v>2654</v>
      </c>
      <c r="S4613" s="80">
        <v>43494</v>
      </c>
      <c r="T4613" s="72" t="s">
        <v>538</v>
      </c>
      <c r="U4613" s="79" t="s">
        <v>2655</v>
      </c>
    </row>
    <row r="4614" spans="1:21" ht="14" x14ac:dyDescent="0.2">
      <c r="A4614" s="72" t="s">
        <v>4922</v>
      </c>
      <c r="B4614" s="72" t="s">
        <v>2674</v>
      </c>
      <c r="C4614" s="72">
        <v>9</v>
      </c>
      <c r="D4614" s="72">
        <v>151</v>
      </c>
      <c r="E4614" s="72">
        <v>126312791</v>
      </c>
      <c r="F4614" s="73">
        <v>1.1481160000000001E-2</v>
      </c>
      <c r="G4614" s="72" t="s">
        <v>196</v>
      </c>
      <c r="H4614" s="74">
        <v>3.930365E-8</v>
      </c>
      <c r="I4614" s="72" t="s">
        <v>431</v>
      </c>
      <c r="J4614" s="72" t="s">
        <v>2675</v>
      </c>
      <c r="K4614" s="72">
        <v>126317324</v>
      </c>
      <c r="L4614" s="73" t="s">
        <v>6875</v>
      </c>
      <c r="M4614" s="72" t="s">
        <v>557</v>
      </c>
      <c r="N4614" s="111">
        <v>3.9999999999999998E-11</v>
      </c>
      <c r="O4614" s="67" t="s">
        <v>6875</v>
      </c>
      <c r="P4614" s="72" t="s">
        <v>11589</v>
      </c>
      <c r="Q4614" s="72">
        <v>30595370</v>
      </c>
      <c r="R4614" s="72" t="s">
        <v>1104</v>
      </c>
      <c r="S4614" s="80">
        <v>43461</v>
      </c>
      <c r="T4614" s="72" t="s">
        <v>584</v>
      </c>
      <c r="U4614" s="79" t="s">
        <v>1105</v>
      </c>
    </row>
    <row r="4615" spans="1:21" ht="14" x14ac:dyDescent="0.2">
      <c r="A4615" s="72" t="s">
        <v>4949</v>
      </c>
      <c r="B4615" s="72" t="s">
        <v>2674</v>
      </c>
      <c r="C4615" s="72">
        <v>9</v>
      </c>
      <c r="D4615" s="72">
        <v>151</v>
      </c>
      <c r="E4615" s="72">
        <v>126312791</v>
      </c>
      <c r="F4615" s="73">
        <v>1.1481160000000001E-2</v>
      </c>
      <c r="G4615" s="72" t="s">
        <v>196</v>
      </c>
      <c r="H4615" s="74">
        <v>3.930365E-8</v>
      </c>
      <c r="I4615" s="72" t="s">
        <v>431</v>
      </c>
      <c r="J4615" s="72" t="s">
        <v>2675</v>
      </c>
      <c r="K4615" s="72">
        <v>126317324</v>
      </c>
      <c r="L4615" s="76">
        <v>1.4E-2</v>
      </c>
      <c r="M4615" s="72" t="s">
        <v>203</v>
      </c>
      <c r="N4615" s="111">
        <v>5.0000000000000001E-9</v>
      </c>
      <c r="O4615" s="67" t="s">
        <v>6875</v>
      </c>
      <c r="P4615" s="72" t="s">
        <v>11589</v>
      </c>
      <c r="Q4615" s="72">
        <v>30804565</v>
      </c>
      <c r="R4615" s="72" t="s">
        <v>3183</v>
      </c>
      <c r="S4615" s="80">
        <v>43521</v>
      </c>
      <c r="T4615" s="72" t="s">
        <v>572</v>
      </c>
      <c r="U4615" s="79" t="s">
        <v>3184</v>
      </c>
    </row>
    <row r="4616" spans="1:21" ht="14" x14ac:dyDescent="0.2">
      <c r="A4616" s="72" t="s">
        <v>6055</v>
      </c>
      <c r="B4616" s="72" t="s">
        <v>2674</v>
      </c>
      <c r="C4616" s="72">
        <v>9</v>
      </c>
      <c r="D4616" s="72">
        <v>151</v>
      </c>
      <c r="E4616" s="72">
        <v>126312791</v>
      </c>
      <c r="F4616" s="73">
        <v>1.1481160000000001E-2</v>
      </c>
      <c r="G4616" s="72" t="s">
        <v>196</v>
      </c>
      <c r="H4616" s="74">
        <v>3.930365E-8</v>
      </c>
      <c r="I4616" s="72" t="s">
        <v>431</v>
      </c>
      <c r="J4616" s="72" t="s">
        <v>6058</v>
      </c>
      <c r="K4616" s="72">
        <v>126315123</v>
      </c>
      <c r="L4616" s="73">
        <v>5.51</v>
      </c>
      <c r="M4616" s="72" t="s">
        <v>203</v>
      </c>
      <c r="N4616" s="111">
        <v>4.0000000000000001E-8</v>
      </c>
      <c r="O4616" s="67" t="s">
        <v>431</v>
      </c>
      <c r="P4616" s="72" t="s">
        <v>11589</v>
      </c>
      <c r="Q4616" s="72">
        <v>29500382</v>
      </c>
      <c r="R4616" s="72" t="s">
        <v>2993</v>
      </c>
      <c r="S4616" s="80">
        <v>43161</v>
      </c>
      <c r="T4616" s="72" t="s">
        <v>538</v>
      </c>
      <c r="U4616" s="79" t="s">
        <v>3385</v>
      </c>
    </row>
    <row r="4617" spans="1:21" ht="14" x14ac:dyDescent="0.2">
      <c r="A4617" s="72" t="s">
        <v>6571</v>
      </c>
      <c r="B4617" s="72" t="s">
        <v>2674</v>
      </c>
      <c r="C4617" s="72">
        <v>9</v>
      </c>
      <c r="D4617" s="72">
        <v>151</v>
      </c>
      <c r="E4617" s="72">
        <v>126312791</v>
      </c>
      <c r="F4617" s="73">
        <v>1.1481160000000001E-2</v>
      </c>
      <c r="G4617" s="72" t="s">
        <v>196</v>
      </c>
      <c r="H4617" s="74">
        <v>3.930365E-8</v>
      </c>
      <c r="I4617" s="72" t="s">
        <v>431</v>
      </c>
      <c r="J4617" s="72" t="s">
        <v>6058</v>
      </c>
      <c r="K4617" s="72">
        <v>126315123</v>
      </c>
      <c r="L4617" s="76">
        <v>1.5389999999999999E-2</v>
      </c>
      <c r="M4617" s="72" t="s">
        <v>196</v>
      </c>
      <c r="N4617" s="111">
        <v>1E-8</v>
      </c>
      <c r="O4617" s="67" t="s">
        <v>10264</v>
      </c>
      <c r="P4617" s="72" t="s">
        <v>11589</v>
      </c>
      <c r="Q4617" s="72">
        <v>29942085</v>
      </c>
      <c r="R4617" s="72" t="s">
        <v>2993</v>
      </c>
      <c r="S4617" s="80">
        <v>43276</v>
      </c>
      <c r="T4617" s="72" t="s">
        <v>572</v>
      </c>
      <c r="U4617" s="79" t="s">
        <v>2994</v>
      </c>
    </row>
    <row r="4618" spans="1:21" ht="14" x14ac:dyDescent="0.2">
      <c r="A4618" s="72" t="s">
        <v>2925</v>
      </c>
      <c r="B4618" s="72" t="s">
        <v>2927</v>
      </c>
      <c r="C4618" s="72">
        <v>9</v>
      </c>
      <c r="D4618" s="72">
        <v>151</v>
      </c>
      <c r="E4618" s="72">
        <v>126335211</v>
      </c>
      <c r="F4618" s="73">
        <v>1.072417E-2</v>
      </c>
      <c r="G4618" s="72" t="s">
        <v>203</v>
      </c>
      <c r="H4618" s="74">
        <v>5.6548619999999999E-9</v>
      </c>
      <c r="I4618" s="72" t="s">
        <v>431</v>
      </c>
      <c r="J4618" s="72" t="s">
        <v>2928</v>
      </c>
      <c r="K4618" s="72">
        <v>126335818</v>
      </c>
      <c r="L4618" s="73" t="s">
        <v>6875</v>
      </c>
      <c r="M4618" s="72" t="s">
        <v>557</v>
      </c>
      <c r="N4618" s="111">
        <v>8.9999999999999996E-12</v>
      </c>
      <c r="O4618" s="67" t="s">
        <v>2929</v>
      </c>
      <c r="P4618" s="72" t="s">
        <v>11589</v>
      </c>
      <c r="Q4618" s="72">
        <v>32665545</v>
      </c>
      <c r="R4618" s="72" t="s">
        <v>2354</v>
      </c>
      <c r="S4618" s="80">
        <v>44026</v>
      </c>
      <c r="T4618" s="72" t="s">
        <v>538</v>
      </c>
      <c r="U4618" s="79" t="s">
        <v>2355</v>
      </c>
    </row>
    <row r="4619" spans="1:21" ht="14" x14ac:dyDescent="0.2">
      <c r="A4619" s="72" t="s">
        <v>3204</v>
      </c>
      <c r="B4619" s="72" t="s">
        <v>2927</v>
      </c>
      <c r="C4619" s="72">
        <v>9</v>
      </c>
      <c r="D4619" s="72">
        <v>151</v>
      </c>
      <c r="E4619" s="72">
        <v>126335211</v>
      </c>
      <c r="F4619" s="73">
        <v>1.072417E-2</v>
      </c>
      <c r="G4619" s="72" t="s">
        <v>203</v>
      </c>
      <c r="H4619" s="74">
        <v>5.6548619999999999E-9</v>
      </c>
      <c r="I4619" s="72" t="s">
        <v>431</v>
      </c>
      <c r="J4619" s="72" t="s">
        <v>3219</v>
      </c>
      <c r="K4619" s="72">
        <v>126329270</v>
      </c>
      <c r="L4619" s="73">
        <v>1.17E-2</v>
      </c>
      <c r="M4619" s="72" t="s">
        <v>188</v>
      </c>
      <c r="N4619" s="111">
        <v>4E-14</v>
      </c>
      <c r="O4619" s="67" t="s">
        <v>550</v>
      </c>
      <c r="P4619" s="72" t="s">
        <v>11589</v>
      </c>
      <c r="Q4619" s="72">
        <v>30038396</v>
      </c>
      <c r="R4619" s="72" t="s">
        <v>2781</v>
      </c>
      <c r="S4619" s="80">
        <v>43304</v>
      </c>
      <c r="T4619" s="72" t="s">
        <v>572</v>
      </c>
      <c r="U4619" s="79" t="s">
        <v>2782</v>
      </c>
    </row>
    <row r="4620" spans="1:21" ht="14" x14ac:dyDescent="0.2">
      <c r="A4620" s="72" t="s">
        <v>3233</v>
      </c>
      <c r="B4620" s="72" t="s">
        <v>2927</v>
      </c>
      <c r="C4620" s="72">
        <v>9</v>
      </c>
      <c r="D4620" s="72">
        <v>151</v>
      </c>
      <c r="E4620" s="72">
        <v>126335211</v>
      </c>
      <c r="F4620" s="73">
        <v>1.072417E-2</v>
      </c>
      <c r="G4620" s="72" t="s">
        <v>203</v>
      </c>
      <c r="H4620" s="74">
        <v>5.6548619999999999E-9</v>
      </c>
      <c r="I4620" s="72" t="s">
        <v>431</v>
      </c>
      <c r="J4620" s="72" t="s">
        <v>3219</v>
      </c>
      <c r="K4620" s="72">
        <v>126329270</v>
      </c>
      <c r="L4620" s="73">
        <v>1.2800000000000001E-2</v>
      </c>
      <c r="M4620" s="72" t="s">
        <v>188</v>
      </c>
      <c r="N4620" s="111">
        <v>1E-14</v>
      </c>
      <c r="O4620" s="67" t="s">
        <v>6875</v>
      </c>
      <c r="P4620" s="72" t="s">
        <v>11589</v>
      </c>
      <c r="Q4620" s="72">
        <v>30038396</v>
      </c>
      <c r="R4620" s="72" t="s">
        <v>2781</v>
      </c>
      <c r="S4620" s="80">
        <v>43304</v>
      </c>
      <c r="T4620" s="72" t="s">
        <v>572</v>
      </c>
      <c r="U4620" s="79" t="s">
        <v>2782</v>
      </c>
    </row>
    <row r="4621" spans="1:21" ht="14" x14ac:dyDescent="0.2">
      <c r="A4621" s="72" t="s">
        <v>5800</v>
      </c>
      <c r="B4621" s="72" t="s">
        <v>2927</v>
      </c>
      <c r="C4621" s="72">
        <v>9</v>
      </c>
      <c r="D4621" s="72">
        <v>151</v>
      </c>
      <c r="E4621" s="72">
        <v>126335211</v>
      </c>
      <c r="F4621" s="73">
        <v>1.072417E-2</v>
      </c>
      <c r="G4621" s="72" t="s">
        <v>203</v>
      </c>
      <c r="H4621" s="74">
        <v>5.6548619999999999E-9</v>
      </c>
      <c r="I4621" s="72" t="s">
        <v>431</v>
      </c>
      <c r="J4621" s="72" t="s">
        <v>5813</v>
      </c>
      <c r="K4621" s="72">
        <v>126367705</v>
      </c>
      <c r="L4621" s="73">
        <v>3.2000000000000001E-2</v>
      </c>
      <c r="M4621" s="72" t="s">
        <v>188</v>
      </c>
      <c r="N4621" s="111">
        <v>1.9999999999999999E-7</v>
      </c>
      <c r="O4621" s="67" t="s">
        <v>10264</v>
      </c>
      <c r="P4621" s="72" t="s">
        <v>11589</v>
      </c>
      <c r="Q4621" s="72">
        <v>30181555</v>
      </c>
      <c r="R4621" s="72" t="s">
        <v>5802</v>
      </c>
      <c r="S4621" s="80">
        <v>43347</v>
      </c>
      <c r="T4621" s="72" t="s">
        <v>1571</v>
      </c>
      <c r="U4621" s="79" t="s">
        <v>5803</v>
      </c>
    </row>
    <row r="4622" spans="1:21" ht="14" x14ac:dyDescent="0.2">
      <c r="A4622" s="72" t="s">
        <v>5800</v>
      </c>
      <c r="B4622" s="72" t="s">
        <v>2927</v>
      </c>
      <c r="C4622" s="72">
        <v>9</v>
      </c>
      <c r="D4622" s="72">
        <v>151</v>
      </c>
      <c r="E4622" s="72">
        <v>126335211</v>
      </c>
      <c r="F4622" s="73">
        <v>1.072417E-2</v>
      </c>
      <c r="G4622" s="72" t="s">
        <v>203</v>
      </c>
      <c r="H4622" s="74">
        <v>5.6548619999999999E-9</v>
      </c>
      <c r="I4622" s="72" t="s">
        <v>431</v>
      </c>
      <c r="J4622" s="72" t="s">
        <v>5813</v>
      </c>
      <c r="K4622" s="72">
        <v>126367705</v>
      </c>
      <c r="L4622" s="73">
        <v>3.2000000000000001E-2</v>
      </c>
      <c r="M4622" s="72" t="s">
        <v>188</v>
      </c>
      <c r="N4622" s="111">
        <v>1.9999999999999999E-7</v>
      </c>
      <c r="O4622" s="67" t="s">
        <v>10264</v>
      </c>
      <c r="P4622" s="72" t="s">
        <v>11589</v>
      </c>
      <c r="Q4622" s="72">
        <v>30181555</v>
      </c>
      <c r="R4622" s="72" t="s">
        <v>5802</v>
      </c>
      <c r="S4622" s="80">
        <v>43347</v>
      </c>
      <c r="T4622" s="72" t="s">
        <v>1571</v>
      </c>
      <c r="U4622" s="79" t="s">
        <v>5803</v>
      </c>
    </row>
    <row r="4623" spans="1:21" ht="14" x14ac:dyDescent="0.2">
      <c r="A4623" s="72" t="s">
        <v>5800</v>
      </c>
      <c r="B4623" s="72" t="s">
        <v>2927</v>
      </c>
      <c r="C4623" s="72">
        <v>9</v>
      </c>
      <c r="D4623" s="72">
        <v>151</v>
      </c>
      <c r="E4623" s="72">
        <v>126335211</v>
      </c>
      <c r="F4623" s="73">
        <v>1.072417E-2</v>
      </c>
      <c r="G4623" s="72" t="s">
        <v>203</v>
      </c>
      <c r="H4623" s="74">
        <v>5.6548619999999999E-9</v>
      </c>
      <c r="I4623" s="72" t="s">
        <v>431</v>
      </c>
      <c r="J4623" s="72" t="s">
        <v>5813</v>
      </c>
      <c r="K4623" s="72">
        <v>126367705</v>
      </c>
      <c r="L4623" s="73">
        <v>1.026</v>
      </c>
      <c r="M4623" s="72" t="s">
        <v>196</v>
      </c>
      <c r="N4623" s="111">
        <v>2E-8</v>
      </c>
      <c r="O4623" s="67" t="s">
        <v>431</v>
      </c>
      <c r="P4623" s="72" t="s">
        <v>11589</v>
      </c>
      <c r="Q4623" s="72">
        <v>30271922</v>
      </c>
      <c r="R4623" s="72" t="s">
        <v>2002</v>
      </c>
      <c r="S4623" s="80">
        <v>43223</v>
      </c>
      <c r="T4623" s="72" t="s">
        <v>1429</v>
      </c>
      <c r="U4623" s="79" t="s">
        <v>2003</v>
      </c>
    </row>
    <row r="4624" spans="1:21" ht="14" x14ac:dyDescent="0.2">
      <c r="A4624" s="72" t="s">
        <v>4553</v>
      </c>
      <c r="B4624" s="72" t="s">
        <v>4557</v>
      </c>
      <c r="C4624" s="72">
        <v>9</v>
      </c>
      <c r="D4624" s="72">
        <v>151</v>
      </c>
      <c r="E4624" s="72">
        <v>126338482</v>
      </c>
      <c r="F4624" s="73">
        <v>1.143691E-2</v>
      </c>
      <c r="G4624" s="72" t="s">
        <v>196</v>
      </c>
      <c r="H4624" s="74">
        <v>2.9194800000000003E-11</v>
      </c>
      <c r="I4624" s="72" t="s">
        <v>431</v>
      </c>
      <c r="J4624" s="72" t="s">
        <v>4558</v>
      </c>
      <c r="K4624" s="72">
        <v>126334485</v>
      </c>
      <c r="L4624" s="73">
        <v>1.4990399999999999E-2</v>
      </c>
      <c r="M4624" s="72" t="s">
        <v>557</v>
      </c>
      <c r="N4624" s="111">
        <v>2.0000000000000001E-10</v>
      </c>
      <c r="O4624" s="67" t="s">
        <v>10264</v>
      </c>
      <c r="P4624" s="72" t="s">
        <v>11589</v>
      </c>
      <c r="Q4624" s="72">
        <v>32317632</v>
      </c>
      <c r="R4624" s="72" t="s">
        <v>4555</v>
      </c>
      <c r="S4624" s="80">
        <v>43942</v>
      </c>
      <c r="T4624" s="72" t="s">
        <v>538</v>
      </c>
      <c r="U4624" s="79" t="s">
        <v>4556</v>
      </c>
    </row>
    <row r="4625" spans="1:21" ht="14" x14ac:dyDescent="0.2">
      <c r="A4625" s="72" t="s">
        <v>4559</v>
      </c>
      <c r="B4625" s="72" t="s">
        <v>4557</v>
      </c>
      <c r="C4625" s="72">
        <v>9</v>
      </c>
      <c r="D4625" s="72">
        <v>151</v>
      </c>
      <c r="E4625" s="72">
        <v>126338482</v>
      </c>
      <c r="F4625" s="73">
        <v>1.143691E-2</v>
      </c>
      <c r="G4625" s="72" t="s">
        <v>196</v>
      </c>
      <c r="H4625" s="74">
        <v>2.9194800000000003E-11</v>
      </c>
      <c r="I4625" s="72" t="s">
        <v>431</v>
      </c>
      <c r="J4625" s="72" t="s">
        <v>4558</v>
      </c>
      <c r="K4625" s="72">
        <v>126334485</v>
      </c>
      <c r="L4625" s="73">
        <v>1.1871100000000001E-2</v>
      </c>
      <c r="M4625" s="72" t="s">
        <v>557</v>
      </c>
      <c r="N4625" s="111">
        <v>2.9999999999999999E-7</v>
      </c>
      <c r="O4625" s="67" t="s">
        <v>10264</v>
      </c>
      <c r="P4625" s="72" t="s">
        <v>11589</v>
      </c>
      <c r="Q4625" s="72">
        <v>32317632</v>
      </c>
      <c r="R4625" s="72" t="s">
        <v>4555</v>
      </c>
      <c r="S4625" s="80">
        <v>43942</v>
      </c>
      <c r="T4625" s="72" t="s">
        <v>538</v>
      </c>
      <c r="U4625" s="79" t="s">
        <v>4556</v>
      </c>
    </row>
    <row r="4626" spans="1:21" ht="14" x14ac:dyDescent="0.2">
      <c r="A4626" s="72" t="s">
        <v>6390</v>
      </c>
      <c r="B4626" s="72" t="s">
        <v>4557</v>
      </c>
      <c r="C4626" s="72">
        <v>9</v>
      </c>
      <c r="D4626" s="72">
        <v>151</v>
      </c>
      <c r="E4626" s="72">
        <v>126338482</v>
      </c>
      <c r="F4626" s="73">
        <v>1.143691E-2</v>
      </c>
      <c r="G4626" s="72" t="s">
        <v>196</v>
      </c>
      <c r="H4626" s="74">
        <v>2.9194800000000003E-11</v>
      </c>
      <c r="I4626" s="72" t="s">
        <v>431</v>
      </c>
      <c r="J4626" s="72" t="s">
        <v>6445</v>
      </c>
      <c r="K4626" s="72">
        <v>126442740</v>
      </c>
      <c r="L4626" s="73" t="s">
        <v>6875</v>
      </c>
      <c r="M4626" s="72" t="s">
        <v>557</v>
      </c>
      <c r="N4626" s="111">
        <v>8.9999999999999995E-9</v>
      </c>
      <c r="O4626" s="67" t="s">
        <v>10264</v>
      </c>
      <c r="P4626" s="72" t="s">
        <v>11589</v>
      </c>
      <c r="Q4626" s="72">
        <v>31669095</v>
      </c>
      <c r="R4626" s="72" t="s">
        <v>1516</v>
      </c>
      <c r="S4626" s="80">
        <v>43762</v>
      </c>
      <c r="T4626" s="72" t="s">
        <v>1289</v>
      </c>
      <c r="U4626" s="79" t="s">
        <v>1540</v>
      </c>
    </row>
    <row r="4627" spans="1:21" ht="14" x14ac:dyDescent="0.2">
      <c r="A4627" s="72" t="s">
        <v>2996</v>
      </c>
      <c r="B4627" s="72" t="s">
        <v>3009</v>
      </c>
      <c r="C4627" s="72">
        <v>9</v>
      </c>
      <c r="D4627" s="72">
        <v>151</v>
      </c>
      <c r="E4627" s="72">
        <v>126646519</v>
      </c>
      <c r="F4627" s="73">
        <v>1.038526E-2</v>
      </c>
      <c r="G4627" s="72" t="s">
        <v>188</v>
      </c>
      <c r="H4627" s="74">
        <v>4.2376609999999998E-8</v>
      </c>
      <c r="I4627" s="72" t="s">
        <v>431</v>
      </c>
      <c r="J4627" s="72" t="s">
        <v>3010</v>
      </c>
      <c r="K4627" s="72">
        <v>126634255</v>
      </c>
      <c r="L4627" s="73">
        <v>1.01833</v>
      </c>
      <c r="M4627" s="72" t="s">
        <v>191</v>
      </c>
      <c r="N4627" s="111">
        <v>2E-12</v>
      </c>
      <c r="O4627" s="67" t="s">
        <v>10264</v>
      </c>
      <c r="P4627" s="72" t="s">
        <v>11589</v>
      </c>
      <c r="Q4627" s="72">
        <v>30718901</v>
      </c>
      <c r="R4627" s="72" t="s">
        <v>2998</v>
      </c>
      <c r="S4627" s="80">
        <v>43500</v>
      </c>
      <c r="T4627" s="72" t="s">
        <v>1233</v>
      </c>
      <c r="U4627" s="79" t="s">
        <v>2999</v>
      </c>
    </row>
    <row r="4628" spans="1:21" ht="14" x14ac:dyDescent="0.2">
      <c r="A4628" s="72" t="s">
        <v>3595</v>
      </c>
      <c r="B4628" s="72" t="s">
        <v>3009</v>
      </c>
      <c r="C4628" s="72">
        <v>9</v>
      </c>
      <c r="D4628" s="72">
        <v>151</v>
      </c>
      <c r="E4628" s="72">
        <v>126646519</v>
      </c>
      <c r="F4628" s="73">
        <v>1.038526E-2</v>
      </c>
      <c r="G4628" s="72" t="s">
        <v>188</v>
      </c>
      <c r="H4628" s="74">
        <v>4.2376609999999998E-8</v>
      </c>
      <c r="I4628" s="72" t="s">
        <v>431</v>
      </c>
      <c r="J4628" s="72" t="s">
        <v>3606</v>
      </c>
      <c r="K4628" s="72">
        <v>126452936</v>
      </c>
      <c r="L4628" s="73">
        <v>5.67</v>
      </c>
      <c r="M4628" s="72" t="s">
        <v>203</v>
      </c>
      <c r="N4628" s="111">
        <v>1E-8</v>
      </c>
      <c r="O4628" s="67" t="s">
        <v>431</v>
      </c>
      <c r="P4628" s="72" t="s">
        <v>11589</v>
      </c>
      <c r="Q4628" s="72">
        <v>29500382</v>
      </c>
      <c r="R4628" s="72" t="s">
        <v>2993</v>
      </c>
      <c r="S4628" s="80">
        <v>43161</v>
      </c>
      <c r="T4628" s="72" t="s">
        <v>538</v>
      </c>
      <c r="U4628" s="79" t="s">
        <v>3385</v>
      </c>
    </row>
    <row r="4629" spans="1:21" ht="14" x14ac:dyDescent="0.2">
      <c r="A4629" s="72" t="s">
        <v>4159</v>
      </c>
      <c r="B4629" s="72" t="s">
        <v>3009</v>
      </c>
      <c r="C4629" s="72">
        <v>9</v>
      </c>
      <c r="D4629" s="72">
        <v>151</v>
      </c>
      <c r="E4629" s="72">
        <v>126646519</v>
      </c>
      <c r="F4629" s="73">
        <v>1.038526E-2</v>
      </c>
      <c r="G4629" s="72" t="s">
        <v>188</v>
      </c>
      <c r="H4629" s="74">
        <v>4.2376609999999998E-8</v>
      </c>
      <c r="I4629" s="72" t="s">
        <v>431</v>
      </c>
      <c r="J4629" s="72" t="s">
        <v>4201</v>
      </c>
      <c r="K4629" s="72">
        <v>126714308</v>
      </c>
      <c r="L4629" s="76" t="s">
        <v>6875</v>
      </c>
      <c r="M4629" s="72" t="s">
        <v>557</v>
      </c>
      <c r="N4629" s="111">
        <v>6.9999999999999996E-10</v>
      </c>
      <c r="O4629" s="67" t="s">
        <v>6875</v>
      </c>
      <c r="P4629" s="72" t="s">
        <v>11590</v>
      </c>
      <c r="Q4629" s="72">
        <v>30595370</v>
      </c>
      <c r="R4629" s="72" t="s">
        <v>1104</v>
      </c>
      <c r="S4629" s="80">
        <v>43461</v>
      </c>
      <c r="T4629" s="72" t="s">
        <v>584</v>
      </c>
      <c r="U4629" s="79" t="s">
        <v>1105</v>
      </c>
    </row>
    <row r="4630" spans="1:21" ht="14" x14ac:dyDescent="0.2">
      <c r="A4630" s="72" t="s">
        <v>5345</v>
      </c>
      <c r="B4630" s="72" t="s">
        <v>3009</v>
      </c>
      <c r="C4630" s="72">
        <v>9</v>
      </c>
      <c r="D4630" s="72">
        <v>151</v>
      </c>
      <c r="E4630" s="72">
        <v>126646519</v>
      </c>
      <c r="F4630" s="73">
        <v>1.038526E-2</v>
      </c>
      <c r="G4630" s="72" t="s">
        <v>188</v>
      </c>
      <c r="H4630" s="74">
        <v>4.2376609999999998E-8</v>
      </c>
      <c r="I4630" s="72" t="s">
        <v>431</v>
      </c>
      <c r="J4630" s="72" t="s">
        <v>5346</v>
      </c>
      <c r="K4630" s="72">
        <v>126525212</v>
      </c>
      <c r="L4630" s="73">
        <v>1.35</v>
      </c>
      <c r="M4630" s="72" t="s">
        <v>196</v>
      </c>
      <c r="N4630" s="111">
        <v>5.0000000000000003E-10</v>
      </c>
      <c r="O4630" s="67" t="s">
        <v>10264</v>
      </c>
      <c r="P4630" s="72" t="s">
        <v>11589</v>
      </c>
      <c r="Q4630" s="72">
        <v>22885925</v>
      </c>
      <c r="R4630" s="72" t="s">
        <v>5349</v>
      </c>
      <c r="S4630" s="80">
        <v>41133</v>
      </c>
      <c r="T4630" s="72" t="s">
        <v>572</v>
      </c>
      <c r="U4630" s="79" t="s">
        <v>5350</v>
      </c>
    </row>
    <row r="4631" spans="1:21" ht="14" x14ac:dyDescent="0.2">
      <c r="A4631" s="72" t="s">
        <v>5345</v>
      </c>
      <c r="B4631" s="72" t="s">
        <v>3009</v>
      </c>
      <c r="C4631" s="72">
        <v>9</v>
      </c>
      <c r="D4631" s="72">
        <v>151</v>
      </c>
      <c r="E4631" s="72">
        <v>126646519</v>
      </c>
      <c r="F4631" s="73">
        <v>1.038526E-2</v>
      </c>
      <c r="G4631" s="72" t="s">
        <v>188</v>
      </c>
      <c r="H4631" s="74">
        <v>4.2376609999999998E-8</v>
      </c>
      <c r="I4631" s="72" t="s">
        <v>431</v>
      </c>
      <c r="J4631" s="72" t="s">
        <v>5346</v>
      </c>
      <c r="K4631" s="72">
        <v>126525212</v>
      </c>
      <c r="L4631" s="73">
        <v>1.34</v>
      </c>
      <c r="M4631" s="72" t="s">
        <v>196</v>
      </c>
      <c r="N4631" s="111">
        <v>7.9999999999999998E-19</v>
      </c>
      <c r="O4631" s="67" t="s">
        <v>431</v>
      </c>
      <c r="P4631" s="72" t="s">
        <v>11589</v>
      </c>
      <c r="Q4631" s="72">
        <v>21151128</v>
      </c>
      <c r="R4631" s="72" t="s">
        <v>5347</v>
      </c>
      <c r="S4631" s="80">
        <v>40524</v>
      </c>
      <c r="T4631" s="72" t="s">
        <v>572</v>
      </c>
      <c r="U4631" s="79" t="s">
        <v>5348</v>
      </c>
    </row>
    <row r="4632" spans="1:21" ht="14" x14ac:dyDescent="0.2">
      <c r="A4632" s="72" t="s">
        <v>6253</v>
      </c>
      <c r="B4632" s="72" t="s">
        <v>3009</v>
      </c>
      <c r="C4632" s="72">
        <v>9</v>
      </c>
      <c r="D4632" s="72">
        <v>151</v>
      </c>
      <c r="E4632" s="72">
        <v>126646519</v>
      </c>
      <c r="F4632" s="73">
        <v>1.038526E-2</v>
      </c>
      <c r="G4632" s="72" t="s">
        <v>188</v>
      </c>
      <c r="H4632" s="74">
        <v>4.2376609999999998E-8</v>
      </c>
      <c r="I4632" s="72" t="s">
        <v>431</v>
      </c>
      <c r="J4632" s="72" t="s">
        <v>6284</v>
      </c>
      <c r="K4632" s="72">
        <v>126586563</v>
      </c>
      <c r="L4632" s="73">
        <v>3.1699999999999999E-2</v>
      </c>
      <c r="M4632" s="72" t="s">
        <v>191</v>
      </c>
      <c r="N4632" s="111">
        <v>2.0000000000000001E-9</v>
      </c>
      <c r="O4632" s="67" t="s">
        <v>10264</v>
      </c>
      <c r="P4632" s="72" t="s">
        <v>11589</v>
      </c>
      <c r="Q4632" s="72">
        <v>32541925</v>
      </c>
      <c r="R4632" s="72" t="s">
        <v>6255</v>
      </c>
      <c r="S4632" s="80">
        <v>43997</v>
      </c>
      <c r="T4632" s="72" t="s">
        <v>572</v>
      </c>
      <c r="U4632" s="79" t="s">
        <v>6256</v>
      </c>
    </row>
    <row r="4633" spans="1:21" ht="14" x14ac:dyDescent="0.2">
      <c r="A4633" s="72" t="s">
        <v>999</v>
      </c>
      <c r="B4633" s="72" t="s">
        <v>1000</v>
      </c>
      <c r="C4633" s="72">
        <v>9</v>
      </c>
      <c r="D4633" s="72">
        <v>151</v>
      </c>
      <c r="E4633" s="72">
        <v>126690157</v>
      </c>
      <c r="F4633" s="73">
        <v>1.2127789999999999E-2</v>
      </c>
      <c r="G4633" s="72" t="s">
        <v>196</v>
      </c>
      <c r="H4633" s="74">
        <v>5.8605120000000003E-9</v>
      </c>
      <c r="I4633" s="72" t="s">
        <v>431</v>
      </c>
      <c r="J4633" s="72" t="s">
        <v>1001</v>
      </c>
      <c r="K4633" s="72">
        <v>126695770</v>
      </c>
      <c r="L4633" s="76">
        <v>10.4</v>
      </c>
      <c r="M4633" s="72" t="s">
        <v>196</v>
      </c>
      <c r="N4633" s="111">
        <v>1.9999999999999999E-6</v>
      </c>
      <c r="O4633" s="67" t="s">
        <v>431</v>
      </c>
      <c r="P4633" s="72" t="s">
        <v>11598</v>
      </c>
      <c r="Q4633" s="72">
        <v>24025145</v>
      </c>
      <c r="R4633" s="72" t="s">
        <v>1002</v>
      </c>
      <c r="S4633" s="80">
        <v>41528</v>
      </c>
      <c r="T4633" s="72" t="s">
        <v>1003</v>
      </c>
      <c r="U4633" s="79" t="s">
        <v>1004</v>
      </c>
    </row>
    <row r="4634" spans="1:21" ht="14" x14ac:dyDescent="0.2">
      <c r="A4634" s="72" t="s">
        <v>3204</v>
      </c>
      <c r="B4634" s="72" t="s">
        <v>3217</v>
      </c>
      <c r="C4634" s="72">
        <v>9</v>
      </c>
      <c r="D4634" s="72">
        <v>152</v>
      </c>
      <c r="E4634" s="72">
        <v>135718584</v>
      </c>
      <c r="F4634" s="73">
        <v>-1.1545969999999999E-2</v>
      </c>
      <c r="G4634" s="72" t="s">
        <v>196</v>
      </c>
      <c r="H4634" s="74">
        <v>2.4583279999999999E-8</v>
      </c>
      <c r="I4634" s="72" t="s">
        <v>3218</v>
      </c>
      <c r="J4634" s="72" t="s">
        <v>3217</v>
      </c>
      <c r="K4634" s="72">
        <v>135718584</v>
      </c>
      <c r="L4634" s="73">
        <v>1.09E-2</v>
      </c>
      <c r="M4634" s="72" t="s">
        <v>188</v>
      </c>
      <c r="N4634" s="111">
        <v>7.0000000000000004E-11</v>
      </c>
      <c r="O4634" s="67" t="s">
        <v>550</v>
      </c>
      <c r="P4634" s="72" t="s">
        <v>11589</v>
      </c>
      <c r="Q4634" s="72">
        <v>30038396</v>
      </c>
      <c r="R4634" s="72" t="s">
        <v>2781</v>
      </c>
      <c r="S4634" s="80">
        <v>43304</v>
      </c>
      <c r="T4634" s="72" t="s">
        <v>572</v>
      </c>
      <c r="U4634" s="79" t="s">
        <v>2782</v>
      </c>
    </row>
    <row r="4635" spans="1:21" ht="14" x14ac:dyDescent="0.2">
      <c r="A4635" s="72" t="s">
        <v>3233</v>
      </c>
      <c r="B4635" s="72" t="s">
        <v>3217</v>
      </c>
      <c r="C4635" s="72">
        <v>9</v>
      </c>
      <c r="D4635" s="72">
        <v>152</v>
      </c>
      <c r="E4635" s="72">
        <v>135718584</v>
      </c>
      <c r="F4635" s="73">
        <v>-1.1545969999999999E-2</v>
      </c>
      <c r="G4635" s="72" t="s">
        <v>196</v>
      </c>
      <c r="H4635" s="74">
        <v>2.4583279999999999E-8</v>
      </c>
      <c r="I4635" s="72" t="s">
        <v>3218</v>
      </c>
      <c r="J4635" s="72" t="s">
        <v>3217</v>
      </c>
      <c r="K4635" s="72">
        <v>135718584</v>
      </c>
      <c r="L4635" s="73">
        <v>1.01E-2</v>
      </c>
      <c r="M4635" s="72" t="s">
        <v>188</v>
      </c>
      <c r="N4635" s="111">
        <v>2E-8</v>
      </c>
      <c r="O4635" s="67" t="s">
        <v>6875</v>
      </c>
      <c r="P4635" s="72" t="s">
        <v>11589</v>
      </c>
      <c r="Q4635" s="72">
        <v>30038396</v>
      </c>
      <c r="R4635" s="72" t="s">
        <v>2781</v>
      </c>
      <c r="S4635" s="80">
        <v>43304</v>
      </c>
      <c r="T4635" s="72" t="s">
        <v>572</v>
      </c>
      <c r="U4635" s="79" t="s">
        <v>2782</v>
      </c>
    </row>
    <row r="4636" spans="1:21" ht="14" x14ac:dyDescent="0.2">
      <c r="A4636" s="72" t="s">
        <v>4265</v>
      </c>
      <c r="B4636" s="72" t="s">
        <v>3217</v>
      </c>
      <c r="C4636" s="72">
        <v>9</v>
      </c>
      <c r="D4636" s="72">
        <v>152</v>
      </c>
      <c r="E4636" s="72">
        <v>135718584</v>
      </c>
      <c r="F4636" s="73">
        <v>-1.1545969999999999E-2</v>
      </c>
      <c r="G4636" s="72" t="s">
        <v>196</v>
      </c>
      <c r="H4636" s="74">
        <v>2.4583279999999999E-8</v>
      </c>
      <c r="I4636" s="72" t="s">
        <v>3218</v>
      </c>
      <c r="J4636" s="72" t="s">
        <v>4276</v>
      </c>
      <c r="K4636" s="72">
        <v>135709381</v>
      </c>
      <c r="L4636" s="73">
        <v>1.47E-2</v>
      </c>
      <c r="M4636" s="72" t="s">
        <v>203</v>
      </c>
      <c r="N4636" s="111">
        <v>2E-12</v>
      </c>
      <c r="O4636" s="67" t="s">
        <v>550</v>
      </c>
      <c r="P4636" s="72" t="s">
        <v>11589</v>
      </c>
      <c r="Q4636" s="72">
        <v>30038396</v>
      </c>
      <c r="R4636" s="72" t="s">
        <v>2781</v>
      </c>
      <c r="S4636" s="80">
        <v>43304</v>
      </c>
      <c r="T4636" s="72" t="s">
        <v>572</v>
      </c>
      <c r="U4636" s="79" t="s">
        <v>2782</v>
      </c>
    </row>
    <row r="4637" spans="1:21" ht="14" x14ac:dyDescent="0.2">
      <c r="A4637" s="72" t="s">
        <v>4559</v>
      </c>
      <c r="B4637" s="72" t="s">
        <v>3217</v>
      </c>
      <c r="C4637" s="72">
        <v>9</v>
      </c>
      <c r="D4637" s="72">
        <v>152</v>
      </c>
      <c r="E4637" s="72">
        <v>135718584</v>
      </c>
      <c r="F4637" s="73">
        <v>-1.1545969999999999E-2</v>
      </c>
      <c r="G4637" s="72" t="s">
        <v>196</v>
      </c>
      <c r="H4637" s="74">
        <v>2.4583279999999999E-8</v>
      </c>
      <c r="I4637" s="72" t="s">
        <v>3218</v>
      </c>
      <c r="J4637" s="72" t="s">
        <v>4565</v>
      </c>
      <c r="K4637" s="72">
        <v>135763816</v>
      </c>
      <c r="L4637" s="73">
        <v>1.8611200000000001E-2</v>
      </c>
      <c r="M4637" s="72" t="s">
        <v>557</v>
      </c>
      <c r="N4637" s="111">
        <v>2.0000000000000001E-10</v>
      </c>
      <c r="O4637" s="67" t="s">
        <v>10264</v>
      </c>
      <c r="P4637" s="72" t="s">
        <v>11602</v>
      </c>
      <c r="Q4637" s="72">
        <v>32317632</v>
      </c>
      <c r="R4637" s="72" t="s">
        <v>4555</v>
      </c>
      <c r="S4637" s="80">
        <v>43942</v>
      </c>
      <c r="T4637" s="72" t="s">
        <v>538</v>
      </c>
      <c r="U4637" s="79" t="s">
        <v>4556</v>
      </c>
    </row>
    <row r="4638" spans="1:21" ht="14" x14ac:dyDescent="0.2">
      <c r="A4638" s="72" t="s">
        <v>5528</v>
      </c>
      <c r="B4638" s="72" t="s">
        <v>3217</v>
      </c>
      <c r="C4638" s="72">
        <v>9</v>
      </c>
      <c r="D4638" s="72">
        <v>152</v>
      </c>
      <c r="E4638" s="72">
        <v>135718584</v>
      </c>
      <c r="F4638" s="73">
        <v>-1.1545969999999999E-2</v>
      </c>
      <c r="G4638" s="72" t="s">
        <v>196</v>
      </c>
      <c r="H4638" s="74">
        <v>2.4583279999999999E-8</v>
      </c>
      <c r="I4638" s="72" t="s">
        <v>3218</v>
      </c>
      <c r="J4638" s="72" t="s">
        <v>5541</v>
      </c>
      <c r="K4638" s="72">
        <v>135756905</v>
      </c>
      <c r="L4638" s="73" t="s">
        <v>6875</v>
      </c>
      <c r="M4638" s="72" t="s">
        <v>557</v>
      </c>
      <c r="N4638" s="111">
        <v>3.9999999999999999E-16</v>
      </c>
      <c r="O4638" s="67" t="s">
        <v>6875</v>
      </c>
      <c r="P4638" s="72" t="s">
        <v>11589</v>
      </c>
      <c r="Q4638" s="72">
        <v>30595370</v>
      </c>
      <c r="R4638" s="72" t="s">
        <v>1104</v>
      </c>
      <c r="S4638" s="80">
        <v>43461</v>
      </c>
      <c r="T4638" s="72" t="s">
        <v>584</v>
      </c>
      <c r="U4638" s="79" t="s">
        <v>1105</v>
      </c>
    </row>
    <row r="4639" spans="1:21" ht="14" x14ac:dyDescent="0.2">
      <c r="A4639" s="72" t="s">
        <v>5794</v>
      </c>
      <c r="B4639" s="72" t="s">
        <v>3217</v>
      </c>
      <c r="C4639" s="72">
        <v>9</v>
      </c>
      <c r="D4639" s="72">
        <v>152</v>
      </c>
      <c r="E4639" s="72">
        <v>135718584</v>
      </c>
      <c r="F4639" s="73">
        <v>-1.1545969999999999E-2</v>
      </c>
      <c r="G4639" s="72" t="s">
        <v>196</v>
      </c>
      <c r="H4639" s="74">
        <v>2.4583279999999999E-8</v>
      </c>
      <c r="I4639" s="72" t="s">
        <v>3218</v>
      </c>
      <c r="J4639" s="72" t="s">
        <v>4276</v>
      </c>
      <c r="K4639" s="72">
        <v>135709381</v>
      </c>
      <c r="L4639" s="73">
        <v>1.38E-2</v>
      </c>
      <c r="M4639" s="72" t="s">
        <v>203</v>
      </c>
      <c r="N4639" s="111">
        <v>8.9999999999999999E-10</v>
      </c>
      <c r="O4639" s="67" t="s">
        <v>550</v>
      </c>
      <c r="P4639" s="72" t="s">
        <v>11589</v>
      </c>
      <c r="Q4639" s="72">
        <v>30038396</v>
      </c>
      <c r="R4639" s="72" t="s">
        <v>2781</v>
      </c>
      <c r="S4639" s="80">
        <v>43304</v>
      </c>
      <c r="T4639" s="72" t="s">
        <v>572</v>
      </c>
      <c r="U4639" s="79" t="s">
        <v>2782</v>
      </c>
    </row>
    <row r="4640" spans="1:21" ht="14" x14ac:dyDescent="0.2">
      <c r="A4640" s="72" t="s">
        <v>2652</v>
      </c>
      <c r="B4640" s="72" t="s">
        <v>9777</v>
      </c>
      <c r="C4640" s="72">
        <v>9</v>
      </c>
      <c r="D4640" s="72">
        <v>154</v>
      </c>
      <c r="E4640" s="72">
        <v>140265782</v>
      </c>
      <c r="F4640" s="73">
        <v>-1.394344E-2</v>
      </c>
      <c r="G4640" s="72" t="s">
        <v>191</v>
      </c>
      <c r="H4640" s="74">
        <v>6.4315390000000004E-9</v>
      </c>
      <c r="I4640" s="72" t="s">
        <v>9778</v>
      </c>
      <c r="J4640" s="72" t="s">
        <v>10165</v>
      </c>
      <c r="K4640" s="72">
        <v>140257189</v>
      </c>
      <c r="L4640" s="73">
        <v>1.0727226999999999</v>
      </c>
      <c r="M4640" s="72" t="s">
        <v>191</v>
      </c>
      <c r="N4640" s="111">
        <v>1.0000000000000001E-33</v>
      </c>
      <c r="O4640" s="67" t="s">
        <v>9778</v>
      </c>
      <c r="P4640" s="72" t="s">
        <v>11589</v>
      </c>
      <c r="Q4640" s="72">
        <v>30696823</v>
      </c>
      <c r="R4640" s="72" t="s">
        <v>2654</v>
      </c>
      <c r="S4640" s="80">
        <v>43494</v>
      </c>
      <c r="T4640" s="72" t="s">
        <v>538</v>
      </c>
      <c r="U4640" s="79" t="s">
        <v>2655</v>
      </c>
    </row>
    <row r="4641" spans="1:21" ht="14" x14ac:dyDescent="0.2">
      <c r="A4641" s="72" t="s">
        <v>2652</v>
      </c>
      <c r="B4641" s="72" t="s">
        <v>9777</v>
      </c>
      <c r="C4641" s="72">
        <v>9</v>
      </c>
      <c r="D4641" s="72">
        <v>154</v>
      </c>
      <c r="E4641" s="72">
        <v>140265782</v>
      </c>
      <c r="F4641" s="73">
        <v>-1.394344E-2</v>
      </c>
      <c r="G4641" s="72" t="s">
        <v>191</v>
      </c>
      <c r="H4641" s="74">
        <v>6.4315390000000004E-9</v>
      </c>
      <c r="I4641" s="72" t="s">
        <v>9778</v>
      </c>
      <c r="J4641" s="72" t="s">
        <v>9777</v>
      </c>
      <c r="K4641" s="72">
        <v>140265782</v>
      </c>
      <c r="L4641" s="73">
        <v>3.9E-2</v>
      </c>
      <c r="M4641" s="72" t="s">
        <v>191</v>
      </c>
      <c r="N4641" s="111">
        <v>2E-12</v>
      </c>
      <c r="O4641" s="67" t="s">
        <v>9778</v>
      </c>
      <c r="P4641" s="72" t="s">
        <v>11589</v>
      </c>
      <c r="Q4641" s="72">
        <v>27494321</v>
      </c>
      <c r="R4641" s="72" t="s">
        <v>2654</v>
      </c>
      <c r="S4641" s="80">
        <v>42587</v>
      </c>
      <c r="T4641" s="72" t="s">
        <v>1008</v>
      </c>
      <c r="U4641" s="79" t="s">
        <v>10445</v>
      </c>
    </row>
    <row r="4642" spans="1:21" ht="14" x14ac:dyDescent="0.2">
      <c r="A4642" s="75" t="s">
        <v>2784</v>
      </c>
      <c r="B4642" s="72" t="s">
        <v>9777</v>
      </c>
      <c r="C4642" s="72">
        <v>9</v>
      </c>
      <c r="D4642" s="72">
        <v>154</v>
      </c>
      <c r="E4642" s="72">
        <v>140265782</v>
      </c>
      <c r="F4642" s="73">
        <v>-1.394344E-2</v>
      </c>
      <c r="G4642" s="72" t="s">
        <v>191</v>
      </c>
      <c r="H4642" s="74">
        <v>6.4315390000000004E-9</v>
      </c>
      <c r="I4642" s="72" t="s">
        <v>9778</v>
      </c>
      <c r="J4642" s="75" t="s">
        <v>10164</v>
      </c>
      <c r="K4642" s="75">
        <v>140251458</v>
      </c>
      <c r="L4642" s="76">
        <v>2.6700000000000002E-2</v>
      </c>
      <c r="M4642" s="75" t="s">
        <v>188</v>
      </c>
      <c r="N4642" s="111">
        <v>5.0000000000000002E-14</v>
      </c>
      <c r="O4642" s="77" t="s">
        <v>550</v>
      </c>
      <c r="P4642" s="75" t="s">
        <v>11589</v>
      </c>
      <c r="Q4642" s="75">
        <v>30038396</v>
      </c>
      <c r="R4642" s="75" t="s">
        <v>2781</v>
      </c>
      <c r="S4642" s="78">
        <v>43304</v>
      </c>
      <c r="T4642" s="75" t="s">
        <v>572</v>
      </c>
      <c r="U4642" s="71" t="s">
        <v>2782</v>
      </c>
    </row>
    <row r="4643" spans="1:21" ht="14" x14ac:dyDescent="0.2">
      <c r="A4643" s="75" t="s">
        <v>3181</v>
      </c>
      <c r="B4643" s="72" t="s">
        <v>9777</v>
      </c>
      <c r="C4643" s="72">
        <v>9</v>
      </c>
      <c r="D4643" s="72">
        <v>154</v>
      </c>
      <c r="E4643" s="72">
        <v>140265782</v>
      </c>
      <c r="F4643" s="73">
        <v>-1.394344E-2</v>
      </c>
      <c r="G4643" s="72" t="s">
        <v>191</v>
      </c>
      <c r="H4643" s="74">
        <v>6.4315390000000004E-9</v>
      </c>
      <c r="I4643" s="72" t="s">
        <v>9778</v>
      </c>
      <c r="J4643" s="75" t="s">
        <v>9777</v>
      </c>
      <c r="K4643" s="75">
        <v>140265782</v>
      </c>
      <c r="L4643" s="76">
        <v>1.7600000000000001E-2</v>
      </c>
      <c r="M4643" s="75" t="s">
        <v>203</v>
      </c>
      <c r="N4643" s="111">
        <v>1.9999999999999999E-11</v>
      </c>
      <c r="O4643" s="77" t="s">
        <v>10264</v>
      </c>
      <c r="P4643" s="75" t="s">
        <v>11589</v>
      </c>
      <c r="Q4643" s="75">
        <v>30804565</v>
      </c>
      <c r="R4643" s="75" t="s">
        <v>3183</v>
      </c>
      <c r="S4643" s="78">
        <v>43521</v>
      </c>
      <c r="T4643" s="75" t="s">
        <v>572</v>
      </c>
      <c r="U4643" s="71" t="s">
        <v>3184</v>
      </c>
    </row>
    <row r="4644" spans="1:21" ht="14" x14ac:dyDescent="0.2">
      <c r="A4644" s="72" t="s">
        <v>3181</v>
      </c>
      <c r="B4644" s="72" t="s">
        <v>9777</v>
      </c>
      <c r="C4644" s="72">
        <v>9</v>
      </c>
      <c r="D4644" s="72">
        <v>154</v>
      </c>
      <c r="E4644" s="72">
        <v>140265782</v>
      </c>
      <c r="F4644" s="73">
        <v>-1.394344E-2</v>
      </c>
      <c r="G4644" s="72" t="s">
        <v>191</v>
      </c>
      <c r="H4644" s="74">
        <v>6.4315390000000004E-9</v>
      </c>
      <c r="I4644" s="72" t="s">
        <v>9778</v>
      </c>
      <c r="J4644" s="72" t="s">
        <v>10165</v>
      </c>
      <c r="K4644" s="72">
        <v>140257189</v>
      </c>
      <c r="L4644" s="73">
        <v>3.5999999999999997E-2</v>
      </c>
      <c r="M4644" s="72" t="s">
        <v>203</v>
      </c>
      <c r="N4644" s="111">
        <v>6E-9</v>
      </c>
      <c r="O4644" s="67" t="s">
        <v>10264</v>
      </c>
      <c r="P4644" s="72" t="s">
        <v>11589</v>
      </c>
      <c r="Q4644" s="72">
        <v>28604731</v>
      </c>
      <c r="R4644" s="72" t="s">
        <v>10446</v>
      </c>
      <c r="S4644" s="80">
        <v>42898</v>
      </c>
      <c r="T4644" s="72" t="s">
        <v>572</v>
      </c>
      <c r="U4644" s="79" t="s">
        <v>10447</v>
      </c>
    </row>
    <row r="4645" spans="1:21" ht="14" x14ac:dyDescent="0.2">
      <c r="A4645" s="75" t="s">
        <v>3204</v>
      </c>
      <c r="B4645" s="72" t="s">
        <v>9777</v>
      </c>
      <c r="C4645" s="72">
        <v>9</v>
      </c>
      <c r="D4645" s="72">
        <v>154</v>
      </c>
      <c r="E4645" s="72">
        <v>140265782</v>
      </c>
      <c r="F4645" s="73">
        <v>-1.394344E-2</v>
      </c>
      <c r="G4645" s="72" t="s">
        <v>191</v>
      </c>
      <c r="H4645" s="74">
        <v>6.4315390000000004E-9</v>
      </c>
      <c r="I4645" s="72" t="s">
        <v>9778</v>
      </c>
      <c r="J4645" s="75" t="s">
        <v>10164</v>
      </c>
      <c r="K4645" s="75">
        <v>140251458</v>
      </c>
      <c r="L4645" s="76">
        <v>1.9099999999999999E-2</v>
      </c>
      <c r="M4645" s="75" t="s">
        <v>188</v>
      </c>
      <c r="N4645" s="111">
        <v>3.0000000000000003E-20</v>
      </c>
      <c r="O4645" s="77" t="s">
        <v>550</v>
      </c>
      <c r="P4645" s="75" t="s">
        <v>11589</v>
      </c>
      <c r="Q4645" s="75">
        <v>30038396</v>
      </c>
      <c r="R4645" s="75" t="s">
        <v>2781</v>
      </c>
      <c r="S4645" s="78">
        <v>43304</v>
      </c>
      <c r="T4645" s="75" t="s">
        <v>572</v>
      </c>
      <c r="U4645" s="71" t="s">
        <v>2782</v>
      </c>
    </row>
    <row r="4646" spans="1:21" ht="14" x14ac:dyDescent="0.2">
      <c r="A4646" s="75" t="s">
        <v>3233</v>
      </c>
      <c r="B4646" s="72" t="s">
        <v>9777</v>
      </c>
      <c r="C4646" s="72">
        <v>9</v>
      </c>
      <c r="D4646" s="72">
        <v>154</v>
      </c>
      <c r="E4646" s="72">
        <v>140265782</v>
      </c>
      <c r="F4646" s="73">
        <v>-1.394344E-2</v>
      </c>
      <c r="G4646" s="72" t="s">
        <v>191</v>
      </c>
      <c r="H4646" s="74">
        <v>6.4315390000000004E-9</v>
      </c>
      <c r="I4646" s="72" t="s">
        <v>9778</v>
      </c>
      <c r="J4646" s="75" t="s">
        <v>10164</v>
      </c>
      <c r="K4646" s="75">
        <v>140251458</v>
      </c>
      <c r="L4646" s="76">
        <v>1.8100000000000002E-2</v>
      </c>
      <c r="M4646" s="75" t="s">
        <v>188</v>
      </c>
      <c r="N4646" s="111">
        <v>5.9999999999999999E-16</v>
      </c>
      <c r="O4646" s="77" t="s">
        <v>6875</v>
      </c>
      <c r="P4646" s="75" t="s">
        <v>11589</v>
      </c>
      <c r="Q4646" s="75">
        <v>30038396</v>
      </c>
      <c r="R4646" s="75" t="s">
        <v>2781</v>
      </c>
      <c r="S4646" s="78">
        <v>43304</v>
      </c>
      <c r="T4646" s="75" t="s">
        <v>572</v>
      </c>
      <c r="U4646" s="71" t="s">
        <v>2782</v>
      </c>
    </row>
    <row r="4647" spans="1:21" ht="14" x14ac:dyDescent="0.2">
      <c r="A4647" s="75" t="s">
        <v>3712</v>
      </c>
      <c r="B4647" s="72" t="s">
        <v>9777</v>
      </c>
      <c r="C4647" s="72">
        <v>9</v>
      </c>
      <c r="D4647" s="72">
        <v>154</v>
      </c>
      <c r="E4647" s="72">
        <v>140265782</v>
      </c>
      <c r="F4647" s="73">
        <v>-1.394344E-2</v>
      </c>
      <c r="G4647" s="72" t="s">
        <v>191</v>
      </c>
      <c r="H4647" s="74">
        <v>6.4315390000000004E-9</v>
      </c>
      <c r="I4647" s="72" t="s">
        <v>9778</v>
      </c>
      <c r="J4647" s="75" t="s">
        <v>10163</v>
      </c>
      <c r="K4647" s="75">
        <v>140243968</v>
      </c>
      <c r="L4647" s="76">
        <v>5.0839999999999996</v>
      </c>
      <c r="M4647" s="75" t="s">
        <v>557</v>
      </c>
      <c r="N4647" s="111">
        <v>3.9999999999999998E-7</v>
      </c>
      <c r="O4647" s="77" t="s">
        <v>10264</v>
      </c>
      <c r="P4647" s="75" t="s">
        <v>11596</v>
      </c>
      <c r="Q4647" s="75">
        <v>29844566</v>
      </c>
      <c r="R4647" s="75" t="s">
        <v>2773</v>
      </c>
      <c r="S4647" s="78">
        <v>43249</v>
      </c>
      <c r="T4647" s="75" t="s">
        <v>538</v>
      </c>
      <c r="U4647" s="71" t="s">
        <v>3714</v>
      </c>
    </row>
    <row r="4648" spans="1:21" ht="14" x14ac:dyDescent="0.2">
      <c r="A4648" s="72" t="s">
        <v>4259</v>
      </c>
      <c r="B4648" s="72" t="s">
        <v>9777</v>
      </c>
      <c r="C4648" s="72">
        <v>9</v>
      </c>
      <c r="D4648" s="72">
        <v>154</v>
      </c>
      <c r="E4648" s="72">
        <v>140265782</v>
      </c>
      <c r="F4648" s="73">
        <v>-1.394344E-2</v>
      </c>
      <c r="G4648" s="72" t="s">
        <v>191</v>
      </c>
      <c r="H4648" s="74">
        <v>6.4315390000000004E-9</v>
      </c>
      <c r="I4648" s="72" t="s">
        <v>9778</v>
      </c>
      <c r="J4648" s="72" t="s">
        <v>10166</v>
      </c>
      <c r="K4648" s="72">
        <v>140258802</v>
      </c>
      <c r="L4648" s="73">
        <v>2.1600000000000001E-2</v>
      </c>
      <c r="M4648" s="72" t="s">
        <v>196</v>
      </c>
      <c r="N4648" s="111">
        <v>6E-10</v>
      </c>
      <c r="O4648" s="67" t="s">
        <v>550</v>
      </c>
      <c r="P4648" s="72" t="s">
        <v>11589</v>
      </c>
      <c r="Q4648" s="72">
        <v>30038396</v>
      </c>
      <c r="R4648" s="72" t="s">
        <v>2781</v>
      </c>
      <c r="S4648" s="80">
        <v>43304</v>
      </c>
      <c r="T4648" s="72" t="s">
        <v>572</v>
      </c>
      <c r="U4648" s="79" t="s">
        <v>2782</v>
      </c>
    </row>
    <row r="4649" spans="1:21" ht="14" x14ac:dyDescent="0.2">
      <c r="A4649" s="75" t="s">
        <v>4265</v>
      </c>
      <c r="B4649" s="72" t="s">
        <v>9777</v>
      </c>
      <c r="C4649" s="72">
        <v>9</v>
      </c>
      <c r="D4649" s="72">
        <v>154</v>
      </c>
      <c r="E4649" s="72">
        <v>140265782</v>
      </c>
      <c r="F4649" s="73">
        <v>-1.394344E-2</v>
      </c>
      <c r="G4649" s="72" t="s">
        <v>191</v>
      </c>
      <c r="H4649" s="74">
        <v>6.4315390000000004E-9</v>
      </c>
      <c r="I4649" s="72" t="s">
        <v>9778</v>
      </c>
      <c r="J4649" s="75" t="s">
        <v>10164</v>
      </c>
      <c r="K4649" s="75">
        <v>140251458</v>
      </c>
      <c r="L4649" s="76">
        <v>2.4E-2</v>
      </c>
      <c r="M4649" s="75" t="s">
        <v>188</v>
      </c>
      <c r="N4649" s="111">
        <v>7.0000000000000007E-21</v>
      </c>
      <c r="O4649" s="77" t="s">
        <v>550</v>
      </c>
      <c r="P4649" s="75" t="s">
        <v>11589</v>
      </c>
      <c r="Q4649" s="75">
        <v>30038396</v>
      </c>
      <c r="R4649" s="75" t="s">
        <v>2781</v>
      </c>
      <c r="S4649" s="78">
        <v>43304</v>
      </c>
      <c r="T4649" s="75" t="s">
        <v>572</v>
      </c>
      <c r="U4649" s="71" t="s">
        <v>2782</v>
      </c>
    </row>
    <row r="4650" spans="1:21" ht="14" x14ac:dyDescent="0.2">
      <c r="A4650" s="72" t="s">
        <v>4392</v>
      </c>
      <c r="B4650" s="72" t="s">
        <v>9777</v>
      </c>
      <c r="C4650" s="72">
        <v>9</v>
      </c>
      <c r="D4650" s="72">
        <v>154</v>
      </c>
      <c r="E4650" s="72">
        <v>140265782</v>
      </c>
      <c r="F4650" s="73">
        <v>-1.394344E-2</v>
      </c>
      <c r="G4650" s="72" t="s">
        <v>191</v>
      </c>
      <c r="H4650" s="74">
        <v>6.4315390000000004E-9</v>
      </c>
      <c r="I4650" s="72" t="s">
        <v>9778</v>
      </c>
      <c r="J4650" s="72" t="s">
        <v>9777</v>
      </c>
      <c r="K4650" s="72">
        <v>140265782</v>
      </c>
      <c r="L4650" s="73">
        <v>1.08</v>
      </c>
      <c r="M4650" s="72" t="s">
        <v>203</v>
      </c>
      <c r="N4650" s="111">
        <v>1.9999999999999999E-11</v>
      </c>
      <c r="O4650" s="67" t="s">
        <v>6875</v>
      </c>
      <c r="P4650" s="72" t="s">
        <v>11589</v>
      </c>
      <c r="Q4650" s="72">
        <v>30804565</v>
      </c>
      <c r="R4650" s="72" t="s">
        <v>3183</v>
      </c>
      <c r="S4650" s="80">
        <v>43521</v>
      </c>
      <c r="T4650" s="72" t="s">
        <v>572</v>
      </c>
      <c r="U4650" s="79" t="s">
        <v>3184</v>
      </c>
    </row>
    <row r="4651" spans="1:21" ht="14" x14ac:dyDescent="0.2">
      <c r="A4651" s="72" t="s">
        <v>4392</v>
      </c>
      <c r="B4651" s="72" t="s">
        <v>9777</v>
      </c>
      <c r="C4651" s="72">
        <v>9</v>
      </c>
      <c r="D4651" s="72">
        <v>154</v>
      </c>
      <c r="E4651" s="72">
        <v>140265782</v>
      </c>
      <c r="F4651" s="73">
        <v>-1.394344E-2</v>
      </c>
      <c r="G4651" s="72" t="s">
        <v>191</v>
      </c>
      <c r="H4651" s="74">
        <v>6.4315390000000004E-9</v>
      </c>
      <c r="I4651" s="72" t="s">
        <v>9778</v>
      </c>
      <c r="J4651" s="72" t="s">
        <v>9777</v>
      </c>
      <c r="K4651" s="72">
        <v>140265782</v>
      </c>
      <c r="L4651" s="76">
        <v>1.0740000000000001</v>
      </c>
      <c r="M4651" s="72" t="s">
        <v>203</v>
      </c>
      <c r="N4651" s="111">
        <v>7.0000000000000001E-15</v>
      </c>
      <c r="O4651" s="67" t="s">
        <v>10264</v>
      </c>
      <c r="P4651" s="72" t="s">
        <v>11589</v>
      </c>
      <c r="Q4651" s="72">
        <v>30804565</v>
      </c>
      <c r="R4651" s="72" t="s">
        <v>3183</v>
      </c>
      <c r="S4651" s="80">
        <v>43521</v>
      </c>
      <c r="T4651" s="72" t="s">
        <v>572</v>
      </c>
      <c r="U4651" s="79" t="s">
        <v>3184</v>
      </c>
    </row>
    <row r="4652" spans="1:21" ht="14" x14ac:dyDescent="0.2">
      <c r="A4652" s="72" t="s">
        <v>4922</v>
      </c>
      <c r="B4652" s="72" t="s">
        <v>9777</v>
      </c>
      <c r="C4652" s="72">
        <v>9</v>
      </c>
      <c r="D4652" s="72">
        <v>154</v>
      </c>
      <c r="E4652" s="72">
        <v>140265782</v>
      </c>
      <c r="F4652" s="73">
        <v>-1.394344E-2</v>
      </c>
      <c r="G4652" s="72" t="s">
        <v>191</v>
      </c>
      <c r="H4652" s="74">
        <v>6.4315390000000004E-9</v>
      </c>
      <c r="I4652" s="72" t="s">
        <v>9778</v>
      </c>
      <c r="J4652" s="72" t="s">
        <v>10165</v>
      </c>
      <c r="K4652" s="72">
        <v>140257189</v>
      </c>
      <c r="L4652" s="73" t="s">
        <v>6875</v>
      </c>
      <c r="M4652" s="72" t="s">
        <v>557</v>
      </c>
      <c r="N4652" s="111">
        <v>3E-23</v>
      </c>
      <c r="O4652" s="67" t="s">
        <v>6875</v>
      </c>
      <c r="P4652" s="72" t="s">
        <v>11589</v>
      </c>
      <c r="Q4652" s="72">
        <v>30595370</v>
      </c>
      <c r="R4652" s="72" t="s">
        <v>1104</v>
      </c>
      <c r="S4652" s="80">
        <v>43461</v>
      </c>
      <c r="T4652" s="72" t="s">
        <v>584</v>
      </c>
      <c r="U4652" s="79" t="s">
        <v>1105</v>
      </c>
    </row>
    <row r="4653" spans="1:21" ht="14" x14ac:dyDescent="0.2">
      <c r="A4653" s="72" t="s">
        <v>4922</v>
      </c>
      <c r="B4653" s="72" t="s">
        <v>9777</v>
      </c>
      <c r="C4653" s="72">
        <v>9</v>
      </c>
      <c r="D4653" s="72">
        <v>154</v>
      </c>
      <c r="E4653" s="72">
        <v>140265782</v>
      </c>
      <c r="F4653" s="73">
        <v>-1.394344E-2</v>
      </c>
      <c r="G4653" s="72" t="s">
        <v>191</v>
      </c>
      <c r="H4653" s="74">
        <v>6.4315390000000004E-9</v>
      </c>
      <c r="I4653" s="72" t="s">
        <v>9778</v>
      </c>
      <c r="J4653" s="72" t="s">
        <v>10165</v>
      </c>
      <c r="K4653" s="72">
        <v>140257189</v>
      </c>
      <c r="L4653" s="73">
        <v>1.0713520999999999</v>
      </c>
      <c r="M4653" s="72" t="s">
        <v>191</v>
      </c>
      <c r="N4653" s="111">
        <v>1.0000000000000001E-33</v>
      </c>
      <c r="O4653" s="67" t="s">
        <v>9778</v>
      </c>
      <c r="P4653" s="72" t="s">
        <v>11589</v>
      </c>
      <c r="Q4653" s="72">
        <v>30696823</v>
      </c>
      <c r="R4653" s="72" t="s">
        <v>2654</v>
      </c>
      <c r="S4653" s="80">
        <v>43494</v>
      </c>
      <c r="T4653" s="72" t="s">
        <v>538</v>
      </c>
      <c r="U4653" s="79" t="s">
        <v>2655</v>
      </c>
    </row>
    <row r="4654" spans="1:21" ht="14" x14ac:dyDescent="0.2">
      <c r="A4654" s="72" t="s">
        <v>4938</v>
      </c>
      <c r="B4654" s="72" t="s">
        <v>9777</v>
      </c>
      <c r="C4654" s="72">
        <v>9</v>
      </c>
      <c r="D4654" s="72">
        <v>154</v>
      </c>
      <c r="E4654" s="72">
        <v>140265782</v>
      </c>
      <c r="F4654" s="73">
        <v>-1.394344E-2</v>
      </c>
      <c r="G4654" s="72" t="s">
        <v>191</v>
      </c>
      <c r="H4654" s="74">
        <v>6.4315390000000004E-9</v>
      </c>
      <c r="I4654" s="72" t="s">
        <v>9778</v>
      </c>
      <c r="J4654" s="72" t="s">
        <v>9777</v>
      </c>
      <c r="K4654" s="72">
        <v>140265782</v>
      </c>
      <c r="L4654" s="73">
        <v>1.07</v>
      </c>
      <c r="M4654" s="72" t="s">
        <v>191</v>
      </c>
      <c r="N4654" s="111">
        <v>6.9999999999999998E-9</v>
      </c>
      <c r="O4654" s="67" t="s">
        <v>9778</v>
      </c>
      <c r="P4654" s="72" t="s">
        <v>11589</v>
      </c>
      <c r="Q4654" s="72">
        <v>27494321</v>
      </c>
      <c r="R4654" s="72" t="s">
        <v>2654</v>
      </c>
      <c r="S4654" s="80">
        <v>42587</v>
      </c>
      <c r="T4654" s="72" t="s">
        <v>1008</v>
      </c>
      <c r="U4654" s="79" t="s">
        <v>10445</v>
      </c>
    </row>
    <row r="4655" spans="1:21" ht="14" x14ac:dyDescent="0.2">
      <c r="A4655" s="72" t="s">
        <v>4949</v>
      </c>
      <c r="B4655" s="72" t="s">
        <v>9777</v>
      </c>
      <c r="C4655" s="72">
        <v>9</v>
      </c>
      <c r="D4655" s="72">
        <v>154</v>
      </c>
      <c r="E4655" s="72">
        <v>140265782</v>
      </c>
      <c r="F4655" s="73">
        <v>-1.394344E-2</v>
      </c>
      <c r="G4655" s="72" t="s">
        <v>191</v>
      </c>
      <c r="H4655" s="74">
        <v>6.4315390000000004E-9</v>
      </c>
      <c r="I4655" s="72" t="s">
        <v>9778</v>
      </c>
      <c r="J4655" s="72" t="s">
        <v>10165</v>
      </c>
      <c r="K4655" s="72">
        <v>140257189</v>
      </c>
      <c r="L4655" s="73">
        <v>0.03</v>
      </c>
      <c r="M4655" s="72" t="s">
        <v>203</v>
      </c>
      <c r="N4655" s="111">
        <v>2E-16</v>
      </c>
      <c r="O4655" s="67" t="s">
        <v>6875</v>
      </c>
      <c r="P4655" s="72" t="s">
        <v>11589</v>
      </c>
      <c r="Q4655" s="72">
        <v>30804565</v>
      </c>
      <c r="R4655" s="72" t="s">
        <v>3183</v>
      </c>
      <c r="S4655" s="80">
        <v>43521</v>
      </c>
      <c r="T4655" s="72" t="s">
        <v>572</v>
      </c>
      <c r="U4655" s="79" t="s">
        <v>3184</v>
      </c>
    </row>
    <row r="4656" spans="1:21" ht="14" x14ac:dyDescent="0.2">
      <c r="A4656" s="72" t="s">
        <v>5780</v>
      </c>
      <c r="B4656" s="72" t="s">
        <v>9777</v>
      </c>
      <c r="C4656" s="72">
        <v>9</v>
      </c>
      <c r="D4656" s="72">
        <v>154</v>
      </c>
      <c r="E4656" s="72">
        <v>140265782</v>
      </c>
      <c r="F4656" s="73">
        <v>-1.394344E-2</v>
      </c>
      <c r="G4656" s="72" t="s">
        <v>191</v>
      </c>
      <c r="H4656" s="74">
        <v>6.4315390000000004E-9</v>
      </c>
      <c r="I4656" s="72" t="s">
        <v>9778</v>
      </c>
      <c r="J4656" s="72" t="s">
        <v>10166</v>
      </c>
      <c r="K4656" s="72">
        <v>140258802</v>
      </c>
      <c r="L4656" s="73">
        <v>1.89E-2</v>
      </c>
      <c r="M4656" s="72" t="s">
        <v>196</v>
      </c>
      <c r="N4656" s="111">
        <v>3E-10</v>
      </c>
      <c r="O4656" s="67" t="s">
        <v>550</v>
      </c>
      <c r="P4656" s="72" t="s">
        <v>11589</v>
      </c>
      <c r="Q4656" s="72">
        <v>30038396</v>
      </c>
      <c r="R4656" s="72" t="s">
        <v>2781</v>
      </c>
      <c r="S4656" s="80">
        <v>43304</v>
      </c>
      <c r="T4656" s="72" t="s">
        <v>572</v>
      </c>
      <c r="U4656" s="79" t="s">
        <v>2782</v>
      </c>
    </row>
    <row r="4657" spans="1:21" ht="14" x14ac:dyDescent="0.2">
      <c r="A4657" s="75" t="s">
        <v>5794</v>
      </c>
      <c r="B4657" s="72" t="s">
        <v>9777</v>
      </c>
      <c r="C4657" s="72">
        <v>9</v>
      </c>
      <c r="D4657" s="72">
        <v>154</v>
      </c>
      <c r="E4657" s="72">
        <v>140265782</v>
      </c>
      <c r="F4657" s="73">
        <v>-1.394344E-2</v>
      </c>
      <c r="G4657" s="72" t="s">
        <v>191</v>
      </c>
      <c r="H4657" s="74">
        <v>6.4315390000000004E-9</v>
      </c>
      <c r="I4657" s="72" t="s">
        <v>9778</v>
      </c>
      <c r="J4657" s="75" t="s">
        <v>10164</v>
      </c>
      <c r="K4657" s="75">
        <v>140251458</v>
      </c>
      <c r="L4657" s="76">
        <v>2.1399999999999999E-2</v>
      </c>
      <c r="M4657" s="75" t="s">
        <v>188</v>
      </c>
      <c r="N4657" s="111">
        <v>8.9999999999999995E-15</v>
      </c>
      <c r="O4657" s="77" t="s">
        <v>550</v>
      </c>
      <c r="P4657" s="75" t="s">
        <v>11589</v>
      </c>
      <c r="Q4657" s="75">
        <v>30038396</v>
      </c>
      <c r="R4657" s="75" t="s">
        <v>2781</v>
      </c>
      <c r="S4657" s="78">
        <v>43304</v>
      </c>
      <c r="T4657" s="75" t="s">
        <v>572</v>
      </c>
      <c r="U4657" s="71" t="s">
        <v>2782</v>
      </c>
    </row>
    <row r="4658" spans="1:21" ht="14" x14ac:dyDescent="0.2">
      <c r="A4658" s="72" t="s">
        <v>1112</v>
      </c>
      <c r="B4658" s="72" t="s">
        <v>1125</v>
      </c>
      <c r="C4658" s="72">
        <v>10</v>
      </c>
      <c r="D4658" s="72">
        <v>155</v>
      </c>
      <c r="E4658" s="72">
        <v>10028675</v>
      </c>
      <c r="F4658" s="73">
        <v>1.094521E-2</v>
      </c>
      <c r="G4658" s="72" t="s">
        <v>196</v>
      </c>
      <c r="H4658" s="74">
        <v>7.2290940000000003E-11</v>
      </c>
      <c r="I4658" s="72" t="s">
        <v>875</v>
      </c>
      <c r="J4658" s="72" t="s">
        <v>1126</v>
      </c>
      <c r="K4658" s="72">
        <v>10026000</v>
      </c>
      <c r="L4658" s="73">
        <v>7.7744700000000003E-3</v>
      </c>
      <c r="M4658" s="72" t="s">
        <v>196</v>
      </c>
      <c r="N4658" s="111">
        <v>9.9999999999999995E-8</v>
      </c>
      <c r="O4658" s="67" t="s">
        <v>10264</v>
      </c>
      <c r="P4658" s="72" t="s">
        <v>11590</v>
      </c>
      <c r="Q4658" s="72">
        <v>30643251</v>
      </c>
      <c r="R4658" s="72" t="s">
        <v>1108</v>
      </c>
      <c r="S4658" s="80">
        <v>43479</v>
      </c>
      <c r="T4658" s="72" t="s">
        <v>572</v>
      </c>
      <c r="U4658" s="79" t="s">
        <v>1109</v>
      </c>
    </row>
    <row r="4659" spans="1:21" ht="14" x14ac:dyDescent="0.2">
      <c r="A4659" s="72" t="s">
        <v>2984</v>
      </c>
      <c r="B4659" s="72" t="s">
        <v>1125</v>
      </c>
      <c r="C4659" s="72">
        <v>10</v>
      </c>
      <c r="D4659" s="72">
        <v>155</v>
      </c>
      <c r="E4659" s="72">
        <v>10028675</v>
      </c>
      <c r="F4659" s="73">
        <v>1.094521E-2</v>
      </c>
      <c r="G4659" s="72" t="s">
        <v>196</v>
      </c>
      <c r="H4659" s="74">
        <v>7.2290940000000003E-11</v>
      </c>
      <c r="I4659" s="72" t="s">
        <v>875</v>
      </c>
      <c r="J4659" s="72" t="s">
        <v>2988</v>
      </c>
      <c r="K4659" s="72">
        <v>10020194</v>
      </c>
      <c r="L4659" s="73">
        <v>2.8000000000000001E-2</v>
      </c>
      <c r="M4659" s="72" t="s">
        <v>203</v>
      </c>
      <c r="N4659" s="111">
        <v>2.9999999999999999E-7</v>
      </c>
      <c r="O4659" s="67" t="s">
        <v>2989</v>
      </c>
      <c r="P4659" s="72" t="s">
        <v>11590</v>
      </c>
      <c r="Q4659" s="72">
        <v>31235808</v>
      </c>
      <c r="R4659" s="72" t="s">
        <v>2986</v>
      </c>
      <c r="S4659" s="80">
        <v>43640</v>
      </c>
      <c r="T4659" s="72" t="s">
        <v>538</v>
      </c>
      <c r="U4659" s="79" t="s">
        <v>2987</v>
      </c>
    </row>
    <row r="4660" spans="1:21" ht="14" x14ac:dyDescent="0.2">
      <c r="A4660" s="67" t="s">
        <v>3393</v>
      </c>
      <c r="B4660" s="67" t="s">
        <v>1125</v>
      </c>
      <c r="C4660" s="67">
        <v>10</v>
      </c>
      <c r="D4660" s="67">
        <v>155</v>
      </c>
      <c r="E4660" s="67">
        <v>10028675</v>
      </c>
      <c r="F4660" s="68">
        <v>1.094521E-2</v>
      </c>
      <c r="G4660" s="67" t="s">
        <v>196</v>
      </c>
      <c r="H4660" s="111">
        <v>7.2290940000000003E-11</v>
      </c>
      <c r="I4660" s="67" t="s">
        <v>875</v>
      </c>
      <c r="J4660" s="67" t="s">
        <v>3492</v>
      </c>
      <c r="K4660" s="67">
        <v>10035016</v>
      </c>
      <c r="L4660" s="68">
        <v>8.0000000000000002E-3</v>
      </c>
      <c r="M4660" s="67" t="s">
        <v>196</v>
      </c>
      <c r="N4660" s="111">
        <v>5.9999999999999997E-13</v>
      </c>
      <c r="O4660" s="67" t="s">
        <v>3493</v>
      </c>
      <c r="P4660" s="67" t="s">
        <v>11590</v>
      </c>
      <c r="Q4660" s="67">
        <v>34446935</v>
      </c>
      <c r="R4660" s="67" t="s">
        <v>660</v>
      </c>
      <c r="S4660" s="69">
        <v>44434</v>
      </c>
      <c r="T4660" s="67" t="s">
        <v>1233</v>
      </c>
      <c r="U4660" s="70" t="s">
        <v>3396</v>
      </c>
    </row>
    <row r="4661" spans="1:21" ht="14" x14ac:dyDescent="0.2">
      <c r="A4661" s="72" t="s">
        <v>5161</v>
      </c>
      <c r="B4661" s="72" t="s">
        <v>1125</v>
      </c>
      <c r="C4661" s="72">
        <v>10</v>
      </c>
      <c r="D4661" s="72">
        <v>155</v>
      </c>
      <c r="E4661" s="72">
        <v>10028675</v>
      </c>
      <c r="F4661" s="73">
        <v>1.094521E-2</v>
      </c>
      <c r="G4661" s="72" t="s">
        <v>196</v>
      </c>
      <c r="H4661" s="74">
        <v>7.2290940000000003E-11</v>
      </c>
      <c r="I4661" s="72" t="s">
        <v>875</v>
      </c>
      <c r="J4661" s="72" t="s">
        <v>2988</v>
      </c>
      <c r="K4661" s="72">
        <v>10020194</v>
      </c>
      <c r="L4661" s="73">
        <v>1.4999999999999999E-2</v>
      </c>
      <c r="M4661" s="72" t="s">
        <v>203</v>
      </c>
      <c r="N4661" s="111">
        <v>4.0000000000000001E-8</v>
      </c>
      <c r="O4661" s="67" t="s">
        <v>2989</v>
      </c>
      <c r="P4661" s="72" t="s">
        <v>11590</v>
      </c>
      <c r="Q4661" s="72">
        <v>31235808</v>
      </c>
      <c r="R4661" s="72" t="s">
        <v>2986</v>
      </c>
      <c r="S4661" s="80">
        <v>43640</v>
      </c>
      <c r="T4661" s="72" t="s">
        <v>538</v>
      </c>
      <c r="U4661" s="79" t="s">
        <v>2987</v>
      </c>
    </row>
    <row r="4662" spans="1:21" ht="14" x14ac:dyDescent="0.2">
      <c r="A4662" s="72" t="s">
        <v>658</v>
      </c>
      <c r="B4662" s="72" t="s">
        <v>874</v>
      </c>
      <c r="C4662" s="72">
        <v>10</v>
      </c>
      <c r="D4662" s="72">
        <v>155</v>
      </c>
      <c r="E4662" s="72">
        <v>10061719</v>
      </c>
      <c r="F4662" s="73">
        <v>1.1491589999999999E-2</v>
      </c>
      <c r="G4662" s="72" t="s">
        <v>203</v>
      </c>
      <c r="H4662" s="74">
        <v>1.443914E-11</v>
      </c>
      <c r="I4662" s="72" t="s">
        <v>875</v>
      </c>
      <c r="J4662" s="72" t="s">
        <v>876</v>
      </c>
      <c r="K4662" s="72">
        <v>10081300</v>
      </c>
      <c r="L4662" s="73">
        <v>1.2252786E-2</v>
      </c>
      <c r="M4662" s="72" t="s">
        <v>203</v>
      </c>
      <c r="N4662" s="111">
        <v>6.9999999999999996E-10</v>
      </c>
      <c r="O4662" s="67" t="s">
        <v>877</v>
      </c>
      <c r="P4662" s="72" t="s">
        <v>11590</v>
      </c>
      <c r="Q4662" s="72">
        <v>30643258</v>
      </c>
      <c r="R4662" s="72" t="s">
        <v>660</v>
      </c>
      <c r="S4662" s="80">
        <v>43479</v>
      </c>
      <c r="T4662" s="72" t="s">
        <v>572</v>
      </c>
      <c r="U4662" s="79" t="s">
        <v>661</v>
      </c>
    </row>
    <row r="4663" spans="1:21" ht="14" x14ac:dyDescent="0.2">
      <c r="A4663" s="72" t="s">
        <v>1776</v>
      </c>
      <c r="B4663" s="72" t="s">
        <v>874</v>
      </c>
      <c r="C4663" s="72">
        <v>10</v>
      </c>
      <c r="D4663" s="72">
        <v>155</v>
      </c>
      <c r="E4663" s="72">
        <v>10061719</v>
      </c>
      <c r="F4663" s="73">
        <v>1.1491589999999999E-2</v>
      </c>
      <c r="G4663" s="72" t="s">
        <v>203</v>
      </c>
      <c r="H4663" s="74">
        <v>1.443914E-11</v>
      </c>
      <c r="I4663" s="72" t="s">
        <v>875</v>
      </c>
      <c r="J4663" s="72" t="s">
        <v>1789</v>
      </c>
      <c r="K4663" s="72">
        <v>10042641</v>
      </c>
      <c r="L4663" s="73">
        <v>1.0980800000000001E-2</v>
      </c>
      <c r="M4663" s="72" t="s">
        <v>203</v>
      </c>
      <c r="N4663" s="111">
        <v>2.0000000000000001E-9</v>
      </c>
      <c r="O4663" s="67" t="s">
        <v>6875</v>
      </c>
      <c r="P4663" s="72" t="s">
        <v>11590</v>
      </c>
      <c r="Q4663" s="72">
        <v>33888908</v>
      </c>
      <c r="R4663" s="72" t="s">
        <v>1778</v>
      </c>
      <c r="S4663" s="80">
        <v>44308</v>
      </c>
      <c r="T4663" s="72" t="s">
        <v>572</v>
      </c>
      <c r="U4663" s="79" t="s">
        <v>1779</v>
      </c>
    </row>
    <row r="4664" spans="1:21" ht="14" x14ac:dyDescent="0.2">
      <c r="A4664" s="72" t="s">
        <v>2973</v>
      </c>
      <c r="B4664" s="72" t="s">
        <v>874</v>
      </c>
      <c r="C4664" s="72">
        <v>10</v>
      </c>
      <c r="D4664" s="72">
        <v>155</v>
      </c>
      <c r="E4664" s="72">
        <v>10061719</v>
      </c>
      <c r="F4664" s="73">
        <v>1.1491589999999999E-2</v>
      </c>
      <c r="G4664" s="72" t="s">
        <v>203</v>
      </c>
      <c r="H4664" s="74">
        <v>1.443914E-11</v>
      </c>
      <c r="I4664" s="72" t="s">
        <v>875</v>
      </c>
      <c r="J4664" s="72" t="s">
        <v>2974</v>
      </c>
      <c r="K4664" s="72">
        <v>10073544</v>
      </c>
      <c r="L4664" s="76" t="s">
        <v>6875</v>
      </c>
      <c r="M4664" s="72" t="s">
        <v>557</v>
      </c>
      <c r="N4664" s="111">
        <v>7.9999999999999996E-6</v>
      </c>
      <c r="O4664" s="67" t="s">
        <v>2975</v>
      </c>
      <c r="P4664" s="72" t="s">
        <v>11590</v>
      </c>
      <c r="Q4664" s="72">
        <v>23259602</v>
      </c>
      <c r="R4664" s="72" t="s">
        <v>2976</v>
      </c>
      <c r="S4664" s="80">
        <v>41264</v>
      </c>
      <c r="T4664" s="72" t="s">
        <v>2977</v>
      </c>
      <c r="U4664" s="79" t="s">
        <v>2978</v>
      </c>
    </row>
    <row r="4665" spans="1:21" ht="14" x14ac:dyDescent="0.2">
      <c r="A4665" s="72" t="s">
        <v>3204</v>
      </c>
      <c r="B4665" s="72" t="s">
        <v>874</v>
      </c>
      <c r="C4665" s="72">
        <v>10</v>
      </c>
      <c r="D4665" s="72">
        <v>155</v>
      </c>
      <c r="E4665" s="72">
        <v>10061719</v>
      </c>
      <c r="F4665" s="73">
        <v>1.1491589999999999E-2</v>
      </c>
      <c r="G4665" s="72" t="s">
        <v>203</v>
      </c>
      <c r="H4665" s="74">
        <v>1.443914E-11</v>
      </c>
      <c r="I4665" s="72" t="s">
        <v>875</v>
      </c>
      <c r="J4665" s="72" t="s">
        <v>3220</v>
      </c>
      <c r="K4665" s="72">
        <v>9972046</v>
      </c>
      <c r="L4665" s="73">
        <v>8.0999999999999996E-3</v>
      </c>
      <c r="M4665" s="72" t="s">
        <v>203</v>
      </c>
      <c r="N4665" s="111">
        <v>2.0000000000000001E-9</v>
      </c>
      <c r="O4665" s="67" t="s">
        <v>550</v>
      </c>
      <c r="P4665" s="72" t="s">
        <v>11590</v>
      </c>
      <c r="Q4665" s="72">
        <v>30038396</v>
      </c>
      <c r="R4665" s="72" t="s">
        <v>2781</v>
      </c>
      <c r="S4665" s="80">
        <v>43304</v>
      </c>
      <c r="T4665" s="72" t="s">
        <v>572</v>
      </c>
      <c r="U4665" s="79" t="s">
        <v>2782</v>
      </c>
    </row>
    <row r="4666" spans="1:21" ht="14" x14ac:dyDescent="0.2">
      <c r="A4666" s="72" t="s">
        <v>3233</v>
      </c>
      <c r="B4666" s="72" t="s">
        <v>874</v>
      </c>
      <c r="C4666" s="72">
        <v>10</v>
      </c>
      <c r="D4666" s="72">
        <v>155</v>
      </c>
      <c r="E4666" s="72">
        <v>10061719</v>
      </c>
      <c r="F4666" s="73">
        <v>1.1491589999999999E-2</v>
      </c>
      <c r="G4666" s="72" t="s">
        <v>203</v>
      </c>
      <c r="H4666" s="74">
        <v>1.443914E-11</v>
      </c>
      <c r="I4666" s="72" t="s">
        <v>875</v>
      </c>
      <c r="J4666" s="72" t="s">
        <v>3220</v>
      </c>
      <c r="K4666" s="72">
        <v>9972046</v>
      </c>
      <c r="L4666" s="76">
        <v>8.5000000000000006E-3</v>
      </c>
      <c r="M4666" s="72" t="s">
        <v>203</v>
      </c>
      <c r="N4666" s="111">
        <v>5.0000000000000001E-9</v>
      </c>
      <c r="O4666" s="67" t="s">
        <v>6875</v>
      </c>
      <c r="P4666" s="72" t="s">
        <v>11590</v>
      </c>
      <c r="Q4666" s="72">
        <v>30038396</v>
      </c>
      <c r="R4666" s="72" t="s">
        <v>2781</v>
      </c>
      <c r="S4666" s="80">
        <v>43304</v>
      </c>
      <c r="T4666" s="72" t="s">
        <v>572</v>
      </c>
      <c r="U4666" s="79" t="s">
        <v>2782</v>
      </c>
    </row>
    <row r="4667" spans="1:21" ht="14" x14ac:dyDescent="0.2">
      <c r="A4667" s="72" t="s">
        <v>3233</v>
      </c>
      <c r="B4667" s="72" t="s">
        <v>874</v>
      </c>
      <c r="C4667" s="72">
        <v>10</v>
      </c>
      <c r="D4667" s="72">
        <v>155</v>
      </c>
      <c r="E4667" s="72">
        <v>10061719</v>
      </c>
      <c r="F4667" s="73">
        <v>1.1491589999999999E-2</v>
      </c>
      <c r="G4667" s="72" t="s">
        <v>203</v>
      </c>
      <c r="H4667" s="74">
        <v>1.443914E-11</v>
      </c>
      <c r="I4667" s="72" t="s">
        <v>875</v>
      </c>
      <c r="J4667" s="72" t="s">
        <v>3256</v>
      </c>
      <c r="K4667" s="72">
        <v>9965784</v>
      </c>
      <c r="L4667" s="73">
        <v>8.3000000000000001E-3</v>
      </c>
      <c r="M4667" s="72" t="s">
        <v>188</v>
      </c>
      <c r="N4667" s="111">
        <v>8.9999999999999995E-9</v>
      </c>
      <c r="O4667" s="67" t="s">
        <v>6875</v>
      </c>
      <c r="P4667" s="72" t="s">
        <v>11590</v>
      </c>
      <c r="Q4667" s="72">
        <v>30038396</v>
      </c>
      <c r="R4667" s="72" t="s">
        <v>2781</v>
      </c>
      <c r="S4667" s="80">
        <v>43304</v>
      </c>
      <c r="T4667" s="72" t="s">
        <v>572</v>
      </c>
      <c r="U4667" s="79" t="s">
        <v>2782</v>
      </c>
    </row>
    <row r="4668" spans="1:21" ht="14" x14ac:dyDescent="0.2">
      <c r="A4668" s="72" t="s">
        <v>3837</v>
      </c>
      <c r="B4668" s="72" t="s">
        <v>874</v>
      </c>
      <c r="C4668" s="72">
        <v>10</v>
      </c>
      <c r="D4668" s="72">
        <v>155</v>
      </c>
      <c r="E4668" s="72">
        <v>10061719</v>
      </c>
      <c r="F4668" s="73">
        <v>1.1491589999999999E-2</v>
      </c>
      <c r="G4668" s="72" t="s">
        <v>203</v>
      </c>
      <c r="H4668" s="74">
        <v>1.443914E-11</v>
      </c>
      <c r="I4668" s="72" t="s">
        <v>875</v>
      </c>
      <c r="J4668" s="72" t="s">
        <v>874</v>
      </c>
      <c r="K4668" s="72">
        <v>10061719</v>
      </c>
      <c r="L4668" s="73">
        <v>7.6E-3</v>
      </c>
      <c r="M4668" s="72" t="s">
        <v>203</v>
      </c>
      <c r="N4668" s="111">
        <v>2.0000000000000001E-10</v>
      </c>
      <c r="O4668" s="67" t="s">
        <v>877</v>
      </c>
      <c r="P4668" s="72" t="s">
        <v>11590</v>
      </c>
      <c r="Q4668" s="72">
        <v>30643258</v>
      </c>
      <c r="R4668" s="72" t="s">
        <v>660</v>
      </c>
      <c r="S4668" s="80">
        <v>43479</v>
      </c>
      <c r="T4668" s="72" t="s">
        <v>572</v>
      </c>
      <c r="U4668" s="79" t="s">
        <v>661</v>
      </c>
    </row>
    <row r="4669" spans="1:21" ht="14" x14ac:dyDescent="0.2">
      <c r="A4669" s="72" t="s">
        <v>5822</v>
      </c>
      <c r="B4669" s="72" t="s">
        <v>874</v>
      </c>
      <c r="C4669" s="72">
        <v>10</v>
      </c>
      <c r="D4669" s="72">
        <v>155</v>
      </c>
      <c r="E4669" s="72">
        <v>10061719</v>
      </c>
      <c r="F4669" s="73">
        <v>1.1491589999999999E-2</v>
      </c>
      <c r="G4669" s="72" t="s">
        <v>203</v>
      </c>
      <c r="H4669" s="74">
        <v>1.443914E-11</v>
      </c>
      <c r="I4669" s="72" t="s">
        <v>875</v>
      </c>
      <c r="J4669" s="72" t="s">
        <v>5837</v>
      </c>
      <c r="K4669" s="72">
        <v>10076429</v>
      </c>
      <c r="L4669" s="73">
        <v>1.17606E-2</v>
      </c>
      <c r="M4669" s="72" t="s">
        <v>557</v>
      </c>
      <c r="N4669" s="111">
        <v>1E-8</v>
      </c>
      <c r="O4669" s="67" t="s">
        <v>6875</v>
      </c>
      <c r="P4669" s="72" t="s">
        <v>11590</v>
      </c>
      <c r="Q4669" s="72">
        <v>32242144</v>
      </c>
      <c r="R4669" s="72" t="s">
        <v>5827</v>
      </c>
      <c r="S4669" s="80">
        <v>43923</v>
      </c>
      <c r="T4669" s="72" t="s">
        <v>538</v>
      </c>
      <c r="U4669" s="79" t="s">
        <v>5828</v>
      </c>
    </row>
    <row r="4670" spans="1:21" ht="14" x14ac:dyDescent="0.2">
      <c r="A4670" s="72" t="s">
        <v>5931</v>
      </c>
      <c r="B4670" s="72" t="s">
        <v>874</v>
      </c>
      <c r="C4670" s="72">
        <v>10</v>
      </c>
      <c r="D4670" s="72">
        <v>155</v>
      </c>
      <c r="E4670" s="72">
        <v>10061719</v>
      </c>
      <c r="F4670" s="73">
        <v>1.1491589999999999E-2</v>
      </c>
      <c r="G4670" s="72" t="s">
        <v>203</v>
      </c>
      <c r="H4670" s="74">
        <v>1.443914E-11</v>
      </c>
      <c r="I4670" s="72" t="s">
        <v>875</v>
      </c>
      <c r="J4670" s="72" t="s">
        <v>5949</v>
      </c>
      <c r="K4670" s="72">
        <v>10043159</v>
      </c>
      <c r="L4670" s="73">
        <v>1.5516845E-2</v>
      </c>
      <c r="M4670" s="72" t="s">
        <v>188</v>
      </c>
      <c r="N4670" s="111">
        <v>1.0000000000000001E-9</v>
      </c>
      <c r="O4670" s="67" t="s">
        <v>10264</v>
      </c>
      <c r="P4670" s="72" t="s">
        <v>11592</v>
      </c>
      <c r="Q4670" s="72">
        <v>30643251</v>
      </c>
      <c r="R4670" s="72" t="s">
        <v>1108</v>
      </c>
      <c r="S4670" s="80">
        <v>43479</v>
      </c>
      <c r="T4670" s="72" t="s">
        <v>572</v>
      </c>
      <c r="U4670" s="79" t="s">
        <v>1109</v>
      </c>
    </row>
    <row r="4671" spans="1:21" ht="14" x14ac:dyDescent="0.2">
      <c r="A4671" s="72" t="s">
        <v>5953</v>
      </c>
      <c r="B4671" s="72" t="s">
        <v>874</v>
      </c>
      <c r="C4671" s="72">
        <v>10</v>
      </c>
      <c r="D4671" s="72">
        <v>155</v>
      </c>
      <c r="E4671" s="72">
        <v>10061719</v>
      </c>
      <c r="F4671" s="73">
        <v>1.1491589999999999E-2</v>
      </c>
      <c r="G4671" s="72" t="s">
        <v>203</v>
      </c>
      <c r="H4671" s="74">
        <v>1.443914E-11</v>
      </c>
      <c r="I4671" s="72" t="s">
        <v>875</v>
      </c>
      <c r="J4671" s="72" t="s">
        <v>5949</v>
      </c>
      <c r="K4671" s="72">
        <v>10043159</v>
      </c>
      <c r="L4671" s="73">
        <v>7.3449099999999996E-3</v>
      </c>
      <c r="M4671" s="72" t="s">
        <v>188</v>
      </c>
      <c r="N4671" s="111">
        <v>9.9999999999999994E-12</v>
      </c>
      <c r="O4671" s="67" t="s">
        <v>10264</v>
      </c>
      <c r="P4671" s="72" t="s">
        <v>11592</v>
      </c>
      <c r="Q4671" s="72">
        <v>30643251</v>
      </c>
      <c r="R4671" s="72" t="s">
        <v>1108</v>
      </c>
      <c r="S4671" s="80">
        <v>43479</v>
      </c>
      <c r="T4671" s="72" t="s">
        <v>572</v>
      </c>
      <c r="U4671" s="79" t="s">
        <v>1109</v>
      </c>
    </row>
    <row r="4672" spans="1:21" ht="14" x14ac:dyDescent="0.2">
      <c r="A4672" s="72" t="s">
        <v>2517</v>
      </c>
      <c r="B4672" s="72" t="s">
        <v>2518</v>
      </c>
      <c r="C4672" s="72">
        <v>10</v>
      </c>
      <c r="D4672" s="72">
        <v>156</v>
      </c>
      <c r="E4672" s="72">
        <v>57408014</v>
      </c>
      <c r="F4672" s="73">
        <v>-1.065201E-2</v>
      </c>
      <c r="G4672" s="72" t="s">
        <v>188</v>
      </c>
      <c r="H4672" s="74">
        <v>9.9721250000000009E-10</v>
      </c>
      <c r="I4672" s="72" t="s">
        <v>455</v>
      </c>
      <c r="J4672" s="72" t="s">
        <v>2519</v>
      </c>
      <c r="K4672" s="72">
        <v>57416961</v>
      </c>
      <c r="L4672" s="73" t="s">
        <v>6875</v>
      </c>
      <c r="M4672" s="72" t="s">
        <v>557</v>
      </c>
      <c r="N4672" s="111">
        <v>4.9999999999999998E-7</v>
      </c>
      <c r="O4672" s="67" t="s">
        <v>2520</v>
      </c>
      <c r="P4672" s="72" t="s">
        <v>11590</v>
      </c>
      <c r="Q4672" s="72">
        <v>21348951</v>
      </c>
      <c r="R4672" s="72" t="s">
        <v>2521</v>
      </c>
      <c r="S4672" s="80">
        <v>40575</v>
      </c>
      <c r="T4672" s="72" t="s">
        <v>2522</v>
      </c>
      <c r="U4672" s="79" t="s">
        <v>2523</v>
      </c>
    </row>
    <row r="4673" spans="1:21" ht="14" x14ac:dyDescent="0.2">
      <c r="A4673" s="72" t="s">
        <v>5395</v>
      </c>
      <c r="B4673" s="72" t="s">
        <v>2518</v>
      </c>
      <c r="C4673" s="72">
        <v>10</v>
      </c>
      <c r="D4673" s="72">
        <v>156</v>
      </c>
      <c r="E4673" s="72">
        <v>57408014</v>
      </c>
      <c r="F4673" s="73">
        <v>-1.065201E-2</v>
      </c>
      <c r="G4673" s="72" t="s">
        <v>188</v>
      </c>
      <c r="H4673" s="74">
        <v>9.9721250000000009E-10</v>
      </c>
      <c r="I4673" s="72" t="s">
        <v>455</v>
      </c>
      <c r="J4673" s="72" t="s">
        <v>5397</v>
      </c>
      <c r="K4673" s="72">
        <v>57414479</v>
      </c>
      <c r="L4673" s="73">
        <v>1.1841185000000001E-2</v>
      </c>
      <c r="M4673" s="72" t="s">
        <v>191</v>
      </c>
      <c r="N4673" s="111">
        <v>2.9999999999999997E-8</v>
      </c>
      <c r="O4673" s="67" t="s">
        <v>10264</v>
      </c>
      <c r="P4673" s="72" t="s">
        <v>11590</v>
      </c>
      <c r="Q4673" s="72">
        <v>32451486</v>
      </c>
      <c r="R4673" s="72" t="s">
        <v>1232</v>
      </c>
      <c r="S4673" s="80">
        <v>43976</v>
      </c>
      <c r="T4673" s="72" t="s">
        <v>1233</v>
      </c>
      <c r="U4673" s="79" t="s">
        <v>1234</v>
      </c>
    </row>
    <row r="4674" spans="1:21" ht="14" x14ac:dyDescent="0.2">
      <c r="A4674" s="72" t="s">
        <v>6132</v>
      </c>
      <c r="B4674" s="72" t="s">
        <v>6145</v>
      </c>
      <c r="C4674" s="72">
        <v>10</v>
      </c>
      <c r="D4674" s="72">
        <v>157</v>
      </c>
      <c r="E4674" s="72">
        <v>61611686</v>
      </c>
      <c r="F4674" s="73">
        <v>-1.0601910000000001E-2</v>
      </c>
      <c r="G4674" s="72" t="s">
        <v>188</v>
      </c>
      <c r="H4674" s="74">
        <v>2.5281049999999999E-8</v>
      </c>
      <c r="I4674" s="72" t="s">
        <v>872</v>
      </c>
      <c r="J4674" s="72" t="s">
        <v>6146</v>
      </c>
      <c r="K4674" s="72">
        <v>61624697</v>
      </c>
      <c r="L4674" s="73" t="s">
        <v>6875</v>
      </c>
      <c r="M4674" s="72" t="s">
        <v>557</v>
      </c>
      <c r="N4674" s="111">
        <v>2.0000000000000001E-9</v>
      </c>
      <c r="O4674" s="67" t="s">
        <v>6875</v>
      </c>
      <c r="P4674" s="72" t="s">
        <v>11589</v>
      </c>
      <c r="Q4674" s="72">
        <v>30595370</v>
      </c>
      <c r="R4674" s="72" t="s">
        <v>1104</v>
      </c>
      <c r="S4674" s="80">
        <v>43461</v>
      </c>
      <c r="T4674" s="72" t="s">
        <v>584</v>
      </c>
      <c r="U4674" s="79" t="s">
        <v>1105</v>
      </c>
    </row>
    <row r="4675" spans="1:21" x14ac:dyDescent="0.2">
      <c r="A4675" s="72" t="s">
        <v>658</v>
      </c>
      <c r="B4675" s="72" t="s">
        <v>871</v>
      </c>
      <c r="C4675" s="72">
        <v>10</v>
      </c>
      <c r="D4675" s="72">
        <v>157</v>
      </c>
      <c r="E4675" s="72">
        <v>61667817</v>
      </c>
      <c r="F4675" s="73">
        <v>9.9419880000000006E-3</v>
      </c>
      <c r="G4675" s="72" t="s">
        <v>191</v>
      </c>
      <c r="H4675" s="74">
        <v>3.3705519999999999E-9</v>
      </c>
      <c r="I4675" s="72" t="s">
        <v>872</v>
      </c>
      <c r="J4675" s="72" t="s">
        <v>871</v>
      </c>
      <c r="K4675" s="72">
        <v>61667817</v>
      </c>
      <c r="L4675" s="72">
        <v>1.155309E-2</v>
      </c>
      <c r="M4675" s="72" t="s">
        <v>191</v>
      </c>
      <c r="N4675" s="111">
        <v>3E-9</v>
      </c>
      <c r="O4675" s="72" t="s">
        <v>873</v>
      </c>
      <c r="P4675" s="75" t="s">
        <v>11592</v>
      </c>
      <c r="Q4675" s="75">
        <v>30643258</v>
      </c>
      <c r="R4675" s="72" t="s">
        <v>660</v>
      </c>
      <c r="S4675" s="81">
        <v>43479</v>
      </c>
      <c r="T4675" s="72" t="s">
        <v>572</v>
      </c>
      <c r="U4675" s="79" t="s">
        <v>661</v>
      </c>
    </row>
    <row r="4676" spans="1:21" ht="14" x14ac:dyDescent="0.2">
      <c r="A4676" s="72" t="s">
        <v>5465</v>
      </c>
      <c r="B4676" s="72" t="s">
        <v>871</v>
      </c>
      <c r="C4676" s="72">
        <v>10</v>
      </c>
      <c r="D4676" s="72">
        <v>157</v>
      </c>
      <c r="E4676" s="72">
        <v>61667817</v>
      </c>
      <c r="F4676" s="73">
        <v>9.9419880000000006E-3</v>
      </c>
      <c r="G4676" s="72" t="s">
        <v>191</v>
      </c>
      <c r="H4676" s="74">
        <v>3.3705519999999999E-9</v>
      </c>
      <c r="I4676" s="72" t="s">
        <v>872</v>
      </c>
      <c r="J4676" s="72" t="s">
        <v>5470</v>
      </c>
      <c r="K4676" s="72">
        <v>61638804</v>
      </c>
      <c r="L4676" s="73">
        <v>0.188</v>
      </c>
      <c r="M4676" s="72" t="s">
        <v>196</v>
      </c>
      <c r="N4676" s="111">
        <v>3.0000000000000001E-6</v>
      </c>
      <c r="O4676" s="67" t="s">
        <v>872</v>
      </c>
      <c r="P4676" s="72" t="s">
        <v>11589</v>
      </c>
      <c r="Q4676" s="72">
        <v>27841878</v>
      </c>
      <c r="R4676" s="72" t="s">
        <v>1992</v>
      </c>
      <c r="S4676" s="80">
        <v>42688</v>
      </c>
      <c r="T4676" s="72" t="s">
        <v>572</v>
      </c>
      <c r="U4676" s="79" t="s">
        <v>3074</v>
      </c>
    </row>
    <row r="4677" spans="1:21" ht="14" x14ac:dyDescent="0.2">
      <c r="A4677" s="72" t="s">
        <v>5465</v>
      </c>
      <c r="B4677" s="72" t="s">
        <v>871</v>
      </c>
      <c r="C4677" s="72">
        <v>10</v>
      </c>
      <c r="D4677" s="72">
        <v>157</v>
      </c>
      <c r="E4677" s="72">
        <v>61667817</v>
      </c>
      <c r="F4677" s="73">
        <v>9.9419880000000006E-3</v>
      </c>
      <c r="G4677" s="72" t="s">
        <v>191</v>
      </c>
      <c r="H4677" s="74">
        <v>3.3705519999999999E-9</v>
      </c>
      <c r="I4677" s="72" t="s">
        <v>872</v>
      </c>
      <c r="J4677" s="72" t="s">
        <v>5470</v>
      </c>
      <c r="K4677" s="72">
        <v>61638804</v>
      </c>
      <c r="L4677" s="73">
        <v>0.17699999999999999</v>
      </c>
      <c r="M4677" s="72" t="s">
        <v>196</v>
      </c>
      <c r="N4677" s="111">
        <v>9.9999999999999995E-7</v>
      </c>
      <c r="O4677" s="67" t="s">
        <v>872</v>
      </c>
      <c r="P4677" s="72" t="s">
        <v>11589</v>
      </c>
      <c r="Q4677" s="72">
        <v>27841878</v>
      </c>
      <c r="R4677" s="72" t="s">
        <v>1992</v>
      </c>
      <c r="S4677" s="80">
        <v>42688</v>
      </c>
      <c r="T4677" s="72" t="s">
        <v>572</v>
      </c>
      <c r="U4677" s="79" t="s">
        <v>3074</v>
      </c>
    </row>
    <row r="4678" spans="1:21" ht="14" x14ac:dyDescent="0.2">
      <c r="A4678" s="72" t="s">
        <v>5465</v>
      </c>
      <c r="B4678" s="72" t="s">
        <v>871</v>
      </c>
      <c r="C4678" s="72">
        <v>10</v>
      </c>
      <c r="D4678" s="72">
        <v>157</v>
      </c>
      <c r="E4678" s="72">
        <v>61667817</v>
      </c>
      <c r="F4678" s="73">
        <v>9.9419880000000006E-3</v>
      </c>
      <c r="G4678" s="72" t="s">
        <v>191</v>
      </c>
      <c r="H4678" s="74">
        <v>3.3705519999999999E-9</v>
      </c>
      <c r="I4678" s="72" t="s">
        <v>872</v>
      </c>
      <c r="J4678" s="72" t="s">
        <v>5470</v>
      </c>
      <c r="K4678" s="72">
        <v>61638804</v>
      </c>
      <c r="L4678" s="73">
        <v>0.14000000000000001</v>
      </c>
      <c r="M4678" s="72" t="s">
        <v>196</v>
      </c>
      <c r="N4678" s="111">
        <v>4.0000000000000001E-8</v>
      </c>
      <c r="O4678" s="67" t="s">
        <v>872</v>
      </c>
      <c r="P4678" s="72" t="s">
        <v>11589</v>
      </c>
      <c r="Q4678" s="72">
        <v>27841878</v>
      </c>
      <c r="R4678" s="72" t="s">
        <v>1992</v>
      </c>
      <c r="S4678" s="80">
        <v>42688</v>
      </c>
      <c r="T4678" s="72" t="s">
        <v>572</v>
      </c>
      <c r="U4678" s="79" t="s">
        <v>3074</v>
      </c>
    </row>
    <row r="4679" spans="1:21" x14ac:dyDescent="0.2">
      <c r="A4679" s="72" t="s">
        <v>5838</v>
      </c>
      <c r="B4679" s="72" t="s">
        <v>871</v>
      </c>
      <c r="C4679" s="72">
        <v>10</v>
      </c>
      <c r="D4679" s="72">
        <v>157</v>
      </c>
      <c r="E4679" s="72">
        <v>61667817</v>
      </c>
      <c r="F4679" s="73">
        <v>9.9419880000000006E-3</v>
      </c>
      <c r="G4679" s="72" t="s">
        <v>191</v>
      </c>
      <c r="H4679" s="74">
        <v>3.3705519999999999E-9</v>
      </c>
      <c r="I4679" s="72" t="s">
        <v>872</v>
      </c>
      <c r="J4679" s="72" t="s">
        <v>5839</v>
      </c>
      <c r="K4679" s="72">
        <v>61687417</v>
      </c>
      <c r="L4679" s="72">
        <v>1.6199999999999999E-2</v>
      </c>
      <c r="M4679" s="72" t="s">
        <v>203</v>
      </c>
      <c r="N4679" s="111">
        <v>1E-10</v>
      </c>
      <c r="O4679" s="72" t="s">
        <v>10264</v>
      </c>
      <c r="P4679" s="75" t="s">
        <v>11590</v>
      </c>
      <c r="Q4679" s="75">
        <v>33462484</v>
      </c>
      <c r="R4679" s="72" t="s">
        <v>1160</v>
      </c>
      <c r="S4679" s="81">
        <v>44214</v>
      </c>
      <c r="T4679" s="72" t="s">
        <v>572</v>
      </c>
      <c r="U4679" s="79" t="s">
        <v>1161</v>
      </c>
    </row>
    <row r="4680" spans="1:21" ht="14" x14ac:dyDescent="0.2">
      <c r="A4680" s="72" t="s">
        <v>6132</v>
      </c>
      <c r="B4680" s="72" t="s">
        <v>871</v>
      </c>
      <c r="C4680" s="72">
        <v>10</v>
      </c>
      <c r="D4680" s="72">
        <v>157</v>
      </c>
      <c r="E4680" s="72">
        <v>61667817</v>
      </c>
      <c r="F4680" s="73">
        <v>9.9419880000000006E-3</v>
      </c>
      <c r="G4680" s="72" t="s">
        <v>191</v>
      </c>
      <c r="H4680" s="74">
        <v>3.3705519999999999E-9</v>
      </c>
      <c r="I4680" s="72" t="s">
        <v>872</v>
      </c>
      <c r="J4680" s="72" t="s">
        <v>5470</v>
      </c>
      <c r="K4680" s="72">
        <v>61638804</v>
      </c>
      <c r="L4680" s="73">
        <v>0.29899999999999999</v>
      </c>
      <c r="M4680" s="72" t="s">
        <v>196</v>
      </c>
      <c r="N4680" s="111">
        <v>5.9999999999999997E-7</v>
      </c>
      <c r="O4680" s="67" t="s">
        <v>872</v>
      </c>
      <c r="P4680" s="72" t="s">
        <v>11589</v>
      </c>
      <c r="Q4680" s="72">
        <v>27841878</v>
      </c>
      <c r="R4680" s="72" t="s">
        <v>1992</v>
      </c>
      <c r="S4680" s="80">
        <v>42688</v>
      </c>
      <c r="T4680" s="72" t="s">
        <v>572</v>
      </c>
      <c r="U4680" s="79" t="s">
        <v>3074</v>
      </c>
    </row>
    <row r="4681" spans="1:21" ht="14" x14ac:dyDescent="0.2">
      <c r="A4681" s="72" t="s">
        <v>6132</v>
      </c>
      <c r="B4681" s="72" t="s">
        <v>871</v>
      </c>
      <c r="C4681" s="72">
        <v>10</v>
      </c>
      <c r="D4681" s="72">
        <v>157</v>
      </c>
      <c r="E4681" s="72">
        <v>61667817</v>
      </c>
      <c r="F4681" s="73">
        <v>9.9419880000000006E-3</v>
      </c>
      <c r="G4681" s="72" t="s">
        <v>191</v>
      </c>
      <c r="H4681" s="74">
        <v>3.3705519999999999E-9</v>
      </c>
      <c r="I4681" s="72" t="s">
        <v>872</v>
      </c>
      <c r="J4681" s="72" t="s">
        <v>5470</v>
      </c>
      <c r="K4681" s="72">
        <v>61638804</v>
      </c>
      <c r="L4681" s="73">
        <v>0.27700000000000002</v>
      </c>
      <c r="M4681" s="72" t="s">
        <v>196</v>
      </c>
      <c r="N4681" s="111">
        <v>3.9999999999999998E-7</v>
      </c>
      <c r="O4681" s="67" t="s">
        <v>872</v>
      </c>
      <c r="P4681" s="72" t="s">
        <v>11589</v>
      </c>
      <c r="Q4681" s="72">
        <v>27841878</v>
      </c>
      <c r="R4681" s="72" t="s">
        <v>1992</v>
      </c>
      <c r="S4681" s="80">
        <v>42688</v>
      </c>
      <c r="T4681" s="72" t="s">
        <v>572</v>
      </c>
      <c r="U4681" s="79" t="s">
        <v>3074</v>
      </c>
    </row>
    <row r="4682" spans="1:21" ht="14" x14ac:dyDescent="0.2">
      <c r="A4682" s="72" t="s">
        <v>6132</v>
      </c>
      <c r="B4682" s="72" t="s">
        <v>871</v>
      </c>
      <c r="C4682" s="72">
        <v>10</v>
      </c>
      <c r="D4682" s="72">
        <v>157</v>
      </c>
      <c r="E4682" s="72">
        <v>61667817</v>
      </c>
      <c r="F4682" s="73">
        <v>9.9419880000000006E-3</v>
      </c>
      <c r="G4682" s="72" t="s">
        <v>191</v>
      </c>
      <c r="H4682" s="74">
        <v>3.3705519999999999E-9</v>
      </c>
      <c r="I4682" s="72" t="s">
        <v>872</v>
      </c>
      <c r="J4682" s="72" t="s">
        <v>5470</v>
      </c>
      <c r="K4682" s="72">
        <v>61638804</v>
      </c>
      <c r="L4682" s="73">
        <v>0.19900000000000001</v>
      </c>
      <c r="M4682" s="72" t="s">
        <v>196</v>
      </c>
      <c r="N4682" s="111">
        <v>1.9999999999999999E-7</v>
      </c>
      <c r="O4682" s="67" t="s">
        <v>872</v>
      </c>
      <c r="P4682" s="72" t="s">
        <v>11589</v>
      </c>
      <c r="Q4682" s="72">
        <v>27841878</v>
      </c>
      <c r="R4682" s="72" t="s">
        <v>1992</v>
      </c>
      <c r="S4682" s="80">
        <v>42688</v>
      </c>
      <c r="T4682" s="72" t="s">
        <v>572</v>
      </c>
      <c r="U4682" s="79" t="s">
        <v>3074</v>
      </c>
    </row>
    <row r="4683" spans="1:21" ht="14" x14ac:dyDescent="0.2">
      <c r="A4683" s="72" t="s">
        <v>658</v>
      </c>
      <c r="B4683" s="72" t="s">
        <v>878</v>
      </c>
      <c r="C4683" s="72">
        <v>10</v>
      </c>
      <c r="D4683" s="72">
        <v>158</v>
      </c>
      <c r="E4683" s="72">
        <v>64645193</v>
      </c>
      <c r="F4683" s="73">
        <v>-1.057463E-2</v>
      </c>
      <c r="G4683" s="72" t="s">
        <v>191</v>
      </c>
      <c r="H4683" s="74">
        <v>3.0594279999999999E-8</v>
      </c>
      <c r="I4683" s="72" t="s">
        <v>879</v>
      </c>
      <c r="J4683" s="72" t="s">
        <v>880</v>
      </c>
      <c r="K4683" s="72">
        <v>64677307</v>
      </c>
      <c r="L4683" s="73">
        <v>1.0671918000000001E-2</v>
      </c>
      <c r="M4683" s="72" t="s">
        <v>203</v>
      </c>
      <c r="N4683" s="111">
        <v>4.0000000000000001E-8</v>
      </c>
      <c r="O4683" s="67" t="s">
        <v>879</v>
      </c>
      <c r="P4683" s="72" t="s">
        <v>11589</v>
      </c>
      <c r="Q4683" s="72">
        <v>30643258</v>
      </c>
      <c r="R4683" s="72" t="s">
        <v>660</v>
      </c>
      <c r="S4683" s="80">
        <v>43479</v>
      </c>
      <c r="T4683" s="72" t="s">
        <v>572</v>
      </c>
      <c r="U4683" s="79" t="s">
        <v>661</v>
      </c>
    </row>
    <row r="4684" spans="1:21" ht="14" x14ac:dyDescent="0.2">
      <c r="A4684" s="72" t="s">
        <v>1597</v>
      </c>
      <c r="B4684" s="72" t="s">
        <v>878</v>
      </c>
      <c r="C4684" s="72">
        <v>10</v>
      </c>
      <c r="D4684" s="72">
        <v>158</v>
      </c>
      <c r="E4684" s="72">
        <v>64645193</v>
      </c>
      <c r="F4684" s="73">
        <v>-1.057463E-2</v>
      </c>
      <c r="G4684" s="72" t="s">
        <v>191</v>
      </c>
      <c r="H4684" s="74">
        <v>3.0594279999999999E-8</v>
      </c>
      <c r="I4684" s="72" t="s">
        <v>879</v>
      </c>
      <c r="J4684" s="72" t="s">
        <v>1603</v>
      </c>
      <c r="K4684" s="72">
        <v>64649396</v>
      </c>
      <c r="L4684" s="73">
        <v>1.0780000000000001</v>
      </c>
      <c r="M4684" s="72" t="s">
        <v>188</v>
      </c>
      <c r="N4684" s="111">
        <v>4.9999999999999998E-7</v>
      </c>
      <c r="O4684" s="67" t="s">
        <v>550</v>
      </c>
      <c r="P4684" s="72" t="s">
        <v>11589</v>
      </c>
      <c r="Q4684" s="72">
        <v>30804558</v>
      </c>
      <c r="R4684" s="72" t="s">
        <v>1601</v>
      </c>
      <c r="S4684" s="80">
        <v>43521</v>
      </c>
      <c r="T4684" s="72" t="s">
        <v>572</v>
      </c>
      <c r="U4684" s="79" t="s">
        <v>1602</v>
      </c>
    </row>
    <row r="4685" spans="1:21" ht="14" x14ac:dyDescent="0.2">
      <c r="A4685" s="72" t="s">
        <v>6168</v>
      </c>
      <c r="B4685" s="72" t="s">
        <v>878</v>
      </c>
      <c r="C4685" s="72">
        <v>10</v>
      </c>
      <c r="D4685" s="72">
        <v>158</v>
      </c>
      <c r="E4685" s="72">
        <v>64645193</v>
      </c>
      <c r="F4685" s="73">
        <v>-1.057463E-2</v>
      </c>
      <c r="G4685" s="72" t="s">
        <v>191</v>
      </c>
      <c r="H4685" s="74">
        <v>3.0594279999999999E-8</v>
      </c>
      <c r="I4685" s="72" t="s">
        <v>879</v>
      </c>
      <c r="J4685" s="72" t="s">
        <v>6172</v>
      </c>
      <c r="K4685" s="72">
        <v>64655913</v>
      </c>
      <c r="L4685" s="73">
        <v>0.11</v>
      </c>
      <c r="M4685" s="72" t="s">
        <v>188</v>
      </c>
      <c r="N4685" s="111">
        <v>3.0000000000000001E-6</v>
      </c>
      <c r="O4685" s="67" t="s">
        <v>879</v>
      </c>
      <c r="P4685" s="72" t="s">
        <v>11589</v>
      </c>
      <c r="Q4685" s="72">
        <v>22832960</v>
      </c>
      <c r="R4685" s="72" t="s">
        <v>6170</v>
      </c>
      <c r="S4685" s="80">
        <v>41044</v>
      </c>
      <c r="T4685" s="72" t="s">
        <v>1571</v>
      </c>
      <c r="U4685" s="79" t="s">
        <v>6171</v>
      </c>
    </row>
    <row r="4686" spans="1:21" ht="14" x14ac:dyDescent="0.2">
      <c r="A4686" s="72" t="s">
        <v>658</v>
      </c>
      <c r="B4686" s="72" t="s">
        <v>881</v>
      </c>
      <c r="C4686" s="72">
        <v>10</v>
      </c>
      <c r="D4686" s="72">
        <v>159</v>
      </c>
      <c r="E4686" s="72">
        <v>66664325</v>
      </c>
      <c r="F4686" s="73">
        <v>-1.4201480000000001E-2</v>
      </c>
      <c r="G4686" s="72" t="s">
        <v>191</v>
      </c>
      <c r="H4686" s="74">
        <v>3.9760139999999998E-10</v>
      </c>
      <c r="I4686" s="72" t="s">
        <v>882</v>
      </c>
      <c r="J4686" s="72" t="s">
        <v>883</v>
      </c>
      <c r="K4686" s="72">
        <v>66664137</v>
      </c>
      <c r="L4686" s="73">
        <v>1.4871354E-2</v>
      </c>
      <c r="M4686" s="72" t="s">
        <v>188</v>
      </c>
      <c r="N4686" s="111">
        <v>1E-8</v>
      </c>
      <c r="O4686" s="67" t="s">
        <v>884</v>
      </c>
      <c r="P4686" s="72" t="s">
        <v>11589</v>
      </c>
      <c r="Q4686" s="72">
        <v>30643258</v>
      </c>
      <c r="R4686" s="72" t="s">
        <v>660</v>
      </c>
      <c r="S4686" s="80">
        <v>43479</v>
      </c>
      <c r="T4686" s="72" t="s">
        <v>572</v>
      </c>
      <c r="U4686" s="79" t="s">
        <v>661</v>
      </c>
    </row>
    <row r="4687" spans="1:21" ht="14" x14ac:dyDescent="0.2">
      <c r="A4687" s="72" t="s">
        <v>658</v>
      </c>
      <c r="B4687" s="72" t="s">
        <v>881</v>
      </c>
      <c r="C4687" s="72">
        <v>10</v>
      </c>
      <c r="D4687" s="72">
        <v>159</v>
      </c>
      <c r="E4687" s="72">
        <v>66664325</v>
      </c>
      <c r="F4687" s="73">
        <v>-1.4201480000000001E-2</v>
      </c>
      <c r="G4687" s="72" t="s">
        <v>191</v>
      </c>
      <c r="H4687" s="74">
        <v>3.9760139999999998E-10</v>
      </c>
      <c r="I4687" s="72" t="s">
        <v>882</v>
      </c>
      <c r="J4687" s="72" t="s">
        <v>885</v>
      </c>
      <c r="K4687" s="72">
        <v>66652165</v>
      </c>
      <c r="L4687" s="73">
        <v>1.462654E-2</v>
      </c>
      <c r="M4687" s="72" t="s">
        <v>188</v>
      </c>
      <c r="N4687" s="111">
        <v>2E-8</v>
      </c>
      <c r="O4687" s="67" t="s">
        <v>884</v>
      </c>
      <c r="P4687" s="72" t="s">
        <v>11590</v>
      </c>
      <c r="Q4687" s="72">
        <v>30643258</v>
      </c>
      <c r="R4687" s="72" t="s">
        <v>660</v>
      </c>
      <c r="S4687" s="80">
        <v>43479</v>
      </c>
      <c r="T4687" s="72" t="s">
        <v>572</v>
      </c>
      <c r="U4687" s="79" t="s">
        <v>661</v>
      </c>
    </row>
    <row r="4688" spans="1:21" ht="14" x14ac:dyDescent="0.2">
      <c r="A4688" s="72" t="s">
        <v>3837</v>
      </c>
      <c r="B4688" s="72" t="s">
        <v>881</v>
      </c>
      <c r="C4688" s="72">
        <v>10</v>
      </c>
      <c r="D4688" s="72">
        <v>159</v>
      </c>
      <c r="E4688" s="72">
        <v>66664325</v>
      </c>
      <c r="F4688" s="73">
        <v>-1.4201480000000001E-2</v>
      </c>
      <c r="G4688" s="72" t="s">
        <v>191</v>
      </c>
      <c r="H4688" s="74">
        <v>3.9760139999999998E-10</v>
      </c>
      <c r="I4688" s="72" t="s">
        <v>882</v>
      </c>
      <c r="J4688" s="72" t="s">
        <v>3944</v>
      </c>
      <c r="K4688" s="72">
        <v>66651839</v>
      </c>
      <c r="L4688" s="73">
        <v>9.1999999999999998E-3</v>
      </c>
      <c r="M4688" s="72" t="s">
        <v>188</v>
      </c>
      <c r="N4688" s="111">
        <v>8.0000000000000005E-9</v>
      </c>
      <c r="O4688" s="67" t="s">
        <v>884</v>
      </c>
      <c r="P4688" s="72" t="s">
        <v>11590</v>
      </c>
      <c r="Q4688" s="72">
        <v>30643258</v>
      </c>
      <c r="R4688" s="72" t="s">
        <v>660</v>
      </c>
      <c r="S4688" s="80">
        <v>43479</v>
      </c>
      <c r="T4688" s="72" t="s">
        <v>572</v>
      </c>
      <c r="U4688" s="79" t="s">
        <v>661</v>
      </c>
    </row>
    <row r="4689" spans="1:21" ht="14" x14ac:dyDescent="0.2">
      <c r="A4689" s="72" t="s">
        <v>2652</v>
      </c>
      <c r="B4689" s="72" t="s">
        <v>2676</v>
      </c>
      <c r="C4689" s="72">
        <v>10</v>
      </c>
      <c r="D4689" s="72">
        <v>160</v>
      </c>
      <c r="E4689" s="72">
        <v>93898727</v>
      </c>
      <c r="F4689" s="73">
        <v>-1.017887E-2</v>
      </c>
      <c r="G4689" s="72" t="s">
        <v>196</v>
      </c>
      <c r="H4689" s="74">
        <v>5.8984910000000003E-9</v>
      </c>
      <c r="I4689" s="72" t="s">
        <v>2677</v>
      </c>
      <c r="J4689" s="72" t="s">
        <v>2678</v>
      </c>
      <c r="K4689" s="72">
        <v>93888810</v>
      </c>
      <c r="L4689" s="73">
        <v>1.0262382999999999</v>
      </c>
      <c r="M4689" s="72" t="s">
        <v>203</v>
      </c>
      <c r="N4689" s="111">
        <v>2.0000000000000001E-9</v>
      </c>
      <c r="O4689" s="67" t="s">
        <v>2677</v>
      </c>
      <c r="P4689" s="72" t="s">
        <v>11589</v>
      </c>
      <c r="Q4689" s="72">
        <v>30696823</v>
      </c>
      <c r="R4689" s="72" t="s">
        <v>2654</v>
      </c>
      <c r="S4689" s="80">
        <v>43494</v>
      </c>
      <c r="T4689" s="72" t="s">
        <v>538</v>
      </c>
      <c r="U4689" s="79" t="s">
        <v>2655</v>
      </c>
    </row>
    <row r="4690" spans="1:21" ht="14" x14ac:dyDescent="0.2">
      <c r="A4690" s="72" t="s">
        <v>2687</v>
      </c>
      <c r="B4690" s="72" t="s">
        <v>2676</v>
      </c>
      <c r="C4690" s="72">
        <v>10</v>
      </c>
      <c r="D4690" s="72">
        <v>160</v>
      </c>
      <c r="E4690" s="72">
        <v>93898727</v>
      </c>
      <c r="F4690" s="73">
        <v>-1.017887E-2</v>
      </c>
      <c r="G4690" s="72" t="s">
        <v>196</v>
      </c>
      <c r="H4690" s="74">
        <v>5.8984910000000003E-9</v>
      </c>
      <c r="I4690" s="72" t="s">
        <v>2677</v>
      </c>
      <c r="J4690" s="72" t="s">
        <v>2693</v>
      </c>
      <c r="K4690" s="72">
        <v>93786557</v>
      </c>
      <c r="L4690" s="76">
        <v>1.2904000000000001E-2</v>
      </c>
      <c r="M4690" s="72" t="s">
        <v>191</v>
      </c>
      <c r="N4690" s="111">
        <v>8.9999999999999995E-9</v>
      </c>
      <c r="O4690" s="67" t="s">
        <v>10264</v>
      </c>
      <c r="P4690" s="72" t="s">
        <v>11589</v>
      </c>
      <c r="Q4690" s="72">
        <v>30643251</v>
      </c>
      <c r="R4690" s="72" t="s">
        <v>1108</v>
      </c>
      <c r="S4690" s="80">
        <v>43479</v>
      </c>
      <c r="T4690" s="72" t="s">
        <v>572</v>
      </c>
      <c r="U4690" s="79" t="s">
        <v>1109</v>
      </c>
    </row>
    <row r="4691" spans="1:21" ht="14" x14ac:dyDescent="0.2">
      <c r="A4691" s="72" t="s">
        <v>4699</v>
      </c>
      <c r="B4691" s="72" t="s">
        <v>5123</v>
      </c>
      <c r="C4691" s="72">
        <v>10</v>
      </c>
      <c r="D4691" s="72">
        <v>161</v>
      </c>
      <c r="E4691" s="72">
        <v>98968967</v>
      </c>
      <c r="F4691" s="73">
        <v>1.163377E-2</v>
      </c>
      <c r="G4691" s="72" t="s">
        <v>196</v>
      </c>
      <c r="H4691" s="74">
        <v>5.075088E-12</v>
      </c>
      <c r="I4691" s="72" t="s">
        <v>442</v>
      </c>
      <c r="J4691" s="72" t="s">
        <v>4702</v>
      </c>
      <c r="K4691" s="72">
        <v>98966485</v>
      </c>
      <c r="L4691" s="73">
        <v>2.4932909999999999E-2</v>
      </c>
      <c r="M4691" s="72" t="s">
        <v>188</v>
      </c>
      <c r="N4691" s="111">
        <v>6.0000000000000003E-12</v>
      </c>
      <c r="O4691" s="67" t="s">
        <v>442</v>
      </c>
      <c r="P4691" s="72" t="s">
        <v>11589</v>
      </c>
      <c r="Q4691" s="72">
        <v>27863252</v>
      </c>
      <c r="R4691" s="72" t="s">
        <v>3300</v>
      </c>
      <c r="S4691" s="80">
        <v>42691</v>
      </c>
      <c r="T4691" s="72" t="s">
        <v>1324</v>
      </c>
      <c r="U4691" s="79" t="s">
        <v>3301</v>
      </c>
    </row>
    <row r="4692" spans="1:21" ht="14" x14ac:dyDescent="0.2">
      <c r="A4692" s="72" t="s">
        <v>5121</v>
      </c>
      <c r="B4692" s="72" t="s">
        <v>5123</v>
      </c>
      <c r="C4692" s="72">
        <v>10</v>
      </c>
      <c r="D4692" s="72">
        <v>161</v>
      </c>
      <c r="E4692" s="72">
        <v>98968967</v>
      </c>
      <c r="F4692" s="73">
        <v>1.163377E-2</v>
      </c>
      <c r="G4692" s="72" t="s">
        <v>196</v>
      </c>
      <c r="H4692" s="74">
        <v>5.075088E-12</v>
      </c>
      <c r="I4692" s="72" t="s">
        <v>442</v>
      </c>
      <c r="J4692" s="72" t="s">
        <v>5123</v>
      </c>
      <c r="K4692" s="72">
        <v>98968967</v>
      </c>
      <c r="L4692" s="73">
        <v>2.2871860000000001E-2</v>
      </c>
      <c r="M4692" s="72" t="s">
        <v>188</v>
      </c>
      <c r="N4692" s="111">
        <v>5.0000000000000003E-10</v>
      </c>
      <c r="O4692" s="67" t="s">
        <v>442</v>
      </c>
      <c r="P4692" s="72" t="s">
        <v>11589</v>
      </c>
      <c r="Q4692" s="72">
        <v>27863252</v>
      </c>
      <c r="R4692" s="72" t="s">
        <v>3300</v>
      </c>
      <c r="S4692" s="80">
        <v>42691</v>
      </c>
      <c r="T4692" s="72" t="s">
        <v>1324</v>
      </c>
      <c r="U4692" s="79" t="s">
        <v>3301</v>
      </c>
    </row>
    <row r="4693" spans="1:21" ht="14" x14ac:dyDescent="0.2">
      <c r="A4693" s="72" t="s">
        <v>658</v>
      </c>
      <c r="B4693" s="72" t="s">
        <v>867</v>
      </c>
      <c r="C4693" s="72">
        <v>10</v>
      </c>
      <c r="D4693" s="72">
        <v>161</v>
      </c>
      <c r="E4693" s="72">
        <v>99001258</v>
      </c>
      <c r="F4693" s="73">
        <v>1.631554E-2</v>
      </c>
      <c r="G4693" s="72" t="s">
        <v>196</v>
      </c>
      <c r="H4693" s="74">
        <v>9.9488539999999992E-19</v>
      </c>
      <c r="I4693" s="72" t="s">
        <v>868</v>
      </c>
      <c r="J4693" s="72" t="s">
        <v>869</v>
      </c>
      <c r="K4693" s="72">
        <v>98998195</v>
      </c>
      <c r="L4693" s="73">
        <v>1.6249151999999999E-2</v>
      </c>
      <c r="M4693" s="72" t="s">
        <v>188</v>
      </c>
      <c r="N4693" s="111">
        <v>1.0000000000000001E-15</v>
      </c>
      <c r="O4693" s="67" t="s">
        <v>870</v>
      </c>
      <c r="P4693" s="72" t="s">
        <v>11589</v>
      </c>
      <c r="Q4693" s="72">
        <v>30643258</v>
      </c>
      <c r="R4693" s="72" t="s">
        <v>660</v>
      </c>
      <c r="S4693" s="80">
        <v>43479</v>
      </c>
      <c r="T4693" s="72" t="s">
        <v>572</v>
      </c>
      <c r="U4693" s="79" t="s">
        <v>661</v>
      </c>
    </row>
    <row r="4694" spans="1:21" ht="14" x14ac:dyDescent="0.2">
      <c r="A4694" s="72" t="s">
        <v>1972</v>
      </c>
      <c r="B4694" s="72" t="s">
        <v>867</v>
      </c>
      <c r="C4694" s="72">
        <v>10</v>
      </c>
      <c r="D4694" s="72">
        <v>161</v>
      </c>
      <c r="E4694" s="72">
        <v>99001258</v>
      </c>
      <c r="F4694" s="73">
        <v>1.631554E-2</v>
      </c>
      <c r="G4694" s="72" t="s">
        <v>196</v>
      </c>
      <c r="H4694" s="74">
        <v>9.9488539999999992E-19</v>
      </c>
      <c r="I4694" s="72" t="s">
        <v>868</v>
      </c>
      <c r="J4694" s="72" t="s">
        <v>2100</v>
      </c>
      <c r="K4694" s="72">
        <v>98989454</v>
      </c>
      <c r="L4694" s="73" t="s">
        <v>6875</v>
      </c>
      <c r="M4694" s="72" t="s">
        <v>557</v>
      </c>
      <c r="N4694" s="111">
        <v>3E-9</v>
      </c>
      <c r="O4694" s="67" t="s">
        <v>10264</v>
      </c>
      <c r="P4694" s="72" t="s">
        <v>11589</v>
      </c>
      <c r="Q4694" s="72">
        <v>31669095</v>
      </c>
      <c r="R4694" s="72" t="s">
        <v>1516</v>
      </c>
      <c r="S4694" s="80">
        <v>43762</v>
      </c>
      <c r="T4694" s="72" t="s">
        <v>1289</v>
      </c>
      <c r="U4694" s="79" t="s">
        <v>1540</v>
      </c>
    </row>
    <row r="4695" spans="1:21" ht="14" x14ac:dyDescent="0.2">
      <c r="A4695" s="72" t="s">
        <v>1972</v>
      </c>
      <c r="B4695" s="72" t="s">
        <v>867</v>
      </c>
      <c r="C4695" s="72">
        <v>10</v>
      </c>
      <c r="D4695" s="72">
        <v>161</v>
      </c>
      <c r="E4695" s="72">
        <v>99001258</v>
      </c>
      <c r="F4695" s="73">
        <v>1.631554E-2</v>
      </c>
      <c r="G4695" s="72" t="s">
        <v>196</v>
      </c>
      <c r="H4695" s="74">
        <v>9.9488539999999992E-19</v>
      </c>
      <c r="I4695" s="72" t="s">
        <v>868</v>
      </c>
      <c r="J4695" s="72" t="s">
        <v>867</v>
      </c>
      <c r="K4695" s="72">
        <v>99001258</v>
      </c>
      <c r="L4695" s="73" t="s">
        <v>6875</v>
      </c>
      <c r="M4695" s="72" t="s">
        <v>557</v>
      </c>
      <c r="N4695" s="111">
        <v>2.0000000000000001E-9</v>
      </c>
      <c r="O4695" s="67" t="s">
        <v>6875</v>
      </c>
      <c r="P4695" s="72" t="s">
        <v>11589</v>
      </c>
      <c r="Q4695" s="72">
        <v>30595370</v>
      </c>
      <c r="R4695" s="72" t="s">
        <v>1104</v>
      </c>
      <c r="S4695" s="80">
        <v>43461</v>
      </c>
      <c r="T4695" s="72" t="s">
        <v>584</v>
      </c>
      <c r="U4695" s="79" t="s">
        <v>1105</v>
      </c>
    </row>
    <row r="4696" spans="1:21" ht="14" x14ac:dyDescent="0.2">
      <c r="A4696" s="72" t="s">
        <v>4589</v>
      </c>
      <c r="B4696" s="72" t="s">
        <v>867</v>
      </c>
      <c r="C4696" s="72">
        <v>10</v>
      </c>
      <c r="D4696" s="72">
        <v>161</v>
      </c>
      <c r="E4696" s="72">
        <v>99001258</v>
      </c>
      <c r="F4696" s="73">
        <v>1.631554E-2</v>
      </c>
      <c r="G4696" s="72" t="s">
        <v>196</v>
      </c>
      <c r="H4696" s="74">
        <v>9.9488539999999992E-19</v>
      </c>
      <c r="I4696" s="72" t="s">
        <v>868</v>
      </c>
      <c r="J4696" s="72" t="s">
        <v>4593</v>
      </c>
      <c r="K4696" s="72">
        <v>99086632</v>
      </c>
      <c r="L4696" s="73">
        <v>2.9983800000000001E-3</v>
      </c>
      <c r="M4696" s="72" t="s">
        <v>188</v>
      </c>
      <c r="N4696" s="111">
        <v>3.0000000000000001E-12</v>
      </c>
      <c r="O4696" s="67" t="s">
        <v>446</v>
      </c>
      <c r="P4696" s="72" t="s">
        <v>11590</v>
      </c>
      <c r="Q4696" s="72">
        <v>33972514</v>
      </c>
      <c r="R4696" s="72" t="s">
        <v>4590</v>
      </c>
      <c r="S4696" s="80">
        <v>44326</v>
      </c>
      <c r="T4696" s="72" t="s">
        <v>538</v>
      </c>
      <c r="U4696" s="79" t="s">
        <v>4591</v>
      </c>
    </row>
    <row r="4697" spans="1:21" ht="14" x14ac:dyDescent="0.2">
      <c r="A4697" s="72" t="s">
        <v>4600</v>
      </c>
      <c r="B4697" s="72" t="s">
        <v>867</v>
      </c>
      <c r="C4697" s="72">
        <v>10</v>
      </c>
      <c r="D4697" s="72">
        <v>161</v>
      </c>
      <c r="E4697" s="72">
        <v>99001258</v>
      </c>
      <c r="F4697" s="73">
        <v>1.631554E-2</v>
      </c>
      <c r="G4697" s="72" t="s">
        <v>196</v>
      </c>
      <c r="H4697" s="74">
        <v>9.9488539999999992E-19</v>
      </c>
      <c r="I4697" s="72" t="s">
        <v>868</v>
      </c>
      <c r="J4697" s="72" t="s">
        <v>4605</v>
      </c>
      <c r="K4697" s="72">
        <v>99094436</v>
      </c>
      <c r="L4697" s="73">
        <v>3.43101E-3</v>
      </c>
      <c r="M4697" s="72" t="s">
        <v>196</v>
      </c>
      <c r="N4697" s="111">
        <v>2.0000000000000001E-10</v>
      </c>
      <c r="O4697" s="67" t="s">
        <v>3946</v>
      </c>
      <c r="P4697" s="72" t="s">
        <v>11594</v>
      </c>
      <c r="Q4697" s="72">
        <v>33972514</v>
      </c>
      <c r="R4697" s="72" t="s">
        <v>4590</v>
      </c>
      <c r="S4697" s="80">
        <v>44326</v>
      </c>
      <c r="T4697" s="72" t="s">
        <v>538</v>
      </c>
      <c r="U4697" s="79" t="s">
        <v>4591</v>
      </c>
    </row>
    <row r="4698" spans="1:21" ht="14" x14ac:dyDescent="0.2">
      <c r="A4698" s="72" t="s">
        <v>4905</v>
      </c>
      <c r="B4698" s="72" t="s">
        <v>867</v>
      </c>
      <c r="C4698" s="72">
        <v>10</v>
      </c>
      <c r="D4698" s="72">
        <v>161</v>
      </c>
      <c r="E4698" s="72">
        <v>99001258</v>
      </c>
      <c r="F4698" s="73">
        <v>1.631554E-2</v>
      </c>
      <c r="G4698" s="72" t="s">
        <v>196</v>
      </c>
      <c r="H4698" s="74">
        <v>9.9488539999999992E-19</v>
      </c>
      <c r="I4698" s="72" t="s">
        <v>868</v>
      </c>
      <c r="J4698" s="72" t="s">
        <v>4605</v>
      </c>
      <c r="K4698" s="72">
        <v>99094436</v>
      </c>
      <c r="L4698" s="73">
        <v>3.1813561999999997E-2</v>
      </c>
      <c r="M4698" s="72" t="s">
        <v>188</v>
      </c>
      <c r="N4698" s="111">
        <v>2E-35</v>
      </c>
      <c r="O4698" s="67" t="s">
        <v>3946</v>
      </c>
      <c r="P4698" s="72" t="s">
        <v>11594</v>
      </c>
      <c r="Q4698" s="72">
        <v>32888494</v>
      </c>
      <c r="R4698" s="72" t="s">
        <v>1736</v>
      </c>
      <c r="S4698" s="80">
        <v>44075</v>
      </c>
      <c r="T4698" s="72" t="s">
        <v>1324</v>
      </c>
      <c r="U4698" s="79" t="s">
        <v>1737</v>
      </c>
    </row>
    <row r="4699" spans="1:21" ht="14" x14ac:dyDescent="0.2">
      <c r="A4699" s="72" t="s">
        <v>1894</v>
      </c>
      <c r="B4699" s="72" t="s">
        <v>1895</v>
      </c>
      <c r="C4699" s="72">
        <v>10</v>
      </c>
      <c r="D4699" s="72">
        <v>161</v>
      </c>
      <c r="E4699" s="72">
        <v>99082360</v>
      </c>
      <c r="F4699" s="73">
        <v>1.4600490000000001E-2</v>
      </c>
      <c r="G4699" s="72" t="s">
        <v>203</v>
      </c>
      <c r="H4699" s="74">
        <v>1.135642E-16</v>
      </c>
      <c r="I4699" s="72" t="s">
        <v>446</v>
      </c>
      <c r="J4699" s="72" t="s">
        <v>1896</v>
      </c>
      <c r="K4699" s="72">
        <v>99045890</v>
      </c>
      <c r="L4699" s="73">
        <v>0.08</v>
      </c>
      <c r="M4699" s="72" t="s">
        <v>188</v>
      </c>
      <c r="N4699" s="111">
        <v>4.9999999999999998E-7</v>
      </c>
      <c r="O4699" s="67" t="s">
        <v>10264</v>
      </c>
      <c r="P4699" s="72" t="s">
        <v>11589</v>
      </c>
      <c r="Q4699" s="72">
        <v>28360221</v>
      </c>
      <c r="R4699" s="72" t="s">
        <v>1897</v>
      </c>
      <c r="S4699" s="80">
        <v>42824</v>
      </c>
      <c r="T4699" s="72" t="s">
        <v>1898</v>
      </c>
      <c r="U4699" s="79" t="s">
        <v>1899</v>
      </c>
    </row>
    <row r="4700" spans="1:21" ht="14" x14ac:dyDescent="0.2">
      <c r="A4700" s="72" t="s">
        <v>2855</v>
      </c>
      <c r="B4700" s="72" t="s">
        <v>1895</v>
      </c>
      <c r="C4700" s="72">
        <v>10</v>
      </c>
      <c r="D4700" s="72">
        <v>161</v>
      </c>
      <c r="E4700" s="72">
        <v>99082360</v>
      </c>
      <c r="F4700" s="73">
        <v>1.4600490000000001E-2</v>
      </c>
      <c r="G4700" s="72" t="s">
        <v>203</v>
      </c>
      <c r="H4700" s="74">
        <v>1.135642E-16</v>
      </c>
      <c r="I4700" s="72" t="s">
        <v>446</v>
      </c>
      <c r="J4700" s="72" t="s">
        <v>2856</v>
      </c>
      <c r="K4700" s="72">
        <v>99074959</v>
      </c>
      <c r="L4700" s="76">
        <v>1.2E-2</v>
      </c>
      <c r="M4700" s="72" t="s">
        <v>188</v>
      </c>
      <c r="N4700" s="111">
        <v>1.9999999999999999E-6</v>
      </c>
      <c r="O4700" s="67" t="s">
        <v>6875</v>
      </c>
      <c r="P4700" s="72" t="s">
        <v>11590</v>
      </c>
      <c r="Q4700" s="72">
        <v>32193507</v>
      </c>
      <c r="R4700" s="72" t="s">
        <v>2857</v>
      </c>
      <c r="S4700" s="80">
        <v>43909</v>
      </c>
      <c r="T4700" s="72" t="s">
        <v>1429</v>
      </c>
      <c r="U4700" s="79" t="s">
        <v>2858</v>
      </c>
    </row>
    <row r="4701" spans="1:21" ht="14" x14ac:dyDescent="0.2">
      <c r="A4701" s="72" t="s">
        <v>2855</v>
      </c>
      <c r="B4701" s="72" t="s">
        <v>1895</v>
      </c>
      <c r="C4701" s="72">
        <v>10</v>
      </c>
      <c r="D4701" s="72">
        <v>161</v>
      </c>
      <c r="E4701" s="72">
        <v>99082360</v>
      </c>
      <c r="F4701" s="73">
        <v>1.4600490000000001E-2</v>
      </c>
      <c r="G4701" s="72" t="s">
        <v>203</v>
      </c>
      <c r="H4701" s="74">
        <v>1.135642E-16</v>
      </c>
      <c r="I4701" s="72" t="s">
        <v>446</v>
      </c>
      <c r="J4701" s="72" t="s">
        <v>2856</v>
      </c>
      <c r="K4701" s="72">
        <v>99074959</v>
      </c>
      <c r="L4701" s="73">
        <v>1.2699999999999999E-2</v>
      </c>
      <c r="M4701" s="72" t="s">
        <v>188</v>
      </c>
      <c r="N4701" s="111">
        <v>8.9999999999999995E-9</v>
      </c>
      <c r="O4701" s="67" t="s">
        <v>6875</v>
      </c>
      <c r="P4701" s="72" t="s">
        <v>11590</v>
      </c>
      <c r="Q4701" s="72">
        <v>32193507</v>
      </c>
      <c r="R4701" s="72" t="s">
        <v>2857</v>
      </c>
      <c r="S4701" s="80">
        <v>43909</v>
      </c>
      <c r="T4701" s="72" t="s">
        <v>1429</v>
      </c>
      <c r="U4701" s="79" t="s">
        <v>2858</v>
      </c>
    </row>
    <row r="4702" spans="1:21" ht="14" x14ac:dyDescent="0.2">
      <c r="A4702" s="72" t="s">
        <v>2855</v>
      </c>
      <c r="B4702" s="72" t="s">
        <v>1895</v>
      </c>
      <c r="C4702" s="72">
        <v>10</v>
      </c>
      <c r="D4702" s="72">
        <v>161</v>
      </c>
      <c r="E4702" s="72">
        <v>99082360</v>
      </c>
      <c r="F4702" s="73">
        <v>1.4600490000000001E-2</v>
      </c>
      <c r="G4702" s="72" t="s">
        <v>203</v>
      </c>
      <c r="H4702" s="74">
        <v>1.135642E-16</v>
      </c>
      <c r="I4702" s="72" t="s">
        <v>446</v>
      </c>
      <c r="J4702" s="72" t="s">
        <v>2856</v>
      </c>
      <c r="K4702" s="72">
        <v>99074959</v>
      </c>
      <c r="L4702" s="73">
        <v>8.0000000000000002E-3</v>
      </c>
      <c r="M4702" s="72" t="s">
        <v>188</v>
      </c>
      <c r="N4702" s="111">
        <v>2E-19</v>
      </c>
      <c r="O4702" s="67" t="s">
        <v>6875</v>
      </c>
      <c r="P4702" s="72" t="s">
        <v>11590</v>
      </c>
      <c r="Q4702" s="72">
        <v>32193507</v>
      </c>
      <c r="R4702" s="72" t="s">
        <v>2857</v>
      </c>
      <c r="S4702" s="80">
        <v>43909</v>
      </c>
      <c r="T4702" s="72" t="s">
        <v>1429</v>
      </c>
      <c r="U4702" s="79" t="s">
        <v>2858</v>
      </c>
    </row>
    <row r="4703" spans="1:21" ht="14" x14ac:dyDescent="0.2">
      <c r="A4703" s="72" t="s">
        <v>3270</v>
      </c>
      <c r="B4703" s="72" t="s">
        <v>1895</v>
      </c>
      <c r="C4703" s="72">
        <v>10</v>
      </c>
      <c r="D4703" s="72">
        <v>161</v>
      </c>
      <c r="E4703" s="72">
        <v>99082360</v>
      </c>
      <c r="F4703" s="73">
        <v>1.4600490000000001E-2</v>
      </c>
      <c r="G4703" s="72" t="s">
        <v>203</v>
      </c>
      <c r="H4703" s="74">
        <v>1.135642E-16</v>
      </c>
      <c r="I4703" s="72" t="s">
        <v>446</v>
      </c>
      <c r="J4703" s="72" t="s">
        <v>3278</v>
      </c>
      <c r="K4703" s="72">
        <v>98974765</v>
      </c>
      <c r="L4703" s="76">
        <v>3.10497E-2</v>
      </c>
      <c r="M4703" s="72" t="s">
        <v>188</v>
      </c>
      <c r="N4703" s="111">
        <v>2.9999999999999997E-8</v>
      </c>
      <c r="O4703" s="67" t="s">
        <v>3279</v>
      </c>
      <c r="P4703" s="72" t="s">
        <v>11589</v>
      </c>
      <c r="Q4703" s="72">
        <v>32916098</v>
      </c>
      <c r="R4703" s="72" t="s">
        <v>3273</v>
      </c>
      <c r="S4703" s="80">
        <v>44076</v>
      </c>
      <c r="T4703" s="72" t="s">
        <v>3274</v>
      </c>
      <c r="U4703" s="79" t="s">
        <v>3275</v>
      </c>
    </row>
    <row r="4704" spans="1:21" ht="14" x14ac:dyDescent="0.2">
      <c r="A4704" s="72" t="s">
        <v>3270</v>
      </c>
      <c r="B4704" s="72" t="s">
        <v>1895</v>
      </c>
      <c r="C4704" s="72">
        <v>10</v>
      </c>
      <c r="D4704" s="72">
        <v>161</v>
      </c>
      <c r="E4704" s="72">
        <v>99082360</v>
      </c>
      <c r="F4704" s="73">
        <v>1.4600490000000001E-2</v>
      </c>
      <c r="G4704" s="72" t="s">
        <v>203</v>
      </c>
      <c r="H4704" s="74">
        <v>1.135642E-16</v>
      </c>
      <c r="I4704" s="72" t="s">
        <v>446</v>
      </c>
      <c r="J4704" s="72" t="s">
        <v>3278</v>
      </c>
      <c r="K4704" s="72">
        <v>98974765</v>
      </c>
      <c r="L4704" s="76">
        <v>3.2493800000000003E-2</v>
      </c>
      <c r="M4704" s="72" t="s">
        <v>188</v>
      </c>
      <c r="N4704" s="111">
        <v>8.9999999999999995E-9</v>
      </c>
      <c r="O4704" s="67" t="s">
        <v>3279</v>
      </c>
      <c r="P4704" s="72" t="s">
        <v>11589</v>
      </c>
      <c r="Q4704" s="72">
        <v>32916098</v>
      </c>
      <c r="R4704" s="72" t="s">
        <v>3273</v>
      </c>
      <c r="S4704" s="80">
        <v>44076</v>
      </c>
      <c r="T4704" s="72" t="s">
        <v>3274</v>
      </c>
      <c r="U4704" s="79" t="s">
        <v>3275</v>
      </c>
    </row>
    <row r="4705" spans="1:21" ht="14" x14ac:dyDescent="0.2">
      <c r="A4705" s="75" t="s">
        <v>3270</v>
      </c>
      <c r="B4705" s="72" t="s">
        <v>1895</v>
      </c>
      <c r="C4705" s="72">
        <v>10</v>
      </c>
      <c r="D4705" s="72">
        <v>161</v>
      </c>
      <c r="E4705" s="72">
        <v>99082360</v>
      </c>
      <c r="F4705" s="73">
        <v>1.4600490000000001E-2</v>
      </c>
      <c r="G4705" s="72" t="s">
        <v>203</v>
      </c>
      <c r="H4705" s="74">
        <v>1.135642E-16</v>
      </c>
      <c r="I4705" s="72" t="s">
        <v>446</v>
      </c>
      <c r="J4705" s="75" t="s">
        <v>3278</v>
      </c>
      <c r="K4705" s="75">
        <v>98974765</v>
      </c>
      <c r="L4705" s="76">
        <v>3.2457899999999998E-2</v>
      </c>
      <c r="M4705" s="75" t="s">
        <v>188</v>
      </c>
      <c r="N4705" s="111">
        <v>6.9999999999999998E-9</v>
      </c>
      <c r="O4705" s="77" t="s">
        <v>3279</v>
      </c>
      <c r="P4705" s="75" t="s">
        <v>11589</v>
      </c>
      <c r="Q4705" s="75">
        <v>32916098</v>
      </c>
      <c r="R4705" s="75" t="s">
        <v>3273</v>
      </c>
      <c r="S4705" s="78">
        <v>44076</v>
      </c>
      <c r="T4705" s="75" t="s">
        <v>3274</v>
      </c>
      <c r="U4705" s="71" t="s">
        <v>3275</v>
      </c>
    </row>
    <row r="4706" spans="1:21" ht="14" x14ac:dyDescent="0.2">
      <c r="A4706" s="72" t="s">
        <v>3286</v>
      </c>
      <c r="B4706" s="72" t="s">
        <v>1895</v>
      </c>
      <c r="C4706" s="72">
        <v>10</v>
      </c>
      <c r="D4706" s="72">
        <v>161</v>
      </c>
      <c r="E4706" s="72">
        <v>99082360</v>
      </c>
      <c r="F4706" s="73">
        <v>1.4600490000000001E-2</v>
      </c>
      <c r="G4706" s="72" t="s">
        <v>203</v>
      </c>
      <c r="H4706" s="74">
        <v>1.135642E-16</v>
      </c>
      <c r="I4706" s="72" t="s">
        <v>446</v>
      </c>
      <c r="J4706" s="72" t="s">
        <v>3304</v>
      </c>
      <c r="K4706" s="72">
        <v>99095945</v>
      </c>
      <c r="L4706" s="73" t="s">
        <v>6875</v>
      </c>
      <c r="M4706" s="72" t="s">
        <v>557</v>
      </c>
      <c r="N4706" s="111">
        <v>4.0000000000000001E-10</v>
      </c>
      <c r="O4706" s="67" t="s">
        <v>6875</v>
      </c>
      <c r="P4706" s="72" t="s">
        <v>11589</v>
      </c>
      <c r="Q4706" s="72">
        <v>30595370</v>
      </c>
      <c r="R4706" s="72" t="s">
        <v>1104</v>
      </c>
      <c r="S4706" s="80">
        <v>43461</v>
      </c>
      <c r="T4706" s="72" t="s">
        <v>584</v>
      </c>
      <c r="U4706" s="79" t="s">
        <v>1105</v>
      </c>
    </row>
    <row r="4707" spans="1:21" ht="14" x14ac:dyDescent="0.2">
      <c r="A4707" s="72" t="s">
        <v>3286</v>
      </c>
      <c r="B4707" s="72" t="s">
        <v>1895</v>
      </c>
      <c r="C4707" s="72">
        <v>10</v>
      </c>
      <c r="D4707" s="72">
        <v>161</v>
      </c>
      <c r="E4707" s="72">
        <v>99082360</v>
      </c>
      <c r="F4707" s="73">
        <v>1.4600490000000001E-2</v>
      </c>
      <c r="G4707" s="72" t="s">
        <v>203</v>
      </c>
      <c r="H4707" s="74">
        <v>1.135642E-16</v>
      </c>
      <c r="I4707" s="72" t="s">
        <v>446</v>
      </c>
      <c r="J4707" s="72" t="s">
        <v>3303</v>
      </c>
      <c r="K4707" s="72">
        <v>99056921</v>
      </c>
      <c r="L4707" s="73" t="s">
        <v>6875</v>
      </c>
      <c r="M4707" s="72" t="s">
        <v>196</v>
      </c>
      <c r="N4707" s="111">
        <v>2E-14</v>
      </c>
      <c r="O4707" s="67" t="s">
        <v>10264</v>
      </c>
      <c r="P4707" s="72" t="s">
        <v>11590</v>
      </c>
      <c r="Q4707" s="72">
        <v>32888493</v>
      </c>
      <c r="R4707" s="72" t="s">
        <v>1739</v>
      </c>
      <c r="S4707" s="80">
        <v>44075</v>
      </c>
      <c r="T4707" s="72" t="s">
        <v>1324</v>
      </c>
      <c r="U4707" s="79" t="s">
        <v>1740</v>
      </c>
    </row>
    <row r="4708" spans="1:21" ht="14" x14ac:dyDescent="0.2">
      <c r="A4708" s="72" t="s">
        <v>3286</v>
      </c>
      <c r="B4708" s="72" t="s">
        <v>1895</v>
      </c>
      <c r="C4708" s="72">
        <v>10</v>
      </c>
      <c r="D4708" s="72">
        <v>161</v>
      </c>
      <c r="E4708" s="72">
        <v>99082360</v>
      </c>
      <c r="F4708" s="73">
        <v>1.4600490000000001E-2</v>
      </c>
      <c r="G4708" s="72" t="s">
        <v>203</v>
      </c>
      <c r="H4708" s="74">
        <v>1.135642E-16</v>
      </c>
      <c r="I4708" s="72" t="s">
        <v>446</v>
      </c>
      <c r="J4708" s="72" t="s">
        <v>3303</v>
      </c>
      <c r="K4708" s="72">
        <v>99056921</v>
      </c>
      <c r="L4708" s="73">
        <v>1.5606E-2</v>
      </c>
      <c r="M4708" s="72" t="s">
        <v>196</v>
      </c>
      <c r="N4708" s="111">
        <v>1E-14</v>
      </c>
      <c r="O4708" s="67" t="s">
        <v>10264</v>
      </c>
      <c r="P4708" s="72" t="s">
        <v>11590</v>
      </c>
      <c r="Q4708" s="72">
        <v>32888493</v>
      </c>
      <c r="R4708" s="72" t="s">
        <v>1739</v>
      </c>
      <c r="S4708" s="80">
        <v>44075</v>
      </c>
      <c r="T4708" s="72" t="s">
        <v>1324</v>
      </c>
      <c r="U4708" s="79" t="s">
        <v>1740</v>
      </c>
    </row>
    <row r="4709" spans="1:21" ht="14" x14ac:dyDescent="0.2">
      <c r="A4709" s="72" t="s">
        <v>3837</v>
      </c>
      <c r="B4709" s="72" t="s">
        <v>1895</v>
      </c>
      <c r="C4709" s="72">
        <v>10</v>
      </c>
      <c r="D4709" s="72">
        <v>161</v>
      </c>
      <c r="E4709" s="72">
        <v>99082360</v>
      </c>
      <c r="F4709" s="73">
        <v>1.4600490000000001E-2</v>
      </c>
      <c r="G4709" s="72" t="s">
        <v>203</v>
      </c>
      <c r="H4709" s="74">
        <v>1.135642E-16</v>
      </c>
      <c r="I4709" s="72" t="s">
        <v>446</v>
      </c>
      <c r="J4709" s="72" t="s">
        <v>3945</v>
      </c>
      <c r="K4709" s="72">
        <v>99097191</v>
      </c>
      <c r="L4709" s="73">
        <v>1.0999999999999999E-2</v>
      </c>
      <c r="M4709" s="72" t="s">
        <v>188</v>
      </c>
      <c r="N4709" s="111">
        <v>7.0000000000000001E-20</v>
      </c>
      <c r="O4709" s="67" t="s">
        <v>3946</v>
      </c>
      <c r="P4709" s="72" t="s">
        <v>11589</v>
      </c>
      <c r="Q4709" s="72">
        <v>30643258</v>
      </c>
      <c r="R4709" s="72" t="s">
        <v>660</v>
      </c>
      <c r="S4709" s="80">
        <v>43479</v>
      </c>
      <c r="T4709" s="72" t="s">
        <v>572</v>
      </c>
      <c r="U4709" s="79" t="s">
        <v>661</v>
      </c>
    </row>
    <row r="4710" spans="1:21" ht="14" x14ac:dyDescent="0.2">
      <c r="A4710" s="72" t="s">
        <v>4690</v>
      </c>
      <c r="B4710" s="72" t="s">
        <v>1895</v>
      </c>
      <c r="C4710" s="72">
        <v>10</v>
      </c>
      <c r="D4710" s="72">
        <v>161</v>
      </c>
      <c r="E4710" s="72">
        <v>99082360</v>
      </c>
      <c r="F4710" s="73">
        <v>1.4600490000000001E-2</v>
      </c>
      <c r="G4710" s="72" t="s">
        <v>203</v>
      </c>
      <c r="H4710" s="74">
        <v>1.135642E-16</v>
      </c>
      <c r="I4710" s="72" t="s">
        <v>446</v>
      </c>
      <c r="J4710" s="72" t="s">
        <v>4696</v>
      </c>
      <c r="K4710" s="72">
        <v>99084426</v>
      </c>
      <c r="L4710" s="73">
        <v>1.5898934999999999E-2</v>
      </c>
      <c r="M4710" s="72" t="s">
        <v>203</v>
      </c>
      <c r="N4710" s="111">
        <v>2E-12</v>
      </c>
      <c r="O4710" s="67" t="s">
        <v>446</v>
      </c>
      <c r="P4710" s="72" t="s">
        <v>11590</v>
      </c>
      <c r="Q4710" s="72">
        <v>32888494</v>
      </c>
      <c r="R4710" s="72" t="s">
        <v>1736</v>
      </c>
      <c r="S4710" s="80">
        <v>44075</v>
      </c>
      <c r="T4710" s="72" t="s">
        <v>1324</v>
      </c>
      <c r="U4710" s="79" t="s">
        <v>1737</v>
      </c>
    </row>
    <row r="4711" spans="1:21" ht="14" x14ac:dyDescent="0.2">
      <c r="A4711" s="72" t="s">
        <v>4690</v>
      </c>
      <c r="B4711" s="72" t="s">
        <v>1895</v>
      </c>
      <c r="C4711" s="72">
        <v>10</v>
      </c>
      <c r="D4711" s="72">
        <v>161</v>
      </c>
      <c r="E4711" s="72">
        <v>99082360</v>
      </c>
      <c r="F4711" s="73">
        <v>1.4600490000000001E-2</v>
      </c>
      <c r="G4711" s="72" t="s">
        <v>203</v>
      </c>
      <c r="H4711" s="74">
        <v>1.135642E-16</v>
      </c>
      <c r="I4711" s="72" t="s">
        <v>446</v>
      </c>
      <c r="J4711" s="72" t="s">
        <v>4696</v>
      </c>
      <c r="K4711" s="72">
        <v>99084426</v>
      </c>
      <c r="L4711" s="73" t="s">
        <v>6875</v>
      </c>
      <c r="M4711" s="72" t="s">
        <v>203</v>
      </c>
      <c r="N4711" s="111">
        <v>1E-10</v>
      </c>
      <c r="O4711" s="67" t="s">
        <v>10264</v>
      </c>
      <c r="P4711" s="72" t="s">
        <v>11590</v>
      </c>
      <c r="Q4711" s="72">
        <v>32888493</v>
      </c>
      <c r="R4711" s="72" t="s">
        <v>1739</v>
      </c>
      <c r="S4711" s="80">
        <v>44075</v>
      </c>
      <c r="T4711" s="72" t="s">
        <v>1324</v>
      </c>
      <c r="U4711" s="79" t="s">
        <v>1740</v>
      </c>
    </row>
    <row r="4712" spans="1:21" ht="14" x14ac:dyDescent="0.2">
      <c r="A4712" s="72" t="s">
        <v>4690</v>
      </c>
      <c r="B4712" s="72" t="s">
        <v>1895</v>
      </c>
      <c r="C4712" s="72">
        <v>10</v>
      </c>
      <c r="D4712" s="72">
        <v>161</v>
      </c>
      <c r="E4712" s="72">
        <v>99082360</v>
      </c>
      <c r="F4712" s="73">
        <v>1.4600490000000001E-2</v>
      </c>
      <c r="G4712" s="72" t="s">
        <v>203</v>
      </c>
      <c r="H4712" s="74">
        <v>1.135642E-16</v>
      </c>
      <c r="I4712" s="72" t="s">
        <v>446</v>
      </c>
      <c r="J4712" s="72" t="s">
        <v>4696</v>
      </c>
      <c r="K4712" s="72">
        <v>99084426</v>
      </c>
      <c r="L4712" s="73">
        <v>1.3439E-2</v>
      </c>
      <c r="M4712" s="72" t="s">
        <v>203</v>
      </c>
      <c r="N4712" s="111">
        <v>3.0000000000000001E-12</v>
      </c>
      <c r="O4712" s="67" t="s">
        <v>10264</v>
      </c>
      <c r="P4712" s="72" t="s">
        <v>11590</v>
      </c>
      <c r="Q4712" s="72">
        <v>32888493</v>
      </c>
      <c r="R4712" s="72" t="s">
        <v>1739</v>
      </c>
      <c r="S4712" s="80">
        <v>44075</v>
      </c>
      <c r="T4712" s="72" t="s">
        <v>1324</v>
      </c>
      <c r="U4712" s="79" t="s">
        <v>1740</v>
      </c>
    </row>
    <row r="4713" spans="1:21" ht="14" x14ac:dyDescent="0.2">
      <c r="A4713" s="72" t="s">
        <v>4905</v>
      </c>
      <c r="B4713" s="72" t="s">
        <v>1895</v>
      </c>
      <c r="C4713" s="72">
        <v>10</v>
      </c>
      <c r="D4713" s="72">
        <v>161</v>
      </c>
      <c r="E4713" s="72">
        <v>99082360</v>
      </c>
      <c r="F4713" s="73">
        <v>1.4600490000000001E-2</v>
      </c>
      <c r="G4713" s="72" t="s">
        <v>203</v>
      </c>
      <c r="H4713" s="74">
        <v>1.135642E-16</v>
      </c>
      <c r="I4713" s="72" t="s">
        <v>446</v>
      </c>
      <c r="J4713" s="72" t="s">
        <v>4911</v>
      </c>
      <c r="K4713" s="72">
        <v>99072507</v>
      </c>
      <c r="L4713" s="73">
        <v>4.9967240000000003E-2</v>
      </c>
      <c r="M4713" s="72" t="s">
        <v>196</v>
      </c>
      <c r="N4713" s="111">
        <v>8.0000000000000006E-43</v>
      </c>
      <c r="O4713" s="67" t="s">
        <v>4912</v>
      </c>
      <c r="P4713" s="72" t="s">
        <v>11590</v>
      </c>
      <c r="Q4713" s="72">
        <v>27863252</v>
      </c>
      <c r="R4713" s="72" t="s">
        <v>3300</v>
      </c>
      <c r="S4713" s="80">
        <v>42691</v>
      </c>
      <c r="T4713" s="72" t="s">
        <v>1324</v>
      </c>
      <c r="U4713" s="79" t="s">
        <v>3301</v>
      </c>
    </row>
    <row r="4714" spans="1:21" ht="14" x14ac:dyDescent="0.2">
      <c r="A4714" s="75" t="s">
        <v>5108</v>
      </c>
      <c r="B4714" s="72" t="s">
        <v>1895</v>
      </c>
      <c r="C4714" s="72">
        <v>10</v>
      </c>
      <c r="D4714" s="72">
        <v>161</v>
      </c>
      <c r="E4714" s="72">
        <v>99082360</v>
      </c>
      <c r="F4714" s="73">
        <v>1.4600490000000001E-2</v>
      </c>
      <c r="G4714" s="72" t="s">
        <v>203</v>
      </c>
      <c r="H4714" s="74">
        <v>1.135642E-16</v>
      </c>
      <c r="I4714" s="72" t="s">
        <v>446</v>
      </c>
      <c r="J4714" s="75" t="s">
        <v>5110</v>
      </c>
      <c r="K4714" s="75">
        <v>98978045</v>
      </c>
      <c r="L4714" s="76">
        <v>3.6880000000000003E-2</v>
      </c>
      <c r="M4714" s="75" t="s">
        <v>557</v>
      </c>
      <c r="N4714" s="111">
        <v>6.9999999999999996E-10</v>
      </c>
      <c r="O4714" s="77" t="s">
        <v>442</v>
      </c>
      <c r="P4714" s="75" t="s">
        <v>11589</v>
      </c>
      <c r="Q4714" s="75">
        <v>29403010</v>
      </c>
      <c r="R4714" s="75" t="s">
        <v>1175</v>
      </c>
      <c r="S4714" s="78">
        <v>43136</v>
      </c>
      <c r="T4714" s="75" t="s">
        <v>572</v>
      </c>
      <c r="U4714" s="71" t="s">
        <v>1176</v>
      </c>
    </row>
    <row r="4715" spans="1:21" ht="14" x14ac:dyDescent="0.2">
      <c r="A4715" s="72" t="s">
        <v>5108</v>
      </c>
      <c r="B4715" s="72" t="s">
        <v>1895</v>
      </c>
      <c r="C4715" s="72">
        <v>10</v>
      </c>
      <c r="D4715" s="72">
        <v>161</v>
      </c>
      <c r="E4715" s="72">
        <v>99082360</v>
      </c>
      <c r="F4715" s="73">
        <v>1.4600490000000001E-2</v>
      </c>
      <c r="G4715" s="72" t="s">
        <v>203</v>
      </c>
      <c r="H4715" s="74">
        <v>1.135642E-16</v>
      </c>
      <c r="I4715" s="72" t="s">
        <v>446</v>
      </c>
      <c r="J4715" s="72" t="s">
        <v>5111</v>
      </c>
      <c r="K4715" s="72">
        <v>99068738</v>
      </c>
      <c r="L4715" s="73">
        <v>4.2347999999999997E-2</v>
      </c>
      <c r="M4715" s="72" t="s">
        <v>196</v>
      </c>
      <c r="N4715" s="111">
        <v>6.0000000000000005E-104</v>
      </c>
      <c r="O4715" s="67" t="s">
        <v>10264</v>
      </c>
      <c r="P4715" s="72" t="s">
        <v>11592</v>
      </c>
      <c r="Q4715" s="72">
        <v>32888493</v>
      </c>
      <c r="R4715" s="72" t="s">
        <v>1739</v>
      </c>
      <c r="S4715" s="80">
        <v>44075</v>
      </c>
      <c r="T4715" s="72" t="s">
        <v>1324</v>
      </c>
      <c r="U4715" s="79" t="s">
        <v>1740</v>
      </c>
    </row>
    <row r="4716" spans="1:21" ht="14" x14ac:dyDescent="0.2">
      <c r="A4716" s="72" t="s">
        <v>5108</v>
      </c>
      <c r="B4716" s="72" t="s">
        <v>1895</v>
      </c>
      <c r="C4716" s="72">
        <v>10</v>
      </c>
      <c r="D4716" s="72">
        <v>161</v>
      </c>
      <c r="E4716" s="72">
        <v>99082360</v>
      </c>
      <c r="F4716" s="73">
        <v>1.4600490000000001E-2</v>
      </c>
      <c r="G4716" s="72" t="s">
        <v>203</v>
      </c>
      <c r="H4716" s="74">
        <v>1.135642E-16</v>
      </c>
      <c r="I4716" s="72" t="s">
        <v>446</v>
      </c>
      <c r="J4716" s="72" t="s">
        <v>5111</v>
      </c>
      <c r="K4716" s="72">
        <v>99068738</v>
      </c>
      <c r="L4716" s="73" t="s">
        <v>6875</v>
      </c>
      <c r="M4716" s="72" t="s">
        <v>196</v>
      </c>
      <c r="N4716" s="111">
        <v>5.0000000000000004E-112</v>
      </c>
      <c r="O4716" s="67" t="s">
        <v>10264</v>
      </c>
      <c r="P4716" s="72" t="s">
        <v>11592</v>
      </c>
      <c r="Q4716" s="72">
        <v>32888493</v>
      </c>
      <c r="R4716" s="72" t="s">
        <v>1739</v>
      </c>
      <c r="S4716" s="80">
        <v>44075</v>
      </c>
      <c r="T4716" s="72" t="s">
        <v>1324</v>
      </c>
      <c r="U4716" s="79" t="s">
        <v>1740</v>
      </c>
    </row>
    <row r="4717" spans="1:21" ht="14" x14ac:dyDescent="0.2">
      <c r="A4717" s="72" t="s">
        <v>6041</v>
      </c>
      <c r="B4717" s="72" t="s">
        <v>1895</v>
      </c>
      <c r="C4717" s="72">
        <v>10</v>
      </c>
      <c r="D4717" s="72">
        <v>161</v>
      </c>
      <c r="E4717" s="72">
        <v>99082360</v>
      </c>
      <c r="F4717" s="73">
        <v>1.4600490000000001E-2</v>
      </c>
      <c r="G4717" s="72" t="s">
        <v>203</v>
      </c>
      <c r="H4717" s="74">
        <v>1.135642E-16</v>
      </c>
      <c r="I4717" s="72" t="s">
        <v>446</v>
      </c>
      <c r="J4717" s="72" t="s">
        <v>6048</v>
      </c>
      <c r="K4717" s="72">
        <v>99089296</v>
      </c>
      <c r="L4717" s="73" t="s">
        <v>6875</v>
      </c>
      <c r="M4717" s="72" t="s">
        <v>557</v>
      </c>
      <c r="N4717" s="111">
        <v>4.0000000000000001E-8</v>
      </c>
      <c r="O4717" s="67" t="s">
        <v>10264</v>
      </c>
      <c r="P4717" s="72" t="s">
        <v>11590</v>
      </c>
      <c r="Q4717" s="72">
        <v>32665545</v>
      </c>
      <c r="R4717" s="72" t="s">
        <v>2354</v>
      </c>
      <c r="S4717" s="80">
        <v>44026</v>
      </c>
      <c r="T4717" s="72" t="s">
        <v>538</v>
      </c>
      <c r="U4717" s="79" t="s">
        <v>2355</v>
      </c>
    </row>
    <row r="4718" spans="1:21" ht="14" x14ac:dyDescent="0.2">
      <c r="A4718" s="72" t="s">
        <v>6253</v>
      </c>
      <c r="B4718" s="72" t="s">
        <v>1895</v>
      </c>
      <c r="C4718" s="72">
        <v>10</v>
      </c>
      <c r="D4718" s="72">
        <v>161</v>
      </c>
      <c r="E4718" s="72">
        <v>99082360</v>
      </c>
      <c r="F4718" s="73">
        <v>1.4600490000000001E-2</v>
      </c>
      <c r="G4718" s="72" t="s">
        <v>203</v>
      </c>
      <c r="H4718" s="74">
        <v>1.135642E-16</v>
      </c>
      <c r="I4718" s="72" t="s">
        <v>446</v>
      </c>
      <c r="J4718" s="72" t="s">
        <v>6285</v>
      </c>
      <c r="K4718" s="72">
        <v>99059645</v>
      </c>
      <c r="L4718" s="73">
        <v>3.1300000000000001E-2</v>
      </c>
      <c r="M4718" s="72" t="s">
        <v>191</v>
      </c>
      <c r="N4718" s="111">
        <v>1.9999999999999999E-11</v>
      </c>
      <c r="O4718" s="67" t="s">
        <v>10264</v>
      </c>
      <c r="P4718" s="72" t="s">
        <v>11590</v>
      </c>
      <c r="Q4718" s="72">
        <v>32541925</v>
      </c>
      <c r="R4718" s="72" t="s">
        <v>6255</v>
      </c>
      <c r="S4718" s="80">
        <v>43997</v>
      </c>
      <c r="T4718" s="72" t="s">
        <v>572</v>
      </c>
      <c r="U4718" s="79" t="s">
        <v>6256</v>
      </c>
    </row>
    <row r="4719" spans="1:21" ht="14" x14ac:dyDescent="0.2">
      <c r="A4719" s="72" t="s">
        <v>6253</v>
      </c>
      <c r="B4719" s="72" t="s">
        <v>1895</v>
      </c>
      <c r="C4719" s="72">
        <v>10</v>
      </c>
      <c r="D4719" s="72">
        <v>161</v>
      </c>
      <c r="E4719" s="72">
        <v>99082360</v>
      </c>
      <c r="F4719" s="73">
        <v>1.4600490000000001E-2</v>
      </c>
      <c r="G4719" s="72" t="s">
        <v>203</v>
      </c>
      <c r="H4719" s="74">
        <v>1.135642E-16</v>
      </c>
      <c r="I4719" s="72" t="s">
        <v>446</v>
      </c>
      <c r="J4719" s="72" t="s">
        <v>6286</v>
      </c>
      <c r="K4719" s="72">
        <v>99091369</v>
      </c>
      <c r="L4719" s="76">
        <v>3.1E-2</v>
      </c>
      <c r="M4719" s="72" t="s">
        <v>196</v>
      </c>
      <c r="N4719" s="111">
        <v>7.9999999999999998E-16</v>
      </c>
      <c r="O4719" s="67" t="s">
        <v>10264</v>
      </c>
      <c r="P4719" s="72" t="s">
        <v>11592</v>
      </c>
      <c r="Q4719" s="72">
        <v>32541925</v>
      </c>
      <c r="R4719" s="72" t="s">
        <v>6255</v>
      </c>
      <c r="S4719" s="80">
        <v>43997</v>
      </c>
      <c r="T4719" s="72" t="s">
        <v>572</v>
      </c>
      <c r="U4719" s="79" t="s">
        <v>6256</v>
      </c>
    </row>
    <row r="4720" spans="1:21" ht="14" x14ac:dyDescent="0.2">
      <c r="A4720" s="72" t="s">
        <v>6253</v>
      </c>
      <c r="B4720" s="72" t="s">
        <v>1895</v>
      </c>
      <c r="C4720" s="72">
        <v>10</v>
      </c>
      <c r="D4720" s="72">
        <v>161</v>
      </c>
      <c r="E4720" s="72">
        <v>99082360</v>
      </c>
      <c r="F4720" s="73">
        <v>1.4600490000000001E-2</v>
      </c>
      <c r="G4720" s="72" t="s">
        <v>203</v>
      </c>
      <c r="H4720" s="74">
        <v>1.135642E-16</v>
      </c>
      <c r="I4720" s="72" t="s">
        <v>446</v>
      </c>
      <c r="J4720" s="72" t="s">
        <v>3303</v>
      </c>
      <c r="K4720" s="72">
        <v>99056921</v>
      </c>
      <c r="L4720" s="73">
        <v>1.05</v>
      </c>
      <c r="M4720" s="72" t="s">
        <v>191</v>
      </c>
      <c r="N4720" s="111">
        <v>8.9999999999999999E-11</v>
      </c>
      <c r="O4720" s="67" t="s">
        <v>870</v>
      </c>
      <c r="P4720" s="72" t="s">
        <v>11590</v>
      </c>
      <c r="Q4720" s="72">
        <v>32499647</v>
      </c>
      <c r="R4720" s="72" t="s">
        <v>6261</v>
      </c>
      <c r="S4720" s="80">
        <v>43957</v>
      </c>
      <c r="T4720" s="72" t="s">
        <v>1675</v>
      </c>
      <c r="U4720" s="79" t="s">
        <v>6262</v>
      </c>
    </row>
    <row r="4721" spans="1:21" ht="14" x14ac:dyDescent="0.2">
      <c r="A4721" s="72" t="s">
        <v>6537</v>
      </c>
      <c r="B4721" s="72" t="s">
        <v>1895</v>
      </c>
      <c r="C4721" s="72">
        <v>10</v>
      </c>
      <c r="D4721" s="72">
        <v>161</v>
      </c>
      <c r="E4721" s="72">
        <v>99082360</v>
      </c>
      <c r="F4721" s="73">
        <v>1.4600490000000001E-2</v>
      </c>
      <c r="G4721" s="72" t="s">
        <v>203</v>
      </c>
      <c r="H4721" s="74">
        <v>1.135642E-16</v>
      </c>
      <c r="I4721" s="72" t="s">
        <v>446</v>
      </c>
      <c r="J4721" s="72" t="s">
        <v>4696</v>
      </c>
      <c r="K4721" s="72">
        <v>99084426</v>
      </c>
      <c r="L4721" s="73">
        <v>4.3099235999999999E-2</v>
      </c>
      <c r="M4721" s="72" t="s">
        <v>203</v>
      </c>
      <c r="N4721" s="111">
        <v>1.9999999999999999E-77</v>
      </c>
      <c r="O4721" s="67" t="s">
        <v>446</v>
      </c>
      <c r="P4721" s="72" t="s">
        <v>11590</v>
      </c>
      <c r="Q4721" s="72">
        <v>32888494</v>
      </c>
      <c r="R4721" s="72" t="s">
        <v>1736</v>
      </c>
      <c r="S4721" s="80">
        <v>44075</v>
      </c>
      <c r="T4721" s="72" t="s">
        <v>1324</v>
      </c>
      <c r="U4721" s="79" t="s">
        <v>1737</v>
      </c>
    </row>
    <row r="4722" spans="1:21" ht="14" x14ac:dyDescent="0.2">
      <c r="A4722" s="72" t="s">
        <v>6537</v>
      </c>
      <c r="B4722" s="72" t="s">
        <v>1895</v>
      </c>
      <c r="C4722" s="72">
        <v>10</v>
      </c>
      <c r="D4722" s="72">
        <v>161</v>
      </c>
      <c r="E4722" s="72">
        <v>99082360</v>
      </c>
      <c r="F4722" s="73">
        <v>1.4600490000000001E-2</v>
      </c>
      <c r="G4722" s="72" t="s">
        <v>203</v>
      </c>
      <c r="H4722" s="74">
        <v>1.135642E-16</v>
      </c>
      <c r="I4722" s="72" t="s">
        <v>446</v>
      </c>
      <c r="J4722" s="72" t="s">
        <v>4696</v>
      </c>
      <c r="K4722" s="72">
        <v>99084426</v>
      </c>
      <c r="L4722" s="73" t="s">
        <v>6875</v>
      </c>
      <c r="M4722" s="72" t="s">
        <v>557</v>
      </c>
      <c r="N4722" s="111">
        <v>6.0000000000000003E-70</v>
      </c>
      <c r="O4722" s="67" t="s">
        <v>6875</v>
      </c>
      <c r="P4722" s="72" t="s">
        <v>11590</v>
      </c>
      <c r="Q4722" s="72">
        <v>30595370</v>
      </c>
      <c r="R4722" s="72" t="s">
        <v>1104</v>
      </c>
      <c r="S4722" s="80">
        <v>43461</v>
      </c>
      <c r="T4722" s="72" t="s">
        <v>584</v>
      </c>
      <c r="U4722" s="79" t="s">
        <v>1105</v>
      </c>
    </row>
    <row r="4723" spans="1:21" ht="14" x14ac:dyDescent="0.2">
      <c r="A4723" s="72" t="s">
        <v>6537</v>
      </c>
      <c r="B4723" s="72" t="s">
        <v>1895</v>
      </c>
      <c r="C4723" s="72">
        <v>10</v>
      </c>
      <c r="D4723" s="72">
        <v>161</v>
      </c>
      <c r="E4723" s="72">
        <v>99082360</v>
      </c>
      <c r="F4723" s="73">
        <v>1.4600490000000001E-2</v>
      </c>
      <c r="G4723" s="72" t="s">
        <v>203</v>
      </c>
      <c r="H4723" s="74">
        <v>1.135642E-16</v>
      </c>
      <c r="I4723" s="72" t="s">
        <v>446</v>
      </c>
      <c r="J4723" s="72" t="s">
        <v>5110</v>
      </c>
      <c r="K4723" s="72">
        <v>98978045</v>
      </c>
      <c r="L4723" s="76">
        <v>2.7130000000000001E-2</v>
      </c>
      <c r="M4723" s="72" t="s">
        <v>557</v>
      </c>
      <c r="N4723" s="111">
        <v>1.0000000000000001E-9</v>
      </c>
      <c r="O4723" s="67" t="s">
        <v>442</v>
      </c>
      <c r="P4723" s="72" t="s">
        <v>11589</v>
      </c>
      <c r="Q4723" s="72">
        <v>29403010</v>
      </c>
      <c r="R4723" s="72" t="s">
        <v>1175</v>
      </c>
      <c r="S4723" s="80">
        <v>43136</v>
      </c>
      <c r="T4723" s="72" t="s">
        <v>572</v>
      </c>
      <c r="U4723" s="79" t="s">
        <v>1176</v>
      </c>
    </row>
    <row r="4724" spans="1:21" ht="14" x14ac:dyDescent="0.2">
      <c r="A4724" s="75" t="s">
        <v>6537</v>
      </c>
      <c r="B4724" s="72" t="s">
        <v>1895</v>
      </c>
      <c r="C4724" s="72">
        <v>10</v>
      </c>
      <c r="D4724" s="72">
        <v>161</v>
      </c>
      <c r="E4724" s="72">
        <v>99082360</v>
      </c>
      <c r="F4724" s="73">
        <v>1.4600490000000001E-2</v>
      </c>
      <c r="G4724" s="72" t="s">
        <v>203</v>
      </c>
      <c r="H4724" s="74">
        <v>1.135642E-16</v>
      </c>
      <c r="I4724" s="72" t="s">
        <v>446</v>
      </c>
      <c r="J4724" s="75" t="s">
        <v>5111</v>
      </c>
      <c r="K4724" s="75">
        <v>99068738</v>
      </c>
      <c r="L4724" s="76" t="s">
        <v>6875</v>
      </c>
      <c r="M4724" s="75" t="s">
        <v>196</v>
      </c>
      <c r="N4724" s="111">
        <v>4.0000000000000001E-127</v>
      </c>
      <c r="O4724" s="77" t="s">
        <v>10264</v>
      </c>
      <c r="P4724" s="75" t="s">
        <v>11592</v>
      </c>
      <c r="Q4724" s="75">
        <v>32888493</v>
      </c>
      <c r="R4724" s="75" t="s">
        <v>1739</v>
      </c>
      <c r="S4724" s="78">
        <v>44075</v>
      </c>
      <c r="T4724" s="75" t="s">
        <v>1324</v>
      </c>
      <c r="U4724" s="71" t="s">
        <v>1740</v>
      </c>
    </row>
    <row r="4725" spans="1:21" ht="14" x14ac:dyDescent="0.2">
      <c r="A4725" s="72" t="s">
        <v>6537</v>
      </c>
      <c r="B4725" s="72" t="s">
        <v>1895</v>
      </c>
      <c r="C4725" s="72">
        <v>10</v>
      </c>
      <c r="D4725" s="72">
        <v>161</v>
      </c>
      <c r="E4725" s="72">
        <v>99082360</v>
      </c>
      <c r="F4725" s="73">
        <v>1.4600490000000001E-2</v>
      </c>
      <c r="G4725" s="72" t="s">
        <v>203</v>
      </c>
      <c r="H4725" s="74">
        <v>1.135642E-16</v>
      </c>
      <c r="I4725" s="72" t="s">
        <v>446</v>
      </c>
      <c r="J4725" s="72" t="s">
        <v>4696</v>
      </c>
      <c r="K4725" s="72">
        <v>99084426</v>
      </c>
      <c r="L4725" s="73">
        <v>4.3116000000000002E-2</v>
      </c>
      <c r="M4725" s="72" t="s">
        <v>203</v>
      </c>
      <c r="N4725" s="111">
        <v>5E-117</v>
      </c>
      <c r="O4725" s="67" t="s">
        <v>10264</v>
      </c>
      <c r="P4725" s="72" t="s">
        <v>11590</v>
      </c>
      <c r="Q4725" s="72">
        <v>32888493</v>
      </c>
      <c r="R4725" s="72" t="s">
        <v>1739</v>
      </c>
      <c r="S4725" s="80">
        <v>44075</v>
      </c>
      <c r="T4725" s="72" t="s">
        <v>1324</v>
      </c>
      <c r="U4725" s="79" t="s">
        <v>1740</v>
      </c>
    </row>
    <row r="4726" spans="1:21" ht="14" x14ac:dyDescent="0.2">
      <c r="A4726" s="72" t="s">
        <v>6390</v>
      </c>
      <c r="B4726" s="72" t="s">
        <v>6446</v>
      </c>
      <c r="C4726" s="72">
        <v>10</v>
      </c>
      <c r="D4726" s="72">
        <v>161</v>
      </c>
      <c r="E4726" s="72">
        <v>99161831</v>
      </c>
      <c r="F4726" s="73">
        <v>-1.242011E-2</v>
      </c>
      <c r="G4726" s="72" t="s">
        <v>191</v>
      </c>
      <c r="H4726" s="74">
        <v>2.4164249999999997E-10</v>
      </c>
      <c r="I4726" s="72" t="s">
        <v>6447</v>
      </c>
      <c r="J4726" s="72" t="s">
        <v>6448</v>
      </c>
      <c r="K4726" s="72">
        <v>99232950</v>
      </c>
      <c r="L4726" s="73">
        <v>1.9086499999999999E-2</v>
      </c>
      <c r="M4726" s="72" t="s">
        <v>188</v>
      </c>
      <c r="N4726" s="111">
        <v>4.9999999999999998E-8</v>
      </c>
      <c r="O4726" s="67" t="s">
        <v>6449</v>
      </c>
      <c r="P4726" s="72" t="s">
        <v>11589</v>
      </c>
      <c r="Q4726" s="72">
        <v>34021172</v>
      </c>
      <c r="R4726" s="72" t="s">
        <v>2166</v>
      </c>
      <c r="S4726" s="80">
        <v>44337</v>
      </c>
      <c r="T4726" s="72" t="s">
        <v>1484</v>
      </c>
      <c r="U4726" s="79" t="s">
        <v>2167</v>
      </c>
    </row>
    <row r="4727" spans="1:21" ht="14" x14ac:dyDescent="0.2">
      <c r="A4727" s="72" t="s">
        <v>527</v>
      </c>
      <c r="B4727" s="72" t="s">
        <v>528</v>
      </c>
      <c r="C4727" s="72">
        <v>10</v>
      </c>
      <c r="D4727" s="72">
        <v>162</v>
      </c>
      <c r="E4727" s="72">
        <v>104643596</v>
      </c>
      <c r="F4727" s="73">
        <v>-1.1003860000000001E-2</v>
      </c>
      <c r="G4727" s="72" t="s">
        <v>203</v>
      </c>
      <c r="H4727" s="74">
        <v>2.0968589999999998E-9</v>
      </c>
      <c r="I4727" s="72" t="s">
        <v>529</v>
      </c>
      <c r="J4727" s="72" t="s">
        <v>530</v>
      </c>
      <c r="K4727" s="72">
        <v>104598606</v>
      </c>
      <c r="L4727" s="73">
        <v>0.110168</v>
      </c>
      <c r="M4727" s="72" t="s">
        <v>191</v>
      </c>
      <c r="N4727" s="111">
        <v>1.9999999999999999E-7</v>
      </c>
      <c r="O4727" s="67" t="s">
        <v>10264</v>
      </c>
      <c r="P4727" s="72" t="s">
        <v>11589</v>
      </c>
      <c r="Q4727" s="72">
        <v>31169883</v>
      </c>
      <c r="R4727" s="72" t="s">
        <v>531</v>
      </c>
      <c r="S4727" s="80">
        <v>43622</v>
      </c>
      <c r="T4727" s="72" t="s">
        <v>532</v>
      </c>
      <c r="U4727" s="79" t="s">
        <v>533</v>
      </c>
    </row>
    <row r="4728" spans="1:21" ht="14" x14ac:dyDescent="0.2">
      <c r="A4728" s="72" t="s">
        <v>163</v>
      </c>
      <c r="B4728" s="72" t="s">
        <v>528</v>
      </c>
      <c r="C4728" s="72">
        <v>10</v>
      </c>
      <c r="D4728" s="72">
        <v>162</v>
      </c>
      <c r="E4728" s="72">
        <v>104643596</v>
      </c>
      <c r="F4728" s="73">
        <v>-1.1003860000000001E-2</v>
      </c>
      <c r="G4728" s="72" t="s">
        <v>203</v>
      </c>
      <c r="H4728" s="74">
        <v>2.0968589999999998E-9</v>
      </c>
      <c r="I4728" s="72" t="s">
        <v>529</v>
      </c>
      <c r="J4728" s="72" t="s">
        <v>1090</v>
      </c>
      <c r="K4728" s="72">
        <v>104640052</v>
      </c>
      <c r="L4728" s="73">
        <v>1.3611699999999999E-2</v>
      </c>
      <c r="M4728" s="72" t="s">
        <v>196</v>
      </c>
      <c r="N4728" s="111">
        <v>6E-10</v>
      </c>
      <c r="O4728" s="67" t="s">
        <v>1091</v>
      </c>
      <c r="P4728" s="72" t="s">
        <v>11589</v>
      </c>
      <c r="Q4728" s="72">
        <v>34211149</v>
      </c>
      <c r="R4728" s="72" t="s">
        <v>1041</v>
      </c>
      <c r="S4728" s="80">
        <v>44378</v>
      </c>
      <c r="T4728" s="72" t="s">
        <v>1042</v>
      </c>
      <c r="U4728" s="79" t="s">
        <v>1043</v>
      </c>
    </row>
    <row r="4729" spans="1:21" ht="14" x14ac:dyDescent="0.2">
      <c r="A4729" s="72" t="s">
        <v>1112</v>
      </c>
      <c r="B4729" s="72" t="s">
        <v>528</v>
      </c>
      <c r="C4729" s="72">
        <v>10</v>
      </c>
      <c r="D4729" s="72">
        <v>162</v>
      </c>
      <c r="E4729" s="72">
        <v>104643596</v>
      </c>
      <c r="F4729" s="73">
        <v>-1.1003860000000001E-2</v>
      </c>
      <c r="G4729" s="72" t="s">
        <v>203</v>
      </c>
      <c r="H4729" s="74">
        <v>2.0968589999999998E-9</v>
      </c>
      <c r="I4729" s="72" t="s">
        <v>529</v>
      </c>
      <c r="J4729" s="72" t="s">
        <v>1124</v>
      </c>
      <c r="K4729" s="72">
        <v>104611764</v>
      </c>
      <c r="L4729" s="73">
        <v>1.39706E-2</v>
      </c>
      <c r="M4729" s="72" t="s">
        <v>191</v>
      </c>
      <c r="N4729" s="111">
        <v>9.9999999999999998E-17</v>
      </c>
      <c r="O4729" s="67" t="s">
        <v>10264</v>
      </c>
      <c r="P4729" s="72" t="s">
        <v>11589</v>
      </c>
      <c r="Q4729" s="72">
        <v>30643251</v>
      </c>
      <c r="R4729" s="72" t="s">
        <v>1108</v>
      </c>
      <c r="S4729" s="80">
        <v>43479</v>
      </c>
      <c r="T4729" s="72" t="s">
        <v>572</v>
      </c>
      <c r="U4729" s="79" t="s">
        <v>1109</v>
      </c>
    </row>
    <row r="4730" spans="1:21" ht="14" x14ac:dyDescent="0.2">
      <c r="A4730" s="72" t="s">
        <v>1470</v>
      </c>
      <c r="B4730" s="72" t="s">
        <v>528</v>
      </c>
      <c r="C4730" s="72">
        <v>10</v>
      </c>
      <c r="D4730" s="72">
        <v>162</v>
      </c>
      <c r="E4730" s="72">
        <v>104643596</v>
      </c>
      <c r="F4730" s="73">
        <v>-1.1003860000000001E-2</v>
      </c>
      <c r="G4730" s="72" t="s">
        <v>203</v>
      </c>
      <c r="H4730" s="74">
        <v>2.0968589999999998E-9</v>
      </c>
      <c r="I4730" s="72" t="s">
        <v>529</v>
      </c>
      <c r="J4730" s="72" t="s">
        <v>1471</v>
      </c>
      <c r="K4730" s="72">
        <v>104623578</v>
      </c>
      <c r="L4730" s="73" t="s">
        <v>6875</v>
      </c>
      <c r="M4730" s="72" t="s">
        <v>557</v>
      </c>
      <c r="N4730" s="111">
        <v>3E-9</v>
      </c>
      <c r="O4730" s="67" t="s">
        <v>1472</v>
      </c>
      <c r="P4730" s="72" t="s">
        <v>11591</v>
      </c>
      <c r="Q4730" s="72">
        <v>22383894</v>
      </c>
      <c r="R4730" s="72" t="s">
        <v>1473</v>
      </c>
      <c r="S4730" s="80">
        <v>40962</v>
      </c>
      <c r="T4730" s="72" t="s">
        <v>1008</v>
      </c>
      <c r="U4730" s="79" t="s">
        <v>1474</v>
      </c>
    </row>
    <row r="4731" spans="1:21" ht="14" x14ac:dyDescent="0.2">
      <c r="A4731" s="72" t="s">
        <v>1768</v>
      </c>
      <c r="B4731" s="72" t="s">
        <v>528</v>
      </c>
      <c r="C4731" s="72">
        <v>10</v>
      </c>
      <c r="D4731" s="72">
        <v>162</v>
      </c>
      <c r="E4731" s="72">
        <v>104643596</v>
      </c>
      <c r="F4731" s="73">
        <v>-1.1003860000000001E-2</v>
      </c>
      <c r="G4731" s="72" t="s">
        <v>203</v>
      </c>
      <c r="H4731" s="74">
        <v>2.0968589999999998E-9</v>
      </c>
      <c r="I4731" s="72" t="s">
        <v>529</v>
      </c>
      <c r="J4731" s="72" t="s">
        <v>1471</v>
      </c>
      <c r="K4731" s="72">
        <v>104623578</v>
      </c>
      <c r="L4731" s="73">
        <v>2.3034700000000002E-2</v>
      </c>
      <c r="M4731" s="72" t="s">
        <v>191</v>
      </c>
      <c r="N4731" s="111">
        <v>5.9999999999999997E-15</v>
      </c>
      <c r="O4731" s="67" t="s">
        <v>10264</v>
      </c>
      <c r="P4731" s="72" t="s">
        <v>11591</v>
      </c>
      <c r="Q4731" s="72">
        <v>32042192</v>
      </c>
      <c r="R4731" s="72" t="s">
        <v>1769</v>
      </c>
      <c r="S4731" s="80">
        <v>43871</v>
      </c>
      <c r="T4731" s="72" t="s">
        <v>1770</v>
      </c>
      <c r="U4731" s="79" t="s">
        <v>1771</v>
      </c>
    </row>
    <row r="4732" spans="1:21" ht="14" x14ac:dyDescent="0.2">
      <c r="A4732" s="72" t="s">
        <v>1768</v>
      </c>
      <c r="B4732" s="72" t="s">
        <v>528</v>
      </c>
      <c r="C4732" s="72">
        <v>10</v>
      </c>
      <c r="D4732" s="72">
        <v>162</v>
      </c>
      <c r="E4732" s="72">
        <v>104643596</v>
      </c>
      <c r="F4732" s="73">
        <v>-1.1003860000000001E-2</v>
      </c>
      <c r="G4732" s="72" t="s">
        <v>203</v>
      </c>
      <c r="H4732" s="74">
        <v>2.0968589999999998E-9</v>
      </c>
      <c r="I4732" s="72" t="s">
        <v>529</v>
      </c>
      <c r="J4732" s="72" t="s">
        <v>1772</v>
      </c>
      <c r="K4732" s="72">
        <v>104592249</v>
      </c>
      <c r="L4732" s="73">
        <v>2.34107E-2</v>
      </c>
      <c r="M4732" s="72" t="s">
        <v>188</v>
      </c>
      <c r="N4732" s="111">
        <v>4.0000000000000001E-13</v>
      </c>
      <c r="O4732" s="67" t="s">
        <v>10264</v>
      </c>
      <c r="P4732" s="72" t="s">
        <v>11591</v>
      </c>
      <c r="Q4732" s="72">
        <v>32042192</v>
      </c>
      <c r="R4732" s="72" t="s">
        <v>1769</v>
      </c>
      <c r="S4732" s="80">
        <v>43871</v>
      </c>
      <c r="T4732" s="72" t="s">
        <v>1770</v>
      </c>
      <c r="U4732" s="79" t="s">
        <v>1771</v>
      </c>
    </row>
    <row r="4733" spans="1:21" ht="14" x14ac:dyDescent="0.2">
      <c r="A4733" s="72" t="s">
        <v>1900</v>
      </c>
      <c r="B4733" s="72" t="s">
        <v>528</v>
      </c>
      <c r="C4733" s="72">
        <v>10</v>
      </c>
      <c r="D4733" s="72">
        <v>162</v>
      </c>
      <c r="E4733" s="72">
        <v>104643596</v>
      </c>
      <c r="F4733" s="73">
        <v>-1.1003860000000001E-2</v>
      </c>
      <c r="G4733" s="72" t="s">
        <v>203</v>
      </c>
      <c r="H4733" s="74">
        <v>2.0968589999999998E-9</v>
      </c>
      <c r="I4733" s="72" t="s">
        <v>529</v>
      </c>
      <c r="J4733" s="72" t="s">
        <v>1901</v>
      </c>
      <c r="K4733" s="72">
        <v>104629011</v>
      </c>
      <c r="L4733" s="73">
        <v>0.59</v>
      </c>
      <c r="M4733" s="72" t="s">
        <v>203</v>
      </c>
      <c r="N4733" s="111">
        <v>4.0000000000000002E-9</v>
      </c>
      <c r="O4733" s="67" t="s">
        <v>1902</v>
      </c>
      <c r="P4733" s="72" t="s">
        <v>11589</v>
      </c>
      <c r="Q4733" s="72">
        <v>24954895</v>
      </c>
      <c r="R4733" s="72" t="s">
        <v>1903</v>
      </c>
      <c r="S4733" s="80">
        <v>41809</v>
      </c>
      <c r="T4733" s="72" t="s">
        <v>584</v>
      </c>
      <c r="U4733" s="79" t="s">
        <v>1904</v>
      </c>
    </row>
    <row r="4734" spans="1:21" ht="14" x14ac:dyDescent="0.2">
      <c r="A4734" s="72" t="s">
        <v>2809</v>
      </c>
      <c r="B4734" s="72" t="s">
        <v>528</v>
      </c>
      <c r="C4734" s="72">
        <v>10</v>
      </c>
      <c r="D4734" s="72">
        <v>162</v>
      </c>
      <c r="E4734" s="72">
        <v>104643596</v>
      </c>
      <c r="F4734" s="73">
        <v>-1.1003860000000001E-2</v>
      </c>
      <c r="G4734" s="72" t="s">
        <v>203</v>
      </c>
      <c r="H4734" s="74">
        <v>2.0968589999999998E-9</v>
      </c>
      <c r="I4734" s="72" t="s">
        <v>529</v>
      </c>
      <c r="J4734" s="72" t="s">
        <v>2810</v>
      </c>
      <c r="K4734" s="72">
        <v>104595248</v>
      </c>
      <c r="L4734" s="73">
        <v>1.1399999999999999</v>
      </c>
      <c r="M4734" s="72" t="s">
        <v>196</v>
      </c>
      <c r="N4734" s="111">
        <v>7.9999999999999998E-12</v>
      </c>
      <c r="O4734" s="67" t="s">
        <v>2811</v>
      </c>
      <c r="P4734" s="72" t="s">
        <v>11593</v>
      </c>
      <c r="Q4734" s="72">
        <v>26965516</v>
      </c>
      <c r="R4734" s="72" t="s">
        <v>2812</v>
      </c>
      <c r="S4734" s="80">
        <v>42437</v>
      </c>
      <c r="T4734" s="72" t="s">
        <v>2813</v>
      </c>
      <c r="U4734" s="79" t="s">
        <v>2814</v>
      </c>
    </row>
    <row r="4735" spans="1:21" ht="14" x14ac:dyDescent="0.2">
      <c r="A4735" s="67" t="s">
        <v>3393</v>
      </c>
      <c r="B4735" s="67" t="s">
        <v>528</v>
      </c>
      <c r="C4735" s="67">
        <v>10</v>
      </c>
      <c r="D4735" s="67">
        <v>162</v>
      </c>
      <c r="E4735" s="67">
        <v>104643596</v>
      </c>
      <c r="F4735" s="68">
        <v>-1.1003860000000001E-2</v>
      </c>
      <c r="G4735" s="67" t="s">
        <v>203</v>
      </c>
      <c r="H4735" s="111">
        <v>2.0968589999999998E-9</v>
      </c>
      <c r="I4735" s="67" t="s">
        <v>529</v>
      </c>
      <c r="J4735" s="67" t="s">
        <v>3490</v>
      </c>
      <c r="K4735" s="67">
        <v>104670832</v>
      </c>
      <c r="L4735" s="68">
        <v>1.4999999999999999E-2</v>
      </c>
      <c r="M4735" s="67" t="s">
        <v>191</v>
      </c>
      <c r="N4735" s="111">
        <v>1.0000000000000001E-33</v>
      </c>
      <c r="O4735" s="67" t="s">
        <v>3491</v>
      </c>
      <c r="P4735" s="67" t="s">
        <v>11589</v>
      </c>
      <c r="Q4735" s="67">
        <v>34446935</v>
      </c>
      <c r="R4735" s="67" t="s">
        <v>660</v>
      </c>
      <c r="S4735" s="69">
        <v>44434</v>
      </c>
      <c r="T4735" s="67" t="s">
        <v>1233</v>
      </c>
      <c r="U4735" s="70" t="s">
        <v>3396</v>
      </c>
    </row>
    <row r="4736" spans="1:21" ht="14" x14ac:dyDescent="0.2">
      <c r="A4736" s="72" t="s">
        <v>3837</v>
      </c>
      <c r="B4736" s="72" t="s">
        <v>528</v>
      </c>
      <c r="C4736" s="72">
        <v>10</v>
      </c>
      <c r="D4736" s="72">
        <v>162</v>
      </c>
      <c r="E4736" s="72">
        <v>104643596</v>
      </c>
      <c r="F4736" s="73">
        <v>-1.1003860000000001E-2</v>
      </c>
      <c r="G4736" s="72" t="s">
        <v>203</v>
      </c>
      <c r="H4736" s="74">
        <v>2.0968589999999998E-9</v>
      </c>
      <c r="I4736" s="72" t="s">
        <v>529</v>
      </c>
      <c r="J4736" s="72" t="s">
        <v>528</v>
      </c>
      <c r="K4736" s="72">
        <v>104643596</v>
      </c>
      <c r="L4736" s="73">
        <v>7.4000000000000003E-3</v>
      </c>
      <c r="M4736" s="72" t="s">
        <v>188</v>
      </c>
      <c r="N4736" s="111">
        <v>4.0000000000000001E-8</v>
      </c>
      <c r="O4736" s="67" t="s">
        <v>1902</v>
      </c>
      <c r="P4736" s="72" t="s">
        <v>11589</v>
      </c>
      <c r="Q4736" s="72">
        <v>30643258</v>
      </c>
      <c r="R4736" s="72" t="s">
        <v>660</v>
      </c>
      <c r="S4736" s="80">
        <v>43479</v>
      </c>
      <c r="T4736" s="72" t="s">
        <v>572</v>
      </c>
      <c r="U4736" s="79" t="s">
        <v>661</v>
      </c>
    </row>
    <row r="4737" spans="1:21" ht="14" x14ac:dyDescent="0.2">
      <c r="A4737" s="72" t="s">
        <v>4229</v>
      </c>
      <c r="B4737" s="72" t="s">
        <v>528</v>
      </c>
      <c r="C4737" s="72">
        <v>10</v>
      </c>
      <c r="D4737" s="72">
        <v>162</v>
      </c>
      <c r="E4737" s="72">
        <v>104643596</v>
      </c>
      <c r="F4737" s="73">
        <v>-1.1003860000000001E-2</v>
      </c>
      <c r="G4737" s="72" t="s">
        <v>203</v>
      </c>
      <c r="H4737" s="74">
        <v>2.0968589999999998E-9</v>
      </c>
      <c r="I4737" s="72" t="s">
        <v>529</v>
      </c>
      <c r="J4737" s="72" t="s">
        <v>3490</v>
      </c>
      <c r="K4737" s="72">
        <v>104670832</v>
      </c>
      <c r="L4737" s="73">
        <v>1.5431067999999999E-2</v>
      </c>
      <c r="M4737" s="72" t="s">
        <v>188</v>
      </c>
      <c r="N4737" s="111">
        <v>3.9999999999999998E-11</v>
      </c>
      <c r="O4737" s="67" t="s">
        <v>4231</v>
      </c>
      <c r="P4737" s="72" t="s">
        <v>11589</v>
      </c>
      <c r="Q4737" s="72">
        <v>32888494</v>
      </c>
      <c r="R4737" s="72" t="s">
        <v>1736</v>
      </c>
      <c r="S4737" s="80">
        <v>44075</v>
      </c>
      <c r="T4737" s="72" t="s">
        <v>1324</v>
      </c>
      <c r="U4737" s="79" t="s">
        <v>1737</v>
      </c>
    </row>
    <row r="4738" spans="1:21" ht="14" x14ac:dyDescent="0.2">
      <c r="A4738" s="72" t="s">
        <v>4234</v>
      </c>
      <c r="B4738" s="72" t="s">
        <v>528</v>
      </c>
      <c r="C4738" s="72">
        <v>10</v>
      </c>
      <c r="D4738" s="72">
        <v>162</v>
      </c>
      <c r="E4738" s="72">
        <v>104643596</v>
      </c>
      <c r="F4738" s="73">
        <v>-1.1003860000000001E-2</v>
      </c>
      <c r="G4738" s="72" t="s">
        <v>203</v>
      </c>
      <c r="H4738" s="74">
        <v>2.0968589999999998E-9</v>
      </c>
      <c r="I4738" s="72" t="s">
        <v>529</v>
      </c>
      <c r="J4738" s="72" t="s">
        <v>3490</v>
      </c>
      <c r="K4738" s="72">
        <v>104670832</v>
      </c>
      <c r="L4738" s="73">
        <v>1.4485E-2</v>
      </c>
      <c r="M4738" s="72" t="s">
        <v>188</v>
      </c>
      <c r="N4738" s="111">
        <v>1E-13</v>
      </c>
      <c r="O4738" s="67" t="s">
        <v>10264</v>
      </c>
      <c r="P4738" s="72" t="s">
        <v>11589</v>
      </c>
      <c r="Q4738" s="72">
        <v>32888493</v>
      </c>
      <c r="R4738" s="72" t="s">
        <v>1739</v>
      </c>
      <c r="S4738" s="80">
        <v>44075</v>
      </c>
      <c r="T4738" s="72" t="s">
        <v>1324</v>
      </c>
      <c r="U4738" s="79" t="s">
        <v>1740</v>
      </c>
    </row>
    <row r="4739" spans="1:21" ht="14" x14ac:dyDescent="0.2">
      <c r="A4739" s="72" t="s">
        <v>4234</v>
      </c>
      <c r="B4739" s="72" t="s">
        <v>528</v>
      </c>
      <c r="C4739" s="72">
        <v>10</v>
      </c>
      <c r="D4739" s="72">
        <v>162</v>
      </c>
      <c r="E4739" s="72">
        <v>104643596</v>
      </c>
      <c r="F4739" s="73">
        <v>-1.1003860000000001E-2</v>
      </c>
      <c r="G4739" s="72" t="s">
        <v>203</v>
      </c>
      <c r="H4739" s="74">
        <v>2.0968589999999998E-9</v>
      </c>
      <c r="I4739" s="72" t="s">
        <v>529</v>
      </c>
      <c r="J4739" s="72" t="s">
        <v>3490</v>
      </c>
      <c r="K4739" s="72">
        <v>104670832</v>
      </c>
      <c r="L4739" s="73" t="s">
        <v>6875</v>
      </c>
      <c r="M4739" s="72" t="s">
        <v>188</v>
      </c>
      <c r="N4739" s="111">
        <v>7.9999999999999998E-12</v>
      </c>
      <c r="O4739" s="67" t="s">
        <v>10264</v>
      </c>
      <c r="P4739" s="72" t="s">
        <v>11589</v>
      </c>
      <c r="Q4739" s="72">
        <v>32888493</v>
      </c>
      <c r="R4739" s="72" t="s">
        <v>1739</v>
      </c>
      <c r="S4739" s="80">
        <v>44075</v>
      </c>
      <c r="T4739" s="72" t="s">
        <v>1324</v>
      </c>
      <c r="U4739" s="79" t="s">
        <v>1740</v>
      </c>
    </row>
    <row r="4740" spans="1:21" ht="14" x14ac:dyDescent="0.2">
      <c r="A4740" s="72" t="s">
        <v>4574</v>
      </c>
      <c r="B4740" s="72" t="s">
        <v>528</v>
      </c>
      <c r="C4740" s="72">
        <v>10</v>
      </c>
      <c r="D4740" s="72">
        <v>162</v>
      </c>
      <c r="E4740" s="72">
        <v>104643596</v>
      </c>
      <c r="F4740" s="73">
        <v>-1.1003860000000001E-2</v>
      </c>
      <c r="G4740" s="72" t="s">
        <v>203</v>
      </c>
      <c r="H4740" s="74">
        <v>2.0968589999999998E-9</v>
      </c>
      <c r="I4740" s="72" t="s">
        <v>529</v>
      </c>
      <c r="J4740" s="72" t="s">
        <v>1090</v>
      </c>
      <c r="K4740" s="72">
        <v>104640052</v>
      </c>
      <c r="L4740" s="73">
        <v>1.9E-2</v>
      </c>
      <c r="M4740" s="72" t="s">
        <v>196</v>
      </c>
      <c r="N4740" s="111">
        <v>9.9999999999999998E-20</v>
      </c>
      <c r="O4740" s="67" t="s">
        <v>6875</v>
      </c>
      <c r="P4740" s="72" t="s">
        <v>11589</v>
      </c>
      <c r="Q4740" s="72">
        <v>31689377</v>
      </c>
      <c r="R4740" s="72" t="s">
        <v>4575</v>
      </c>
      <c r="S4740" s="80">
        <v>43775</v>
      </c>
      <c r="T4740" s="72" t="s">
        <v>4576</v>
      </c>
      <c r="U4740" s="79" t="s">
        <v>4577</v>
      </c>
    </row>
    <row r="4741" spans="1:21" ht="14" x14ac:dyDescent="0.2">
      <c r="A4741" s="72" t="s">
        <v>4767</v>
      </c>
      <c r="B4741" s="72" t="s">
        <v>528</v>
      </c>
      <c r="C4741" s="72">
        <v>10</v>
      </c>
      <c r="D4741" s="72">
        <v>162</v>
      </c>
      <c r="E4741" s="72">
        <v>104643596</v>
      </c>
      <c r="F4741" s="73">
        <v>-1.1003860000000001E-2</v>
      </c>
      <c r="G4741" s="72" t="s">
        <v>203</v>
      </c>
      <c r="H4741" s="74">
        <v>2.0968589999999998E-9</v>
      </c>
      <c r="I4741" s="72" t="s">
        <v>529</v>
      </c>
      <c r="J4741" s="72" t="s">
        <v>4784</v>
      </c>
      <c r="K4741" s="72">
        <v>104837816</v>
      </c>
      <c r="L4741" s="73" t="s">
        <v>6875</v>
      </c>
      <c r="M4741" s="72" t="s">
        <v>557</v>
      </c>
      <c r="N4741" s="111">
        <v>2E-41</v>
      </c>
      <c r="O4741" s="67" t="s">
        <v>6875</v>
      </c>
      <c r="P4741" s="72" t="s">
        <v>11591</v>
      </c>
      <c r="Q4741" s="72">
        <v>30595370</v>
      </c>
      <c r="R4741" s="72" t="s">
        <v>1104</v>
      </c>
      <c r="S4741" s="80">
        <v>43461</v>
      </c>
      <c r="T4741" s="72" t="s">
        <v>584</v>
      </c>
      <c r="U4741" s="79" t="s">
        <v>1105</v>
      </c>
    </row>
    <row r="4742" spans="1:21" ht="14" x14ac:dyDescent="0.2">
      <c r="A4742" s="72" t="s">
        <v>4767</v>
      </c>
      <c r="B4742" s="72" t="s">
        <v>528</v>
      </c>
      <c r="C4742" s="72">
        <v>10</v>
      </c>
      <c r="D4742" s="72">
        <v>162</v>
      </c>
      <c r="E4742" s="72">
        <v>104643596</v>
      </c>
      <c r="F4742" s="73">
        <v>-1.1003860000000001E-2</v>
      </c>
      <c r="G4742" s="72" t="s">
        <v>203</v>
      </c>
      <c r="H4742" s="74">
        <v>2.0968589999999998E-9</v>
      </c>
      <c r="I4742" s="72" t="s">
        <v>529</v>
      </c>
      <c r="J4742" s="72" t="s">
        <v>4782</v>
      </c>
      <c r="K4742" s="72">
        <v>104879847</v>
      </c>
      <c r="L4742" s="73" t="s">
        <v>6875</v>
      </c>
      <c r="M4742" s="72" t="s">
        <v>188</v>
      </c>
      <c r="N4742" s="111">
        <v>1E-54</v>
      </c>
      <c r="O4742" s="67" t="s">
        <v>10264</v>
      </c>
      <c r="P4742" s="72" t="s">
        <v>11589</v>
      </c>
      <c r="Q4742" s="72">
        <v>32888493</v>
      </c>
      <c r="R4742" s="72" t="s">
        <v>1739</v>
      </c>
      <c r="S4742" s="80">
        <v>44075</v>
      </c>
      <c r="T4742" s="72" t="s">
        <v>1324</v>
      </c>
      <c r="U4742" s="79" t="s">
        <v>1740</v>
      </c>
    </row>
    <row r="4743" spans="1:21" ht="14" x14ac:dyDescent="0.2">
      <c r="A4743" s="72" t="s">
        <v>4767</v>
      </c>
      <c r="B4743" s="72" t="s">
        <v>528</v>
      </c>
      <c r="C4743" s="72">
        <v>10</v>
      </c>
      <c r="D4743" s="72">
        <v>162</v>
      </c>
      <c r="E4743" s="72">
        <v>104643596</v>
      </c>
      <c r="F4743" s="73">
        <v>-1.1003860000000001E-2</v>
      </c>
      <c r="G4743" s="72" t="s">
        <v>203</v>
      </c>
      <c r="H4743" s="74">
        <v>2.0968589999999998E-9</v>
      </c>
      <c r="I4743" s="72" t="s">
        <v>529</v>
      </c>
      <c r="J4743" s="72" t="s">
        <v>4783</v>
      </c>
      <c r="K4743" s="72">
        <v>104886533</v>
      </c>
      <c r="L4743" s="73">
        <v>3.1697999999999997E-2</v>
      </c>
      <c r="M4743" s="72" t="s">
        <v>203</v>
      </c>
      <c r="N4743" s="111">
        <v>4E-51</v>
      </c>
      <c r="O4743" s="67" t="s">
        <v>10264</v>
      </c>
      <c r="P4743" s="72" t="s">
        <v>11589</v>
      </c>
      <c r="Q4743" s="72">
        <v>32888493</v>
      </c>
      <c r="R4743" s="72" t="s">
        <v>1739</v>
      </c>
      <c r="S4743" s="80">
        <v>44075</v>
      </c>
      <c r="T4743" s="72" t="s">
        <v>1324</v>
      </c>
      <c r="U4743" s="79" t="s">
        <v>1740</v>
      </c>
    </row>
    <row r="4744" spans="1:21" ht="14" x14ac:dyDescent="0.2">
      <c r="A4744" s="72" t="s">
        <v>4788</v>
      </c>
      <c r="B4744" s="72" t="s">
        <v>528</v>
      </c>
      <c r="C4744" s="72">
        <v>10</v>
      </c>
      <c r="D4744" s="72">
        <v>162</v>
      </c>
      <c r="E4744" s="72">
        <v>104643596</v>
      </c>
      <c r="F4744" s="73">
        <v>-1.1003860000000001E-2</v>
      </c>
      <c r="G4744" s="72" t="s">
        <v>203</v>
      </c>
      <c r="H4744" s="74">
        <v>2.0968589999999998E-9</v>
      </c>
      <c r="I4744" s="72" t="s">
        <v>529</v>
      </c>
      <c r="J4744" s="72" t="s">
        <v>4791</v>
      </c>
      <c r="K4744" s="72">
        <v>104698209</v>
      </c>
      <c r="L4744" s="73" t="s">
        <v>6875</v>
      </c>
      <c r="M4744" s="72" t="s">
        <v>188</v>
      </c>
      <c r="N4744" s="111">
        <v>8.0000000000000003E-10</v>
      </c>
      <c r="O4744" s="67" t="s">
        <v>10264</v>
      </c>
      <c r="P4744" s="72" t="s">
        <v>11589</v>
      </c>
      <c r="Q4744" s="72">
        <v>32888493</v>
      </c>
      <c r="R4744" s="72" t="s">
        <v>1739</v>
      </c>
      <c r="S4744" s="80">
        <v>44075</v>
      </c>
      <c r="T4744" s="72" t="s">
        <v>1324</v>
      </c>
      <c r="U4744" s="79" t="s">
        <v>1740</v>
      </c>
    </row>
    <row r="4745" spans="1:21" ht="14" x14ac:dyDescent="0.2">
      <c r="A4745" s="72" t="s">
        <v>4792</v>
      </c>
      <c r="B4745" s="72" t="s">
        <v>528</v>
      </c>
      <c r="C4745" s="72">
        <v>10</v>
      </c>
      <c r="D4745" s="72">
        <v>162</v>
      </c>
      <c r="E4745" s="72">
        <v>104643596</v>
      </c>
      <c r="F4745" s="73">
        <v>-1.1003860000000001E-2</v>
      </c>
      <c r="G4745" s="72" t="s">
        <v>203</v>
      </c>
      <c r="H4745" s="74">
        <v>2.0968589999999998E-9</v>
      </c>
      <c r="I4745" s="72" t="s">
        <v>529</v>
      </c>
      <c r="J4745" s="72" t="s">
        <v>4782</v>
      </c>
      <c r="K4745" s="72">
        <v>104879847</v>
      </c>
      <c r="L4745" s="73" t="s">
        <v>6875</v>
      </c>
      <c r="M4745" s="72" t="s">
        <v>188</v>
      </c>
      <c r="N4745" s="111">
        <v>8.0000000000000001E-51</v>
      </c>
      <c r="O4745" s="67" t="s">
        <v>10264</v>
      </c>
      <c r="P4745" s="72" t="s">
        <v>11589</v>
      </c>
      <c r="Q4745" s="72">
        <v>32888493</v>
      </c>
      <c r="R4745" s="72" t="s">
        <v>1739</v>
      </c>
      <c r="S4745" s="80">
        <v>44075</v>
      </c>
      <c r="T4745" s="72" t="s">
        <v>1324</v>
      </c>
      <c r="U4745" s="79" t="s">
        <v>1740</v>
      </c>
    </row>
    <row r="4746" spans="1:21" ht="14" x14ac:dyDescent="0.2">
      <c r="A4746" s="72" t="s">
        <v>4792</v>
      </c>
      <c r="B4746" s="72" t="s">
        <v>528</v>
      </c>
      <c r="C4746" s="72">
        <v>10</v>
      </c>
      <c r="D4746" s="72">
        <v>162</v>
      </c>
      <c r="E4746" s="72">
        <v>104643596</v>
      </c>
      <c r="F4746" s="73">
        <v>-1.1003860000000001E-2</v>
      </c>
      <c r="G4746" s="72" t="s">
        <v>203</v>
      </c>
      <c r="H4746" s="74">
        <v>2.0968589999999998E-9</v>
      </c>
      <c r="I4746" s="72" t="s">
        <v>529</v>
      </c>
      <c r="J4746" s="72" t="s">
        <v>4783</v>
      </c>
      <c r="K4746" s="72">
        <v>104886533</v>
      </c>
      <c r="L4746" s="73">
        <v>2.8955999999999999E-2</v>
      </c>
      <c r="M4746" s="72" t="s">
        <v>203</v>
      </c>
      <c r="N4746" s="111">
        <v>3.9999999999999999E-48</v>
      </c>
      <c r="O4746" s="67" t="s">
        <v>10264</v>
      </c>
      <c r="P4746" s="72" t="s">
        <v>11589</v>
      </c>
      <c r="Q4746" s="72">
        <v>32888493</v>
      </c>
      <c r="R4746" s="72" t="s">
        <v>1739</v>
      </c>
      <c r="S4746" s="80">
        <v>44075</v>
      </c>
      <c r="T4746" s="72" t="s">
        <v>1324</v>
      </c>
      <c r="U4746" s="79" t="s">
        <v>1740</v>
      </c>
    </row>
    <row r="4747" spans="1:21" ht="14" x14ac:dyDescent="0.2">
      <c r="A4747" s="72" t="s">
        <v>5142</v>
      </c>
      <c r="B4747" s="72" t="s">
        <v>528</v>
      </c>
      <c r="C4747" s="72">
        <v>10</v>
      </c>
      <c r="D4747" s="72">
        <v>162</v>
      </c>
      <c r="E4747" s="72">
        <v>104643596</v>
      </c>
      <c r="F4747" s="73">
        <v>-1.1003860000000001E-2</v>
      </c>
      <c r="G4747" s="72" t="s">
        <v>203</v>
      </c>
      <c r="H4747" s="74">
        <v>2.0968589999999998E-9</v>
      </c>
      <c r="I4747" s="72" t="s">
        <v>529</v>
      </c>
      <c r="J4747" s="72" t="s">
        <v>5154</v>
      </c>
      <c r="K4747" s="72">
        <v>104866863</v>
      </c>
      <c r="L4747" s="73">
        <v>4.8218879999999999E-2</v>
      </c>
      <c r="M4747" s="72" t="s">
        <v>191</v>
      </c>
      <c r="N4747" s="111">
        <v>5.0000000000000002E-11</v>
      </c>
      <c r="O4747" s="67" t="s">
        <v>10264</v>
      </c>
      <c r="P4747" s="72" t="s">
        <v>11589</v>
      </c>
      <c r="Q4747" s="72">
        <v>33414549</v>
      </c>
      <c r="R4747" s="72" t="s">
        <v>2746</v>
      </c>
      <c r="S4747" s="80">
        <v>44203</v>
      </c>
      <c r="T4747" s="72" t="s">
        <v>572</v>
      </c>
      <c r="U4747" s="79" t="s">
        <v>2747</v>
      </c>
    </row>
    <row r="4748" spans="1:21" ht="14" x14ac:dyDescent="0.2">
      <c r="A4748" s="72" t="s">
        <v>5142</v>
      </c>
      <c r="B4748" s="72" t="s">
        <v>528</v>
      </c>
      <c r="C4748" s="72">
        <v>10</v>
      </c>
      <c r="D4748" s="72">
        <v>162</v>
      </c>
      <c r="E4748" s="72">
        <v>104643596</v>
      </c>
      <c r="F4748" s="73">
        <v>-1.1003860000000001E-2</v>
      </c>
      <c r="G4748" s="72" t="s">
        <v>203</v>
      </c>
      <c r="H4748" s="74">
        <v>2.0968589999999998E-9</v>
      </c>
      <c r="I4748" s="72" t="s">
        <v>529</v>
      </c>
      <c r="J4748" s="72" t="s">
        <v>5153</v>
      </c>
      <c r="K4748" s="72">
        <v>104613355</v>
      </c>
      <c r="L4748" s="73">
        <v>4.0997989999999998E-2</v>
      </c>
      <c r="M4748" s="72" t="s">
        <v>188</v>
      </c>
      <c r="N4748" s="111">
        <v>2E-8</v>
      </c>
      <c r="O4748" s="67" t="s">
        <v>10264</v>
      </c>
      <c r="P4748" s="72" t="s">
        <v>11589</v>
      </c>
      <c r="Q4748" s="72">
        <v>33414549</v>
      </c>
      <c r="R4748" s="72" t="s">
        <v>2746</v>
      </c>
      <c r="S4748" s="80">
        <v>44203</v>
      </c>
      <c r="T4748" s="72" t="s">
        <v>572</v>
      </c>
      <c r="U4748" s="79" t="s">
        <v>2747</v>
      </c>
    </row>
    <row r="4749" spans="1:21" ht="14" x14ac:dyDescent="0.2">
      <c r="A4749" s="72" t="s">
        <v>5405</v>
      </c>
      <c r="B4749" s="72" t="s">
        <v>528</v>
      </c>
      <c r="C4749" s="72">
        <v>10</v>
      </c>
      <c r="D4749" s="72">
        <v>162</v>
      </c>
      <c r="E4749" s="72">
        <v>104643596</v>
      </c>
      <c r="F4749" s="73">
        <v>-1.1003860000000001E-2</v>
      </c>
      <c r="G4749" s="72" t="s">
        <v>203</v>
      </c>
      <c r="H4749" s="74">
        <v>2.0968589999999998E-9</v>
      </c>
      <c r="I4749" s="72" t="s">
        <v>529</v>
      </c>
      <c r="J4749" s="72" t="s">
        <v>530</v>
      </c>
      <c r="K4749" s="72">
        <v>104598606</v>
      </c>
      <c r="L4749" s="73">
        <v>9.5146800000000004E-2</v>
      </c>
      <c r="M4749" s="72" t="s">
        <v>191</v>
      </c>
      <c r="N4749" s="111">
        <v>2.0000000000000001E-9</v>
      </c>
      <c r="O4749" s="67" t="s">
        <v>10264</v>
      </c>
      <c r="P4749" s="72" t="s">
        <v>11589</v>
      </c>
      <c r="Q4749" s="72">
        <v>31169883</v>
      </c>
      <c r="R4749" s="72" t="s">
        <v>531</v>
      </c>
      <c r="S4749" s="80">
        <v>43622</v>
      </c>
      <c r="T4749" s="72" t="s">
        <v>532</v>
      </c>
      <c r="U4749" s="79" t="s">
        <v>533</v>
      </c>
    </row>
    <row r="4750" spans="1:21" ht="14" x14ac:dyDescent="0.2">
      <c r="A4750" s="72" t="s">
        <v>5645</v>
      </c>
      <c r="B4750" s="72" t="s">
        <v>528</v>
      </c>
      <c r="C4750" s="72">
        <v>10</v>
      </c>
      <c r="D4750" s="72">
        <v>162</v>
      </c>
      <c r="E4750" s="72">
        <v>104643596</v>
      </c>
      <c r="F4750" s="73">
        <v>-1.1003860000000001E-2</v>
      </c>
      <c r="G4750" s="72" t="s">
        <v>203</v>
      </c>
      <c r="H4750" s="74">
        <v>2.0968589999999998E-9</v>
      </c>
      <c r="I4750" s="72" t="s">
        <v>529</v>
      </c>
      <c r="J4750" s="72" t="s">
        <v>1090</v>
      </c>
      <c r="K4750" s="72">
        <v>104640052</v>
      </c>
      <c r="L4750" s="73">
        <v>2.1866971999999998E-2</v>
      </c>
      <c r="M4750" s="72" t="s">
        <v>188</v>
      </c>
      <c r="N4750" s="111">
        <v>1.0000000000000001E-15</v>
      </c>
      <c r="O4750" s="67" t="s">
        <v>1902</v>
      </c>
      <c r="P4750" s="72" t="s">
        <v>11589</v>
      </c>
      <c r="Q4750" s="72">
        <v>30643258</v>
      </c>
      <c r="R4750" s="72" t="s">
        <v>660</v>
      </c>
      <c r="S4750" s="80">
        <v>43479</v>
      </c>
      <c r="T4750" s="72" t="s">
        <v>572</v>
      </c>
      <c r="U4750" s="79" t="s">
        <v>661</v>
      </c>
    </row>
    <row r="4751" spans="1:21" ht="14" x14ac:dyDescent="0.2">
      <c r="A4751" s="72" t="s">
        <v>5678</v>
      </c>
      <c r="B4751" s="72" t="s">
        <v>528</v>
      </c>
      <c r="C4751" s="72">
        <v>10</v>
      </c>
      <c r="D4751" s="72">
        <v>162</v>
      </c>
      <c r="E4751" s="72">
        <v>104643596</v>
      </c>
      <c r="F4751" s="73">
        <v>-1.1003860000000001E-2</v>
      </c>
      <c r="G4751" s="72" t="s">
        <v>203</v>
      </c>
      <c r="H4751" s="74">
        <v>2.0968589999999998E-9</v>
      </c>
      <c r="I4751" s="72" t="s">
        <v>529</v>
      </c>
      <c r="J4751" s="72" t="s">
        <v>1090</v>
      </c>
      <c r="K4751" s="72">
        <v>104640052</v>
      </c>
      <c r="L4751" s="73" t="s">
        <v>6875</v>
      </c>
      <c r="M4751" s="72" t="s">
        <v>557</v>
      </c>
      <c r="N4751" s="111">
        <v>2.0000000000000001E-18</v>
      </c>
      <c r="O4751" s="67" t="s">
        <v>10264</v>
      </c>
      <c r="P4751" s="72" t="s">
        <v>11589</v>
      </c>
      <c r="Q4751" s="72">
        <v>31268507</v>
      </c>
      <c r="R4751" s="72" t="s">
        <v>5691</v>
      </c>
      <c r="S4751" s="80">
        <v>43649</v>
      </c>
      <c r="T4751" s="72" t="s">
        <v>1356</v>
      </c>
      <c r="U4751" s="79" t="s">
        <v>5692</v>
      </c>
    </row>
    <row r="4752" spans="1:21" ht="14" x14ac:dyDescent="0.2">
      <c r="A4752" s="72" t="s">
        <v>5766</v>
      </c>
      <c r="B4752" s="72" t="s">
        <v>528</v>
      </c>
      <c r="C4752" s="72">
        <v>10</v>
      </c>
      <c r="D4752" s="72">
        <v>162</v>
      </c>
      <c r="E4752" s="72">
        <v>104643596</v>
      </c>
      <c r="F4752" s="73">
        <v>-1.1003860000000001E-2</v>
      </c>
      <c r="G4752" s="72" t="s">
        <v>203</v>
      </c>
      <c r="H4752" s="74">
        <v>2.0968589999999998E-9</v>
      </c>
      <c r="I4752" s="72" t="s">
        <v>529</v>
      </c>
      <c r="J4752" s="72" t="s">
        <v>1090</v>
      </c>
      <c r="K4752" s="72">
        <v>104640052</v>
      </c>
      <c r="L4752" s="73">
        <v>1.89E-2</v>
      </c>
      <c r="M4752" s="72" t="s">
        <v>557</v>
      </c>
      <c r="N4752" s="111">
        <v>4.0000000000000001E-8</v>
      </c>
      <c r="O4752" s="67" t="s">
        <v>6875</v>
      </c>
      <c r="P4752" s="72" t="s">
        <v>11589</v>
      </c>
      <c r="Q4752" s="72">
        <v>33686288</v>
      </c>
      <c r="R4752" s="72" t="s">
        <v>571</v>
      </c>
      <c r="S4752" s="80">
        <v>44263</v>
      </c>
      <c r="T4752" s="72" t="s">
        <v>572</v>
      </c>
      <c r="U4752" s="79" t="s">
        <v>573</v>
      </c>
    </row>
    <row r="4753" spans="1:21" ht="14" x14ac:dyDescent="0.2">
      <c r="A4753" s="72" t="s">
        <v>5931</v>
      </c>
      <c r="B4753" s="72" t="s">
        <v>528</v>
      </c>
      <c r="C4753" s="72">
        <v>10</v>
      </c>
      <c r="D4753" s="72">
        <v>162</v>
      </c>
      <c r="E4753" s="72">
        <v>104643596</v>
      </c>
      <c r="F4753" s="73">
        <v>-1.1003860000000001E-2</v>
      </c>
      <c r="G4753" s="72" t="s">
        <v>203</v>
      </c>
      <c r="H4753" s="74">
        <v>2.0968589999999998E-9</v>
      </c>
      <c r="I4753" s="72" t="s">
        <v>529</v>
      </c>
      <c r="J4753" s="72" t="s">
        <v>1090</v>
      </c>
      <c r="K4753" s="72">
        <v>104640052</v>
      </c>
      <c r="L4753" s="73">
        <v>2.5815250000000001E-2</v>
      </c>
      <c r="M4753" s="72" t="s">
        <v>188</v>
      </c>
      <c r="N4753" s="111">
        <v>4.0000000000000002E-22</v>
      </c>
      <c r="O4753" s="67" t="s">
        <v>10264</v>
      </c>
      <c r="P4753" s="72" t="s">
        <v>11589</v>
      </c>
      <c r="Q4753" s="72">
        <v>30643251</v>
      </c>
      <c r="R4753" s="72" t="s">
        <v>1108</v>
      </c>
      <c r="S4753" s="80">
        <v>43479</v>
      </c>
      <c r="T4753" s="72" t="s">
        <v>572</v>
      </c>
      <c r="U4753" s="79" t="s">
        <v>1109</v>
      </c>
    </row>
    <row r="4754" spans="1:21" ht="14" x14ac:dyDescent="0.2">
      <c r="A4754" s="72" t="s">
        <v>5931</v>
      </c>
      <c r="B4754" s="72" t="s">
        <v>528</v>
      </c>
      <c r="C4754" s="72">
        <v>10</v>
      </c>
      <c r="D4754" s="72">
        <v>162</v>
      </c>
      <c r="E4754" s="72">
        <v>104643596</v>
      </c>
      <c r="F4754" s="73">
        <v>-1.1003860000000001E-2</v>
      </c>
      <c r="G4754" s="72" t="s">
        <v>203</v>
      </c>
      <c r="H4754" s="74">
        <v>2.0968589999999998E-9</v>
      </c>
      <c r="I4754" s="72" t="s">
        <v>529</v>
      </c>
      <c r="J4754" s="72" t="s">
        <v>5947</v>
      </c>
      <c r="K4754" s="72">
        <v>104643241</v>
      </c>
      <c r="L4754" s="73">
        <v>2.0199999999999999E-2</v>
      </c>
      <c r="M4754" s="72" t="s">
        <v>188</v>
      </c>
      <c r="N4754" s="111">
        <v>1E-14</v>
      </c>
      <c r="O4754" s="67" t="s">
        <v>5948</v>
      </c>
      <c r="P4754" s="72" t="s">
        <v>11589</v>
      </c>
      <c r="Q4754" s="72">
        <v>30679032</v>
      </c>
      <c r="R4754" s="72" t="s">
        <v>1209</v>
      </c>
      <c r="S4754" s="80">
        <v>43440</v>
      </c>
      <c r="T4754" s="72" t="s">
        <v>1210</v>
      </c>
      <c r="U4754" s="79" t="s">
        <v>1211</v>
      </c>
    </row>
    <row r="4755" spans="1:21" ht="14" x14ac:dyDescent="0.2">
      <c r="A4755" s="72" t="s">
        <v>5953</v>
      </c>
      <c r="B4755" s="72" t="s">
        <v>528</v>
      </c>
      <c r="C4755" s="72">
        <v>10</v>
      </c>
      <c r="D4755" s="72">
        <v>162</v>
      </c>
      <c r="E4755" s="72">
        <v>104643596</v>
      </c>
      <c r="F4755" s="73">
        <v>-1.1003860000000001E-2</v>
      </c>
      <c r="G4755" s="72" t="s">
        <v>203</v>
      </c>
      <c r="H4755" s="74">
        <v>2.0968589999999998E-9</v>
      </c>
      <c r="I4755" s="72" t="s">
        <v>529</v>
      </c>
      <c r="J4755" s="72" t="s">
        <v>1090</v>
      </c>
      <c r="K4755" s="72">
        <v>104640052</v>
      </c>
      <c r="L4755" s="73">
        <v>1.2556400000000001E-2</v>
      </c>
      <c r="M4755" s="72" t="s">
        <v>188</v>
      </c>
      <c r="N4755" s="111">
        <v>8.9999999999999996E-29</v>
      </c>
      <c r="O4755" s="67" t="s">
        <v>10264</v>
      </c>
      <c r="P4755" s="72" t="s">
        <v>11589</v>
      </c>
      <c r="Q4755" s="72">
        <v>30643251</v>
      </c>
      <c r="R4755" s="72" t="s">
        <v>1108</v>
      </c>
      <c r="S4755" s="80">
        <v>43479</v>
      </c>
      <c r="T4755" s="72" t="s">
        <v>572</v>
      </c>
      <c r="U4755" s="79" t="s">
        <v>1109</v>
      </c>
    </row>
    <row r="4756" spans="1:21" ht="14" x14ac:dyDescent="0.2">
      <c r="A4756" s="72" t="s">
        <v>5978</v>
      </c>
      <c r="B4756" s="72" t="s">
        <v>528</v>
      </c>
      <c r="C4756" s="72">
        <v>10</v>
      </c>
      <c r="D4756" s="72">
        <v>162</v>
      </c>
      <c r="E4756" s="72">
        <v>104643596</v>
      </c>
      <c r="F4756" s="73">
        <v>-1.1003860000000001E-2</v>
      </c>
      <c r="G4756" s="72" t="s">
        <v>203</v>
      </c>
      <c r="H4756" s="74">
        <v>2.0968589999999998E-9</v>
      </c>
      <c r="I4756" s="72" t="s">
        <v>529</v>
      </c>
      <c r="J4756" s="72" t="s">
        <v>1090</v>
      </c>
      <c r="K4756" s="72">
        <v>104640052</v>
      </c>
      <c r="L4756" s="73">
        <v>1.036</v>
      </c>
      <c r="M4756" s="72" t="s">
        <v>188</v>
      </c>
      <c r="N4756" s="111">
        <v>1.9999999999999999E-11</v>
      </c>
      <c r="O4756" s="67" t="s">
        <v>10264</v>
      </c>
      <c r="P4756" s="72" t="s">
        <v>11589</v>
      </c>
      <c r="Q4756" s="72">
        <v>32231276</v>
      </c>
      <c r="R4756" s="72" t="s">
        <v>4213</v>
      </c>
      <c r="S4756" s="80">
        <v>43920</v>
      </c>
      <c r="T4756" s="72" t="s">
        <v>572</v>
      </c>
      <c r="U4756" s="79" t="s">
        <v>4214</v>
      </c>
    </row>
    <row r="4757" spans="1:21" ht="14" x14ac:dyDescent="0.2">
      <c r="A4757" s="72" t="s">
        <v>6205</v>
      </c>
      <c r="B4757" s="72" t="s">
        <v>528</v>
      </c>
      <c r="C4757" s="72">
        <v>10</v>
      </c>
      <c r="D4757" s="72">
        <v>162</v>
      </c>
      <c r="E4757" s="72">
        <v>104643596</v>
      </c>
      <c r="F4757" s="73">
        <v>-1.1003860000000001E-2</v>
      </c>
      <c r="G4757" s="72" t="s">
        <v>203</v>
      </c>
      <c r="H4757" s="74">
        <v>2.0968589999999998E-9</v>
      </c>
      <c r="I4757" s="72" t="s">
        <v>529</v>
      </c>
      <c r="J4757" s="72" t="s">
        <v>6212</v>
      </c>
      <c r="K4757" s="72">
        <v>104623053</v>
      </c>
      <c r="L4757" s="73">
        <v>3.74361E-2</v>
      </c>
      <c r="M4757" s="72" t="s">
        <v>191</v>
      </c>
      <c r="N4757" s="111">
        <v>4.0000000000000003E-31</v>
      </c>
      <c r="O4757" s="67" t="s">
        <v>10264</v>
      </c>
      <c r="P4757" s="72" t="s">
        <v>11591</v>
      </c>
      <c r="Q4757" s="72">
        <v>32042192</v>
      </c>
      <c r="R4757" s="72" t="s">
        <v>1769</v>
      </c>
      <c r="S4757" s="80">
        <v>43871</v>
      </c>
      <c r="T4757" s="72" t="s">
        <v>1770</v>
      </c>
      <c r="U4757" s="79" t="s">
        <v>1771</v>
      </c>
    </row>
    <row r="4758" spans="1:21" ht="14" x14ac:dyDescent="0.2">
      <c r="A4758" s="72" t="s">
        <v>4321</v>
      </c>
      <c r="B4758" s="72" t="s">
        <v>4322</v>
      </c>
      <c r="C4758" s="72">
        <v>10</v>
      </c>
      <c r="D4758" s="72">
        <v>163</v>
      </c>
      <c r="E4758" s="72">
        <v>117470138</v>
      </c>
      <c r="F4758" s="73">
        <v>1.175523E-2</v>
      </c>
      <c r="G4758" s="72" t="s">
        <v>196</v>
      </c>
      <c r="H4758" s="74">
        <v>1.016079E-8</v>
      </c>
      <c r="I4758" s="72" t="s">
        <v>444</v>
      </c>
      <c r="J4758" s="72" t="s">
        <v>4323</v>
      </c>
      <c r="K4758" s="72">
        <v>117439034</v>
      </c>
      <c r="L4758" s="73">
        <v>1.0641693999999999</v>
      </c>
      <c r="M4758" s="72" t="s">
        <v>188</v>
      </c>
      <c r="N4758" s="111">
        <v>9.9999999999999995E-7</v>
      </c>
      <c r="O4758" s="67" t="s">
        <v>6875</v>
      </c>
      <c r="P4758" s="72" t="s">
        <v>11589</v>
      </c>
      <c r="Q4758" s="72">
        <v>31712607</v>
      </c>
      <c r="R4758" s="72" t="s">
        <v>4324</v>
      </c>
      <c r="S4758" s="80">
        <v>43780</v>
      </c>
      <c r="T4758" s="72" t="s">
        <v>1571</v>
      </c>
      <c r="U4758" s="79" t="s">
        <v>4325</v>
      </c>
    </row>
    <row r="4759" spans="1:21" ht="14" x14ac:dyDescent="0.2">
      <c r="A4759" s="72" t="s">
        <v>3837</v>
      </c>
      <c r="B4759" s="72" t="s">
        <v>3942</v>
      </c>
      <c r="C4759" s="72">
        <v>10</v>
      </c>
      <c r="D4759" s="72">
        <v>163</v>
      </c>
      <c r="E4759" s="72">
        <v>117614128</v>
      </c>
      <c r="F4759" s="73">
        <v>-1.189257E-2</v>
      </c>
      <c r="G4759" s="72" t="s">
        <v>203</v>
      </c>
      <c r="H4759" s="74">
        <v>4.6459789999999998E-10</v>
      </c>
      <c r="I4759" s="72" t="s">
        <v>444</v>
      </c>
      <c r="J4759" s="72" t="s">
        <v>3943</v>
      </c>
      <c r="K4759" s="72">
        <v>117633587</v>
      </c>
      <c r="L4759" s="73">
        <v>8.0000000000000002E-3</v>
      </c>
      <c r="M4759" s="72" t="s">
        <v>203</v>
      </c>
      <c r="N4759" s="111">
        <v>2E-8</v>
      </c>
      <c r="O4759" s="67" t="s">
        <v>444</v>
      </c>
      <c r="P4759" s="72" t="s">
        <v>11589</v>
      </c>
      <c r="Q4759" s="72">
        <v>30643258</v>
      </c>
      <c r="R4759" s="72" t="s">
        <v>660</v>
      </c>
      <c r="S4759" s="80">
        <v>43479</v>
      </c>
      <c r="T4759" s="72" t="s">
        <v>572</v>
      </c>
      <c r="U4759" s="79" t="s">
        <v>661</v>
      </c>
    </row>
    <row r="4760" spans="1:21" ht="14" x14ac:dyDescent="0.2">
      <c r="A4760" s="72" t="s">
        <v>5264</v>
      </c>
      <c r="B4760" s="72" t="s">
        <v>5265</v>
      </c>
      <c r="C4760" s="72">
        <v>10</v>
      </c>
      <c r="D4760" s="72">
        <v>165</v>
      </c>
      <c r="E4760" s="72">
        <v>120253386</v>
      </c>
      <c r="F4760" s="73">
        <v>-9.7664139999999993E-3</v>
      </c>
      <c r="G4760" s="72" t="s">
        <v>188</v>
      </c>
      <c r="H4760" s="74">
        <v>1.090399E-8</v>
      </c>
      <c r="I4760" s="72" t="s">
        <v>5266</v>
      </c>
      <c r="J4760" s="72" t="s">
        <v>5267</v>
      </c>
      <c r="K4760" s="72">
        <v>120278944</v>
      </c>
      <c r="L4760" s="73">
        <v>1.23</v>
      </c>
      <c r="M4760" s="72" t="s">
        <v>203</v>
      </c>
      <c r="N4760" s="111">
        <v>5.0000000000000002E-11</v>
      </c>
      <c r="O4760" s="67" t="s">
        <v>5268</v>
      </c>
      <c r="P4760" s="72" t="s">
        <v>11590</v>
      </c>
      <c r="Q4760" s="72">
        <v>22158540</v>
      </c>
      <c r="R4760" s="72" t="s">
        <v>5269</v>
      </c>
      <c r="S4760" s="80">
        <v>40888</v>
      </c>
      <c r="T4760" s="72" t="s">
        <v>572</v>
      </c>
      <c r="U4760" s="79" t="s">
        <v>5270</v>
      </c>
    </row>
    <row r="4761" spans="1:21" ht="14" x14ac:dyDescent="0.2">
      <c r="A4761" s="72" t="s">
        <v>595</v>
      </c>
      <c r="B4761" s="72" t="s">
        <v>630</v>
      </c>
      <c r="C4761" s="72">
        <v>10</v>
      </c>
      <c r="D4761" s="72">
        <v>166</v>
      </c>
      <c r="E4761" s="72">
        <v>134018001</v>
      </c>
      <c r="F4761" s="73">
        <v>9.0912500000000004E-3</v>
      </c>
      <c r="G4761" s="72" t="s">
        <v>196</v>
      </c>
      <c r="H4761" s="74">
        <v>4.265971E-8</v>
      </c>
      <c r="I4761" s="72" t="s">
        <v>631</v>
      </c>
      <c r="J4761" s="72" t="s">
        <v>632</v>
      </c>
      <c r="K4761" s="72">
        <v>133984916</v>
      </c>
      <c r="L4761" s="73">
        <v>9.5491599999999992E-3</v>
      </c>
      <c r="M4761" s="72" t="s">
        <v>196</v>
      </c>
      <c r="N4761" s="111">
        <v>6.0000000000000003E-12</v>
      </c>
      <c r="O4761" s="67" t="s">
        <v>633</v>
      </c>
      <c r="P4761" s="72" t="s">
        <v>11591</v>
      </c>
      <c r="Q4761" s="72">
        <v>32376654</v>
      </c>
      <c r="R4761" s="72" t="s">
        <v>597</v>
      </c>
      <c r="S4761" s="80">
        <v>43957</v>
      </c>
      <c r="T4761" s="72" t="s">
        <v>598</v>
      </c>
      <c r="U4761" s="79" t="s">
        <v>599</v>
      </c>
    </row>
    <row r="4762" spans="1:21" ht="14" x14ac:dyDescent="0.2">
      <c r="A4762" s="72" t="s">
        <v>1972</v>
      </c>
      <c r="B4762" s="72" t="s">
        <v>630</v>
      </c>
      <c r="C4762" s="72">
        <v>10</v>
      </c>
      <c r="D4762" s="72">
        <v>166</v>
      </c>
      <c r="E4762" s="72">
        <v>134018001</v>
      </c>
      <c r="F4762" s="73">
        <v>9.0912500000000004E-3</v>
      </c>
      <c r="G4762" s="72" t="s">
        <v>196</v>
      </c>
      <c r="H4762" s="74">
        <v>4.265971E-8</v>
      </c>
      <c r="I4762" s="72" t="s">
        <v>631</v>
      </c>
      <c r="J4762" s="72" t="s">
        <v>2101</v>
      </c>
      <c r="K4762" s="72">
        <v>133978962</v>
      </c>
      <c r="L4762" s="73" t="s">
        <v>6875</v>
      </c>
      <c r="M4762" s="72" t="s">
        <v>557</v>
      </c>
      <c r="N4762" s="111">
        <v>5.9999999999999997E-13</v>
      </c>
      <c r="O4762" s="67" t="s">
        <v>10264</v>
      </c>
      <c r="P4762" s="72" t="s">
        <v>11589</v>
      </c>
      <c r="Q4762" s="72">
        <v>31669095</v>
      </c>
      <c r="R4762" s="72" t="s">
        <v>1516</v>
      </c>
      <c r="S4762" s="80">
        <v>43762</v>
      </c>
      <c r="T4762" s="72" t="s">
        <v>1289</v>
      </c>
      <c r="U4762" s="79" t="s">
        <v>1540</v>
      </c>
    </row>
    <row r="4763" spans="1:21" ht="14" x14ac:dyDescent="0.2">
      <c r="A4763" s="72" t="s">
        <v>1972</v>
      </c>
      <c r="B4763" s="72" t="s">
        <v>630</v>
      </c>
      <c r="C4763" s="72">
        <v>10</v>
      </c>
      <c r="D4763" s="72">
        <v>166</v>
      </c>
      <c r="E4763" s="72">
        <v>134018001</v>
      </c>
      <c r="F4763" s="73">
        <v>9.0912500000000004E-3</v>
      </c>
      <c r="G4763" s="72" t="s">
        <v>196</v>
      </c>
      <c r="H4763" s="74">
        <v>4.265971E-8</v>
      </c>
      <c r="I4763" s="72" t="s">
        <v>631</v>
      </c>
      <c r="J4763" s="72" t="s">
        <v>2102</v>
      </c>
      <c r="K4763" s="72">
        <v>133992689</v>
      </c>
      <c r="L4763" s="73">
        <v>1.2999999999999999E-2</v>
      </c>
      <c r="M4763" s="72" t="s">
        <v>203</v>
      </c>
      <c r="N4763" s="111">
        <v>2.9999999999999998E-14</v>
      </c>
      <c r="O4763" s="67" t="s">
        <v>6875</v>
      </c>
      <c r="P4763" s="72" t="s">
        <v>11589</v>
      </c>
      <c r="Q4763" s="72">
        <v>30239722</v>
      </c>
      <c r="R4763" s="72" t="s">
        <v>1986</v>
      </c>
      <c r="S4763" s="80">
        <v>43357</v>
      </c>
      <c r="T4763" s="72" t="s">
        <v>591</v>
      </c>
      <c r="U4763" s="79" t="s">
        <v>1987</v>
      </c>
    </row>
    <row r="4764" spans="1:21" ht="14" x14ac:dyDescent="0.2">
      <c r="A4764" s="72" t="s">
        <v>1972</v>
      </c>
      <c r="B4764" s="72" t="s">
        <v>630</v>
      </c>
      <c r="C4764" s="72">
        <v>10</v>
      </c>
      <c r="D4764" s="72">
        <v>166</v>
      </c>
      <c r="E4764" s="72">
        <v>134018001</v>
      </c>
      <c r="F4764" s="73">
        <v>9.0912500000000004E-3</v>
      </c>
      <c r="G4764" s="72" t="s">
        <v>196</v>
      </c>
      <c r="H4764" s="74">
        <v>4.265971E-8</v>
      </c>
      <c r="I4764" s="72" t="s">
        <v>631</v>
      </c>
      <c r="J4764" s="72" t="s">
        <v>2102</v>
      </c>
      <c r="K4764" s="72">
        <v>133992689</v>
      </c>
      <c r="L4764" s="73">
        <v>1.2999999999999999E-2</v>
      </c>
      <c r="M4764" s="72" t="s">
        <v>203</v>
      </c>
      <c r="N4764" s="111">
        <v>2.9999999999999998E-14</v>
      </c>
      <c r="O4764" s="67" t="s">
        <v>6875</v>
      </c>
      <c r="P4764" s="72" t="s">
        <v>11589</v>
      </c>
      <c r="Q4764" s="72">
        <v>30239722</v>
      </c>
      <c r="R4764" s="72" t="s">
        <v>1986</v>
      </c>
      <c r="S4764" s="80">
        <v>43357</v>
      </c>
      <c r="T4764" s="72" t="s">
        <v>591</v>
      </c>
      <c r="U4764" s="79" t="s">
        <v>1987</v>
      </c>
    </row>
    <row r="4765" spans="1:21" ht="14" x14ac:dyDescent="0.2">
      <c r="A4765" s="72" t="s">
        <v>1972</v>
      </c>
      <c r="B4765" s="72" t="s">
        <v>630</v>
      </c>
      <c r="C4765" s="72">
        <v>10</v>
      </c>
      <c r="D4765" s="72">
        <v>166</v>
      </c>
      <c r="E4765" s="72">
        <v>134018001</v>
      </c>
      <c r="F4765" s="73">
        <v>9.0912500000000004E-3</v>
      </c>
      <c r="G4765" s="72" t="s">
        <v>196</v>
      </c>
      <c r="H4765" s="74">
        <v>4.265971E-8</v>
      </c>
      <c r="I4765" s="72" t="s">
        <v>631</v>
      </c>
      <c r="J4765" s="72" t="s">
        <v>2101</v>
      </c>
      <c r="K4765" s="72">
        <v>133978962</v>
      </c>
      <c r="L4765" s="73" t="s">
        <v>6875</v>
      </c>
      <c r="M4765" s="72" t="s">
        <v>557</v>
      </c>
      <c r="N4765" s="111">
        <v>5.9999999999999997E-13</v>
      </c>
      <c r="O4765" s="67" t="s">
        <v>6875</v>
      </c>
      <c r="P4765" s="72" t="s">
        <v>11589</v>
      </c>
      <c r="Q4765" s="72">
        <v>30595370</v>
      </c>
      <c r="R4765" s="72" t="s">
        <v>1104</v>
      </c>
      <c r="S4765" s="80">
        <v>43461</v>
      </c>
      <c r="T4765" s="72" t="s">
        <v>584</v>
      </c>
      <c r="U4765" s="79" t="s">
        <v>1105</v>
      </c>
    </row>
    <row r="4766" spans="1:21" ht="14" x14ac:dyDescent="0.2">
      <c r="A4766" s="72" t="s">
        <v>4265</v>
      </c>
      <c r="B4766" s="72" t="s">
        <v>630</v>
      </c>
      <c r="C4766" s="72">
        <v>10</v>
      </c>
      <c r="D4766" s="72">
        <v>166</v>
      </c>
      <c r="E4766" s="72">
        <v>134018001</v>
      </c>
      <c r="F4766" s="73">
        <v>9.0912500000000004E-3</v>
      </c>
      <c r="G4766" s="72" t="s">
        <v>196</v>
      </c>
      <c r="H4766" s="74">
        <v>4.265971E-8</v>
      </c>
      <c r="I4766" s="72" t="s">
        <v>631</v>
      </c>
      <c r="J4766" s="72" t="s">
        <v>630</v>
      </c>
      <c r="K4766" s="72">
        <v>134018001</v>
      </c>
      <c r="L4766" s="73">
        <v>9.4999999999999998E-3</v>
      </c>
      <c r="M4766" s="72" t="s">
        <v>188</v>
      </c>
      <c r="N4766" s="111">
        <v>8.0000000000000005E-9</v>
      </c>
      <c r="O4766" s="67" t="s">
        <v>550</v>
      </c>
      <c r="P4766" s="72" t="s">
        <v>11589</v>
      </c>
      <c r="Q4766" s="72">
        <v>30038396</v>
      </c>
      <c r="R4766" s="72" t="s">
        <v>2781</v>
      </c>
      <c r="S4766" s="80">
        <v>43304</v>
      </c>
      <c r="T4766" s="72" t="s">
        <v>572</v>
      </c>
      <c r="U4766" s="79" t="s">
        <v>2782</v>
      </c>
    </row>
    <row r="4767" spans="1:21" ht="14" x14ac:dyDescent="0.2">
      <c r="A4767" s="72" t="s">
        <v>5371</v>
      </c>
      <c r="B4767" s="72" t="s">
        <v>630</v>
      </c>
      <c r="C4767" s="72">
        <v>10</v>
      </c>
      <c r="D4767" s="72">
        <v>166</v>
      </c>
      <c r="E4767" s="72">
        <v>134018001</v>
      </c>
      <c r="F4767" s="73">
        <v>9.0912500000000004E-3</v>
      </c>
      <c r="G4767" s="72" t="s">
        <v>196</v>
      </c>
      <c r="H4767" s="74">
        <v>4.265971E-8</v>
      </c>
      <c r="I4767" s="72" t="s">
        <v>631</v>
      </c>
      <c r="J4767" s="72" t="s">
        <v>2101</v>
      </c>
      <c r="K4767" s="72">
        <v>133978962</v>
      </c>
      <c r="L4767" s="73">
        <v>1.6870677000000001E-2</v>
      </c>
      <c r="M4767" s="72" t="s">
        <v>203</v>
      </c>
      <c r="N4767" s="111">
        <v>1.9999999999999999E-11</v>
      </c>
      <c r="O4767" s="67" t="s">
        <v>10264</v>
      </c>
      <c r="P4767" s="72" t="s">
        <v>11589</v>
      </c>
      <c r="Q4767" s="72">
        <v>31501611</v>
      </c>
      <c r="R4767" s="72" t="s">
        <v>5373</v>
      </c>
      <c r="S4767" s="80">
        <v>43717</v>
      </c>
      <c r="T4767" s="72" t="s">
        <v>1770</v>
      </c>
      <c r="U4767" s="79" t="s">
        <v>5374</v>
      </c>
    </row>
    <row r="4768" spans="1:21" ht="14" x14ac:dyDescent="0.2">
      <c r="A4768" s="72" t="s">
        <v>3837</v>
      </c>
      <c r="B4768" s="72" t="s">
        <v>3940</v>
      </c>
      <c r="C4768" s="72">
        <v>10</v>
      </c>
      <c r="D4768" s="72">
        <v>166</v>
      </c>
      <c r="E4768" s="72">
        <v>134026447</v>
      </c>
      <c r="F4768" s="73">
        <v>1.05516E-2</v>
      </c>
      <c r="G4768" s="72" t="s">
        <v>203</v>
      </c>
      <c r="H4768" s="74">
        <v>6.2848590000000002E-9</v>
      </c>
      <c r="I4768" s="72" t="s">
        <v>3941</v>
      </c>
      <c r="J4768" s="72" t="s">
        <v>3940</v>
      </c>
      <c r="K4768" s="72">
        <v>134026447</v>
      </c>
      <c r="L4768" s="73">
        <v>7.7000000000000002E-3</v>
      </c>
      <c r="M4768" s="72" t="s">
        <v>203</v>
      </c>
      <c r="N4768" s="111">
        <v>6.9999999999999998E-9</v>
      </c>
      <c r="O4768" s="67" t="s">
        <v>3941</v>
      </c>
      <c r="P4768" s="72" t="s">
        <v>11589</v>
      </c>
      <c r="Q4768" s="72">
        <v>30643258</v>
      </c>
      <c r="R4768" s="72" t="s">
        <v>660</v>
      </c>
      <c r="S4768" s="80">
        <v>43479</v>
      </c>
      <c r="T4768" s="72" t="s">
        <v>572</v>
      </c>
      <c r="U4768" s="79" t="s">
        <v>661</v>
      </c>
    </row>
    <row r="4769" spans="1:21" ht="14" x14ac:dyDescent="0.2">
      <c r="A4769" s="72" t="s">
        <v>1972</v>
      </c>
      <c r="B4769" s="72" t="s">
        <v>9785</v>
      </c>
      <c r="C4769" s="72">
        <v>11</v>
      </c>
      <c r="D4769" s="72">
        <v>168</v>
      </c>
      <c r="E4769" s="72">
        <v>13237023</v>
      </c>
      <c r="F4769" s="73">
        <v>-9.3964359999999993E-3</v>
      </c>
      <c r="G4769" s="72" t="s">
        <v>191</v>
      </c>
      <c r="H4769" s="74">
        <v>1.2251739999999999E-8</v>
      </c>
      <c r="I4769" s="72" t="s">
        <v>2116</v>
      </c>
      <c r="J4769" s="72" t="s">
        <v>2117</v>
      </c>
      <c r="K4769" s="72">
        <v>13230924</v>
      </c>
      <c r="L4769" s="76" t="s">
        <v>6875</v>
      </c>
      <c r="M4769" s="72" t="s">
        <v>557</v>
      </c>
      <c r="N4769" s="111">
        <v>5.0000000000000002E-11</v>
      </c>
      <c r="O4769" s="67" t="s">
        <v>10264</v>
      </c>
      <c r="P4769" s="72" t="s">
        <v>11590</v>
      </c>
      <c r="Q4769" s="72">
        <v>31669095</v>
      </c>
      <c r="R4769" s="72" t="s">
        <v>1516</v>
      </c>
      <c r="S4769" s="80">
        <v>43762</v>
      </c>
      <c r="T4769" s="72" t="s">
        <v>1289</v>
      </c>
      <c r="U4769" s="79" t="s">
        <v>1540</v>
      </c>
    </row>
    <row r="4770" spans="1:21" ht="14" x14ac:dyDescent="0.2">
      <c r="A4770" s="72" t="s">
        <v>3837</v>
      </c>
      <c r="B4770" s="72" t="s">
        <v>9785</v>
      </c>
      <c r="C4770" s="72">
        <v>11</v>
      </c>
      <c r="D4770" s="72">
        <v>168</v>
      </c>
      <c r="E4770" s="72">
        <v>13237023</v>
      </c>
      <c r="F4770" s="73">
        <v>-9.3964359999999993E-3</v>
      </c>
      <c r="G4770" s="72" t="s">
        <v>191</v>
      </c>
      <c r="H4770" s="74">
        <v>1.2251739999999999E-8</v>
      </c>
      <c r="I4770" s="72" t="s">
        <v>2116</v>
      </c>
      <c r="J4770" s="72" t="s">
        <v>2115</v>
      </c>
      <c r="K4770" s="72">
        <v>13248730</v>
      </c>
      <c r="L4770" s="73">
        <v>8.8000000000000005E-3</v>
      </c>
      <c r="M4770" s="72" t="s">
        <v>203</v>
      </c>
      <c r="N4770" s="111">
        <v>1E-13</v>
      </c>
      <c r="O4770" s="67" t="s">
        <v>2116</v>
      </c>
      <c r="P4770" s="72" t="s">
        <v>11590</v>
      </c>
      <c r="Q4770" s="72">
        <v>30643258</v>
      </c>
      <c r="R4770" s="72" t="s">
        <v>660</v>
      </c>
      <c r="S4770" s="80">
        <v>43479</v>
      </c>
      <c r="T4770" s="72" t="s">
        <v>572</v>
      </c>
      <c r="U4770" s="79" t="s">
        <v>661</v>
      </c>
    </row>
    <row r="4771" spans="1:21" ht="14" x14ac:dyDescent="0.2">
      <c r="A4771" s="75" t="s">
        <v>4539</v>
      </c>
      <c r="B4771" s="72" t="s">
        <v>4545</v>
      </c>
      <c r="C4771" s="72">
        <v>11</v>
      </c>
      <c r="D4771" s="72">
        <v>169</v>
      </c>
      <c r="E4771" s="72">
        <v>16474017</v>
      </c>
      <c r="F4771" s="73">
        <v>-9.3618E-3</v>
      </c>
      <c r="G4771" s="72" t="s">
        <v>188</v>
      </c>
      <c r="H4771" s="74">
        <v>3.8399010000000002E-8</v>
      </c>
      <c r="I4771" s="72" t="s">
        <v>4546</v>
      </c>
      <c r="J4771" s="75" t="s">
        <v>4545</v>
      </c>
      <c r="K4771" s="75">
        <v>16474017</v>
      </c>
      <c r="L4771" s="76">
        <v>1.0174989000000001</v>
      </c>
      <c r="M4771" s="75" t="s">
        <v>188</v>
      </c>
      <c r="N4771" s="111">
        <v>2E-8</v>
      </c>
      <c r="O4771" s="77" t="s">
        <v>4546</v>
      </c>
      <c r="P4771" s="75" t="s">
        <v>11589</v>
      </c>
      <c r="Q4771" s="75">
        <v>32989287</v>
      </c>
      <c r="R4771" s="75" t="s">
        <v>4541</v>
      </c>
      <c r="S4771" s="78">
        <v>44102</v>
      </c>
      <c r="T4771" s="75" t="s">
        <v>1042</v>
      </c>
      <c r="U4771" s="71" t="s">
        <v>4542</v>
      </c>
    </row>
    <row r="4772" spans="1:21" ht="14" x14ac:dyDescent="0.2">
      <c r="A4772" s="72" t="s">
        <v>595</v>
      </c>
      <c r="B4772" s="72" t="s">
        <v>634</v>
      </c>
      <c r="C4772" s="72">
        <v>11</v>
      </c>
      <c r="D4772" s="72">
        <v>171</v>
      </c>
      <c r="E4772" s="72">
        <v>27694241</v>
      </c>
      <c r="F4772" s="73">
        <v>1.1512359999999999E-2</v>
      </c>
      <c r="G4772" s="72" t="s">
        <v>196</v>
      </c>
      <c r="H4772" s="74">
        <v>3.87155E-8</v>
      </c>
      <c r="I4772" s="72" t="s">
        <v>635</v>
      </c>
      <c r="J4772" s="72" t="s">
        <v>636</v>
      </c>
      <c r="K4772" s="72">
        <v>27679916</v>
      </c>
      <c r="L4772" s="73">
        <v>2.45417E-2</v>
      </c>
      <c r="M4772" s="72" t="s">
        <v>191</v>
      </c>
      <c r="N4772" s="111">
        <v>1.9999999999999999E-44</v>
      </c>
      <c r="O4772" s="67" t="s">
        <v>637</v>
      </c>
      <c r="P4772" s="72" t="s">
        <v>11596</v>
      </c>
      <c r="Q4772" s="72">
        <v>32376654</v>
      </c>
      <c r="R4772" s="72" t="s">
        <v>597</v>
      </c>
      <c r="S4772" s="80">
        <v>43957</v>
      </c>
      <c r="T4772" s="72" t="s">
        <v>598</v>
      </c>
      <c r="U4772" s="79" t="s">
        <v>599</v>
      </c>
    </row>
    <row r="4773" spans="1:21" x14ac:dyDescent="0.2">
      <c r="A4773" s="72" t="s">
        <v>1112</v>
      </c>
      <c r="B4773" s="72" t="s">
        <v>634</v>
      </c>
      <c r="C4773" s="72">
        <v>11</v>
      </c>
      <c r="D4773" s="72">
        <v>171</v>
      </c>
      <c r="E4773" s="72">
        <v>27694241</v>
      </c>
      <c r="F4773" s="73">
        <v>1.1512359999999999E-2</v>
      </c>
      <c r="G4773" s="72" t="s">
        <v>196</v>
      </c>
      <c r="H4773" s="74">
        <v>3.87155E-8</v>
      </c>
      <c r="I4773" s="72" t="s">
        <v>635</v>
      </c>
      <c r="J4773" s="72" t="s">
        <v>636</v>
      </c>
      <c r="K4773" s="72">
        <v>27679916</v>
      </c>
      <c r="L4773" s="72">
        <v>1.53388E-2</v>
      </c>
      <c r="M4773" s="72" t="s">
        <v>203</v>
      </c>
      <c r="N4773" s="111">
        <v>5.9999999999999999E-16</v>
      </c>
      <c r="O4773" s="72" t="s">
        <v>10264</v>
      </c>
      <c r="P4773" s="72" t="s">
        <v>11596</v>
      </c>
      <c r="Q4773" s="72">
        <v>30643251</v>
      </c>
      <c r="R4773" s="72" t="s">
        <v>1108</v>
      </c>
      <c r="S4773" s="81">
        <v>43479</v>
      </c>
      <c r="T4773" s="72" t="s">
        <v>572</v>
      </c>
      <c r="U4773" s="79" t="s">
        <v>1109</v>
      </c>
    </row>
    <row r="4774" spans="1:21" ht="14" x14ac:dyDescent="0.2">
      <c r="A4774" s="72" t="s">
        <v>1202</v>
      </c>
      <c r="B4774" s="72" t="s">
        <v>634</v>
      </c>
      <c r="C4774" s="72">
        <v>11</v>
      </c>
      <c r="D4774" s="72">
        <v>171</v>
      </c>
      <c r="E4774" s="72">
        <v>27694241</v>
      </c>
      <c r="F4774" s="73">
        <v>1.1512359999999999E-2</v>
      </c>
      <c r="G4774" s="72" t="s">
        <v>196</v>
      </c>
      <c r="H4774" s="74">
        <v>3.87155E-8</v>
      </c>
      <c r="I4774" s="72" t="s">
        <v>635</v>
      </c>
      <c r="J4774" s="72" t="s">
        <v>1224</v>
      </c>
      <c r="K4774" s="72">
        <v>27643725</v>
      </c>
      <c r="L4774" s="73">
        <v>1.0606819E-2</v>
      </c>
      <c r="M4774" s="72" t="s">
        <v>203</v>
      </c>
      <c r="N4774" s="111">
        <v>2E-8</v>
      </c>
      <c r="O4774" s="67" t="s">
        <v>10264</v>
      </c>
      <c r="P4774" s="72" t="s">
        <v>11589</v>
      </c>
      <c r="Q4774" s="72">
        <v>30643251</v>
      </c>
      <c r="R4774" s="72" t="s">
        <v>1108</v>
      </c>
      <c r="S4774" s="80">
        <v>43479</v>
      </c>
      <c r="T4774" s="72" t="s">
        <v>572</v>
      </c>
      <c r="U4774" s="79" t="s">
        <v>1109</v>
      </c>
    </row>
    <row r="4775" spans="1:21" ht="14" x14ac:dyDescent="0.2">
      <c r="A4775" s="72" t="s">
        <v>1231</v>
      </c>
      <c r="B4775" s="72" t="s">
        <v>634</v>
      </c>
      <c r="C4775" s="72">
        <v>11</v>
      </c>
      <c r="D4775" s="72">
        <v>171</v>
      </c>
      <c r="E4775" s="72">
        <v>27694241</v>
      </c>
      <c r="F4775" s="73">
        <v>1.1512359999999999E-2</v>
      </c>
      <c r="G4775" s="72" t="s">
        <v>196</v>
      </c>
      <c r="H4775" s="74">
        <v>3.87155E-8</v>
      </c>
      <c r="I4775" s="72" t="s">
        <v>635</v>
      </c>
      <c r="J4775" s="72" t="s">
        <v>1246</v>
      </c>
      <c r="K4775" s="72">
        <v>27648371</v>
      </c>
      <c r="L4775" s="76">
        <v>1.2875320000000001E-2</v>
      </c>
      <c r="M4775" s="72" t="s">
        <v>203</v>
      </c>
      <c r="N4775" s="111">
        <v>6E-10</v>
      </c>
      <c r="O4775" s="67" t="s">
        <v>10264</v>
      </c>
      <c r="P4775" s="72" t="s">
        <v>11589</v>
      </c>
      <c r="Q4775" s="72">
        <v>32451486</v>
      </c>
      <c r="R4775" s="72" t="s">
        <v>1232</v>
      </c>
      <c r="S4775" s="80">
        <v>43976</v>
      </c>
      <c r="T4775" s="72" t="s">
        <v>1233</v>
      </c>
      <c r="U4775" s="79" t="s">
        <v>1234</v>
      </c>
    </row>
    <row r="4776" spans="1:21" ht="14" x14ac:dyDescent="0.2">
      <c r="A4776" s="72" t="s">
        <v>1231</v>
      </c>
      <c r="B4776" s="72" t="s">
        <v>634</v>
      </c>
      <c r="C4776" s="72">
        <v>11</v>
      </c>
      <c r="D4776" s="72">
        <v>171</v>
      </c>
      <c r="E4776" s="72">
        <v>27694241</v>
      </c>
      <c r="F4776" s="73">
        <v>1.1512359999999999E-2</v>
      </c>
      <c r="G4776" s="72" t="s">
        <v>196</v>
      </c>
      <c r="H4776" s="74">
        <v>3.87155E-8</v>
      </c>
      <c r="I4776" s="72" t="s">
        <v>635</v>
      </c>
      <c r="J4776" s="72" t="s">
        <v>1224</v>
      </c>
      <c r="K4776" s="72">
        <v>27643725</v>
      </c>
      <c r="L4776" s="73">
        <v>1.24831E-2</v>
      </c>
      <c r="M4776" s="72" t="s">
        <v>203</v>
      </c>
      <c r="N4776" s="111">
        <v>2.0000000000000001E-13</v>
      </c>
      <c r="O4776" s="67" t="s">
        <v>10264</v>
      </c>
      <c r="P4776" s="72" t="s">
        <v>11589</v>
      </c>
      <c r="Q4776" s="72">
        <v>30643251</v>
      </c>
      <c r="R4776" s="72" t="s">
        <v>1108</v>
      </c>
      <c r="S4776" s="80">
        <v>43479</v>
      </c>
      <c r="T4776" s="72" t="s">
        <v>572</v>
      </c>
      <c r="U4776" s="79" t="s">
        <v>1109</v>
      </c>
    </row>
    <row r="4777" spans="1:21" ht="14" x14ac:dyDescent="0.2">
      <c r="A4777" s="72" t="s">
        <v>1881</v>
      </c>
      <c r="B4777" s="72" t="s">
        <v>634</v>
      </c>
      <c r="C4777" s="72">
        <v>11</v>
      </c>
      <c r="D4777" s="72">
        <v>171</v>
      </c>
      <c r="E4777" s="72">
        <v>27694241</v>
      </c>
      <c r="F4777" s="73">
        <v>1.1512359999999999E-2</v>
      </c>
      <c r="G4777" s="72" t="s">
        <v>196</v>
      </c>
      <c r="H4777" s="74">
        <v>3.87155E-8</v>
      </c>
      <c r="I4777" s="72" t="s">
        <v>635</v>
      </c>
      <c r="J4777" s="72" t="s">
        <v>1224</v>
      </c>
      <c r="K4777" s="72">
        <v>27643725</v>
      </c>
      <c r="L4777" s="73">
        <v>6.4000000000000003E-3</v>
      </c>
      <c r="M4777" s="72" t="s">
        <v>191</v>
      </c>
      <c r="N4777" s="111">
        <v>7.9999999999999996E-7</v>
      </c>
      <c r="O4777" s="67" t="s">
        <v>1888</v>
      </c>
      <c r="P4777" s="72" t="s">
        <v>11589</v>
      </c>
      <c r="Q4777" s="72">
        <v>31046077</v>
      </c>
      <c r="R4777" s="72" t="s">
        <v>1882</v>
      </c>
      <c r="S4777" s="80">
        <v>43587</v>
      </c>
      <c r="T4777" s="72" t="s">
        <v>591</v>
      </c>
      <c r="U4777" s="79" t="s">
        <v>1883</v>
      </c>
    </row>
    <row r="4778" spans="1:21" ht="14" x14ac:dyDescent="0.2">
      <c r="A4778" s="72" t="s">
        <v>1935</v>
      </c>
      <c r="B4778" s="72" t="s">
        <v>634</v>
      </c>
      <c r="C4778" s="72">
        <v>11</v>
      </c>
      <c r="D4778" s="72">
        <v>171</v>
      </c>
      <c r="E4778" s="72">
        <v>27694241</v>
      </c>
      <c r="F4778" s="73">
        <v>1.1512359999999999E-2</v>
      </c>
      <c r="G4778" s="72" t="s">
        <v>196</v>
      </c>
      <c r="H4778" s="74">
        <v>3.87155E-8</v>
      </c>
      <c r="I4778" s="72" t="s">
        <v>635</v>
      </c>
      <c r="J4778" s="72" t="s">
        <v>1941</v>
      </c>
      <c r="K4778" s="72">
        <v>27684517</v>
      </c>
      <c r="L4778" s="73">
        <v>3.7499999999999999E-2</v>
      </c>
      <c r="M4778" s="72" t="s">
        <v>188</v>
      </c>
      <c r="N4778" s="111">
        <v>5.0000000000000002E-11</v>
      </c>
      <c r="O4778" s="67" t="s">
        <v>637</v>
      </c>
      <c r="P4778" s="72" t="s">
        <v>11589</v>
      </c>
      <c r="Q4778" s="72">
        <v>28443625</v>
      </c>
      <c r="R4778" s="72" t="s">
        <v>1938</v>
      </c>
      <c r="S4778" s="80">
        <v>42851</v>
      </c>
      <c r="T4778" s="72" t="s">
        <v>538</v>
      </c>
      <c r="U4778" s="79" t="s">
        <v>1939</v>
      </c>
    </row>
    <row r="4779" spans="1:21" ht="14" x14ac:dyDescent="0.2">
      <c r="A4779" s="72" t="s">
        <v>1935</v>
      </c>
      <c r="B4779" s="72" t="s">
        <v>634</v>
      </c>
      <c r="C4779" s="72">
        <v>11</v>
      </c>
      <c r="D4779" s="72">
        <v>171</v>
      </c>
      <c r="E4779" s="72">
        <v>27694241</v>
      </c>
      <c r="F4779" s="73">
        <v>1.1512359999999999E-2</v>
      </c>
      <c r="G4779" s="72" t="s">
        <v>196</v>
      </c>
      <c r="H4779" s="74">
        <v>3.87155E-8</v>
      </c>
      <c r="I4779" s="72" t="s">
        <v>635</v>
      </c>
      <c r="J4779" s="72" t="s">
        <v>1941</v>
      </c>
      <c r="K4779" s="72">
        <v>27684517</v>
      </c>
      <c r="L4779" s="73">
        <v>4.0300000000000002E-2</v>
      </c>
      <c r="M4779" s="72" t="s">
        <v>188</v>
      </c>
      <c r="N4779" s="111">
        <v>4.9999999999999995E-22</v>
      </c>
      <c r="O4779" s="67" t="s">
        <v>637</v>
      </c>
      <c r="P4779" s="72" t="s">
        <v>11589</v>
      </c>
      <c r="Q4779" s="72">
        <v>28443625</v>
      </c>
      <c r="R4779" s="72" t="s">
        <v>1938</v>
      </c>
      <c r="S4779" s="80">
        <v>42851</v>
      </c>
      <c r="T4779" s="72" t="s">
        <v>538</v>
      </c>
      <c r="U4779" s="79" t="s">
        <v>1939</v>
      </c>
    </row>
    <row r="4780" spans="1:21" ht="14" x14ac:dyDescent="0.2">
      <c r="A4780" s="72" t="s">
        <v>1935</v>
      </c>
      <c r="B4780" s="72" t="s">
        <v>634</v>
      </c>
      <c r="C4780" s="72">
        <v>11</v>
      </c>
      <c r="D4780" s="72">
        <v>171</v>
      </c>
      <c r="E4780" s="72">
        <v>27694241</v>
      </c>
      <c r="F4780" s="73">
        <v>1.1512359999999999E-2</v>
      </c>
      <c r="G4780" s="72" t="s">
        <v>196</v>
      </c>
      <c r="H4780" s="74">
        <v>3.87155E-8</v>
      </c>
      <c r="I4780" s="72" t="s">
        <v>635</v>
      </c>
      <c r="J4780" s="72" t="s">
        <v>1941</v>
      </c>
      <c r="K4780" s="72">
        <v>27684517</v>
      </c>
      <c r="L4780" s="73">
        <v>4.2599999999999999E-2</v>
      </c>
      <c r="M4780" s="72" t="s">
        <v>188</v>
      </c>
      <c r="N4780" s="111">
        <v>1E-13</v>
      </c>
      <c r="O4780" s="67" t="s">
        <v>637</v>
      </c>
      <c r="P4780" s="72" t="s">
        <v>11589</v>
      </c>
      <c r="Q4780" s="72">
        <v>28443625</v>
      </c>
      <c r="R4780" s="72" t="s">
        <v>1938</v>
      </c>
      <c r="S4780" s="80">
        <v>42851</v>
      </c>
      <c r="T4780" s="72" t="s">
        <v>538</v>
      </c>
      <c r="U4780" s="79" t="s">
        <v>1939</v>
      </c>
    </row>
    <row r="4781" spans="1:21" ht="14" x14ac:dyDescent="0.2">
      <c r="A4781" s="72" t="s">
        <v>1946</v>
      </c>
      <c r="B4781" s="72" t="s">
        <v>634</v>
      </c>
      <c r="C4781" s="72">
        <v>11</v>
      </c>
      <c r="D4781" s="72">
        <v>171</v>
      </c>
      <c r="E4781" s="72">
        <v>27694241</v>
      </c>
      <c r="F4781" s="73">
        <v>1.1512359999999999E-2</v>
      </c>
      <c r="G4781" s="72" t="s">
        <v>196</v>
      </c>
      <c r="H4781" s="74">
        <v>3.87155E-8</v>
      </c>
      <c r="I4781" s="72" t="s">
        <v>635</v>
      </c>
      <c r="J4781" s="72" t="s">
        <v>1941</v>
      </c>
      <c r="K4781" s="72">
        <v>27684517</v>
      </c>
      <c r="L4781" s="73">
        <v>3.4000000000000002E-2</v>
      </c>
      <c r="M4781" s="72" t="s">
        <v>188</v>
      </c>
      <c r="N4781" s="111">
        <v>1.9999999999999999E-7</v>
      </c>
      <c r="O4781" s="67" t="s">
        <v>637</v>
      </c>
      <c r="P4781" s="72" t="s">
        <v>11589</v>
      </c>
      <c r="Q4781" s="72">
        <v>28443625</v>
      </c>
      <c r="R4781" s="72" t="s">
        <v>1938</v>
      </c>
      <c r="S4781" s="80">
        <v>42851</v>
      </c>
      <c r="T4781" s="72" t="s">
        <v>538</v>
      </c>
      <c r="U4781" s="79" t="s">
        <v>1939</v>
      </c>
    </row>
    <row r="4782" spans="1:21" ht="14" x14ac:dyDescent="0.2">
      <c r="A4782" s="72" t="s">
        <v>1946</v>
      </c>
      <c r="B4782" s="72" t="s">
        <v>634</v>
      </c>
      <c r="C4782" s="72">
        <v>11</v>
      </c>
      <c r="D4782" s="72">
        <v>171</v>
      </c>
      <c r="E4782" s="72">
        <v>27694241</v>
      </c>
      <c r="F4782" s="73">
        <v>1.1512359999999999E-2</v>
      </c>
      <c r="G4782" s="72" t="s">
        <v>196</v>
      </c>
      <c r="H4782" s="74">
        <v>3.87155E-8</v>
      </c>
      <c r="I4782" s="72" t="s">
        <v>635</v>
      </c>
      <c r="J4782" s="72" t="s">
        <v>1941</v>
      </c>
      <c r="K4782" s="72">
        <v>27684517</v>
      </c>
      <c r="L4782" s="73">
        <v>3.8300000000000001E-2</v>
      </c>
      <c r="M4782" s="72" t="s">
        <v>188</v>
      </c>
      <c r="N4782" s="111">
        <v>1.0000000000000001E-15</v>
      </c>
      <c r="O4782" s="67" t="s">
        <v>637</v>
      </c>
      <c r="P4782" s="72" t="s">
        <v>11589</v>
      </c>
      <c r="Q4782" s="72">
        <v>28443625</v>
      </c>
      <c r="R4782" s="72" t="s">
        <v>1938</v>
      </c>
      <c r="S4782" s="80">
        <v>42851</v>
      </c>
      <c r="T4782" s="72" t="s">
        <v>538</v>
      </c>
      <c r="U4782" s="79" t="s">
        <v>1939</v>
      </c>
    </row>
    <row r="4783" spans="1:21" ht="14" x14ac:dyDescent="0.2">
      <c r="A4783" s="72" t="s">
        <v>1946</v>
      </c>
      <c r="B4783" s="72" t="s">
        <v>634</v>
      </c>
      <c r="C4783" s="72">
        <v>11</v>
      </c>
      <c r="D4783" s="72">
        <v>171</v>
      </c>
      <c r="E4783" s="72">
        <v>27694241</v>
      </c>
      <c r="F4783" s="73">
        <v>1.1512359999999999E-2</v>
      </c>
      <c r="G4783" s="72" t="s">
        <v>196</v>
      </c>
      <c r="H4783" s="74">
        <v>3.87155E-8</v>
      </c>
      <c r="I4783" s="72" t="s">
        <v>635</v>
      </c>
      <c r="J4783" s="72" t="s">
        <v>1941</v>
      </c>
      <c r="K4783" s="72">
        <v>27684517</v>
      </c>
      <c r="L4783" s="73">
        <v>4.1000000000000002E-2</v>
      </c>
      <c r="M4783" s="72" t="s">
        <v>188</v>
      </c>
      <c r="N4783" s="111">
        <v>3E-10</v>
      </c>
      <c r="O4783" s="67" t="s">
        <v>637</v>
      </c>
      <c r="P4783" s="72" t="s">
        <v>11589</v>
      </c>
      <c r="Q4783" s="72">
        <v>28443625</v>
      </c>
      <c r="R4783" s="72" t="s">
        <v>1938</v>
      </c>
      <c r="S4783" s="80">
        <v>42851</v>
      </c>
      <c r="T4783" s="72" t="s">
        <v>538</v>
      </c>
      <c r="U4783" s="79" t="s">
        <v>1939</v>
      </c>
    </row>
    <row r="4784" spans="1:21" ht="14" x14ac:dyDescent="0.2">
      <c r="A4784" s="72" t="s">
        <v>1947</v>
      </c>
      <c r="B4784" s="72" t="s">
        <v>634</v>
      </c>
      <c r="C4784" s="72">
        <v>11</v>
      </c>
      <c r="D4784" s="72">
        <v>171</v>
      </c>
      <c r="E4784" s="72">
        <v>27694241</v>
      </c>
      <c r="F4784" s="73">
        <v>1.1512359999999999E-2</v>
      </c>
      <c r="G4784" s="72" t="s">
        <v>196</v>
      </c>
      <c r="H4784" s="74">
        <v>3.87155E-8</v>
      </c>
      <c r="I4784" s="72" t="s">
        <v>635</v>
      </c>
      <c r="J4784" s="72" t="s">
        <v>1941</v>
      </c>
      <c r="K4784" s="72">
        <v>27684517</v>
      </c>
      <c r="L4784" s="73">
        <v>5.5399999999999998E-2</v>
      </c>
      <c r="M4784" s="72" t="s">
        <v>188</v>
      </c>
      <c r="N4784" s="111">
        <v>6.9999999999999999E-6</v>
      </c>
      <c r="O4784" s="67" t="s">
        <v>637</v>
      </c>
      <c r="P4784" s="72" t="s">
        <v>11589</v>
      </c>
      <c r="Q4784" s="72">
        <v>28443625</v>
      </c>
      <c r="R4784" s="72" t="s">
        <v>1938</v>
      </c>
      <c r="S4784" s="80">
        <v>42851</v>
      </c>
      <c r="T4784" s="72" t="s">
        <v>538</v>
      </c>
      <c r="U4784" s="79" t="s">
        <v>1939</v>
      </c>
    </row>
    <row r="4785" spans="1:21" ht="14" x14ac:dyDescent="0.2">
      <c r="A4785" s="72" t="s">
        <v>1947</v>
      </c>
      <c r="B4785" s="72" t="s">
        <v>634</v>
      </c>
      <c r="C4785" s="72">
        <v>11</v>
      </c>
      <c r="D4785" s="72">
        <v>171</v>
      </c>
      <c r="E4785" s="72">
        <v>27694241</v>
      </c>
      <c r="F4785" s="73">
        <v>1.1512359999999999E-2</v>
      </c>
      <c r="G4785" s="72" t="s">
        <v>196</v>
      </c>
      <c r="H4785" s="74">
        <v>3.87155E-8</v>
      </c>
      <c r="I4785" s="72" t="s">
        <v>635</v>
      </c>
      <c r="J4785" s="72" t="s">
        <v>1941</v>
      </c>
      <c r="K4785" s="72">
        <v>27684517</v>
      </c>
      <c r="L4785" s="73">
        <v>5.7599999999999998E-2</v>
      </c>
      <c r="M4785" s="72" t="s">
        <v>188</v>
      </c>
      <c r="N4785" s="111">
        <v>6E-11</v>
      </c>
      <c r="O4785" s="67" t="s">
        <v>637</v>
      </c>
      <c r="P4785" s="72" t="s">
        <v>11589</v>
      </c>
      <c r="Q4785" s="72">
        <v>28443625</v>
      </c>
      <c r="R4785" s="72" t="s">
        <v>1938</v>
      </c>
      <c r="S4785" s="80">
        <v>42851</v>
      </c>
      <c r="T4785" s="72" t="s">
        <v>538</v>
      </c>
      <c r="U4785" s="79" t="s">
        <v>1939</v>
      </c>
    </row>
    <row r="4786" spans="1:21" ht="14" x14ac:dyDescent="0.2">
      <c r="A4786" s="72" t="s">
        <v>1947</v>
      </c>
      <c r="B4786" s="72" t="s">
        <v>634</v>
      </c>
      <c r="C4786" s="72">
        <v>11</v>
      </c>
      <c r="D4786" s="72">
        <v>171</v>
      </c>
      <c r="E4786" s="72">
        <v>27694241</v>
      </c>
      <c r="F4786" s="73">
        <v>1.1512359999999999E-2</v>
      </c>
      <c r="G4786" s="72" t="s">
        <v>196</v>
      </c>
      <c r="H4786" s="74">
        <v>3.87155E-8</v>
      </c>
      <c r="I4786" s="72" t="s">
        <v>635</v>
      </c>
      <c r="J4786" s="72" t="s">
        <v>1941</v>
      </c>
      <c r="K4786" s="72">
        <v>27684517</v>
      </c>
      <c r="L4786" s="73">
        <v>5.9499999999999997E-2</v>
      </c>
      <c r="M4786" s="72" t="s">
        <v>188</v>
      </c>
      <c r="N4786" s="111">
        <v>1.9999999999999999E-6</v>
      </c>
      <c r="O4786" s="67" t="s">
        <v>637</v>
      </c>
      <c r="P4786" s="72" t="s">
        <v>11589</v>
      </c>
      <c r="Q4786" s="72">
        <v>28443625</v>
      </c>
      <c r="R4786" s="72" t="s">
        <v>1938</v>
      </c>
      <c r="S4786" s="80">
        <v>42851</v>
      </c>
      <c r="T4786" s="72" t="s">
        <v>538</v>
      </c>
      <c r="U4786" s="79" t="s">
        <v>1939</v>
      </c>
    </row>
    <row r="4787" spans="1:21" ht="14" x14ac:dyDescent="0.2">
      <c r="A4787" s="72" t="s">
        <v>1972</v>
      </c>
      <c r="B4787" s="72" t="s">
        <v>634</v>
      </c>
      <c r="C4787" s="72">
        <v>11</v>
      </c>
      <c r="D4787" s="72">
        <v>171</v>
      </c>
      <c r="E4787" s="72">
        <v>27694241</v>
      </c>
      <c r="F4787" s="73">
        <v>1.1512359999999999E-2</v>
      </c>
      <c r="G4787" s="72" t="s">
        <v>196</v>
      </c>
      <c r="H4787" s="74">
        <v>3.87155E-8</v>
      </c>
      <c r="I4787" s="72" t="s">
        <v>635</v>
      </c>
      <c r="J4787" s="72" t="s">
        <v>636</v>
      </c>
      <c r="K4787" s="72">
        <v>27679916</v>
      </c>
      <c r="L4787" s="73" t="s">
        <v>6875</v>
      </c>
      <c r="M4787" s="72" t="s">
        <v>557</v>
      </c>
      <c r="N4787" s="111">
        <v>3.0000000000000001E-58</v>
      </c>
      <c r="O4787" s="67" t="s">
        <v>10264</v>
      </c>
      <c r="P4787" s="72" t="s">
        <v>11596</v>
      </c>
      <c r="Q4787" s="72">
        <v>31669095</v>
      </c>
      <c r="R4787" s="72" t="s">
        <v>1516</v>
      </c>
      <c r="S4787" s="80">
        <v>43762</v>
      </c>
      <c r="T4787" s="72" t="s">
        <v>1289</v>
      </c>
      <c r="U4787" s="79" t="s">
        <v>1540</v>
      </c>
    </row>
    <row r="4788" spans="1:21" ht="14" x14ac:dyDescent="0.2">
      <c r="A4788" s="72" t="s">
        <v>1972</v>
      </c>
      <c r="B4788" s="72" t="s">
        <v>634</v>
      </c>
      <c r="C4788" s="72">
        <v>11</v>
      </c>
      <c r="D4788" s="72">
        <v>171</v>
      </c>
      <c r="E4788" s="72">
        <v>27694241</v>
      </c>
      <c r="F4788" s="73">
        <v>1.1512359999999999E-2</v>
      </c>
      <c r="G4788" s="72" t="s">
        <v>196</v>
      </c>
      <c r="H4788" s="74">
        <v>3.87155E-8</v>
      </c>
      <c r="I4788" s="72" t="s">
        <v>635</v>
      </c>
      <c r="J4788" s="72" t="s">
        <v>1941</v>
      </c>
      <c r="K4788" s="72">
        <v>27684517</v>
      </c>
      <c r="L4788" s="73">
        <v>0.04</v>
      </c>
      <c r="M4788" s="72" t="s">
        <v>188</v>
      </c>
      <c r="N4788" s="111">
        <v>7.0000000000000001E-15</v>
      </c>
      <c r="O4788" s="67" t="s">
        <v>637</v>
      </c>
      <c r="P4788" s="72" t="s">
        <v>11589</v>
      </c>
      <c r="Q4788" s="72">
        <v>26961502</v>
      </c>
      <c r="R4788" s="72" t="s">
        <v>2025</v>
      </c>
      <c r="S4788" s="80">
        <v>42439</v>
      </c>
      <c r="T4788" s="72" t="s">
        <v>2026</v>
      </c>
      <c r="U4788" s="79" t="s">
        <v>2027</v>
      </c>
    </row>
    <row r="4789" spans="1:21" ht="14" x14ac:dyDescent="0.2">
      <c r="A4789" s="72" t="s">
        <v>1972</v>
      </c>
      <c r="B4789" s="72" t="s">
        <v>634</v>
      </c>
      <c r="C4789" s="72">
        <v>11</v>
      </c>
      <c r="D4789" s="72">
        <v>171</v>
      </c>
      <c r="E4789" s="72">
        <v>27694241</v>
      </c>
      <c r="F4789" s="73">
        <v>1.1512359999999999E-2</v>
      </c>
      <c r="G4789" s="72" t="s">
        <v>196</v>
      </c>
      <c r="H4789" s="74">
        <v>3.87155E-8</v>
      </c>
      <c r="I4789" s="72" t="s">
        <v>635</v>
      </c>
      <c r="J4789" s="72" t="s">
        <v>636</v>
      </c>
      <c r="K4789" s="72">
        <v>27679916</v>
      </c>
      <c r="L4789" s="73">
        <v>4.7832960000000001E-2</v>
      </c>
      <c r="M4789" s="72" t="s">
        <v>557</v>
      </c>
      <c r="N4789" s="111">
        <v>9.9999999999999995E-8</v>
      </c>
      <c r="O4789" s="67" t="s">
        <v>10264</v>
      </c>
      <c r="P4789" s="72" t="s">
        <v>11596</v>
      </c>
      <c r="Q4789" s="72">
        <v>31217584</v>
      </c>
      <c r="R4789" s="72" t="s">
        <v>2053</v>
      </c>
      <c r="S4789" s="80">
        <v>43635</v>
      </c>
      <c r="T4789" s="72" t="s">
        <v>1675</v>
      </c>
      <c r="U4789" s="79" t="s">
        <v>2054</v>
      </c>
    </row>
    <row r="4790" spans="1:21" ht="14" x14ac:dyDescent="0.2">
      <c r="A4790" s="72" t="s">
        <v>1972</v>
      </c>
      <c r="B4790" s="72" t="s">
        <v>634</v>
      </c>
      <c r="C4790" s="72">
        <v>11</v>
      </c>
      <c r="D4790" s="72">
        <v>171</v>
      </c>
      <c r="E4790" s="72">
        <v>27694241</v>
      </c>
      <c r="F4790" s="73">
        <v>1.1512359999999999E-2</v>
      </c>
      <c r="G4790" s="72" t="s">
        <v>196</v>
      </c>
      <c r="H4790" s="74">
        <v>3.87155E-8</v>
      </c>
      <c r="I4790" s="72" t="s">
        <v>635</v>
      </c>
      <c r="J4790" s="72" t="s">
        <v>1941</v>
      </c>
      <c r="K4790" s="72">
        <v>27684517</v>
      </c>
      <c r="L4790" s="73">
        <v>4.4644080000000003E-2</v>
      </c>
      <c r="M4790" s="72" t="s">
        <v>557</v>
      </c>
      <c r="N4790" s="111">
        <v>3.9999999999999998E-7</v>
      </c>
      <c r="O4790" s="67" t="s">
        <v>10264</v>
      </c>
      <c r="P4790" s="72" t="s">
        <v>11589</v>
      </c>
      <c r="Q4790" s="72">
        <v>31217584</v>
      </c>
      <c r="R4790" s="72" t="s">
        <v>2053</v>
      </c>
      <c r="S4790" s="80">
        <v>43635</v>
      </c>
      <c r="T4790" s="72" t="s">
        <v>1675</v>
      </c>
      <c r="U4790" s="79" t="s">
        <v>2054</v>
      </c>
    </row>
    <row r="4791" spans="1:21" ht="14" x14ac:dyDescent="0.2">
      <c r="A4791" s="72" t="s">
        <v>1972</v>
      </c>
      <c r="B4791" s="72" t="s">
        <v>634</v>
      </c>
      <c r="C4791" s="72">
        <v>11</v>
      </c>
      <c r="D4791" s="72">
        <v>171</v>
      </c>
      <c r="E4791" s="72">
        <v>27694241</v>
      </c>
      <c r="F4791" s="73">
        <v>1.1512359999999999E-2</v>
      </c>
      <c r="G4791" s="72" t="s">
        <v>196</v>
      </c>
      <c r="H4791" s="74">
        <v>3.87155E-8</v>
      </c>
      <c r="I4791" s="72" t="s">
        <v>635</v>
      </c>
      <c r="J4791" s="72" t="s">
        <v>2106</v>
      </c>
      <c r="K4791" s="72">
        <v>27725986</v>
      </c>
      <c r="L4791" s="73">
        <v>4.1986559999999999E-2</v>
      </c>
      <c r="M4791" s="72" t="s">
        <v>557</v>
      </c>
      <c r="N4791" s="111">
        <v>6.9999999999999997E-7</v>
      </c>
      <c r="O4791" s="67" t="s">
        <v>10264</v>
      </c>
      <c r="P4791" s="72" t="s">
        <v>11589</v>
      </c>
      <c r="Q4791" s="72">
        <v>31217584</v>
      </c>
      <c r="R4791" s="72" t="s">
        <v>2053</v>
      </c>
      <c r="S4791" s="80">
        <v>43635</v>
      </c>
      <c r="T4791" s="72" t="s">
        <v>1675</v>
      </c>
      <c r="U4791" s="79" t="s">
        <v>2054</v>
      </c>
    </row>
    <row r="4792" spans="1:21" ht="14" x14ac:dyDescent="0.2">
      <c r="A4792" s="72" t="s">
        <v>1972</v>
      </c>
      <c r="B4792" s="72" t="s">
        <v>634</v>
      </c>
      <c r="C4792" s="72">
        <v>11</v>
      </c>
      <c r="D4792" s="72">
        <v>171</v>
      </c>
      <c r="E4792" s="72">
        <v>27694241</v>
      </c>
      <c r="F4792" s="73">
        <v>1.1512359999999999E-2</v>
      </c>
      <c r="G4792" s="72" t="s">
        <v>196</v>
      </c>
      <c r="H4792" s="74">
        <v>3.87155E-8</v>
      </c>
      <c r="I4792" s="72" t="s">
        <v>635</v>
      </c>
      <c r="J4792" s="72" t="s">
        <v>2107</v>
      </c>
      <c r="K4792" s="72">
        <v>27728539</v>
      </c>
      <c r="L4792" s="73">
        <v>4.1868049999999997E-2</v>
      </c>
      <c r="M4792" s="72" t="s">
        <v>557</v>
      </c>
      <c r="N4792" s="111">
        <v>6.9999999999999997E-7</v>
      </c>
      <c r="O4792" s="67" t="s">
        <v>10264</v>
      </c>
      <c r="P4792" s="72" t="s">
        <v>11589</v>
      </c>
      <c r="Q4792" s="72">
        <v>31217584</v>
      </c>
      <c r="R4792" s="72" t="s">
        <v>2053</v>
      </c>
      <c r="S4792" s="80">
        <v>43635</v>
      </c>
      <c r="T4792" s="72" t="s">
        <v>1675</v>
      </c>
      <c r="U4792" s="79" t="s">
        <v>2054</v>
      </c>
    </row>
    <row r="4793" spans="1:21" ht="14" x14ac:dyDescent="0.2">
      <c r="A4793" s="72" t="s">
        <v>1972</v>
      </c>
      <c r="B4793" s="72" t="s">
        <v>634</v>
      </c>
      <c r="C4793" s="72">
        <v>11</v>
      </c>
      <c r="D4793" s="72">
        <v>171</v>
      </c>
      <c r="E4793" s="72">
        <v>27694241</v>
      </c>
      <c r="F4793" s="73">
        <v>1.1512359999999999E-2</v>
      </c>
      <c r="G4793" s="72" t="s">
        <v>196</v>
      </c>
      <c r="H4793" s="74">
        <v>3.87155E-8</v>
      </c>
      <c r="I4793" s="72" t="s">
        <v>635</v>
      </c>
      <c r="J4793" s="72" t="s">
        <v>2114</v>
      </c>
      <c r="K4793" s="72">
        <v>27702383</v>
      </c>
      <c r="L4793" s="73">
        <v>4.0926105999999997E-2</v>
      </c>
      <c r="M4793" s="72" t="s">
        <v>203</v>
      </c>
      <c r="N4793" s="111">
        <v>9.9999999999999993E-35</v>
      </c>
      <c r="O4793" s="67" t="s">
        <v>10264</v>
      </c>
      <c r="P4793" s="72" t="s">
        <v>11589</v>
      </c>
      <c r="Q4793" s="72">
        <v>26426971</v>
      </c>
      <c r="R4793" s="72" t="s">
        <v>2034</v>
      </c>
      <c r="S4793" s="80">
        <v>42278</v>
      </c>
      <c r="T4793" s="72" t="s">
        <v>1008</v>
      </c>
      <c r="U4793" s="79" t="s">
        <v>2035</v>
      </c>
    </row>
    <row r="4794" spans="1:21" ht="14" x14ac:dyDescent="0.2">
      <c r="A4794" s="72" t="s">
        <v>1972</v>
      </c>
      <c r="B4794" s="72" t="s">
        <v>634</v>
      </c>
      <c r="C4794" s="72">
        <v>11</v>
      </c>
      <c r="D4794" s="72">
        <v>171</v>
      </c>
      <c r="E4794" s="72">
        <v>27694241</v>
      </c>
      <c r="F4794" s="73">
        <v>1.1512359999999999E-2</v>
      </c>
      <c r="G4794" s="72" t="s">
        <v>196</v>
      </c>
      <c r="H4794" s="74">
        <v>3.87155E-8</v>
      </c>
      <c r="I4794" s="72" t="s">
        <v>635</v>
      </c>
      <c r="J4794" s="72" t="s">
        <v>1941</v>
      </c>
      <c r="K4794" s="72">
        <v>27684517</v>
      </c>
      <c r="L4794" s="73">
        <v>4.7800000000000002E-2</v>
      </c>
      <c r="M4794" s="72" t="s">
        <v>188</v>
      </c>
      <c r="N4794" s="111">
        <v>1.9999999999999999E-20</v>
      </c>
      <c r="O4794" s="67" t="s">
        <v>637</v>
      </c>
      <c r="P4794" s="72" t="s">
        <v>11589</v>
      </c>
      <c r="Q4794" s="72">
        <v>24861553</v>
      </c>
      <c r="R4794" s="72" t="s">
        <v>2103</v>
      </c>
      <c r="S4794" s="80">
        <v>41785</v>
      </c>
      <c r="T4794" s="72" t="s">
        <v>591</v>
      </c>
      <c r="U4794" s="79" t="s">
        <v>2104</v>
      </c>
    </row>
    <row r="4795" spans="1:21" ht="14" x14ac:dyDescent="0.2">
      <c r="A4795" s="72" t="s">
        <v>1972</v>
      </c>
      <c r="B4795" s="72" t="s">
        <v>634</v>
      </c>
      <c r="C4795" s="72">
        <v>11</v>
      </c>
      <c r="D4795" s="72">
        <v>171</v>
      </c>
      <c r="E4795" s="72">
        <v>27694241</v>
      </c>
      <c r="F4795" s="73">
        <v>1.1512359999999999E-2</v>
      </c>
      <c r="G4795" s="72" t="s">
        <v>196</v>
      </c>
      <c r="H4795" s="74">
        <v>3.87155E-8</v>
      </c>
      <c r="I4795" s="72" t="s">
        <v>635</v>
      </c>
      <c r="J4795" s="72" t="s">
        <v>634</v>
      </c>
      <c r="K4795" s="72">
        <v>27694241</v>
      </c>
      <c r="L4795" s="73" t="s">
        <v>6875</v>
      </c>
      <c r="M4795" s="72" t="s">
        <v>557</v>
      </c>
      <c r="N4795" s="111">
        <v>8.0000000000000003E-42</v>
      </c>
      <c r="O4795" s="67" t="s">
        <v>637</v>
      </c>
      <c r="P4795" s="72" t="s">
        <v>11589</v>
      </c>
      <c r="Q4795" s="72">
        <v>31453325</v>
      </c>
      <c r="R4795" s="72" t="s">
        <v>2044</v>
      </c>
      <c r="S4795" s="80">
        <v>43691</v>
      </c>
      <c r="T4795" s="72" t="s">
        <v>1944</v>
      </c>
      <c r="U4795" s="79" t="s">
        <v>2045</v>
      </c>
    </row>
    <row r="4796" spans="1:21" ht="14" x14ac:dyDescent="0.2">
      <c r="A4796" s="72" t="s">
        <v>1972</v>
      </c>
      <c r="B4796" s="72" t="s">
        <v>634</v>
      </c>
      <c r="C4796" s="72">
        <v>11</v>
      </c>
      <c r="D4796" s="72">
        <v>171</v>
      </c>
      <c r="E4796" s="72">
        <v>27694241</v>
      </c>
      <c r="F4796" s="73">
        <v>1.1512359999999999E-2</v>
      </c>
      <c r="G4796" s="72" t="s">
        <v>196</v>
      </c>
      <c r="H4796" s="74">
        <v>3.87155E-8</v>
      </c>
      <c r="I4796" s="72" t="s">
        <v>635</v>
      </c>
      <c r="J4796" s="72" t="s">
        <v>636</v>
      </c>
      <c r="K4796" s="72">
        <v>27679916</v>
      </c>
      <c r="L4796" s="73">
        <v>4.0500000000000001E-2</v>
      </c>
      <c r="M4796" s="72" t="s">
        <v>191</v>
      </c>
      <c r="N4796" s="111">
        <v>3E-68</v>
      </c>
      <c r="O4796" s="67" t="s">
        <v>637</v>
      </c>
      <c r="P4796" s="72" t="s">
        <v>11596</v>
      </c>
      <c r="Q4796" s="72">
        <v>29273807</v>
      </c>
      <c r="R4796" s="72" t="s">
        <v>1978</v>
      </c>
      <c r="S4796" s="80">
        <v>43091</v>
      </c>
      <c r="T4796" s="72" t="s">
        <v>572</v>
      </c>
      <c r="U4796" s="79" t="s">
        <v>1979</v>
      </c>
    </row>
    <row r="4797" spans="1:21" ht="14" x14ac:dyDescent="0.2">
      <c r="A4797" s="72" t="s">
        <v>1972</v>
      </c>
      <c r="B4797" s="72" t="s">
        <v>634</v>
      </c>
      <c r="C4797" s="72">
        <v>11</v>
      </c>
      <c r="D4797" s="72">
        <v>171</v>
      </c>
      <c r="E4797" s="72">
        <v>27694241</v>
      </c>
      <c r="F4797" s="73">
        <v>1.1512359999999999E-2</v>
      </c>
      <c r="G4797" s="72" t="s">
        <v>196</v>
      </c>
      <c r="H4797" s="74">
        <v>3.87155E-8</v>
      </c>
      <c r="I4797" s="72" t="s">
        <v>635</v>
      </c>
      <c r="J4797" s="72" t="s">
        <v>636</v>
      </c>
      <c r="K4797" s="72">
        <v>27679916</v>
      </c>
      <c r="L4797" s="73">
        <v>4.58</v>
      </c>
      <c r="M4797" s="72" t="s">
        <v>196</v>
      </c>
      <c r="N4797" s="111">
        <v>5.0000000000000003E-10</v>
      </c>
      <c r="O4797" s="67" t="s">
        <v>637</v>
      </c>
      <c r="P4797" s="72" t="s">
        <v>11596</v>
      </c>
      <c r="Q4797" s="72">
        <v>19079260</v>
      </c>
      <c r="R4797" s="72" t="s">
        <v>2110</v>
      </c>
      <c r="S4797" s="80">
        <v>39796</v>
      </c>
      <c r="T4797" s="72" t="s">
        <v>572</v>
      </c>
      <c r="U4797" s="79" t="s">
        <v>2111</v>
      </c>
    </row>
    <row r="4798" spans="1:21" ht="14" x14ac:dyDescent="0.2">
      <c r="A4798" s="72" t="s">
        <v>1972</v>
      </c>
      <c r="B4798" s="72" t="s">
        <v>634</v>
      </c>
      <c r="C4798" s="72">
        <v>11</v>
      </c>
      <c r="D4798" s="72">
        <v>171</v>
      </c>
      <c r="E4798" s="72">
        <v>27694241</v>
      </c>
      <c r="F4798" s="73">
        <v>1.1512359999999999E-2</v>
      </c>
      <c r="G4798" s="72" t="s">
        <v>196</v>
      </c>
      <c r="H4798" s="74">
        <v>3.87155E-8</v>
      </c>
      <c r="I4798" s="72" t="s">
        <v>635</v>
      </c>
      <c r="J4798" s="72" t="s">
        <v>2112</v>
      </c>
      <c r="K4798" s="72">
        <v>27640223</v>
      </c>
      <c r="L4798" s="73">
        <v>5.4800000000000001E-2</v>
      </c>
      <c r="M4798" s="72" t="s">
        <v>203</v>
      </c>
      <c r="N4798" s="111">
        <v>2E-12</v>
      </c>
      <c r="O4798" s="67" t="s">
        <v>2113</v>
      </c>
      <c r="P4798" s="72" t="s">
        <v>11589</v>
      </c>
      <c r="Q4798" s="72">
        <v>28552196</v>
      </c>
      <c r="R4798" s="72" t="s">
        <v>1958</v>
      </c>
      <c r="S4798" s="80">
        <v>42887</v>
      </c>
      <c r="T4798" s="72" t="s">
        <v>584</v>
      </c>
      <c r="U4798" s="79" t="s">
        <v>1959</v>
      </c>
    </row>
    <row r="4799" spans="1:21" ht="14" x14ac:dyDescent="0.2">
      <c r="A4799" s="72" t="s">
        <v>1972</v>
      </c>
      <c r="B4799" s="72" t="s">
        <v>634</v>
      </c>
      <c r="C4799" s="72">
        <v>11</v>
      </c>
      <c r="D4799" s="72">
        <v>171</v>
      </c>
      <c r="E4799" s="72">
        <v>27694241</v>
      </c>
      <c r="F4799" s="73">
        <v>1.1512359999999999E-2</v>
      </c>
      <c r="G4799" s="72" t="s">
        <v>196</v>
      </c>
      <c r="H4799" s="74">
        <v>3.87155E-8</v>
      </c>
      <c r="I4799" s="72" t="s">
        <v>635</v>
      </c>
      <c r="J4799" s="72" t="s">
        <v>2106</v>
      </c>
      <c r="K4799" s="72">
        <v>27725986</v>
      </c>
      <c r="L4799" s="76">
        <v>0.19</v>
      </c>
      <c r="M4799" s="72" t="s">
        <v>188</v>
      </c>
      <c r="N4799" s="111">
        <v>5.0000000000000002E-26</v>
      </c>
      <c r="O4799" s="67" t="s">
        <v>637</v>
      </c>
      <c r="P4799" s="72" t="s">
        <v>11589</v>
      </c>
      <c r="Q4799" s="72">
        <v>20935630</v>
      </c>
      <c r="R4799" s="72" t="s">
        <v>2031</v>
      </c>
      <c r="S4799" s="80">
        <v>40461</v>
      </c>
      <c r="T4799" s="72" t="s">
        <v>572</v>
      </c>
      <c r="U4799" s="79" t="s">
        <v>2032</v>
      </c>
    </row>
    <row r="4800" spans="1:21" ht="14" x14ac:dyDescent="0.2">
      <c r="A4800" s="72" t="s">
        <v>1972</v>
      </c>
      <c r="B4800" s="72" t="s">
        <v>634</v>
      </c>
      <c r="C4800" s="72">
        <v>11</v>
      </c>
      <c r="D4800" s="72">
        <v>171</v>
      </c>
      <c r="E4800" s="72">
        <v>27694241</v>
      </c>
      <c r="F4800" s="73">
        <v>1.1512359999999999E-2</v>
      </c>
      <c r="G4800" s="72" t="s">
        <v>196</v>
      </c>
      <c r="H4800" s="74">
        <v>3.87155E-8</v>
      </c>
      <c r="I4800" s="72" t="s">
        <v>635</v>
      </c>
      <c r="J4800" s="72" t="s">
        <v>636</v>
      </c>
      <c r="K4800" s="72">
        <v>27679916</v>
      </c>
      <c r="L4800" s="73">
        <v>4.1300000000000003E-2</v>
      </c>
      <c r="M4800" s="72" t="s">
        <v>203</v>
      </c>
      <c r="N4800" s="111">
        <v>6.9999999999999994E-89</v>
      </c>
      <c r="O4800" s="67" t="s">
        <v>6875</v>
      </c>
      <c r="P4800" s="72" t="s">
        <v>11596</v>
      </c>
      <c r="Q4800" s="72">
        <v>30239722</v>
      </c>
      <c r="R4800" s="72" t="s">
        <v>1986</v>
      </c>
      <c r="S4800" s="80">
        <v>43357</v>
      </c>
      <c r="T4800" s="72" t="s">
        <v>591</v>
      </c>
      <c r="U4800" s="79" t="s">
        <v>1987</v>
      </c>
    </row>
    <row r="4801" spans="1:21" ht="14" x14ac:dyDescent="0.2">
      <c r="A4801" s="72" t="s">
        <v>1972</v>
      </c>
      <c r="B4801" s="72" t="s">
        <v>634</v>
      </c>
      <c r="C4801" s="72">
        <v>11</v>
      </c>
      <c r="D4801" s="72">
        <v>171</v>
      </c>
      <c r="E4801" s="72">
        <v>27694241</v>
      </c>
      <c r="F4801" s="73">
        <v>1.1512359999999999E-2</v>
      </c>
      <c r="G4801" s="72" t="s">
        <v>196</v>
      </c>
      <c r="H4801" s="74">
        <v>3.87155E-8</v>
      </c>
      <c r="I4801" s="72" t="s">
        <v>635</v>
      </c>
      <c r="J4801" s="72" t="s">
        <v>636</v>
      </c>
      <c r="K4801" s="72">
        <v>27679916</v>
      </c>
      <c r="L4801" s="73">
        <v>4.1300000000000003E-2</v>
      </c>
      <c r="M4801" s="72" t="s">
        <v>203</v>
      </c>
      <c r="N4801" s="111">
        <v>6.9999999999999994E-89</v>
      </c>
      <c r="O4801" s="67" t="s">
        <v>6875</v>
      </c>
      <c r="P4801" s="72" t="s">
        <v>11596</v>
      </c>
      <c r="Q4801" s="72">
        <v>30239722</v>
      </c>
      <c r="R4801" s="72" t="s">
        <v>1986</v>
      </c>
      <c r="S4801" s="80">
        <v>43357</v>
      </c>
      <c r="T4801" s="72" t="s">
        <v>591</v>
      </c>
      <c r="U4801" s="79" t="s">
        <v>1987</v>
      </c>
    </row>
    <row r="4802" spans="1:21" ht="14" x14ac:dyDescent="0.2">
      <c r="A4802" s="72" t="s">
        <v>1972</v>
      </c>
      <c r="B4802" s="72" t="s">
        <v>634</v>
      </c>
      <c r="C4802" s="72">
        <v>11</v>
      </c>
      <c r="D4802" s="72">
        <v>171</v>
      </c>
      <c r="E4802" s="72">
        <v>27694241</v>
      </c>
      <c r="F4802" s="73">
        <v>1.1512359999999999E-2</v>
      </c>
      <c r="G4802" s="72" t="s">
        <v>196</v>
      </c>
      <c r="H4802" s="74">
        <v>3.87155E-8</v>
      </c>
      <c r="I4802" s="72" t="s">
        <v>635</v>
      </c>
      <c r="J4802" s="72" t="s">
        <v>636</v>
      </c>
      <c r="K4802" s="72">
        <v>27679916</v>
      </c>
      <c r="L4802" s="73">
        <v>4.1300000000000003E-2</v>
      </c>
      <c r="M4802" s="72" t="s">
        <v>203</v>
      </c>
      <c r="N4802" s="111">
        <v>6.9999999999999994E-89</v>
      </c>
      <c r="O4802" s="67" t="s">
        <v>6875</v>
      </c>
      <c r="P4802" s="72" t="s">
        <v>11596</v>
      </c>
      <c r="Q4802" s="72">
        <v>30239722</v>
      </c>
      <c r="R4802" s="72" t="s">
        <v>1986</v>
      </c>
      <c r="S4802" s="80">
        <v>43357</v>
      </c>
      <c r="T4802" s="72" t="s">
        <v>591</v>
      </c>
      <c r="U4802" s="79" t="s">
        <v>1987</v>
      </c>
    </row>
    <row r="4803" spans="1:21" ht="14" x14ac:dyDescent="0.2">
      <c r="A4803" s="72" t="s">
        <v>1972</v>
      </c>
      <c r="B4803" s="72" t="s">
        <v>634</v>
      </c>
      <c r="C4803" s="72">
        <v>11</v>
      </c>
      <c r="D4803" s="72">
        <v>171</v>
      </c>
      <c r="E4803" s="72">
        <v>27694241</v>
      </c>
      <c r="F4803" s="73">
        <v>1.1512359999999999E-2</v>
      </c>
      <c r="G4803" s="72" t="s">
        <v>196</v>
      </c>
      <c r="H4803" s="74">
        <v>3.87155E-8</v>
      </c>
      <c r="I4803" s="72" t="s">
        <v>635</v>
      </c>
      <c r="J4803" s="72" t="s">
        <v>1941</v>
      </c>
      <c r="K4803" s="72">
        <v>27684517</v>
      </c>
      <c r="L4803" s="73">
        <v>3.7999999999999999E-2</v>
      </c>
      <c r="M4803" s="72" t="s">
        <v>188</v>
      </c>
      <c r="N4803" s="111">
        <v>2.0000000000000002E-15</v>
      </c>
      <c r="O4803" s="67" t="s">
        <v>637</v>
      </c>
      <c r="P4803" s="72" t="s">
        <v>11589</v>
      </c>
      <c r="Q4803" s="72">
        <v>25673413</v>
      </c>
      <c r="R4803" s="72" t="s">
        <v>2023</v>
      </c>
      <c r="S4803" s="80">
        <v>42047</v>
      </c>
      <c r="T4803" s="72" t="s">
        <v>1675</v>
      </c>
      <c r="U4803" s="79" t="s">
        <v>2024</v>
      </c>
    </row>
    <row r="4804" spans="1:21" ht="14" x14ac:dyDescent="0.2">
      <c r="A4804" s="72" t="s">
        <v>1972</v>
      </c>
      <c r="B4804" s="72" t="s">
        <v>634</v>
      </c>
      <c r="C4804" s="72">
        <v>11</v>
      </c>
      <c r="D4804" s="72">
        <v>171</v>
      </c>
      <c r="E4804" s="72">
        <v>27694241</v>
      </c>
      <c r="F4804" s="73">
        <v>1.1512359999999999E-2</v>
      </c>
      <c r="G4804" s="72" t="s">
        <v>196</v>
      </c>
      <c r="H4804" s="74">
        <v>3.87155E-8</v>
      </c>
      <c r="I4804" s="72" t="s">
        <v>635</v>
      </c>
      <c r="J4804" s="72" t="s">
        <v>1941</v>
      </c>
      <c r="K4804" s="72">
        <v>27684517</v>
      </c>
      <c r="L4804" s="73">
        <v>4.1000000000000002E-2</v>
      </c>
      <c r="M4804" s="72" t="s">
        <v>188</v>
      </c>
      <c r="N4804" s="111">
        <v>6.0000000000000001E-28</v>
      </c>
      <c r="O4804" s="67" t="s">
        <v>637</v>
      </c>
      <c r="P4804" s="72" t="s">
        <v>11589</v>
      </c>
      <c r="Q4804" s="72">
        <v>25673413</v>
      </c>
      <c r="R4804" s="72" t="s">
        <v>2023</v>
      </c>
      <c r="S4804" s="80">
        <v>42047</v>
      </c>
      <c r="T4804" s="72" t="s">
        <v>1675</v>
      </c>
      <c r="U4804" s="79" t="s">
        <v>2024</v>
      </c>
    </row>
    <row r="4805" spans="1:21" ht="14" x14ac:dyDescent="0.2">
      <c r="A4805" s="72" t="s">
        <v>1972</v>
      </c>
      <c r="B4805" s="72" t="s">
        <v>634</v>
      </c>
      <c r="C4805" s="72">
        <v>11</v>
      </c>
      <c r="D4805" s="72">
        <v>171</v>
      </c>
      <c r="E4805" s="72">
        <v>27694241</v>
      </c>
      <c r="F4805" s="73">
        <v>1.1512359999999999E-2</v>
      </c>
      <c r="G4805" s="72" t="s">
        <v>196</v>
      </c>
      <c r="H4805" s="74">
        <v>3.87155E-8</v>
      </c>
      <c r="I4805" s="72" t="s">
        <v>635</v>
      </c>
      <c r="J4805" s="72" t="s">
        <v>1941</v>
      </c>
      <c r="K4805" s="72">
        <v>27684517</v>
      </c>
      <c r="L4805" s="73">
        <v>4.2000000000000003E-2</v>
      </c>
      <c r="M4805" s="72" t="s">
        <v>188</v>
      </c>
      <c r="N4805" s="111">
        <v>7.0000000000000006E-30</v>
      </c>
      <c r="O4805" s="67" t="s">
        <v>637</v>
      </c>
      <c r="P4805" s="72" t="s">
        <v>11589</v>
      </c>
      <c r="Q4805" s="72">
        <v>25673413</v>
      </c>
      <c r="R4805" s="72" t="s">
        <v>2023</v>
      </c>
      <c r="S4805" s="80">
        <v>42047</v>
      </c>
      <c r="T4805" s="72" t="s">
        <v>1675</v>
      </c>
      <c r="U4805" s="79" t="s">
        <v>2024</v>
      </c>
    </row>
    <row r="4806" spans="1:21" ht="14" x14ac:dyDescent="0.2">
      <c r="A4806" s="72" t="s">
        <v>1972</v>
      </c>
      <c r="B4806" s="72" t="s">
        <v>634</v>
      </c>
      <c r="C4806" s="72">
        <v>11</v>
      </c>
      <c r="D4806" s="72">
        <v>171</v>
      </c>
      <c r="E4806" s="72">
        <v>27694241</v>
      </c>
      <c r="F4806" s="73">
        <v>1.1512359999999999E-2</v>
      </c>
      <c r="G4806" s="72" t="s">
        <v>196</v>
      </c>
      <c r="H4806" s="74">
        <v>3.87155E-8</v>
      </c>
      <c r="I4806" s="72" t="s">
        <v>635</v>
      </c>
      <c r="J4806" s="72" t="s">
        <v>1941</v>
      </c>
      <c r="K4806" s="72">
        <v>27684517</v>
      </c>
      <c r="L4806" s="76">
        <v>4.4999999999999998E-2</v>
      </c>
      <c r="M4806" s="72" t="s">
        <v>188</v>
      </c>
      <c r="N4806" s="111">
        <v>5.0000000000000004E-19</v>
      </c>
      <c r="O4806" s="67" t="s">
        <v>637</v>
      </c>
      <c r="P4806" s="72" t="s">
        <v>11589</v>
      </c>
      <c r="Q4806" s="72">
        <v>25673413</v>
      </c>
      <c r="R4806" s="72" t="s">
        <v>2023</v>
      </c>
      <c r="S4806" s="80">
        <v>42047</v>
      </c>
      <c r="T4806" s="72" t="s">
        <v>1675</v>
      </c>
      <c r="U4806" s="79" t="s">
        <v>2024</v>
      </c>
    </row>
    <row r="4807" spans="1:21" ht="14" x14ac:dyDescent="0.2">
      <c r="A4807" s="72" t="s">
        <v>1972</v>
      </c>
      <c r="B4807" s="72" t="s">
        <v>634</v>
      </c>
      <c r="C4807" s="72">
        <v>11</v>
      </c>
      <c r="D4807" s="72">
        <v>171</v>
      </c>
      <c r="E4807" s="72">
        <v>27694241</v>
      </c>
      <c r="F4807" s="73">
        <v>1.1512359999999999E-2</v>
      </c>
      <c r="G4807" s="72" t="s">
        <v>196</v>
      </c>
      <c r="H4807" s="74">
        <v>3.87155E-8</v>
      </c>
      <c r="I4807" s="72" t="s">
        <v>635</v>
      </c>
      <c r="J4807" s="72" t="s">
        <v>636</v>
      </c>
      <c r="K4807" s="72">
        <v>27679916</v>
      </c>
      <c r="L4807" s="73" t="s">
        <v>6875</v>
      </c>
      <c r="M4807" s="72" t="s">
        <v>557</v>
      </c>
      <c r="N4807" s="111">
        <v>8.0000000000000003E-61</v>
      </c>
      <c r="O4807" s="67" t="s">
        <v>6875</v>
      </c>
      <c r="P4807" s="72" t="s">
        <v>11596</v>
      </c>
      <c r="Q4807" s="72">
        <v>30595370</v>
      </c>
      <c r="R4807" s="72" t="s">
        <v>1104</v>
      </c>
      <c r="S4807" s="80">
        <v>43461</v>
      </c>
      <c r="T4807" s="72" t="s">
        <v>584</v>
      </c>
      <c r="U4807" s="79" t="s">
        <v>1105</v>
      </c>
    </row>
    <row r="4808" spans="1:21" ht="14" x14ac:dyDescent="0.2">
      <c r="A4808" s="72" t="s">
        <v>1972</v>
      </c>
      <c r="B4808" s="72" t="s">
        <v>634</v>
      </c>
      <c r="C4808" s="72">
        <v>11</v>
      </c>
      <c r="D4808" s="72">
        <v>171</v>
      </c>
      <c r="E4808" s="72">
        <v>27694241</v>
      </c>
      <c r="F4808" s="73">
        <v>1.1512359999999999E-2</v>
      </c>
      <c r="G4808" s="72" t="s">
        <v>196</v>
      </c>
      <c r="H4808" s="74">
        <v>3.87155E-8</v>
      </c>
      <c r="I4808" s="72" t="s">
        <v>635</v>
      </c>
      <c r="J4808" s="72" t="s">
        <v>636</v>
      </c>
      <c r="K4808" s="72">
        <v>27679916</v>
      </c>
      <c r="L4808" s="73">
        <v>4.2000000000000003E-2</v>
      </c>
      <c r="M4808" s="72" t="s">
        <v>191</v>
      </c>
      <c r="N4808" s="111">
        <v>1.9999999999999999E-39</v>
      </c>
      <c r="O4808" s="67" t="s">
        <v>10264</v>
      </c>
      <c r="P4808" s="72" t="s">
        <v>11596</v>
      </c>
      <c r="Q4808" s="72">
        <v>30108127</v>
      </c>
      <c r="R4808" s="72" t="s">
        <v>1992</v>
      </c>
      <c r="S4808" s="80">
        <v>43326</v>
      </c>
      <c r="T4808" s="72" t="s">
        <v>1993</v>
      </c>
      <c r="U4808" s="79" t="s">
        <v>1994</v>
      </c>
    </row>
    <row r="4809" spans="1:21" ht="14" x14ac:dyDescent="0.2">
      <c r="A4809" s="72" t="s">
        <v>1972</v>
      </c>
      <c r="B4809" s="72" t="s">
        <v>634</v>
      </c>
      <c r="C4809" s="72">
        <v>11</v>
      </c>
      <c r="D4809" s="72">
        <v>171</v>
      </c>
      <c r="E4809" s="72">
        <v>27694241</v>
      </c>
      <c r="F4809" s="73">
        <v>1.1512359999999999E-2</v>
      </c>
      <c r="G4809" s="72" t="s">
        <v>196</v>
      </c>
      <c r="H4809" s="74">
        <v>3.87155E-8</v>
      </c>
      <c r="I4809" s="72" t="s">
        <v>635</v>
      </c>
      <c r="J4809" s="72" t="s">
        <v>634</v>
      </c>
      <c r="K4809" s="72">
        <v>27694241</v>
      </c>
      <c r="L4809" s="73">
        <v>4.2799999999999998E-2</v>
      </c>
      <c r="M4809" s="72" t="s">
        <v>196</v>
      </c>
      <c r="N4809" s="111">
        <v>8.9999999999999999E-10</v>
      </c>
      <c r="O4809" s="67" t="s">
        <v>637</v>
      </c>
      <c r="P4809" s="72" t="s">
        <v>11589</v>
      </c>
      <c r="Q4809" s="72">
        <v>28448500</v>
      </c>
      <c r="R4809" s="72" t="s">
        <v>2021</v>
      </c>
      <c r="S4809" s="80">
        <v>42852</v>
      </c>
      <c r="T4809" s="72" t="s">
        <v>1008</v>
      </c>
      <c r="U4809" s="79" t="s">
        <v>2022</v>
      </c>
    </row>
    <row r="4810" spans="1:21" ht="14" x14ac:dyDescent="0.2">
      <c r="A4810" s="72" t="s">
        <v>1972</v>
      </c>
      <c r="B4810" s="72" t="s">
        <v>634</v>
      </c>
      <c r="C4810" s="72">
        <v>11</v>
      </c>
      <c r="D4810" s="72">
        <v>171</v>
      </c>
      <c r="E4810" s="72">
        <v>27694241</v>
      </c>
      <c r="F4810" s="73">
        <v>1.1512359999999999E-2</v>
      </c>
      <c r="G4810" s="72" t="s">
        <v>196</v>
      </c>
      <c r="H4810" s="74">
        <v>3.87155E-8</v>
      </c>
      <c r="I4810" s="72" t="s">
        <v>635</v>
      </c>
      <c r="J4810" s="72" t="s">
        <v>2105</v>
      </c>
      <c r="K4810" s="72">
        <v>27700125</v>
      </c>
      <c r="L4810" s="76">
        <v>4.19E-2</v>
      </c>
      <c r="M4810" s="72" t="s">
        <v>203</v>
      </c>
      <c r="N4810" s="111">
        <v>2.0000000000000001E-22</v>
      </c>
      <c r="O4810" s="67" t="s">
        <v>637</v>
      </c>
      <c r="P4810" s="72" t="s">
        <v>11589</v>
      </c>
      <c r="Q4810" s="72">
        <v>28448500</v>
      </c>
      <c r="R4810" s="72" t="s">
        <v>2021</v>
      </c>
      <c r="S4810" s="80">
        <v>42852</v>
      </c>
      <c r="T4810" s="72" t="s">
        <v>1008</v>
      </c>
      <c r="U4810" s="79" t="s">
        <v>2022</v>
      </c>
    </row>
    <row r="4811" spans="1:21" ht="14" x14ac:dyDescent="0.2">
      <c r="A4811" s="72" t="s">
        <v>1972</v>
      </c>
      <c r="B4811" s="72" t="s">
        <v>634</v>
      </c>
      <c r="C4811" s="72">
        <v>11</v>
      </c>
      <c r="D4811" s="72">
        <v>171</v>
      </c>
      <c r="E4811" s="72">
        <v>27694241</v>
      </c>
      <c r="F4811" s="73">
        <v>1.1512359999999999E-2</v>
      </c>
      <c r="G4811" s="72" t="s">
        <v>196</v>
      </c>
      <c r="H4811" s="74">
        <v>3.87155E-8</v>
      </c>
      <c r="I4811" s="72" t="s">
        <v>635</v>
      </c>
      <c r="J4811" s="72" t="s">
        <v>2107</v>
      </c>
      <c r="K4811" s="72">
        <v>27728539</v>
      </c>
      <c r="L4811" s="73">
        <v>4.2299999999999997E-2</v>
      </c>
      <c r="M4811" s="72" t="s">
        <v>191</v>
      </c>
      <c r="N4811" s="111">
        <v>2.9999999999999998E-13</v>
      </c>
      <c r="O4811" s="67" t="s">
        <v>637</v>
      </c>
      <c r="P4811" s="72" t="s">
        <v>11589</v>
      </c>
      <c r="Q4811" s="72">
        <v>28448500</v>
      </c>
      <c r="R4811" s="72" t="s">
        <v>2021</v>
      </c>
      <c r="S4811" s="80">
        <v>42852</v>
      </c>
      <c r="T4811" s="72" t="s">
        <v>1008</v>
      </c>
      <c r="U4811" s="79" t="s">
        <v>2022</v>
      </c>
    </row>
    <row r="4812" spans="1:21" ht="14" x14ac:dyDescent="0.2">
      <c r="A4812" s="72" t="s">
        <v>1972</v>
      </c>
      <c r="B4812" s="72" t="s">
        <v>634</v>
      </c>
      <c r="C4812" s="72">
        <v>11</v>
      </c>
      <c r="D4812" s="72">
        <v>171</v>
      </c>
      <c r="E4812" s="72">
        <v>27694241</v>
      </c>
      <c r="F4812" s="73">
        <v>1.1512359999999999E-2</v>
      </c>
      <c r="G4812" s="72" t="s">
        <v>196</v>
      </c>
      <c r="H4812" s="74">
        <v>3.87155E-8</v>
      </c>
      <c r="I4812" s="72" t="s">
        <v>635</v>
      </c>
      <c r="J4812" s="72" t="s">
        <v>2107</v>
      </c>
      <c r="K4812" s="72">
        <v>27728539</v>
      </c>
      <c r="L4812" s="73">
        <v>4.4299999999999999E-2</v>
      </c>
      <c r="M4812" s="72" t="s">
        <v>191</v>
      </c>
      <c r="N4812" s="111">
        <v>9.0000000000000003E-16</v>
      </c>
      <c r="O4812" s="67" t="s">
        <v>637</v>
      </c>
      <c r="P4812" s="72" t="s">
        <v>11589</v>
      </c>
      <c r="Q4812" s="72">
        <v>28448500</v>
      </c>
      <c r="R4812" s="72" t="s">
        <v>2021</v>
      </c>
      <c r="S4812" s="80">
        <v>42852</v>
      </c>
      <c r="T4812" s="72" t="s">
        <v>1008</v>
      </c>
      <c r="U4812" s="79" t="s">
        <v>2022</v>
      </c>
    </row>
    <row r="4813" spans="1:21" ht="14" x14ac:dyDescent="0.2">
      <c r="A4813" s="72" t="s">
        <v>1972</v>
      </c>
      <c r="B4813" s="72" t="s">
        <v>634</v>
      </c>
      <c r="C4813" s="72">
        <v>11</v>
      </c>
      <c r="D4813" s="72">
        <v>171</v>
      </c>
      <c r="E4813" s="72">
        <v>27694241</v>
      </c>
      <c r="F4813" s="73">
        <v>1.1512359999999999E-2</v>
      </c>
      <c r="G4813" s="72" t="s">
        <v>196</v>
      </c>
      <c r="H4813" s="74">
        <v>3.87155E-8</v>
      </c>
      <c r="I4813" s="72" t="s">
        <v>635</v>
      </c>
      <c r="J4813" s="72" t="s">
        <v>2108</v>
      </c>
      <c r="K4813" s="72">
        <v>27656789</v>
      </c>
      <c r="L4813" s="76">
        <v>4.1099999999999998E-2</v>
      </c>
      <c r="M4813" s="72" t="s">
        <v>196</v>
      </c>
      <c r="N4813" s="111">
        <v>5.0000000000000002E-11</v>
      </c>
      <c r="O4813" s="67" t="s">
        <v>637</v>
      </c>
      <c r="P4813" s="72" t="s">
        <v>11589</v>
      </c>
      <c r="Q4813" s="72">
        <v>28448500</v>
      </c>
      <c r="R4813" s="72" t="s">
        <v>2021</v>
      </c>
      <c r="S4813" s="80">
        <v>42852</v>
      </c>
      <c r="T4813" s="72" t="s">
        <v>1008</v>
      </c>
      <c r="U4813" s="79" t="s">
        <v>2022</v>
      </c>
    </row>
    <row r="4814" spans="1:21" ht="14" x14ac:dyDescent="0.2">
      <c r="A4814" s="72" t="s">
        <v>1972</v>
      </c>
      <c r="B4814" s="72" t="s">
        <v>634</v>
      </c>
      <c r="C4814" s="72">
        <v>11</v>
      </c>
      <c r="D4814" s="72">
        <v>171</v>
      </c>
      <c r="E4814" s="72">
        <v>27694241</v>
      </c>
      <c r="F4814" s="73">
        <v>1.1512359999999999E-2</v>
      </c>
      <c r="G4814" s="72" t="s">
        <v>196</v>
      </c>
      <c r="H4814" s="74">
        <v>3.87155E-8</v>
      </c>
      <c r="I4814" s="72" t="s">
        <v>635</v>
      </c>
      <c r="J4814" s="72" t="s">
        <v>2105</v>
      </c>
      <c r="K4814" s="72">
        <v>27700125</v>
      </c>
      <c r="L4814" s="73">
        <v>4.0599999999999997E-2</v>
      </c>
      <c r="M4814" s="72" t="s">
        <v>203</v>
      </c>
      <c r="N4814" s="111">
        <v>2E-19</v>
      </c>
      <c r="O4814" s="67" t="s">
        <v>637</v>
      </c>
      <c r="P4814" s="72" t="s">
        <v>11589</v>
      </c>
      <c r="Q4814" s="72">
        <v>28448500</v>
      </c>
      <c r="R4814" s="72" t="s">
        <v>2021</v>
      </c>
      <c r="S4814" s="80">
        <v>42852</v>
      </c>
      <c r="T4814" s="72" t="s">
        <v>1008</v>
      </c>
      <c r="U4814" s="79" t="s">
        <v>2022</v>
      </c>
    </row>
    <row r="4815" spans="1:21" ht="14" x14ac:dyDescent="0.2">
      <c r="A4815" s="72" t="s">
        <v>1972</v>
      </c>
      <c r="B4815" s="72" t="s">
        <v>634</v>
      </c>
      <c r="C4815" s="72">
        <v>11</v>
      </c>
      <c r="D4815" s="72">
        <v>171</v>
      </c>
      <c r="E4815" s="72">
        <v>27694241</v>
      </c>
      <c r="F4815" s="73">
        <v>1.1512359999999999E-2</v>
      </c>
      <c r="G4815" s="72" t="s">
        <v>196</v>
      </c>
      <c r="H4815" s="74">
        <v>3.87155E-8</v>
      </c>
      <c r="I4815" s="72" t="s">
        <v>635</v>
      </c>
      <c r="J4815" s="72" t="s">
        <v>2107</v>
      </c>
      <c r="K4815" s="72">
        <v>27728539</v>
      </c>
      <c r="L4815" s="73">
        <v>1.18</v>
      </c>
      <c r="M4815" s="72" t="s">
        <v>191</v>
      </c>
      <c r="N4815" s="111">
        <v>6E-10</v>
      </c>
      <c r="O4815" s="67" t="s">
        <v>637</v>
      </c>
      <c r="P4815" s="72" t="s">
        <v>11589</v>
      </c>
      <c r="Q4815" s="72">
        <v>23563607</v>
      </c>
      <c r="R4815" s="72" t="s">
        <v>2046</v>
      </c>
      <c r="S4815" s="80">
        <v>41371</v>
      </c>
      <c r="T4815" s="72" t="s">
        <v>572</v>
      </c>
      <c r="U4815" s="79" t="s">
        <v>2047</v>
      </c>
    </row>
    <row r="4816" spans="1:21" ht="14" x14ac:dyDescent="0.2">
      <c r="A4816" s="72" t="s">
        <v>1972</v>
      </c>
      <c r="B4816" s="72" t="s">
        <v>634</v>
      </c>
      <c r="C4816" s="72">
        <v>11</v>
      </c>
      <c r="D4816" s="72">
        <v>171</v>
      </c>
      <c r="E4816" s="72">
        <v>27694241</v>
      </c>
      <c r="F4816" s="73">
        <v>1.1512359999999999E-2</v>
      </c>
      <c r="G4816" s="72" t="s">
        <v>196</v>
      </c>
      <c r="H4816" s="74">
        <v>3.87155E-8</v>
      </c>
      <c r="I4816" s="72" t="s">
        <v>635</v>
      </c>
      <c r="J4816" s="72" t="s">
        <v>2109</v>
      </c>
      <c r="K4816" s="72">
        <v>27677586</v>
      </c>
      <c r="L4816" s="73">
        <v>3.7999999999999999E-2</v>
      </c>
      <c r="M4816" s="72" t="s">
        <v>203</v>
      </c>
      <c r="N4816" s="111">
        <v>9.9999999999999997E-29</v>
      </c>
      <c r="O4816" s="67" t="s">
        <v>637</v>
      </c>
      <c r="P4816" s="72" t="s">
        <v>11591</v>
      </c>
      <c r="Q4816" s="72">
        <v>28892062</v>
      </c>
      <c r="R4816" s="72" t="s">
        <v>1975</v>
      </c>
      <c r="S4816" s="80">
        <v>42989</v>
      </c>
      <c r="T4816" s="72" t="s">
        <v>572</v>
      </c>
      <c r="U4816" s="79" t="s">
        <v>1976</v>
      </c>
    </row>
    <row r="4817" spans="1:21" ht="14" x14ac:dyDescent="0.2">
      <c r="A4817" s="72" t="s">
        <v>1972</v>
      </c>
      <c r="B4817" s="72" t="s">
        <v>634</v>
      </c>
      <c r="C4817" s="72">
        <v>11</v>
      </c>
      <c r="D4817" s="72">
        <v>171</v>
      </c>
      <c r="E4817" s="72">
        <v>27694241</v>
      </c>
      <c r="F4817" s="73">
        <v>1.1512359999999999E-2</v>
      </c>
      <c r="G4817" s="72" t="s">
        <v>196</v>
      </c>
      <c r="H4817" s="74">
        <v>3.87155E-8</v>
      </c>
      <c r="I4817" s="72" t="s">
        <v>635</v>
      </c>
      <c r="J4817" s="72" t="s">
        <v>636</v>
      </c>
      <c r="K4817" s="72">
        <v>27679916</v>
      </c>
      <c r="L4817" s="73">
        <v>0.04</v>
      </c>
      <c r="M4817" s="72" t="s">
        <v>203</v>
      </c>
      <c r="N4817" s="111">
        <v>2E-51</v>
      </c>
      <c r="O4817" s="67" t="s">
        <v>637</v>
      </c>
      <c r="P4817" s="72" t="s">
        <v>11596</v>
      </c>
      <c r="Q4817" s="72">
        <v>28892062</v>
      </c>
      <c r="R4817" s="72" t="s">
        <v>1975</v>
      </c>
      <c r="S4817" s="80">
        <v>42989</v>
      </c>
      <c r="T4817" s="72" t="s">
        <v>572</v>
      </c>
      <c r="U4817" s="79" t="s">
        <v>1976</v>
      </c>
    </row>
    <row r="4818" spans="1:21" ht="14" x14ac:dyDescent="0.2">
      <c r="A4818" s="72" t="s">
        <v>2152</v>
      </c>
      <c r="B4818" s="72" t="s">
        <v>634</v>
      </c>
      <c r="C4818" s="72">
        <v>11</v>
      </c>
      <c r="D4818" s="72">
        <v>171</v>
      </c>
      <c r="E4818" s="72">
        <v>27694241</v>
      </c>
      <c r="F4818" s="73">
        <v>1.1512359999999999E-2</v>
      </c>
      <c r="G4818" s="72" t="s">
        <v>196</v>
      </c>
      <c r="H4818" s="74">
        <v>3.87155E-8</v>
      </c>
      <c r="I4818" s="72" t="s">
        <v>635</v>
      </c>
      <c r="J4818" s="72" t="s">
        <v>2155</v>
      </c>
      <c r="K4818" s="72">
        <v>27670108</v>
      </c>
      <c r="L4818" s="76">
        <v>7.1999999999999995E-2</v>
      </c>
      <c r="M4818" s="72" t="s">
        <v>203</v>
      </c>
      <c r="N4818" s="111">
        <v>6.9999999999999997E-7</v>
      </c>
      <c r="O4818" s="67" t="s">
        <v>637</v>
      </c>
      <c r="P4818" s="72" t="s">
        <v>11589</v>
      </c>
      <c r="Q4818" s="72">
        <v>28430825</v>
      </c>
      <c r="R4818" s="72" t="s">
        <v>2153</v>
      </c>
      <c r="S4818" s="80">
        <v>42846</v>
      </c>
      <c r="T4818" s="72" t="s">
        <v>1008</v>
      </c>
      <c r="U4818" s="79" t="s">
        <v>2154</v>
      </c>
    </row>
    <row r="4819" spans="1:21" ht="14" x14ac:dyDescent="0.2">
      <c r="A4819" s="72" t="s">
        <v>2156</v>
      </c>
      <c r="B4819" s="72" t="s">
        <v>634</v>
      </c>
      <c r="C4819" s="72">
        <v>11</v>
      </c>
      <c r="D4819" s="72">
        <v>171</v>
      </c>
      <c r="E4819" s="72">
        <v>27694241</v>
      </c>
      <c r="F4819" s="73">
        <v>1.1512359999999999E-2</v>
      </c>
      <c r="G4819" s="72" t="s">
        <v>196</v>
      </c>
      <c r="H4819" s="74">
        <v>3.87155E-8</v>
      </c>
      <c r="I4819" s="72" t="s">
        <v>635</v>
      </c>
      <c r="J4819" s="72" t="s">
        <v>634</v>
      </c>
      <c r="K4819" s="72">
        <v>27694241</v>
      </c>
      <c r="L4819" s="73" t="s">
        <v>6875</v>
      </c>
      <c r="M4819" s="72" t="s">
        <v>557</v>
      </c>
      <c r="N4819" s="111">
        <v>9.9999999999999995E-7</v>
      </c>
      <c r="O4819" s="67" t="s">
        <v>637</v>
      </c>
      <c r="P4819" s="72" t="s">
        <v>11589</v>
      </c>
      <c r="Q4819" s="72">
        <v>28448500</v>
      </c>
      <c r="R4819" s="72" t="s">
        <v>2021</v>
      </c>
      <c r="S4819" s="80">
        <v>42852</v>
      </c>
      <c r="T4819" s="72" t="s">
        <v>1008</v>
      </c>
      <c r="U4819" s="79" t="s">
        <v>2022</v>
      </c>
    </row>
    <row r="4820" spans="1:21" ht="14" x14ac:dyDescent="0.2">
      <c r="A4820" s="72" t="s">
        <v>2156</v>
      </c>
      <c r="B4820" s="72" t="s">
        <v>634</v>
      </c>
      <c r="C4820" s="72">
        <v>11</v>
      </c>
      <c r="D4820" s="72">
        <v>171</v>
      </c>
      <c r="E4820" s="72">
        <v>27694241</v>
      </c>
      <c r="F4820" s="73">
        <v>1.1512359999999999E-2</v>
      </c>
      <c r="G4820" s="72" t="s">
        <v>196</v>
      </c>
      <c r="H4820" s="74">
        <v>3.87155E-8</v>
      </c>
      <c r="I4820" s="72" t="s">
        <v>635</v>
      </c>
      <c r="J4820" s="72" t="s">
        <v>2107</v>
      </c>
      <c r="K4820" s="72">
        <v>27728539</v>
      </c>
      <c r="L4820" s="73" t="s">
        <v>6875</v>
      </c>
      <c r="M4820" s="72" t="s">
        <v>557</v>
      </c>
      <c r="N4820" s="111">
        <v>3.9999999999999998E-20</v>
      </c>
      <c r="O4820" s="67" t="s">
        <v>637</v>
      </c>
      <c r="P4820" s="72" t="s">
        <v>11589</v>
      </c>
      <c r="Q4820" s="72">
        <v>28448500</v>
      </c>
      <c r="R4820" s="72" t="s">
        <v>2021</v>
      </c>
      <c r="S4820" s="80">
        <v>42852</v>
      </c>
      <c r="T4820" s="72" t="s">
        <v>1008</v>
      </c>
      <c r="U4820" s="79" t="s">
        <v>2022</v>
      </c>
    </row>
    <row r="4821" spans="1:21" ht="14" x14ac:dyDescent="0.2">
      <c r="A4821" s="72" t="s">
        <v>2156</v>
      </c>
      <c r="B4821" s="72" t="s">
        <v>634</v>
      </c>
      <c r="C4821" s="72">
        <v>11</v>
      </c>
      <c r="D4821" s="72">
        <v>171</v>
      </c>
      <c r="E4821" s="72">
        <v>27694241</v>
      </c>
      <c r="F4821" s="73">
        <v>1.1512359999999999E-2</v>
      </c>
      <c r="G4821" s="72" t="s">
        <v>196</v>
      </c>
      <c r="H4821" s="74">
        <v>3.87155E-8</v>
      </c>
      <c r="I4821" s="72" t="s">
        <v>635</v>
      </c>
      <c r="J4821" s="72" t="s">
        <v>2107</v>
      </c>
      <c r="K4821" s="72">
        <v>27728539</v>
      </c>
      <c r="L4821" s="73" t="s">
        <v>6875</v>
      </c>
      <c r="M4821" s="72" t="s">
        <v>557</v>
      </c>
      <c r="N4821" s="111">
        <v>2.9999999999999998E-15</v>
      </c>
      <c r="O4821" s="67" t="s">
        <v>637</v>
      </c>
      <c r="P4821" s="72" t="s">
        <v>11589</v>
      </c>
      <c r="Q4821" s="72">
        <v>28448500</v>
      </c>
      <c r="R4821" s="72" t="s">
        <v>2021</v>
      </c>
      <c r="S4821" s="80">
        <v>42852</v>
      </c>
      <c r="T4821" s="72" t="s">
        <v>1008</v>
      </c>
      <c r="U4821" s="79" t="s">
        <v>2022</v>
      </c>
    </row>
    <row r="4822" spans="1:21" ht="14" x14ac:dyDescent="0.2">
      <c r="A4822" s="72" t="s">
        <v>2156</v>
      </c>
      <c r="B4822" s="72" t="s">
        <v>634</v>
      </c>
      <c r="C4822" s="72">
        <v>11</v>
      </c>
      <c r="D4822" s="72">
        <v>171</v>
      </c>
      <c r="E4822" s="72">
        <v>27694241</v>
      </c>
      <c r="F4822" s="73">
        <v>1.1512359999999999E-2</v>
      </c>
      <c r="G4822" s="72" t="s">
        <v>196</v>
      </c>
      <c r="H4822" s="74">
        <v>3.87155E-8</v>
      </c>
      <c r="I4822" s="72" t="s">
        <v>635</v>
      </c>
      <c r="J4822" s="72" t="s">
        <v>2107</v>
      </c>
      <c r="K4822" s="72">
        <v>27728539</v>
      </c>
      <c r="L4822" s="73" t="s">
        <v>6875</v>
      </c>
      <c r="M4822" s="72" t="s">
        <v>557</v>
      </c>
      <c r="N4822" s="111">
        <v>2E-12</v>
      </c>
      <c r="O4822" s="67" t="s">
        <v>637</v>
      </c>
      <c r="P4822" s="72" t="s">
        <v>11589</v>
      </c>
      <c r="Q4822" s="72">
        <v>28448500</v>
      </c>
      <c r="R4822" s="72" t="s">
        <v>2021</v>
      </c>
      <c r="S4822" s="80">
        <v>42852</v>
      </c>
      <c r="T4822" s="72" t="s">
        <v>1008</v>
      </c>
      <c r="U4822" s="79" t="s">
        <v>2022</v>
      </c>
    </row>
    <row r="4823" spans="1:21" ht="14" x14ac:dyDescent="0.2">
      <c r="A4823" s="72" t="s">
        <v>2156</v>
      </c>
      <c r="B4823" s="72" t="s">
        <v>634</v>
      </c>
      <c r="C4823" s="72">
        <v>11</v>
      </c>
      <c r="D4823" s="72">
        <v>171</v>
      </c>
      <c r="E4823" s="72">
        <v>27694241</v>
      </c>
      <c r="F4823" s="73">
        <v>1.1512359999999999E-2</v>
      </c>
      <c r="G4823" s="72" t="s">
        <v>196</v>
      </c>
      <c r="H4823" s="74">
        <v>3.87155E-8</v>
      </c>
      <c r="I4823" s="72" t="s">
        <v>635</v>
      </c>
      <c r="J4823" s="72" t="s">
        <v>2108</v>
      </c>
      <c r="K4823" s="72">
        <v>27656789</v>
      </c>
      <c r="L4823" s="73" t="s">
        <v>6875</v>
      </c>
      <c r="M4823" s="72" t="s">
        <v>557</v>
      </c>
      <c r="N4823" s="111">
        <v>6.9999999999999996E-10</v>
      </c>
      <c r="O4823" s="67" t="s">
        <v>637</v>
      </c>
      <c r="P4823" s="72" t="s">
        <v>11589</v>
      </c>
      <c r="Q4823" s="72">
        <v>28448500</v>
      </c>
      <c r="R4823" s="72" t="s">
        <v>2021</v>
      </c>
      <c r="S4823" s="80">
        <v>42852</v>
      </c>
      <c r="T4823" s="72" t="s">
        <v>1008</v>
      </c>
      <c r="U4823" s="79" t="s">
        <v>2022</v>
      </c>
    </row>
    <row r="4824" spans="1:21" ht="14" x14ac:dyDescent="0.2">
      <c r="A4824" s="72" t="s">
        <v>2156</v>
      </c>
      <c r="B4824" s="72" t="s">
        <v>634</v>
      </c>
      <c r="C4824" s="72">
        <v>11</v>
      </c>
      <c r="D4824" s="72">
        <v>171</v>
      </c>
      <c r="E4824" s="72">
        <v>27694241</v>
      </c>
      <c r="F4824" s="73">
        <v>1.1512359999999999E-2</v>
      </c>
      <c r="G4824" s="72" t="s">
        <v>196</v>
      </c>
      <c r="H4824" s="74">
        <v>3.87155E-8</v>
      </c>
      <c r="I4824" s="72" t="s">
        <v>635</v>
      </c>
      <c r="J4824" s="72" t="s">
        <v>2105</v>
      </c>
      <c r="K4824" s="72">
        <v>27700125</v>
      </c>
      <c r="L4824" s="73" t="s">
        <v>6875</v>
      </c>
      <c r="M4824" s="72" t="s">
        <v>557</v>
      </c>
      <c r="N4824" s="111">
        <v>1.9999999999999998E-21</v>
      </c>
      <c r="O4824" s="67" t="s">
        <v>637</v>
      </c>
      <c r="P4824" s="72" t="s">
        <v>11589</v>
      </c>
      <c r="Q4824" s="72">
        <v>28448500</v>
      </c>
      <c r="R4824" s="72" t="s">
        <v>2021</v>
      </c>
      <c r="S4824" s="80">
        <v>42852</v>
      </c>
      <c r="T4824" s="72" t="s">
        <v>1008</v>
      </c>
      <c r="U4824" s="79" t="s">
        <v>2022</v>
      </c>
    </row>
    <row r="4825" spans="1:21" ht="14" x14ac:dyDescent="0.2">
      <c r="A4825" s="72" t="s">
        <v>2157</v>
      </c>
      <c r="B4825" s="72" t="s">
        <v>634</v>
      </c>
      <c r="C4825" s="72">
        <v>11</v>
      </c>
      <c r="D4825" s="72">
        <v>171</v>
      </c>
      <c r="E4825" s="72">
        <v>27694241</v>
      </c>
      <c r="F4825" s="73">
        <v>1.1512359999999999E-2</v>
      </c>
      <c r="G4825" s="72" t="s">
        <v>196</v>
      </c>
      <c r="H4825" s="74">
        <v>3.87155E-8</v>
      </c>
      <c r="I4825" s="72" t="s">
        <v>635</v>
      </c>
      <c r="J4825" s="72" t="s">
        <v>1941</v>
      </c>
      <c r="K4825" s="72">
        <v>27684517</v>
      </c>
      <c r="L4825" s="73" t="s">
        <v>6875</v>
      </c>
      <c r="M4825" s="72" t="s">
        <v>188</v>
      </c>
      <c r="N4825" s="111">
        <v>6.9999999999999993E-24</v>
      </c>
      <c r="O4825" s="67" t="s">
        <v>637</v>
      </c>
      <c r="P4825" s="72" t="s">
        <v>11589</v>
      </c>
      <c r="Q4825" s="72">
        <v>28443625</v>
      </c>
      <c r="R4825" s="72" t="s">
        <v>1938</v>
      </c>
      <c r="S4825" s="80">
        <v>42851</v>
      </c>
      <c r="T4825" s="72" t="s">
        <v>538</v>
      </c>
      <c r="U4825" s="79" t="s">
        <v>1939</v>
      </c>
    </row>
    <row r="4826" spans="1:21" ht="14" x14ac:dyDescent="0.2">
      <c r="A4826" s="72" t="s">
        <v>2157</v>
      </c>
      <c r="B4826" s="72" t="s">
        <v>634</v>
      </c>
      <c r="C4826" s="72">
        <v>11</v>
      </c>
      <c r="D4826" s="72">
        <v>171</v>
      </c>
      <c r="E4826" s="72">
        <v>27694241</v>
      </c>
      <c r="F4826" s="73">
        <v>1.1512359999999999E-2</v>
      </c>
      <c r="G4826" s="72" t="s">
        <v>196</v>
      </c>
      <c r="H4826" s="74">
        <v>3.87155E-8</v>
      </c>
      <c r="I4826" s="72" t="s">
        <v>635</v>
      </c>
      <c r="J4826" s="72" t="s">
        <v>1941</v>
      </c>
      <c r="K4826" s="72">
        <v>27684517</v>
      </c>
      <c r="L4826" s="73" t="s">
        <v>6875</v>
      </c>
      <c r="M4826" s="72" t="s">
        <v>188</v>
      </c>
      <c r="N4826" s="111">
        <v>2.9999999999999998E-14</v>
      </c>
      <c r="O4826" s="67" t="s">
        <v>637</v>
      </c>
      <c r="P4826" s="72" t="s">
        <v>11589</v>
      </c>
      <c r="Q4826" s="72">
        <v>28443625</v>
      </c>
      <c r="R4826" s="72" t="s">
        <v>1938</v>
      </c>
      <c r="S4826" s="80">
        <v>42851</v>
      </c>
      <c r="T4826" s="72" t="s">
        <v>538</v>
      </c>
      <c r="U4826" s="79" t="s">
        <v>1939</v>
      </c>
    </row>
    <row r="4827" spans="1:21" ht="14" x14ac:dyDescent="0.2">
      <c r="A4827" s="72" t="s">
        <v>2157</v>
      </c>
      <c r="B4827" s="72" t="s">
        <v>634</v>
      </c>
      <c r="C4827" s="72">
        <v>11</v>
      </c>
      <c r="D4827" s="72">
        <v>171</v>
      </c>
      <c r="E4827" s="72">
        <v>27694241</v>
      </c>
      <c r="F4827" s="73">
        <v>1.1512359999999999E-2</v>
      </c>
      <c r="G4827" s="72" t="s">
        <v>196</v>
      </c>
      <c r="H4827" s="74">
        <v>3.87155E-8</v>
      </c>
      <c r="I4827" s="72" t="s">
        <v>635</v>
      </c>
      <c r="J4827" s="72" t="s">
        <v>1941</v>
      </c>
      <c r="K4827" s="72">
        <v>27684517</v>
      </c>
      <c r="L4827" s="73" t="s">
        <v>6875</v>
      </c>
      <c r="M4827" s="72" t="s">
        <v>188</v>
      </c>
      <c r="N4827" s="111">
        <v>5.0000000000000002E-11</v>
      </c>
      <c r="O4827" s="67" t="s">
        <v>637</v>
      </c>
      <c r="P4827" s="72" t="s">
        <v>11589</v>
      </c>
      <c r="Q4827" s="72">
        <v>28443625</v>
      </c>
      <c r="R4827" s="72" t="s">
        <v>1938</v>
      </c>
      <c r="S4827" s="80">
        <v>42851</v>
      </c>
      <c r="T4827" s="72" t="s">
        <v>538</v>
      </c>
      <c r="U4827" s="79" t="s">
        <v>1939</v>
      </c>
    </row>
    <row r="4828" spans="1:21" ht="14" x14ac:dyDescent="0.2">
      <c r="A4828" s="72" t="s">
        <v>2158</v>
      </c>
      <c r="B4828" s="72" t="s">
        <v>634</v>
      </c>
      <c r="C4828" s="72">
        <v>11</v>
      </c>
      <c r="D4828" s="72">
        <v>171</v>
      </c>
      <c r="E4828" s="72">
        <v>27694241</v>
      </c>
      <c r="F4828" s="73">
        <v>1.1512359999999999E-2</v>
      </c>
      <c r="G4828" s="72" t="s">
        <v>196</v>
      </c>
      <c r="H4828" s="74">
        <v>3.87155E-8</v>
      </c>
      <c r="I4828" s="72" t="s">
        <v>635</v>
      </c>
      <c r="J4828" s="72" t="s">
        <v>2107</v>
      </c>
      <c r="K4828" s="72">
        <v>27728539</v>
      </c>
      <c r="L4828" s="73">
        <v>4.5999999999999999E-2</v>
      </c>
      <c r="M4828" s="72" t="s">
        <v>191</v>
      </c>
      <c r="N4828" s="111">
        <v>3.9999999999999999E-16</v>
      </c>
      <c r="O4828" s="67" t="s">
        <v>637</v>
      </c>
      <c r="P4828" s="72" t="s">
        <v>11589</v>
      </c>
      <c r="Q4828" s="72">
        <v>22344221</v>
      </c>
      <c r="R4828" s="72" t="s">
        <v>2159</v>
      </c>
      <c r="S4828" s="80">
        <v>40958</v>
      </c>
      <c r="T4828" s="72" t="s">
        <v>572</v>
      </c>
      <c r="U4828" s="79" t="s">
        <v>2160</v>
      </c>
    </row>
    <row r="4829" spans="1:21" ht="14" x14ac:dyDescent="0.2">
      <c r="A4829" s="72" t="s">
        <v>2161</v>
      </c>
      <c r="B4829" s="72" t="s">
        <v>634</v>
      </c>
      <c r="C4829" s="72">
        <v>11</v>
      </c>
      <c r="D4829" s="72">
        <v>171</v>
      </c>
      <c r="E4829" s="72">
        <v>27694241</v>
      </c>
      <c r="F4829" s="73">
        <v>1.1512359999999999E-2</v>
      </c>
      <c r="G4829" s="72" t="s">
        <v>196</v>
      </c>
      <c r="H4829" s="74">
        <v>3.87155E-8</v>
      </c>
      <c r="I4829" s="72" t="s">
        <v>635</v>
      </c>
      <c r="J4829" s="72" t="s">
        <v>634</v>
      </c>
      <c r="K4829" s="72">
        <v>27694241</v>
      </c>
      <c r="L4829" s="73">
        <v>3.73E-2</v>
      </c>
      <c r="M4829" s="72" t="s">
        <v>196</v>
      </c>
      <c r="N4829" s="111">
        <v>9.9999999999999998E-13</v>
      </c>
      <c r="O4829" s="67" t="s">
        <v>637</v>
      </c>
      <c r="P4829" s="72" t="s">
        <v>11589</v>
      </c>
      <c r="Q4829" s="72">
        <v>28448500</v>
      </c>
      <c r="R4829" s="72" t="s">
        <v>2021</v>
      </c>
      <c r="S4829" s="80">
        <v>42852</v>
      </c>
      <c r="T4829" s="72" t="s">
        <v>1008</v>
      </c>
      <c r="U4829" s="79" t="s">
        <v>2022</v>
      </c>
    </row>
    <row r="4830" spans="1:21" ht="14" x14ac:dyDescent="0.2">
      <c r="A4830" s="72" t="s">
        <v>2161</v>
      </c>
      <c r="B4830" s="72" t="s">
        <v>634</v>
      </c>
      <c r="C4830" s="72">
        <v>11</v>
      </c>
      <c r="D4830" s="72">
        <v>171</v>
      </c>
      <c r="E4830" s="72">
        <v>27694241</v>
      </c>
      <c r="F4830" s="73">
        <v>1.1512359999999999E-2</v>
      </c>
      <c r="G4830" s="72" t="s">
        <v>196</v>
      </c>
      <c r="H4830" s="74">
        <v>3.87155E-8</v>
      </c>
      <c r="I4830" s="72" t="s">
        <v>635</v>
      </c>
      <c r="J4830" s="72" t="s">
        <v>2105</v>
      </c>
      <c r="K4830" s="72">
        <v>27700125</v>
      </c>
      <c r="L4830" s="76">
        <v>3.7900000000000003E-2</v>
      </c>
      <c r="M4830" s="72" t="s">
        <v>203</v>
      </c>
      <c r="N4830" s="111">
        <v>2.9999999999999998E-15</v>
      </c>
      <c r="O4830" s="67" t="s">
        <v>637</v>
      </c>
      <c r="P4830" s="72" t="s">
        <v>11589</v>
      </c>
      <c r="Q4830" s="72">
        <v>28448500</v>
      </c>
      <c r="R4830" s="72" t="s">
        <v>2021</v>
      </c>
      <c r="S4830" s="80">
        <v>42852</v>
      </c>
      <c r="T4830" s="72" t="s">
        <v>1008</v>
      </c>
      <c r="U4830" s="79" t="s">
        <v>2022</v>
      </c>
    </row>
    <row r="4831" spans="1:21" ht="14" x14ac:dyDescent="0.2">
      <c r="A4831" s="72" t="s">
        <v>2161</v>
      </c>
      <c r="B4831" s="72" t="s">
        <v>634</v>
      </c>
      <c r="C4831" s="72">
        <v>11</v>
      </c>
      <c r="D4831" s="72">
        <v>171</v>
      </c>
      <c r="E4831" s="72">
        <v>27694241</v>
      </c>
      <c r="F4831" s="73">
        <v>1.1512359999999999E-2</v>
      </c>
      <c r="G4831" s="72" t="s">
        <v>196</v>
      </c>
      <c r="H4831" s="74">
        <v>3.87155E-8</v>
      </c>
      <c r="I4831" s="72" t="s">
        <v>635</v>
      </c>
      <c r="J4831" s="72" t="s">
        <v>2107</v>
      </c>
      <c r="K4831" s="72">
        <v>27728539</v>
      </c>
      <c r="L4831" s="73">
        <v>3.73E-2</v>
      </c>
      <c r="M4831" s="72" t="s">
        <v>191</v>
      </c>
      <c r="N4831" s="111">
        <v>6.9999999999999998E-9</v>
      </c>
      <c r="O4831" s="67" t="s">
        <v>637</v>
      </c>
      <c r="P4831" s="72" t="s">
        <v>11589</v>
      </c>
      <c r="Q4831" s="72">
        <v>28448500</v>
      </c>
      <c r="R4831" s="72" t="s">
        <v>2021</v>
      </c>
      <c r="S4831" s="80">
        <v>42852</v>
      </c>
      <c r="T4831" s="72" t="s">
        <v>1008</v>
      </c>
      <c r="U4831" s="79" t="s">
        <v>2022</v>
      </c>
    </row>
    <row r="4832" spans="1:21" ht="14" x14ac:dyDescent="0.2">
      <c r="A4832" s="72" t="s">
        <v>2161</v>
      </c>
      <c r="B4832" s="72" t="s">
        <v>634</v>
      </c>
      <c r="C4832" s="72">
        <v>11</v>
      </c>
      <c r="D4832" s="72">
        <v>171</v>
      </c>
      <c r="E4832" s="72">
        <v>27694241</v>
      </c>
      <c r="F4832" s="73">
        <v>1.1512359999999999E-2</v>
      </c>
      <c r="G4832" s="72" t="s">
        <v>196</v>
      </c>
      <c r="H4832" s="74">
        <v>3.87155E-8</v>
      </c>
      <c r="I4832" s="72" t="s">
        <v>635</v>
      </c>
      <c r="J4832" s="72" t="s">
        <v>2108</v>
      </c>
      <c r="K4832" s="72">
        <v>27656789</v>
      </c>
      <c r="L4832" s="73">
        <v>3.6700000000000003E-2</v>
      </c>
      <c r="M4832" s="72" t="s">
        <v>196</v>
      </c>
      <c r="N4832" s="111">
        <v>4.9999999999999998E-7</v>
      </c>
      <c r="O4832" s="67" t="s">
        <v>637</v>
      </c>
      <c r="P4832" s="72" t="s">
        <v>11589</v>
      </c>
      <c r="Q4832" s="72">
        <v>28448500</v>
      </c>
      <c r="R4832" s="72" t="s">
        <v>2021</v>
      </c>
      <c r="S4832" s="80">
        <v>42852</v>
      </c>
      <c r="T4832" s="72" t="s">
        <v>1008</v>
      </c>
      <c r="U4832" s="79" t="s">
        <v>2022</v>
      </c>
    </row>
    <row r="4833" spans="1:21" ht="14" x14ac:dyDescent="0.2">
      <c r="A4833" s="72" t="s">
        <v>2161</v>
      </c>
      <c r="B4833" s="72" t="s">
        <v>634</v>
      </c>
      <c r="C4833" s="72">
        <v>11</v>
      </c>
      <c r="D4833" s="72">
        <v>171</v>
      </c>
      <c r="E4833" s="72">
        <v>27694241</v>
      </c>
      <c r="F4833" s="73">
        <v>1.1512359999999999E-2</v>
      </c>
      <c r="G4833" s="72" t="s">
        <v>196</v>
      </c>
      <c r="H4833" s="74">
        <v>3.87155E-8</v>
      </c>
      <c r="I4833" s="72" t="s">
        <v>635</v>
      </c>
      <c r="J4833" s="72" t="s">
        <v>2105</v>
      </c>
      <c r="K4833" s="72">
        <v>27700125</v>
      </c>
      <c r="L4833" s="73">
        <v>4.1300000000000003E-2</v>
      </c>
      <c r="M4833" s="72" t="s">
        <v>203</v>
      </c>
      <c r="N4833" s="111">
        <v>9.9999999999999994E-12</v>
      </c>
      <c r="O4833" s="67" t="s">
        <v>637</v>
      </c>
      <c r="P4833" s="72" t="s">
        <v>11589</v>
      </c>
      <c r="Q4833" s="72">
        <v>28448500</v>
      </c>
      <c r="R4833" s="72" t="s">
        <v>2021</v>
      </c>
      <c r="S4833" s="80">
        <v>42852</v>
      </c>
      <c r="T4833" s="72" t="s">
        <v>1008</v>
      </c>
      <c r="U4833" s="79" t="s">
        <v>2022</v>
      </c>
    </row>
    <row r="4834" spans="1:21" ht="14" x14ac:dyDescent="0.2">
      <c r="A4834" s="72" t="s">
        <v>2162</v>
      </c>
      <c r="B4834" s="72" t="s">
        <v>634</v>
      </c>
      <c r="C4834" s="72">
        <v>11</v>
      </c>
      <c r="D4834" s="72">
        <v>171</v>
      </c>
      <c r="E4834" s="72">
        <v>27694241</v>
      </c>
      <c r="F4834" s="73">
        <v>1.1512359999999999E-2</v>
      </c>
      <c r="G4834" s="72" t="s">
        <v>196</v>
      </c>
      <c r="H4834" s="74">
        <v>3.87155E-8</v>
      </c>
      <c r="I4834" s="72" t="s">
        <v>635</v>
      </c>
      <c r="J4834" s="72" t="s">
        <v>634</v>
      </c>
      <c r="K4834" s="72">
        <v>27694241</v>
      </c>
      <c r="L4834" s="73">
        <v>5.8000000000000003E-2</v>
      </c>
      <c r="M4834" s="72" t="s">
        <v>196</v>
      </c>
      <c r="N4834" s="111">
        <v>5.0000000000000004E-6</v>
      </c>
      <c r="O4834" s="67" t="s">
        <v>637</v>
      </c>
      <c r="P4834" s="72" t="s">
        <v>11589</v>
      </c>
      <c r="Q4834" s="72">
        <v>28448500</v>
      </c>
      <c r="R4834" s="72" t="s">
        <v>2021</v>
      </c>
      <c r="S4834" s="80">
        <v>42852</v>
      </c>
      <c r="T4834" s="72" t="s">
        <v>1008</v>
      </c>
      <c r="U4834" s="79" t="s">
        <v>2022</v>
      </c>
    </row>
    <row r="4835" spans="1:21" ht="14" x14ac:dyDescent="0.2">
      <c r="A4835" s="72" t="s">
        <v>2162</v>
      </c>
      <c r="B4835" s="72" t="s">
        <v>634</v>
      </c>
      <c r="C4835" s="72">
        <v>11</v>
      </c>
      <c r="D4835" s="72">
        <v>171</v>
      </c>
      <c r="E4835" s="72">
        <v>27694241</v>
      </c>
      <c r="F4835" s="73">
        <v>1.1512359999999999E-2</v>
      </c>
      <c r="G4835" s="72" t="s">
        <v>196</v>
      </c>
      <c r="H4835" s="74">
        <v>3.87155E-8</v>
      </c>
      <c r="I4835" s="72" t="s">
        <v>635</v>
      </c>
      <c r="J4835" s="72" t="s">
        <v>634</v>
      </c>
      <c r="K4835" s="72">
        <v>27694241</v>
      </c>
      <c r="L4835" s="73">
        <v>6.0900000000000003E-2</v>
      </c>
      <c r="M4835" s="72" t="s">
        <v>196</v>
      </c>
      <c r="N4835" s="111">
        <v>3E-10</v>
      </c>
      <c r="O4835" s="67" t="s">
        <v>637</v>
      </c>
      <c r="P4835" s="72" t="s">
        <v>11589</v>
      </c>
      <c r="Q4835" s="72">
        <v>28448500</v>
      </c>
      <c r="R4835" s="72" t="s">
        <v>2021</v>
      </c>
      <c r="S4835" s="80">
        <v>42852</v>
      </c>
      <c r="T4835" s="72" t="s">
        <v>1008</v>
      </c>
      <c r="U4835" s="79" t="s">
        <v>2022</v>
      </c>
    </row>
    <row r="4836" spans="1:21" ht="14" x14ac:dyDescent="0.2">
      <c r="A4836" s="72" t="s">
        <v>2162</v>
      </c>
      <c r="B4836" s="72" t="s">
        <v>634</v>
      </c>
      <c r="C4836" s="72">
        <v>11</v>
      </c>
      <c r="D4836" s="72">
        <v>171</v>
      </c>
      <c r="E4836" s="72">
        <v>27694241</v>
      </c>
      <c r="F4836" s="73">
        <v>1.1512359999999999E-2</v>
      </c>
      <c r="G4836" s="72" t="s">
        <v>196</v>
      </c>
      <c r="H4836" s="74">
        <v>3.87155E-8</v>
      </c>
      <c r="I4836" s="72" t="s">
        <v>635</v>
      </c>
      <c r="J4836" s="72" t="s">
        <v>2107</v>
      </c>
      <c r="K4836" s="72">
        <v>27728539</v>
      </c>
      <c r="L4836" s="73">
        <v>5.3400000000000003E-2</v>
      </c>
      <c r="M4836" s="72" t="s">
        <v>191</v>
      </c>
      <c r="N4836" s="111">
        <v>3.9999999999999998E-6</v>
      </c>
      <c r="O4836" s="67" t="s">
        <v>637</v>
      </c>
      <c r="P4836" s="72" t="s">
        <v>11589</v>
      </c>
      <c r="Q4836" s="72">
        <v>28448500</v>
      </c>
      <c r="R4836" s="72" t="s">
        <v>2021</v>
      </c>
      <c r="S4836" s="80">
        <v>42852</v>
      </c>
      <c r="T4836" s="72" t="s">
        <v>1008</v>
      </c>
      <c r="U4836" s="79" t="s">
        <v>2022</v>
      </c>
    </row>
    <row r="4837" spans="1:21" ht="14" x14ac:dyDescent="0.2">
      <c r="A4837" s="72" t="s">
        <v>2162</v>
      </c>
      <c r="B4837" s="72" t="s">
        <v>634</v>
      </c>
      <c r="C4837" s="72">
        <v>11</v>
      </c>
      <c r="D4837" s="72">
        <v>171</v>
      </c>
      <c r="E4837" s="72">
        <v>27694241</v>
      </c>
      <c r="F4837" s="73">
        <v>1.1512359999999999E-2</v>
      </c>
      <c r="G4837" s="72" t="s">
        <v>196</v>
      </c>
      <c r="H4837" s="74">
        <v>3.87155E-8</v>
      </c>
      <c r="I4837" s="72" t="s">
        <v>635</v>
      </c>
      <c r="J4837" s="72" t="s">
        <v>2107</v>
      </c>
      <c r="K4837" s="72">
        <v>27728539</v>
      </c>
      <c r="L4837" s="76">
        <v>5.0599999999999999E-2</v>
      </c>
      <c r="M4837" s="72" t="s">
        <v>191</v>
      </c>
      <c r="N4837" s="111">
        <v>6.9999999999999998E-9</v>
      </c>
      <c r="O4837" s="67" t="s">
        <v>637</v>
      </c>
      <c r="P4837" s="72" t="s">
        <v>11589</v>
      </c>
      <c r="Q4837" s="72">
        <v>28448500</v>
      </c>
      <c r="R4837" s="72" t="s">
        <v>2021</v>
      </c>
      <c r="S4837" s="80">
        <v>42852</v>
      </c>
      <c r="T4837" s="72" t="s">
        <v>1008</v>
      </c>
      <c r="U4837" s="79" t="s">
        <v>2022</v>
      </c>
    </row>
    <row r="4838" spans="1:21" ht="14" x14ac:dyDescent="0.2">
      <c r="A4838" s="72" t="s">
        <v>2163</v>
      </c>
      <c r="B4838" s="72" t="s">
        <v>634</v>
      </c>
      <c r="C4838" s="72">
        <v>11</v>
      </c>
      <c r="D4838" s="72">
        <v>171</v>
      </c>
      <c r="E4838" s="72">
        <v>27694241</v>
      </c>
      <c r="F4838" s="73">
        <v>1.1512359999999999E-2</v>
      </c>
      <c r="G4838" s="72" t="s">
        <v>196</v>
      </c>
      <c r="H4838" s="74">
        <v>3.87155E-8</v>
      </c>
      <c r="I4838" s="72" t="s">
        <v>635</v>
      </c>
      <c r="J4838" s="72" t="s">
        <v>634</v>
      </c>
      <c r="K4838" s="72">
        <v>27694241</v>
      </c>
      <c r="L4838" s="73" t="s">
        <v>6875</v>
      </c>
      <c r="M4838" s="72" t="s">
        <v>557</v>
      </c>
      <c r="N4838" s="111">
        <v>6.9999999999999996E-10</v>
      </c>
      <c r="O4838" s="67" t="s">
        <v>637</v>
      </c>
      <c r="P4838" s="72" t="s">
        <v>11589</v>
      </c>
      <c r="Q4838" s="72">
        <v>31453325</v>
      </c>
      <c r="R4838" s="72" t="s">
        <v>2044</v>
      </c>
      <c r="S4838" s="80">
        <v>43691</v>
      </c>
      <c r="T4838" s="72" t="s">
        <v>1944</v>
      </c>
      <c r="U4838" s="79" t="s">
        <v>2045</v>
      </c>
    </row>
    <row r="4839" spans="1:21" ht="14" x14ac:dyDescent="0.2">
      <c r="A4839" s="72" t="s">
        <v>2447</v>
      </c>
      <c r="B4839" s="72" t="s">
        <v>634</v>
      </c>
      <c r="C4839" s="72">
        <v>11</v>
      </c>
      <c r="D4839" s="72">
        <v>171</v>
      </c>
      <c r="E4839" s="72">
        <v>27694241</v>
      </c>
      <c r="F4839" s="73">
        <v>1.1512359999999999E-2</v>
      </c>
      <c r="G4839" s="72" t="s">
        <v>196</v>
      </c>
      <c r="H4839" s="74">
        <v>3.87155E-8</v>
      </c>
      <c r="I4839" s="72" t="s">
        <v>635</v>
      </c>
      <c r="J4839" s="72" t="s">
        <v>634</v>
      </c>
      <c r="K4839" s="72">
        <v>27694241</v>
      </c>
      <c r="L4839" s="73">
        <v>2.0899999999999998E-2</v>
      </c>
      <c r="M4839" s="72" t="s">
        <v>191</v>
      </c>
      <c r="N4839" s="111">
        <v>1.9999999999999999E-11</v>
      </c>
      <c r="O4839" s="67" t="s">
        <v>10264</v>
      </c>
      <c r="P4839" s="72" t="s">
        <v>11589</v>
      </c>
      <c r="Q4839" s="72">
        <v>33462484</v>
      </c>
      <c r="R4839" s="72" t="s">
        <v>1160</v>
      </c>
      <c r="S4839" s="80">
        <v>44214</v>
      </c>
      <c r="T4839" s="72" t="s">
        <v>572</v>
      </c>
      <c r="U4839" s="79" t="s">
        <v>1161</v>
      </c>
    </row>
    <row r="4840" spans="1:21" ht="14" x14ac:dyDescent="0.2">
      <c r="A4840" s="72" t="s">
        <v>2447</v>
      </c>
      <c r="B4840" s="72" t="s">
        <v>634</v>
      </c>
      <c r="C4840" s="72">
        <v>11</v>
      </c>
      <c r="D4840" s="72">
        <v>171</v>
      </c>
      <c r="E4840" s="72">
        <v>27694241</v>
      </c>
      <c r="F4840" s="73">
        <v>1.1512359999999999E-2</v>
      </c>
      <c r="G4840" s="72" t="s">
        <v>196</v>
      </c>
      <c r="H4840" s="74">
        <v>3.87155E-8</v>
      </c>
      <c r="I4840" s="72" t="s">
        <v>635</v>
      </c>
      <c r="J4840" s="72" t="s">
        <v>636</v>
      </c>
      <c r="K4840" s="72">
        <v>27679916</v>
      </c>
      <c r="L4840" s="73">
        <v>2.2779899999999999E-2</v>
      </c>
      <c r="M4840" s="72" t="s">
        <v>191</v>
      </c>
      <c r="N4840" s="111">
        <v>7.9999999999999998E-19</v>
      </c>
      <c r="O4840" s="67" t="s">
        <v>10264</v>
      </c>
      <c r="P4840" s="72" t="s">
        <v>11596</v>
      </c>
      <c r="Q4840" s="72">
        <v>31900758</v>
      </c>
      <c r="R4840" s="72" t="s">
        <v>2448</v>
      </c>
      <c r="S4840" s="80">
        <v>43833</v>
      </c>
      <c r="T4840" s="72" t="s">
        <v>2449</v>
      </c>
      <c r="U4840" s="79" t="s">
        <v>2450</v>
      </c>
    </row>
    <row r="4841" spans="1:21" x14ac:dyDescent="0.2">
      <c r="A4841" s="72" t="s">
        <v>2475</v>
      </c>
      <c r="B4841" s="72" t="s">
        <v>634</v>
      </c>
      <c r="C4841" s="72">
        <v>11</v>
      </c>
      <c r="D4841" s="72">
        <v>171</v>
      </c>
      <c r="E4841" s="72">
        <v>27694241</v>
      </c>
      <c r="F4841" s="73">
        <v>1.1512359999999999E-2</v>
      </c>
      <c r="G4841" s="72" t="s">
        <v>196</v>
      </c>
      <c r="H4841" s="74">
        <v>3.87155E-8</v>
      </c>
      <c r="I4841" s="72" t="s">
        <v>635</v>
      </c>
      <c r="J4841" s="72" t="s">
        <v>636</v>
      </c>
      <c r="K4841" s="72">
        <v>27679916</v>
      </c>
      <c r="L4841" s="72">
        <v>2.1572000000000001E-2</v>
      </c>
      <c r="M4841" s="72" t="s">
        <v>191</v>
      </c>
      <c r="N4841" s="111">
        <v>2.9999999999999998E-13</v>
      </c>
      <c r="O4841" s="72" t="s">
        <v>637</v>
      </c>
      <c r="P4841" s="72" t="s">
        <v>11596</v>
      </c>
      <c r="Q4841" s="72">
        <v>33287642</v>
      </c>
      <c r="R4841" s="72" t="s">
        <v>2472</v>
      </c>
      <c r="S4841" s="81">
        <v>44173</v>
      </c>
      <c r="T4841" s="72" t="s">
        <v>2473</v>
      </c>
      <c r="U4841" s="79" t="s">
        <v>2474</v>
      </c>
    </row>
    <row r="4842" spans="1:21" ht="14" x14ac:dyDescent="0.2">
      <c r="A4842" s="72" t="s">
        <v>2577</v>
      </c>
      <c r="B4842" s="72" t="s">
        <v>634</v>
      </c>
      <c r="C4842" s="72">
        <v>11</v>
      </c>
      <c r="D4842" s="72">
        <v>171</v>
      </c>
      <c r="E4842" s="72">
        <v>27694241</v>
      </c>
      <c r="F4842" s="73">
        <v>1.1512359999999999E-2</v>
      </c>
      <c r="G4842" s="72" t="s">
        <v>196</v>
      </c>
      <c r="H4842" s="74">
        <v>3.87155E-8</v>
      </c>
      <c r="I4842" s="72" t="s">
        <v>635</v>
      </c>
      <c r="J4842" s="72" t="s">
        <v>1941</v>
      </c>
      <c r="K4842" s="72">
        <v>27684517</v>
      </c>
      <c r="L4842" s="73" t="s">
        <v>6875</v>
      </c>
      <c r="M4842" s="72" t="s">
        <v>188</v>
      </c>
      <c r="N4842" s="111">
        <v>9.9999999999999995E-7</v>
      </c>
      <c r="O4842" s="67" t="s">
        <v>10264</v>
      </c>
      <c r="P4842" s="72" t="s">
        <v>11589</v>
      </c>
      <c r="Q4842" s="72">
        <v>26604143</v>
      </c>
      <c r="R4842" s="72" t="s">
        <v>2578</v>
      </c>
      <c r="S4842" s="80">
        <v>42332</v>
      </c>
      <c r="T4842" s="72" t="s">
        <v>591</v>
      </c>
      <c r="U4842" s="79" t="s">
        <v>2579</v>
      </c>
    </row>
    <row r="4843" spans="1:21" ht="14" x14ac:dyDescent="0.2">
      <c r="A4843" s="72" t="s">
        <v>2687</v>
      </c>
      <c r="B4843" s="72" t="s">
        <v>634</v>
      </c>
      <c r="C4843" s="72">
        <v>11</v>
      </c>
      <c r="D4843" s="72">
        <v>171</v>
      </c>
      <c r="E4843" s="72">
        <v>27694241</v>
      </c>
      <c r="F4843" s="73">
        <v>1.1512359999999999E-2</v>
      </c>
      <c r="G4843" s="72" t="s">
        <v>196</v>
      </c>
      <c r="H4843" s="74">
        <v>3.87155E-8</v>
      </c>
      <c r="I4843" s="72" t="s">
        <v>635</v>
      </c>
      <c r="J4843" s="72" t="s">
        <v>636</v>
      </c>
      <c r="K4843" s="72">
        <v>27679916</v>
      </c>
      <c r="L4843" s="73">
        <v>1.4062E-2</v>
      </c>
      <c r="M4843" s="72" t="s">
        <v>203</v>
      </c>
      <c r="N4843" s="111">
        <v>6.9999999999999997E-7</v>
      </c>
      <c r="O4843" s="67" t="s">
        <v>10264</v>
      </c>
      <c r="P4843" s="72" t="s">
        <v>11596</v>
      </c>
      <c r="Q4843" s="72">
        <v>30643251</v>
      </c>
      <c r="R4843" s="72" t="s">
        <v>1108</v>
      </c>
      <c r="S4843" s="80">
        <v>43479</v>
      </c>
      <c r="T4843" s="72" t="s">
        <v>572</v>
      </c>
      <c r="U4843" s="79" t="s">
        <v>1109</v>
      </c>
    </row>
    <row r="4844" spans="1:21" ht="14" x14ac:dyDescent="0.2">
      <c r="A4844" s="72" t="s">
        <v>2707</v>
      </c>
      <c r="B4844" s="72" t="s">
        <v>634</v>
      </c>
      <c r="C4844" s="72">
        <v>11</v>
      </c>
      <c r="D4844" s="72">
        <v>171</v>
      </c>
      <c r="E4844" s="72">
        <v>27694241</v>
      </c>
      <c r="F4844" s="73">
        <v>1.1512359999999999E-2</v>
      </c>
      <c r="G4844" s="72" t="s">
        <v>196</v>
      </c>
      <c r="H4844" s="74">
        <v>3.87155E-8</v>
      </c>
      <c r="I4844" s="72" t="s">
        <v>635</v>
      </c>
      <c r="J4844" s="72" t="s">
        <v>636</v>
      </c>
      <c r="K4844" s="72">
        <v>27679916</v>
      </c>
      <c r="L4844" s="73">
        <v>5.3999999999999999E-2</v>
      </c>
      <c r="M4844" s="72" t="s">
        <v>557</v>
      </c>
      <c r="N4844" s="111">
        <v>3.0000000000000001E-6</v>
      </c>
      <c r="O4844" s="67" t="s">
        <v>637</v>
      </c>
      <c r="P4844" s="72" t="s">
        <v>11596</v>
      </c>
      <c r="Q4844" s="72">
        <v>31959922</v>
      </c>
      <c r="R4844" s="72" t="s">
        <v>2710</v>
      </c>
      <c r="S4844" s="80">
        <v>43850</v>
      </c>
      <c r="T4844" s="72" t="s">
        <v>1042</v>
      </c>
      <c r="U4844" s="79" t="s">
        <v>2711</v>
      </c>
    </row>
    <row r="4845" spans="1:21" ht="14" x14ac:dyDescent="0.2">
      <c r="A4845" s="72" t="s">
        <v>2885</v>
      </c>
      <c r="B4845" s="72" t="s">
        <v>634</v>
      </c>
      <c r="C4845" s="72">
        <v>11</v>
      </c>
      <c r="D4845" s="72">
        <v>171</v>
      </c>
      <c r="E4845" s="72">
        <v>27694241</v>
      </c>
      <c r="F4845" s="73">
        <v>1.1512359999999999E-2</v>
      </c>
      <c r="G4845" s="72" t="s">
        <v>196</v>
      </c>
      <c r="H4845" s="74">
        <v>3.87155E-8</v>
      </c>
      <c r="I4845" s="72" t="s">
        <v>635</v>
      </c>
      <c r="J4845" s="72" t="s">
        <v>2114</v>
      </c>
      <c r="K4845" s="72">
        <v>27702383</v>
      </c>
      <c r="L4845" s="76">
        <v>3.1899999999999998E-2</v>
      </c>
      <c r="M4845" s="72" t="s">
        <v>203</v>
      </c>
      <c r="N4845" s="111">
        <v>3.0000000000000001E-6</v>
      </c>
      <c r="O4845" s="67" t="s">
        <v>2898</v>
      </c>
      <c r="P4845" s="72" t="s">
        <v>11589</v>
      </c>
      <c r="Q4845" s="72">
        <v>29212778</v>
      </c>
      <c r="R4845" s="72" t="s">
        <v>2891</v>
      </c>
      <c r="S4845" s="80">
        <v>43075</v>
      </c>
      <c r="T4845" s="72" t="s">
        <v>2892</v>
      </c>
      <c r="U4845" s="79" t="s">
        <v>2893</v>
      </c>
    </row>
    <row r="4846" spans="1:21" ht="14" x14ac:dyDescent="0.2">
      <c r="A4846" s="72" t="s">
        <v>3233</v>
      </c>
      <c r="B4846" s="72" t="s">
        <v>634</v>
      </c>
      <c r="C4846" s="72">
        <v>11</v>
      </c>
      <c r="D4846" s="72">
        <v>171</v>
      </c>
      <c r="E4846" s="72">
        <v>27694241</v>
      </c>
      <c r="F4846" s="73">
        <v>1.1512359999999999E-2</v>
      </c>
      <c r="G4846" s="72" t="s">
        <v>196</v>
      </c>
      <c r="H4846" s="74">
        <v>3.87155E-8</v>
      </c>
      <c r="I4846" s="72" t="s">
        <v>635</v>
      </c>
      <c r="J4846" s="72" t="s">
        <v>1224</v>
      </c>
      <c r="K4846" s="72">
        <v>27643725</v>
      </c>
      <c r="L4846" s="76">
        <v>1.06E-2</v>
      </c>
      <c r="M4846" s="72" t="s">
        <v>203</v>
      </c>
      <c r="N4846" s="111">
        <v>4.0000000000000002E-9</v>
      </c>
      <c r="O4846" s="67" t="s">
        <v>6875</v>
      </c>
      <c r="P4846" s="72" t="s">
        <v>11589</v>
      </c>
      <c r="Q4846" s="72">
        <v>30038396</v>
      </c>
      <c r="R4846" s="72" t="s">
        <v>2781</v>
      </c>
      <c r="S4846" s="80">
        <v>43304</v>
      </c>
      <c r="T4846" s="72" t="s">
        <v>572</v>
      </c>
      <c r="U4846" s="79" t="s">
        <v>2782</v>
      </c>
    </row>
    <row r="4847" spans="1:21" ht="14" x14ac:dyDescent="0.2">
      <c r="A4847" s="72" t="s">
        <v>3561</v>
      </c>
      <c r="B4847" s="72" t="s">
        <v>634</v>
      </c>
      <c r="C4847" s="72">
        <v>11</v>
      </c>
      <c r="D4847" s="72">
        <v>171</v>
      </c>
      <c r="E4847" s="72">
        <v>27694241</v>
      </c>
      <c r="F4847" s="73">
        <v>1.1512359999999999E-2</v>
      </c>
      <c r="G4847" s="72" t="s">
        <v>196</v>
      </c>
      <c r="H4847" s="74">
        <v>3.87155E-8</v>
      </c>
      <c r="I4847" s="72" t="s">
        <v>635</v>
      </c>
      <c r="J4847" s="72" t="s">
        <v>1224</v>
      </c>
      <c r="K4847" s="72">
        <v>27643725</v>
      </c>
      <c r="L4847" s="73">
        <v>1.03</v>
      </c>
      <c r="M4847" s="72" t="s">
        <v>191</v>
      </c>
      <c r="N4847" s="111">
        <v>8.9999999999999999E-8</v>
      </c>
      <c r="O4847" s="67" t="s">
        <v>637</v>
      </c>
      <c r="P4847" s="72" t="s">
        <v>11589</v>
      </c>
      <c r="Q4847" s="72">
        <v>32999390</v>
      </c>
      <c r="R4847" s="72" t="s">
        <v>3562</v>
      </c>
      <c r="S4847" s="80">
        <v>44104</v>
      </c>
      <c r="T4847" s="72" t="s">
        <v>1429</v>
      </c>
      <c r="U4847" s="79" t="s">
        <v>3563</v>
      </c>
    </row>
    <row r="4848" spans="1:21" ht="14" x14ac:dyDescent="0.2">
      <c r="A4848" s="72" t="s">
        <v>3837</v>
      </c>
      <c r="B4848" s="72" t="s">
        <v>634</v>
      </c>
      <c r="C4848" s="72">
        <v>11</v>
      </c>
      <c r="D4848" s="72">
        <v>171</v>
      </c>
      <c r="E4848" s="72">
        <v>27694241</v>
      </c>
      <c r="F4848" s="73">
        <v>1.1512359999999999E-2</v>
      </c>
      <c r="G4848" s="72" t="s">
        <v>196</v>
      </c>
      <c r="H4848" s="74">
        <v>3.87155E-8</v>
      </c>
      <c r="I4848" s="72" t="s">
        <v>635</v>
      </c>
      <c r="J4848" s="72" t="s">
        <v>636</v>
      </c>
      <c r="K4848" s="72">
        <v>27679916</v>
      </c>
      <c r="L4848" s="73">
        <v>9.4999999999999998E-3</v>
      </c>
      <c r="M4848" s="72" t="s">
        <v>203</v>
      </c>
      <c r="N4848" s="111">
        <v>3E-10</v>
      </c>
      <c r="O4848" s="67" t="s">
        <v>637</v>
      </c>
      <c r="P4848" s="72" t="s">
        <v>11596</v>
      </c>
      <c r="Q4848" s="72">
        <v>30643258</v>
      </c>
      <c r="R4848" s="72" t="s">
        <v>660</v>
      </c>
      <c r="S4848" s="80">
        <v>43479</v>
      </c>
      <c r="T4848" s="72" t="s">
        <v>572</v>
      </c>
      <c r="U4848" s="79" t="s">
        <v>661</v>
      </c>
    </row>
    <row r="4849" spans="1:21" ht="14" x14ac:dyDescent="0.2">
      <c r="A4849" s="72" t="s">
        <v>4071</v>
      </c>
      <c r="B4849" s="72" t="s">
        <v>634</v>
      </c>
      <c r="C4849" s="72">
        <v>11</v>
      </c>
      <c r="D4849" s="72">
        <v>171</v>
      </c>
      <c r="E4849" s="72">
        <v>27694241</v>
      </c>
      <c r="F4849" s="73">
        <v>1.1512359999999999E-2</v>
      </c>
      <c r="G4849" s="72" t="s">
        <v>196</v>
      </c>
      <c r="H4849" s="74">
        <v>3.87155E-8</v>
      </c>
      <c r="I4849" s="72" t="s">
        <v>635</v>
      </c>
      <c r="J4849" s="72" t="s">
        <v>1941</v>
      </c>
      <c r="K4849" s="72">
        <v>27684517</v>
      </c>
      <c r="L4849" s="73">
        <v>2E-3</v>
      </c>
      <c r="M4849" s="72" t="s">
        <v>188</v>
      </c>
      <c r="N4849" s="111">
        <v>8.9999999999999999E-10</v>
      </c>
      <c r="O4849" s="67" t="s">
        <v>637</v>
      </c>
      <c r="P4849" s="72" t="s">
        <v>11589</v>
      </c>
      <c r="Q4849" s="72">
        <v>29691431</v>
      </c>
      <c r="R4849" s="72" t="s">
        <v>4072</v>
      </c>
      <c r="S4849" s="80">
        <v>43214</v>
      </c>
      <c r="T4849" s="72" t="s">
        <v>1484</v>
      </c>
      <c r="U4849" s="79" t="s">
        <v>4073</v>
      </c>
    </row>
    <row r="4850" spans="1:21" ht="14" x14ac:dyDescent="0.2">
      <c r="A4850" s="72" t="s">
        <v>4216</v>
      </c>
      <c r="B4850" s="72" t="s">
        <v>634</v>
      </c>
      <c r="C4850" s="72">
        <v>11</v>
      </c>
      <c r="D4850" s="72">
        <v>171</v>
      </c>
      <c r="E4850" s="72">
        <v>27694241</v>
      </c>
      <c r="F4850" s="73">
        <v>1.1512359999999999E-2</v>
      </c>
      <c r="G4850" s="72" t="s">
        <v>196</v>
      </c>
      <c r="H4850" s="74">
        <v>3.87155E-8</v>
      </c>
      <c r="I4850" s="72" t="s">
        <v>635</v>
      </c>
      <c r="J4850" s="72" t="s">
        <v>4226</v>
      </c>
      <c r="K4850" s="72">
        <v>27677583</v>
      </c>
      <c r="L4850" s="73">
        <v>1.7864682E-2</v>
      </c>
      <c r="M4850" s="72" t="s">
        <v>188</v>
      </c>
      <c r="N4850" s="111">
        <v>1E-10</v>
      </c>
      <c r="O4850" s="67" t="s">
        <v>637</v>
      </c>
      <c r="P4850" s="72" t="s">
        <v>11591</v>
      </c>
      <c r="Q4850" s="72">
        <v>32888494</v>
      </c>
      <c r="R4850" s="72" t="s">
        <v>1736</v>
      </c>
      <c r="S4850" s="80">
        <v>44075</v>
      </c>
      <c r="T4850" s="72" t="s">
        <v>1324</v>
      </c>
      <c r="U4850" s="79" t="s">
        <v>1737</v>
      </c>
    </row>
    <row r="4851" spans="1:21" ht="14" x14ac:dyDescent="0.2">
      <c r="A4851" s="72" t="s">
        <v>4216</v>
      </c>
      <c r="B4851" s="72" t="s">
        <v>634</v>
      </c>
      <c r="C4851" s="72">
        <v>11</v>
      </c>
      <c r="D4851" s="72">
        <v>171</v>
      </c>
      <c r="E4851" s="72">
        <v>27694241</v>
      </c>
      <c r="F4851" s="73">
        <v>1.1512359999999999E-2</v>
      </c>
      <c r="G4851" s="72" t="s">
        <v>196</v>
      </c>
      <c r="H4851" s="74">
        <v>3.87155E-8</v>
      </c>
      <c r="I4851" s="72" t="s">
        <v>635</v>
      </c>
      <c r="J4851" s="72" t="s">
        <v>4227</v>
      </c>
      <c r="K4851" s="72">
        <v>27610041</v>
      </c>
      <c r="L4851" s="73">
        <v>1.5980999999999999E-2</v>
      </c>
      <c r="M4851" s="72" t="s">
        <v>191</v>
      </c>
      <c r="N4851" s="111">
        <v>3.9999999999999998E-11</v>
      </c>
      <c r="O4851" s="67" t="s">
        <v>10264</v>
      </c>
      <c r="P4851" s="72" t="s">
        <v>11589</v>
      </c>
      <c r="Q4851" s="72">
        <v>32888493</v>
      </c>
      <c r="R4851" s="72" t="s">
        <v>1739</v>
      </c>
      <c r="S4851" s="80">
        <v>44075</v>
      </c>
      <c r="T4851" s="72" t="s">
        <v>1324</v>
      </c>
      <c r="U4851" s="79" t="s">
        <v>1740</v>
      </c>
    </row>
    <row r="4852" spans="1:21" ht="14" x14ac:dyDescent="0.2">
      <c r="A4852" s="72" t="s">
        <v>4229</v>
      </c>
      <c r="B4852" s="72" t="s">
        <v>634</v>
      </c>
      <c r="C4852" s="72">
        <v>11</v>
      </c>
      <c r="D4852" s="72">
        <v>171</v>
      </c>
      <c r="E4852" s="72">
        <v>27694241</v>
      </c>
      <c r="F4852" s="73">
        <v>1.1512359999999999E-2</v>
      </c>
      <c r="G4852" s="72" t="s">
        <v>196</v>
      </c>
      <c r="H4852" s="74">
        <v>3.87155E-8</v>
      </c>
      <c r="I4852" s="72" t="s">
        <v>635</v>
      </c>
      <c r="J4852" s="72" t="s">
        <v>4226</v>
      </c>
      <c r="K4852" s="72">
        <v>27677583</v>
      </c>
      <c r="L4852" s="73">
        <v>1.6980220000000001E-2</v>
      </c>
      <c r="M4852" s="72" t="s">
        <v>188</v>
      </c>
      <c r="N4852" s="111">
        <v>1.0000000000000001E-9</v>
      </c>
      <c r="O4852" s="67" t="s">
        <v>637</v>
      </c>
      <c r="P4852" s="72" t="s">
        <v>11591</v>
      </c>
      <c r="Q4852" s="72">
        <v>32888494</v>
      </c>
      <c r="R4852" s="72" t="s">
        <v>1736</v>
      </c>
      <c r="S4852" s="80">
        <v>44075</v>
      </c>
      <c r="T4852" s="72" t="s">
        <v>1324</v>
      </c>
      <c r="U4852" s="79" t="s">
        <v>1737</v>
      </c>
    </row>
    <row r="4853" spans="1:21" x14ac:dyDescent="0.2">
      <c r="A4853" s="72" t="s">
        <v>4282</v>
      </c>
      <c r="B4853" s="72" t="s">
        <v>634</v>
      </c>
      <c r="C4853" s="72">
        <v>11</v>
      </c>
      <c r="D4853" s="72">
        <v>171</v>
      </c>
      <c r="E4853" s="72">
        <v>27694241</v>
      </c>
      <c r="F4853" s="73">
        <v>1.1512359999999999E-2</v>
      </c>
      <c r="G4853" s="72" t="s">
        <v>196</v>
      </c>
      <c r="H4853" s="74">
        <v>3.87155E-8</v>
      </c>
      <c r="I4853" s="72" t="s">
        <v>635</v>
      </c>
      <c r="J4853" s="72" t="s">
        <v>636</v>
      </c>
      <c r="K4853" s="72">
        <v>27679916</v>
      </c>
      <c r="L4853" s="72">
        <v>3.5299999999999998E-2</v>
      </c>
      <c r="M4853" s="72" t="s">
        <v>203</v>
      </c>
      <c r="N4853" s="111">
        <v>1.0000000000000001E-9</v>
      </c>
      <c r="O4853" s="72" t="s">
        <v>637</v>
      </c>
      <c r="P4853" s="72" t="s">
        <v>11596</v>
      </c>
      <c r="Q4853" s="72">
        <v>25673412</v>
      </c>
      <c r="R4853" s="72" t="s">
        <v>2986</v>
      </c>
      <c r="S4853" s="81">
        <v>42047</v>
      </c>
      <c r="T4853" s="72" t="s">
        <v>1675</v>
      </c>
      <c r="U4853" s="79" t="s">
        <v>4283</v>
      </c>
    </row>
    <row r="4854" spans="1:21" x14ac:dyDescent="0.2">
      <c r="A4854" s="72" t="s">
        <v>4282</v>
      </c>
      <c r="B4854" s="72" t="s">
        <v>634</v>
      </c>
      <c r="C4854" s="72">
        <v>11</v>
      </c>
      <c r="D4854" s="72">
        <v>171</v>
      </c>
      <c r="E4854" s="72">
        <v>27694241</v>
      </c>
      <c r="F4854" s="73">
        <v>1.1512359999999999E-2</v>
      </c>
      <c r="G4854" s="72" t="s">
        <v>196</v>
      </c>
      <c r="H4854" s="74">
        <v>3.87155E-8</v>
      </c>
      <c r="I4854" s="72" t="s">
        <v>635</v>
      </c>
      <c r="J4854" s="72" t="s">
        <v>636</v>
      </c>
      <c r="K4854" s="72">
        <v>27679916</v>
      </c>
      <c r="L4854" s="72">
        <v>3.4299999999999997E-2</v>
      </c>
      <c r="M4854" s="72" t="s">
        <v>203</v>
      </c>
      <c r="N4854" s="111">
        <v>1E-14</v>
      </c>
      <c r="O4854" s="72" t="s">
        <v>637</v>
      </c>
      <c r="P4854" s="72" t="s">
        <v>11596</v>
      </c>
      <c r="Q4854" s="72">
        <v>25673412</v>
      </c>
      <c r="R4854" s="72" t="s">
        <v>2986</v>
      </c>
      <c r="S4854" s="81">
        <v>42047</v>
      </c>
      <c r="T4854" s="72" t="s">
        <v>1675</v>
      </c>
      <c r="U4854" s="79" t="s">
        <v>4283</v>
      </c>
    </row>
    <row r="4855" spans="1:21" x14ac:dyDescent="0.2">
      <c r="A4855" s="72" t="s">
        <v>4282</v>
      </c>
      <c r="B4855" s="72" t="s">
        <v>634</v>
      </c>
      <c r="C4855" s="72">
        <v>11</v>
      </c>
      <c r="D4855" s="72">
        <v>171</v>
      </c>
      <c r="E4855" s="72">
        <v>27694241</v>
      </c>
      <c r="F4855" s="73">
        <v>1.1512359999999999E-2</v>
      </c>
      <c r="G4855" s="72" t="s">
        <v>196</v>
      </c>
      <c r="H4855" s="74">
        <v>3.87155E-8</v>
      </c>
      <c r="I4855" s="72" t="s">
        <v>635</v>
      </c>
      <c r="J4855" s="72" t="s">
        <v>636</v>
      </c>
      <c r="K4855" s="72">
        <v>27679916</v>
      </c>
      <c r="L4855" s="72">
        <v>3.1699999999999999E-2</v>
      </c>
      <c r="M4855" s="72" t="s">
        <v>203</v>
      </c>
      <c r="N4855" s="111">
        <v>3.9999999999999998E-7</v>
      </c>
      <c r="O4855" s="72" t="s">
        <v>637</v>
      </c>
      <c r="P4855" s="72" t="s">
        <v>11596</v>
      </c>
      <c r="Q4855" s="72">
        <v>25673412</v>
      </c>
      <c r="R4855" s="72" t="s">
        <v>2986</v>
      </c>
      <c r="S4855" s="81">
        <v>42047</v>
      </c>
      <c r="T4855" s="72" t="s">
        <v>1675</v>
      </c>
      <c r="U4855" s="79" t="s">
        <v>4283</v>
      </c>
    </row>
    <row r="4856" spans="1:21" ht="14" x14ac:dyDescent="0.2">
      <c r="A4856" s="72" t="s">
        <v>4736</v>
      </c>
      <c r="B4856" s="72" t="s">
        <v>634</v>
      </c>
      <c r="C4856" s="72">
        <v>11</v>
      </c>
      <c r="D4856" s="72">
        <v>171</v>
      </c>
      <c r="E4856" s="72">
        <v>27694241</v>
      </c>
      <c r="F4856" s="73">
        <v>1.1512359999999999E-2</v>
      </c>
      <c r="G4856" s="72" t="s">
        <v>196</v>
      </c>
      <c r="H4856" s="74">
        <v>3.87155E-8</v>
      </c>
      <c r="I4856" s="72" t="s">
        <v>635</v>
      </c>
      <c r="J4856" s="72" t="s">
        <v>634</v>
      </c>
      <c r="K4856" s="72">
        <v>27694241</v>
      </c>
      <c r="L4856" s="73">
        <v>2.7165848999999999E-2</v>
      </c>
      <c r="M4856" s="72" t="s">
        <v>191</v>
      </c>
      <c r="N4856" s="111">
        <v>1E-10</v>
      </c>
      <c r="O4856" s="67" t="s">
        <v>6875</v>
      </c>
      <c r="P4856" s="72" t="s">
        <v>11589</v>
      </c>
      <c r="Q4856" s="72">
        <v>32210231</v>
      </c>
      <c r="R4856" s="72" t="s">
        <v>4737</v>
      </c>
      <c r="S4856" s="80">
        <v>43914</v>
      </c>
      <c r="T4856" s="72" t="s">
        <v>538</v>
      </c>
      <c r="U4856" s="79" t="s">
        <v>4738</v>
      </c>
    </row>
    <row r="4857" spans="1:21" ht="14" x14ac:dyDescent="0.2">
      <c r="A4857" s="72" t="s">
        <v>4830</v>
      </c>
      <c r="B4857" s="72" t="s">
        <v>634</v>
      </c>
      <c r="C4857" s="72">
        <v>11</v>
      </c>
      <c r="D4857" s="72">
        <v>171</v>
      </c>
      <c r="E4857" s="72">
        <v>27694241</v>
      </c>
      <c r="F4857" s="73">
        <v>1.1512359999999999E-2</v>
      </c>
      <c r="G4857" s="72" t="s">
        <v>196</v>
      </c>
      <c r="H4857" s="74">
        <v>3.87155E-8</v>
      </c>
      <c r="I4857" s="72" t="s">
        <v>635</v>
      </c>
      <c r="J4857" s="72" t="s">
        <v>4856</v>
      </c>
      <c r="K4857" s="72">
        <v>27634373</v>
      </c>
      <c r="L4857" s="73">
        <v>3.2000000000000001E-2</v>
      </c>
      <c r="M4857" s="72" t="s">
        <v>557</v>
      </c>
      <c r="N4857" s="111">
        <v>1.0000000000000001E-9</v>
      </c>
      <c r="O4857" s="67" t="s">
        <v>4857</v>
      </c>
      <c r="P4857" s="72" t="s">
        <v>11589</v>
      </c>
      <c r="Q4857" s="72">
        <v>27182965</v>
      </c>
      <c r="R4857" s="72" t="s">
        <v>1506</v>
      </c>
      <c r="S4857" s="80">
        <v>42506</v>
      </c>
      <c r="T4857" s="72" t="s">
        <v>572</v>
      </c>
      <c r="U4857" s="79" t="s">
        <v>1507</v>
      </c>
    </row>
    <row r="4858" spans="1:21" ht="14" x14ac:dyDescent="0.2">
      <c r="A4858" s="72" t="s">
        <v>4830</v>
      </c>
      <c r="B4858" s="72" t="s">
        <v>634</v>
      </c>
      <c r="C4858" s="72">
        <v>11</v>
      </c>
      <c r="D4858" s="72">
        <v>171</v>
      </c>
      <c r="E4858" s="72">
        <v>27694241</v>
      </c>
      <c r="F4858" s="73">
        <v>1.1512359999999999E-2</v>
      </c>
      <c r="G4858" s="72" t="s">
        <v>196</v>
      </c>
      <c r="H4858" s="74">
        <v>3.87155E-8</v>
      </c>
      <c r="I4858" s="72" t="s">
        <v>635</v>
      </c>
      <c r="J4858" s="72" t="s">
        <v>2105</v>
      </c>
      <c r="K4858" s="72">
        <v>27700125</v>
      </c>
      <c r="L4858" s="73">
        <v>0.04</v>
      </c>
      <c r="M4858" s="72" t="s">
        <v>191</v>
      </c>
      <c r="N4858" s="111">
        <v>3E-11</v>
      </c>
      <c r="O4858" s="67" t="s">
        <v>4855</v>
      </c>
      <c r="P4858" s="72" t="s">
        <v>11589</v>
      </c>
      <c r="Q4858" s="72">
        <v>25231870</v>
      </c>
      <c r="R4858" s="72" t="s">
        <v>4834</v>
      </c>
      <c r="S4858" s="80">
        <v>41843</v>
      </c>
      <c r="T4858" s="72" t="s">
        <v>1675</v>
      </c>
      <c r="U4858" s="79" t="s">
        <v>4835</v>
      </c>
    </row>
    <row r="4859" spans="1:21" ht="14" x14ac:dyDescent="0.2">
      <c r="A4859" s="72" t="s">
        <v>4830</v>
      </c>
      <c r="B4859" s="72" t="s">
        <v>634</v>
      </c>
      <c r="C4859" s="72">
        <v>11</v>
      </c>
      <c r="D4859" s="72">
        <v>171</v>
      </c>
      <c r="E4859" s="72">
        <v>27694241</v>
      </c>
      <c r="F4859" s="73">
        <v>1.1512359999999999E-2</v>
      </c>
      <c r="G4859" s="72" t="s">
        <v>196</v>
      </c>
      <c r="H4859" s="74">
        <v>3.87155E-8</v>
      </c>
      <c r="I4859" s="72" t="s">
        <v>635</v>
      </c>
      <c r="J4859" s="72" t="s">
        <v>2114</v>
      </c>
      <c r="K4859" s="72">
        <v>27702383</v>
      </c>
      <c r="L4859" s="76" t="s">
        <v>6875</v>
      </c>
      <c r="M4859" s="72" t="s">
        <v>557</v>
      </c>
      <c r="N4859" s="111">
        <v>9.0000000000000003E-16</v>
      </c>
      <c r="O4859" s="67" t="s">
        <v>6875</v>
      </c>
      <c r="P4859" s="72" t="s">
        <v>11589</v>
      </c>
      <c r="Q4859" s="72">
        <v>30595370</v>
      </c>
      <c r="R4859" s="72" t="s">
        <v>1104</v>
      </c>
      <c r="S4859" s="80">
        <v>43461</v>
      </c>
      <c r="T4859" s="72" t="s">
        <v>584</v>
      </c>
      <c r="U4859" s="79" t="s">
        <v>1105</v>
      </c>
    </row>
    <row r="4860" spans="1:21" ht="14" x14ac:dyDescent="0.2">
      <c r="A4860" s="72" t="s">
        <v>4830</v>
      </c>
      <c r="B4860" s="72" t="s">
        <v>634</v>
      </c>
      <c r="C4860" s="72">
        <v>11</v>
      </c>
      <c r="D4860" s="72">
        <v>171</v>
      </c>
      <c r="E4860" s="72">
        <v>27694241</v>
      </c>
      <c r="F4860" s="73">
        <v>1.1512359999999999E-2</v>
      </c>
      <c r="G4860" s="72" t="s">
        <v>196</v>
      </c>
      <c r="H4860" s="74">
        <v>3.87155E-8</v>
      </c>
      <c r="I4860" s="72" t="s">
        <v>635</v>
      </c>
      <c r="J4860" s="72" t="s">
        <v>2105</v>
      </c>
      <c r="K4860" s="72">
        <v>27700125</v>
      </c>
      <c r="L4860" s="73">
        <v>4.7E-2</v>
      </c>
      <c r="M4860" s="72" t="s">
        <v>191</v>
      </c>
      <c r="N4860" s="111">
        <v>9.9999999999999995E-8</v>
      </c>
      <c r="O4860" s="67" t="s">
        <v>10264</v>
      </c>
      <c r="P4860" s="72" t="s">
        <v>11589</v>
      </c>
      <c r="Q4860" s="72">
        <v>29773799</v>
      </c>
      <c r="R4860" s="72" t="s">
        <v>1870</v>
      </c>
      <c r="S4860" s="80">
        <v>43237</v>
      </c>
      <c r="T4860" s="72" t="s">
        <v>538</v>
      </c>
      <c r="U4860" s="79" t="s">
        <v>4850</v>
      </c>
    </row>
    <row r="4861" spans="1:21" ht="14" x14ac:dyDescent="0.2">
      <c r="A4861" s="72" t="s">
        <v>4861</v>
      </c>
      <c r="B4861" s="72" t="s">
        <v>634</v>
      </c>
      <c r="C4861" s="72">
        <v>11</v>
      </c>
      <c r="D4861" s="72">
        <v>171</v>
      </c>
      <c r="E4861" s="72">
        <v>27694241</v>
      </c>
      <c r="F4861" s="73">
        <v>1.1512359999999999E-2</v>
      </c>
      <c r="G4861" s="72" t="s">
        <v>196</v>
      </c>
      <c r="H4861" s="74">
        <v>3.87155E-8</v>
      </c>
      <c r="I4861" s="72" t="s">
        <v>635</v>
      </c>
      <c r="J4861" s="72" t="s">
        <v>2114</v>
      </c>
      <c r="K4861" s="72">
        <v>27702383</v>
      </c>
      <c r="L4861" s="73">
        <v>4.7E-2</v>
      </c>
      <c r="M4861" s="72" t="s">
        <v>196</v>
      </c>
      <c r="N4861" s="111">
        <v>1.9999999999999999E-7</v>
      </c>
      <c r="O4861" s="67" t="s">
        <v>10264</v>
      </c>
      <c r="P4861" s="72" t="s">
        <v>11589</v>
      </c>
      <c r="Q4861" s="72">
        <v>29773799</v>
      </c>
      <c r="R4861" s="72" t="s">
        <v>1870</v>
      </c>
      <c r="S4861" s="80">
        <v>43237</v>
      </c>
      <c r="T4861" s="72" t="s">
        <v>538</v>
      </c>
      <c r="U4861" s="79" t="s">
        <v>4850</v>
      </c>
    </row>
    <row r="4862" spans="1:21" ht="14" x14ac:dyDescent="0.2">
      <c r="A4862" s="72" t="s">
        <v>4922</v>
      </c>
      <c r="B4862" s="72" t="s">
        <v>634</v>
      </c>
      <c r="C4862" s="72">
        <v>11</v>
      </c>
      <c r="D4862" s="72">
        <v>171</v>
      </c>
      <c r="E4862" s="72">
        <v>27694241</v>
      </c>
      <c r="F4862" s="73">
        <v>1.1512359999999999E-2</v>
      </c>
      <c r="G4862" s="72" t="s">
        <v>196</v>
      </c>
      <c r="H4862" s="74">
        <v>3.87155E-8</v>
      </c>
      <c r="I4862" s="72" t="s">
        <v>635</v>
      </c>
      <c r="J4862" s="72" t="s">
        <v>2155</v>
      </c>
      <c r="K4862" s="72">
        <v>27670108</v>
      </c>
      <c r="L4862" s="73" t="s">
        <v>6875</v>
      </c>
      <c r="M4862" s="72" t="s">
        <v>557</v>
      </c>
      <c r="N4862" s="111">
        <v>2.0000000000000001E-9</v>
      </c>
      <c r="O4862" s="67" t="s">
        <v>6875</v>
      </c>
      <c r="P4862" s="72" t="s">
        <v>11589</v>
      </c>
      <c r="Q4862" s="72">
        <v>30595370</v>
      </c>
      <c r="R4862" s="72" t="s">
        <v>1104</v>
      </c>
      <c r="S4862" s="80">
        <v>43461</v>
      </c>
      <c r="T4862" s="72" t="s">
        <v>584</v>
      </c>
      <c r="U4862" s="79" t="s">
        <v>1105</v>
      </c>
    </row>
    <row r="4863" spans="1:21" ht="14" x14ac:dyDescent="0.2">
      <c r="A4863" s="72" t="s">
        <v>4949</v>
      </c>
      <c r="B4863" s="72" t="s">
        <v>634</v>
      </c>
      <c r="C4863" s="72">
        <v>11</v>
      </c>
      <c r="D4863" s="72">
        <v>171</v>
      </c>
      <c r="E4863" s="72">
        <v>27694241</v>
      </c>
      <c r="F4863" s="73">
        <v>1.1512359999999999E-2</v>
      </c>
      <c r="G4863" s="72" t="s">
        <v>196</v>
      </c>
      <c r="H4863" s="74">
        <v>3.87155E-8</v>
      </c>
      <c r="I4863" s="72" t="s">
        <v>635</v>
      </c>
      <c r="J4863" s="72" t="s">
        <v>4954</v>
      </c>
      <c r="K4863" s="72">
        <v>27667367</v>
      </c>
      <c r="L4863" s="73">
        <v>1.6E-2</v>
      </c>
      <c r="M4863" s="72" t="s">
        <v>203</v>
      </c>
      <c r="N4863" s="111">
        <v>1.0000000000000001E-9</v>
      </c>
      <c r="O4863" s="67" t="s">
        <v>6875</v>
      </c>
      <c r="P4863" s="72" t="s">
        <v>11589</v>
      </c>
      <c r="Q4863" s="72">
        <v>30804565</v>
      </c>
      <c r="R4863" s="72" t="s">
        <v>3183</v>
      </c>
      <c r="S4863" s="80">
        <v>43521</v>
      </c>
      <c r="T4863" s="72" t="s">
        <v>572</v>
      </c>
      <c r="U4863" s="79" t="s">
        <v>3184</v>
      </c>
    </row>
    <row r="4864" spans="1:21" ht="14" x14ac:dyDescent="0.2">
      <c r="A4864" s="72" t="s">
        <v>5187</v>
      </c>
      <c r="B4864" s="72" t="s">
        <v>634</v>
      </c>
      <c r="C4864" s="72">
        <v>11</v>
      </c>
      <c r="D4864" s="72">
        <v>171</v>
      </c>
      <c r="E4864" s="72">
        <v>27694241</v>
      </c>
      <c r="F4864" s="73">
        <v>1.1512359999999999E-2</v>
      </c>
      <c r="G4864" s="72" t="s">
        <v>196</v>
      </c>
      <c r="H4864" s="74">
        <v>3.87155E-8</v>
      </c>
      <c r="I4864" s="72" t="s">
        <v>635</v>
      </c>
      <c r="J4864" s="72" t="s">
        <v>2107</v>
      </c>
      <c r="K4864" s="72">
        <v>27728539</v>
      </c>
      <c r="L4864" s="73">
        <v>1.1299999999999999</v>
      </c>
      <c r="M4864" s="72" t="s">
        <v>191</v>
      </c>
      <c r="N4864" s="111">
        <v>6E-11</v>
      </c>
      <c r="O4864" s="67" t="s">
        <v>637</v>
      </c>
      <c r="P4864" s="72" t="s">
        <v>11589</v>
      </c>
      <c r="Q4864" s="72">
        <v>23563607</v>
      </c>
      <c r="R4864" s="72" t="s">
        <v>2046</v>
      </c>
      <c r="S4864" s="80">
        <v>41371</v>
      </c>
      <c r="T4864" s="72" t="s">
        <v>572</v>
      </c>
      <c r="U4864" s="79" t="s">
        <v>2047</v>
      </c>
    </row>
    <row r="4865" spans="1:21" ht="14" x14ac:dyDescent="0.2">
      <c r="A4865" s="72" t="s">
        <v>5187</v>
      </c>
      <c r="B4865" s="72" t="s">
        <v>634</v>
      </c>
      <c r="C4865" s="72">
        <v>11</v>
      </c>
      <c r="D4865" s="72">
        <v>171</v>
      </c>
      <c r="E4865" s="72">
        <v>27694241</v>
      </c>
      <c r="F4865" s="73">
        <v>1.1512359999999999E-2</v>
      </c>
      <c r="G4865" s="72" t="s">
        <v>196</v>
      </c>
      <c r="H4865" s="74">
        <v>3.87155E-8</v>
      </c>
      <c r="I4865" s="72" t="s">
        <v>635</v>
      </c>
      <c r="J4865" s="72" t="s">
        <v>2107</v>
      </c>
      <c r="K4865" s="72">
        <v>27728539</v>
      </c>
      <c r="L4865" s="73">
        <v>1.1200000000000001</v>
      </c>
      <c r="M4865" s="72" t="s">
        <v>191</v>
      </c>
      <c r="N4865" s="111">
        <v>2.9999999999999999E-22</v>
      </c>
      <c r="O4865" s="67" t="s">
        <v>637</v>
      </c>
      <c r="P4865" s="72" t="s">
        <v>11589</v>
      </c>
      <c r="Q4865" s="72">
        <v>23563607</v>
      </c>
      <c r="R4865" s="72" t="s">
        <v>2046</v>
      </c>
      <c r="S4865" s="80">
        <v>41371</v>
      </c>
      <c r="T4865" s="72" t="s">
        <v>572</v>
      </c>
      <c r="U4865" s="79" t="s">
        <v>2047</v>
      </c>
    </row>
    <row r="4866" spans="1:21" ht="14" x14ac:dyDescent="0.2">
      <c r="A4866" s="72" t="s">
        <v>5187</v>
      </c>
      <c r="B4866" s="72" t="s">
        <v>634</v>
      </c>
      <c r="C4866" s="72">
        <v>11</v>
      </c>
      <c r="D4866" s="72">
        <v>171</v>
      </c>
      <c r="E4866" s="72">
        <v>27694241</v>
      </c>
      <c r="F4866" s="73">
        <v>1.1512359999999999E-2</v>
      </c>
      <c r="G4866" s="72" t="s">
        <v>196</v>
      </c>
      <c r="H4866" s="74">
        <v>3.87155E-8</v>
      </c>
      <c r="I4866" s="72" t="s">
        <v>635</v>
      </c>
      <c r="J4866" s="72" t="s">
        <v>2107</v>
      </c>
      <c r="K4866" s="72">
        <v>27728539</v>
      </c>
      <c r="L4866" s="73">
        <v>1.07</v>
      </c>
      <c r="M4866" s="72" t="s">
        <v>191</v>
      </c>
      <c r="N4866" s="111">
        <v>4.9999999999999999E-17</v>
      </c>
      <c r="O4866" s="67" t="s">
        <v>637</v>
      </c>
      <c r="P4866" s="72" t="s">
        <v>11589</v>
      </c>
      <c r="Q4866" s="72">
        <v>23563607</v>
      </c>
      <c r="R4866" s="72" t="s">
        <v>2046</v>
      </c>
      <c r="S4866" s="80">
        <v>41371</v>
      </c>
      <c r="T4866" s="72" t="s">
        <v>572</v>
      </c>
      <c r="U4866" s="79" t="s">
        <v>2047</v>
      </c>
    </row>
    <row r="4867" spans="1:21" ht="14" x14ac:dyDescent="0.2">
      <c r="A4867" s="72" t="s">
        <v>5371</v>
      </c>
      <c r="B4867" s="72" t="s">
        <v>634</v>
      </c>
      <c r="C4867" s="72">
        <v>11</v>
      </c>
      <c r="D4867" s="72">
        <v>171</v>
      </c>
      <c r="E4867" s="72">
        <v>27694241</v>
      </c>
      <c r="F4867" s="73">
        <v>1.1512359999999999E-2</v>
      </c>
      <c r="G4867" s="72" t="s">
        <v>196</v>
      </c>
      <c r="H4867" s="74">
        <v>3.87155E-8</v>
      </c>
      <c r="I4867" s="72" t="s">
        <v>635</v>
      </c>
      <c r="J4867" s="72" t="s">
        <v>636</v>
      </c>
      <c r="K4867" s="72">
        <v>27679916</v>
      </c>
      <c r="L4867" s="73">
        <v>2.4575759999999999E-2</v>
      </c>
      <c r="M4867" s="72" t="s">
        <v>203</v>
      </c>
      <c r="N4867" s="111">
        <v>2.0000000000000001E-13</v>
      </c>
      <c r="O4867" s="67" t="s">
        <v>10264</v>
      </c>
      <c r="P4867" s="72" t="s">
        <v>11596</v>
      </c>
      <c r="Q4867" s="72">
        <v>31501611</v>
      </c>
      <c r="R4867" s="72" t="s">
        <v>5373</v>
      </c>
      <c r="S4867" s="80">
        <v>43717</v>
      </c>
      <c r="T4867" s="72" t="s">
        <v>1770</v>
      </c>
      <c r="U4867" s="79" t="s">
        <v>5374</v>
      </c>
    </row>
    <row r="4868" spans="1:21" ht="14" x14ac:dyDescent="0.2">
      <c r="A4868" s="72" t="s">
        <v>5395</v>
      </c>
      <c r="B4868" s="72" t="s">
        <v>634</v>
      </c>
      <c r="C4868" s="72">
        <v>11</v>
      </c>
      <c r="D4868" s="72">
        <v>171</v>
      </c>
      <c r="E4868" s="72">
        <v>27694241</v>
      </c>
      <c r="F4868" s="73">
        <v>1.1512359999999999E-2</v>
      </c>
      <c r="G4868" s="72" t="s">
        <v>196</v>
      </c>
      <c r="H4868" s="74">
        <v>3.87155E-8</v>
      </c>
      <c r="I4868" s="72" t="s">
        <v>635</v>
      </c>
      <c r="J4868" s="72" t="s">
        <v>634</v>
      </c>
      <c r="K4868" s="72">
        <v>27694241</v>
      </c>
      <c r="L4868" s="73">
        <v>1.8764045E-2</v>
      </c>
      <c r="M4868" s="72" t="s">
        <v>191</v>
      </c>
      <c r="N4868" s="111">
        <v>2.0000000000000001E-9</v>
      </c>
      <c r="O4868" s="67" t="s">
        <v>10264</v>
      </c>
      <c r="P4868" s="72" t="s">
        <v>11589</v>
      </c>
      <c r="Q4868" s="72">
        <v>32451486</v>
      </c>
      <c r="R4868" s="72" t="s">
        <v>1232</v>
      </c>
      <c r="S4868" s="80">
        <v>43976</v>
      </c>
      <c r="T4868" s="72" t="s">
        <v>1233</v>
      </c>
      <c r="U4868" s="79" t="s">
        <v>1234</v>
      </c>
    </row>
    <row r="4869" spans="1:21" ht="14" x14ac:dyDescent="0.2">
      <c r="A4869" s="72" t="s">
        <v>5645</v>
      </c>
      <c r="B4869" s="72" t="s">
        <v>634</v>
      </c>
      <c r="C4869" s="72">
        <v>11</v>
      </c>
      <c r="D4869" s="72">
        <v>171</v>
      </c>
      <c r="E4869" s="72">
        <v>27694241</v>
      </c>
      <c r="F4869" s="73">
        <v>1.1512359999999999E-2</v>
      </c>
      <c r="G4869" s="72" t="s">
        <v>196</v>
      </c>
      <c r="H4869" s="74">
        <v>3.87155E-8</v>
      </c>
      <c r="I4869" s="72" t="s">
        <v>635</v>
      </c>
      <c r="J4869" s="72" t="s">
        <v>634</v>
      </c>
      <c r="K4869" s="72">
        <v>27694241</v>
      </c>
      <c r="L4869" s="73">
        <v>2.1908348000000001E-2</v>
      </c>
      <c r="M4869" s="72" t="s">
        <v>191</v>
      </c>
      <c r="N4869" s="111">
        <v>3E-11</v>
      </c>
      <c r="O4869" s="67" t="s">
        <v>637</v>
      </c>
      <c r="P4869" s="72" t="s">
        <v>11589</v>
      </c>
      <c r="Q4869" s="72">
        <v>30643258</v>
      </c>
      <c r="R4869" s="72" t="s">
        <v>660</v>
      </c>
      <c r="S4869" s="80">
        <v>43479</v>
      </c>
      <c r="T4869" s="72" t="s">
        <v>572</v>
      </c>
      <c r="U4869" s="79" t="s">
        <v>661</v>
      </c>
    </row>
    <row r="4870" spans="1:21" ht="14" x14ac:dyDescent="0.2">
      <c r="A4870" s="72" t="s">
        <v>5899</v>
      </c>
      <c r="B4870" s="72" t="s">
        <v>634</v>
      </c>
      <c r="C4870" s="72">
        <v>11</v>
      </c>
      <c r="D4870" s="72">
        <v>171</v>
      </c>
      <c r="E4870" s="72">
        <v>27694241</v>
      </c>
      <c r="F4870" s="73">
        <v>1.1512359999999999E-2</v>
      </c>
      <c r="G4870" s="72" t="s">
        <v>196</v>
      </c>
      <c r="H4870" s="74">
        <v>3.87155E-8</v>
      </c>
      <c r="I4870" s="72" t="s">
        <v>635</v>
      </c>
      <c r="J4870" s="72" t="s">
        <v>636</v>
      </c>
      <c r="K4870" s="72">
        <v>27679916</v>
      </c>
      <c r="L4870" s="73">
        <v>1.06</v>
      </c>
      <c r="M4870" s="72" t="s">
        <v>191</v>
      </c>
      <c r="N4870" s="111">
        <v>2E-8</v>
      </c>
      <c r="O4870" s="67" t="s">
        <v>637</v>
      </c>
      <c r="P4870" s="72" t="s">
        <v>11596</v>
      </c>
      <c r="Q4870" s="72">
        <v>20418890</v>
      </c>
      <c r="R4870" s="72" t="s">
        <v>5900</v>
      </c>
      <c r="S4870" s="80">
        <v>40293</v>
      </c>
      <c r="T4870" s="72" t="s">
        <v>572</v>
      </c>
      <c r="U4870" s="79" t="s">
        <v>5901</v>
      </c>
    </row>
    <row r="4871" spans="1:21" ht="14" x14ac:dyDescent="0.2">
      <c r="A4871" s="72" t="s">
        <v>5913</v>
      </c>
      <c r="B4871" s="72" t="s">
        <v>634</v>
      </c>
      <c r="C4871" s="72">
        <v>11</v>
      </c>
      <c r="D4871" s="72">
        <v>171</v>
      </c>
      <c r="E4871" s="72">
        <v>27694241</v>
      </c>
      <c r="F4871" s="73">
        <v>1.1512359999999999E-2</v>
      </c>
      <c r="G4871" s="72" t="s">
        <v>196</v>
      </c>
      <c r="H4871" s="74">
        <v>3.87155E-8</v>
      </c>
      <c r="I4871" s="72" t="s">
        <v>635</v>
      </c>
      <c r="J4871" s="72" t="s">
        <v>634</v>
      </c>
      <c r="K4871" s="72">
        <v>27694241</v>
      </c>
      <c r="L4871" s="73">
        <v>9.4541499999999997E-3</v>
      </c>
      <c r="M4871" s="72" t="s">
        <v>191</v>
      </c>
      <c r="N4871" s="111">
        <v>3.0000000000000001E-6</v>
      </c>
      <c r="O4871" s="67" t="s">
        <v>10264</v>
      </c>
      <c r="P4871" s="72" t="s">
        <v>11589</v>
      </c>
      <c r="Q4871" s="72">
        <v>30643251</v>
      </c>
      <c r="R4871" s="72" t="s">
        <v>1108</v>
      </c>
      <c r="S4871" s="80">
        <v>43479</v>
      </c>
      <c r="T4871" s="72" t="s">
        <v>572</v>
      </c>
      <c r="U4871" s="79" t="s">
        <v>1109</v>
      </c>
    </row>
    <row r="4872" spans="1:21" ht="14" x14ac:dyDescent="0.2">
      <c r="A4872" s="72" t="s">
        <v>5919</v>
      </c>
      <c r="B4872" s="72" t="s">
        <v>634</v>
      </c>
      <c r="C4872" s="72">
        <v>11</v>
      </c>
      <c r="D4872" s="72">
        <v>171</v>
      </c>
      <c r="E4872" s="72">
        <v>27694241</v>
      </c>
      <c r="F4872" s="73">
        <v>1.1512359999999999E-2</v>
      </c>
      <c r="G4872" s="72" t="s">
        <v>196</v>
      </c>
      <c r="H4872" s="74">
        <v>3.87155E-8</v>
      </c>
      <c r="I4872" s="72" t="s">
        <v>635</v>
      </c>
      <c r="J4872" s="72" t="s">
        <v>636</v>
      </c>
      <c r="K4872" s="72">
        <v>27679916</v>
      </c>
      <c r="L4872" s="73">
        <v>0.96599999999999997</v>
      </c>
      <c r="M4872" s="72" t="s">
        <v>203</v>
      </c>
      <c r="N4872" s="111">
        <v>1E-14</v>
      </c>
      <c r="O4872" s="67" t="s">
        <v>637</v>
      </c>
      <c r="P4872" s="72" t="s">
        <v>11596</v>
      </c>
      <c r="Q4872" s="72">
        <v>33082346</v>
      </c>
      <c r="R4872" s="72" t="s">
        <v>5911</v>
      </c>
      <c r="S4872" s="80">
        <v>44124</v>
      </c>
      <c r="T4872" s="72" t="s">
        <v>538</v>
      </c>
      <c r="U4872" s="79" t="s">
        <v>5912</v>
      </c>
    </row>
    <row r="4873" spans="1:21" ht="14" x14ac:dyDescent="0.2">
      <c r="A4873" s="72" t="s">
        <v>5919</v>
      </c>
      <c r="B4873" s="72" t="s">
        <v>634</v>
      </c>
      <c r="C4873" s="72">
        <v>11</v>
      </c>
      <c r="D4873" s="72">
        <v>171</v>
      </c>
      <c r="E4873" s="72">
        <v>27694241</v>
      </c>
      <c r="F4873" s="73">
        <v>1.1512359999999999E-2</v>
      </c>
      <c r="G4873" s="72" t="s">
        <v>196</v>
      </c>
      <c r="H4873" s="74">
        <v>3.87155E-8</v>
      </c>
      <c r="I4873" s="72" t="s">
        <v>635</v>
      </c>
      <c r="J4873" s="72" t="s">
        <v>636</v>
      </c>
      <c r="K4873" s="72">
        <v>27679916</v>
      </c>
      <c r="L4873" s="73">
        <v>1.9E-2</v>
      </c>
      <c r="M4873" s="72" t="s">
        <v>203</v>
      </c>
      <c r="N4873" s="111">
        <v>7.9999999999999998E-12</v>
      </c>
      <c r="O4873" s="67" t="s">
        <v>637</v>
      </c>
      <c r="P4873" s="72" t="s">
        <v>11596</v>
      </c>
      <c r="Q4873" s="72">
        <v>30617275</v>
      </c>
      <c r="R4873" s="72" t="s">
        <v>5920</v>
      </c>
      <c r="S4873" s="80">
        <v>43472</v>
      </c>
      <c r="T4873" s="72" t="s">
        <v>1191</v>
      </c>
      <c r="U4873" s="79" t="s">
        <v>5921</v>
      </c>
    </row>
    <row r="4874" spans="1:21" x14ac:dyDescent="0.2">
      <c r="A4874" s="72" t="s">
        <v>5931</v>
      </c>
      <c r="B4874" s="72" t="s">
        <v>634</v>
      </c>
      <c r="C4874" s="72">
        <v>11</v>
      </c>
      <c r="D4874" s="72">
        <v>171</v>
      </c>
      <c r="E4874" s="72">
        <v>27694241</v>
      </c>
      <c r="F4874" s="73">
        <v>1.1512359999999999E-2</v>
      </c>
      <c r="G4874" s="72" t="s">
        <v>196</v>
      </c>
      <c r="H4874" s="74">
        <v>3.87155E-8</v>
      </c>
      <c r="I4874" s="72" t="s">
        <v>635</v>
      </c>
      <c r="J4874" s="72" t="s">
        <v>636</v>
      </c>
      <c r="K4874" s="72">
        <v>27679916</v>
      </c>
      <c r="L4874" s="72">
        <v>2.9275492E-2</v>
      </c>
      <c r="M4874" s="72" t="s">
        <v>203</v>
      </c>
      <c r="N4874" s="111">
        <v>2.9999999999999999E-19</v>
      </c>
      <c r="O4874" s="72" t="s">
        <v>10264</v>
      </c>
      <c r="P4874" s="72" t="s">
        <v>11596</v>
      </c>
      <c r="Q4874" s="72">
        <v>30643251</v>
      </c>
      <c r="R4874" s="72" t="s">
        <v>1108</v>
      </c>
      <c r="S4874" s="81">
        <v>43479</v>
      </c>
      <c r="T4874" s="72" t="s">
        <v>572</v>
      </c>
      <c r="U4874" s="79" t="s">
        <v>1109</v>
      </c>
    </row>
    <row r="4875" spans="1:21" ht="14" x14ac:dyDescent="0.2">
      <c r="A4875" s="72" t="s">
        <v>5931</v>
      </c>
      <c r="B4875" s="72" t="s">
        <v>634</v>
      </c>
      <c r="C4875" s="72">
        <v>11</v>
      </c>
      <c r="D4875" s="72">
        <v>171</v>
      </c>
      <c r="E4875" s="72">
        <v>27694241</v>
      </c>
      <c r="F4875" s="73">
        <v>1.1512359999999999E-2</v>
      </c>
      <c r="G4875" s="72" t="s">
        <v>196</v>
      </c>
      <c r="H4875" s="74">
        <v>3.87155E-8</v>
      </c>
      <c r="I4875" s="72" t="s">
        <v>635</v>
      </c>
      <c r="J4875" s="72" t="s">
        <v>636</v>
      </c>
      <c r="K4875" s="72">
        <v>27679916</v>
      </c>
      <c r="L4875" s="73">
        <v>0.01</v>
      </c>
      <c r="M4875" s="72" t="s">
        <v>203</v>
      </c>
      <c r="N4875" s="111">
        <v>2.0000000000000001E-10</v>
      </c>
      <c r="O4875" s="67" t="s">
        <v>637</v>
      </c>
      <c r="P4875" s="72" t="s">
        <v>11596</v>
      </c>
      <c r="Q4875" s="72">
        <v>30679032</v>
      </c>
      <c r="R4875" s="72" t="s">
        <v>1209</v>
      </c>
      <c r="S4875" s="80">
        <v>43440</v>
      </c>
      <c r="T4875" s="72" t="s">
        <v>1210</v>
      </c>
      <c r="U4875" s="79" t="s">
        <v>1211</v>
      </c>
    </row>
    <row r="4876" spans="1:21" ht="14" x14ac:dyDescent="0.2">
      <c r="A4876" s="72" t="s">
        <v>5931</v>
      </c>
      <c r="B4876" s="72" t="s">
        <v>634</v>
      </c>
      <c r="C4876" s="72">
        <v>11</v>
      </c>
      <c r="D4876" s="72">
        <v>171</v>
      </c>
      <c r="E4876" s="72">
        <v>27694241</v>
      </c>
      <c r="F4876" s="73">
        <v>1.1512359999999999E-2</v>
      </c>
      <c r="G4876" s="72" t="s">
        <v>196</v>
      </c>
      <c r="H4876" s="74">
        <v>3.87155E-8</v>
      </c>
      <c r="I4876" s="72" t="s">
        <v>635</v>
      </c>
      <c r="J4876" s="72" t="s">
        <v>634</v>
      </c>
      <c r="K4876" s="72">
        <v>27694241</v>
      </c>
      <c r="L4876" s="73">
        <v>1.9900000000000001E-2</v>
      </c>
      <c r="M4876" s="72" t="s">
        <v>191</v>
      </c>
      <c r="N4876" s="111">
        <v>9.9999999999999994E-12</v>
      </c>
      <c r="O4876" s="67" t="s">
        <v>5950</v>
      </c>
      <c r="P4876" s="72" t="s">
        <v>11589</v>
      </c>
      <c r="Q4876" s="72">
        <v>30679032</v>
      </c>
      <c r="R4876" s="72" t="s">
        <v>1209</v>
      </c>
      <c r="S4876" s="80">
        <v>43440</v>
      </c>
      <c r="T4876" s="72" t="s">
        <v>1210</v>
      </c>
      <c r="U4876" s="79" t="s">
        <v>1211</v>
      </c>
    </row>
    <row r="4877" spans="1:21" ht="14" x14ac:dyDescent="0.2">
      <c r="A4877" s="72" t="s">
        <v>5953</v>
      </c>
      <c r="B4877" s="72" t="s">
        <v>634</v>
      </c>
      <c r="C4877" s="72">
        <v>11</v>
      </c>
      <c r="D4877" s="72">
        <v>171</v>
      </c>
      <c r="E4877" s="72">
        <v>27694241</v>
      </c>
      <c r="F4877" s="73">
        <v>1.1512359999999999E-2</v>
      </c>
      <c r="G4877" s="72" t="s">
        <v>196</v>
      </c>
      <c r="H4877" s="74">
        <v>3.87155E-8</v>
      </c>
      <c r="I4877" s="72" t="s">
        <v>635</v>
      </c>
      <c r="J4877" s="72" t="s">
        <v>636</v>
      </c>
      <c r="K4877" s="72">
        <v>27679916</v>
      </c>
      <c r="L4877" s="73">
        <v>1.53708E-2</v>
      </c>
      <c r="M4877" s="72" t="s">
        <v>203</v>
      </c>
      <c r="N4877" s="111">
        <v>8.9999999999999996E-29</v>
      </c>
      <c r="O4877" s="67" t="s">
        <v>10264</v>
      </c>
      <c r="P4877" s="72" t="s">
        <v>11596</v>
      </c>
      <c r="Q4877" s="72">
        <v>30643251</v>
      </c>
      <c r="R4877" s="72" t="s">
        <v>1108</v>
      </c>
      <c r="S4877" s="80">
        <v>43479</v>
      </c>
      <c r="T4877" s="72" t="s">
        <v>572</v>
      </c>
      <c r="U4877" s="79" t="s">
        <v>1109</v>
      </c>
    </row>
    <row r="4878" spans="1:21" ht="14" x14ac:dyDescent="0.2">
      <c r="A4878" s="72" t="s">
        <v>5967</v>
      </c>
      <c r="B4878" s="72" t="s">
        <v>634</v>
      </c>
      <c r="C4878" s="72">
        <v>11</v>
      </c>
      <c r="D4878" s="72">
        <v>171</v>
      </c>
      <c r="E4878" s="72">
        <v>27694241</v>
      </c>
      <c r="F4878" s="73">
        <v>1.1512359999999999E-2</v>
      </c>
      <c r="G4878" s="72" t="s">
        <v>196</v>
      </c>
      <c r="H4878" s="74">
        <v>3.87155E-8</v>
      </c>
      <c r="I4878" s="72" t="s">
        <v>635</v>
      </c>
      <c r="J4878" s="72" t="s">
        <v>636</v>
      </c>
      <c r="K4878" s="72">
        <v>27679916</v>
      </c>
      <c r="L4878" s="73" t="s">
        <v>6875</v>
      </c>
      <c r="M4878" s="72" t="s">
        <v>557</v>
      </c>
      <c r="N4878" s="111">
        <v>2.0000000000000002E-15</v>
      </c>
      <c r="O4878" s="67" t="s">
        <v>6875</v>
      </c>
      <c r="P4878" s="72" t="s">
        <v>11596</v>
      </c>
      <c r="Q4878" s="72">
        <v>30595370</v>
      </c>
      <c r="R4878" s="72" t="s">
        <v>1104</v>
      </c>
      <c r="S4878" s="80">
        <v>43461</v>
      </c>
      <c r="T4878" s="72" t="s">
        <v>584</v>
      </c>
      <c r="U4878" s="79" t="s">
        <v>1105</v>
      </c>
    </row>
    <row r="4879" spans="1:21" ht="14" x14ac:dyDescent="0.2">
      <c r="A4879" s="72" t="s">
        <v>5978</v>
      </c>
      <c r="B4879" s="72" t="s">
        <v>634</v>
      </c>
      <c r="C4879" s="72">
        <v>11</v>
      </c>
      <c r="D4879" s="72">
        <v>171</v>
      </c>
      <c r="E4879" s="72">
        <v>27694241</v>
      </c>
      <c r="F4879" s="73">
        <v>1.1512359999999999E-2</v>
      </c>
      <c r="G4879" s="72" t="s">
        <v>196</v>
      </c>
      <c r="H4879" s="74">
        <v>3.87155E-8</v>
      </c>
      <c r="I4879" s="72" t="s">
        <v>635</v>
      </c>
      <c r="J4879" s="72" t="s">
        <v>636</v>
      </c>
      <c r="K4879" s="72">
        <v>27679916</v>
      </c>
      <c r="L4879" s="73">
        <v>2.2151489999999999E-2</v>
      </c>
      <c r="M4879" s="72" t="s">
        <v>203</v>
      </c>
      <c r="N4879" s="111">
        <v>4.0000000000000003E-18</v>
      </c>
      <c r="O4879" s="67" t="s">
        <v>637</v>
      </c>
      <c r="P4879" s="72" t="s">
        <v>11596</v>
      </c>
      <c r="Q4879" s="72">
        <v>30643258</v>
      </c>
      <c r="R4879" s="72" t="s">
        <v>660</v>
      </c>
      <c r="S4879" s="80">
        <v>43479</v>
      </c>
      <c r="T4879" s="72" t="s">
        <v>572</v>
      </c>
      <c r="U4879" s="79" t="s">
        <v>661</v>
      </c>
    </row>
    <row r="4880" spans="1:21" ht="14" x14ac:dyDescent="0.2">
      <c r="A4880" s="72" t="s">
        <v>5993</v>
      </c>
      <c r="B4880" s="72" t="s">
        <v>634</v>
      </c>
      <c r="C4880" s="72">
        <v>11</v>
      </c>
      <c r="D4880" s="72">
        <v>171</v>
      </c>
      <c r="E4880" s="72">
        <v>27694241</v>
      </c>
      <c r="F4880" s="73">
        <v>1.1512359999999999E-2</v>
      </c>
      <c r="G4880" s="72" t="s">
        <v>196</v>
      </c>
      <c r="H4880" s="74">
        <v>3.87155E-8</v>
      </c>
      <c r="I4880" s="72" t="s">
        <v>635</v>
      </c>
      <c r="J4880" s="72" t="s">
        <v>634</v>
      </c>
      <c r="K4880" s="72">
        <v>27694241</v>
      </c>
      <c r="L4880" s="73">
        <v>1.0416666999999999</v>
      </c>
      <c r="M4880" s="72" t="s">
        <v>196</v>
      </c>
      <c r="N4880" s="111">
        <v>8.9999999999999999E-11</v>
      </c>
      <c r="O4880" s="67" t="s">
        <v>10264</v>
      </c>
      <c r="P4880" s="72" t="s">
        <v>11589</v>
      </c>
      <c r="Q4880" s="72">
        <v>30804565</v>
      </c>
      <c r="R4880" s="72" t="s">
        <v>3183</v>
      </c>
      <c r="S4880" s="80">
        <v>43521</v>
      </c>
      <c r="T4880" s="72" t="s">
        <v>572</v>
      </c>
      <c r="U4880" s="79" t="s">
        <v>3184</v>
      </c>
    </row>
    <row r="4881" spans="1:21" ht="14" x14ac:dyDescent="0.2">
      <c r="A4881" s="72" t="s">
        <v>5993</v>
      </c>
      <c r="B4881" s="72" t="s">
        <v>634</v>
      </c>
      <c r="C4881" s="72">
        <v>11</v>
      </c>
      <c r="D4881" s="72">
        <v>171</v>
      </c>
      <c r="E4881" s="72">
        <v>27694241</v>
      </c>
      <c r="F4881" s="73">
        <v>1.1512359999999999E-2</v>
      </c>
      <c r="G4881" s="72" t="s">
        <v>196</v>
      </c>
      <c r="H4881" s="74">
        <v>3.87155E-8</v>
      </c>
      <c r="I4881" s="72" t="s">
        <v>635</v>
      </c>
      <c r="J4881" s="72" t="s">
        <v>634</v>
      </c>
      <c r="K4881" s="72">
        <v>27694241</v>
      </c>
      <c r="L4881" s="73">
        <v>9.613E-3</v>
      </c>
      <c r="M4881" s="72" t="s">
        <v>196</v>
      </c>
      <c r="N4881" s="111">
        <v>3.9999999999999998E-6</v>
      </c>
      <c r="O4881" s="67" t="s">
        <v>10264</v>
      </c>
      <c r="P4881" s="72" t="s">
        <v>11589</v>
      </c>
      <c r="Q4881" s="72">
        <v>32060260</v>
      </c>
      <c r="R4881" s="72" t="s">
        <v>5995</v>
      </c>
      <c r="S4881" s="80">
        <v>43875</v>
      </c>
      <c r="T4881" s="72" t="s">
        <v>538</v>
      </c>
      <c r="U4881" s="79" t="s">
        <v>5996</v>
      </c>
    </row>
    <row r="4882" spans="1:21" ht="14" x14ac:dyDescent="0.2">
      <c r="A4882" s="72" t="s">
        <v>5993</v>
      </c>
      <c r="B4882" s="72" t="s">
        <v>634</v>
      </c>
      <c r="C4882" s="72">
        <v>11</v>
      </c>
      <c r="D4882" s="72">
        <v>171</v>
      </c>
      <c r="E4882" s="72">
        <v>27694241</v>
      </c>
      <c r="F4882" s="73">
        <v>1.1512359999999999E-2</v>
      </c>
      <c r="G4882" s="72" t="s">
        <v>196</v>
      </c>
      <c r="H4882" s="74">
        <v>3.87155E-8</v>
      </c>
      <c r="I4882" s="72" t="s">
        <v>635</v>
      </c>
      <c r="J4882" s="72" t="s">
        <v>634</v>
      </c>
      <c r="K4882" s="72">
        <v>27694241</v>
      </c>
      <c r="L4882" s="73">
        <v>8.3410499999999992E-3</v>
      </c>
      <c r="M4882" s="72" t="s">
        <v>196</v>
      </c>
      <c r="N4882" s="111">
        <v>8.9999999999999999E-10</v>
      </c>
      <c r="O4882" s="67" t="s">
        <v>10264</v>
      </c>
      <c r="P4882" s="72" t="s">
        <v>11589</v>
      </c>
      <c r="Q4882" s="72">
        <v>32060260</v>
      </c>
      <c r="R4882" s="72" t="s">
        <v>5995</v>
      </c>
      <c r="S4882" s="80">
        <v>43875</v>
      </c>
      <c r="T4882" s="72" t="s">
        <v>538</v>
      </c>
      <c r="U4882" s="79" t="s">
        <v>5996</v>
      </c>
    </row>
    <row r="4883" spans="1:21" ht="14" x14ac:dyDescent="0.2">
      <c r="A4883" s="72" t="s">
        <v>6253</v>
      </c>
      <c r="B4883" s="72" t="s">
        <v>634</v>
      </c>
      <c r="C4883" s="72">
        <v>11</v>
      </c>
      <c r="D4883" s="72">
        <v>171</v>
      </c>
      <c r="E4883" s="72">
        <v>27694241</v>
      </c>
      <c r="F4883" s="73">
        <v>1.1512359999999999E-2</v>
      </c>
      <c r="G4883" s="72" t="s">
        <v>196</v>
      </c>
      <c r="H4883" s="74">
        <v>3.87155E-8</v>
      </c>
      <c r="I4883" s="72" t="s">
        <v>635</v>
      </c>
      <c r="J4883" s="72" t="s">
        <v>6287</v>
      </c>
      <c r="K4883" s="72">
        <v>27729505</v>
      </c>
      <c r="L4883" s="73">
        <v>1.04</v>
      </c>
      <c r="M4883" s="72" t="s">
        <v>188</v>
      </c>
      <c r="N4883" s="111">
        <v>2.0000000000000001E-10</v>
      </c>
      <c r="O4883" s="67" t="s">
        <v>637</v>
      </c>
      <c r="P4883" s="72" t="s">
        <v>11589</v>
      </c>
      <c r="Q4883" s="72">
        <v>32499647</v>
      </c>
      <c r="R4883" s="72" t="s">
        <v>6261</v>
      </c>
      <c r="S4883" s="80">
        <v>43957</v>
      </c>
      <c r="T4883" s="72" t="s">
        <v>1675</v>
      </c>
      <c r="U4883" s="79" t="s">
        <v>6262</v>
      </c>
    </row>
    <row r="4884" spans="1:21" ht="14" x14ac:dyDescent="0.2">
      <c r="A4884" s="72" t="s">
        <v>6384</v>
      </c>
      <c r="B4884" s="72" t="s">
        <v>634</v>
      </c>
      <c r="C4884" s="72">
        <v>11</v>
      </c>
      <c r="D4884" s="72">
        <v>171</v>
      </c>
      <c r="E4884" s="72">
        <v>27694241</v>
      </c>
      <c r="F4884" s="73">
        <v>1.1512359999999999E-2</v>
      </c>
      <c r="G4884" s="72" t="s">
        <v>196</v>
      </c>
      <c r="H4884" s="74">
        <v>3.87155E-8</v>
      </c>
      <c r="I4884" s="72" t="s">
        <v>635</v>
      </c>
      <c r="J4884" s="72" t="s">
        <v>2112</v>
      </c>
      <c r="K4884" s="72">
        <v>27640223</v>
      </c>
      <c r="L4884" s="73">
        <v>4.4999999999999998E-2</v>
      </c>
      <c r="M4884" s="72" t="s">
        <v>203</v>
      </c>
      <c r="N4884" s="111">
        <v>2.9999999999999997E-8</v>
      </c>
      <c r="O4884" s="67" t="s">
        <v>2113</v>
      </c>
      <c r="P4884" s="72" t="s">
        <v>11589</v>
      </c>
      <c r="Q4884" s="72">
        <v>28552196</v>
      </c>
      <c r="R4884" s="72" t="s">
        <v>1958</v>
      </c>
      <c r="S4884" s="80">
        <v>42887</v>
      </c>
      <c r="T4884" s="72" t="s">
        <v>584</v>
      </c>
      <c r="U4884" s="79" t="s">
        <v>1959</v>
      </c>
    </row>
    <row r="4885" spans="1:21" ht="14" x14ac:dyDescent="0.2">
      <c r="A4885" s="72" t="s">
        <v>6384</v>
      </c>
      <c r="B4885" s="72" t="s">
        <v>634</v>
      </c>
      <c r="C4885" s="72">
        <v>11</v>
      </c>
      <c r="D4885" s="72">
        <v>171</v>
      </c>
      <c r="E4885" s="72">
        <v>27694241</v>
      </c>
      <c r="F4885" s="73">
        <v>1.1512359999999999E-2</v>
      </c>
      <c r="G4885" s="72" t="s">
        <v>196</v>
      </c>
      <c r="H4885" s="74">
        <v>3.87155E-8</v>
      </c>
      <c r="I4885" s="72" t="s">
        <v>635</v>
      </c>
      <c r="J4885" s="72" t="s">
        <v>2112</v>
      </c>
      <c r="K4885" s="72">
        <v>27640223</v>
      </c>
      <c r="L4885" s="73">
        <v>4.4999999999999998E-2</v>
      </c>
      <c r="M4885" s="72" t="s">
        <v>203</v>
      </c>
      <c r="N4885" s="111">
        <v>2.9999999999999997E-8</v>
      </c>
      <c r="O4885" s="67" t="s">
        <v>2113</v>
      </c>
      <c r="P4885" s="72" t="s">
        <v>11589</v>
      </c>
      <c r="Q4885" s="72">
        <v>28552196</v>
      </c>
      <c r="R4885" s="72" t="s">
        <v>1958</v>
      </c>
      <c r="S4885" s="80">
        <v>42887</v>
      </c>
      <c r="T4885" s="72" t="s">
        <v>584</v>
      </c>
      <c r="U4885" s="79" t="s">
        <v>1959</v>
      </c>
    </row>
    <row r="4886" spans="1:21" ht="14" x14ac:dyDescent="0.2">
      <c r="A4886" s="72" t="s">
        <v>6507</v>
      </c>
      <c r="B4886" s="72" t="s">
        <v>634</v>
      </c>
      <c r="C4886" s="72">
        <v>11</v>
      </c>
      <c r="D4886" s="72">
        <v>171</v>
      </c>
      <c r="E4886" s="72">
        <v>27694241</v>
      </c>
      <c r="F4886" s="73">
        <v>1.1512359999999999E-2</v>
      </c>
      <c r="G4886" s="72" t="s">
        <v>196</v>
      </c>
      <c r="H4886" s="74">
        <v>3.87155E-8</v>
      </c>
      <c r="I4886" s="72" t="s">
        <v>635</v>
      </c>
      <c r="J4886" s="72" t="s">
        <v>636</v>
      </c>
      <c r="K4886" s="72">
        <v>27679916</v>
      </c>
      <c r="L4886" s="73">
        <v>1.83E-2</v>
      </c>
      <c r="M4886" s="72" t="s">
        <v>203</v>
      </c>
      <c r="N4886" s="111">
        <v>4.0000000000000003E-17</v>
      </c>
      <c r="O4886" s="67" t="s">
        <v>10264</v>
      </c>
      <c r="P4886" s="72" t="s">
        <v>11596</v>
      </c>
      <c r="Q4886" s="72">
        <v>30239722</v>
      </c>
      <c r="R4886" s="72" t="s">
        <v>1986</v>
      </c>
      <c r="S4886" s="80">
        <v>43357</v>
      </c>
      <c r="T4886" s="72" t="s">
        <v>591</v>
      </c>
      <c r="U4886" s="79" t="s">
        <v>1987</v>
      </c>
    </row>
    <row r="4887" spans="1:21" ht="14" x14ac:dyDescent="0.2">
      <c r="A4887" s="72" t="s">
        <v>6528</v>
      </c>
      <c r="B4887" s="72" t="s">
        <v>634</v>
      </c>
      <c r="C4887" s="72">
        <v>11</v>
      </c>
      <c r="D4887" s="72">
        <v>171</v>
      </c>
      <c r="E4887" s="72">
        <v>27694241</v>
      </c>
      <c r="F4887" s="73">
        <v>1.1512359999999999E-2</v>
      </c>
      <c r="G4887" s="72" t="s">
        <v>196</v>
      </c>
      <c r="H4887" s="74">
        <v>3.87155E-8</v>
      </c>
      <c r="I4887" s="72" t="s">
        <v>635</v>
      </c>
      <c r="J4887" s="72" t="s">
        <v>636</v>
      </c>
      <c r="K4887" s="72">
        <v>27679916</v>
      </c>
      <c r="L4887" s="73">
        <v>4</v>
      </c>
      <c r="M4887" s="72" t="s">
        <v>196</v>
      </c>
      <c r="N4887" s="111">
        <v>1.9999999999999999E-7</v>
      </c>
      <c r="O4887" s="67" t="s">
        <v>637</v>
      </c>
      <c r="P4887" s="72" t="s">
        <v>11596</v>
      </c>
      <c r="Q4887" s="72">
        <v>19079260</v>
      </c>
      <c r="R4887" s="72" t="s">
        <v>2110</v>
      </c>
      <c r="S4887" s="80">
        <v>39796</v>
      </c>
      <c r="T4887" s="72" t="s">
        <v>572</v>
      </c>
      <c r="U4887" s="79" t="s">
        <v>2111</v>
      </c>
    </row>
    <row r="4888" spans="1:21" ht="14" x14ac:dyDescent="0.2">
      <c r="A4888" s="72" t="s">
        <v>6537</v>
      </c>
      <c r="B4888" s="72" t="s">
        <v>634</v>
      </c>
      <c r="C4888" s="72">
        <v>11</v>
      </c>
      <c r="D4888" s="72">
        <v>171</v>
      </c>
      <c r="E4888" s="72">
        <v>27694241</v>
      </c>
      <c r="F4888" s="73">
        <v>1.1512359999999999E-2</v>
      </c>
      <c r="G4888" s="72" t="s">
        <v>196</v>
      </c>
      <c r="H4888" s="74">
        <v>3.87155E-8</v>
      </c>
      <c r="I4888" s="72" t="s">
        <v>635</v>
      </c>
      <c r="J4888" s="72" t="s">
        <v>634</v>
      </c>
      <c r="K4888" s="72">
        <v>27694241</v>
      </c>
      <c r="L4888" s="73">
        <v>1.7671402999999999E-2</v>
      </c>
      <c r="M4888" s="72" t="s">
        <v>191</v>
      </c>
      <c r="N4888" s="111">
        <v>5.0000000000000003E-10</v>
      </c>
      <c r="O4888" s="67" t="s">
        <v>6544</v>
      </c>
      <c r="P4888" s="72" t="s">
        <v>11589</v>
      </c>
      <c r="Q4888" s="72">
        <v>32888494</v>
      </c>
      <c r="R4888" s="72" t="s">
        <v>1736</v>
      </c>
      <c r="S4888" s="80">
        <v>44075</v>
      </c>
      <c r="T4888" s="72" t="s">
        <v>1324</v>
      </c>
      <c r="U4888" s="79" t="s">
        <v>1737</v>
      </c>
    </row>
    <row r="4889" spans="1:21" ht="14" x14ac:dyDescent="0.2">
      <c r="A4889" s="72" t="s">
        <v>163</v>
      </c>
      <c r="B4889" s="72" t="s">
        <v>1092</v>
      </c>
      <c r="C4889" s="72">
        <v>11</v>
      </c>
      <c r="D4889" s="72">
        <v>172</v>
      </c>
      <c r="E4889" s="72">
        <v>28642381</v>
      </c>
      <c r="F4889" s="73">
        <v>9.6919789999999999E-3</v>
      </c>
      <c r="G4889" s="72" t="s">
        <v>191</v>
      </c>
      <c r="H4889" s="74">
        <v>1.6799530000000001E-8</v>
      </c>
      <c r="I4889" s="72" t="s">
        <v>461</v>
      </c>
      <c r="J4889" s="72" t="s">
        <v>1093</v>
      </c>
      <c r="K4889" s="72">
        <v>28671629</v>
      </c>
      <c r="L4889" s="73">
        <v>1.6116800000000001E-2</v>
      </c>
      <c r="M4889" s="72" t="s">
        <v>196</v>
      </c>
      <c r="N4889" s="111">
        <v>7.0000000000000005E-14</v>
      </c>
      <c r="O4889" s="67" t="s">
        <v>1094</v>
      </c>
      <c r="P4889" s="72" t="s">
        <v>11590</v>
      </c>
      <c r="Q4889" s="72">
        <v>34211149</v>
      </c>
      <c r="R4889" s="72" t="s">
        <v>1041</v>
      </c>
      <c r="S4889" s="80">
        <v>44378</v>
      </c>
      <c r="T4889" s="72" t="s">
        <v>1042</v>
      </c>
      <c r="U4889" s="79" t="s">
        <v>1043</v>
      </c>
    </row>
    <row r="4890" spans="1:21" ht="14" x14ac:dyDescent="0.2">
      <c r="A4890" s="72" t="s">
        <v>1112</v>
      </c>
      <c r="B4890" s="72" t="s">
        <v>1092</v>
      </c>
      <c r="C4890" s="72">
        <v>11</v>
      </c>
      <c r="D4890" s="72">
        <v>172</v>
      </c>
      <c r="E4890" s="72">
        <v>28642381</v>
      </c>
      <c r="F4890" s="73">
        <v>9.6919789999999999E-3</v>
      </c>
      <c r="G4890" s="72" t="s">
        <v>191</v>
      </c>
      <c r="H4890" s="74">
        <v>1.6799530000000001E-8</v>
      </c>
      <c r="I4890" s="72" t="s">
        <v>461</v>
      </c>
      <c r="J4890" s="72" t="s">
        <v>1127</v>
      </c>
      <c r="K4890" s="72">
        <v>28652996</v>
      </c>
      <c r="L4890" s="73">
        <v>8.4724699999999993E-3</v>
      </c>
      <c r="M4890" s="72" t="s">
        <v>196</v>
      </c>
      <c r="N4890" s="111">
        <v>2E-8</v>
      </c>
      <c r="O4890" s="67" t="s">
        <v>10264</v>
      </c>
      <c r="P4890" s="72" t="s">
        <v>11590</v>
      </c>
      <c r="Q4890" s="72">
        <v>30643251</v>
      </c>
      <c r="R4890" s="72" t="s">
        <v>1108</v>
      </c>
      <c r="S4890" s="80">
        <v>43479</v>
      </c>
      <c r="T4890" s="72" t="s">
        <v>572</v>
      </c>
      <c r="U4890" s="79" t="s">
        <v>1109</v>
      </c>
    </row>
    <row r="4891" spans="1:21" ht="14" x14ac:dyDescent="0.2">
      <c r="A4891" s="72" t="s">
        <v>1231</v>
      </c>
      <c r="B4891" s="72" t="s">
        <v>1092</v>
      </c>
      <c r="C4891" s="72">
        <v>11</v>
      </c>
      <c r="D4891" s="72">
        <v>172</v>
      </c>
      <c r="E4891" s="72">
        <v>28642381</v>
      </c>
      <c r="F4891" s="73">
        <v>9.6919789999999999E-3</v>
      </c>
      <c r="G4891" s="72" t="s">
        <v>191</v>
      </c>
      <c r="H4891" s="74">
        <v>1.6799530000000001E-8</v>
      </c>
      <c r="I4891" s="72" t="s">
        <v>461</v>
      </c>
      <c r="J4891" s="72" t="s">
        <v>1245</v>
      </c>
      <c r="K4891" s="72">
        <v>28591168</v>
      </c>
      <c r="L4891" s="73">
        <v>6.3148099999999997E-3</v>
      </c>
      <c r="M4891" s="72" t="s">
        <v>203</v>
      </c>
      <c r="N4891" s="111">
        <v>3.0000000000000001E-6</v>
      </c>
      <c r="O4891" s="67" t="s">
        <v>10264</v>
      </c>
      <c r="P4891" s="72" t="s">
        <v>11590</v>
      </c>
      <c r="Q4891" s="72">
        <v>30643251</v>
      </c>
      <c r="R4891" s="72" t="s">
        <v>1108</v>
      </c>
      <c r="S4891" s="80">
        <v>43479</v>
      </c>
      <c r="T4891" s="72" t="s">
        <v>572</v>
      </c>
      <c r="U4891" s="79" t="s">
        <v>1109</v>
      </c>
    </row>
    <row r="4892" spans="1:21" ht="14" x14ac:dyDescent="0.2">
      <c r="A4892" s="72" t="s">
        <v>1565</v>
      </c>
      <c r="B4892" s="72" t="s">
        <v>1092</v>
      </c>
      <c r="C4892" s="72">
        <v>11</v>
      </c>
      <c r="D4892" s="72">
        <v>172</v>
      </c>
      <c r="E4892" s="72">
        <v>28642381</v>
      </c>
      <c r="F4892" s="73">
        <v>9.6919789999999999E-3</v>
      </c>
      <c r="G4892" s="72" t="s">
        <v>191</v>
      </c>
      <c r="H4892" s="74">
        <v>1.6799530000000001E-8</v>
      </c>
      <c r="I4892" s="72" t="s">
        <v>461</v>
      </c>
      <c r="J4892" s="72" t="s">
        <v>1127</v>
      </c>
      <c r="K4892" s="72">
        <v>28652996</v>
      </c>
      <c r="L4892" s="73">
        <v>1.081081</v>
      </c>
      <c r="M4892" s="72" t="s">
        <v>188</v>
      </c>
      <c r="N4892" s="111">
        <v>3E-9</v>
      </c>
      <c r="O4892" s="67" t="s">
        <v>1061</v>
      </c>
      <c r="P4892" s="72" t="s">
        <v>11590</v>
      </c>
      <c r="Q4892" s="72">
        <v>30478444</v>
      </c>
      <c r="R4892" s="72" t="s">
        <v>1566</v>
      </c>
      <c r="S4892" s="80">
        <v>43430</v>
      </c>
      <c r="T4892" s="72" t="s">
        <v>572</v>
      </c>
      <c r="U4892" s="79" t="s">
        <v>1567</v>
      </c>
    </row>
    <row r="4893" spans="1:21" ht="14" x14ac:dyDescent="0.2">
      <c r="A4893" s="72" t="s">
        <v>1573</v>
      </c>
      <c r="B4893" s="72" t="s">
        <v>1092</v>
      </c>
      <c r="C4893" s="72">
        <v>11</v>
      </c>
      <c r="D4893" s="72">
        <v>172</v>
      </c>
      <c r="E4893" s="72">
        <v>28642381</v>
      </c>
      <c r="F4893" s="73">
        <v>9.6919789999999999E-3</v>
      </c>
      <c r="G4893" s="72" t="s">
        <v>191</v>
      </c>
      <c r="H4893" s="74">
        <v>1.6799530000000001E-8</v>
      </c>
      <c r="I4893" s="72" t="s">
        <v>461</v>
      </c>
      <c r="J4893" s="72" t="s">
        <v>1576</v>
      </c>
      <c r="K4893" s="72">
        <v>28607245</v>
      </c>
      <c r="L4893" s="73" t="s">
        <v>6875</v>
      </c>
      <c r="M4893" s="72" t="s">
        <v>557</v>
      </c>
      <c r="N4893" s="111">
        <v>1E-8</v>
      </c>
      <c r="O4893" s="67" t="s">
        <v>10264</v>
      </c>
      <c r="P4893" s="72" t="s">
        <v>11590</v>
      </c>
      <c r="Q4893" s="72">
        <v>32606422</v>
      </c>
      <c r="R4893" s="72" t="s">
        <v>1570</v>
      </c>
      <c r="S4893" s="80">
        <v>44012</v>
      </c>
      <c r="T4893" s="72" t="s">
        <v>1571</v>
      </c>
      <c r="U4893" s="79" t="s">
        <v>1572</v>
      </c>
    </row>
    <row r="4894" spans="1:21" ht="14" x14ac:dyDescent="0.2">
      <c r="A4894" s="72" t="s">
        <v>2313</v>
      </c>
      <c r="B4894" s="72" t="s">
        <v>1092</v>
      </c>
      <c r="C4894" s="72">
        <v>11</v>
      </c>
      <c r="D4894" s="72">
        <v>172</v>
      </c>
      <c r="E4894" s="72">
        <v>28642381</v>
      </c>
      <c r="F4894" s="73">
        <v>9.6919789999999999E-3</v>
      </c>
      <c r="G4894" s="72" t="s">
        <v>191</v>
      </c>
      <c r="H4894" s="74">
        <v>1.6799530000000001E-8</v>
      </c>
      <c r="I4894" s="72" t="s">
        <v>461</v>
      </c>
      <c r="J4894" s="72" t="s">
        <v>2321</v>
      </c>
      <c r="K4894" s="72">
        <v>28645584</v>
      </c>
      <c r="L4894" s="73">
        <v>8.7859800000000005E-3</v>
      </c>
      <c r="M4894" s="72" t="s">
        <v>203</v>
      </c>
      <c r="N4894" s="111">
        <v>1.0000000000000001E-9</v>
      </c>
      <c r="O4894" s="67" t="s">
        <v>887</v>
      </c>
      <c r="P4894" s="72" t="s">
        <v>11590</v>
      </c>
      <c r="Q4894" s="72">
        <v>32376654</v>
      </c>
      <c r="R4894" s="72" t="s">
        <v>597</v>
      </c>
      <c r="S4894" s="80">
        <v>43957</v>
      </c>
      <c r="T4894" s="72" t="s">
        <v>598</v>
      </c>
      <c r="U4894" s="79" t="s">
        <v>599</v>
      </c>
    </row>
    <row r="4895" spans="1:21" ht="14" x14ac:dyDescent="0.2">
      <c r="A4895" s="72" t="s">
        <v>2577</v>
      </c>
      <c r="B4895" s="72" t="s">
        <v>1092</v>
      </c>
      <c r="C4895" s="72">
        <v>11</v>
      </c>
      <c r="D4895" s="72">
        <v>172</v>
      </c>
      <c r="E4895" s="72">
        <v>28642381</v>
      </c>
      <c r="F4895" s="73">
        <v>9.6919789999999999E-3</v>
      </c>
      <c r="G4895" s="72" t="s">
        <v>191</v>
      </c>
      <c r="H4895" s="74">
        <v>1.6799530000000001E-8</v>
      </c>
      <c r="I4895" s="72" t="s">
        <v>461</v>
      </c>
      <c r="J4895" s="72" t="s">
        <v>2582</v>
      </c>
      <c r="K4895" s="72">
        <v>28644626</v>
      </c>
      <c r="L4895" s="73">
        <v>0.04</v>
      </c>
      <c r="M4895" s="72" t="s">
        <v>188</v>
      </c>
      <c r="N4895" s="111">
        <v>4.9999999999999998E-7</v>
      </c>
      <c r="O4895" s="67" t="s">
        <v>887</v>
      </c>
      <c r="P4895" s="72" t="s">
        <v>11590</v>
      </c>
      <c r="Q4895" s="72">
        <v>33045005</v>
      </c>
      <c r="R4895" s="72" t="s">
        <v>2580</v>
      </c>
      <c r="S4895" s="80">
        <v>44116</v>
      </c>
      <c r="T4895" s="72" t="s">
        <v>1008</v>
      </c>
      <c r="U4895" s="79" t="s">
        <v>2581</v>
      </c>
    </row>
    <row r="4896" spans="1:21" ht="14" x14ac:dyDescent="0.2">
      <c r="A4896" s="72" t="s">
        <v>2687</v>
      </c>
      <c r="B4896" s="72" t="s">
        <v>1092</v>
      </c>
      <c r="C4896" s="72">
        <v>11</v>
      </c>
      <c r="D4896" s="72">
        <v>172</v>
      </c>
      <c r="E4896" s="72">
        <v>28642381</v>
      </c>
      <c r="F4896" s="73">
        <v>9.6919789999999999E-3</v>
      </c>
      <c r="G4896" s="72" t="s">
        <v>191</v>
      </c>
      <c r="H4896" s="74">
        <v>1.6799530000000001E-8</v>
      </c>
      <c r="I4896" s="72" t="s">
        <v>461</v>
      </c>
      <c r="J4896" s="72" t="s">
        <v>2694</v>
      </c>
      <c r="K4896" s="72">
        <v>28591587</v>
      </c>
      <c r="L4896" s="73">
        <v>1.2626200000000001E-2</v>
      </c>
      <c r="M4896" s="72" t="s">
        <v>203</v>
      </c>
      <c r="N4896" s="111">
        <v>2E-8</v>
      </c>
      <c r="O4896" s="67" t="s">
        <v>10264</v>
      </c>
      <c r="P4896" s="72" t="s">
        <v>11590</v>
      </c>
      <c r="Q4896" s="72">
        <v>30643251</v>
      </c>
      <c r="R4896" s="72" t="s">
        <v>1108</v>
      </c>
      <c r="S4896" s="80">
        <v>43479</v>
      </c>
      <c r="T4896" s="72" t="s">
        <v>572</v>
      </c>
      <c r="U4896" s="79" t="s">
        <v>1109</v>
      </c>
    </row>
    <row r="4897" spans="1:21" ht="14" x14ac:dyDescent="0.2">
      <c r="A4897" s="72" t="s">
        <v>2784</v>
      </c>
      <c r="B4897" s="72" t="s">
        <v>1092</v>
      </c>
      <c r="C4897" s="72">
        <v>11</v>
      </c>
      <c r="D4897" s="72">
        <v>172</v>
      </c>
      <c r="E4897" s="72">
        <v>28642381</v>
      </c>
      <c r="F4897" s="73">
        <v>9.6919789999999999E-3</v>
      </c>
      <c r="G4897" s="72" t="s">
        <v>191</v>
      </c>
      <c r="H4897" s="74">
        <v>1.6799530000000001E-8</v>
      </c>
      <c r="I4897" s="72" t="s">
        <v>461</v>
      </c>
      <c r="J4897" s="72" t="s">
        <v>2797</v>
      </c>
      <c r="K4897" s="72">
        <v>28642653</v>
      </c>
      <c r="L4897" s="76">
        <v>1.2800000000000001E-2</v>
      </c>
      <c r="M4897" s="72" t="s">
        <v>188</v>
      </c>
      <c r="N4897" s="111">
        <v>4.0000000000000001E-8</v>
      </c>
      <c r="O4897" s="67" t="s">
        <v>550</v>
      </c>
      <c r="P4897" s="72" t="s">
        <v>11590</v>
      </c>
      <c r="Q4897" s="72">
        <v>30038396</v>
      </c>
      <c r="R4897" s="72" t="s">
        <v>2781</v>
      </c>
      <c r="S4897" s="80">
        <v>43304</v>
      </c>
      <c r="T4897" s="72" t="s">
        <v>572</v>
      </c>
      <c r="U4897" s="79" t="s">
        <v>2782</v>
      </c>
    </row>
    <row r="4898" spans="1:21" ht="14" x14ac:dyDescent="0.2">
      <c r="A4898" s="72" t="s">
        <v>3021</v>
      </c>
      <c r="B4898" s="72" t="s">
        <v>1092</v>
      </c>
      <c r="C4898" s="72">
        <v>11</v>
      </c>
      <c r="D4898" s="72">
        <v>172</v>
      </c>
      <c r="E4898" s="72">
        <v>28642381</v>
      </c>
      <c r="F4898" s="73">
        <v>9.6919789999999999E-3</v>
      </c>
      <c r="G4898" s="72" t="s">
        <v>191</v>
      </c>
      <c r="H4898" s="74">
        <v>1.6799530000000001E-8</v>
      </c>
      <c r="I4898" s="72" t="s">
        <v>461</v>
      </c>
      <c r="J4898" s="72" t="s">
        <v>3030</v>
      </c>
      <c r="K4898" s="72">
        <v>28642561</v>
      </c>
      <c r="L4898" s="73">
        <v>6.0000000000000001E-3</v>
      </c>
      <c r="M4898" s="72" t="s">
        <v>191</v>
      </c>
      <c r="N4898" s="111">
        <v>6.9999999999999997E-7</v>
      </c>
      <c r="O4898" s="67" t="s">
        <v>10264</v>
      </c>
      <c r="P4898" s="72" t="s">
        <v>11590</v>
      </c>
      <c r="Q4898" s="72">
        <v>29662059</v>
      </c>
      <c r="R4898" s="72" t="s">
        <v>2998</v>
      </c>
      <c r="S4898" s="80">
        <v>43206</v>
      </c>
      <c r="T4898" s="72" t="s">
        <v>538</v>
      </c>
      <c r="U4898" s="79" t="s">
        <v>3022</v>
      </c>
    </row>
    <row r="4899" spans="1:21" ht="14" x14ac:dyDescent="0.2">
      <c r="A4899" s="72" t="s">
        <v>3204</v>
      </c>
      <c r="B4899" s="72" t="s">
        <v>1092</v>
      </c>
      <c r="C4899" s="72">
        <v>11</v>
      </c>
      <c r="D4899" s="72">
        <v>172</v>
      </c>
      <c r="E4899" s="72">
        <v>28642381</v>
      </c>
      <c r="F4899" s="73">
        <v>9.6919789999999999E-3</v>
      </c>
      <c r="G4899" s="72" t="s">
        <v>191</v>
      </c>
      <c r="H4899" s="74">
        <v>1.6799530000000001E-8</v>
      </c>
      <c r="I4899" s="72" t="s">
        <v>461</v>
      </c>
      <c r="J4899" s="72" t="s">
        <v>3221</v>
      </c>
      <c r="K4899" s="72">
        <v>28666538</v>
      </c>
      <c r="L4899" s="73">
        <v>8.3999999999999995E-3</v>
      </c>
      <c r="M4899" s="72" t="s">
        <v>203</v>
      </c>
      <c r="N4899" s="111">
        <v>8.9999999999999999E-10</v>
      </c>
      <c r="O4899" s="67" t="s">
        <v>550</v>
      </c>
      <c r="P4899" s="72" t="s">
        <v>11590</v>
      </c>
      <c r="Q4899" s="72">
        <v>30038396</v>
      </c>
      <c r="R4899" s="72" t="s">
        <v>2781</v>
      </c>
      <c r="S4899" s="80">
        <v>43304</v>
      </c>
      <c r="T4899" s="72" t="s">
        <v>572</v>
      </c>
      <c r="U4899" s="79" t="s">
        <v>2782</v>
      </c>
    </row>
    <row r="4900" spans="1:21" ht="14" x14ac:dyDescent="0.2">
      <c r="A4900" s="67" t="s">
        <v>3393</v>
      </c>
      <c r="B4900" s="67" t="s">
        <v>1092</v>
      </c>
      <c r="C4900" s="67">
        <v>11</v>
      </c>
      <c r="D4900" s="67">
        <v>172</v>
      </c>
      <c r="E4900" s="67">
        <v>28642381</v>
      </c>
      <c r="F4900" s="68">
        <v>9.6919789999999999E-3</v>
      </c>
      <c r="G4900" s="67" t="s">
        <v>191</v>
      </c>
      <c r="H4900" s="111">
        <v>1.6799530000000001E-8</v>
      </c>
      <c r="I4900" s="67" t="s">
        <v>461</v>
      </c>
      <c r="J4900" s="67" t="s">
        <v>3494</v>
      </c>
      <c r="K4900" s="67">
        <v>28656234</v>
      </c>
      <c r="L4900" s="68">
        <v>1.0999999999999999E-2</v>
      </c>
      <c r="M4900" s="67" t="s">
        <v>191</v>
      </c>
      <c r="N4900" s="111">
        <v>4.9999999999999999E-20</v>
      </c>
      <c r="O4900" s="67" t="s">
        <v>3495</v>
      </c>
      <c r="P4900" s="67" t="s">
        <v>11590</v>
      </c>
      <c r="Q4900" s="67">
        <v>34446935</v>
      </c>
      <c r="R4900" s="67" t="s">
        <v>660</v>
      </c>
      <c r="S4900" s="69">
        <v>44434</v>
      </c>
      <c r="T4900" s="67" t="s">
        <v>1233</v>
      </c>
      <c r="U4900" s="70" t="s">
        <v>3396</v>
      </c>
    </row>
    <row r="4901" spans="1:21" ht="14" x14ac:dyDescent="0.2">
      <c r="A4901" s="72" t="s">
        <v>3608</v>
      </c>
      <c r="B4901" s="72" t="s">
        <v>1092</v>
      </c>
      <c r="C4901" s="72">
        <v>11</v>
      </c>
      <c r="D4901" s="72">
        <v>172</v>
      </c>
      <c r="E4901" s="72">
        <v>28642381</v>
      </c>
      <c r="F4901" s="73">
        <v>9.6919789999999999E-3</v>
      </c>
      <c r="G4901" s="72" t="s">
        <v>191</v>
      </c>
      <c r="H4901" s="74">
        <v>1.6799530000000001E-8</v>
      </c>
      <c r="I4901" s="72" t="s">
        <v>461</v>
      </c>
      <c r="J4901" s="72" t="s">
        <v>3612</v>
      </c>
      <c r="K4901" s="72">
        <v>28642320</v>
      </c>
      <c r="L4901" s="73">
        <v>6.27</v>
      </c>
      <c r="M4901" s="72" t="s">
        <v>188</v>
      </c>
      <c r="N4901" s="111">
        <v>4.0000000000000001E-10</v>
      </c>
      <c r="O4901" s="67" t="s">
        <v>10264</v>
      </c>
      <c r="P4901" s="72" t="s">
        <v>11592</v>
      </c>
      <c r="Q4901" s="72">
        <v>29500382</v>
      </c>
      <c r="R4901" s="72" t="s">
        <v>2993</v>
      </c>
      <c r="S4901" s="80">
        <v>43161</v>
      </c>
      <c r="T4901" s="72" t="s">
        <v>538</v>
      </c>
      <c r="U4901" s="79" t="s">
        <v>3385</v>
      </c>
    </row>
    <row r="4902" spans="1:21" ht="14" x14ac:dyDescent="0.2">
      <c r="A4902" s="72" t="s">
        <v>3712</v>
      </c>
      <c r="B4902" s="72" t="s">
        <v>1092</v>
      </c>
      <c r="C4902" s="72">
        <v>11</v>
      </c>
      <c r="D4902" s="72">
        <v>172</v>
      </c>
      <c r="E4902" s="72">
        <v>28642381</v>
      </c>
      <c r="F4902" s="73">
        <v>9.6919789999999999E-3</v>
      </c>
      <c r="G4902" s="72" t="s">
        <v>191</v>
      </c>
      <c r="H4902" s="74">
        <v>1.6799530000000001E-8</v>
      </c>
      <c r="I4902" s="72" t="s">
        <v>461</v>
      </c>
      <c r="J4902" s="72" t="s">
        <v>2797</v>
      </c>
      <c r="K4902" s="72">
        <v>28642653</v>
      </c>
      <c r="L4902" s="73">
        <v>5.64</v>
      </c>
      <c r="M4902" s="72" t="s">
        <v>188</v>
      </c>
      <c r="N4902" s="111">
        <v>2E-8</v>
      </c>
      <c r="O4902" s="67" t="s">
        <v>3740</v>
      </c>
      <c r="P4902" s="72" t="s">
        <v>11590</v>
      </c>
      <c r="Q4902" s="72">
        <v>29844566</v>
      </c>
      <c r="R4902" s="72" t="s">
        <v>2773</v>
      </c>
      <c r="S4902" s="80">
        <v>43249</v>
      </c>
      <c r="T4902" s="72" t="s">
        <v>538</v>
      </c>
      <c r="U4902" s="79" t="s">
        <v>3714</v>
      </c>
    </row>
    <row r="4903" spans="1:21" ht="14" x14ac:dyDescent="0.2">
      <c r="A4903" s="72" t="s">
        <v>4265</v>
      </c>
      <c r="B4903" s="72" t="s">
        <v>1092</v>
      </c>
      <c r="C4903" s="72">
        <v>11</v>
      </c>
      <c r="D4903" s="72">
        <v>172</v>
      </c>
      <c r="E4903" s="72">
        <v>28642381</v>
      </c>
      <c r="F4903" s="73">
        <v>9.6919789999999999E-3</v>
      </c>
      <c r="G4903" s="72" t="s">
        <v>191</v>
      </c>
      <c r="H4903" s="74">
        <v>1.6799530000000001E-8</v>
      </c>
      <c r="I4903" s="72" t="s">
        <v>461</v>
      </c>
      <c r="J4903" s="72" t="s">
        <v>4277</v>
      </c>
      <c r="K4903" s="72">
        <v>28687766</v>
      </c>
      <c r="L4903" s="73">
        <v>9.7999999999999997E-3</v>
      </c>
      <c r="M4903" s="72" t="s">
        <v>203</v>
      </c>
      <c r="N4903" s="111">
        <v>2E-8</v>
      </c>
      <c r="O4903" s="67" t="s">
        <v>550</v>
      </c>
      <c r="P4903" s="72" t="s">
        <v>11590</v>
      </c>
      <c r="Q4903" s="72">
        <v>30038396</v>
      </c>
      <c r="R4903" s="72" t="s">
        <v>2781</v>
      </c>
      <c r="S4903" s="80">
        <v>43304</v>
      </c>
      <c r="T4903" s="72" t="s">
        <v>572</v>
      </c>
      <c r="U4903" s="79" t="s">
        <v>2782</v>
      </c>
    </row>
    <row r="4904" spans="1:21" ht="14" x14ac:dyDescent="0.2">
      <c r="A4904" s="72" t="s">
        <v>4483</v>
      </c>
      <c r="B4904" s="72" t="s">
        <v>1092</v>
      </c>
      <c r="C4904" s="72">
        <v>11</v>
      </c>
      <c r="D4904" s="72">
        <v>172</v>
      </c>
      <c r="E4904" s="72">
        <v>28642381</v>
      </c>
      <c r="F4904" s="73">
        <v>9.6919789999999999E-3</v>
      </c>
      <c r="G4904" s="72" t="s">
        <v>191</v>
      </c>
      <c r="H4904" s="74">
        <v>1.6799530000000001E-8</v>
      </c>
      <c r="I4904" s="72" t="s">
        <v>461</v>
      </c>
      <c r="J4904" s="72" t="s">
        <v>1092</v>
      </c>
      <c r="K4904" s="72">
        <v>28642381</v>
      </c>
      <c r="L4904" s="73">
        <v>7.2499999999999995E-2</v>
      </c>
      <c r="M4904" s="72" t="s">
        <v>557</v>
      </c>
      <c r="N4904" s="111">
        <v>4.0000000000000001E-8</v>
      </c>
      <c r="O4904" s="67" t="s">
        <v>1094</v>
      </c>
      <c r="P4904" s="72" t="s">
        <v>11592</v>
      </c>
      <c r="Q4904" s="72">
        <v>30054594</v>
      </c>
      <c r="R4904" s="72" t="s">
        <v>4015</v>
      </c>
      <c r="S4904" s="80">
        <v>43308</v>
      </c>
      <c r="T4904" s="72" t="s">
        <v>572</v>
      </c>
      <c r="U4904" s="79" t="s">
        <v>4016</v>
      </c>
    </row>
    <row r="4905" spans="1:21" ht="14" x14ac:dyDescent="0.2">
      <c r="A4905" s="72" t="s">
        <v>4483</v>
      </c>
      <c r="B4905" s="72" t="s">
        <v>1092</v>
      </c>
      <c r="C4905" s="72">
        <v>11</v>
      </c>
      <c r="D4905" s="72">
        <v>172</v>
      </c>
      <c r="E4905" s="72">
        <v>28642381</v>
      </c>
      <c r="F4905" s="73">
        <v>9.6919789999999999E-3</v>
      </c>
      <c r="G4905" s="72" t="s">
        <v>191</v>
      </c>
      <c r="H4905" s="74">
        <v>1.6799530000000001E-8</v>
      </c>
      <c r="I4905" s="72" t="s">
        <v>461</v>
      </c>
      <c r="J4905" s="72" t="s">
        <v>1092</v>
      </c>
      <c r="K4905" s="72">
        <v>28642381</v>
      </c>
      <c r="L4905" s="73">
        <v>7.9000000000000001E-2</v>
      </c>
      <c r="M4905" s="72" t="s">
        <v>191</v>
      </c>
      <c r="N4905" s="111">
        <v>1E-8</v>
      </c>
      <c r="O4905" s="67" t="s">
        <v>4489</v>
      </c>
      <c r="P4905" s="72" t="s">
        <v>11592</v>
      </c>
      <c r="Q4905" s="72">
        <v>29617998</v>
      </c>
      <c r="R4905" s="72" t="s">
        <v>4484</v>
      </c>
      <c r="S4905" s="80">
        <v>43187</v>
      </c>
      <c r="T4905" s="72" t="s">
        <v>591</v>
      </c>
      <c r="U4905" s="79" t="s">
        <v>4485</v>
      </c>
    </row>
    <row r="4906" spans="1:21" ht="14" x14ac:dyDescent="0.2">
      <c r="A4906" s="72" t="s">
        <v>4574</v>
      </c>
      <c r="B4906" s="72" t="s">
        <v>1092</v>
      </c>
      <c r="C4906" s="72">
        <v>11</v>
      </c>
      <c r="D4906" s="72">
        <v>172</v>
      </c>
      <c r="E4906" s="72">
        <v>28642381</v>
      </c>
      <c r="F4906" s="73">
        <v>9.6919789999999999E-3</v>
      </c>
      <c r="G4906" s="72" t="s">
        <v>191</v>
      </c>
      <c r="H4906" s="74">
        <v>1.6799530000000001E-8</v>
      </c>
      <c r="I4906" s="72" t="s">
        <v>461</v>
      </c>
      <c r="J4906" s="72" t="s">
        <v>4582</v>
      </c>
      <c r="K4906" s="72">
        <v>28674592</v>
      </c>
      <c r="L4906" s="73">
        <v>1.4999999999999999E-2</v>
      </c>
      <c r="M4906" s="72" t="s">
        <v>188</v>
      </c>
      <c r="N4906" s="111">
        <v>9.9999999999999994E-12</v>
      </c>
      <c r="O4906" s="67" t="s">
        <v>6875</v>
      </c>
      <c r="P4906" s="72" t="s">
        <v>11590</v>
      </c>
      <c r="Q4906" s="72">
        <v>31689377</v>
      </c>
      <c r="R4906" s="72" t="s">
        <v>4575</v>
      </c>
      <c r="S4906" s="80">
        <v>43775</v>
      </c>
      <c r="T4906" s="72" t="s">
        <v>4576</v>
      </c>
      <c r="U4906" s="79" t="s">
        <v>4577</v>
      </c>
    </row>
    <row r="4907" spans="1:21" ht="14" x14ac:dyDescent="0.2">
      <c r="A4907" s="72" t="s">
        <v>4723</v>
      </c>
      <c r="B4907" s="72" t="s">
        <v>1092</v>
      </c>
      <c r="C4907" s="72">
        <v>11</v>
      </c>
      <c r="D4907" s="72">
        <v>172</v>
      </c>
      <c r="E4907" s="72">
        <v>28642381</v>
      </c>
      <c r="F4907" s="73">
        <v>9.6919789999999999E-3</v>
      </c>
      <c r="G4907" s="72" t="s">
        <v>191</v>
      </c>
      <c r="H4907" s="74">
        <v>1.6799530000000001E-8</v>
      </c>
      <c r="I4907" s="72" t="s">
        <v>461</v>
      </c>
      <c r="J4907" s="72" t="s">
        <v>2797</v>
      </c>
      <c r="K4907" s="72">
        <v>28642653</v>
      </c>
      <c r="L4907" s="73">
        <v>2.6659914999999999E-2</v>
      </c>
      <c r="M4907" s="72" t="s">
        <v>188</v>
      </c>
      <c r="N4907" s="111">
        <v>3E-10</v>
      </c>
      <c r="O4907" s="67" t="s">
        <v>4726</v>
      </c>
      <c r="P4907" s="72" t="s">
        <v>11590</v>
      </c>
      <c r="Q4907" s="72">
        <v>33479212</v>
      </c>
      <c r="R4907" s="72" t="s">
        <v>1606</v>
      </c>
      <c r="S4907" s="80">
        <v>44217</v>
      </c>
      <c r="T4907" s="72" t="s">
        <v>1571</v>
      </c>
      <c r="U4907" s="79" t="s">
        <v>1607</v>
      </c>
    </row>
    <row r="4908" spans="1:21" ht="14" x14ac:dyDescent="0.2">
      <c r="A4908" s="72" t="s">
        <v>4752</v>
      </c>
      <c r="B4908" s="72" t="s">
        <v>1092</v>
      </c>
      <c r="C4908" s="72">
        <v>11</v>
      </c>
      <c r="D4908" s="72">
        <v>172</v>
      </c>
      <c r="E4908" s="72">
        <v>28642381</v>
      </c>
      <c r="F4908" s="73">
        <v>9.6919789999999999E-3</v>
      </c>
      <c r="G4908" s="72" t="s">
        <v>191</v>
      </c>
      <c r="H4908" s="74">
        <v>1.6799530000000001E-8</v>
      </c>
      <c r="I4908" s="72" t="s">
        <v>461</v>
      </c>
      <c r="J4908" s="72" t="s">
        <v>4753</v>
      </c>
      <c r="K4908" s="72">
        <v>28648185</v>
      </c>
      <c r="L4908" s="76">
        <v>5.4649999999999999</v>
      </c>
      <c r="M4908" s="72" t="s">
        <v>557</v>
      </c>
      <c r="N4908" s="111">
        <v>4.9999999999999998E-8</v>
      </c>
      <c r="O4908" s="67" t="s">
        <v>4754</v>
      </c>
      <c r="P4908" s="72" t="s">
        <v>11590</v>
      </c>
      <c r="Q4908" s="72">
        <v>31151762</v>
      </c>
      <c r="R4908" s="72" t="s">
        <v>4755</v>
      </c>
      <c r="S4908" s="80">
        <v>43563</v>
      </c>
      <c r="T4908" s="72" t="s">
        <v>1210</v>
      </c>
      <c r="U4908" s="79" t="s">
        <v>4756</v>
      </c>
    </row>
    <row r="4909" spans="1:21" ht="14" x14ac:dyDescent="0.2">
      <c r="A4909" s="72" t="s">
        <v>5053</v>
      </c>
      <c r="B4909" s="72" t="s">
        <v>1092</v>
      </c>
      <c r="C4909" s="72">
        <v>11</v>
      </c>
      <c r="D4909" s="72">
        <v>172</v>
      </c>
      <c r="E4909" s="72">
        <v>28642381</v>
      </c>
      <c r="F4909" s="73">
        <v>9.6919789999999999E-3</v>
      </c>
      <c r="G4909" s="72" t="s">
        <v>191</v>
      </c>
      <c r="H4909" s="74">
        <v>1.6799530000000001E-8</v>
      </c>
      <c r="I4909" s="72" t="s">
        <v>461</v>
      </c>
      <c r="J4909" s="72" t="s">
        <v>2797</v>
      </c>
      <c r="K4909" s="72">
        <v>28642653</v>
      </c>
      <c r="L4909" s="73">
        <v>5.9279999999999999</v>
      </c>
      <c r="M4909" s="72" t="s">
        <v>188</v>
      </c>
      <c r="N4909" s="111">
        <v>3E-9</v>
      </c>
      <c r="O4909" s="67" t="s">
        <v>10264</v>
      </c>
      <c r="P4909" s="72" t="s">
        <v>11590</v>
      </c>
      <c r="Q4909" s="72">
        <v>33479212</v>
      </c>
      <c r="R4909" s="72" t="s">
        <v>1606</v>
      </c>
      <c r="S4909" s="80">
        <v>44217</v>
      </c>
      <c r="T4909" s="72" t="s">
        <v>1571</v>
      </c>
      <c r="U4909" s="79" t="s">
        <v>1607</v>
      </c>
    </row>
    <row r="4910" spans="1:21" ht="14" x14ac:dyDescent="0.2">
      <c r="A4910" s="72" t="s">
        <v>164</v>
      </c>
      <c r="B4910" s="72" t="s">
        <v>1092</v>
      </c>
      <c r="C4910" s="72">
        <v>11</v>
      </c>
      <c r="D4910" s="72">
        <v>172</v>
      </c>
      <c r="E4910" s="72">
        <v>28642381</v>
      </c>
      <c r="F4910" s="73">
        <v>9.6919789999999999E-3</v>
      </c>
      <c r="G4910" s="72" t="s">
        <v>191</v>
      </c>
      <c r="H4910" s="74">
        <v>1.6799530000000001E-8</v>
      </c>
      <c r="I4910" s="72" t="s">
        <v>461</v>
      </c>
      <c r="J4910" s="72" t="s">
        <v>5176</v>
      </c>
      <c r="K4910" s="72">
        <v>28656064</v>
      </c>
      <c r="L4910" s="73">
        <v>1.390723E-2</v>
      </c>
      <c r="M4910" s="72" t="s">
        <v>188</v>
      </c>
      <c r="N4910" s="111">
        <v>2E-8</v>
      </c>
      <c r="O4910" s="67" t="s">
        <v>887</v>
      </c>
      <c r="P4910" s="72" t="s">
        <v>11590</v>
      </c>
      <c r="Q4910" s="72">
        <v>30643258</v>
      </c>
      <c r="R4910" s="72" t="s">
        <v>660</v>
      </c>
      <c r="S4910" s="80">
        <v>43479</v>
      </c>
      <c r="T4910" s="72" t="s">
        <v>572</v>
      </c>
      <c r="U4910" s="79" t="s">
        <v>661</v>
      </c>
    </row>
    <row r="4911" spans="1:21" ht="14" x14ac:dyDescent="0.2">
      <c r="A4911" s="72" t="s">
        <v>5543</v>
      </c>
      <c r="B4911" s="72" t="s">
        <v>1092</v>
      </c>
      <c r="C4911" s="72">
        <v>11</v>
      </c>
      <c r="D4911" s="72">
        <v>172</v>
      </c>
      <c r="E4911" s="72">
        <v>28642381</v>
      </c>
      <c r="F4911" s="73">
        <v>9.6919789999999999E-3</v>
      </c>
      <c r="G4911" s="72" t="s">
        <v>191</v>
      </c>
      <c r="H4911" s="74">
        <v>1.6799530000000001E-8</v>
      </c>
      <c r="I4911" s="72" t="s">
        <v>461</v>
      </c>
      <c r="J4911" s="72" t="s">
        <v>5553</v>
      </c>
      <c r="K4911" s="72">
        <v>28668416</v>
      </c>
      <c r="L4911" s="73" t="s">
        <v>6875</v>
      </c>
      <c r="M4911" s="72" t="s">
        <v>557</v>
      </c>
      <c r="N4911" s="111">
        <v>7.0000000000000003E-16</v>
      </c>
      <c r="O4911" s="67" t="s">
        <v>887</v>
      </c>
      <c r="P4911" s="72" t="s">
        <v>11590</v>
      </c>
      <c r="Q4911" s="72">
        <v>32231278</v>
      </c>
      <c r="R4911" s="72" t="s">
        <v>5545</v>
      </c>
      <c r="S4911" s="80">
        <v>43920</v>
      </c>
      <c r="T4911" s="72" t="s">
        <v>572</v>
      </c>
      <c r="U4911" s="79" t="s">
        <v>5546</v>
      </c>
    </row>
    <row r="4912" spans="1:21" ht="14" x14ac:dyDescent="0.2">
      <c r="A4912" s="72" t="s">
        <v>5645</v>
      </c>
      <c r="B4912" s="72" t="s">
        <v>1092</v>
      </c>
      <c r="C4912" s="72">
        <v>11</v>
      </c>
      <c r="D4912" s="72">
        <v>172</v>
      </c>
      <c r="E4912" s="72">
        <v>28642381</v>
      </c>
      <c r="F4912" s="73">
        <v>9.6919789999999999E-3</v>
      </c>
      <c r="G4912" s="72" t="s">
        <v>191</v>
      </c>
      <c r="H4912" s="74">
        <v>1.6799530000000001E-8</v>
      </c>
      <c r="I4912" s="72" t="s">
        <v>461</v>
      </c>
      <c r="J4912" s="72" t="s">
        <v>5655</v>
      </c>
      <c r="K4912" s="72">
        <v>28676861</v>
      </c>
      <c r="L4912" s="76">
        <v>1.6412317999999999E-2</v>
      </c>
      <c r="M4912" s="72" t="s">
        <v>188</v>
      </c>
      <c r="N4912" s="111">
        <v>1.0000000000000001E-9</v>
      </c>
      <c r="O4912" s="67" t="s">
        <v>887</v>
      </c>
      <c r="P4912" s="72" t="s">
        <v>11590</v>
      </c>
      <c r="Q4912" s="72">
        <v>30643258</v>
      </c>
      <c r="R4912" s="72" t="s">
        <v>660</v>
      </c>
      <c r="S4912" s="80">
        <v>43479</v>
      </c>
      <c r="T4912" s="72" t="s">
        <v>572</v>
      </c>
      <c r="U4912" s="79" t="s">
        <v>661</v>
      </c>
    </row>
    <row r="4913" spans="1:21" ht="14" x14ac:dyDescent="0.2">
      <c r="A4913" s="72" t="s">
        <v>5913</v>
      </c>
      <c r="B4913" s="72" t="s">
        <v>1092</v>
      </c>
      <c r="C4913" s="72">
        <v>11</v>
      </c>
      <c r="D4913" s="72">
        <v>172</v>
      </c>
      <c r="E4913" s="72">
        <v>28642381</v>
      </c>
      <c r="F4913" s="73">
        <v>9.6919789999999999E-3</v>
      </c>
      <c r="G4913" s="72" t="s">
        <v>191</v>
      </c>
      <c r="H4913" s="74">
        <v>1.6799530000000001E-8</v>
      </c>
      <c r="I4913" s="72" t="s">
        <v>461</v>
      </c>
      <c r="J4913" s="72" t="s">
        <v>5916</v>
      </c>
      <c r="K4913" s="72">
        <v>28630746</v>
      </c>
      <c r="L4913" s="76">
        <v>1.13382E-2</v>
      </c>
      <c r="M4913" s="72" t="s">
        <v>196</v>
      </c>
      <c r="N4913" s="111">
        <v>5.9999999999999997E-13</v>
      </c>
      <c r="O4913" s="67" t="s">
        <v>10264</v>
      </c>
      <c r="P4913" s="72" t="s">
        <v>11590</v>
      </c>
      <c r="Q4913" s="72">
        <v>30643251</v>
      </c>
      <c r="R4913" s="72" t="s">
        <v>1108</v>
      </c>
      <c r="S4913" s="80">
        <v>43479</v>
      </c>
      <c r="T4913" s="72" t="s">
        <v>572</v>
      </c>
      <c r="U4913" s="79" t="s">
        <v>1109</v>
      </c>
    </row>
    <row r="4914" spans="1:21" ht="14" x14ac:dyDescent="0.2">
      <c r="A4914" s="72" t="s">
        <v>5919</v>
      </c>
      <c r="B4914" s="72" t="s">
        <v>1092</v>
      </c>
      <c r="C4914" s="72">
        <v>11</v>
      </c>
      <c r="D4914" s="72">
        <v>172</v>
      </c>
      <c r="E4914" s="72">
        <v>28642381</v>
      </c>
      <c r="F4914" s="73">
        <v>9.6919789999999999E-3</v>
      </c>
      <c r="G4914" s="72" t="s">
        <v>191</v>
      </c>
      <c r="H4914" s="74">
        <v>1.6799530000000001E-8</v>
      </c>
      <c r="I4914" s="72" t="s">
        <v>461</v>
      </c>
      <c r="J4914" s="72" t="s">
        <v>5929</v>
      </c>
      <c r="K4914" s="72">
        <v>28602221</v>
      </c>
      <c r="L4914" s="73">
        <v>0.97899999999999998</v>
      </c>
      <c r="M4914" s="72" t="s">
        <v>196</v>
      </c>
      <c r="N4914" s="111">
        <v>5.0000000000000001E-9</v>
      </c>
      <c r="O4914" s="67" t="s">
        <v>4489</v>
      </c>
      <c r="P4914" s="72" t="s">
        <v>11590</v>
      </c>
      <c r="Q4914" s="72">
        <v>33082346</v>
      </c>
      <c r="R4914" s="72" t="s">
        <v>5911</v>
      </c>
      <c r="S4914" s="80">
        <v>44124</v>
      </c>
      <c r="T4914" s="72" t="s">
        <v>538</v>
      </c>
      <c r="U4914" s="79" t="s">
        <v>5912</v>
      </c>
    </row>
    <row r="4915" spans="1:21" ht="14" x14ac:dyDescent="0.2">
      <c r="A4915" s="72" t="s">
        <v>5931</v>
      </c>
      <c r="B4915" s="72" t="s">
        <v>1092</v>
      </c>
      <c r="C4915" s="72">
        <v>11</v>
      </c>
      <c r="D4915" s="72">
        <v>172</v>
      </c>
      <c r="E4915" s="72">
        <v>28642381</v>
      </c>
      <c r="F4915" s="73">
        <v>9.6919789999999999E-3</v>
      </c>
      <c r="G4915" s="72" t="s">
        <v>191</v>
      </c>
      <c r="H4915" s="74">
        <v>1.6799530000000001E-8</v>
      </c>
      <c r="I4915" s="72" t="s">
        <v>461</v>
      </c>
      <c r="J4915" s="72" t="s">
        <v>1127</v>
      </c>
      <c r="K4915" s="72">
        <v>28652996</v>
      </c>
      <c r="L4915" s="76">
        <v>2.1367403E-2</v>
      </c>
      <c r="M4915" s="72" t="s">
        <v>196</v>
      </c>
      <c r="N4915" s="111">
        <v>3.9999999999999999E-16</v>
      </c>
      <c r="O4915" s="67" t="s">
        <v>10264</v>
      </c>
      <c r="P4915" s="72" t="s">
        <v>11590</v>
      </c>
      <c r="Q4915" s="72">
        <v>30643251</v>
      </c>
      <c r="R4915" s="72" t="s">
        <v>1108</v>
      </c>
      <c r="S4915" s="80">
        <v>43479</v>
      </c>
      <c r="T4915" s="72" t="s">
        <v>572</v>
      </c>
      <c r="U4915" s="79" t="s">
        <v>1109</v>
      </c>
    </row>
    <row r="4916" spans="1:21" ht="14" x14ac:dyDescent="0.2">
      <c r="A4916" s="72" t="s">
        <v>5953</v>
      </c>
      <c r="B4916" s="72" t="s">
        <v>1092</v>
      </c>
      <c r="C4916" s="72">
        <v>11</v>
      </c>
      <c r="D4916" s="72">
        <v>172</v>
      </c>
      <c r="E4916" s="72">
        <v>28642381</v>
      </c>
      <c r="F4916" s="73">
        <v>9.6919789999999999E-3</v>
      </c>
      <c r="G4916" s="72" t="s">
        <v>191</v>
      </c>
      <c r="H4916" s="74">
        <v>1.6799530000000001E-8</v>
      </c>
      <c r="I4916" s="72" t="s">
        <v>461</v>
      </c>
      <c r="J4916" s="72" t="s">
        <v>1127</v>
      </c>
      <c r="K4916" s="72">
        <v>28652996</v>
      </c>
      <c r="L4916" s="73">
        <v>9.1448299999999996E-3</v>
      </c>
      <c r="M4916" s="72" t="s">
        <v>196</v>
      </c>
      <c r="N4916" s="111">
        <v>2E-16</v>
      </c>
      <c r="O4916" s="67" t="s">
        <v>10264</v>
      </c>
      <c r="P4916" s="72" t="s">
        <v>11590</v>
      </c>
      <c r="Q4916" s="72">
        <v>30643251</v>
      </c>
      <c r="R4916" s="72" t="s">
        <v>1108</v>
      </c>
      <c r="S4916" s="80">
        <v>43479</v>
      </c>
      <c r="T4916" s="72" t="s">
        <v>572</v>
      </c>
      <c r="U4916" s="79" t="s">
        <v>1109</v>
      </c>
    </row>
    <row r="4917" spans="1:21" ht="14" x14ac:dyDescent="0.2">
      <c r="A4917" s="72" t="s">
        <v>5978</v>
      </c>
      <c r="B4917" s="72" t="s">
        <v>1092</v>
      </c>
      <c r="C4917" s="72">
        <v>11</v>
      </c>
      <c r="D4917" s="72">
        <v>172</v>
      </c>
      <c r="E4917" s="72">
        <v>28642381</v>
      </c>
      <c r="F4917" s="73">
        <v>9.6919789999999999E-3</v>
      </c>
      <c r="G4917" s="72" t="s">
        <v>191</v>
      </c>
      <c r="H4917" s="74">
        <v>1.6799530000000001E-8</v>
      </c>
      <c r="I4917" s="72" t="s">
        <v>461</v>
      </c>
      <c r="J4917" s="72" t="s">
        <v>5929</v>
      </c>
      <c r="K4917" s="72">
        <v>28602221</v>
      </c>
      <c r="L4917" s="73">
        <v>1.4932894E-2</v>
      </c>
      <c r="M4917" s="72" t="s">
        <v>188</v>
      </c>
      <c r="N4917" s="111">
        <v>4.9999999999999999E-13</v>
      </c>
      <c r="O4917" s="67" t="s">
        <v>887</v>
      </c>
      <c r="P4917" s="72" t="s">
        <v>11590</v>
      </c>
      <c r="Q4917" s="72">
        <v>30643258</v>
      </c>
      <c r="R4917" s="72" t="s">
        <v>660</v>
      </c>
      <c r="S4917" s="80">
        <v>43479</v>
      </c>
      <c r="T4917" s="72" t="s">
        <v>572</v>
      </c>
      <c r="U4917" s="79" t="s">
        <v>661</v>
      </c>
    </row>
    <row r="4918" spans="1:21" ht="14" x14ac:dyDescent="0.2">
      <c r="A4918" s="72" t="s">
        <v>2602</v>
      </c>
      <c r="B4918" s="72" t="s">
        <v>2605</v>
      </c>
      <c r="C4918" s="72">
        <v>11</v>
      </c>
      <c r="D4918" s="72">
        <v>172</v>
      </c>
      <c r="E4918" s="72">
        <v>28707675</v>
      </c>
      <c r="F4918" s="73">
        <v>-1.0433110000000001E-2</v>
      </c>
      <c r="G4918" s="72" t="s">
        <v>203</v>
      </c>
      <c r="H4918" s="74">
        <v>9.6704400000000004E-10</v>
      </c>
      <c r="I4918" s="72" t="s">
        <v>461</v>
      </c>
      <c r="J4918" s="72" t="s">
        <v>2606</v>
      </c>
      <c r="K4918" s="72">
        <v>28698255</v>
      </c>
      <c r="L4918" s="73">
        <v>9.0300000000000005E-2</v>
      </c>
      <c r="M4918" s="72" t="s">
        <v>188</v>
      </c>
      <c r="N4918" s="111">
        <v>6.9999999999999999E-6</v>
      </c>
      <c r="O4918" s="67" t="s">
        <v>10264</v>
      </c>
      <c r="P4918" s="72" t="s">
        <v>11592</v>
      </c>
      <c r="Q4918" s="72">
        <v>31504550</v>
      </c>
      <c r="R4918" s="72" t="s">
        <v>2603</v>
      </c>
      <c r="S4918" s="80">
        <v>43651</v>
      </c>
      <c r="T4918" s="72" t="s">
        <v>591</v>
      </c>
      <c r="U4918" s="79" t="s">
        <v>2604</v>
      </c>
    </row>
    <row r="4919" spans="1:21" ht="14" x14ac:dyDescent="0.2">
      <c r="A4919" s="72" t="s">
        <v>3837</v>
      </c>
      <c r="B4919" s="72" t="s">
        <v>2605</v>
      </c>
      <c r="C4919" s="72">
        <v>11</v>
      </c>
      <c r="D4919" s="72">
        <v>172</v>
      </c>
      <c r="E4919" s="72">
        <v>28707675</v>
      </c>
      <c r="F4919" s="73">
        <v>-1.0433110000000001E-2</v>
      </c>
      <c r="G4919" s="72" t="s">
        <v>203</v>
      </c>
      <c r="H4919" s="74">
        <v>9.6704400000000004E-10</v>
      </c>
      <c r="I4919" s="72" t="s">
        <v>461</v>
      </c>
      <c r="J4919" s="72" t="s">
        <v>2605</v>
      </c>
      <c r="K4919" s="72">
        <v>28707675</v>
      </c>
      <c r="L4919" s="73">
        <v>6.6E-3</v>
      </c>
      <c r="M4919" s="72" t="s">
        <v>203</v>
      </c>
      <c r="N4919" s="111">
        <v>4.0000000000000001E-8</v>
      </c>
      <c r="O4919" s="67" t="s">
        <v>887</v>
      </c>
      <c r="P4919" s="72" t="s">
        <v>11590</v>
      </c>
      <c r="Q4919" s="72">
        <v>30643258</v>
      </c>
      <c r="R4919" s="72" t="s">
        <v>660</v>
      </c>
      <c r="S4919" s="80">
        <v>43479</v>
      </c>
      <c r="T4919" s="72" t="s">
        <v>572</v>
      </c>
      <c r="U4919" s="79" t="s">
        <v>661</v>
      </c>
    </row>
    <row r="4920" spans="1:21" ht="14" x14ac:dyDescent="0.2">
      <c r="A4920" s="72" t="s">
        <v>4668</v>
      </c>
      <c r="B4920" s="72" t="s">
        <v>4674</v>
      </c>
      <c r="C4920" s="72">
        <v>11</v>
      </c>
      <c r="D4920" s="72">
        <v>172</v>
      </c>
      <c r="E4920" s="72">
        <v>28759826</v>
      </c>
      <c r="F4920" s="73">
        <v>-1.1096129999999999E-2</v>
      </c>
      <c r="G4920" s="72" t="s">
        <v>191</v>
      </c>
      <c r="H4920" s="74">
        <v>2.807641E-11</v>
      </c>
      <c r="I4920" s="72" t="s">
        <v>457</v>
      </c>
      <c r="J4920" s="72" t="s">
        <v>4675</v>
      </c>
      <c r="K4920" s="72">
        <v>28763649</v>
      </c>
      <c r="L4920" s="73" t="s">
        <v>6875</v>
      </c>
      <c r="M4920" s="72" t="s">
        <v>557</v>
      </c>
      <c r="N4920" s="111">
        <v>4.0000000000000002E-9</v>
      </c>
      <c r="O4920" s="67" t="s">
        <v>6875</v>
      </c>
      <c r="P4920" s="72" t="s">
        <v>11589</v>
      </c>
      <c r="Q4920" s="72">
        <v>30595370</v>
      </c>
      <c r="R4920" s="72" t="s">
        <v>1104</v>
      </c>
      <c r="S4920" s="80">
        <v>43461</v>
      </c>
      <c r="T4920" s="72" t="s">
        <v>584</v>
      </c>
      <c r="U4920" s="79" t="s">
        <v>1105</v>
      </c>
    </row>
    <row r="4921" spans="1:21" ht="14" x14ac:dyDescent="0.2">
      <c r="A4921" s="72" t="s">
        <v>3837</v>
      </c>
      <c r="B4921" s="72" t="s">
        <v>9997</v>
      </c>
      <c r="C4921" s="72">
        <v>11</v>
      </c>
      <c r="D4921" s="72">
        <v>172</v>
      </c>
      <c r="E4921" s="72">
        <v>28809602</v>
      </c>
      <c r="F4921" s="73">
        <v>2.4579569999999999E-2</v>
      </c>
      <c r="G4921" s="72" t="s">
        <v>191</v>
      </c>
      <c r="H4921" s="74">
        <v>3.7866350000000002E-8</v>
      </c>
      <c r="I4921" s="72" t="s">
        <v>457</v>
      </c>
      <c r="J4921" s="72" t="s">
        <v>9997</v>
      </c>
      <c r="K4921" s="72">
        <v>28809602</v>
      </c>
      <c r="L4921" s="73">
        <v>1.5900000000000001E-2</v>
      </c>
      <c r="M4921" s="72" t="s">
        <v>203</v>
      </c>
      <c r="N4921" s="111">
        <v>1E-8</v>
      </c>
      <c r="O4921" s="67" t="s">
        <v>887</v>
      </c>
      <c r="P4921" s="72" t="s">
        <v>11589</v>
      </c>
      <c r="Q4921" s="72">
        <v>30643258</v>
      </c>
      <c r="R4921" s="72" t="s">
        <v>660</v>
      </c>
      <c r="S4921" s="80">
        <v>43479</v>
      </c>
      <c r="T4921" s="72" t="s">
        <v>572</v>
      </c>
      <c r="U4921" s="79" t="s">
        <v>661</v>
      </c>
    </row>
    <row r="4922" spans="1:21" ht="14" x14ac:dyDescent="0.2">
      <c r="A4922" s="72" t="s">
        <v>658</v>
      </c>
      <c r="B4922" s="72" t="s">
        <v>886</v>
      </c>
      <c r="C4922" s="72">
        <v>11</v>
      </c>
      <c r="D4922" s="72">
        <v>172</v>
      </c>
      <c r="E4922" s="72">
        <v>28926162</v>
      </c>
      <c r="F4922" s="73">
        <v>-2.0298900000000002E-2</v>
      </c>
      <c r="G4922" s="72" t="s">
        <v>196</v>
      </c>
      <c r="H4922" s="74">
        <v>1.391975E-11</v>
      </c>
      <c r="I4922" s="72" t="s">
        <v>457</v>
      </c>
      <c r="J4922" s="72" t="s">
        <v>886</v>
      </c>
      <c r="K4922" s="72">
        <v>28926162</v>
      </c>
      <c r="L4922" s="73">
        <v>2.0828013999999999E-2</v>
      </c>
      <c r="M4922" s="72" t="s">
        <v>188</v>
      </c>
      <c r="N4922" s="111">
        <v>3E-10</v>
      </c>
      <c r="O4922" s="67" t="s">
        <v>887</v>
      </c>
      <c r="P4922" s="72" t="s">
        <v>11589</v>
      </c>
      <c r="Q4922" s="72">
        <v>30643258</v>
      </c>
      <c r="R4922" s="72" t="s">
        <v>660</v>
      </c>
      <c r="S4922" s="80">
        <v>43479</v>
      </c>
      <c r="T4922" s="72" t="s">
        <v>572</v>
      </c>
      <c r="U4922" s="79" t="s">
        <v>661</v>
      </c>
    </row>
    <row r="4923" spans="1:21" ht="14" x14ac:dyDescent="0.2">
      <c r="A4923" s="72" t="s">
        <v>3837</v>
      </c>
      <c r="B4923" s="72" t="s">
        <v>3948</v>
      </c>
      <c r="C4923" s="72">
        <v>11</v>
      </c>
      <c r="D4923" s="72">
        <v>172</v>
      </c>
      <c r="E4923" s="72">
        <v>28967031</v>
      </c>
      <c r="F4923" s="73">
        <v>-1.5780700000000002E-2</v>
      </c>
      <c r="G4923" s="72" t="s">
        <v>203</v>
      </c>
      <c r="H4923" s="74">
        <v>8.6402979999999995E-12</v>
      </c>
      <c r="I4923" s="72" t="s">
        <v>457</v>
      </c>
      <c r="J4923" s="72" t="s">
        <v>3949</v>
      </c>
      <c r="K4923" s="72">
        <v>28968001</v>
      </c>
      <c r="L4923" s="76">
        <v>9.9000000000000008E-3</v>
      </c>
      <c r="M4923" s="72" t="s">
        <v>188</v>
      </c>
      <c r="N4923" s="111">
        <v>6E-10</v>
      </c>
      <c r="O4923" s="67" t="s">
        <v>887</v>
      </c>
      <c r="P4923" s="72" t="s">
        <v>11589</v>
      </c>
      <c r="Q4923" s="72">
        <v>30643258</v>
      </c>
      <c r="R4923" s="72" t="s">
        <v>660</v>
      </c>
      <c r="S4923" s="80">
        <v>43479</v>
      </c>
      <c r="T4923" s="72" t="s">
        <v>572</v>
      </c>
      <c r="U4923" s="79" t="s">
        <v>661</v>
      </c>
    </row>
    <row r="4924" spans="1:21" ht="14" x14ac:dyDescent="0.2">
      <c r="A4924" s="72" t="s">
        <v>4490</v>
      </c>
      <c r="B4924" s="72" t="s">
        <v>3948</v>
      </c>
      <c r="C4924" s="72">
        <v>11</v>
      </c>
      <c r="D4924" s="72">
        <v>172</v>
      </c>
      <c r="E4924" s="72">
        <v>28967031</v>
      </c>
      <c r="F4924" s="73">
        <v>-1.5780700000000002E-2</v>
      </c>
      <c r="G4924" s="72" t="s">
        <v>203</v>
      </c>
      <c r="H4924" s="74">
        <v>8.6402979999999995E-12</v>
      </c>
      <c r="I4924" s="72" t="s">
        <v>457</v>
      </c>
      <c r="J4924" s="72" t="s">
        <v>4491</v>
      </c>
      <c r="K4924" s="72">
        <v>28850195</v>
      </c>
      <c r="L4924" s="73">
        <v>0.1</v>
      </c>
      <c r="M4924" s="72" t="s">
        <v>203</v>
      </c>
      <c r="N4924" s="111">
        <v>1.9999999999999999E-6</v>
      </c>
      <c r="O4924" s="67" t="s">
        <v>550</v>
      </c>
      <c r="P4924" s="72" t="s">
        <v>11589</v>
      </c>
      <c r="Q4924" s="72">
        <v>29626450</v>
      </c>
      <c r="R4924" s="72" t="s">
        <v>4492</v>
      </c>
      <c r="S4924" s="80">
        <v>43194</v>
      </c>
      <c r="T4924" s="72" t="s">
        <v>2813</v>
      </c>
      <c r="U4924" s="79" t="s">
        <v>4493</v>
      </c>
    </row>
    <row r="4925" spans="1:21" ht="14" x14ac:dyDescent="0.2">
      <c r="A4925" s="72" t="s">
        <v>2784</v>
      </c>
      <c r="B4925" s="72" t="s">
        <v>2798</v>
      </c>
      <c r="C4925" s="72">
        <v>11</v>
      </c>
      <c r="D4925" s="72">
        <v>172</v>
      </c>
      <c r="E4925" s="72">
        <v>29016502</v>
      </c>
      <c r="F4925" s="73">
        <v>1.080618E-2</v>
      </c>
      <c r="G4925" s="72" t="s">
        <v>196</v>
      </c>
      <c r="H4925" s="74">
        <v>6.1095489999999995E-11</v>
      </c>
      <c r="I4925" s="72" t="s">
        <v>457</v>
      </c>
      <c r="J4925" s="72" t="s">
        <v>2799</v>
      </c>
      <c r="K4925" s="72">
        <v>29079454</v>
      </c>
      <c r="L4925" s="73">
        <v>1.3299999999999999E-2</v>
      </c>
      <c r="M4925" s="72" t="s">
        <v>188</v>
      </c>
      <c r="N4925" s="111">
        <v>6.9999999999999998E-9</v>
      </c>
      <c r="O4925" s="67" t="s">
        <v>550</v>
      </c>
      <c r="P4925" s="72" t="s">
        <v>11589</v>
      </c>
      <c r="Q4925" s="72">
        <v>30038396</v>
      </c>
      <c r="R4925" s="72" t="s">
        <v>2781</v>
      </c>
      <c r="S4925" s="80">
        <v>43304</v>
      </c>
      <c r="T4925" s="72" t="s">
        <v>572</v>
      </c>
      <c r="U4925" s="79" t="s">
        <v>2782</v>
      </c>
    </row>
    <row r="4926" spans="1:21" ht="14" x14ac:dyDescent="0.2">
      <c r="A4926" s="72" t="s">
        <v>3204</v>
      </c>
      <c r="B4926" s="72" t="s">
        <v>2798</v>
      </c>
      <c r="C4926" s="72">
        <v>11</v>
      </c>
      <c r="D4926" s="72">
        <v>172</v>
      </c>
      <c r="E4926" s="72">
        <v>29016502</v>
      </c>
      <c r="F4926" s="73">
        <v>1.080618E-2</v>
      </c>
      <c r="G4926" s="72" t="s">
        <v>196</v>
      </c>
      <c r="H4926" s="74">
        <v>6.1095489999999995E-11</v>
      </c>
      <c r="I4926" s="72" t="s">
        <v>457</v>
      </c>
      <c r="J4926" s="72" t="s">
        <v>3228</v>
      </c>
      <c r="K4926" s="72">
        <v>29063396</v>
      </c>
      <c r="L4926" s="73">
        <v>8.0999999999999996E-3</v>
      </c>
      <c r="M4926" s="72" t="s">
        <v>203</v>
      </c>
      <c r="N4926" s="111">
        <v>6.9999999999999996E-10</v>
      </c>
      <c r="O4926" s="67" t="s">
        <v>550</v>
      </c>
      <c r="P4926" s="72" t="s">
        <v>11589</v>
      </c>
      <c r="Q4926" s="72">
        <v>30038396</v>
      </c>
      <c r="R4926" s="72" t="s">
        <v>2781</v>
      </c>
      <c r="S4926" s="80">
        <v>43304</v>
      </c>
      <c r="T4926" s="72" t="s">
        <v>572</v>
      </c>
      <c r="U4926" s="79" t="s">
        <v>2782</v>
      </c>
    </row>
    <row r="4927" spans="1:21" ht="14" x14ac:dyDescent="0.2">
      <c r="A4927" s="72" t="s">
        <v>3664</v>
      </c>
      <c r="B4927" s="72" t="s">
        <v>2798</v>
      </c>
      <c r="C4927" s="72">
        <v>11</v>
      </c>
      <c r="D4927" s="72">
        <v>172</v>
      </c>
      <c r="E4927" s="72">
        <v>29016502</v>
      </c>
      <c r="F4927" s="73">
        <v>1.080618E-2</v>
      </c>
      <c r="G4927" s="72" t="s">
        <v>196</v>
      </c>
      <c r="H4927" s="74">
        <v>6.1095489999999995E-11</v>
      </c>
      <c r="I4927" s="72" t="s">
        <v>457</v>
      </c>
      <c r="J4927" s="72" t="s">
        <v>3665</v>
      </c>
      <c r="K4927" s="72">
        <v>28833741</v>
      </c>
      <c r="L4927" s="73">
        <v>0.47949999999999998</v>
      </c>
      <c r="M4927" s="72" t="s">
        <v>203</v>
      </c>
      <c r="N4927" s="111">
        <v>7.9999999999999996E-6</v>
      </c>
      <c r="O4927" s="67" t="s">
        <v>10264</v>
      </c>
      <c r="P4927" s="72" t="s">
        <v>11589</v>
      </c>
      <c r="Q4927" s="72">
        <v>32185793</v>
      </c>
      <c r="R4927" s="72" t="s">
        <v>3666</v>
      </c>
      <c r="S4927" s="80">
        <v>43907</v>
      </c>
      <c r="T4927" s="72" t="s">
        <v>3667</v>
      </c>
      <c r="U4927" s="79" t="s">
        <v>3668</v>
      </c>
    </row>
    <row r="4928" spans="1:21" ht="14" x14ac:dyDescent="0.2">
      <c r="A4928" s="72" t="s">
        <v>4159</v>
      </c>
      <c r="B4928" s="72" t="s">
        <v>2798</v>
      </c>
      <c r="C4928" s="72">
        <v>11</v>
      </c>
      <c r="D4928" s="72">
        <v>172</v>
      </c>
      <c r="E4928" s="72">
        <v>29016502</v>
      </c>
      <c r="F4928" s="73">
        <v>1.080618E-2</v>
      </c>
      <c r="G4928" s="72" t="s">
        <v>196</v>
      </c>
      <c r="H4928" s="74">
        <v>6.1095489999999995E-11</v>
      </c>
      <c r="I4928" s="72" t="s">
        <v>457</v>
      </c>
      <c r="J4928" s="72" t="s">
        <v>4202</v>
      </c>
      <c r="K4928" s="72">
        <v>29080664</v>
      </c>
      <c r="L4928" s="73" t="s">
        <v>6875</v>
      </c>
      <c r="M4928" s="72" t="s">
        <v>557</v>
      </c>
      <c r="N4928" s="111">
        <v>8.0000000000000002E-13</v>
      </c>
      <c r="O4928" s="67" t="s">
        <v>6875</v>
      </c>
      <c r="P4928" s="72" t="s">
        <v>11589</v>
      </c>
      <c r="Q4928" s="72">
        <v>30595370</v>
      </c>
      <c r="R4928" s="72" t="s">
        <v>1104</v>
      </c>
      <c r="S4928" s="80">
        <v>43461</v>
      </c>
      <c r="T4928" s="72" t="s">
        <v>584</v>
      </c>
      <c r="U4928" s="79" t="s">
        <v>1105</v>
      </c>
    </row>
    <row r="4929" spans="1:21" ht="14" x14ac:dyDescent="0.2">
      <c r="A4929" s="72" t="s">
        <v>4265</v>
      </c>
      <c r="B4929" s="72" t="s">
        <v>2798</v>
      </c>
      <c r="C4929" s="72">
        <v>11</v>
      </c>
      <c r="D4929" s="72">
        <v>172</v>
      </c>
      <c r="E4929" s="72">
        <v>29016502</v>
      </c>
      <c r="F4929" s="73">
        <v>1.080618E-2</v>
      </c>
      <c r="G4929" s="72" t="s">
        <v>196</v>
      </c>
      <c r="H4929" s="74">
        <v>6.1095489999999995E-11</v>
      </c>
      <c r="I4929" s="72" t="s">
        <v>457</v>
      </c>
      <c r="J4929" s="72" t="s">
        <v>2798</v>
      </c>
      <c r="K4929" s="72">
        <v>29016502</v>
      </c>
      <c r="L4929" s="73">
        <v>9.2999999999999992E-3</v>
      </c>
      <c r="M4929" s="72" t="s">
        <v>188</v>
      </c>
      <c r="N4929" s="111">
        <v>2E-8</v>
      </c>
      <c r="O4929" s="67" t="s">
        <v>550</v>
      </c>
      <c r="P4929" s="72" t="s">
        <v>11589</v>
      </c>
      <c r="Q4929" s="72">
        <v>30038396</v>
      </c>
      <c r="R4929" s="72" t="s">
        <v>2781</v>
      </c>
      <c r="S4929" s="80">
        <v>43304</v>
      </c>
      <c r="T4929" s="72" t="s">
        <v>572</v>
      </c>
      <c r="U4929" s="79" t="s">
        <v>2782</v>
      </c>
    </row>
    <row r="4930" spans="1:21" ht="14" x14ac:dyDescent="0.2">
      <c r="A4930" s="72" t="s">
        <v>6331</v>
      </c>
      <c r="B4930" s="72" t="s">
        <v>2798</v>
      </c>
      <c r="C4930" s="72">
        <v>11</v>
      </c>
      <c r="D4930" s="72">
        <v>172</v>
      </c>
      <c r="E4930" s="72">
        <v>29016502</v>
      </c>
      <c r="F4930" s="73">
        <v>1.080618E-2</v>
      </c>
      <c r="G4930" s="72" t="s">
        <v>196</v>
      </c>
      <c r="H4930" s="74">
        <v>6.1095489999999995E-11</v>
      </c>
      <c r="I4930" s="72" t="s">
        <v>457</v>
      </c>
      <c r="J4930" s="72" t="s">
        <v>6332</v>
      </c>
      <c r="K4930" s="72">
        <v>28845569</v>
      </c>
      <c r="L4930" s="73">
        <v>7.1643399999999999E-3</v>
      </c>
      <c r="M4930" s="72" t="s">
        <v>196</v>
      </c>
      <c r="N4930" s="111">
        <v>8.9999999999999995E-9</v>
      </c>
      <c r="O4930" s="67" t="s">
        <v>1061</v>
      </c>
      <c r="P4930" s="72" t="s">
        <v>11589</v>
      </c>
      <c r="Q4930" s="72">
        <v>31409800</v>
      </c>
      <c r="R4930" s="72" t="s">
        <v>4590</v>
      </c>
      <c r="S4930" s="80">
        <v>43690</v>
      </c>
      <c r="T4930" s="72" t="s">
        <v>538</v>
      </c>
      <c r="U4930" s="79" t="s">
        <v>6333</v>
      </c>
    </row>
    <row r="4931" spans="1:21" ht="14" x14ac:dyDescent="0.2">
      <c r="A4931" s="72" t="s">
        <v>1972</v>
      </c>
      <c r="B4931" s="72" t="s">
        <v>2118</v>
      </c>
      <c r="C4931" s="72">
        <v>11</v>
      </c>
      <c r="D4931" s="72">
        <v>173</v>
      </c>
      <c r="E4931" s="72">
        <v>30443688</v>
      </c>
      <c r="F4931" s="73">
        <v>-1.007979E-2</v>
      </c>
      <c r="G4931" s="72" t="s">
        <v>203</v>
      </c>
      <c r="H4931" s="74">
        <v>3.6574529999999997E-8</v>
      </c>
      <c r="I4931" s="72" t="s">
        <v>891</v>
      </c>
      <c r="J4931" s="72" t="s">
        <v>2119</v>
      </c>
      <c r="K4931" s="72">
        <v>30478524</v>
      </c>
      <c r="L4931" s="73" t="s">
        <v>6875</v>
      </c>
      <c r="M4931" s="72" t="s">
        <v>557</v>
      </c>
      <c r="N4931" s="111">
        <v>4.0000000000000002E-9</v>
      </c>
      <c r="O4931" s="67" t="s">
        <v>10264</v>
      </c>
      <c r="P4931" s="72" t="s">
        <v>11589</v>
      </c>
      <c r="Q4931" s="72">
        <v>31669095</v>
      </c>
      <c r="R4931" s="72" t="s">
        <v>1516</v>
      </c>
      <c r="S4931" s="80">
        <v>43762</v>
      </c>
      <c r="T4931" s="72" t="s">
        <v>1289</v>
      </c>
      <c r="U4931" s="79" t="s">
        <v>1540</v>
      </c>
    </row>
    <row r="4932" spans="1:21" ht="14" x14ac:dyDescent="0.2">
      <c r="A4932" s="72" t="s">
        <v>2973</v>
      </c>
      <c r="B4932" s="72" t="s">
        <v>2118</v>
      </c>
      <c r="C4932" s="72">
        <v>11</v>
      </c>
      <c r="D4932" s="72">
        <v>173</v>
      </c>
      <c r="E4932" s="72">
        <v>30443688</v>
      </c>
      <c r="F4932" s="73">
        <v>-1.007979E-2</v>
      </c>
      <c r="G4932" s="72" t="s">
        <v>203</v>
      </c>
      <c r="H4932" s="74">
        <v>3.6574529999999997E-8</v>
      </c>
      <c r="I4932" s="72" t="s">
        <v>891</v>
      </c>
      <c r="J4932" s="72" t="s">
        <v>2979</v>
      </c>
      <c r="K4932" s="72">
        <v>30508108</v>
      </c>
      <c r="L4932" s="73">
        <v>1.34</v>
      </c>
      <c r="M4932" s="72" t="s">
        <v>557</v>
      </c>
      <c r="N4932" s="111">
        <v>9.0000000000000002E-6</v>
      </c>
      <c r="O4932" s="67" t="s">
        <v>1061</v>
      </c>
      <c r="P4932" s="72" t="s">
        <v>11589</v>
      </c>
      <c r="Q4932" s="72">
        <v>21940522</v>
      </c>
      <c r="R4932" s="72" t="s">
        <v>2980</v>
      </c>
      <c r="S4932" s="80">
        <v>40807</v>
      </c>
      <c r="T4932" s="72" t="s">
        <v>2981</v>
      </c>
      <c r="U4932" s="79" t="s">
        <v>2982</v>
      </c>
    </row>
    <row r="4933" spans="1:21" ht="14" x14ac:dyDescent="0.2">
      <c r="A4933" s="72" t="s">
        <v>2973</v>
      </c>
      <c r="B4933" s="72" t="s">
        <v>2118</v>
      </c>
      <c r="C4933" s="72">
        <v>11</v>
      </c>
      <c r="D4933" s="72">
        <v>173</v>
      </c>
      <c r="E4933" s="72">
        <v>30443688</v>
      </c>
      <c r="F4933" s="73">
        <v>-1.007979E-2</v>
      </c>
      <c r="G4933" s="72" t="s">
        <v>203</v>
      </c>
      <c r="H4933" s="74">
        <v>3.6574529999999997E-8</v>
      </c>
      <c r="I4933" s="72" t="s">
        <v>891</v>
      </c>
      <c r="J4933" s="72" t="s">
        <v>2983</v>
      </c>
      <c r="K4933" s="72">
        <v>30467500</v>
      </c>
      <c r="L4933" s="73">
        <v>1.36</v>
      </c>
      <c r="M4933" s="72" t="s">
        <v>557</v>
      </c>
      <c r="N4933" s="111">
        <v>7.9999999999999996E-6</v>
      </c>
      <c r="O4933" s="67" t="s">
        <v>891</v>
      </c>
      <c r="P4933" s="72" t="s">
        <v>11589</v>
      </c>
      <c r="Q4933" s="72">
        <v>21940522</v>
      </c>
      <c r="R4933" s="72" t="s">
        <v>2980</v>
      </c>
      <c r="S4933" s="80">
        <v>40807</v>
      </c>
      <c r="T4933" s="72" t="s">
        <v>2981</v>
      </c>
      <c r="U4933" s="79" t="s">
        <v>2982</v>
      </c>
    </row>
    <row r="4934" spans="1:21" ht="14" x14ac:dyDescent="0.2">
      <c r="A4934" s="72" t="s">
        <v>3561</v>
      </c>
      <c r="B4934" s="72" t="s">
        <v>2118</v>
      </c>
      <c r="C4934" s="72">
        <v>11</v>
      </c>
      <c r="D4934" s="72">
        <v>173</v>
      </c>
      <c r="E4934" s="72">
        <v>30443688</v>
      </c>
      <c r="F4934" s="73">
        <v>-1.007979E-2</v>
      </c>
      <c r="G4934" s="72" t="s">
        <v>203</v>
      </c>
      <c r="H4934" s="74">
        <v>3.6574529999999997E-8</v>
      </c>
      <c r="I4934" s="72" t="s">
        <v>891</v>
      </c>
      <c r="J4934" s="72" t="s">
        <v>3564</v>
      </c>
      <c r="K4934" s="72">
        <v>30492581</v>
      </c>
      <c r="L4934" s="73">
        <v>1.02</v>
      </c>
      <c r="M4934" s="72" t="s">
        <v>188</v>
      </c>
      <c r="N4934" s="111">
        <v>2.9999999999999999E-7</v>
      </c>
      <c r="O4934" s="67" t="s">
        <v>891</v>
      </c>
      <c r="P4934" s="72" t="s">
        <v>11589</v>
      </c>
      <c r="Q4934" s="72">
        <v>32999390</v>
      </c>
      <c r="R4934" s="72" t="s">
        <v>3562</v>
      </c>
      <c r="S4934" s="80">
        <v>44104</v>
      </c>
      <c r="T4934" s="72" t="s">
        <v>1429</v>
      </c>
      <c r="U4934" s="79" t="s">
        <v>3563</v>
      </c>
    </row>
    <row r="4935" spans="1:21" ht="14" x14ac:dyDescent="0.2">
      <c r="A4935" s="72" t="s">
        <v>4287</v>
      </c>
      <c r="B4935" s="72" t="s">
        <v>2118</v>
      </c>
      <c r="C4935" s="72">
        <v>11</v>
      </c>
      <c r="D4935" s="72">
        <v>173</v>
      </c>
      <c r="E4935" s="72">
        <v>30443688</v>
      </c>
      <c r="F4935" s="73">
        <v>-1.007979E-2</v>
      </c>
      <c r="G4935" s="72" t="s">
        <v>203</v>
      </c>
      <c r="H4935" s="74">
        <v>3.6574529999999997E-8</v>
      </c>
      <c r="I4935" s="72" t="s">
        <v>891</v>
      </c>
      <c r="J4935" s="72" t="s">
        <v>4302</v>
      </c>
      <c r="K4935" s="72">
        <v>30492070</v>
      </c>
      <c r="L4935" s="73">
        <v>1.8124000000000001E-2</v>
      </c>
      <c r="M4935" s="72" t="s">
        <v>196</v>
      </c>
      <c r="N4935" s="111">
        <v>2.0000000000000001E-9</v>
      </c>
      <c r="O4935" s="67" t="s">
        <v>891</v>
      </c>
      <c r="P4935" s="72" t="s">
        <v>11589</v>
      </c>
      <c r="Q4935" s="72">
        <v>34021172</v>
      </c>
      <c r="R4935" s="72" t="s">
        <v>2166</v>
      </c>
      <c r="S4935" s="80">
        <v>44337</v>
      </c>
      <c r="T4935" s="72" t="s">
        <v>1484</v>
      </c>
      <c r="U4935" s="79" t="s">
        <v>2167</v>
      </c>
    </row>
    <row r="4936" spans="1:21" ht="14" x14ac:dyDescent="0.2">
      <c r="A4936" s="72" t="s">
        <v>6232</v>
      </c>
      <c r="B4936" s="72" t="s">
        <v>2118</v>
      </c>
      <c r="C4936" s="72">
        <v>11</v>
      </c>
      <c r="D4936" s="72">
        <v>173</v>
      </c>
      <c r="E4936" s="72">
        <v>30443688</v>
      </c>
      <c r="F4936" s="73">
        <v>-1.007979E-2</v>
      </c>
      <c r="G4936" s="72" t="s">
        <v>203</v>
      </c>
      <c r="H4936" s="74">
        <v>3.6574529999999997E-8</v>
      </c>
      <c r="I4936" s="72" t="s">
        <v>891</v>
      </c>
      <c r="J4936" s="72" t="s">
        <v>6239</v>
      </c>
      <c r="K4936" s="72">
        <v>30504660</v>
      </c>
      <c r="L4936" s="76">
        <v>1.18005E-2</v>
      </c>
      <c r="M4936" s="72" t="s">
        <v>196</v>
      </c>
      <c r="N4936" s="111">
        <v>2E-8</v>
      </c>
      <c r="O4936" s="67" t="s">
        <v>891</v>
      </c>
      <c r="P4936" s="72" t="s">
        <v>11589</v>
      </c>
      <c r="Q4936" s="72">
        <v>32203549</v>
      </c>
      <c r="R4936" s="72" t="s">
        <v>597</v>
      </c>
      <c r="S4936" s="80">
        <v>43913</v>
      </c>
      <c r="T4936" s="72" t="s">
        <v>1406</v>
      </c>
      <c r="U4936" s="79" t="s">
        <v>1407</v>
      </c>
    </row>
    <row r="4937" spans="1:21" ht="14" x14ac:dyDescent="0.2">
      <c r="A4937" s="72" t="s">
        <v>658</v>
      </c>
      <c r="B4937" s="72" t="s">
        <v>889</v>
      </c>
      <c r="C4937" s="72">
        <v>11</v>
      </c>
      <c r="D4937" s="72">
        <v>173</v>
      </c>
      <c r="E4937" s="72">
        <v>30447998</v>
      </c>
      <c r="F4937" s="73">
        <v>-1.1409030000000001E-2</v>
      </c>
      <c r="G4937" s="72" t="s">
        <v>191</v>
      </c>
      <c r="H4937" s="74">
        <v>2.6297759999999998E-11</v>
      </c>
      <c r="I4937" s="72" t="s">
        <v>890</v>
      </c>
      <c r="J4937" s="72" t="s">
        <v>889</v>
      </c>
      <c r="K4937" s="72">
        <v>30447998</v>
      </c>
      <c r="L4937" s="73">
        <v>1.1755997000000001E-2</v>
      </c>
      <c r="M4937" s="72" t="s">
        <v>203</v>
      </c>
      <c r="N4937" s="111">
        <v>3E-9</v>
      </c>
      <c r="O4937" s="67" t="s">
        <v>891</v>
      </c>
      <c r="P4937" s="72" t="s">
        <v>11589</v>
      </c>
      <c r="Q4937" s="72">
        <v>30643258</v>
      </c>
      <c r="R4937" s="72" t="s">
        <v>660</v>
      </c>
      <c r="S4937" s="80">
        <v>43479</v>
      </c>
      <c r="T4937" s="72" t="s">
        <v>572</v>
      </c>
      <c r="U4937" s="79" t="s">
        <v>661</v>
      </c>
    </row>
    <row r="4938" spans="1:21" ht="14" x14ac:dyDescent="0.2">
      <c r="A4938" s="72" t="s">
        <v>4159</v>
      </c>
      <c r="B4938" s="72" t="s">
        <v>889</v>
      </c>
      <c r="C4938" s="72">
        <v>11</v>
      </c>
      <c r="D4938" s="72">
        <v>173</v>
      </c>
      <c r="E4938" s="72">
        <v>30447998</v>
      </c>
      <c r="F4938" s="73">
        <v>-1.1409030000000001E-2</v>
      </c>
      <c r="G4938" s="72" t="s">
        <v>191</v>
      </c>
      <c r="H4938" s="74">
        <v>2.6297759999999998E-11</v>
      </c>
      <c r="I4938" s="72" t="s">
        <v>890</v>
      </c>
      <c r="J4938" s="72" t="s">
        <v>889</v>
      </c>
      <c r="K4938" s="72">
        <v>30447998</v>
      </c>
      <c r="L4938" s="73" t="s">
        <v>6875</v>
      </c>
      <c r="M4938" s="72" t="s">
        <v>557</v>
      </c>
      <c r="N4938" s="111">
        <v>3.9999999999999998E-29</v>
      </c>
      <c r="O4938" s="67" t="s">
        <v>6875</v>
      </c>
      <c r="P4938" s="72" t="s">
        <v>11589</v>
      </c>
      <c r="Q4938" s="72">
        <v>30595370</v>
      </c>
      <c r="R4938" s="72" t="s">
        <v>1104</v>
      </c>
      <c r="S4938" s="80">
        <v>43461</v>
      </c>
      <c r="T4938" s="72" t="s">
        <v>584</v>
      </c>
      <c r="U4938" s="79" t="s">
        <v>1105</v>
      </c>
    </row>
    <row r="4939" spans="1:21" ht="14" x14ac:dyDescent="0.2">
      <c r="A4939" s="72" t="s">
        <v>1416</v>
      </c>
      <c r="B4939" s="72" t="s">
        <v>1417</v>
      </c>
      <c r="C4939" s="72">
        <v>11</v>
      </c>
      <c r="D4939" s="72">
        <v>173</v>
      </c>
      <c r="E4939" s="72">
        <v>30533622</v>
      </c>
      <c r="F4939" s="73">
        <v>1.000697E-2</v>
      </c>
      <c r="G4939" s="72" t="s">
        <v>191</v>
      </c>
      <c r="H4939" s="74">
        <v>4.1947719999999998E-9</v>
      </c>
      <c r="I4939" s="72" t="s">
        <v>891</v>
      </c>
      <c r="J4939" s="72" t="s">
        <v>1417</v>
      </c>
      <c r="K4939" s="72">
        <v>30533622</v>
      </c>
      <c r="L4939" s="73">
        <v>1.19372E-2</v>
      </c>
      <c r="M4939" s="72" t="s">
        <v>191</v>
      </c>
      <c r="N4939" s="111">
        <v>2.9999999999999997E-8</v>
      </c>
      <c r="O4939" s="67" t="s">
        <v>891</v>
      </c>
      <c r="P4939" s="72" t="s">
        <v>11589</v>
      </c>
      <c r="Q4939" s="72">
        <v>32203549</v>
      </c>
      <c r="R4939" s="72" t="s">
        <v>597</v>
      </c>
      <c r="S4939" s="80">
        <v>43913</v>
      </c>
      <c r="T4939" s="72" t="s">
        <v>1406</v>
      </c>
      <c r="U4939" s="79" t="s">
        <v>1407</v>
      </c>
    </row>
    <row r="4940" spans="1:21" ht="14" x14ac:dyDescent="0.2">
      <c r="A4940" s="72" t="s">
        <v>4890</v>
      </c>
      <c r="B4940" s="72" t="s">
        <v>1417</v>
      </c>
      <c r="C4940" s="72">
        <v>11</v>
      </c>
      <c r="D4940" s="72">
        <v>173</v>
      </c>
      <c r="E4940" s="72">
        <v>30533622</v>
      </c>
      <c r="F4940" s="73">
        <v>1.000697E-2</v>
      </c>
      <c r="G4940" s="72" t="s">
        <v>191</v>
      </c>
      <c r="H4940" s="74">
        <v>4.1947719999999998E-9</v>
      </c>
      <c r="I4940" s="72" t="s">
        <v>891</v>
      </c>
      <c r="J4940" s="72" t="s">
        <v>1417</v>
      </c>
      <c r="K4940" s="72">
        <v>30533622</v>
      </c>
      <c r="L4940" s="73" t="s">
        <v>6875</v>
      </c>
      <c r="M4940" s="72" t="s">
        <v>557</v>
      </c>
      <c r="N4940" s="111">
        <v>2.9999999999999998E-14</v>
      </c>
      <c r="O4940" s="67" t="s">
        <v>10264</v>
      </c>
      <c r="P4940" s="72" t="s">
        <v>11589</v>
      </c>
      <c r="Q4940" s="72">
        <v>32632093</v>
      </c>
      <c r="R4940" s="72" t="s">
        <v>4891</v>
      </c>
      <c r="S4940" s="80">
        <v>44018</v>
      </c>
      <c r="T4940" s="72" t="s">
        <v>538</v>
      </c>
      <c r="U4940" s="79" t="s">
        <v>4892</v>
      </c>
    </row>
    <row r="4941" spans="1:21" ht="14" x14ac:dyDescent="0.2">
      <c r="A4941" s="72" t="s">
        <v>4893</v>
      </c>
      <c r="B4941" s="72" t="s">
        <v>1417</v>
      </c>
      <c r="C4941" s="72">
        <v>11</v>
      </c>
      <c r="D4941" s="72">
        <v>173</v>
      </c>
      <c r="E4941" s="72">
        <v>30533622</v>
      </c>
      <c r="F4941" s="73">
        <v>1.000697E-2</v>
      </c>
      <c r="G4941" s="72" t="s">
        <v>191</v>
      </c>
      <c r="H4941" s="74">
        <v>4.1947719999999998E-9</v>
      </c>
      <c r="I4941" s="72" t="s">
        <v>891</v>
      </c>
      <c r="J4941" s="72" t="s">
        <v>1417</v>
      </c>
      <c r="K4941" s="72">
        <v>30533622</v>
      </c>
      <c r="L4941" s="73" t="s">
        <v>6875</v>
      </c>
      <c r="M4941" s="72" t="s">
        <v>557</v>
      </c>
      <c r="N4941" s="111">
        <v>4.0000000000000001E-10</v>
      </c>
      <c r="O4941" s="67" t="s">
        <v>10264</v>
      </c>
      <c r="P4941" s="72" t="s">
        <v>11589</v>
      </c>
      <c r="Q4941" s="72">
        <v>32632093</v>
      </c>
      <c r="R4941" s="72" t="s">
        <v>4891</v>
      </c>
      <c r="S4941" s="80">
        <v>44018</v>
      </c>
      <c r="T4941" s="72" t="s">
        <v>538</v>
      </c>
      <c r="U4941" s="79" t="s">
        <v>4892</v>
      </c>
    </row>
    <row r="4942" spans="1:21" ht="14" x14ac:dyDescent="0.2">
      <c r="A4942" s="72" t="s">
        <v>3338</v>
      </c>
      <c r="B4942" s="72" t="s">
        <v>10001</v>
      </c>
      <c r="C4942" s="72">
        <v>11</v>
      </c>
      <c r="D4942" s="72">
        <v>173</v>
      </c>
      <c r="E4942" s="72">
        <v>30620262</v>
      </c>
      <c r="F4942" s="73">
        <v>-1.115642E-2</v>
      </c>
      <c r="G4942" s="72" t="s">
        <v>203</v>
      </c>
      <c r="H4942" s="74">
        <v>3.729721E-8</v>
      </c>
      <c r="I4942" s="72" t="s">
        <v>469</v>
      </c>
      <c r="J4942" s="72" t="s">
        <v>10172</v>
      </c>
      <c r="K4942" s="72">
        <v>30605859</v>
      </c>
      <c r="L4942" s="73">
        <v>0.43099999999999999</v>
      </c>
      <c r="M4942" s="72" t="s">
        <v>191</v>
      </c>
      <c r="N4942" s="111">
        <v>4.9999999999999998E-7</v>
      </c>
      <c r="O4942" s="67" t="s">
        <v>891</v>
      </c>
      <c r="P4942" s="72" t="s">
        <v>11589</v>
      </c>
      <c r="Q4942" s="72">
        <v>30604766</v>
      </c>
      <c r="R4942" s="72" t="s">
        <v>3340</v>
      </c>
      <c r="S4942" s="80">
        <v>43468</v>
      </c>
      <c r="T4942" s="72" t="s">
        <v>538</v>
      </c>
      <c r="U4942" s="79" t="s">
        <v>3341</v>
      </c>
    </row>
    <row r="4943" spans="1:21" ht="14" x14ac:dyDescent="0.2">
      <c r="A4943" s="72" t="s">
        <v>6253</v>
      </c>
      <c r="B4943" s="72" t="s">
        <v>10001</v>
      </c>
      <c r="C4943" s="72">
        <v>11</v>
      </c>
      <c r="D4943" s="72">
        <v>173</v>
      </c>
      <c r="E4943" s="72">
        <v>30620262</v>
      </c>
      <c r="F4943" s="73">
        <v>-1.115642E-2</v>
      </c>
      <c r="G4943" s="72" t="s">
        <v>203</v>
      </c>
      <c r="H4943" s="74">
        <v>3.729721E-8</v>
      </c>
      <c r="I4943" s="72" t="s">
        <v>469</v>
      </c>
      <c r="J4943" s="72" t="s">
        <v>10001</v>
      </c>
      <c r="K4943" s="72">
        <v>30620262</v>
      </c>
      <c r="L4943" s="73">
        <v>2.9000000000000001E-2</v>
      </c>
      <c r="M4943" s="72" t="s">
        <v>203</v>
      </c>
      <c r="N4943" s="111">
        <v>2E-8</v>
      </c>
      <c r="O4943" s="67" t="s">
        <v>10264</v>
      </c>
      <c r="P4943" s="72" t="s">
        <v>11589</v>
      </c>
      <c r="Q4943" s="72">
        <v>32541925</v>
      </c>
      <c r="R4943" s="72" t="s">
        <v>6255</v>
      </c>
      <c r="S4943" s="80">
        <v>43997</v>
      </c>
      <c r="T4943" s="72" t="s">
        <v>572</v>
      </c>
      <c r="U4943" s="79" t="s">
        <v>6256</v>
      </c>
    </row>
    <row r="4944" spans="1:21" ht="14" x14ac:dyDescent="0.2">
      <c r="A4944" s="72" t="s">
        <v>658</v>
      </c>
      <c r="B4944" s="72" t="s">
        <v>892</v>
      </c>
      <c r="C4944" s="72">
        <v>11</v>
      </c>
      <c r="D4944" s="72">
        <v>173</v>
      </c>
      <c r="E4944" s="72">
        <v>30685132</v>
      </c>
      <c r="F4944" s="73">
        <v>-1.395829E-2</v>
      </c>
      <c r="G4944" s="72" t="s">
        <v>196</v>
      </c>
      <c r="H4944" s="74">
        <v>1.046735E-13</v>
      </c>
      <c r="I4944" s="72" t="s">
        <v>469</v>
      </c>
      <c r="J4944" s="72" t="s">
        <v>893</v>
      </c>
      <c r="K4944" s="72">
        <v>30650649</v>
      </c>
      <c r="L4944" s="73">
        <v>1.3414608E-2</v>
      </c>
      <c r="M4944" s="72" t="s">
        <v>188</v>
      </c>
      <c r="N4944" s="111">
        <v>1E-10</v>
      </c>
      <c r="O4944" s="67" t="s">
        <v>894</v>
      </c>
      <c r="P4944" s="72" t="s">
        <v>11589</v>
      </c>
      <c r="Q4944" s="72">
        <v>30643258</v>
      </c>
      <c r="R4944" s="72" t="s">
        <v>660</v>
      </c>
      <c r="S4944" s="80">
        <v>43479</v>
      </c>
      <c r="T4944" s="72" t="s">
        <v>572</v>
      </c>
      <c r="U4944" s="79" t="s">
        <v>661</v>
      </c>
    </row>
    <row r="4945" spans="1:21" ht="14" x14ac:dyDescent="0.2">
      <c r="A4945" s="72" t="s">
        <v>3837</v>
      </c>
      <c r="B4945" s="72" t="s">
        <v>892</v>
      </c>
      <c r="C4945" s="72">
        <v>11</v>
      </c>
      <c r="D4945" s="72">
        <v>173</v>
      </c>
      <c r="E4945" s="72">
        <v>30685132</v>
      </c>
      <c r="F4945" s="73">
        <v>-1.395829E-2</v>
      </c>
      <c r="G4945" s="72" t="s">
        <v>196</v>
      </c>
      <c r="H4945" s="74">
        <v>1.046735E-13</v>
      </c>
      <c r="I4945" s="72" t="s">
        <v>469</v>
      </c>
      <c r="J4945" s="72" t="s">
        <v>3954</v>
      </c>
      <c r="K4945" s="72">
        <v>30667403</v>
      </c>
      <c r="L4945" s="73">
        <v>9.4999999999999998E-3</v>
      </c>
      <c r="M4945" s="72" t="s">
        <v>188</v>
      </c>
      <c r="N4945" s="111">
        <v>2.0000000000000001E-13</v>
      </c>
      <c r="O4945" s="67" t="s">
        <v>894</v>
      </c>
      <c r="P4945" s="72" t="s">
        <v>11590</v>
      </c>
      <c r="Q4945" s="72">
        <v>30643258</v>
      </c>
      <c r="R4945" s="72" t="s">
        <v>660</v>
      </c>
      <c r="S4945" s="80">
        <v>43479</v>
      </c>
      <c r="T4945" s="72" t="s">
        <v>572</v>
      </c>
      <c r="U4945" s="79" t="s">
        <v>661</v>
      </c>
    </row>
    <row r="4946" spans="1:21" ht="14" x14ac:dyDescent="0.2">
      <c r="A4946" s="72" t="s">
        <v>3204</v>
      </c>
      <c r="B4946" s="72" t="s">
        <v>3225</v>
      </c>
      <c r="C4946" s="72">
        <v>11</v>
      </c>
      <c r="D4946" s="72">
        <v>173</v>
      </c>
      <c r="E4946" s="72">
        <v>30760859</v>
      </c>
      <c r="F4946" s="73">
        <v>-1.1784019999999999E-2</v>
      </c>
      <c r="G4946" s="72" t="s">
        <v>203</v>
      </c>
      <c r="H4946" s="74">
        <v>5.054798E-11</v>
      </c>
      <c r="I4946" s="72" t="s">
        <v>3226</v>
      </c>
      <c r="J4946" s="72" t="s">
        <v>3227</v>
      </c>
      <c r="K4946" s="72">
        <v>30774525</v>
      </c>
      <c r="L4946" s="76">
        <v>7.7000000000000002E-3</v>
      </c>
      <c r="M4946" s="72" t="s">
        <v>203</v>
      </c>
      <c r="N4946" s="111">
        <v>6.9999999999999998E-9</v>
      </c>
      <c r="O4946" s="67" t="s">
        <v>550</v>
      </c>
      <c r="P4946" s="72" t="s">
        <v>11590</v>
      </c>
      <c r="Q4946" s="72">
        <v>30038396</v>
      </c>
      <c r="R4946" s="72" t="s">
        <v>2781</v>
      </c>
      <c r="S4946" s="80">
        <v>43304</v>
      </c>
      <c r="T4946" s="72" t="s">
        <v>572</v>
      </c>
      <c r="U4946" s="79" t="s">
        <v>2782</v>
      </c>
    </row>
    <row r="4947" spans="1:21" ht="14" x14ac:dyDescent="0.2">
      <c r="A4947" s="72" t="s">
        <v>3233</v>
      </c>
      <c r="B4947" s="72" t="s">
        <v>3225</v>
      </c>
      <c r="C4947" s="72">
        <v>11</v>
      </c>
      <c r="D4947" s="72">
        <v>173</v>
      </c>
      <c r="E4947" s="72">
        <v>30760859</v>
      </c>
      <c r="F4947" s="73">
        <v>-1.1784019999999999E-2</v>
      </c>
      <c r="G4947" s="72" t="s">
        <v>203</v>
      </c>
      <c r="H4947" s="74">
        <v>5.054798E-11</v>
      </c>
      <c r="I4947" s="72" t="s">
        <v>3226</v>
      </c>
      <c r="J4947" s="72" t="s">
        <v>3227</v>
      </c>
      <c r="K4947" s="72">
        <v>30774525</v>
      </c>
      <c r="L4947" s="73">
        <v>8.0999999999999996E-3</v>
      </c>
      <c r="M4947" s="72" t="s">
        <v>203</v>
      </c>
      <c r="N4947" s="111">
        <v>1E-8</v>
      </c>
      <c r="O4947" s="67" t="s">
        <v>6875</v>
      </c>
      <c r="P4947" s="72" t="s">
        <v>11590</v>
      </c>
      <c r="Q4947" s="72">
        <v>30038396</v>
      </c>
      <c r="R4947" s="72" t="s">
        <v>2781</v>
      </c>
      <c r="S4947" s="80">
        <v>43304</v>
      </c>
      <c r="T4947" s="72" t="s">
        <v>572</v>
      </c>
      <c r="U4947" s="79" t="s">
        <v>2782</v>
      </c>
    </row>
    <row r="4948" spans="1:21" ht="14" x14ac:dyDescent="0.2">
      <c r="A4948" s="72" t="s">
        <v>3837</v>
      </c>
      <c r="B4948" s="72" t="s">
        <v>3225</v>
      </c>
      <c r="C4948" s="72">
        <v>11</v>
      </c>
      <c r="D4948" s="72">
        <v>173</v>
      </c>
      <c r="E4948" s="72">
        <v>30760859</v>
      </c>
      <c r="F4948" s="73">
        <v>-1.1784019999999999E-2</v>
      </c>
      <c r="G4948" s="72" t="s">
        <v>203</v>
      </c>
      <c r="H4948" s="74">
        <v>5.054798E-11</v>
      </c>
      <c r="I4948" s="72" t="s">
        <v>3226</v>
      </c>
      <c r="J4948" s="72" t="s">
        <v>3947</v>
      </c>
      <c r="K4948" s="72">
        <v>30756879</v>
      </c>
      <c r="L4948" s="73">
        <v>6.8999999999999999E-3</v>
      </c>
      <c r="M4948" s="72" t="s">
        <v>188</v>
      </c>
      <c r="N4948" s="111">
        <v>8.9999999999999995E-9</v>
      </c>
      <c r="O4948" s="67" t="s">
        <v>894</v>
      </c>
      <c r="P4948" s="72" t="s">
        <v>11590</v>
      </c>
      <c r="Q4948" s="72">
        <v>30643258</v>
      </c>
      <c r="R4948" s="72" t="s">
        <v>660</v>
      </c>
      <c r="S4948" s="80">
        <v>43479</v>
      </c>
      <c r="T4948" s="72" t="s">
        <v>572</v>
      </c>
      <c r="U4948" s="79" t="s">
        <v>661</v>
      </c>
    </row>
    <row r="4949" spans="1:21" ht="14" x14ac:dyDescent="0.2">
      <c r="A4949" s="72" t="s">
        <v>5243</v>
      </c>
      <c r="B4949" s="72" t="s">
        <v>3225</v>
      </c>
      <c r="C4949" s="72">
        <v>11</v>
      </c>
      <c r="D4949" s="72">
        <v>173</v>
      </c>
      <c r="E4949" s="72">
        <v>30760859</v>
      </c>
      <c r="F4949" s="73">
        <v>-1.1784019999999999E-2</v>
      </c>
      <c r="G4949" s="72" t="s">
        <v>203</v>
      </c>
      <c r="H4949" s="74">
        <v>5.054798E-11</v>
      </c>
      <c r="I4949" s="72" t="s">
        <v>3226</v>
      </c>
      <c r="J4949" s="72" t="s">
        <v>5246</v>
      </c>
      <c r="K4949" s="72">
        <v>30774280</v>
      </c>
      <c r="L4949" s="73">
        <v>1.03</v>
      </c>
      <c r="M4949" s="72" t="s">
        <v>203</v>
      </c>
      <c r="N4949" s="111">
        <v>1E-8</v>
      </c>
      <c r="O4949" s="67" t="s">
        <v>10264</v>
      </c>
      <c r="P4949" s="72" t="s">
        <v>11590</v>
      </c>
      <c r="Q4949" s="72">
        <v>30664745</v>
      </c>
      <c r="R4949" s="72" t="s">
        <v>1958</v>
      </c>
      <c r="S4949" s="80">
        <v>43486</v>
      </c>
      <c r="T4949" s="72" t="s">
        <v>572</v>
      </c>
      <c r="U4949" s="79" t="s">
        <v>5245</v>
      </c>
    </row>
    <row r="4950" spans="1:21" ht="14" x14ac:dyDescent="0.2">
      <c r="A4950" s="72" t="s">
        <v>6310</v>
      </c>
      <c r="B4950" s="72" t="s">
        <v>3225</v>
      </c>
      <c r="C4950" s="72">
        <v>11</v>
      </c>
      <c r="D4950" s="72">
        <v>173</v>
      </c>
      <c r="E4950" s="72">
        <v>30760859</v>
      </c>
      <c r="F4950" s="73">
        <v>-1.1784019999999999E-2</v>
      </c>
      <c r="G4950" s="72" t="s">
        <v>203</v>
      </c>
      <c r="H4950" s="74">
        <v>5.054798E-11</v>
      </c>
      <c r="I4950" s="72" t="s">
        <v>3226</v>
      </c>
      <c r="J4950" s="72" t="s">
        <v>3227</v>
      </c>
      <c r="K4950" s="72">
        <v>30774525</v>
      </c>
      <c r="L4950" s="73">
        <v>5.8576999999999997E-2</v>
      </c>
      <c r="M4950" s="72" t="s">
        <v>203</v>
      </c>
      <c r="N4950" s="111">
        <v>4.9999999999999998E-8</v>
      </c>
      <c r="O4950" s="67" t="s">
        <v>6311</v>
      </c>
      <c r="P4950" s="72" t="s">
        <v>11590</v>
      </c>
      <c r="Q4950" s="72">
        <v>31015462</v>
      </c>
      <c r="R4950" s="72" t="s">
        <v>3344</v>
      </c>
      <c r="S4950" s="80">
        <v>43578</v>
      </c>
      <c r="T4950" s="72" t="s">
        <v>538</v>
      </c>
      <c r="U4950" s="79" t="s">
        <v>3345</v>
      </c>
    </row>
    <row r="4951" spans="1:21" ht="14" x14ac:dyDescent="0.2">
      <c r="A4951" s="67" t="s">
        <v>3393</v>
      </c>
      <c r="B4951" s="67" t="s">
        <v>3496</v>
      </c>
      <c r="C4951" s="67">
        <v>11</v>
      </c>
      <c r="D4951" s="67">
        <v>174</v>
      </c>
      <c r="E4951" s="67">
        <v>41055411</v>
      </c>
      <c r="F4951" s="68">
        <v>9.2800690000000002E-3</v>
      </c>
      <c r="G4951" s="67" t="s">
        <v>203</v>
      </c>
      <c r="H4951" s="111">
        <v>4.9367150000000003E-8</v>
      </c>
      <c r="I4951" s="67" t="s">
        <v>3497</v>
      </c>
      <c r="J4951" s="67" t="s">
        <v>3498</v>
      </c>
      <c r="K4951" s="67">
        <v>41066277</v>
      </c>
      <c r="L4951" s="68">
        <v>8.9999999999999993E-3</v>
      </c>
      <c r="M4951" s="67" t="s">
        <v>196</v>
      </c>
      <c r="N4951" s="111">
        <v>2.9999999999999998E-13</v>
      </c>
      <c r="O4951" s="67" t="s">
        <v>3497</v>
      </c>
      <c r="P4951" s="67" t="s">
        <v>11589</v>
      </c>
      <c r="Q4951" s="67">
        <v>34446935</v>
      </c>
      <c r="R4951" s="67" t="s">
        <v>660</v>
      </c>
      <c r="S4951" s="69">
        <v>44434</v>
      </c>
      <c r="T4951" s="67" t="s">
        <v>1233</v>
      </c>
      <c r="U4951" s="70" t="s">
        <v>3396</v>
      </c>
    </row>
    <row r="4952" spans="1:21" ht="14" x14ac:dyDescent="0.2">
      <c r="A4952" s="67" t="s">
        <v>3393</v>
      </c>
      <c r="B4952" s="67" t="s">
        <v>3499</v>
      </c>
      <c r="C4952" s="67">
        <v>11</v>
      </c>
      <c r="D4952" s="67">
        <v>174</v>
      </c>
      <c r="E4952" s="67">
        <v>41066106</v>
      </c>
      <c r="F4952" s="68">
        <v>1.0629939999999999E-2</v>
      </c>
      <c r="G4952" s="67" t="s">
        <v>188</v>
      </c>
      <c r="H4952" s="111">
        <v>3.751021E-9</v>
      </c>
      <c r="I4952" s="67" t="s">
        <v>3497</v>
      </c>
      <c r="J4952" s="67" t="s">
        <v>3498</v>
      </c>
      <c r="K4952" s="67">
        <v>41066277</v>
      </c>
      <c r="L4952" s="68">
        <v>8.9999999999999993E-3</v>
      </c>
      <c r="M4952" s="67" t="s">
        <v>196</v>
      </c>
      <c r="N4952" s="111">
        <v>2.9999999999999998E-13</v>
      </c>
      <c r="O4952" s="67" t="s">
        <v>3497</v>
      </c>
      <c r="P4952" s="67" t="s">
        <v>11589</v>
      </c>
      <c r="Q4952" s="67">
        <v>34446935</v>
      </c>
      <c r="R4952" s="67" t="s">
        <v>660</v>
      </c>
      <c r="S4952" s="69">
        <v>44434</v>
      </c>
      <c r="T4952" s="67" t="s">
        <v>1233</v>
      </c>
      <c r="U4952" s="70" t="s">
        <v>3396</v>
      </c>
    </row>
    <row r="4953" spans="1:21" ht="14" x14ac:dyDescent="0.2">
      <c r="A4953" s="72" t="s">
        <v>3837</v>
      </c>
      <c r="B4953" s="72" t="s">
        <v>3499</v>
      </c>
      <c r="C4953" s="72">
        <v>11</v>
      </c>
      <c r="D4953" s="72">
        <v>174</v>
      </c>
      <c r="E4953" s="72">
        <v>41066106</v>
      </c>
      <c r="F4953" s="73">
        <v>1.0629939999999999E-2</v>
      </c>
      <c r="G4953" s="72" t="s">
        <v>188</v>
      </c>
      <c r="H4953" s="74">
        <v>3.751021E-9</v>
      </c>
      <c r="I4953" s="72" t="s">
        <v>3497</v>
      </c>
      <c r="J4953" s="72" t="s">
        <v>3953</v>
      </c>
      <c r="K4953" s="72">
        <v>41090930</v>
      </c>
      <c r="L4953" s="73">
        <v>7.7000000000000002E-3</v>
      </c>
      <c r="M4953" s="72" t="s">
        <v>203</v>
      </c>
      <c r="N4953" s="111">
        <v>6.9999999999999996E-10</v>
      </c>
      <c r="O4953" s="67" t="s">
        <v>3497</v>
      </c>
      <c r="P4953" s="72" t="s">
        <v>11589</v>
      </c>
      <c r="Q4953" s="72">
        <v>30643258</v>
      </c>
      <c r="R4953" s="72" t="s">
        <v>660</v>
      </c>
      <c r="S4953" s="80">
        <v>43479</v>
      </c>
      <c r="T4953" s="72" t="s">
        <v>572</v>
      </c>
      <c r="U4953" s="79" t="s">
        <v>661</v>
      </c>
    </row>
    <row r="4954" spans="1:21" ht="14" x14ac:dyDescent="0.2">
      <c r="A4954" s="72" t="s">
        <v>5967</v>
      </c>
      <c r="B4954" s="72" t="s">
        <v>3499</v>
      </c>
      <c r="C4954" s="72">
        <v>11</v>
      </c>
      <c r="D4954" s="72">
        <v>174</v>
      </c>
      <c r="E4954" s="72">
        <v>41066106</v>
      </c>
      <c r="F4954" s="73">
        <v>1.0629939999999999E-2</v>
      </c>
      <c r="G4954" s="72" t="s">
        <v>188</v>
      </c>
      <c r="H4954" s="74">
        <v>3.751021E-9</v>
      </c>
      <c r="I4954" s="72" t="s">
        <v>3497</v>
      </c>
      <c r="J4954" s="72" t="s">
        <v>5975</v>
      </c>
      <c r="K4954" s="72">
        <v>41137699</v>
      </c>
      <c r="L4954" s="73" t="s">
        <v>6875</v>
      </c>
      <c r="M4954" s="72" t="s">
        <v>557</v>
      </c>
      <c r="N4954" s="111">
        <v>4.9999999999999998E-8</v>
      </c>
      <c r="O4954" s="67" t="s">
        <v>6875</v>
      </c>
      <c r="P4954" s="72" t="s">
        <v>11589</v>
      </c>
      <c r="Q4954" s="72">
        <v>30595370</v>
      </c>
      <c r="R4954" s="72" t="s">
        <v>1104</v>
      </c>
      <c r="S4954" s="80">
        <v>43461</v>
      </c>
      <c r="T4954" s="72" t="s">
        <v>584</v>
      </c>
      <c r="U4954" s="79" t="s">
        <v>1105</v>
      </c>
    </row>
    <row r="4955" spans="1:21" ht="14" x14ac:dyDescent="0.2">
      <c r="A4955" s="67" t="s">
        <v>3393</v>
      </c>
      <c r="B4955" s="67" t="s">
        <v>3502</v>
      </c>
      <c r="C4955" s="67">
        <v>11</v>
      </c>
      <c r="D4955" s="67">
        <v>175</v>
      </c>
      <c r="E4955" s="67">
        <v>45949201</v>
      </c>
      <c r="F4955" s="68">
        <v>-1.099609E-2</v>
      </c>
      <c r="G4955" s="67" t="s">
        <v>191</v>
      </c>
      <c r="H4955" s="111">
        <v>2.3426220000000001E-9</v>
      </c>
      <c r="I4955" s="67" t="s">
        <v>3503</v>
      </c>
      <c r="J4955" s="67" t="s">
        <v>3504</v>
      </c>
      <c r="K4955" s="67">
        <v>45958444</v>
      </c>
      <c r="L4955" s="68">
        <v>8.0000000000000002E-3</v>
      </c>
      <c r="M4955" s="67" t="s">
        <v>196</v>
      </c>
      <c r="N4955" s="111">
        <v>2E-8</v>
      </c>
      <c r="O4955" s="67" t="s">
        <v>465</v>
      </c>
      <c r="P4955" s="67" t="s">
        <v>11589</v>
      </c>
      <c r="Q4955" s="67">
        <v>34446935</v>
      </c>
      <c r="R4955" s="67" t="s">
        <v>660</v>
      </c>
      <c r="S4955" s="69">
        <v>44434</v>
      </c>
      <c r="T4955" s="67" t="s">
        <v>1233</v>
      </c>
      <c r="U4955" s="70" t="s">
        <v>3396</v>
      </c>
    </row>
    <row r="4956" spans="1:21" ht="14" x14ac:dyDescent="0.2">
      <c r="A4956" s="72" t="s">
        <v>5665</v>
      </c>
      <c r="B4956" s="72" t="s">
        <v>3502</v>
      </c>
      <c r="C4956" s="72">
        <v>11</v>
      </c>
      <c r="D4956" s="72">
        <v>175</v>
      </c>
      <c r="E4956" s="72">
        <v>45949201</v>
      </c>
      <c r="F4956" s="73">
        <v>-1.099609E-2</v>
      </c>
      <c r="G4956" s="72" t="s">
        <v>191</v>
      </c>
      <c r="H4956" s="74">
        <v>2.3426220000000001E-9</v>
      </c>
      <c r="I4956" s="72" t="s">
        <v>3503</v>
      </c>
      <c r="J4956" s="72" t="s">
        <v>5666</v>
      </c>
      <c r="K4956" s="72">
        <v>45934697</v>
      </c>
      <c r="L4956" s="73">
        <v>7.25</v>
      </c>
      <c r="M4956" s="72" t="s">
        <v>557</v>
      </c>
      <c r="N4956" s="111">
        <v>8.0000000000000002E-13</v>
      </c>
      <c r="O4956" s="67" t="s">
        <v>5667</v>
      </c>
      <c r="P4956" s="72" t="s">
        <v>11589</v>
      </c>
      <c r="Q4956" s="72">
        <v>33816493</v>
      </c>
      <c r="R4956" s="72" t="s">
        <v>5668</v>
      </c>
      <c r="S4956" s="80">
        <v>44273</v>
      </c>
      <c r="T4956" s="72" t="s">
        <v>5669</v>
      </c>
      <c r="U4956" s="79" t="s">
        <v>5670</v>
      </c>
    </row>
    <row r="4957" spans="1:21" ht="14" x14ac:dyDescent="0.2">
      <c r="A4957" s="72" t="s">
        <v>658</v>
      </c>
      <c r="B4957" s="72" t="s">
        <v>888</v>
      </c>
      <c r="C4957" s="72">
        <v>11</v>
      </c>
      <c r="D4957" s="72">
        <v>175</v>
      </c>
      <c r="E4957" s="72">
        <v>46048384</v>
      </c>
      <c r="F4957" s="73">
        <v>1.277707E-2</v>
      </c>
      <c r="G4957" s="72" t="s">
        <v>191</v>
      </c>
      <c r="H4957" s="74">
        <v>2.9871620000000001E-10</v>
      </c>
      <c r="I4957" s="72" t="s">
        <v>465</v>
      </c>
      <c r="J4957" s="72" t="s">
        <v>888</v>
      </c>
      <c r="K4957" s="72">
        <v>46048384</v>
      </c>
      <c r="L4957" s="73">
        <v>1.3414376E-2</v>
      </c>
      <c r="M4957" s="72" t="s">
        <v>203</v>
      </c>
      <c r="N4957" s="111">
        <v>4.0000000000000001E-8</v>
      </c>
      <c r="O4957" s="67" t="s">
        <v>465</v>
      </c>
      <c r="P4957" s="72" t="s">
        <v>11593</v>
      </c>
      <c r="Q4957" s="72">
        <v>30643258</v>
      </c>
      <c r="R4957" s="72" t="s">
        <v>660</v>
      </c>
      <c r="S4957" s="80">
        <v>43479</v>
      </c>
      <c r="T4957" s="72" t="s">
        <v>572</v>
      </c>
      <c r="U4957" s="79" t="s">
        <v>661</v>
      </c>
    </row>
    <row r="4958" spans="1:21" x14ac:dyDescent="0.2">
      <c r="A4958" s="72" t="s">
        <v>1695</v>
      </c>
      <c r="B4958" s="72" t="s">
        <v>888</v>
      </c>
      <c r="C4958" s="72">
        <v>11</v>
      </c>
      <c r="D4958" s="72">
        <v>175</v>
      </c>
      <c r="E4958" s="72">
        <v>46048384</v>
      </c>
      <c r="F4958" s="73">
        <v>1.277707E-2</v>
      </c>
      <c r="G4958" s="72" t="s">
        <v>191</v>
      </c>
      <c r="H4958" s="74">
        <v>2.9871620000000001E-10</v>
      </c>
      <c r="I4958" s="72" t="s">
        <v>465</v>
      </c>
      <c r="J4958" s="72" t="s">
        <v>1696</v>
      </c>
      <c r="K4958" s="72">
        <v>45947464</v>
      </c>
      <c r="L4958" s="72">
        <v>6.0299999999999999E-2</v>
      </c>
      <c r="M4958" s="72" t="s">
        <v>191</v>
      </c>
      <c r="N4958" s="111">
        <v>1.9999999999999999E-6</v>
      </c>
      <c r="O4958" s="72" t="s">
        <v>1697</v>
      </c>
      <c r="P4958" s="72" t="s">
        <v>11589</v>
      </c>
      <c r="Q4958" s="72">
        <v>24144296</v>
      </c>
      <c r="R4958" s="72" t="s">
        <v>1698</v>
      </c>
      <c r="S4958" s="81">
        <v>41494</v>
      </c>
      <c r="T4958" s="72" t="s">
        <v>584</v>
      </c>
      <c r="U4958" s="79" t="s">
        <v>1699</v>
      </c>
    </row>
    <row r="4959" spans="1:21" ht="14" x14ac:dyDescent="0.2">
      <c r="A4959" s="72" t="s">
        <v>5978</v>
      </c>
      <c r="B4959" s="72" t="s">
        <v>888</v>
      </c>
      <c r="C4959" s="72">
        <v>11</v>
      </c>
      <c r="D4959" s="72">
        <v>175</v>
      </c>
      <c r="E4959" s="72">
        <v>46048384</v>
      </c>
      <c r="F4959" s="73">
        <v>1.277707E-2</v>
      </c>
      <c r="G4959" s="72" t="s">
        <v>191</v>
      </c>
      <c r="H4959" s="74">
        <v>2.9871620000000001E-10</v>
      </c>
      <c r="I4959" s="72" t="s">
        <v>465</v>
      </c>
      <c r="J4959" s="72" t="s">
        <v>5991</v>
      </c>
      <c r="K4959" s="72">
        <v>45961114</v>
      </c>
      <c r="L4959" s="73">
        <v>1.0320982999999999</v>
      </c>
      <c r="M4959" s="72" t="s">
        <v>188</v>
      </c>
      <c r="N4959" s="111">
        <v>4.0000000000000001E-8</v>
      </c>
      <c r="O4959" s="67" t="s">
        <v>10264</v>
      </c>
      <c r="P4959" s="72" t="s">
        <v>11589</v>
      </c>
      <c r="Q4959" s="72">
        <v>32231276</v>
      </c>
      <c r="R4959" s="72" t="s">
        <v>4213</v>
      </c>
      <c r="S4959" s="80">
        <v>43920</v>
      </c>
      <c r="T4959" s="72" t="s">
        <v>572</v>
      </c>
      <c r="U4959" s="79" t="s">
        <v>4214</v>
      </c>
    </row>
    <row r="4960" spans="1:21" ht="14" x14ac:dyDescent="0.2">
      <c r="A4960" s="72" t="s">
        <v>3837</v>
      </c>
      <c r="B4960" s="72" t="s">
        <v>10002</v>
      </c>
      <c r="C4960" s="72">
        <v>11</v>
      </c>
      <c r="D4960" s="72">
        <v>176</v>
      </c>
      <c r="E4960" s="72">
        <v>57203384</v>
      </c>
      <c r="F4960" s="73">
        <v>-2.688376E-2</v>
      </c>
      <c r="G4960" s="72" t="s">
        <v>191</v>
      </c>
      <c r="H4960" s="74">
        <v>8.5430999999999996E-9</v>
      </c>
      <c r="I4960" s="72" t="s">
        <v>10003</v>
      </c>
      <c r="J4960" s="72" t="s">
        <v>10002</v>
      </c>
      <c r="K4960" s="72">
        <v>57203384</v>
      </c>
      <c r="L4960" s="73">
        <v>1.9800000000000002E-2</v>
      </c>
      <c r="M4960" s="72" t="s">
        <v>203</v>
      </c>
      <c r="N4960" s="111">
        <v>4.0000000000000001E-10</v>
      </c>
      <c r="O4960" s="67" t="s">
        <v>10294</v>
      </c>
      <c r="P4960" s="72" t="s">
        <v>11592</v>
      </c>
      <c r="Q4960" s="72">
        <v>30643258</v>
      </c>
      <c r="R4960" s="72" t="s">
        <v>660</v>
      </c>
      <c r="S4960" s="80">
        <v>43479</v>
      </c>
      <c r="T4960" s="72" t="s">
        <v>572</v>
      </c>
      <c r="U4960" s="79" t="s">
        <v>661</v>
      </c>
    </row>
    <row r="4961" spans="1:21" ht="28" x14ac:dyDescent="0.2">
      <c r="A4961" s="75" t="s">
        <v>3679</v>
      </c>
      <c r="B4961" s="72" t="s">
        <v>3682</v>
      </c>
      <c r="C4961" s="72">
        <v>11</v>
      </c>
      <c r="D4961" s="72">
        <v>177</v>
      </c>
      <c r="E4961" s="72">
        <v>63994692</v>
      </c>
      <c r="F4961" s="73">
        <v>1.0091660000000001E-2</v>
      </c>
      <c r="G4961" s="72" t="s">
        <v>203</v>
      </c>
      <c r="H4961" s="74">
        <v>1.991744E-8</v>
      </c>
      <c r="I4961" s="72" t="s">
        <v>3683</v>
      </c>
      <c r="J4961" s="75" t="s">
        <v>3684</v>
      </c>
      <c r="K4961" s="75">
        <v>63986713</v>
      </c>
      <c r="L4961" s="76">
        <v>1.54199E-2</v>
      </c>
      <c r="M4961" s="75" t="s">
        <v>557</v>
      </c>
      <c r="N4961" s="111">
        <v>8.9999999999999999E-10</v>
      </c>
      <c r="O4961" s="77" t="s">
        <v>3685</v>
      </c>
      <c r="P4961" s="75" t="s">
        <v>11589</v>
      </c>
      <c r="Q4961" s="75">
        <v>32066663</v>
      </c>
      <c r="R4961" s="75" t="s">
        <v>1750</v>
      </c>
      <c r="S4961" s="78">
        <v>43864</v>
      </c>
      <c r="T4961" s="75" t="s">
        <v>1571</v>
      </c>
      <c r="U4961" s="71" t="s">
        <v>1751</v>
      </c>
    </row>
    <row r="4962" spans="1:21" ht="14" x14ac:dyDescent="0.2">
      <c r="A4962" s="75" t="s">
        <v>4799</v>
      </c>
      <c r="B4962" s="72" t="s">
        <v>3682</v>
      </c>
      <c r="C4962" s="72">
        <v>11</v>
      </c>
      <c r="D4962" s="72">
        <v>177</v>
      </c>
      <c r="E4962" s="72">
        <v>63994692</v>
      </c>
      <c r="F4962" s="73">
        <v>1.0091660000000001E-2</v>
      </c>
      <c r="G4962" s="72" t="s">
        <v>203</v>
      </c>
      <c r="H4962" s="74">
        <v>1.991744E-8</v>
      </c>
      <c r="I4962" s="72" t="s">
        <v>3683</v>
      </c>
      <c r="J4962" s="75" t="s">
        <v>4805</v>
      </c>
      <c r="K4962" s="75">
        <v>63977546</v>
      </c>
      <c r="L4962" s="76">
        <v>1.4211657000000001E-2</v>
      </c>
      <c r="M4962" s="75" t="s">
        <v>188</v>
      </c>
      <c r="N4962" s="111">
        <v>4.0000000000000001E-10</v>
      </c>
      <c r="O4962" s="77" t="s">
        <v>4806</v>
      </c>
      <c r="P4962" s="75" t="s">
        <v>11589</v>
      </c>
      <c r="Q4962" s="75">
        <v>32888494</v>
      </c>
      <c r="R4962" s="75" t="s">
        <v>1736</v>
      </c>
      <c r="S4962" s="78">
        <v>44075</v>
      </c>
      <c r="T4962" s="75" t="s">
        <v>1324</v>
      </c>
      <c r="U4962" s="71" t="s">
        <v>1737</v>
      </c>
    </row>
    <row r="4963" spans="1:21" ht="14" x14ac:dyDescent="0.2">
      <c r="A4963" s="75" t="s">
        <v>4799</v>
      </c>
      <c r="B4963" s="72" t="s">
        <v>3682</v>
      </c>
      <c r="C4963" s="72">
        <v>11</v>
      </c>
      <c r="D4963" s="72">
        <v>177</v>
      </c>
      <c r="E4963" s="72">
        <v>63994692</v>
      </c>
      <c r="F4963" s="73">
        <v>1.0091660000000001E-2</v>
      </c>
      <c r="G4963" s="72" t="s">
        <v>203</v>
      </c>
      <c r="H4963" s="74">
        <v>1.991744E-8</v>
      </c>
      <c r="I4963" s="72" t="s">
        <v>3683</v>
      </c>
      <c r="J4963" s="75" t="s">
        <v>4805</v>
      </c>
      <c r="K4963" s="75">
        <v>63977546</v>
      </c>
      <c r="L4963" s="76">
        <v>1.3938000000000001E-2</v>
      </c>
      <c r="M4963" s="75" t="s">
        <v>196</v>
      </c>
      <c r="N4963" s="111">
        <v>5.9999999999999997E-13</v>
      </c>
      <c r="O4963" s="77" t="s">
        <v>10264</v>
      </c>
      <c r="P4963" s="75" t="s">
        <v>11589</v>
      </c>
      <c r="Q4963" s="75">
        <v>32888493</v>
      </c>
      <c r="R4963" s="75" t="s">
        <v>1739</v>
      </c>
      <c r="S4963" s="78">
        <v>44075</v>
      </c>
      <c r="T4963" s="75" t="s">
        <v>1324</v>
      </c>
      <c r="U4963" s="71" t="s">
        <v>1740</v>
      </c>
    </row>
    <row r="4964" spans="1:21" ht="14" x14ac:dyDescent="0.2">
      <c r="A4964" s="75" t="s">
        <v>4799</v>
      </c>
      <c r="B4964" s="72" t="s">
        <v>3682</v>
      </c>
      <c r="C4964" s="72">
        <v>11</v>
      </c>
      <c r="D4964" s="72">
        <v>177</v>
      </c>
      <c r="E4964" s="72">
        <v>63994692</v>
      </c>
      <c r="F4964" s="73">
        <v>1.0091660000000001E-2</v>
      </c>
      <c r="G4964" s="72" t="s">
        <v>203</v>
      </c>
      <c r="H4964" s="74">
        <v>1.991744E-8</v>
      </c>
      <c r="I4964" s="72" t="s">
        <v>3683</v>
      </c>
      <c r="J4964" s="75" t="s">
        <v>4807</v>
      </c>
      <c r="K4964" s="75">
        <v>63959259</v>
      </c>
      <c r="L4964" s="76" t="s">
        <v>6875</v>
      </c>
      <c r="M4964" s="75" t="s">
        <v>188</v>
      </c>
      <c r="N4964" s="111">
        <v>3E-11</v>
      </c>
      <c r="O4964" s="77" t="s">
        <v>10264</v>
      </c>
      <c r="P4964" s="75" t="s">
        <v>11589</v>
      </c>
      <c r="Q4964" s="75">
        <v>32888493</v>
      </c>
      <c r="R4964" s="75" t="s">
        <v>1739</v>
      </c>
      <c r="S4964" s="78">
        <v>44075</v>
      </c>
      <c r="T4964" s="75" t="s">
        <v>1324</v>
      </c>
      <c r="U4964" s="71" t="s">
        <v>1740</v>
      </c>
    </row>
    <row r="4965" spans="1:21" ht="14" x14ac:dyDescent="0.2">
      <c r="A4965" s="75" t="s">
        <v>5326</v>
      </c>
      <c r="B4965" s="72" t="s">
        <v>3682</v>
      </c>
      <c r="C4965" s="72">
        <v>11</v>
      </c>
      <c r="D4965" s="72">
        <v>177</v>
      </c>
      <c r="E4965" s="72">
        <v>63994692</v>
      </c>
      <c r="F4965" s="73">
        <v>1.0091660000000001E-2</v>
      </c>
      <c r="G4965" s="72" t="s">
        <v>203</v>
      </c>
      <c r="H4965" s="74">
        <v>1.991744E-8</v>
      </c>
      <c r="I4965" s="72" t="s">
        <v>3683</v>
      </c>
      <c r="J4965" s="75" t="s">
        <v>5334</v>
      </c>
      <c r="K4965" s="75">
        <v>63999240</v>
      </c>
      <c r="L4965" s="76">
        <v>2.2364309999999998E-2</v>
      </c>
      <c r="M4965" s="75" t="s">
        <v>191</v>
      </c>
      <c r="N4965" s="111">
        <v>4.0000000000000002E-9</v>
      </c>
      <c r="O4965" s="77" t="s">
        <v>5335</v>
      </c>
      <c r="P4965" s="75" t="s">
        <v>11593</v>
      </c>
      <c r="Q4965" s="75">
        <v>27863252</v>
      </c>
      <c r="R4965" s="75" t="s">
        <v>3300</v>
      </c>
      <c r="S4965" s="78">
        <v>42691</v>
      </c>
      <c r="T4965" s="75" t="s">
        <v>1324</v>
      </c>
      <c r="U4965" s="71" t="s">
        <v>3301</v>
      </c>
    </row>
    <row r="4966" spans="1:21" ht="14" x14ac:dyDescent="0.2">
      <c r="A4966" s="75" t="s">
        <v>5490</v>
      </c>
      <c r="B4966" s="72" t="s">
        <v>3682</v>
      </c>
      <c r="C4966" s="72">
        <v>11</v>
      </c>
      <c r="D4966" s="72">
        <v>177</v>
      </c>
      <c r="E4966" s="72">
        <v>63994692</v>
      </c>
      <c r="F4966" s="73">
        <v>1.0091660000000001E-2</v>
      </c>
      <c r="G4966" s="72" t="s">
        <v>203</v>
      </c>
      <c r="H4966" s="74">
        <v>1.991744E-8</v>
      </c>
      <c r="I4966" s="72" t="s">
        <v>3683</v>
      </c>
      <c r="J4966" s="75" t="s">
        <v>5498</v>
      </c>
      <c r="K4966" s="75">
        <v>63964605</v>
      </c>
      <c r="L4966" s="76">
        <v>9.1312000000000008E-3</v>
      </c>
      <c r="M4966" s="75" t="s">
        <v>557</v>
      </c>
      <c r="N4966" s="111">
        <v>1.9999999999999999E-7</v>
      </c>
      <c r="O4966" s="77" t="s">
        <v>10264</v>
      </c>
      <c r="P4966" s="75" t="s">
        <v>11593</v>
      </c>
      <c r="Q4966" s="75">
        <v>29844566</v>
      </c>
      <c r="R4966" s="75" t="s">
        <v>2773</v>
      </c>
      <c r="S4966" s="78">
        <v>43249</v>
      </c>
      <c r="T4966" s="75" t="s">
        <v>538</v>
      </c>
      <c r="U4966" s="71" t="s">
        <v>3714</v>
      </c>
    </row>
    <row r="4967" spans="1:21" ht="14" x14ac:dyDescent="0.2">
      <c r="A4967" s="72" t="s">
        <v>3204</v>
      </c>
      <c r="B4967" s="72" t="s">
        <v>3222</v>
      </c>
      <c r="C4967" s="72">
        <v>11</v>
      </c>
      <c r="D4967" s="72">
        <v>178</v>
      </c>
      <c r="E4967" s="72">
        <v>66117111</v>
      </c>
      <c r="F4967" s="73">
        <v>1.4076099999999999E-2</v>
      </c>
      <c r="G4967" s="72" t="s">
        <v>191</v>
      </c>
      <c r="H4967" s="74">
        <v>3.1553019999999998E-13</v>
      </c>
      <c r="I4967" s="72" t="s">
        <v>3223</v>
      </c>
      <c r="J4967" s="72" t="s">
        <v>3224</v>
      </c>
      <c r="K4967" s="72">
        <v>66092567</v>
      </c>
      <c r="L4967" s="73">
        <v>1.26E-2</v>
      </c>
      <c r="M4967" s="72" t="s">
        <v>191</v>
      </c>
      <c r="N4967" s="111">
        <v>3.9999999999999999E-16</v>
      </c>
      <c r="O4967" s="67" t="s">
        <v>550</v>
      </c>
      <c r="P4967" s="72" t="s">
        <v>11590</v>
      </c>
      <c r="Q4967" s="72">
        <v>30038396</v>
      </c>
      <c r="R4967" s="72" t="s">
        <v>2781</v>
      </c>
      <c r="S4967" s="80">
        <v>43304</v>
      </c>
      <c r="T4967" s="72" t="s">
        <v>572</v>
      </c>
      <c r="U4967" s="79" t="s">
        <v>2782</v>
      </c>
    </row>
    <row r="4968" spans="1:21" ht="14" x14ac:dyDescent="0.2">
      <c r="A4968" s="72" t="s">
        <v>3233</v>
      </c>
      <c r="B4968" s="72" t="s">
        <v>3222</v>
      </c>
      <c r="C4968" s="72">
        <v>11</v>
      </c>
      <c r="D4968" s="72">
        <v>178</v>
      </c>
      <c r="E4968" s="72">
        <v>66117111</v>
      </c>
      <c r="F4968" s="73">
        <v>1.4076099999999999E-2</v>
      </c>
      <c r="G4968" s="72" t="s">
        <v>191</v>
      </c>
      <c r="H4968" s="74">
        <v>3.1553019999999998E-13</v>
      </c>
      <c r="I4968" s="72" t="s">
        <v>3223</v>
      </c>
      <c r="J4968" s="72" t="s">
        <v>3224</v>
      </c>
      <c r="K4968" s="72">
        <v>66092567</v>
      </c>
      <c r="L4968" s="73">
        <v>1.4284755E-2</v>
      </c>
      <c r="M4968" s="72" t="s">
        <v>191</v>
      </c>
      <c r="N4968" s="111">
        <v>4.0000000000000001E-8</v>
      </c>
      <c r="O4968" s="67" t="s">
        <v>10264</v>
      </c>
      <c r="P4968" s="72" t="s">
        <v>11590</v>
      </c>
      <c r="Q4968" s="72">
        <v>27225129</v>
      </c>
      <c r="R4968" s="72" t="s">
        <v>3235</v>
      </c>
      <c r="S4968" s="80">
        <v>42516</v>
      </c>
      <c r="T4968" s="72" t="s">
        <v>1675</v>
      </c>
      <c r="U4968" s="79" t="s">
        <v>3236</v>
      </c>
    </row>
    <row r="4969" spans="1:21" ht="14" x14ac:dyDescent="0.2">
      <c r="A4969" s="72" t="s">
        <v>3233</v>
      </c>
      <c r="B4969" s="72" t="s">
        <v>3222</v>
      </c>
      <c r="C4969" s="72">
        <v>11</v>
      </c>
      <c r="D4969" s="72">
        <v>178</v>
      </c>
      <c r="E4969" s="72">
        <v>66117111</v>
      </c>
      <c r="F4969" s="73">
        <v>1.4076099999999999E-2</v>
      </c>
      <c r="G4969" s="72" t="s">
        <v>191</v>
      </c>
      <c r="H4969" s="74">
        <v>3.1553019999999998E-13</v>
      </c>
      <c r="I4969" s="72" t="s">
        <v>3223</v>
      </c>
      <c r="J4969" s="72" t="s">
        <v>3224</v>
      </c>
      <c r="K4969" s="72">
        <v>66092567</v>
      </c>
      <c r="L4969" s="73">
        <v>1.41E-2</v>
      </c>
      <c r="M4969" s="72" t="s">
        <v>191</v>
      </c>
      <c r="N4969" s="111">
        <v>3.0000000000000001E-17</v>
      </c>
      <c r="O4969" s="67" t="s">
        <v>6875</v>
      </c>
      <c r="P4969" s="72" t="s">
        <v>11590</v>
      </c>
      <c r="Q4969" s="72">
        <v>30038396</v>
      </c>
      <c r="R4969" s="72" t="s">
        <v>2781</v>
      </c>
      <c r="S4969" s="80">
        <v>43304</v>
      </c>
      <c r="T4969" s="72" t="s">
        <v>572</v>
      </c>
      <c r="U4969" s="79" t="s">
        <v>2782</v>
      </c>
    </row>
    <row r="4970" spans="1:21" ht="14" x14ac:dyDescent="0.2">
      <c r="A4970" s="72" t="s">
        <v>4265</v>
      </c>
      <c r="B4970" s="72" t="s">
        <v>3222</v>
      </c>
      <c r="C4970" s="72">
        <v>11</v>
      </c>
      <c r="D4970" s="72">
        <v>178</v>
      </c>
      <c r="E4970" s="72">
        <v>66117111</v>
      </c>
      <c r="F4970" s="73">
        <v>1.4076099999999999E-2</v>
      </c>
      <c r="G4970" s="72" t="s">
        <v>191</v>
      </c>
      <c r="H4970" s="74">
        <v>3.1553019999999998E-13</v>
      </c>
      <c r="I4970" s="72" t="s">
        <v>3223</v>
      </c>
      <c r="J4970" s="72" t="s">
        <v>3224</v>
      </c>
      <c r="K4970" s="72">
        <v>66092567</v>
      </c>
      <c r="L4970" s="76">
        <v>1.12E-2</v>
      </c>
      <c r="M4970" s="72" t="s">
        <v>191</v>
      </c>
      <c r="N4970" s="111">
        <v>5.0000000000000001E-9</v>
      </c>
      <c r="O4970" s="67" t="s">
        <v>550</v>
      </c>
      <c r="P4970" s="72" t="s">
        <v>11590</v>
      </c>
      <c r="Q4970" s="72">
        <v>30038396</v>
      </c>
      <c r="R4970" s="72" t="s">
        <v>2781</v>
      </c>
      <c r="S4970" s="80">
        <v>43304</v>
      </c>
      <c r="T4970" s="72" t="s">
        <v>572</v>
      </c>
      <c r="U4970" s="79" t="s">
        <v>2782</v>
      </c>
    </row>
    <row r="4971" spans="1:21" ht="14" x14ac:dyDescent="0.2">
      <c r="A4971" s="72" t="s">
        <v>4539</v>
      </c>
      <c r="B4971" s="72" t="s">
        <v>3222</v>
      </c>
      <c r="C4971" s="72">
        <v>11</v>
      </c>
      <c r="D4971" s="72">
        <v>178</v>
      </c>
      <c r="E4971" s="72">
        <v>66117111</v>
      </c>
      <c r="F4971" s="73">
        <v>1.4076099999999999E-2</v>
      </c>
      <c r="G4971" s="72" t="s">
        <v>191</v>
      </c>
      <c r="H4971" s="74">
        <v>3.1553019999999998E-13</v>
      </c>
      <c r="I4971" s="72" t="s">
        <v>3223</v>
      </c>
      <c r="J4971" s="72" t="s">
        <v>4547</v>
      </c>
      <c r="K4971" s="72">
        <v>66173400</v>
      </c>
      <c r="L4971" s="76">
        <v>0.97565679999999999</v>
      </c>
      <c r="M4971" s="72" t="s">
        <v>188</v>
      </c>
      <c r="N4971" s="111">
        <v>2.0000000000000001E-9</v>
      </c>
      <c r="O4971" s="67" t="s">
        <v>3501</v>
      </c>
      <c r="P4971" s="72" t="s">
        <v>11590</v>
      </c>
      <c r="Q4971" s="72">
        <v>32989287</v>
      </c>
      <c r="R4971" s="72" t="s">
        <v>4541</v>
      </c>
      <c r="S4971" s="80">
        <v>44102</v>
      </c>
      <c r="T4971" s="72" t="s">
        <v>1042</v>
      </c>
      <c r="U4971" s="79" t="s">
        <v>4542</v>
      </c>
    </row>
    <row r="4972" spans="1:21" ht="14" x14ac:dyDescent="0.2">
      <c r="A4972" s="72" t="s">
        <v>3837</v>
      </c>
      <c r="B4972" s="72" t="s">
        <v>3500</v>
      </c>
      <c r="C4972" s="72">
        <v>11</v>
      </c>
      <c r="D4972" s="72">
        <v>178</v>
      </c>
      <c r="E4972" s="72">
        <v>66186882</v>
      </c>
      <c r="F4972" s="73">
        <v>-1.098387E-2</v>
      </c>
      <c r="G4972" s="72" t="s">
        <v>188</v>
      </c>
      <c r="H4972" s="74">
        <v>5.8506040000000002E-11</v>
      </c>
      <c r="I4972" s="72" t="s">
        <v>3501</v>
      </c>
      <c r="J4972" s="72" t="s">
        <v>3500</v>
      </c>
      <c r="K4972" s="72">
        <v>66186882</v>
      </c>
      <c r="L4972" s="76">
        <v>6.6E-3</v>
      </c>
      <c r="M4972" s="72" t="s">
        <v>188</v>
      </c>
      <c r="N4972" s="111">
        <v>4.0000000000000001E-8</v>
      </c>
      <c r="O4972" s="67" t="s">
        <v>3501</v>
      </c>
      <c r="P4972" s="72" t="s">
        <v>11590</v>
      </c>
      <c r="Q4972" s="72">
        <v>30643258</v>
      </c>
      <c r="R4972" s="72" t="s">
        <v>660</v>
      </c>
      <c r="S4972" s="80">
        <v>43479</v>
      </c>
      <c r="T4972" s="72" t="s">
        <v>572</v>
      </c>
      <c r="U4972" s="79" t="s">
        <v>661</v>
      </c>
    </row>
    <row r="4973" spans="1:21" ht="14" x14ac:dyDescent="0.2">
      <c r="A4973" s="72" t="s">
        <v>6390</v>
      </c>
      <c r="B4973" s="72" t="s">
        <v>3500</v>
      </c>
      <c r="C4973" s="72">
        <v>11</v>
      </c>
      <c r="D4973" s="72">
        <v>178</v>
      </c>
      <c r="E4973" s="72">
        <v>66186882</v>
      </c>
      <c r="F4973" s="73">
        <v>-1.098387E-2</v>
      </c>
      <c r="G4973" s="72" t="s">
        <v>188</v>
      </c>
      <c r="H4973" s="74">
        <v>5.8506040000000002E-11</v>
      </c>
      <c r="I4973" s="72" t="s">
        <v>3501</v>
      </c>
      <c r="J4973" s="72" t="s">
        <v>3500</v>
      </c>
      <c r="K4973" s="72">
        <v>66186882</v>
      </c>
      <c r="L4973" s="73" t="s">
        <v>6875</v>
      </c>
      <c r="M4973" s="72" t="s">
        <v>557</v>
      </c>
      <c r="N4973" s="111">
        <v>3.0000000000000001E-17</v>
      </c>
      <c r="O4973" s="67" t="s">
        <v>10264</v>
      </c>
      <c r="P4973" s="72" t="s">
        <v>11590</v>
      </c>
      <c r="Q4973" s="72">
        <v>31669095</v>
      </c>
      <c r="R4973" s="72" t="s">
        <v>1516</v>
      </c>
      <c r="S4973" s="80">
        <v>43762</v>
      </c>
      <c r="T4973" s="72" t="s">
        <v>1289</v>
      </c>
      <c r="U4973" s="79" t="s">
        <v>1540</v>
      </c>
    </row>
    <row r="4974" spans="1:21" ht="14" x14ac:dyDescent="0.2">
      <c r="A4974" s="72" t="s">
        <v>6390</v>
      </c>
      <c r="B4974" s="72" t="s">
        <v>3500</v>
      </c>
      <c r="C4974" s="72">
        <v>11</v>
      </c>
      <c r="D4974" s="72">
        <v>178</v>
      </c>
      <c r="E4974" s="72">
        <v>66186882</v>
      </c>
      <c r="F4974" s="73">
        <v>-1.098387E-2</v>
      </c>
      <c r="G4974" s="72" t="s">
        <v>188</v>
      </c>
      <c r="H4974" s="74">
        <v>5.8506040000000002E-11</v>
      </c>
      <c r="I4974" s="72" t="s">
        <v>3501</v>
      </c>
      <c r="J4974" s="72" t="s">
        <v>3500</v>
      </c>
      <c r="K4974" s="72">
        <v>66186882</v>
      </c>
      <c r="L4974" s="73">
        <v>1.9493799999999999E-2</v>
      </c>
      <c r="M4974" s="72" t="s">
        <v>188</v>
      </c>
      <c r="N4974" s="111">
        <v>1.9999999999999999E-11</v>
      </c>
      <c r="O4974" s="67" t="s">
        <v>3501</v>
      </c>
      <c r="P4974" s="72" t="s">
        <v>11590</v>
      </c>
      <c r="Q4974" s="72">
        <v>34021172</v>
      </c>
      <c r="R4974" s="72" t="s">
        <v>2166</v>
      </c>
      <c r="S4974" s="80">
        <v>44337</v>
      </c>
      <c r="T4974" s="72" t="s">
        <v>1484</v>
      </c>
      <c r="U4974" s="79" t="s">
        <v>2167</v>
      </c>
    </row>
    <row r="4975" spans="1:21" ht="14" x14ac:dyDescent="0.2">
      <c r="A4975" s="72" t="s">
        <v>658</v>
      </c>
      <c r="B4975" s="72" t="s">
        <v>898</v>
      </c>
      <c r="C4975" s="72">
        <v>11</v>
      </c>
      <c r="D4975" s="72">
        <v>178</v>
      </c>
      <c r="E4975" s="72">
        <v>66666996</v>
      </c>
      <c r="F4975" s="73">
        <v>1.250398E-2</v>
      </c>
      <c r="G4975" s="72" t="s">
        <v>203</v>
      </c>
      <c r="H4975" s="74">
        <v>4.4342860000000002E-11</v>
      </c>
      <c r="I4975" s="72" t="s">
        <v>899</v>
      </c>
      <c r="J4975" s="72" t="s">
        <v>900</v>
      </c>
      <c r="K4975" s="72">
        <v>66673079</v>
      </c>
      <c r="L4975" s="73">
        <v>1.3438212E-2</v>
      </c>
      <c r="M4975" s="72" t="s">
        <v>203</v>
      </c>
      <c r="N4975" s="111">
        <v>8.0000000000000003E-10</v>
      </c>
      <c r="O4975" s="67" t="s">
        <v>901</v>
      </c>
      <c r="P4975" s="72" t="s">
        <v>11589</v>
      </c>
      <c r="Q4975" s="72">
        <v>30643258</v>
      </c>
      <c r="R4975" s="72" t="s">
        <v>660</v>
      </c>
      <c r="S4975" s="80">
        <v>43479</v>
      </c>
      <c r="T4975" s="72" t="s">
        <v>572</v>
      </c>
      <c r="U4975" s="79" t="s">
        <v>661</v>
      </c>
    </row>
    <row r="4976" spans="1:21" ht="14" x14ac:dyDescent="0.2">
      <c r="A4976" s="72" t="s">
        <v>1792</v>
      </c>
      <c r="B4976" s="72" t="s">
        <v>898</v>
      </c>
      <c r="C4976" s="72">
        <v>11</v>
      </c>
      <c r="D4976" s="72">
        <v>178</v>
      </c>
      <c r="E4976" s="72">
        <v>66666996</v>
      </c>
      <c r="F4976" s="73">
        <v>1.250398E-2</v>
      </c>
      <c r="G4976" s="72" t="s">
        <v>203</v>
      </c>
      <c r="H4976" s="74">
        <v>4.4342860000000002E-11</v>
      </c>
      <c r="I4976" s="72" t="s">
        <v>899</v>
      </c>
      <c r="J4976" s="72" t="s">
        <v>1812</v>
      </c>
      <c r="K4976" s="72">
        <v>66662731</v>
      </c>
      <c r="L4976" s="73">
        <v>1.066735</v>
      </c>
      <c r="M4976" s="72" t="s">
        <v>196</v>
      </c>
      <c r="N4976" s="111">
        <v>4.0000000000000001E-8</v>
      </c>
      <c r="O4976" s="67" t="s">
        <v>1813</v>
      </c>
      <c r="P4976" s="72" t="s">
        <v>11589</v>
      </c>
      <c r="Q4976" s="72">
        <v>31043756</v>
      </c>
      <c r="R4976" s="72" t="s">
        <v>1800</v>
      </c>
      <c r="S4976" s="80">
        <v>43586</v>
      </c>
      <c r="T4976" s="72" t="s">
        <v>572</v>
      </c>
      <c r="U4976" s="79" t="s">
        <v>1801</v>
      </c>
    </row>
    <row r="4977" spans="1:21" ht="84" x14ac:dyDescent="0.2">
      <c r="A4977" s="72" t="s">
        <v>1792</v>
      </c>
      <c r="B4977" s="72" t="s">
        <v>898</v>
      </c>
      <c r="C4977" s="72">
        <v>11</v>
      </c>
      <c r="D4977" s="72">
        <v>178</v>
      </c>
      <c r="E4977" s="72">
        <v>66666996</v>
      </c>
      <c r="F4977" s="73">
        <v>1.250398E-2</v>
      </c>
      <c r="G4977" s="72" t="s">
        <v>203</v>
      </c>
      <c r="H4977" s="74">
        <v>4.4342860000000002E-11</v>
      </c>
      <c r="I4977" s="72" t="s">
        <v>899</v>
      </c>
      <c r="J4977" s="72" t="s">
        <v>1802</v>
      </c>
      <c r="K4977" s="72">
        <v>66551002</v>
      </c>
      <c r="L4977" s="73">
        <v>1.1200000000000001</v>
      </c>
      <c r="M4977" s="72" t="s">
        <v>196</v>
      </c>
      <c r="N4977" s="111">
        <v>1.9999999999999999E-7</v>
      </c>
      <c r="O4977" s="67" t="s">
        <v>1809</v>
      </c>
      <c r="P4977" s="72" t="s">
        <v>11589</v>
      </c>
      <c r="Q4977" s="72">
        <v>21926972</v>
      </c>
      <c r="R4977" s="72" t="s">
        <v>1810</v>
      </c>
      <c r="S4977" s="80">
        <v>40804</v>
      </c>
      <c r="T4977" s="72" t="s">
        <v>572</v>
      </c>
      <c r="U4977" s="79" t="s">
        <v>1811</v>
      </c>
    </row>
    <row r="4978" spans="1:21" ht="14" x14ac:dyDescent="0.2">
      <c r="A4978" s="72" t="s">
        <v>1792</v>
      </c>
      <c r="B4978" s="72" t="s">
        <v>898</v>
      </c>
      <c r="C4978" s="72">
        <v>11</v>
      </c>
      <c r="D4978" s="72">
        <v>178</v>
      </c>
      <c r="E4978" s="72">
        <v>66666996</v>
      </c>
      <c r="F4978" s="73">
        <v>1.250398E-2</v>
      </c>
      <c r="G4978" s="72" t="s">
        <v>203</v>
      </c>
      <c r="H4978" s="74">
        <v>4.4342860000000002E-11</v>
      </c>
      <c r="I4978" s="72" t="s">
        <v>899</v>
      </c>
      <c r="J4978" s="72" t="s">
        <v>1806</v>
      </c>
      <c r="K4978" s="72">
        <v>66335308</v>
      </c>
      <c r="L4978" s="73">
        <v>1.2</v>
      </c>
      <c r="M4978" s="72" t="s">
        <v>203</v>
      </c>
      <c r="N4978" s="111">
        <v>9.9999999999999995E-7</v>
      </c>
      <c r="O4978" s="67" t="s">
        <v>10264</v>
      </c>
      <c r="P4978" s="72" t="s">
        <v>11593</v>
      </c>
      <c r="Q4978" s="72">
        <v>19416921</v>
      </c>
      <c r="R4978" s="72" t="s">
        <v>1807</v>
      </c>
      <c r="S4978" s="80">
        <v>39938</v>
      </c>
      <c r="T4978" s="72" t="s">
        <v>1199</v>
      </c>
      <c r="U4978" s="79" t="s">
        <v>1808</v>
      </c>
    </row>
    <row r="4979" spans="1:21" ht="14" x14ac:dyDescent="0.2">
      <c r="A4979" s="72" t="s">
        <v>1792</v>
      </c>
      <c r="B4979" s="72" t="s">
        <v>898</v>
      </c>
      <c r="C4979" s="72">
        <v>11</v>
      </c>
      <c r="D4979" s="72">
        <v>178</v>
      </c>
      <c r="E4979" s="72">
        <v>66666996</v>
      </c>
      <c r="F4979" s="73">
        <v>1.250398E-2</v>
      </c>
      <c r="G4979" s="72" t="s">
        <v>203</v>
      </c>
      <c r="H4979" s="74">
        <v>4.4342860000000002E-11</v>
      </c>
      <c r="I4979" s="72" t="s">
        <v>899</v>
      </c>
      <c r="J4979" s="72" t="s">
        <v>1802</v>
      </c>
      <c r="K4979" s="72">
        <v>66551002</v>
      </c>
      <c r="L4979" s="73">
        <v>1.1242700000000001</v>
      </c>
      <c r="M4979" s="72" t="s">
        <v>196</v>
      </c>
      <c r="N4979" s="111">
        <v>9.9999999999999995E-8</v>
      </c>
      <c r="O4979" s="67" t="s">
        <v>1803</v>
      </c>
      <c r="P4979" s="72" t="s">
        <v>11589</v>
      </c>
      <c r="Q4979" s="72">
        <v>28115744</v>
      </c>
      <c r="R4979" s="72" t="s">
        <v>1804</v>
      </c>
      <c r="S4979" s="80">
        <v>42759</v>
      </c>
      <c r="T4979" s="72" t="s">
        <v>1191</v>
      </c>
      <c r="U4979" s="79" t="s">
        <v>1805</v>
      </c>
    </row>
    <row r="4980" spans="1:21" ht="14" x14ac:dyDescent="0.2">
      <c r="A4980" s="72" t="s">
        <v>2403</v>
      </c>
      <c r="B4980" s="72" t="s">
        <v>898</v>
      </c>
      <c r="C4980" s="72">
        <v>11</v>
      </c>
      <c r="D4980" s="72">
        <v>178</v>
      </c>
      <c r="E4980" s="72">
        <v>66666996</v>
      </c>
      <c r="F4980" s="73">
        <v>1.250398E-2</v>
      </c>
      <c r="G4980" s="72" t="s">
        <v>203</v>
      </c>
      <c r="H4980" s="74">
        <v>4.4342860000000002E-11</v>
      </c>
      <c r="I4980" s="72" t="s">
        <v>899</v>
      </c>
      <c r="J4980" s="72" t="s">
        <v>2441</v>
      </c>
      <c r="K4980" s="72">
        <v>66610645</v>
      </c>
      <c r="L4980" s="73">
        <v>3.1899999999999998E-2</v>
      </c>
      <c r="M4980" s="72" t="s">
        <v>191</v>
      </c>
      <c r="N4980" s="111">
        <v>7.9999999999999996E-6</v>
      </c>
      <c r="O4980" s="67" t="s">
        <v>10264</v>
      </c>
      <c r="P4980" s="72" t="s">
        <v>11602</v>
      </c>
      <c r="Q4980" s="72">
        <v>29059683</v>
      </c>
      <c r="R4980" s="72" t="s">
        <v>2405</v>
      </c>
      <c r="S4980" s="80">
        <v>43031</v>
      </c>
      <c r="T4980" s="72" t="s">
        <v>1675</v>
      </c>
      <c r="U4980" s="79" t="s">
        <v>2406</v>
      </c>
    </row>
    <row r="4981" spans="1:21" ht="14" x14ac:dyDescent="0.2">
      <c r="A4981" s="72" t="s">
        <v>3233</v>
      </c>
      <c r="B4981" s="72" t="s">
        <v>898</v>
      </c>
      <c r="C4981" s="72">
        <v>11</v>
      </c>
      <c r="D4981" s="72">
        <v>178</v>
      </c>
      <c r="E4981" s="72">
        <v>66666996</v>
      </c>
      <c r="F4981" s="73">
        <v>1.250398E-2</v>
      </c>
      <c r="G4981" s="72" t="s">
        <v>203</v>
      </c>
      <c r="H4981" s="74">
        <v>4.4342860000000002E-11</v>
      </c>
      <c r="I4981" s="72" t="s">
        <v>899</v>
      </c>
      <c r="J4981" s="72" t="s">
        <v>3257</v>
      </c>
      <c r="K4981" s="72">
        <v>66650060</v>
      </c>
      <c r="L4981" s="73" t="s">
        <v>6875</v>
      </c>
      <c r="M4981" s="72" t="s">
        <v>557</v>
      </c>
      <c r="N4981" s="111">
        <v>6.9999999999999998E-9</v>
      </c>
      <c r="O4981" s="67" t="s">
        <v>6875</v>
      </c>
      <c r="P4981" s="72" t="s">
        <v>11589</v>
      </c>
      <c r="Q4981" s="72">
        <v>30595370</v>
      </c>
      <c r="R4981" s="72" t="s">
        <v>1104</v>
      </c>
      <c r="S4981" s="80">
        <v>43461</v>
      </c>
      <c r="T4981" s="72" t="s">
        <v>584</v>
      </c>
      <c r="U4981" s="79" t="s">
        <v>1105</v>
      </c>
    </row>
    <row r="4982" spans="1:21" ht="14" x14ac:dyDescent="0.2">
      <c r="A4982" s="72" t="s">
        <v>4068</v>
      </c>
      <c r="B4982" s="72" t="s">
        <v>898</v>
      </c>
      <c r="C4982" s="72">
        <v>11</v>
      </c>
      <c r="D4982" s="72">
        <v>178</v>
      </c>
      <c r="E4982" s="72">
        <v>66666996</v>
      </c>
      <c r="F4982" s="73">
        <v>1.250398E-2</v>
      </c>
      <c r="G4982" s="72" t="s">
        <v>203</v>
      </c>
      <c r="H4982" s="74">
        <v>4.4342860000000002E-11</v>
      </c>
      <c r="I4982" s="72" t="s">
        <v>899</v>
      </c>
      <c r="J4982" s="72" t="s">
        <v>3257</v>
      </c>
      <c r="K4982" s="72">
        <v>66650060</v>
      </c>
      <c r="L4982" s="73" t="s">
        <v>6875</v>
      </c>
      <c r="M4982" s="72" t="s">
        <v>557</v>
      </c>
      <c r="N4982" s="111">
        <v>1.9999999999999999E-7</v>
      </c>
      <c r="O4982" s="67" t="s">
        <v>6875</v>
      </c>
      <c r="P4982" s="72" t="s">
        <v>11589</v>
      </c>
      <c r="Q4982" s="72">
        <v>30595370</v>
      </c>
      <c r="R4982" s="72" t="s">
        <v>1104</v>
      </c>
      <c r="S4982" s="80">
        <v>43461</v>
      </c>
      <c r="T4982" s="72" t="s">
        <v>584</v>
      </c>
      <c r="U4982" s="79" t="s">
        <v>1105</v>
      </c>
    </row>
    <row r="4983" spans="1:21" ht="14" x14ac:dyDescent="0.2">
      <c r="A4983" s="72" t="s">
        <v>4311</v>
      </c>
      <c r="B4983" s="72" t="s">
        <v>898</v>
      </c>
      <c r="C4983" s="72">
        <v>11</v>
      </c>
      <c r="D4983" s="72">
        <v>178</v>
      </c>
      <c r="E4983" s="72">
        <v>66666996</v>
      </c>
      <c r="F4983" s="73">
        <v>1.250398E-2</v>
      </c>
      <c r="G4983" s="72" t="s">
        <v>203</v>
      </c>
      <c r="H4983" s="74">
        <v>4.4342860000000002E-11</v>
      </c>
      <c r="I4983" s="72" t="s">
        <v>899</v>
      </c>
      <c r="J4983" s="72" t="s">
        <v>1812</v>
      </c>
      <c r="K4983" s="72">
        <v>66662731</v>
      </c>
      <c r="L4983" s="73" t="s">
        <v>6875</v>
      </c>
      <c r="M4983" s="72" t="s">
        <v>557</v>
      </c>
      <c r="N4983" s="111">
        <v>7.9999999999999996E-6</v>
      </c>
      <c r="O4983" s="67" t="s">
        <v>899</v>
      </c>
      <c r="P4983" s="72" t="s">
        <v>11589</v>
      </c>
      <c r="Q4983" s="72">
        <v>22174851</v>
      </c>
      <c r="R4983" s="72" t="s">
        <v>4312</v>
      </c>
      <c r="S4983" s="80">
        <v>40889</v>
      </c>
      <c r="T4983" s="72" t="s">
        <v>1348</v>
      </c>
      <c r="U4983" s="79" t="s">
        <v>4313</v>
      </c>
    </row>
    <row r="4984" spans="1:21" ht="14" x14ac:dyDescent="0.2">
      <c r="A4984" s="72" t="s">
        <v>4894</v>
      </c>
      <c r="B4984" s="72" t="s">
        <v>898</v>
      </c>
      <c r="C4984" s="72">
        <v>11</v>
      </c>
      <c r="D4984" s="72">
        <v>178</v>
      </c>
      <c r="E4984" s="72">
        <v>66666996</v>
      </c>
      <c r="F4984" s="73">
        <v>1.250398E-2</v>
      </c>
      <c r="G4984" s="72" t="s">
        <v>203</v>
      </c>
      <c r="H4984" s="74">
        <v>4.4342860000000002E-11</v>
      </c>
      <c r="I4984" s="72" t="s">
        <v>899</v>
      </c>
      <c r="J4984" s="72" t="s">
        <v>4898</v>
      </c>
      <c r="K4984" s="72">
        <v>66560982</v>
      </c>
      <c r="L4984" s="73">
        <v>1.4999999999999999E-2</v>
      </c>
      <c r="M4984" s="72" t="s">
        <v>203</v>
      </c>
      <c r="N4984" s="111">
        <v>6E-10</v>
      </c>
      <c r="O4984" s="67" t="s">
        <v>4899</v>
      </c>
      <c r="P4984" s="72" t="s">
        <v>11589</v>
      </c>
      <c r="Q4984" s="72">
        <v>29899525</v>
      </c>
      <c r="R4984" s="72" t="s">
        <v>4629</v>
      </c>
      <c r="S4984" s="80">
        <v>43264</v>
      </c>
      <c r="T4984" s="72" t="s">
        <v>2051</v>
      </c>
      <c r="U4984" s="79" t="s">
        <v>4896</v>
      </c>
    </row>
    <row r="4985" spans="1:21" ht="14" x14ac:dyDescent="0.2">
      <c r="A4985" s="72" t="s">
        <v>4949</v>
      </c>
      <c r="B4985" s="72" t="s">
        <v>898</v>
      </c>
      <c r="C4985" s="72">
        <v>11</v>
      </c>
      <c r="D4985" s="72">
        <v>178</v>
      </c>
      <c r="E4985" s="72">
        <v>66666996</v>
      </c>
      <c r="F4985" s="73">
        <v>1.250398E-2</v>
      </c>
      <c r="G4985" s="72" t="s">
        <v>203</v>
      </c>
      <c r="H4985" s="74">
        <v>4.4342860000000002E-11</v>
      </c>
      <c r="I4985" s="72" t="s">
        <v>899</v>
      </c>
      <c r="J4985" s="72" t="s">
        <v>4955</v>
      </c>
      <c r="K4985" s="72">
        <v>66660949</v>
      </c>
      <c r="L4985" s="73">
        <v>1.6E-2</v>
      </c>
      <c r="M4985" s="72" t="s">
        <v>188</v>
      </c>
      <c r="N4985" s="111">
        <v>3E-11</v>
      </c>
      <c r="O4985" s="67" t="s">
        <v>6875</v>
      </c>
      <c r="P4985" s="72" t="s">
        <v>11589</v>
      </c>
      <c r="Q4985" s="72">
        <v>30804565</v>
      </c>
      <c r="R4985" s="72" t="s">
        <v>3183</v>
      </c>
      <c r="S4985" s="80">
        <v>43521</v>
      </c>
      <c r="T4985" s="72" t="s">
        <v>572</v>
      </c>
      <c r="U4985" s="79" t="s">
        <v>3184</v>
      </c>
    </row>
    <row r="4986" spans="1:21" ht="14" x14ac:dyDescent="0.2">
      <c r="A4986" s="72" t="s">
        <v>5490</v>
      </c>
      <c r="B4986" s="72" t="s">
        <v>898</v>
      </c>
      <c r="C4986" s="72">
        <v>11</v>
      </c>
      <c r="D4986" s="72">
        <v>178</v>
      </c>
      <c r="E4986" s="72">
        <v>66666996</v>
      </c>
      <c r="F4986" s="73">
        <v>1.250398E-2</v>
      </c>
      <c r="G4986" s="72" t="s">
        <v>203</v>
      </c>
      <c r="H4986" s="74">
        <v>4.4342860000000002E-11</v>
      </c>
      <c r="I4986" s="72" t="s">
        <v>899</v>
      </c>
      <c r="J4986" s="72" t="s">
        <v>898</v>
      </c>
      <c r="K4986" s="72">
        <v>66666996</v>
      </c>
      <c r="L4986" s="73">
        <v>8.3167999999999992E-3</v>
      </c>
      <c r="M4986" s="72" t="s">
        <v>557</v>
      </c>
      <c r="N4986" s="111">
        <v>1.9999999999999999E-6</v>
      </c>
      <c r="O4986" s="67" t="s">
        <v>10264</v>
      </c>
      <c r="P4986" s="72" t="s">
        <v>11589</v>
      </c>
      <c r="Q4986" s="72">
        <v>29844566</v>
      </c>
      <c r="R4986" s="72" t="s">
        <v>2773</v>
      </c>
      <c r="S4986" s="80">
        <v>43249</v>
      </c>
      <c r="T4986" s="72" t="s">
        <v>538</v>
      </c>
      <c r="U4986" s="79" t="s">
        <v>3714</v>
      </c>
    </row>
    <row r="4987" spans="1:21" ht="14" x14ac:dyDescent="0.2">
      <c r="A4987" s="72" t="s">
        <v>3837</v>
      </c>
      <c r="B4987" s="72" t="s">
        <v>3950</v>
      </c>
      <c r="C4987" s="72">
        <v>11</v>
      </c>
      <c r="D4987" s="72">
        <v>179</v>
      </c>
      <c r="E4987" s="72">
        <v>104683017</v>
      </c>
      <c r="F4987" s="73">
        <v>-1.1321950000000001E-2</v>
      </c>
      <c r="G4987" s="72" t="s">
        <v>191</v>
      </c>
      <c r="H4987" s="74">
        <v>9.4139830000000003E-9</v>
      </c>
      <c r="I4987" s="72" t="s">
        <v>3951</v>
      </c>
      <c r="J4987" s="72" t="s">
        <v>3950</v>
      </c>
      <c r="K4987" s="72">
        <v>104683017</v>
      </c>
      <c r="L4987" s="73">
        <v>8.5000000000000006E-3</v>
      </c>
      <c r="M4987" s="72" t="s">
        <v>203</v>
      </c>
      <c r="N4987" s="111">
        <v>5.0000000000000001E-9</v>
      </c>
      <c r="O4987" s="67" t="s">
        <v>3952</v>
      </c>
      <c r="P4987" s="72" t="s">
        <v>11590</v>
      </c>
      <c r="Q4987" s="72">
        <v>30643258</v>
      </c>
      <c r="R4987" s="72" t="s">
        <v>660</v>
      </c>
      <c r="S4987" s="80">
        <v>43479</v>
      </c>
      <c r="T4987" s="72" t="s">
        <v>572</v>
      </c>
      <c r="U4987" s="79" t="s">
        <v>661</v>
      </c>
    </row>
    <row r="4988" spans="1:21" ht="14" x14ac:dyDescent="0.2">
      <c r="A4988" s="72" t="s">
        <v>4265</v>
      </c>
      <c r="B4988" s="72" t="s">
        <v>3950</v>
      </c>
      <c r="C4988" s="72">
        <v>11</v>
      </c>
      <c r="D4988" s="72">
        <v>179</v>
      </c>
      <c r="E4988" s="72">
        <v>104683017</v>
      </c>
      <c r="F4988" s="73">
        <v>-1.1321950000000001E-2</v>
      </c>
      <c r="G4988" s="72" t="s">
        <v>191</v>
      </c>
      <c r="H4988" s="74">
        <v>9.4139830000000003E-9</v>
      </c>
      <c r="I4988" s="72" t="s">
        <v>3951</v>
      </c>
      <c r="J4988" s="72" t="s">
        <v>4278</v>
      </c>
      <c r="K4988" s="72">
        <v>104420700</v>
      </c>
      <c r="L4988" s="73">
        <v>1.0999999999999999E-2</v>
      </c>
      <c r="M4988" s="72" t="s">
        <v>188</v>
      </c>
      <c r="N4988" s="111">
        <v>4.0000000000000001E-8</v>
      </c>
      <c r="O4988" s="67" t="s">
        <v>550</v>
      </c>
      <c r="P4988" s="72" t="s">
        <v>11589</v>
      </c>
      <c r="Q4988" s="72">
        <v>30038396</v>
      </c>
      <c r="R4988" s="72" t="s">
        <v>2781</v>
      </c>
      <c r="S4988" s="80">
        <v>43304</v>
      </c>
      <c r="T4988" s="72" t="s">
        <v>572</v>
      </c>
      <c r="U4988" s="79" t="s">
        <v>2782</v>
      </c>
    </row>
    <row r="4989" spans="1:21" ht="14" x14ac:dyDescent="0.2">
      <c r="A4989" s="72" t="s">
        <v>6132</v>
      </c>
      <c r="B4989" s="72" t="s">
        <v>3950</v>
      </c>
      <c r="C4989" s="72">
        <v>11</v>
      </c>
      <c r="D4989" s="72">
        <v>179</v>
      </c>
      <c r="E4989" s="72">
        <v>104683017</v>
      </c>
      <c r="F4989" s="73">
        <v>-1.1321950000000001E-2</v>
      </c>
      <c r="G4989" s="72" t="s">
        <v>191</v>
      </c>
      <c r="H4989" s="74">
        <v>9.4139830000000003E-9</v>
      </c>
      <c r="I4989" s="72" t="s">
        <v>3951</v>
      </c>
      <c r="J4989" s="72" t="s">
        <v>6147</v>
      </c>
      <c r="K4989" s="72">
        <v>104702860</v>
      </c>
      <c r="L4989" s="73" t="s">
        <v>6875</v>
      </c>
      <c r="M4989" s="72" t="s">
        <v>557</v>
      </c>
      <c r="N4989" s="111">
        <v>9.9999999999999995E-8</v>
      </c>
      <c r="O4989" s="67" t="s">
        <v>6875</v>
      </c>
      <c r="P4989" s="72" t="s">
        <v>11590</v>
      </c>
      <c r="Q4989" s="72">
        <v>30595370</v>
      </c>
      <c r="R4989" s="72" t="s">
        <v>1104</v>
      </c>
      <c r="S4989" s="80">
        <v>43461</v>
      </c>
      <c r="T4989" s="72" t="s">
        <v>584</v>
      </c>
      <c r="U4989" s="79" t="s">
        <v>1105</v>
      </c>
    </row>
    <row r="4990" spans="1:21" ht="14" x14ac:dyDescent="0.2">
      <c r="A4990" s="72" t="s">
        <v>658</v>
      </c>
      <c r="B4990" s="72" t="s">
        <v>896</v>
      </c>
      <c r="C4990" s="72">
        <v>11</v>
      </c>
      <c r="D4990" s="72">
        <v>180</v>
      </c>
      <c r="E4990" s="72">
        <v>116139400</v>
      </c>
      <c r="F4990" s="73">
        <v>-1.281085E-2</v>
      </c>
      <c r="G4990" s="72" t="s">
        <v>191</v>
      </c>
      <c r="H4990" s="74">
        <v>8.4421389999999992E-12</v>
      </c>
      <c r="I4990" s="72" t="s">
        <v>895</v>
      </c>
      <c r="J4990" s="72" t="s">
        <v>896</v>
      </c>
      <c r="K4990" s="72">
        <v>116139400</v>
      </c>
      <c r="L4990" s="73">
        <v>1.2578829E-2</v>
      </c>
      <c r="M4990" s="72" t="s">
        <v>191</v>
      </c>
      <c r="N4990" s="111">
        <v>5.0000000000000001E-9</v>
      </c>
      <c r="O4990" s="67" t="s">
        <v>897</v>
      </c>
      <c r="P4990" s="72" t="s">
        <v>11590</v>
      </c>
      <c r="Q4990" s="72">
        <v>30643258</v>
      </c>
      <c r="R4990" s="72" t="s">
        <v>660</v>
      </c>
      <c r="S4990" s="80">
        <v>43479</v>
      </c>
      <c r="T4990" s="72" t="s">
        <v>572</v>
      </c>
      <c r="U4990" s="79" t="s">
        <v>661</v>
      </c>
    </row>
    <row r="4991" spans="1:21" ht="14" x14ac:dyDescent="0.2">
      <c r="A4991" s="72" t="s">
        <v>3837</v>
      </c>
      <c r="B4991" s="72" t="s">
        <v>896</v>
      </c>
      <c r="C4991" s="72">
        <v>11</v>
      </c>
      <c r="D4991" s="72">
        <v>180</v>
      </c>
      <c r="E4991" s="72">
        <v>116139400</v>
      </c>
      <c r="F4991" s="73">
        <v>-1.281085E-2</v>
      </c>
      <c r="G4991" s="72" t="s">
        <v>191</v>
      </c>
      <c r="H4991" s="74">
        <v>8.4421389999999992E-12</v>
      </c>
      <c r="I4991" s="72" t="s">
        <v>895</v>
      </c>
      <c r="J4991" s="72" t="s">
        <v>896</v>
      </c>
      <c r="K4991" s="72">
        <v>116139400</v>
      </c>
      <c r="L4991" s="73">
        <v>8.5000000000000006E-3</v>
      </c>
      <c r="M4991" s="72" t="s">
        <v>191</v>
      </c>
      <c r="N4991" s="111">
        <v>1E-10</v>
      </c>
      <c r="O4991" s="67" t="s">
        <v>897</v>
      </c>
      <c r="P4991" s="72" t="s">
        <v>11590</v>
      </c>
      <c r="Q4991" s="72">
        <v>30643258</v>
      </c>
      <c r="R4991" s="72" t="s">
        <v>660</v>
      </c>
      <c r="S4991" s="80">
        <v>43479</v>
      </c>
      <c r="T4991" s="72" t="s">
        <v>572</v>
      </c>
      <c r="U4991" s="79" t="s">
        <v>661</v>
      </c>
    </row>
    <row r="4992" spans="1:21" ht="14" x14ac:dyDescent="0.2">
      <c r="A4992" s="72" t="s">
        <v>1826</v>
      </c>
      <c r="B4992" s="72" t="s">
        <v>1828</v>
      </c>
      <c r="C4992" s="72">
        <v>12</v>
      </c>
      <c r="D4992" s="72">
        <v>181</v>
      </c>
      <c r="E4992" s="72">
        <v>2288945</v>
      </c>
      <c r="F4992" s="73">
        <v>-1.048779E-2</v>
      </c>
      <c r="G4992" s="72" t="s">
        <v>203</v>
      </c>
      <c r="H4992" s="74">
        <v>1.179492E-9</v>
      </c>
      <c r="I4992" s="72" t="s">
        <v>473</v>
      </c>
      <c r="J4992" s="72" t="s">
        <v>1829</v>
      </c>
      <c r="K4992" s="72">
        <v>2285731</v>
      </c>
      <c r="L4992" s="73">
        <v>6.5534784999999998E-2</v>
      </c>
      <c r="M4992" s="72" t="s">
        <v>188</v>
      </c>
      <c r="N4992" s="111">
        <v>6E-9</v>
      </c>
      <c r="O4992" s="67" t="s">
        <v>10264</v>
      </c>
      <c r="P4992" s="72" t="s">
        <v>11589</v>
      </c>
      <c r="Q4992" s="72">
        <v>33479212</v>
      </c>
      <c r="R4992" s="72" t="s">
        <v>1606</v>
      </c>
      <c r="S4992" s="80">
        <v>44217</v>
      </c>
      <c r="T4992" s="72" t="s">
        <v>1571</v>
      </c>
      <c r="U4992" s="79" t="s">
        <v>1607</v>
      </c>
    </row>
    <row r="4993" spans="1:21" ht="14" x14ac:dyDescent="0.2">
      <c r="A4993" s="72" t="s">
        <v>4249</v>
      </c>
      <c r="B4993" s="72" t="s">
        <v>1828</v>
      </c>
      <c r="C4993" s="72">
        <v>12</v>
      </c>
      <c r="D4993" s="72">
        <v>181</v>
      </c>
      <c r="E4993" s="72">
        <v>2288945</v>
      </c>
      <c r="F4993" s="73">
        <v>-1.048779E-2</v>
      </c>
      <c r="G4993" s="72" t="s">
        <v>203</v>
      </c>
      <c r="H4993" s="74">
        <v>1.179492E-9</v>
      </c>
      <c r="I4993" s="72" t="s">
        <v>473</v>
      </c>
      <c r="J4993" s="72" t="s">
        <v>4250</v>
      </c>
      <c r="K4993" s="72">
        <v>2286800</v>
      </c>
      <c r="L4993" s="73">
        <v>0.28489999999999999</v>
      </c>
      <c r="M4993" s="72" t="s">
        <v>557</v>
      </c>
      <c r="N4993" s="111">
        <v>5.0000000000000004E-6</v>
      </c>
      <c r="O4993" s="67" t="s">
        <v>10264</v>
      </c>
      <c r="P4993" s="72" t="s">
        <v>11589</v>
      </c>
      <c r="Q4993" s="72">
        <v>28928442</v>
      </c>
      <c r="R4993" s="72" t="s">
        <v>2587</v>
      </c>
      <c r="S4993" s="80">
        <v>42997</v>
      </c>
      <c r="T4993" s="72" t="s">
        <v>538</v>
      </c>
      <c r="U4993" s="79" t="s">
        <v>2588</v>
      </c>
    </row>
    <row r="4994" spans="1:21" ht="14" x14ac:dyDescent="0.2">
      <c r="A4994" s="72" t="s">
        <v>5395</v>
      </c>
      <c r="B4994" s="72" t="s">
        <v>1828</v>
      </c>
      <c r="C4994" s="72">
        <v>12</v>
      </c>
      <c r="D4994" s="72">
        <v>181</v>
      </c>
      <c r="E4994" s="72">
        <v>2288945</v>
      </c>
      <c r="F4994" s="73">
        <v>-1.048779E-2</v>
      </c>
      <c r="G4994" s="72" t="s">
        <v>203</v>
      </c>
      <c r="H4994" s="74">
        <v>1.179492E-9</v>
      </c>
      <c r="I4994" s="72" t="s">
        <v>473</v>
      </c>
      <c r="J4994" s="72" t="s">
        <v>5398</v>
      </c>
      <c r="K4994" s="72">
        <v>2289651</v>
      </c>
      <c r="L4994" s="73">
        <v>1.1839363E-2</v>
      </c>
      <c r="M4994" s="72" t="s">
        <v>196</v>
      </c>
      <c r="N4994" s="111">
        <v>2E-8</v>
      </c>
      <c r="O4994" s="67" t="s">
        <v>10264</v>
      </c>
      <c r="P4994" s="72" t="s">
        <v>11589</v>
      </c>
      <c r="Q4994" s="72">
        <v>32451486</v>
      </c>
      <c r="R4994" s="72" t="s">
        <v>1232</v>
      </c>
      <c r="S4994" s="80">
        <v>43976</v>
      </c>
      <c r="T4994" s="72" t="s">
        <v>1233</v>
      </c>
      <c r="U4994" s="79" t="s">
        <v>1234</v>
      </c>
    </row>
    <row r="4995" spans="1:21" ht="14" x14ac:dyDescent="0.2">
      <c r="A4995" s="72" t="s">
        <v>5754</v>
      </c>
      <c r="B4995" s="72" t="s">
        <v>1828</v>
      </c>
      <c r="C4995" s="72">
        <v>12</v>
      </c>
      <c r="D4995" s="72">
        <v>181</v>
      </c>
      <c r="E4995" s="72">
        <v>2288945</v>
      </c>
      <c r="F4995" s="73">
        <v>-1.048779E-2</v>
      </c>
      <c r="G4995" s="72" t="s">
        <v>203</v>
      </c>
      <c r="H4995" s="74">
        <v>1.179492E-9</v>
      </c>
      <c r="I4995" s="72" t="s">
        <v>473</v>
      </c>
      <c r="J4995" s="72" t="s">
        <v>1829</v>
      </c>
      <c r="K4995" s="72">
        <v>2285731</v>
      </c>
      <c r="L4995" s="73">
        <v>6.5693749999999995E-2</v>
      </c>
      <c r="M4995" s="72" t="s">
        <v>188</v>
      </c>
      <c r="N4995" s="111">
        <v>6E-9</v>
      </c>
      <c r="O4995" s="67" t="s">
        <v>10264</v>
      </c>
      <c r="P4995" s="72" t="s">
        <v>11589</v>
      </c>
      <c r="Q4995" s="72">
        <v>33479212</v>
      </c>
      <c r="R4995" s="72" t="s">
        <v>1606</v>
      </c>
      <c r="S4995" s="80">
        <v>44217</v>
      </c>
      <c r="T4995" s="72" t="s">
        <v>1571</v>
      </c>
      <c r="U4995" s="79" t="s">
        <v>1607</v>
      </c>
    </row>
    <row r="4996" spans="1:21" ht="14" x14ac:dyDescent="0.2">
      <c r="A4996" s="72" t="s">
        <v>658</v>
      </c>
      <c r="B4996" s="72" t="s">
        <v>911</v>
      </c>
      <c r="C4996" s="72">
        <v>12</v>
      </c>
      <c r="D4996" s="72">
        <v>181</v>
      </c>
      <c r="E4996" s="72">
        <v>2337746</v>
      </c>
      <c r="F4996" s="73">
        <v>-1.262374E-2</v>
      </c>
      <c r="G4996" s="72" t="s">
        <v>191</v>
      </c>
      <c r="H4996" s="74">
        <v>1.3719139999999999E-13</v>
      </c>
      <c r="I4996" s="72" t="s">
        <v>473</v>
      </c>
      <c r="J4996" s="72" t="s">
        <v>912</v>
      </c>
      <c r="K4996" s="72">
        <v>2335941</v>
      </c>
      <c r="L4996" s="73">
        <v>1.2764932E-2</v>
      </c>
      <c r="M4996" s="72" t="s">
        <v>188</v>
      </c>
      <c r="N4996" s="111">
        <v>7.0000000000000004E-11</v>
      </c>
      <c r="O4996" s="67" t="s">
        <v>473</v>
      </c>
      <c r="P4996" s="72" t="s">
        <v>11589</v>
      </c>
      <c r="Q4996" s="72">
        <v>30643258</v>
      </c>
      <c r="R4996" s="72" t="s">
        <v>660</v>
      </c>
      <c r="S4996" s="80">
        <v>43479</v>
      </c>
      <c r="T4996" s="72" t="s">
        <v>572</v>
      </c>
      <c r="U4996" s="79" t="s">
        <v>661</v>
      </c>
    </row>
    <row r="4997" spans="1:21" ht="14" x14ac:dyDescent="0.2">
      <c r="A4997" s="72" t="s">
        <v>3837</v>
      </c>
      <c r="B4997" s="72" t="s">
        <v>911</v>
      </c>
      <c r="C4997" s="72">
        <v>12</v>
      </c>
      <c r="D4997" s="72">
        <v>181</v>
      </c>
      <c r="E4997" s="72">
        <v>2337746</v>
      </c>
      <c r="F4997" s="73">
        <v>-1.262374E-2</v>
      </c>
      <c r="G4997" s="72" t="s">
        <v>191</v>
      </c>
      <c r="H4997" s="74">
        <v>1.3719139999999999E-13</v>
      </c>
      <c r="I4997" s="72" t="s">
        <v>473</v>
      </c>
      <c r="J4997" s="72" t="s">
        <v>912</v>
      </c>
      <c r="K4997" s="72">
        <v>2335941</v>
      </c>
      <c r="L4997" s="73">
        <v>9.2999999999999992E-3</v>
      </c>
      <c r="M4997" s="72" t="s">
        <v>188</v>
      </c>
      <c r="N4997" s="111">
        <v>5.9999999999999997E-15</v>
      </c>
      <c r="O4997" s="67" t="s">
        <v>473</v>
      </c>
      <c r="P4997" s="72" t="s">
        <v>11589</v>
      </c>
      <c r="Q4997" s="72">
        <v>30643258</v>
      </c>
      <c r="R4997" s="72" t="s">
        <v>660</v>
      </c>
      <c r="S4997" s="80">
        <v>43479</v>
      </c>
      <c r="T4997" s="72" t="s">
        <v>572</v>
      </c>
      <c r="U4997" s="79" t="s">
        <v>661</v>
      </c>
    </row>
    <row r="4998" spans="1:21" ht="14" x14ac:dyDescent="0.2">
      <c r="A4998" s="72" t="s">
        <v>5445</v>
      </c>
      <c r="B4998" s="72" t="s">
        <v>911</v>
      </c>
      <c r="C4998" s="72">
        <v>12</v>
      </c>
      <c r="D4998" s="72">
        <v>181</v>
      </c>
      <c r="E4998" s="72">
        <v>2337746</v>
      </c>
      <c r="F4998" s="73">
        <v>-1.262374E-2</v>
      </c>
      <c r="G4998" s="72" t="s">
        <v>191</v>
      </c>
      <c r="H4998" s="74">
        <v>1.3719139999999999E-13</v>
      </c>
      <c r="I4998" s="72" t="s">
        <v>473</v>
      </c>
      <c r="J4998" s="72" t="s">
        <v>5446</v>
      </c>
      <c r="K4998" s="72">
        <v>2340798</v>
      </c>
      <c r="L4998" s="73" t="s">
        <v>6875</v>
      </c>
      <c r="M4998" s="72" t="s">
        <v>557</v>
      </c>
      <c r="N4998" s="111">
        <v>1.9999999999999999E-6</v>
      </c>
      <c r="O4998" s="67" t="s">
        <v>473</v>
      </c>
      <c r="P4998" s="72" t="s">
        <v>11589</v>
      </c>
      <c r="Q4998" s="72">
        <v>28525603</v>
      </c>
      <c r="R4998" s="72" t="s">
        <v>5447</v>
      </c>
      <c r="S4998" s="80">
        <v>42874</v>
      </c>
      <c r="T4998" s="72" t="s">
        <v>5448</v>
      </c>
      <c r="U4998" s="79" t="s">
        <v>5449</v>
      </c>
    </row>
    <row r="4999" spans="1:21" ht="14" x14ac:dyDescent="0.2">
      <c r="A4999" s="72" t="s">
        <v>5450</v>
      </c>
      <c r="B4999" s="72" t="s">
        <v>911</v>
      </c>
      <c r="C4999" s="72">
        <v>12</v>
      </c>
      <c r="D4999" s="72">
        <v>181</v>
      </c>
      <c r="E4999" s="72">
        <v>2337746</v>
      </c>
      <c r="F4999" s="73">
        <v>-1.262374E-2</v>
      </c>
      <c r="G4999" s="72" t="s">
        <v>191</v>
      </c>
      <c r="H4999" s="74">
        <v>1.3719139999999999E-13</v>
      </c>
      <c r="I4999" s="72" t="s">
        <v>473</v>
      </c>
      <c r="J4999" s="72" t="s">
        <v>5446</v>
      </c>
      <c r="K4999" s="72">
        <v>2340798</v>
      </c>
      <c r="L4999" s="73" t="s">
        <v>6875</v>
      </c>
      <c r="M4999" s="72" t="s">
        <v>557</v>
      </c>
      <c r="N4999" s="111">
        <v>9.9999999999999995E-7</v>
      </c>
      <c r="O4999" s="67" t="s">
        <v>473</v>
      </c>
      <c r="P4999" s="72" t="s">
        <v>11589</v>
      </c>
      <c r="Q4999" s="72">
        <v>28525603</v>
      </c>
      <c r="R4999" s="72" t="s">
        <v>5447</v>
      </c>
      <c r="S4999" s="80">
        <v>42874</v>
      </c>
      <c r="T4999" s="72" t="s">
        <v>5448</v>
      </c>
      <c r="U4999" s="79" t="s">
        <v>5449</v>
      </c>
    </row>
    <row r="5000" spans="1:21" ht="14" x14ac:dyDescent="0.2">
      <c r="A5000" s="72" t="s">
        <v>5953</v>
      </c>
      <c r="B5000" s="72" t="s">
        <v>911</v>
      </c>
      <c r="C5000" s="72">
        <v>12</v>
      </c>
      <c r="D5000" s="72">
        <v>181</v>
      </c>
      <c r="E5000" s="72">
        <v>2337746</v>
      </c>
      <c r="F5000" s="73">
        <v>-1.262374E-2</v>
      </c>
      <c r="G5000" s="72" t="s">
        <v>191</v>
      </c>
      <c r="H5000" s="74">
        <v>1.3719139999999999E-13</v>
      </c>
      <c r="I5000" s="72" t="s">
        <v>473</v>
      </c>
      <c r="J5000" s="72" t="s">
        <v>5962</v>
      </c>
      <c r="K5000" s="72">
        <v>2332104</v>
      </c>
      <c r="L5000" s="73">
        <v>6.6045299999999999E-3</v>
      </c>
      <c r="M5000" s="72" t="s">
        <v>196</v>
      </c>
      <c r="N5000" s="111">
        <v>2.0000000000000001E-9</v>
      </c>
      <c r="O5000" s="67" t="s">
        <v>10264</v>
      </c>
      <c r="P5000" s="72" t="s">
        <v>11589</v>
      </c>
      <c r="Q5000" s="72">
        <v>30643251</v>
      </c>
      <c r="R5000" s="72" t="s">
        <v>1108</v>
      </c>
      <c r="S5000" s="80">
        <v>43479</v>
      </c>
      <c r="T5000" s="72" t="s">
        <v>572</v>
      </c>
      <c r="U5000" s="79" t="s">
        <v>1109</v>
      </c>
    </row>
    <row r="5001" spans="1:21" ht="14" x14ac:dyDescent="0.2">
      <c r="A5001" s="72" t="s">
        <v>1608</v>
      </c>
      <c r="B5001" s="72" t="s">
        <v>1651</v>
      </c>
      <c r="C5001" s="72">
        <v>12</v>
      </c>
      <c r="D5001" s="72">
        <v>181</v>
      </c>
      <c r="E5001" s="72">
        <v>2348844</v>
      </c>
      <c r="F5001" s="73">
        <v>-1.0499120000000001E-2</v>
      </c>
      <c r="G5001" s="72" t="s">
        <v>196</v>
      </c>
      <c r="H5001" s="74">
        <v>5.615861E-9</v>
      </c>
      <c r="I5001" s="72" t="s">
        <v>473</v>
      </c>
      <c r="J5001" s="72" t="s">
        <v>1652</v>
      </c>
      <c r="K5001" s="72">
        <v>2344960</v>
      </c>
      <c r="L5001" s="73">
        <v>1.0752687000000001</v>
      </c>
      <c r="M5001" s="72" t="s">
        <v>557</v>
      </c>
      <c r="N5001" s="111">
        <v>5.9999999999999997E-14</v>
      </c>
      <c r="O5001" s="67" t="s">
        <v>1653</v>
      </c>
      <c r="P5001" s="72" t="s">
        <v>11589</v>
      </c>
      <c r="Q5001" s="72">
        <v>28540026</v>
      </c>
      <c r="R5001" s="72" t="s">
        <v>1611</v>
      </c>
      <c r="S5001" s="80">
        <v>42877</v>
      </c>
      <c r="T5001" s="72" t="s">
        <v>1612</v>
      </c>
      <c r="U5001" s="79" t="s">
        <v>1613</v>
      </c>
    </row>
    <row r="5002" spans="1:21" ht="14" x14ac:dyDescent="0.2">
      <c r="A5002" s="72" t="s">
        <v>1608</v>
      </c>
      <c r="B5002" s="72" t="s">
        <v>1651</v>
      </c>
      <c r="C5002" s="72">
        <v>12</v>
      </c>
      <c r="D5002" s="72">
        <v>181</v>
      </c>
      <c r="E5002" s="72">
        <v>2348844</v>
      </c>
      <c r="F5002" s="73">
        <v>-1.0499120000000001E-2</v>
      </c>
      <c r="G5002" s="72" t="s">
        <v>196</v>
      </c>
      <c r="H5002" s="74">
        <v>5.615861E-9</v>
      </c>
      <c r="I5002" s="72" t="s">
        <v>473</v>
      </c>
      <c r="J5002" s="72" t="s">
        <v>1654</v>
      </c>
      <c r="K5002" s="72">
        <v>2402246</v>
      </c>
      <c r="L5002" s="73">
        <v>1.08</v>
      </c>
      <c r="M5002" s="72" t="s">
        <v>188</v>
      </c>
      <c r="N5002" s="111">
        <v>8E-14</v>
      </c>
      <c r="O5002" s="67" t="s">
        <v>1653</v>
      </c>
      <c r="P5002" s="72" t="s">
        <v>11589</v>
      </c>
      <c r="Q5002" s="72">
        <v>28540026</v>
      </c>
      <c r="R5002" s="72" t="s">
        <v>1611</v>
      </c>
      <c r="S5002" s="80">
        <v>42877</v>
      </c>
      <c r="T5002" s="72" t="s">
        <v>1612</v>
      </c>
      <c r="U5002" s="79" t="s">
        <v>1613</v>
      </c>
    </row>
    <row r="5003" spans="1:21" ht="14" x14ac:dyDescent="0.2">
      <c r="A5003" s="72" t="s">
        <v>1663</v>
      </c>
      <c r="B5003" s="72" t="s">
        <v>1651</v>
      </c>
      <c r="C5003" s="72">
        <v>12</v>
      </c>
      <c r="D5003" s="72">
        <v>181</v>
      </c>
      <c r="E5003" s="72">
        <v>2348844</v>
      </c>
      <c r="F5003" s="73">
        <v>-1.0499120000000001E-2</v>
      </c>
      <c r="G5003" s="72" t="s">
        <v>196</v>
      </c>
      <c r="H5003" s="74">
        <v>5.615861E-9</v>
      </c>
      <c r="I5003" s="72" t="s">
        <v>473</v>
      </c>
      <c r="J5003" s="72" t="s">
        <v>1664</v>
      </c>
      <c r="K5003" s="72">
        <v>2345295</v>
      </c>
      <c r="L5003" s="73">
        <v>1.071</v>
      </c>
      <c r="M5003" s="72" t="s">
        <v>557</v>
      </c>
      <c r="N5003" s="111">
        <v>5.0000000000000001E-9</v>
      </c>
      <c r="O5003" s="67" t="s">
        <v>1665</v>
      </c>
      <c r="P5003" s="72" t="s">
        <v>11589</v>
      </c>
      <c r="Q5003" s="72">
        <v>23453885</v>
      </c>
      <c r="R5003" s="72" t="s">
        <v>1666</v>
      </c>
      <c r="S5003" s="80">
        <v>41332</v>
      </c>
      <c r="T5003" s="72" t="s">
        <v>1667</v>
      </c>
      <c r="U5003" s="79" t="s">
        <v>1668</v>
      </c>
    </row>
    <row r="5004" spans="1:21" ht="14" x14ac:dyDescent="0.2">
      <c r="A5004" s="72" t="s">
        <v>1792</v>
      </c>
      <c r="B5004" s="72" t="s">
        <v>1651</v>
      </c>
      <c r="C5004" s="72">
        <v>12</v>
      </c>
      <c r="D5004" s="72">
        <v>181</v>
      </c>
      <c r="E5004" s="72">
        <v>2348844</v>
      </c>
      <c r="F5004" s="73">
        <v>-1.0499120000000001E-2</v>
      </c>
      <c r="G5004" s="72" t="s">
        <v>196</v>
      </c>
      <c r="H5004" s="74">
        <v>5.615861E-9</v>
      </c>
      <c r="I5004" s="72" t="s">
        <v>473</v>
      </c>
      <c r="J5004" s="72" t="s">
        <v>1814</v>
      </c>
      <c r="K5004" s="72">
        <v>2387099</v>
      </c>
      <c r="L5004" s="73" t="s">
        <v>6875</v>
      </c>
      <c r="M5004" s="72" t="s">
        <v>557</v>
      </c>
      <c r="N5004" s="111">
        <v>1E-8</v>
      </c>
      <c r="O5004" s="67" t="s">
        <v>10264</v>
      </c>
      <c r="P5004" s="72" t="s">
        <v>11589</v>
      </c>
      <c r="Q5004" s="72">
        <v>32606422</v>
      </c>
      <c r="R5004" s="72" t="s">
        <v>1570</v>
      </c>
      <c r="S5004" s="80">
        <v>44012</v>
      </c>
      <c r="T5004" s="72" t="s">
        <v>1571</v>
      </c>
      <c r="U5004" s="79" t="s">
        <v>1572</v>
      </c>
    </row>
    <row r="5005" spans="1:21" ht="14" x14ac:dyDescent="0.2">
      <c r="A5005" s="72" t="s">
        <v>1792</v>
      </c>
      <c r="B5005" s="72" t="s">
        <v>1651</v>
      </c>
      <c r="C5005" s="72">
        <v>12</v>
      </c>
      <c r="D5005" s="72">
        <v>181</v>
      </c>
      <c r="E5005" s="72">
        <v>2348844</v>
      </c>
      <c r="F5005" s="73">
        <v>-1.0499120000000001E-2</v>
      </c>
      <c r="G5005" s="72" t="s">
        <v>196</v>
      </c>
      <c r="H5005" s="74">
        <v>5.615861E-9</v>
      </c>
      <c r="I5005" s="72" t="s">
        <v>473</v>
      </c>
      <c r="J5005" s="72" t="s">
        <v>1814</v>
      </c>
      <c r="K5005" s="72">
        <v>2387099</v>
      </c>
      <c r="L5005" s="73">
        <v>1.07595</v>
      </c>
      <c r="M5005" s="72" t="s">
        <v>203</v>
      </c>
      <c r="N5005" s="111">
        <v>4.0000000000000001E-10</v>
      </c>
      <c r="O5005" s="67" t="s">
        <v>1653</v>
      </c>
      <c r="P5005" s="72" t="s">
        <v>11589</v>
      </c>
      <c r="Q5005" s="72">
        <v>31043756</v>
      </c>
      <c r="R5005" s="72" t="s">
        <v>1800</v>
      </c>
      <c r="S5005" s="80">
        <v>43586</v>
      </c>
      <c r="T5005" s="72" t="s">
        <v>572</v>
      </c>
      <c r="U5005" s="79" t="s">
        <v>1801</v>
      </c>
    </row>
    <row r="5006" spans="1:21" ht="14" x14ac:dyDescent="0.2">
      <c r="A5006" s="72" t="s">
        <v>1792</v>
      </c>
      <c r="B5006" s="72" t="s">
        <v>1651</v>
      </c>
      <c r="C5006" s="72">
        <v>12</v>
      </c>
      <c r="D5006" s="72">
        <v>181</v>
      </c>
      <c r="E5006" s="72">
        <v>2348844</v>
      </c>
      <c r="F5006" s="73">
        <v>-1.0499120000000001E-2</v>
      </c>
      <c r="G5006" s="72" t="s">
        <v>196</v>
      </c>
      <c r="H5006" s="74">
        <v>5.615861E-9</v>
      </c>
      <c r="I5006" s="72" t="s">
        <v>473</v>
      </c>
      <c r="J5006" s="72" t="s">
        <v>1664</v>
      </c>
      <c r="K5006" s="72">
        <v>2345295</v>
      </c>
      <c r="L5006" s="73" t="s">
        <v>6875</v>
      </c>
      <c r="M5006" s="72" t="s">
        <v>557</v>
      </c>
      <c r="N5006" s="111">
        <v>7.0000000000000005E-8</v>
      </c>
      <c r="O5006" s="67" t="s">
        <v>473</v>
      </c>
      <c r="P5006" s="72" t="s">
        <v>11589</v>
      </c>
      <c r="Q5006" s="72">
        <v>20351715</v>
      </c>
      <c r="R5006" s="72" t="s">
        <v>1817</v>
      </c>
      <c r="S5006" s="80">
        <v>40267</v>
      </c>
      <c r="T5006" s="72" t="s">
        <v>1191</v>
      </c>
      <c r="U5006" s="79" t="s">
        <v>1818</v>
      </c>
    </row>
    <row r="5007" spans="1:21" ht="14" x14ac:dyDescent="0.2">
      <c r="A5007" s="72" t="s">
        <v>1792</v>
      </c>
      <c r="B5007" s="72" t="s">
        <v>1651</v>
      </c>
      <c r="C5007" s="72">
        <v>12</v>
      </c>
      <c r="D5007" s="72">
        <v>181</v>
      </c>
      <c r="E5007" s="72">
        <v>2348844</v>
      </c>
      <c r="F5007" s="73">
        <v>-1.0499120000000001E-2</v>
      </c>
      <c r="G5007" s="72" t="s">
        <v>196</v>
      </c>
      <c r="H5007" s="74">
        <v>5.615861E-9</v>
      </c>
      <c r="I5007" s="72" t="s">
        <v>473</v>
      </c>
      <c r="J5007" s="72" t="s">
        <v>1814</v>
      </c>
      <c r="K5007" s="72">
        <v>2387099</v>
      </c>
      <c r="L5007" s="73">
        <v>1.075</v>
      </c>
      <c r="M5007" s="72" t="s">
        <v>203</v>
      </c>
      <c r="N5007" s="111">
        <v>5.0000000000000003E-10</v>
      </c>
      <c r="O5007" s="67" t="s">
        <v>473</v>
      </c>
      <c r="P5007" s="72" t="s">
        <v>11589</v>
      </c>
      <c r="Q5007" s="72">
        <v>33263727</v>
      </c>
      <c r="R5007" s="72" t="s">
        <v>1815</v>
      </c>
      <c r="S5007" s="80">
        <v>44167</v>
      </c>
      <c r="T5007" s="72" t="s">
        <v>1356</v>
      </c>
      <c r="U5007" s="79" t="s">
        <v>1816</v>
      </c>
    </row>
    <row r="5008" spans="1:21" ht="14" x14ac:dyDescent="0.2">
      <c r="A5008" s="72" t="s">
        <v>1792</v>
      </c>
      <c r="B5008" s="72" t="s">
        <v>1651</v>
      </c>
      <c r="C5008" s="72">
        <v>12</v>
      </c>
      <c r="D5008" s="72">
        <v>181</v>
      </c>
      <c r="E5008" s="72">
        <v>2348844</v>
      </c>
      <c r="F5008" s="73">
        <v>-1.0499120000000001E-2</v>
      </c>
      <c r="G5008" s="72" t="s">
        <v>196</v>
      </c>
      <c r="H5008" s="74">
        <v>5.615861E-9</v>
      </c>
      <c r="I5008" s="72" t="s">
        <v>473</v>
      </c>
      <c r="J5008" s="72" t="s">
        <v>1664</v>
      </c>
      <c r="K5008" s="72">
        <v>2345295</v>
      </c>
      <c r="L5008" s="73">
        <v>1.18</v>
      </c>
      <c r="M5008" s="72" t="s">
        <v>188</v>
      </c>
      <c r="N5008" s="111">
        <v>7.0000000000000005E-8</v>
      </c>
      <c r="O5008" s="67" t="s">
        <v>473</v>
      </c>
      <c r="P5008" s="72" t="s">
        <v>11589</v>
      </c>
      <c r="Q5008" s="72">
        <v>18711365</v>
      </c>
      <c r="R5008" s="72" t="s">
        <v>1282</v>
      </c>
      <c r="S5008" s="80">
        <v>39677</v>
      </c>
      <c r="T5008" s="72" t="s">
        <v>572</v>
      </c>
      <c r="U5008" s="79" t="s">
        <v>1819</v>
      </c>
    </row>
    <row r="5009" spans="1:21" ht="14" x14ac:dyDescent="0.2">
      <c r="A5009" s="72" t="s">
        <v>1843</v>
      </c>
      <c r="B5009" s="72" t="s">
        <v>1651</v>
      </c>
      <c r="C5009" s="72">
        <v>12</v>
      </c>
      <c r="D5009" s="72">
        <v>181</v>
      </c>
      <c r="E5009" s="72">
        <v>2348844</v>
      </c>
      <c r="F5009" s="73">
        <v>-1.0499120000000001E-2</v>
      </c>
      <c r="G5009" s="72" t="s">
        <v>196</v>
      </c>
      <c r="H5009" s="74">
        <v>5.615861E-9</v>
      </c>
      <c r="I5009" s="72" t="s">
        <v>473</v>
      </c>
      <c r="J5009" s="72" t="s">
        <v>1664</v>
      </c>
      <c r="K5009" s="72">
        <v>2345295</v>
      </c>
      <c r="L5009" s="73" t="s">
        <v>6875</v>
      </c>
      <c r="M5009" s="72" t="s">
        <v>557</v>
      </c>
      <c r="N5009" s="111">
        <v>2.9999999999999997E-8</v>
      </c>
      <c r="O5009" s="67" t="s">
        <v>473</v>
      </c>
      <c r="P5009" s="72" t="s">
        <v>11589</v>
      </c>
      <c r="Q5009" s="72">
        <v>20351715</v>
      </c>
      <c r="R5009" s="72" t="s">
        <v>1817</v>
      </c>
      <c r="S5009" s="80">
        <v>40267</v>
      </c>
      <c r="T5009" s="72" t="s">
        <v>1191</v>
      </c>
      <c r="U5009" s="79" t="s">
        <v>1818</v>
      </c>
    </row>
    <row r="5010" spans="1:21" ht="14" x14ac:dyDescent="0.2">
      <c r="A5010" s="72" t="s">
        <v>1843</v>
      </c>
      <c r="B5010" s="72" t="s">
        <v>1651</v>
      </c>
      <c r="C5010" s="72">
        <v>12</v>
      </c>
      <c r="D5010" s="72">
        <v>181</v>
      </c>
      <c r="E5010" s="72">
        <v>2348844</v>
      </c>
      <c r="F5010" s="73">
        <v>-1.0499120000000001E-2</v>
      </c>
      <c r="G5010" s="72" t="s">
        <v>196</v>
      </c>
      <c r="H5010" s="74">
        <v>5.615861E-9</v>
      </c>
      <c r="I5010" s="72" t="s">
        <v>473</v>
      </c>
      <c r="J5010" s="72" t="s">
        <v>1850</v>
      </c>
      <c r="K5010" s="72">
        <v>2344644</v>
      </c>
      <c r="L5010" s="73">
        <v>1.03</v>
      </c>
      <c r="M5010" s="72" t="s">
        <v>188</v>
      </c>
      <c r="N5010" s="111">
        <v>2.9999999999999997E-8</v>
      </c>
      <c r="O5010" s="67" t="s">
        <v>10264</v>
      </c>
      <c r="P5010" s="72" t="s">
        <v>11589</v>
      </c>
      <c r="Q5010" s="72">
        <v>31926635</v>
      </c>
      <c r="R5010" s="72" t="s">
        <v>1845</v>
      </c>
      <c r="S5010" s="80">
        <v>43770</v>
      </c>
      <c r="T5010" s="72" t="s">
        <v>1210</v>
      </c>
      <c r="U5010" s="79" t="s">
        <v>1846</v>
      </c>
    </row>
    <row r="5011" spans="1:21" ht="14" x14ac:dyDescent="0.2">
      <c r="A5011" s="72" t="s">
        <v>1853</v>
      </c>
      <c r="B5011" s="72" t="s">
        <v>1651</v>
      </c>
      <c r="C5011" s="72">
        <v>12</v>
      </c>
      <c r="D5011" s="72">
        <v>181</v>
      </c>
      <c r="E5011" s="72">
        <v>2348844</v>
      </c>
      <c r="F5011" s="73">
        <v>-1.0499120000000001E-2</v>
      </c>
      <c r="G5011" s="72" t="s">
        <v>196</v>
      </c>
      <c r="H5011" s="74">
        <v>5.615861E-9</v>
      </c>
      <c r="I5011" s="72" t="s">
        <v>473</v>
      </c>
      <c r="J5011" s="72" t="s">
        <v>1854</v>
      </c>
      <c r="K5011" s="72">
        <v>2346393</v>
      </c>
      <c r="L5011" s="73">
        <v>2.1299999999999999E-2</v>
      </c>
      <c r="M5011" s="72" t="s">
        <v>557</v>
      </c>
      <c r="N5011" s="111">
        <v>5.0000000000000001E-9</v>
      </c>
      <c r="O5011" s="67" t="s">
        <v>6875</v>
      </c>
      <c r="P5011" s="72" t="s">
        <v>11589</v>
      </c>
      <c r="Q5011" s="72">
        <v>33686288</v>
      </c>
      <c r="R5011" s="72" t="s">
        <v>571</v>
      </c>
      <c r="S5011" s="80">
        <v>44263</v>
      </c>
      <c r="T5011" s="72" t="s">
        <v>572</v>
      </c>
      <c r="U5011" s="79" t="s">
        <v>573</v>
      </c>
    </row>
    <row r="5012" spans="1:21" ht="14" x14ac:dyDescent="0.2">
      <c r="A5012" s="72" t="s">
        <v>1855</v>
      </c>
      <c r="B5012" s="72" t="s">
        <v>1651</v>
      </c>
      <c r="C5012" s="72">
        <v>12</v>
      </c>
      <c r="D5012" s="72">
        <v>181</v>
      </c>
      <c r="E5012" s="72">
        <v>2348844</v>
      </c>
      <c r="F5012" s="73">
        <v>-1.0499120000000001E-2</v>
      </c>
      <c r="G5012" s="72" t="s">
        <v>196</v>
      </c>
      <c r="H5012" s="74">
        <v>5.615861E-9</v>
      </c>
      <c r="I5012" s="72" t="s">
        <v>473</v>
      </c>
      <c r="J5012" s="72" t="s">
        <v>1814</v>
      </c>
      <c r="K5012" s="72">
        <v>2387099</v>
      </c>
      <c r="L5012" s="73">
        <v>1.9E-2</v>
      </c>
      <c r="M5012" s="72" t="s">
        <v>557</v>
      </c>
      <c r="N5012" s="111">
        <v>5.0000000000000001E-9</v>
      </c>
      <c r="O5012" s="67" t="s">
        <v>6875</v>
      </c>
      <c r="P5012" s="72" t="s">
        <v>11589</v>
      </c>
      <c r="Q5012" s="72">
        <v>33686288</v>
      </c>
      <c r="R5012" s="72" t="s">
        <v>571</v>
      </c>
      <c r="S5012" s="80">
        <v>44263</v>
      </c>
      <c r="T5012" s="72" t="s">
        <v>572</v>
      </c>
      <c r="U5012" s="79" t="s">
        <v>573</v>
      </c>
    </row>
    <row r="5013" spans="1:21" ht="14" x14ac:dyDescent="0.2">
      <c r="A5013" s="72" t="s">
        <v>1856</v>
      </c>
      <c r="B5013" s="72" t="s">
        <v>1651</v>
      </c>
      <c r="C5013" s="72">
        <v>12</v>
      </c>
      <c r="D5013" s="72">
        <v>181</v>
      </c>
      <c r="E5013" s="72">
        <v>2348844</v>
      </c>
      <c r="F5013" s="73">
        <v>-1.0499120000000001E-2</v>
      </c>
      <c r="G5013" s="72" t="s">
        <v>196</v>
      </c>
      <c r="H5013" s="74">
        <v>5.615861E-9</v>
      </c>
      <c r="I5013" s="72" t="s">
        <v>473</v>
      </c>
      <c r="J5013" s="72" t="s">
        <v>1814</v>
      </c>
      <c r="K5013" s="72">
        <v>2387099</v>
      </c>
      <c r="L5013" s="73">
        <v>1.09483</v>
      </c>
      <c r="M5013" s="72" t="s">
        <v>203</v>
      </c>
      <c r="N5013" s="111">
        <v>8.0000000000000005E-9</v>
      </c>
      <c r="O5013" s="67" t="s">
        <v>1653</v>
      </c>
      <c r="P5013" s="72" t="s">
        <v>11589</v>
      </c>
      <c r="Q5013" s="72">
        <v>31043756</v>
      </c>
      <c r="R5013" s="72" t="s">
        <v>1800</v>
      </c>
      <c r="S5013" s="80">
        <v>43586</v>
      </c>
      <c r="T5013" s="72" t="s">
        <v>572</v>
      </c>
      <c r="U5013" s="79" t="s">
        <v>1801</v>
      </c>
    </row>
    <row r="5014" spans="1:21" ht="14" x14ac:dyDescent="0.2">
      <c r="A5014" s="72" t="s">
        <v>2729</v>
      </c>
      <c r="B5014" s="72" t="s">
        <v>1651</v>
      </c>
      <c r="C5014" s="72">
        <v>12</v>
      </c>
      <c r="D5014" s="72">
        <v>181</v>
      </c>
      <c r="E5014" s="72">
        <v>2348844</v>
      </c>
      <c r="F5014" s="73">
        <v>-1.0499120000000001E-2</v>
      </c>
      <c r="G5014" s="72" t="s">
        <v>196</v>
      </c>
      <c r="H5014" s="74">
        <v>5.615861E-9</v>
      </c>
      <c r="I5014" s="72" t="s">
        <v>473</v>
      </c>
      <c r="J5014" s="72" t="s">
        <v>1652</v>
      </c>
      <c r="K5014" s="72">
        <v>2344960</v>
      </c>
      <c r="L5014" s="76">
        <v>1.6178014000000001E-2</v>
      </c>
      <c r="M5014" s="72" t="s">
        <v>557</v>
      </c>
      <c r="N5014" s="111">
        <v>2.0000000000000002E-15</v>
      </c>
      <c r="O5014" s="67" t="s">
        <v>473</v>
      </c>
      <c r="P5014" s="72" t="s">
        <v>11589</v>
      </c>
      <c r="Q5014" s="72">
        <v>31374203</v>
      </c>
      <c r="R5014" s="72" t="s">
        <v>2718</v>
      </c>
      <c r="S5014" s="80">
        <v>43678</v>
      </c>
      <c r="T5014" s="72" t="s">
        <v>584</v>
      </c>
      <c r="U5014" s="79" t="s">
        <v>2731</v>
      </c>
    </row>
    <row r="5015" spans="1:21" ht="14" x14ac:dyDescent="0.2">
      <c r="A5015" s="72" t="s">
        <v>4874</v>
      </c>
      <c r="B5015" s="72" t="s">
        <v>1651</v>
      </c>
      <c r="C5015" s="72">
        <v>12</v>
      </c>
      <c r="D5015" s="72">
        <v>181</v>
      </c>
      <c r="E5015" s="72">
        <v>2348844</v>
      </c>
      <c r="F5015" s="73">
        <v>-1.0499120000000001E-2</v>
      </c>
      <c r="G5015" s="72" t="s">
        <v>196</v>
      </c>
      <c r="H5015" s="74">
        <v>5.615861E-9</v>
      </c>
      <c r="I5015" s="72" t="s">
        <v>473</v>
      </c>
      <c r="J5015" s="72" t="s">
        <v>4884</v>
      </c>
      <c r="K5015" s="72">
        <v>2349584</v>
      </c>
      <c r="L5015" s="73">
        <v>0.17597615999999999</v>
      </c>
      <c r="M5015" s="72" t="s">
        <v>557</v>
      </c>
      <c r="N5015" s="111">
        <v>1.9999999999999999E-6</v>
      </c>
      <c r="O5015" s="67" t="s">
        <v>4885</v>
      </c>
      <c r="P5015" s="72" t="s">
        <v>11589</v>
      </c>
      <c r="Q5015" s="72">
        <v>23823483</v>
      </c>
      <c r="R5015" s="72" t="s">
        <v>4876</v>
      </c>
      <c r="S5015" s="80">
        <v>41457</v>
      </c>
      <c r="T5015" s="72" t="s">
        <v>4877</v>
      </c>
      <c r="U5015" s="79" t="s">
        <v>4878</v>
      </c>
    </row>
    <row r="5016" spans="1:21" ht="14" x14ac:dyDescent="0.2">
      <c r="A5016" s="72" t="s">
        <v>5678</v>
      </c>
      <c r="B5016" s="72" t="s">
        <v>1651</v>
      </c>
      <c r="C5016" s="72">
        <v>12</v>
      </c>
      <c r="D5016" s="72">
        <v>181</v>
      </c>
      <c r="E5016" s="72">
        <v>2348844</v>
      </c>
      <c r="F5016" s="73">
        <v>-1.0499120000000001E-2</v>
      </c>
      <c r="G5016" s="72" t="s">
        <v>196</v>
      </c>
      <c r="H5016" s="74">
        <v>5.615861E-9</v>
      </c>
      <c r="I5016" s="72" t="s">
        <v>473</v>
      </c>
      <c r="J5016" s="72" t="s">
        <v>1652</v>
      </c>
      <c r="K5016" s="72">
        <v>2344960</v>
      </c>
      <c r="L5016" s="76">
        <v>1.0964912</v>
      </c>
      <c r="M5016" s="72" t="s">
        <v>196</v>
      </c>
      <c r="N5016" s="111">
        <v>2.9999999999999998E-18</v>
      </c>
      <c r="O5016" s="67" t="s">
        <v>473</v>
      </c>
      <c r="P5016" s="72" t="s">
        <v>11589</v>
      </c>
      <c r="Q5016" s="72">
        <v>25056061</v>
      </c>
      <c r="R5016" s="72" t="s">
        <v>5682</v>
      </c>
      <c r="S5016" s="80">
        <v>41842</v>
      </c>
      <c r="T5016" s="72" t="s">
        <v>1675</v>
      </c>
      <c r="U5016" s="79" t="s">
        <v>5688</v>
      </c>
    </row>
    <row r="5017" spans="1:21" ht="14" x14ac:dyDescent="0.2">
      <c r="A5017" s="72" t="s">
        <v>5678</v>
      </c>
      <c r="B5017" s="72" t="s">
        <v>1651</v>
      </c>
      <c r="C5017" s="72">
        <v>12</v>
      </c>
      <c r="D5017" s="72">
        <v>181</v>
      </c>
      <c r="E5017" s="72">
        <v>2348844</v>
      </c>
      <c r="F5017" s="73">
        <v>-1.0499120000000001E-2</v>
      </c>
      <c r="G5017" s="72" t="s">
        <v>196</v>
      </c>
      <c r="H5017" s="74">
        <v>5.615861E-9</v>
      </c>
      <c r="I5017" s="72" t="s">
        <v>473</v>
      </c>
      <c r="J5017" s="72" t="s">
        <v>1664</v>
      </c>
      <c r="K5017" s="72">
        <v>2345295</v>
      </c>
      <c r="L5017" s="73">
        <v>1.103</v>
      </c>
      <c r="M5017" s="72" t="s">
        <v>188</v>
      </c>
      <c r="N5017" s="111">
        <v>4.9999999999999997E-12</v>
      </c>
      <c r="O5017" s="67" t="s">
        <v>473</v>
      </c>
      <c r="P5017" s="72" t="s">
        <v>11589</v>
      </c>
      <c r="Q5017" s="72">
        <v>23974872</v>
      </c>
      <c r="R5017" s="72" t="s">
        <v>5682</v>
      </c>
      <c r="S5017" s="80">
        <v>41511</v>
      </c>
      <c r="T5017" s="72" t="s">
        <v>572</v>
      </c>
      <c r="U5017" s="79" t="s">
        <v>5683</v>
      </c>
    </row>
    <row r="5018" spans="1:21" ht="14" x14ac:dyDescent="0.2">
      <c r="A5018" s="72" t="s">
        <v>5678</v>
      </c>
      <c r="B5018" s="72" t="s">
        <v>1651</v>
      </c>
      <c r="C5018" s="72">
        <v>12</v>
      </c>
      <c r="D5018" s="72">
        <v>181</v>
      </c>
      <c r="E5018" s="72">
        <v>2348844</v>
      </c>
      <c r="F5018" s="73">
        <v>-1.0499120000000001E-2</v>
      </c>
      <c r="G5018" s="72" t="s">
        <v>196</v>
      </c>
      <c r="H5018" s="74">
        <v>5.615861E-9</v>
      </c>
      <c r="I5018" s="72" t="s">
        <v>473</v>
      </c>
      <c r="J5018" s="72" t="s">
        <v>4884</v>
      </c>
      <c r="K5018" s="72">
        <v>2349584</v>
      </c>
      <c r="L5018" s="73">
        <v>1.08</v>
      </c>
      <c r="M5018" s="72" t="s">
        <v>557</v>
      </c>
      <c r="N5018" s="111">
        <v>1.9999999999999999E-6</v>
      </c>
      <c r="O5018" s="67" t="s">
        <v>473</v>
      </c>
      <c r="P5018" s="72" t="s">
        <v>11589</v>
      </c>
      <c r="Q5018" s="72">
        <v>21926974</v>
      </c>
      <c r="R5018" s="72" t="s">
        <v>5682</v>
      </c>
      <c r="S5018" s="80">
        <v>40804</v>
      </c>
      <c r="T5018" s="72" t="s">
        <v>572</v>
      </c>
      <c r="U5018" s="79" t="s">
        <v>5699</v>
      </c>
    </row>
    <row r="5019" spans="1:21" ht="14" x14ac:dyDescent="0.2">
      <c r="A5019" s="72" t="s">
        <v>5678</v>
      </c>
      <c r="B5019" s="72" t="s">
        <v>1651</v>
      </c>
      <c r="C5019" s="72">
        <v>12</v>
      </c>
      <c r="D5019" s="72">
        <v>181</v>
      </c>
      <c r="E5019" s="72">
        <v>2348844</v>
      </c>
      <c r="F5019" s="73">
        <v>-1.0499120000000001E-2</v>
      </c>
      <c r="G5019" s="72" t="s">
        <v>196</v>
      </c>
      <c r="H5019" s="74">
        <v>5.615861E-9</v>
      </c>
      <c r="I5019" s="72" t="s">
        <v>473</v>
      </c>
      <c r="J5019" s="72" t="s">
        <v>1652</v>
      </c>
      <c r="K5019" s="72">
        <v>2344960</v>
      </c>
      <c r="L5019" s="76" t="s">
        <v>6875</v>
      </c>
      <c r="M5019" s="72" t="s">
        <v>557</v>
      </c>
      <c r="N5019" s="111">
        <v>8.9999999999999999E-18</v>
      </c>
      <c r="O5019" s="67" t="s">
        <v>10264</v>
      </c>
      <c r="P5019" s="72" t="s">
        <v>11589</v>
      </c>
      <c r="Q5019" s="72">
        <v>31268507</v>
      </c>
      <c r="R5019" s="72" t="s">
        <v>5691</v>
      </c>
      <c r="S5019" s="80">
        <v>43649</v>
      </c>
      <c r="T5019" s="72" t="s">
        <v>1356</v>
      </c>
      <c r="U5019" s="79" t="s">
        <v>5692</v>
      </c>
    </row>
    <row r="5020" spans="1:21" ht="14" x14ac:dyDescent="0.2">
      <c r="A5020" s="72" t="s">
        <v>5678</v>
      </c>
      <c r="B5020" s="72" t="s">
        <v>1651</v>
      </c>
      <c r="C5020" s="72">
        <v>12</v>
      </c>
      <c r="D5020" s="72">
        <v>181</v>
      </c>
      <c r="E5020" s="72">
        <v>2348844</v>
      </c>
      <c r="F5020" s="73">
        <v>-1.0499120000000001E-2</v>
      </c>
      <c r="G5020" s="72" t="s">
        <v>196</v>
      </c>
      <c r="H5020" s="74">
        <v>5.615861E-9</v>
      </c>
      <c r="I5020" s="72" t="s">
        <v>473</v>
      </c>
      <c r="J5020" s="72" t="s">
        <v>1652</v>
      </c>
      <c r="K5020" s="72">
        <v>2344960</v>
      </c>
      <c r="L5020" s="73">
        <v>1.0928960999999999</v>
      </c>
      <c r="M5020" s="72" t="s">
        <v>557</v>
      </c>
      <c r="N5020" s="111">
        <v>6.0000000000000006E-20</v>
      </c>
      <c r="O5020" s="67" t="s">
        <v>1653</v>
      </c>
      <c r="P5020" s="72" t="s">
        <v>11589</v>
      </c>
      <c r="Q5020" s="72">
        <v>29483656</v>
      </c>
      <c r="R5020" s="72" t="s">
        <v>5685</v>
      </c>
      <c r="S5020" s="80">
        <v>43157</v>
      </c>
      <c r="T5020" s="72" t="s">
        <v>572</v>
      </c>
      <c r="U5020" s="79" t="s">
        <v>5686</v>
      </c>
    </row>
    <row r="5021" spans="1:21" ht="14" x14ac:dyDescent="0.2">
      <c r="A5021" s="72" t="s">
        <v>5678</v>
      </c>
      <c r="B5021" s="72" t="s">
        <v>1651</v>
      </c>
      <c r="C5021" s="72">
        <v>12</v>
      </c>
      <c r="D5021" s="72">
        <v>181</v>
      </c>
      <c r="E5021" s="72">
        <v>2348844</v>
      </c>
      <c r="F5021" s="73">
        <v>-1.0499120000000001E-2</v>
      </c>
      <c r="G5021" s="72" t="s">
        <v>196</v>
      </c>
      <c r="H5021" s="74">
        <v>5.615861E-9</v>
      </c>
      <c r="I5021" s="72" t="s">
        <v>473</v>
      </c>
      <c r="J5021" s="72" t="s">
        <v>1854</v>
      </c>
      <c r="K5021" s="72">
        <v>2346393</v>
      </c>
      <c r="L5021" s="73">
        <v>1.1020000000000001</v>
      </c>
      <c r="M5021" s="72" t="s">
        <v>203</v>
      </c>
      <c r="N5021" s="111">
        <v>2.9999999999999999E-19</v>
      </c>
      <c r="O5021" s="67" t="s">
        <v>473</v>
      </c>
      <c r="P5021" s="72" t="s">
        <v>11589</v>
      </c>
      <c r="Q5021" s="72">
        <v>28991256</v>
      </c>
      <c r="R5021" s="72" t="s">
        <v>5701</v>
      </c>
      <c r="S5021" s="80">
        <v>43017</v>
      </c>
      <c r="T5021" s="72" t="s">
        <v>572</v>
      </c>
      <c r="U5021" s="79" t="s">
        <v>5702</v>
      </c>
    </row>
    <row r="5022" spans="1:21" ht="14" x14ac:dyDescent="0.2">
      <c r="A5022" s="72" t="s">
        <v>5678</v>
      </c>
      <c r="B5022" s="72" t="s">
        <v>1651</v>
      </c>
      <c r="C5022" s="72">
        <v>12</v>
      </c>
      <c r="D5022" s="72">
        <v>181</v>
      </c>
      <c r="E5022" s="72">
        <v>2348844</v>
      </c>
      <c r="F5022" s="73">
        <v>-1.0499120000000001E-2</v>
      </c>
      <c r="G5022" s="72" t="s">
        <v>196</v>
      </c>
      <c r="H5022" s="74">
        <v>5.615861E-9</v>
      </c>
      <c r="I5022" s="72" t="s">
        <v>473</v>
      </c>
      <c r="J5022" s="72" t="s">
        <v>1854</v>
      </c>
      <c r="K5022" s="72">
        <v>2346393</v>
      </c>
      <c r="L5022" s="73">
        <v>1.10076</v>
      </c>
      <c r="M5022" s="72" t="s">
        <v>557</v>
      </c>
      <c r="N5022" s="111">
        <v>9.9999999999999998E-20</v>
      </c>
      <c r="O5022" s="67" t="s">
        <v>10264</v>
      </c>
      <c r="P5022" s="72" t="s">
        <v>11589</v>
      </c>
      <c r="Q5022" s="72">
        <v>31740837</v>
      </c>
      <c r="R5022" s="72" t="s">
        <v>2718</v>
      </c>
      <c r="S5022" s="80">
        <v>43787</v>
      </c>
      <c r="T5022" s="72" t="s">
        <v>572</v>
      </c>
      <c r="U5022" s="79" t="s">
        <v>5693</v>
      </c>
    </row>
    <row r="5023" spans="1:21" ht="14" x14ac:dyDescent="0.2">
      <c r="A5023" s="72" t="s">
        <v>5678</v>
      </c>
      <c r="B5023" s="72" t="s">
        <v>1651</v>
      </c>
      <c r="C5023" s="72">
        <v>12</v>
      </c>
      <c r="D5023" s="72">
        <v>181</v>
      </c>
      <c r="E5023" s="72">
        <v>2348844</v>
      </c>
      <c r="F5023" s="73">
        <v>-1.0499120000000001E-2</v>
      </c>
      <c r="G5023" s="72" t="s">
        <v>196</v>
      </c>
      <c r="H5023" s="74">
        <v>5.615861E-9</v>
      </c>
      <c r="I5023" s="72" t="s">
        <v>473</v>
      </c>
      <c r="J5023" s="72" t="s">
        <v>1854</v>
      </c>
      <c r="K5023" s="72">
        <v>2346393</v>
      </c>
      <c r="L5023" s="73">
        <v>1.099</v>
      </c>
      <c r="M5023" s="72" t="s">
        <v>203</v>
      </c>
      <c r="N5023" s="111">
        <v>5.9999999999999997E-18</v>
      </c>
      <c r="O5023" s="67" t="s">
        <v>473</v>
      </c>
      <c r="P5023" s="72" t="s">
        <v>11589</v>
      </c>
      <c r="Q5023" s="72">
        <v>30285260</v>
      </c>
      <c r="R5023" s="72" t="s">
        <v>1804</v>
      </c>
      <c r="S5023" s="80">
        <v>43376</v>
      </c>
      <c r="T5023" s="72" t="s">
        <v>5448</v>
      </c>
      <c r="U5023" s="79" t="s">
        <v>5680</v>
      </c>
    </row>
    <row r="5024" spans="1:21" ht="14" x14ac:dyDescent="0.2">
      <c r="A5024" s="72" t="s">
        <v>5678</v>
      </c>
      <c r="B5024" s="72" t="s">
        <v>1651</v>
      </c>
      <c r="C5024" s="72">
        <v>12</v>
      </c>
      <c r="D5024" s="72">
        <v>181</v>
      </c>
      <c r="E5024" s="72">
        <v>2348844</v>
      </c>
      <c r="F5024" s="73">
        <v>-1.0499120000000001E-2</v>
      </c>
      <c r="G5024" s="72" t="s">
        <v>196</v>
      </c>
      <c r="H5024" s="74">
        <v>5.615861E-9</v>
      </c>
      <c r="I5024" s="72" t="s">
        <v>473</v>
      </c>
      <c r="J5024" s="72" t="s">
        <v>1654</v>
      </c>
      <c r="K5024" s="72">
        <v>2402246</v>
      </c>
      <c r="L5024" s="76">
        <v>1.1037527</v>
      </c>
      <c r="M5024" s="72" t="s">
        <v>188</v>
      </c>
      <c r="N5024" s="111">
        <v>5.9999999999999997E-18</v>
      </c>
      <c r="O5024" s="67" t="s">
        <v>473</v>
      </c>
      <c r="P5024" s="72" t="s">
        <v>11589</v>
      </c>
      <c r="Q5024" s="72">
        <v>30285260</v>
      </c>
      <c r="R5024" s="72" t="s">
        <v>1804</v>
      </c>
      <c r="S5024" s="80">
        <v>43376</v>
      </c>
      <c r="T5024" s="72" t="s">
        <v>5448</v>
      </c>
      <c r="U5024" s="79" t="s">
        <v>5680</v>
      </c>
    </row>
    <row r="5025" spans="1:21" ht="14" x14ac:dyDescent="0.2">
      <c r="A5025" s="72" t="s">
        <v>5678</v>
      </c>
      <c r="B5025" s="72" t="s">
        <v>1651</v>
      </c>
      <c r="C5025" s="72">
        <v>12</v>
      </c>
      <c r="D5025" s="72">
        <v>181</v>
      </c>
      <c r="E5025" s="72">
        <v>2348844</v>
      </c>
      <c r="F5025" s="73">
        <v>-1.0499120000000001E-2</v>
      </c>
      <c r="G5025" s="72" t="s">
        <v>196</v>
      </c>
      <c r="H5025" s="74">
        <v>5.615861E-9</v>
      </c>
      <c r="I5025" s="72" t="s">
        <v>473</v>
      </c>
      <c r="J5025" s="72" t="s">
        <v>1652</v>
      </c>
      <c r="K5025" s="72">
        <v>2344960</v>
      </c>
      <c r="L5025" s="73">
        <v>1.0989009999999999</v>
      </c>
      <c r="M5025" s="72" t="s">
        <v>196</v>
      </c>
      <c r="N5025" s="111">
        <v>1.0000000000000001E-17</v>
      </c>
      <c r="O5025" s="67" t="s">
        <v>10264</v>
      </c>
      <c r="P5025" s="72" t="s">
        <v>11589</v>
      </c>
      <c r="Q5025" s="72">
        <v>26198764</v>
      </c>
      <c r="R5025" s="72" t="s">
        <v>5689</v>
      </c>
      <c r="S5025" s="80">
        <v>42206</v>
      </c>
      <c r="T5025" s="72" t="s">
        <v>1182</v>
      </c>
      <c r="U5025" s="79" t="s">
        <v>5690</v>
      </c>
    </row>
    <row r="5026" spans="1:21" ht="14" x14ac:dyDescent="0.2">
      <c r="A5026" s="72" t="s">
        <v>5678</v>
      </c>
      <c r="B5026" s="72" t="s">
        <v>1651</v>
      </c>
      <c r="C5026" s="72">
        <v>12</v>
      </c>
      <c r="D5026" s="72">
        <v>181</v>
      </c>
      <c r="E5026" s="72">
        <v>2348844</v>
      </c>
      <c r="F5026" s="73">
        <v>-1.0499120000000001E-2</v>
      </c>
      <c r="G5026" s="72" t="s">
        <v>196</v>
      </c>
      <c r="H5026" s="74">
        <v>5.615861E-9</v>
      </c>
      <c r="I5026" s="72" t="s">
        <v>473</v>
      </c>
      <c r="J5026" s="72" t="s">
        <v>4884</v>
      </c>
      <c r="K5026" s="72">
        <v>2349584</v>
      </c>
      <c r="L5026" s="73">
        <v>1.36</v>
      </c>
      <c r="M5026" s="72" t="s">
        <v>557</v>
      </c>
      <c r="N5026" s="111">
        <v>9.9999999999999995E-8</v>
      </c>
      <c r="O5026" s="67" t="s">
        <v>970</v>
      </c>
      <c r="P5026" s="72" t="s">
        <v>11589</v>
      </c>
      <c r="Q5026" s="72">
        <v>22688191</v>
      </c>
      <c r="R5026" s="72" t="s">
        <v>5729</v>
      </c>
      <c r="S5026" s="80">
        <v>41072</v>
      </c>
      <c r="T5026" s="72" t="s">
        <v>1191</v>
      </c>
      <c r="U5026" s="79" t="s">
        <v>5730</v>
      </c>
    </row>
    <row r="5027" spans="1:21" ht="14" x14ac:dyDescent="0.2">
      <c r="A5027" s="72" t="s">
        <v>5678</v>
      </c>
      <c r="B5027" s="72" t="s">
        <v>1651</v>
      </c>
      <c r="C5027" s="72">
        <v>12</v>
      </c>
      <c r="D5027" s="72">
        <v>181</v>
      </c>
      <c r="E5027" s="72">
        <v>2348844</v>
      </c>
      <c r="F5027" s="73">
        <v>-1.0499120000000001E-2</v>
      </c>
      <c r="G5027" s="72" t="s">
        <v>196</v>
      </c>
      <c r="H5027" s="74">
        <v>5.615861E-9</v>
      </c>
      <c r="I5027" s="72" t="s">
        <v>473</v>
      </c>
      <c r="J5027" s="72" t="s">
        <v>4884</v>
      </c>
      <c r="K5027" s="72">
        <v>2349584</v>
      </c>
      <c r="L5027" s="76">
        <v>1.1100000000000001</v>
      </c>
      <c r="M5027" s="72" t="s">
        <v>557</v>
      </c>
      <c r="N5027" s="111">
        <v>1.9999999999999999E-7</v>
      </c>
      <c r="O5027" s="67" t="s">
        <v>473</v>
      </c>
      <c r="P5027" s="72" t="s">
        <v>11589</v>
      </c>
      <c r="Q5027" s="72">
        <v>22688191</v>
      </c>
      <c r="R5027" s="72" t="s">
        <v>5729</v>
      </c>
      <c r="S5027" s="80">
        <v>41072</v>
      </c>
      <c r="T5027" s="72" t="s">
        <v>1191</v>
      </c>
      <c r="U5027" s="79" t="s">
        <v>5730</v>
      </c>
    </row>
    <row r="5028" spans="1:21" ht="14" x14ac:dyDescent="0.2">
      <c r="A5028" s="72" t="s">
        <v>5754</v>
      </c>
      <c r="B5028" s="72" t="s">
        <v>1651</v>
      </c>
      <c r="C5028" s="72">
        <v>12</v>
      </c>
      <c r="D5028" s="72">
        <v>181</v>
      </c>
      <c r="E5028" s="72">
        <v>2348844</v>
      </c>
      <c r="F5028" s="73">
        <v>-1.0499120000000001E-2</v>
      </c>
      <c r="G5028" s="72" t="s">
        <v>196</v>
      </c>
      <c r="H5028" s="74">
        <v>5.615861E-9</v>
      </c>
      <c r="I5028" s="72" t="s">
        <v>473</v>
      </c>
      <c r="J5028" s="72" t="s">
        <v>1654</v>
      </c>
      <c r="K5028" s="72">
        <v>2402246</v>
      </c>
      <c r="L5028" s="76" t="s">
        <v>6875</v>
      </c>
      <c r="M5028" s="72" t="s">
        <v>557</v>
      </c>
      <c r="N5028" s="111">
        <v>1E-13</v>
      </c>
      <c r="O5028" s="67" t="s">
        <v>10264</v>
      </c>
      <c r="P5028" s="72" t="s">
        <v>11589</v>
      </c>
      <c r="Q5028" s="72">
        <v>32606422</v>
      </c>
      <c r="R5028" s="72" t="s">
        <v>1570</v>
      </c>
      <c r="S5028" s="80">
        <v>44012</v>
      </c>
      <c r="T5028" s="72" t="s">
        <v>1571</v>
      </c>
      <c r="U5028" s="79" t="s">
        <v>1572</v>
      </c>
    </row>
    <row r="5029" spans="1:21" ht="14" x14ac:dyDescent="0.2">
      <c r="A5029" s="72" t="s">
        <v>5763</v>
      </c>
      <c r="B5029" s="72" t="s">
        <v>1651</v>
      </c>
      <c r="C5029" s="72">
        <v>12</v>
      </c>
      <c r="D5029" s="72">
        <v>181</v>
      </c>
      <c r="E5029" s="72">
        <v>2348844</v>
      </c>
      <c r="F5029" s="73">
        <v>-1.0499120000000001E-2</v>
      </c>
      <c r="G5029" s="72" t="s">
        <v>196</v>
      </c>
      <c r="H5029" s="74">
        <v>5.615861E-9</v>
      </c>
      <c r="I5029" s="72" t="s">
        <v>473</v>
      </c>
      <c r="J5029" s="72" t="s">
        <v>1664</v>
      </c>
      <c r="K5029" s="72">
        <v>2345295</v>
      </c>
      <c r="L5029" s="73" t="s">
        <v>6875</v>
      </c>
      <c r="M5029" s="72" t="s">
        <v>557</v>
      </c>
      <c r="N5029" s="111">
        <v>1.9999999999999999E-6</v>
      </c>
      <c r="O5029" s="67" t="s">
        <v>473</v>
      </c>
      <c r="P5029" s="72" t="s">
        <v>11589</v>
      </c>
      <c r="Q5029" s="72">
        <v>24280982</v>
      </c>
      <c r="R5029" s="72" t="s">
        <v>5764</v>
      </c>
      <c r="S5029" s="80">
        <v>41604</v>
      </c>
      <c r="T5029" s="72" t="s">
        <v>1191</v>
      </c>
      <c r="U5029" s="79" t="s">
        <v>5765</v>
      </c>
    </row>
    <row r="5030" spans="1:21" ht="14" x14ac:dyDescent="0.2">
      <c r="A5030" s="72" t="s">
        <v>5763</v>
      </c>
      <c r="B5030" s="72" t="s">
        <v>1651</v>
      </c>
      <c r="C5030" s="72">
        <v>12</v>
      </c>
      <c r="D5030" s="72">
        <v>181</v>
      </c>
      <c r="E5030" s="72">
        <v>2348844</v>
      </c>
      <c r="F5030" s="73">
        <v>-1.0499120000000001E-2</v>
      </c>
      <c r="G5030" s="72" t="s">
        <v>196</v>
      </c>
      <c r="H5030" s="74">
        <v>5.615861E-9</v>
      </c>
      <c r="I5030" s="72" t="s">
        <v>473</v>
      </c>
      <c r="J5030" s="72" t="s">
        <v>1664</v>
      </c>
      <c r="K5030" s="72">
        <v>2345295</v>
      </c>
      <c r="L5030" s="73" t="s">
        <v>6875</v>
      </c>
      <c r="M5030" s="72" t="s">
        <v>557</v>
      </c>
      <c r="N5030" s="111">
        <v>7.0000000000000005E-8</v>
      </c>
      <c r="O5030" s="67" t="s">
        <v>473</v>
      </c>
      <c r="P5030" s="72" t="s">
        <v>11589</v>
      </c>
      <c r="Q5030" s="72">
        <v>24280982</v>
      </c>
      <c r="R5030" s="72" t="s">
        <v>5764</v>
      </c>
      <c r="S5030" s="80">
        <v>41604</v>
      </c>
      <c r="T5030" s="72" t="s">
        <v>1191</v>
      </c>
      <c r="U5030" s="79" t="s">
        <v>5765</v>
      </c>
    </row>
    <row r="5031" spans="1:21" ht="14" x14ac:dyDescent="0.2">
      <c r="A5031" s="72" t="s">
        <v>5763</v>
      </c>
      <c r="B5031" s="72" t="s">
        <v>1651</v>
      </c>
      <c r="C5031" s="72">
        <v>12</v>
      </c>
      <c r="D5031" s="72">
        <v>181</v>
      </c>
      <c r="E5031" s="72">
        <v>2348844</v>
      </c>
      <c r="F5031" s="73">
        <v>-1.0499120000000001E-2</v>
      </c>
      <c r="G5031" s="72" t="s">
        <v>196</v>
      </c>
      <c r="H5031" s="74">
        <v>5.615861E-9</v>
      </c>
      <c r="I5031" s="72" t="s">
        <v>473</v>
      </c>
      <c r="J5031" s="72" t="s">
        <v>1664</v>
      </c>
      <c r="K5031" s="72">
        <v>2345295</v>
      </c>
      <c r="L5031" s="73" t="s">
        <v>6875</v>
      </c>
      <c r="M5031" s="72" t="s">
        <v>557</v>
      </c>
      <c r="N5031" s="111">
        <v>5.9999999999999997E-13</v>
      </c>
      <c r="O5031" s="67" t="s">
        <v>473</v>
      </c>
      <c r="P5031" s="72" t="s">
        <v>11589</v>
      </c>
      <c r="Q5031" s="72">
        <v>24280982</v>
      </c>
      <c r="R5031" s="72" t="s">
        <v>5764</v>
      </c>
      <c r="S5031" s="80">
        <v>41604</v>
      </c>
      <c r="T5031" s="72" t="s">
        <v>1191</v>
      </c>
      <c r="U5031" s="79" t="s">
        <v>5765</v>
      </c>
    </row>
    <row r="5032" spans="1:21" ht="14" x14ac:dyDescent="0.2">
      <c r="A5032" s="72" t="s">
        <v>5769</v>
      </c>
      <c r="B5032" s="72" t="s">
        <v>1651</v>
      </c>
      <c r="C5032" s="72">
        <v>12</v>
      </c>
      <c r="D5032" s="72">
        <v>181</v>
      </c>
      <c r="E5032" s="72">
        <v>2348844</v>
      </c>
      <c r="F5032" s="73">
        <v>-1.0499120000000001E-2</v>
      </c>
      <c r="G5032" s="72" t="s">
        <v>196</v>
      </c>
      <c r="H5032" s="74">
        <v>5.615861E-9</v>
      </c>
      <c r="I5032" s="72" t="s">
        <v>473</v>
      </c>
      <c r="J5032" s="72" t="s">
        <v>1854</v>
      </c>
      <c r="K5032" s="72">
        <v>2346393</v>
      </c>
      <c r="L5032" s="73">
        <v>2.5899999999999999E-2</v>
      </c>
      <c r="M5032" s="72" t="s">
        <v>557</v>
      </c>
      <c r="N5032" s="111">
        <v>4.0000000000000003E-15</v>
      </c>
      <c r="O5032" s="67" t="s">
        <v>6875</v>
      </c>
      <c r="P5032" s="72" t="s">
        <v>11589</v>
      </c>
      <c r="Q5032" s="72">
        <v>33686288</v>
      </c>
      <c r="R5032" s="72" t="s">
        <v>571</v>
      </c>
      <c r="S5032" s="80">
        <v>44263</v>
      </c>
      <c r="T5032" s="72" t="s">
        <v>572</v>
      </c>
      <c r="U5032" s="79" t="s">
        <v>573</v>
      </c>
    </row>
    <row r="5033" spans="1:21" ht="14" x14ac:dyDescent="0.2">
      <c r="A5033" s="72" t="s">
        <v>5771</v>
      </c>
      <c r="B5033" s="72" t="s">
        <v>1651</v>
      </c>
      <c r="C5033" s="72">
        <v>12</v>
      </c>
      <c r="D5033" s="72">
        <v>181</v>
      </c>
      <c r="E5033" s="72">
        <v>2348844</v>
      </c>
      <c r="F5033" s="73">
        <v>-1.0499120000000001E-2</v>
      </c>
      <c r="G5033" s="72" t="s">
        <v>196</v>
      </c>
      <c r="H5033" s="74">
        <v>5.615861E-9</v>
      </c>
      <c r="I5033" s="72" t="s">
        <v>473</v>
      </c>
      <c r="J5033" s="72" t="s">
        <v>1652</v>
      </c>
      <c r="K5033" s="72">
        <v>2344960</v>
      </c>
      <c r="L5033" s="73">
        <v>2.5600000000000001E-2</v>
      </c>
      <c r="M5033" s="72" t="s">
        <v>557</v>
      </c>
      <c r="N5033" s="111">
        <v>2.0000000000000001E-17</v>
      </c>
      <c r="O5033" s="67" t="s">
        <v>6875</v>
      </c>
      <c r="P5033" s="72" t="s">
        <v>11589</v>
      </c>
      <c r="Q5033" s="72">
        <v>33686288</v>
      </c>
      <c r="R5033" s="72" t="s">
        <v>571</v>
      </c>
      <c r="S5033" s="80">
        <v>44263</v>
      </c>
      <c r="T5033" s="72" t="s">
        <v>572</v>
      </c>
      <c r="U5033" s="79" t="s">
        <v>573</v>
      </c>
    </row>
    <row r="5034" spans="1:21" ht="14" x14ac:dyDescent="0.2">
      <c r="A5034" s="72" t="s">
        <v>658</v>
      </c>
      <c r="B5034" s="72" t="s">
        <v>910</v>
      </c>
      <c r="C5034" s="72">
        <v>12</v>
      </c>
      <c r="D5034" s="72">
        <v>182</v>
      </c>
      <c r="E5034" s="72">
        <v>13749831</v>
      </c>
      <c r="F5034" s="73">
        <v>-1.196328E-2</v>
      </c>
      <c r="G5034" s="72" t="s">
        <v>191</v>
      </c>
      <c r="H5034" s="74">
        <v>6.8892670000000001E-12</v>
      </c>
      <c r="I5034" s="72" t="s">
        <v>471</v>
      </c>
      <c r="J5034" s="72" t="s">
        <v>910</v>
      </c>
      <c r="K5034" s="72">
        <v>13749831</v>
      </c>
      <c r="L5034" s="73">
        <v>1.1790337E-2</v>
      </c>
      <c r="M5034" s="72" t="s">
        <v>191</v>
      </c>
      <c r="N5034" s="111">
        <v>4.0000000000000002E-9</v>
      </c>
      <c r="O5034" s="67" t="s">
        <v>471</v>
      </c>
      <c r="P5034" s="72" t="s">
        <v>11589</v>
      </c>
      <c r="Q5034" s="72">
        <v>30643258</v>
      </c>
      <c r="R5034" s="72" t="s">
        <v>660</v>
      </c>
      <c r="S5034" s="80">
        <v>43479</v>
      </c>
      <c r="T5034" s="72" t="s">
        <v>572</v>
      </c>
      <c r="U5034" s="79" t="s">
        <v>661</v>
      </c>
    </row>
    <row r="5035" spans="1:21" ht="14" x14ac:dyDescent="0.2">
      <c r="A5035" s="72" t="s">
        <v>3837</v>
      </c>
      <c r="B5035" s="72" t="s">
        <v>910</v>
      </c>
      <c r="C5035" s="72">
        <v>12</v>
      </c>
      <c r="D5035" s="72">
        <v>182</v>
      </c>
      <c r="E5035" s="72">
        <v>13749831</v>
      </c>
      <c r="F5035" s="73">
        <v>-1.196328E-2</v>
      </c>
      <c r="G5035" s="72" t="s">
        <v>191</v>
      </c>
      <c r="H5035" s="74">
        <v>6.8892670000000001E-12</v>
      </c>
      <c r="I5035" s="72" t="s">
        <v>471</v>
      </c>
      <c r="J5035" s="72" t="s">
        <v>3959</v>
      </c>
      <c r="K5035" s="72">
        <v>13758325</v>
      </c>
      <c r="L5035" s="73">
        <v>7.7999999999999996E-3</v>
      </c>
      <c r="M5035" s="72" t="s">
        <v>191</v>
      </c>
      <c r="N5035" s="111">
        <v>3E-10</v>
      </c>
      <c r="O5035" s="67" t="s">
        <v>471</v>
      </c>
      <c r="P5035" s="72" t="s">
        <v>11589</v>
      </c>
      <c r="Q5035" s="72">
        <v>30643258</v>
      </c>
      <c r="R5035" s="72" t="s">
        <v>660</v>
      </c>
      <c r="S5035" s="80">
        <v>43479</v>
      </c>
      <c r="T5035" s="72" t="s">
        <v>572</v>
      </c>
      <c r="U5035" s="79" t="s">
        <v>661</v>
      </c>
    </row>
    <row r="5036" spans="1:21" ht="14" x14ac:dyDescent="0.2">
      <c r="A5036" s="72" t="s">
        <v>163</v>
      </c>
      <c r="B5036" s="72" t="s">
        <v>1095</v>
      </c>
      <c r="C5036" s="72">
        <v>12</v>
      </c>
      <c r="D5036" s="72">
        <v>183</v>
      </c>
      <c r="E5036" s="72">
        <v>19107816</v>
      </c>
      <c r="F5036" s="73">
        <v>9.1809309999999998E-3</v>
      </c>
      <c r="G5036" s="72" t="s">
        <v>191</v>
      </c>
      <c r="H5036" s="74">
        <v>4.792126E-8</v>
      </c>
      <c r="I5036" s="72" t="s">
        <v>1096</v>
      </c>
      <c r="J5036" s="72" t="s">
        <v>1097</v>
      </c>
      <c r="K5036" s="72">
        <v>19149370</v>
      </c>
      <c r="L5036" s="73">
        <v>1.29716E-2</v>
      </c>
      <c r="M5036" s="72" t="s">
        <v>196</v>
      </c>
      <c r="N5036" s="111">
        <v>6.9999999999999996E-10</v>
      </c>
      <c r="O5036" s="67" t="s">
        <v>1098</v>
      </c>
      <c r="P5036" s="72" t="s">
        <v>11590</v>
      </c>
      <c r="Q5036" s="72">
        <v>34211149</v>
      </c>
      <c r="R5036" s="72" t="s">
        <v>1041</v>
      </c>
      <c r="S5036" s="80">
        <v>44378</v>
      </c>
      <c r="T5036" s="72" t="s">
        <v>1042</v>
      </c>
      <c r="U5036" s="79" t="s">
        <v>1043</v>
      </c>
    </row>
    <row r="5037" spans="1:21" ht="14" x14ac:dyDescent="0.2">
      <c r="A5037" s="67" t="s">
        <v>3393</v>
      </c>
      <c r="B5037" s="67" t="s">
        <v>1095</v>
      </c>
      <c r="C5037" s="67">
        <v>12</v>
      </c>
      <c r="D5037" s="67">
        <v>183</v>
      </c>
      <c r="E5037" s="67">
        <v>19107816</v>
      </c>
      <c r="F5037" s="68">
        <v>9.1809309999999998E-3</v>
      </c>
      <c r="G5037" s="67" t="s">
        <v>191</v>
      </c>
      <c r="H5037" s="111">
        <v>4.792126E-8</v>
      </c>
      <c r="I5037" s="67" t="s">
        <v>1096</v>
      </c>
      <c r="J5037" s="67" t="s">
        <v>3505</v>
      </c>
      <c r="K5037" s="67">
        <v>19173081</v>
      </c>
      <c r="L5037" s="68">
        <v>7.0000000000000001E-3</v>
      </c>
      <c r="M5037" s="67" t="s">
        <v>196</v>
      </c>
      <c r="N5037" s="111">
        <v>8.9999999999999999E-10</v>
      </c>
      <c r="O5037" s="67" t="s">
        <v>3506</v>
      </c>
      <c r="P5037" s="67" t="s">
        <v>11590</v>
      </c>
      <c r="Q5037" s="67">
        <v>34446935</v>
      </c>
      <c r="R5037" s="67" t="s">
        <v>660</v>
      </c>
      <c r="S5037" s="69">
        <v>44434</v>
      </c>
      <c r="T5037" s="67" t="s">
        <v>1233</v>
      </c>
      <c r="U5037" s="70" t="s">
        <v>3396</v>
      </c>
    </row>
    <row r="5038" spans="1:21" ht="14" x14ac:dyDescent="0.2">
      <c r="A5038" s="72" t="s">
        <v>658</v>
      </c>
      <c r="B5038" s="72" t="s">
        <v>913</v>
      </c>
      <c r="C5038" s="72">
        <v>12</v>
      </c>
      <c r="D5038" s="72">
        <v>184</v>
      </c>
      <c r="E5038" s="72">
        <v>24714667</v>
      </c>
      <c r="F5038" s="73">
        <v>-1.041391E-2</v>
      </c>
      <c r="G5038" s="72" t="s">
        <v>196</v>
      </c>
      <c r="H5038" s="74">
        <v>6.747316E-10</v>
      </c>
      <c r="I5038" s="72" t="s">
        <v>914</v>
      </c>
      <c r="J5038" s="72" t="s">
        <v>915</v>
      </c>
      <c r="K5038" s="72">
        <v>24710424</v>
      </c>
      <c r="L5038" s="73">
        <v>1.1230924999999999E-2</v>
      </c>
      <c r="M5038" s="72" t="s">
        <v>203</v>
      </c>
      <c r="N5038" s="111">
        <v>2E-8</v>
      </c>
      <c r="O5038" s="67" t="s">
        <v>916</v>
      </c>
      <c r="P5038" s="72" t="s">
        <v>11589</v>
      </c>
      <c r="Q5038" s="72">
        <v>30643258</v>
      </c>
      <c r="R5038" s="72" t="s">
        <v>660</v>
      </c>
      <c r="S5038" s="80">
        <v>43479</v>
      </c>
      <c r="T5038" s="72" t="s">
        <v>572</v>
      </c>
      <c r="U5038" s="79" t="s">
        <v>661</v>
      </c>
    </row>
    <row r="5039" spans="1:21" ht="14" x14ac:dyDescent="0.2">
      <c r="A5039" s="72" t="s">
        <v>2484</v>
      </c>
      <c r="B5039" s="72" t="s">
        <v>913</v>
      </c>
      <c r="C5039" s="72">
        <v>12</v>
      </c>
      <c r="D5039" s="72">
        <v>184</v>
      </c>
      <c r="E5039" s="72">
        <v>24714667</v>
      </c>
      <c r="F5039" s="73">
        <v>-1.041391E-2</v>
      </c>
      <c r="G5039" s="72" t="s">
        <v>196</v>
      </c>
      <c r="H5039" s="74">
        <v>6.747316E-10</v>
      </c>
      <c r="I5039" s="72" t="s">
        <v>914</v>
      </c>
      <c r="J5039" s="72" t="s">
        <v>2485</v>
      </c>
      <c r="K5039" s="72">
        <v>24759806</v>
      </c>
      <c r="L5039" s="73">
        <v>3.0999999999999999E-3</v>
      </c>
      <c r="M5039" s="72" t="s">
        <v>196</v>
      </c>
      <c r="N5039" s="111">
        <v>6.9999999999999999E-6</v>
      </c>
      <c r="O5039" s="67" t="s">
        <v>2486</v>
      </c>
      <c r="P5039" s="72" t="s">
        <v>11590</v>
      </c>
      <c r="Q5039" s="72">
        <v>25972035</v>
      </c>
      <c r="R5039" s="72" t="s">
        <v>2487</v>
      </c>
      <c r="S5039" s="80">
        <v>42138</v>
      </c>
      <c r="T5039" s="72" t="s">
        <v>2488</v>
      </c>
      <c r="U5039" s="79" t="s">
        <v>2489</v>
      </c>
    </row>
    <row r="5040" spans="1:21" ht="14" x14ac:dyDescent="0.2">
      <c r="A5040" s="72" t="s">
        <v>4062</v>
      </c>
      <c r="B5040" s="72" t="s">
        <v>913</v>
      </c>
      <c r="C5040" s="72">
        <v>12</v>
      </c>
      <c r="D5040" s="72">
        <v>184</v>
      </c>
      <c r="E5040" s="72">
        <v>24714667</v>
      </c>
      <c r="F5040" s="73">
        <v>-1.041391E-2</v>
      </c>
      <c r="G5040" s="72" t="s">
        <v>196</v>
      </c>
      <c r="H5040" s="74">
        <v>6.747316E-10</v>
      </c>
      <c r="I5040" s="72" t="s">
        <v>914</v>
      </c>
      <c r="J5040" s="72" t="s">
        <v>4067</v>
      </c>
      <c r="K5040" s="72">
        <v>24757629</v>
      </c>
      <c r="L5040" s="73">
        <v>1.02</v>
      </c>
      <c r="M5040" s="72" t="s">
        <v>557</v>
      </c>
      <c r="N5040" s="111">
        <v>5.0000000000000001E-9</v>
      </c>
      <c r="O5040" s="67" t="s">
        <v>1061</v>
      </c>
      <c r="P5040" s="72" t="s">
        <v>11590</v>
      </c>
      <c r="Q5040" s="72">
        <v>33888516</v>
      </c>
      <c r="R5040" s="72" t="s">
        <v>4064</v>
      </c>
      <c r="S5040" s="80">
        <v>44308</v>
      </c>
      <c r="T5040" s="72" t="s">
        <v>1714</v>
      </c>
      <c r="U5040" s="79" t="s">
        <v>4065</v>
      </c>
    </row>
    <row r="5041" spans="1:21" ht="14" x14ac:dyDescent="0.2">
      <c r="A5041" s="72" t="s">
        <v>658</v>
      </c>
      <c r="B5041" s="72" t="s">
        <v>902</v>
      </c>
      <c r="C5041" s="72">
        <v>12</v>
      </c>
      <c r="D5041" s="72">
        <v>185</v>
      </c>
      <c r="E5041" s="72">
        <v>60390320</v>
      </c>
      <c r="F5041" s="73">
        <v>1.1536909999999999E-2</v>
      </c>
      <c r="G5041" s="72" t="s">
        <v>188</v>
      </c>
      <c r="H5041" s="74">
        <v>3.1299530000000001E-9</v>
      </c>
      <c r="I5041" s="72" t="s">
        <v>903</v>
      </c>
      <c r="J5041" s="72" t="s">
        <v>904</v>
      </c>
      <c r="K5041" s="72">
        <v>60364650</v>
      </c>
      <c r="L5041" s="73">
        <v>1.3217046E-2</v>
      </c>
      <c r="M5041" s="72" t="s">
        <v>203</v>
      </c>
      <c r="N5041" s="111">
        <v>5.0000000000000001E-9</v>
      </c>
      <c r="O5041" s="67" t="s">
        <v>905</v>
      </c>
      <c r="P5041" s="72" t="s">
        <v>11590</v>
      </c>
      <c r="Q5041" s="72">
        <v>30643258</v>
      </c>
      <c r="R5041" s="72" t="s">
        <v>660</v>
      </c>
      <c r="S5041" s="80">
        <v>43479</v>
      </c>
      <c r="T5041" s="72" t="s">
        <v>572</v>
      </c>
      <c r="U5041" s="79" t="s">
        <v>661</v>
      </c>
    </row>
    <row r="5042" spans="1:21" ht="14" x14ac:dyDescent="0.2">
      <c r="A5042" s="72" t="s">
        <v>3837</v>
      </c>
      <c r="B5042" s="72" t="s">
        <v>3957</v>
      </c>
      <c r="C5042" s="72">
        <v>12</v>
      </c>
      <c r="D5042" s="72">
        <v>185</v>
      </c>
      <c r="E5042" s="72">
        <v>60787165</v>
      </c>
      <c r="F5042" s="73">
        <v>-1.0781799999999999E-2</v>
      </c>
      <c r="G5042" s="72" t="s">
        <v>203</v>
      </c>
      <c r="H5042" s="74">
        <v>2.07285E-10</v>
      </c>
      <c r="I5042" s="72" t="s">
        <v>922</v>
      </c>
      <c r="J5042" s="72" t="s">
        <v>3957</v>
      </c>
      <c r="K5042" s="72">
        <v>60787165</v>
      </c>
      <c r="L5042" s="73">
        <v>8.5000000000000006E-3</v>
      </c>
      <c r="M5042" s="72" t="s">
        <v>203</v>
      </c>
      <c r="N5042" s="111">
        <v>9.9999999999999998E-13</v>
      </c>
      <c r="O5042" s="67" t="s">
        <v>905</v>
      </c>
      <c r="P5042" s="72" t="s">
        <v>11590</v>
      </c>
      <c r="Q5042" s="72">
        <v>30643258</v>
      </c>
      <c r="R5042" s="72" t="s">
        <v>660</v>
      </c>
      <c r="S5042" s="80">
        <v>43479</v>
      </c>
      <c r="T5042" s="72" t="s">
        <v>572</v>
      </c>
      <c r="U5042" s="79" t="s">
        <v>661</v>
      </c>
    </row>
    <row r="5043" spans="1:21" ht="14" x14ac:dyDescent="0.2">
      <c r="A5043" s="72" t="s">
        <v>3233</v>
      </c>
      <c r="B5043" s="72" t="s">
        <v>3258</v>
      </c>
      <c r="C5043" s="72">
        <v>12</v>
      </c>
      <c r="D5043" s="72">
        <v>185</v>
      </c>
      <c r="E5043" s="72">
        <v>60862212</v>
      </c>
      <c r="F5043" s="73">
        <v>-1.259474E-2</v>
      </c>
      <c r="G5043" s="72" t="s">
        <v>203</v>
      </c>
      <c r="H5043" s="74">
        <v>2.426108E-10</v>
      </c>
      <c r="I5043" s="72" t="s">
        <v>922</v>
      </c>
      <c r="J5043" s="72" t="s">
        <v>3259</v>
      </c>
      <c r="K5043" s="72">
        <v>60879673</v>
      </c>
      <c r="L5043" s="76">
        <v>9.7000000000000003E-3</v>
      </c>
      <c r="M5043" s="72" t="s">
        <v>203</v>
      </c>
      <c r="N5043" s="111">
        <v>4.0000000000000001E-8</v>
      </c>
      <c r="O5043" s="67" t="s">
        <v>6875</v>
      </c>
      <c r="P5043" s="72" t="s">
        <v>11590</v>
      </c>
      <c r="Q5043" s="72">
        <v>30038396</v>
      </c>
      <c r="R5043" s="72" t="s">
        <v>2781</v>
      </c>
      <c r="S5043" s="80">
        <v>43304</v>
      </c>
      <c r="T5043" s="72" t="s">
        <v>572</v>
      </c>
      <c r="U5043" s="79" t="s">
        <v>2782</v>
      </c>
    </row>
    <row r="5044" spans="1:21" ht="14" x14ac:dyDescent="0.2">
      <c r="A5044" s="72" t="s">
        <v>5142</v>
      </c>
      <c r="B5044" s="72" t="s">
        <v>3258</v>
      </c>
      <c r="C5044" s="72">
        <v>12</v>
      </c>
      <c r="D5044" s="72">
        <v>185</v>
      </c>
      <c r="E5044" s="72">
        <v>60862212</v>
      </c>
      <c r="F5044" s="73">
        <v>-1.259474E-2</v>
      </c>
      <c r="G5044" s="72" t="s">
        <v>203</v>
      </c>
      <c r="H5044" s="74">
        <v>2.426108E-10</v>
      </c>
      <c r="I5044" s="72" t="s">
        <v>922</v>
      </c>
      <c r="J5044" s="72" t="s">
        <v>5155</v>
      </c>
      <c r="K5044" s="72">
        <v>60947968</v>
      </c>
      <c r="L5044" s="76">
        <v>5.2981599999999997E-2</v>
      </c>
      <c r="M5044" s="72" t="s">
        <v>188</v>
      </c>
      <c r="N5044" s="111">
        <v>4.0000000000000001E-10</v>
      </c>
      <c r="O5044" s="67" t="s">
        <v>10264</v>
      </c>
      <c r="P5044" s="72" t="s">
        <v>11590</v>
      </c>
      <c r="Q5044" s="72">
        <v>33414549</v>
      </c>
      <c r="R5044" s="72" t="s">
        <v>2746</v>
      </c>
      <c r="S5044" s="80">
        <v>44203</v>
      </c>
      <c r="T5044" s="72" t="s">
        <v>572</v>
      </c>
      <c r="U5044" s="79" t="s">
        <v>2747</v>
      </c>
    </row>
    <row r="5045" spans="1:21" ht="14" x14ac:dyDescent="0.2">
      <c r="A5045" s="72" t="s">
        <v>658</v>
      </c>
      <c r="B5045" s="72" t="s">
        <v>921</v>
      </c>
      <c r="C5045" s="72">
        <v>12</v>
      </c>
      <c r="D5045" s="72">
        <v>185</v>
      </c>
      <c r="E5045" s="72">
        <v>60900107</v>
      </c>
      <c r="F5045" s="73">
        <v>-1.1686800000000001E-2</v>
      </c>
      <c r="G5045" s="72" t="s">
        <v>203</v>
      </c>
      <c r="H5045" s="74">
        <v>4.3066269999999997E-12</v>
      </c>
      <c r="I5045" s="72" t="s">
        <v>922</v>
      </c>
      <c r="J5045" s="72" t="s">
        <v>923</v>
      </c>
      <c r="K5045" s="72">
        <v>60986450</v>
      </c>
      <c r="L5045" s="73">
        <v>1.3102911E-2</v>
      </c>
      <c r="M5045" s="72" t="s">
        <v>188</v>
      </c>
      <c r="N5045" s="111">
        <v>3E-11</v>
      </c>
      <c r="O5045" s="67" t="s">
        <v>905</v>
      </c>
      <c r="P5045" s="72" t="s">
        <v>11590</v>
      </c>
      <c r="Q5045" s="72">
        <v>30643258</v>
      </c>
      <c r="R5045" s="72" t="s">
        <v>660</v>
      </c>
      <c r="S5045" s="80">
        <v>43479</v>
      </c>
      <c r="T5045" s="72" t="s">
        <v>572</v>
      </c>
      <c r="U5045" s="79" t="s">
        <v>661</v>
      </c>
    </row>
    <row r="5046" spans="1:21" ht="14" x14ac:dyDescent="0.2">
      <c r="A5046" s="72" t="s">
        <v>4676</v>
      </c>
      <c r="B5046" s="72" t="s">
        <v>921</v>
      </c>
      <c r="C5046" s="72">
        <v>12</v>
      </c>
      <c r="D5046" s="72">
        <v>185</v>
      </c>
      <c r="E5046" s="72">
        <v>60900107</v>
      </c>
      <c r="F5046" s="73">
        <v>-1.1686800000000001E-2</v>
      </c>
      <c r="G5046" s="72" t="s">
        <v>203</v>
      </c>
      <c r="H5046" s="74">
        <v>4.3066269999999997E-12</v>
      </c>
      <c r="I5046" s="72" t="s">
        <v>922</v>
      </c>
      <c r="J5046" s="72" t="s">
        <v>4682</v>
      </c>
      <c r="K5046" s="72">
        <v>60918487</v>
      </c>
      <c r="L5046" s="76" t="s">
        <v>6875</v>
      </c>
      <c r="M5046" s="72" t="s">
        <v>557</v>
      </c>
      <c r="N5046" s="111">
        <v>4.0000000000000002E-9</v>
      </c>
      <c r="O5046" s="67" t="s">
        <v>6875</v>
      </c>
      <c r="P5046" s="72" t="s">
        <v>11590</v>
      </c>
      <c r="Q5046" s="72">
        <v>30595370</v>
      </c>
      <c r="R5046" s="72" t="s">
        <v>1104</v>
      </c>
      <c r="S5046" s="80">
        <v>43461</v>
      </c>
      <c r="T5046" s="72" t="s">
        <v>584</v>
      </c>
      <c r="U5046" s="79" t="s">
        <v>1105</v>
      </c>
    </row>
    <row r="5047" spans="1:21" ht="14" x14ac:dyDescent="0.2">
      <c r="A5047" s="72" t="s">
        <v>2356</v>
      </c>
      <c r="B5047" s="72" t="s">
        <v>2364</v>
      </c>
      <c r="C5047" s="72">
        <v>12</v>
      </c>
      <c r="D5047" s="72">
        <v>186</v>
      </c>
      <c r="E5047" s="72">
        <v>65817320</v>
      </c>
      <c r="F5047" s="73">
        <v>1.0105039999999999E-2</v>
      </c>
      <c r="G5047" s="72" t="s">
        <v>191</v>
      </c>
      <c r="H5047" s="74">
        <v>5.2431220000000002E-9</v>
      </c>
      <c r="I5047" s="72" t="s">
        <v>2365</v>
      </c>
      <c r="J5047" s="72" t="s">
        <v>2366</v>
      </c>
      <c r="K5047" s="72">
        <v>65791463</v>
      </c>
      <c r="L5047" s="73" t="s">
        <v>6875</v>
      </c>
      <c r="M5047" s="72" t="s">
        <v>557</v>
      </c>
      <c r="N5047" s="111">
        <v>2.9999999999999999E-46</v>
      </c>
      <c r="O5047" s="67" t="s">
        <v>2367</v>
      </c>
      <c r="P5047" s="72" t="s">
        <v>11589</v>
      </c>
      <c r="Q5047" s="72">
        <v>32665545</v>
      </c>
      <c r="R5047" s="72" t="s">
        <v>2354</v>
      </c>
      <c r="S5047" s="80">
        <v>44026</v>
      </c>
      <c r="T5047" s="72" t="s">
        <v>538</v>
      </c>
      <c r="U5047" s="79" t="s">
        <v>2355</v>
      </c>
    </row>
    <row r="5048" spans="1:21" ht="14" x14ac:dyDescent="0.2">
      <c r="A5048" s="72" t="s">
        <v>2375</v>
      </c>
      <c r="B5048" s="72" t="s">
        <v>2364</v>
      </c>
      <c r="C5048" s="72">
        <v>12</v>
      </c>
      <c r="D5048" s="72">
        <v>186</v>
      </c>
      <c r="E5048" s="72">
        <v>65817320</v>
      </c>
      <c r="F5048" s="73">
        <v>1.0105039999999999E-2</v>
      </c>
      <c r="G5048" s="72" t="s">
        <v>191</v>
      </c>
      <c r="H5048" s="74">
        <v>5.2431220000000002E-9</v>
      </c>
      <c r="I5048" s="72" t="s">
        <v>2365</v>
      </c>
      <c r="J5048" s="72" t="s">
        <v>2387</v>
      </c>
      <c r="K5048" s="72">
        <v>65766498</v>
      </c>
      <c r="L5048" s="73" t="s">
        <v>6875</v>
      </c>
      <c r="M5048" s="72" t="s">
        <v>557</v>
      </c>
      <c r="N5048" s="111">
        <v>3E-11</v>
      </c>
      <c r="O5048" s="67" t="s">
        <v>10264</v>
      </c>
      <c r="P5048" s="72" t="s">
        <v>11589</v>
      </c>
      <c r="Q5048" s="72">
        <v>31676860</v>
      </c>
      <c r="R5048" s="72" t="s">
        <v>2377</v>
      </c>
      <c r="S5048" s="80">
        <v>43770</v>
      </c>
      <c r="T5048" s="72" t="s">
        <v>572</v>
      </c>
      <c r="U5048" s="79" t="s">
        <v>2378</v>
      </c>
    </row>
    <row r="5049" spans="1:21" ht="14" x14ac:dyDescent="0.2">
      <c r="A5049" s="72" t="s">
        <v>2375</v>
      </c>
      <c r="B5049" s="72" t="s">
        <v>2364</v>
      </c>
      <c r="C5049" s="72">
        <v>12</v>
      </c>
      <c r="D5049" s="72">
        <v>186</v>
      </c>
      <c r="E5049" s="72">
        <v>65817320</v>
      </c>
      <c r="F5049" s="73">
        <v>1.0105039999999999E-2</v>
      </c>
      <c r="G5049" s="72" t="s">
        <v>191</v>
      </c>
      <c r="H5049" s="74">
        <v>5.2431220000000002E-9</v>
      </c>
      <c r="I5049" s="72" t="s">
        <v>2365</v>
      </c>
      <c r="J5049" s="72" t="s">
        <v>2386</v>
      </c>
      <c r="K5049" s="72">
        <v>65881019</v>
      </c>
      <c r="L5049" s="73" t="s">
        <v>6875</v>
      </c>
      <c r="M5049" s="72" t="s">
        <v>557</v>
      </c>
      <c r="N5049" s="111">
        <v>5.0000000000000003E-10</v>
      </c>
      <c r="O5049" s="67" t="s">
        <v>10264</v>
      </c>
      <c r="P5049" s="72" t="s">
        <v>11589</v>
      </c>
      <c r="Q5049" s="72">
        <v>31676860</v>
      </c>
      <c r="R5049" s="72" t="s">
        <v>2377</v>
      </c>
      <c r="S5049" s="80">
        <v>43770</v>
      </c>
      <c r="T5049" s="72" t="s">
        <v>572</v>
      </c>
      <c r="U5049" s="79" t="s">
        <v>2378</v>
      </c>
    </row>
    <row r="5050" spans="1:21" ht="14" x14ac:dyDescent="0.2">
      <c r="A5050" s="72" t="s">
        <v>2375</v>
      </c>
      <c r="B5050" s="72" t="s">
        <v>2364</v>
      </c>
      <c r="C5050" s="72">
        <v>12</v>
      </c>
      <c r="D5050" s="72">
        <v>186</v>
      </c>
      <c r="E5050" s="72">
        <v>65817320</v>
      </c>
      <c r="F5050" s="73">
        <v>1.0105039999999999E-2</v>
      </c>
      <c r="G5050" s="72" t="s">
        <v>191</v>
      </c>
      <c r="H5050" s="74">
        <v>5.2431220000000002E-9</v>
      </c>
      <c r="I5050" s="72" t="s">
        <v>2365</v>
      </c>
      <c r="J5050" s="72" t="s">
        <v>2366</v>
      </c>
      <c r="K5050" s="72">
        <v>65791463</v>
      </c>
      <c r="L5050" s="73" t="s">
        <v>6875</v>
      </c>
      <c r="M5050" s="72" t="s">
        <v>557</v>
      </c>
      <c r="N5050" s="111">
        <v>9.9999999999999998E-17</v>
      </c>
      <c r="O5050" s="67" t="s">
        <v>10264</v>
      </c>
      <c r="P5050" s="72" t="s">
        <v>11589</v>
      </c>
      <c r="Q5050" s="72">
        <v>31676860</v>
      </c>
      <c r="R5050" s="72" t="s">
        <v>2377</v>
      </c>
      <c r="S5050" s="80">
        <v>43770</v>
      </c>
      <c r="T5050" s="72" t="s">
        <v>572</v>
      </c>
      <c r="U5050" s="79" t="s">
        <v>2378</v>
      </c>
    </row>
    <row r="5051" spans="1:21" ht="14" x14ac:dyDescent="0.2">
      <c r="A5051" s="72" t="s">
        <v>2375</v>
      </c>
      <c r="B5051" s="72" t="s">
        <v>2364</v>
      </c>
      <c r="C5051" s="72">
        <v>12</v>
      </c>
      <c r="D5051" s="72">
        <v>186</v>
      </c>
      <c r="E5051" s="72">
        <v>65817320</v>
      </c>
      <c r="F5051" s="73">
        <v>1.0105039999999999E-2</v>
      </c>
      <c r="G5051" s="72" t="s">
        <v>191</v>
      </c>
      <c r="H5051" s="74">
        <v>5.2431220000000002E-9</v>
      </c>
      <c r="I5051" s="72" t="s">
        <v>2365</v>
      </c>
      <c r="J5051" s="72" t="s">
        <v>2384</v>
      </c>
      <c r="K5051" s="72">
        <v>65824846</v>
      </c>
      <c r="L5051" s="73" t="s">
        <v>6875</v>
      </c>
      <c r="M5051" s="72" t="s">
        <v>557</v>
      </c>
      <c r="N5051" s="111">
        <v>3.9999999999999999E-19</v>
      </c>
      <c r="O5051" s="67" t="s">
        <v>10264</v>
      </c>
      <c r="P5051" s="72" t="s">
        <v>11589</v>
      </c>
      <c r="Q5051" s="72">
        <v>31676860</v>
      </c>
      <c r="R5051" s="72" t="s">
        <v>2377</v>
      </c>
      <c r="S5051" s="80">
        <v>43770</v>
      </c>
      <c r="T5051" s="72" t="s">
        <v>572</v>
      </c>
      <c r="U5051" s="79" t="s">
        <v>2378</v>
      </c>
    </row>
    <row r="5052" spans="1:21" ht="14" x14ac:dyDescent="0.2">
      <c r="A5052" s="72" t="s">
        <v>2375</v>
      </c>
      <c r="B5052" s="72" t="s">
        <v>2364</v>
      </c>
      <c r="C5052" s="72">
        <v>12</v>
      </c>
      <c r="D5052" s="72">
        <v>186</v>
      </c>
      <c r="E5052" s="72">
        <v>65817320</v>
      </c>
      <c r="F5052" s="73">
        <v>1.0105039999999999E-2</v>
      </c>
      <c r="G5052" s="72" t="s">
        <v>191</v>
      </c>
      <c r="H5052" s="74">
        <v>5.2431220000000002E-9</v>
      </c>
      <c r="I5052" s="72" t="s">
        <v>2365</v>
      </c>
      <c r="J5052" s="72" t="s">
        <v>2385</v>
      </c>
      <c r="K5052" s="72">
        <v>65846231</v>
      </c>
      <c r="L5052" s="73" t="s">
        <v>6875</v>
      </c>
      <c r="M5052" s="72" t="s">
        <v>557</v>
      </c>
      <c r="N5052" s="111">
        <v>2.9999999999999997E-8</v>
      </c>
      <c r="O5052" s="67" t="s">
        <v>10264</v>
      </c>
      <c r="P5052" s="72" t="s">
        <v>11589</v>
      </c>
      <c r="Q5052" s="72">
        <v>31676860</v>
      </c>
      <c r="R5052" s="72" t="s">
        <v>2377</v>
      </c>
      <c r="S5052" s="80">
        <v>43770</v>
      </c>
      <c r="T5052" s="72" t="s">
        <v>572</v>
      </c>
      <c r="U5052" s="79" t="s">
        <v>2378</v>
      </c>
    </row>
    <row r="5053" spans="1:21" ht="14" x14ac:dyDescent="0.2">
      <c r="A5053" s="72" t="s">
        <v>2913</v>
      </c>
      <c r="B5053" s="72" t="s">
        <v>2364</v>
      </c>
      <c r="C5053" s="72">
        <v>12</v>
      </c>
      <c r="D5053" s="72">
        <v>186</v>
      </c>
      <c r="E5053" s="72">
        <v>65817320</v>
      </c>
      <c r="F5053" s="73">
        <v>1.0105039999999999E-2</v>
      </c>
      <c r="G5053" s="72" t="s">
        <v>191</v>
      </c>
      <c r="H5053" s="74">
        <v>5.2431220000000002E-9</v>
      </c>
      <c r="I5053" s="72" t="s">
        <v>2365</v>
      </c>
      <c r="J5053" s="72" t="s">
        <v>2919</v>
      </c>
      <c r="K5053" s="72">
        <v>65797096</v>
      </c>
      <c r="L5053" s="73" t="s">
        <v>6875</v>
      </c>
      <c r="M5053" s="72" t="s">
        <v>557</v>
      </c>
      <c r="N5053" s="111">
        <v>3E-23</v>
      </c>
      <c r="O5053" s="67" t="s">
        <v>2365</v>
      </c>
      <c r="P5053" s="72" t="s">
        <v>11589</v>
      </c>
      <c r="Q5053" s="72">
        <v>32963231</v>
      </c>
      <c r="R5053" s="72" t="s">
        <v>2920</v>
      </c>
      <c r="S5053" s="80">
        <v>44096</v>
      </c>
      <c r="T5053" s="72" t="s">
        <v>538</v>
      </c>
      <c r="U5053" s="79" t="s">
        <v>2921</v>
      </c>
    </row>
    <row r="5054" spans="1:21" ht="14" x14ac:dyDescent="0.2">
      <c r="A5054" s="72" t="s">
        <v>2913</v>
      </c>
      <c r="B5054" s="72" t="s">
        <v>2364</v>
      </c>
      <c r="C5054" s="72">
        <v>12</v>
      </c>
      <c r="D5054" s="72">
        <v>186</v>
      </c>
      <c r="E5054" s="72">
        <v>65817320</v>
      </c>
      <c r="F5054" s="73">
        <v>1.0105039999999999E-2</v>
      </c>
      <c r="G5054" s="72" t="s">
        <v>191</v>
      </c>
      <c r="H5054" s="74">
        <v>5.2431220000000002E-9</v>
      </c>
      <c r="I5054" s="72" t="s">
        <v>2365</v>
      </c>
      <c r="J5054" s="72" t="s">
        <v>2922</v>
      </c>
      <c r="K5054" s="72">
        <v>65797106</v>
      </c>
      <c r="L5054" s="73">
        <v>32.228397000000001</v>
      </c>
      <c r="M5054" s="72" t="s">
        <v>203</v>
      </c>
      <c r="N5054" s="111">
        <v>1.9999999999999998E-24</v>
      </c>
      <c r="O5054" s="67" t="s">
        <v>10264</v>
      </c>
      <c r="P5054" s="72" t="s">
        <v>11589</v>
      </c>
      <c r="Q5054" s="72">
        <v>32193296</v>
      </c>
      <c r="R5054" s="72" t="s">
        <v>2914</v>
      </c>
      <c r="S5054" s="80">
        <v>43891</v>
      </c>
      <c r="T5054" s="72" t="s">
        <v>1916</v>
      </c>
      <c r="U5054" s="79" t="s">
        <v>2915</v>
      </c>
    </row>
    <row r="5055" spans="1:21" ht="14" x14ac:dyDescent="0.2">
      <c r="A5055" s="72" t="s">
        <v>2923</v>
      </c>
      <c r="B5055" s="72" t="s">
        <v>2364</v>
      </c>
      <c r="C5055" s="72">
        <v>12</v>
      </c>
      <c r="D5055" s="72">
        <v>186</v>
      </c>
      <c r="E5055" s="72">
        <v>65817320</v>
      </c>
      <c r="F5055" s="73">
        <v>1.0105039999999999E-2</v>
      </c>
      <c r="G5055" s="72" t="s">
        <v>191</v>
      </c>
      <c r="H5055" s="74">
        <v>5.2431220000000002E-9</v>
      </c>
      <c r="I5055" s="72" t="s">
        <v>2365</v>
      </c>
      <c r="J5055" s="72" t="s">
        <v>2919</v>
      </c>
      <c r="K5055" s="72">
        <v>65797096</v>
      </c>
      <c r="L5055" s="73" t="s">
        <v>6875</v>
      </c>
      <c r="M5055" s="72" t="s">
        <v>557</v>
      </c>
      <c r="N5055" s="111">
        <v>5.0000000000000002E-11</v>
      </c>
      <c r="O5055" s="67" t="s">
        <v>10264</v>
      </c>
      <c r="P5055" s="72" t="s">
        <v>11589</v>
      </c>
      <c r="Q5055" s="72">
        <v>32665545</v>
      </c>
      <c r="R5055" s="72" t="s">
        <v>2354</v>
      </c>
      <c r="S5055" s="80">
        <v>44026</v>
      </c>
      <c r="T5055" s="72" t="s">
        <v>538</v>
      </c>
      <c r="U5055" s="79" t="s">
        <v>2355</v>
      </c>
    </row>
    <row r="5056" spans="1:21" ht="14" x14ac:dyDescent="0.2">
      <c r="A5056" s="72" t="s">
        <v>2925</v>
      </c>
      <c r="B5056" s="72" t="s">
        <v>2364</v>
      </c>
      <c r="C5056" s="72">
        <v>12</v>
      </c>
      <c r="D5056" s="72">
        <v>186</v>
      </c>
      <c r="E5056" s="72">
        <v>65817320</v>
      </c>
      <c r="F5056" s="73">
        <v>1.0105039999999999E-2</v>
      </c>
      <c r="G5056" s="72" t="s">
        <v>191</v>
      </c>
      <c r="H5056" s="74">
        <v>5.2431220000000002E-9</v>
      </c>
      <c r="I5056" s="72" t="s">
        <v>2365</v>
      </c>
      <c r="J5056" s="72" t="s">
        <v>2366</v>
      </c>
      <c r="K5056" s="72">
        <v>65791463</v>
      </c>
      <c r="L5056" s="73" t="s">
        <v>6875</v>
      </c>
      <c r="M5056" s="72" t="s">
        <v>557</v>
      </c>
      <c r="N5056" s="111">
        <v>1.9999999999999998E-24</v>
      </c>
      <c r="O5056" s="67" t="s">
        <v>2930</v>
      </c>
      <c r="P5056" s="72" t="s">
        <v>11589</v>
      </c>
      <c r="Q5056" s="72">
        <v>32665545</v>
      </c>
      <c r="R5056" s="72" t="s">
        <v>2354</v>
      </c>
      <c r="S5056" s="80">
        <v>44026</v>
      </c>
      <c r="T5056" s="72" t="s">
        <v>538</v>
      </c>
      <c r="U5056" s="79" t="s">
        <v>2355</v>
      </c>
    </row>
    <row r="5057" spans="1:21" ht="14" x14ac:dyDescent="0.2">
      <c r="A5057" s="72" t="s">
        <v>2931</v>
      </c>
      <c r="B5057" s="72" t="s">
        <v>2364</v>
      </c>
      <c r="C5057" s="72">
        <v>12</v>
      </c>
      <c r="D5057" s="72">
        <v>186</v>
      </c>
      <c r="E5057" s="72">
        <v>65817320</v>
      </c>
      <c r="F5057" s="73">
        <v>1.0105039999999999E-2</v>
      </c>
      <c r="G5057" s="72" t="s">
        <v>191</v>
      </c>
      <c r="H5057" s="74">
        <v>5.2431220000000002E-9</v>
      </c>
      <c r="I5057" s="72" t="s">
        <v>2365</v>
      </c>
      <c r="J5057" s="72" t="s">
        <v>2932</v>
      </c>
      <c r="K5057" s="72">
        <v>65783378</v>
      </c>
      <c r="L5057" s="73" t="s">
        <v>6875</v>
      </c>
      <c r="M5057" s="72" t="s">
        <v>557</v>
      </c>
      <c r="N5057" s="111">
        <v>4.9999999999999998E-8</v>
      </c>
      <c r="O5057" s="67" t="s">
        <v>2933</v>
      </c>
      <c r="P5057" s="72" t="s">
        <v>11589</v>
      </c>
      <c r="Q5057" s="72">
        <v>32665545</v>
      </c>
      <c r="R5057" s="72" t="s">
        <v>2354</v>
      </c>
      <c r="S5057" s="80">
        <v>44026</v>
      </c>
      <c r="T5057" s="72" t="s">
        <v>538</v>
      </c>
      <c r="U5057" s="79" t="s">
        <v>2355</v>
      </c>
    </row>
    <row r="5058" spans="1:21" ht="14" x14ac:dyDescent="0.2">
      <c r="A5058" s="72" t="s">
        <v>2934</v>
      </c>
      <c r="B5058" s="72" t="s">
        <v>2364</v>
      </c>
      <c r="C5058" s="72">
        <v>12</v>
      </c>
      <c r="D5058" s="72">
        <v>186</v>
      </c>
      <c r="E5058" s="72">
        <v>65817320</v>
      </c>
      <c r="F5058" s="73">
        <v>1.0105039999999999E-2</v>
      </c>
      <c r="G5058" s="72" t="s">
        <v>191</v>
      </c>
      <c r="H5058" s="74">
        <v>5.2431220000000002E-9</v>
      </c>
      <c r="I5058" s="72" t="s">
        <v>2365</v>
      </c>
      <c r="J5058" s="72" t="s">
        <v>2919</v>
      </c>
      <c r="K5058" s="72">
        <v>65797096</v>
      </c>
      <c r="L5058" s="73" t="s">
        <v>6875</v>
      </c>
      <c r="M5058" s="72" t="s">
        <v>557</v>
      </c>
      <c r="N5058" s="111">
        <v>2.0000000000000001E-13</v>
      </c>
      <c r="O5058" s="67" t="s">
        <v>2365</v>
      </c>
      <c r="P5058" s="72" t="s">
        <v>11589</v>
      </c>
      <c r="Q5058" s="72">
        <v>32963231</v>
      </c>
      <c r="R5058" s="72" t="s">
        <v>2920</v>
      </c>
      <c r="S5058" s="80">
        <v>44096</v>
      </c>
      <c r="T5058" s="72" t="s">
        <v>538</v>
      </c>
      <c r="U5058" s="79" t="s">
        <v>2921</v>
      </c>
    </row>
    <row r="5059" spans="1:21" ht="14" x14ac:dyDescent="0.2">
      <c r="A5059" s="72" t="s">
        <v>3837</v>
      </c>
      <c r="B5059" s="72" t="s">
        <v>2364</v>
      </c>
      <c r="C5059" s="72">
        <v>12</v>
      </c>
      <c r="D5059" s="72">
        <v>186</v>
      </c>
      <c r="E5059" s="72">
        <v>65817320</v>
      </c>
      <c r="F5059" s="73">
        <v>1.0105039999999999E-2</v>
      </c>
      <c r="G5059" s="72" t="s">
        <v>191</v>
      </c>
      <c r="H5059" s="74">
        <v>5.2431220000000002E-9</v>
      </c>
      <c r="I5059" s="72" t="s">
        <v>2365</v>
      </c>
      <c r="J5059" s="72" t="s">
        <v>2384</v>
      </c>
      <c r="K5059" s="72">
        <v>65824846</v>
      </c>
      <c r="L5059" s="73">
        <v>7.9000000000000008E-3</v>
      </c>
      <c r="M5059" s="72" t="s">
        <v>188</v>
      </c>
      <c r="N5059" s="111">
        <v>1E-10</v>
      </c>
      <c r="O5059" s="67" t="s">
        <v>2365</v>
      </c>
      <c r="P5059" s="72" t="s">
        <v>11589</v>
      </c>
      <c r="Q5059" s="72">
        <v>30643258</v>
      </c>
      <c r="R5059" s="72" t="s">
        <v>660</v>
      </c>
      <c r="S5059" s="80">
        <v>43479</v>
      </c>
      <c r="T5059" s="72" t="s">
        <v>572</v>
      </c>
      <c r="U5059" s="79" t="s">
        <v>661</v>
      </c>
    </row>
    <row r="5060" spans="1:21" ht="14" x14ac:dyDescent="0.2">
      <c r="A5060" s="72" t="s">
        <v>5387</v>
      </c>
      <c r="B5060" s="72" t="s">
        <v>2364</v>
      </c>
      <c r="C5060" s="72">
        <v>12</v>
      </c>
      <c r="D5060" s="72">
        <v>186</v>
      </c>
      <c r="E5060" s="72">
        <v>65817320</v>
      </c>
      <c r="F5060" s="73">
        <v>1.0105039999999999E-2</v>
      </c>
      <c r="G5060" s="72" t="s">
        <v>191</v>
      </c>
      <c r="H5060" s="74">
        <v>5.2431220000000002E-9</v>
      </c>
      <c r="I5060" s="72" t="s">
        <v>2365</v>
      </c>
      <c r="J5060" s="72" t="s">
        <v>2932</v>
      </c>
      <c r="K5060" s="72">
        <v>65783378</v>
      </c>
      <c r="L5060" s="73" t="s">
        <v>6875</v>
      </c>
      <c r="M5060" s="72" t="s">
        <v>191</v>
      </c>
      <c r="N5060" s="111">
        <v>8.9999999999999996E-7</v>
      </c>
      <c r="O5060" s="67" t="s">
        <v>2365</v>
      </c>
      <c r="P5060" s="72" t="s">
        <v>11589</v>
      </c>
      <c r="Q5060" s="72">
        <v>20195514</v>
      </c>
      <c r="R5060" s="72" t="s">
        <v>5391</v>
      </c>
      <c r="S5060" s="80">
        <v>40235</v>
      </c>
      <c r="T5060" s="72" t="s">
        <v>1008</v>
      </c>
      <c r="U5060" s="79" t="s">
        <v>5392</v>
      </c>
    </row>
    <row r="5061" spans="1:21" ht="14" x14ac:dyDescent="0.2">
      <c r="A5061" s="72" t="s">
        <v>5387</v>
      </c>
      <c r="B5061" s="72" t="s">
        <v>2364</v>
      </c>
      <c r="C5061" s="72">
        <v>12</v>
      </c>
      <c r="D5061" s="72">
        <v>186</v>
      </c>
      <c r="E5061" s="72">
        <v>65817320</v>
      </c>
      <c r="F5061" s="73">
        <v>1.0105039999999999E-2</v>
      </c>
      <c r="G5061" s="72" t="s">
        <v>191</v>
      </c>
      <c r="H5061" s="74">
        <v>5.2431220000000002E-9</v>
      </c>
      <c r="I5061" s="72" t="s">
        <v>2365</v>
      </c>
      <c r="J5061" s="72" t="s">
        <v>5388</v>
      </c>
      <c r="K5061" s="72">
        <v>65762058</v>
      </c>
      <c r="L5061" s="73">
        <v>0.14899999999999999</v>
      </c>
      <c r="M5061" s="72" t="s">
        <v>191</v>
      </c>
      <c r="N5061" s="111">
        <v>2.0000000000000001E-9</v>
      </c>
      <c r="O5061" s="67" t="s">
        <v>2365</v>
      </c>
      <c r="P5061" s="72" t="s">
        <v>11589</v>
      </c>
      <c r="Q5061" s="72">
        <v>23704328</v>
      </c>
      <c r="R5061" s="72" t="s">
        <v>5389</v>
      </c>
      <c r="S5061" s="80">
        <v>41417</v>
      </c>
      <c r="T5061" s="72" t="s">
        <v>591</v>
      </c>
      <c r="U5061" s="79" t="s">
        <v>5390</v>
      </c>
    </row>
    <row r="5062" spans="1:21" ht="14" x14ac:dyDescent="0.2">
      <c r="A5062" s="72" t="s">
        <v>5393</v>
      </c>
      <c r="B5062" s="72" t="s">
        <v>2364</v>
      </c>
      <c r="C5062" s="72">
        <v>12</v>
      </c>
      <c r="D5062" s="72">
        <v>186</v>
      </c>
      <c r="E5062" s="72">
        <v>65817320</v>
      </c>
      <c r="F5062" s="73">
        <v>1.0105039999999999E-2</v>
      </c>
      <c r="G5062" s="72" t="s">
        <v>191</v>
      </c>
      <c r="H5062" s="74">
        <v>5.2431220000000002E-9</v>
      </c>
      <c r="I5062" s="72" t="s">
        <v>2365</v>
      </c>
      <c r="J5062" s="72" t="s">
        <v>2932</v>
      </c>
      <c r="K5062" s="72">
        <v>65783378</v>
      </c>
      <c r="L5062" s="73" t="s">
        <v>6875</v>
      </c>
      <c r="M5062" s="72" t="s">
        <v>191</v>
      </c>
      <c r="N5062" s="111">
        <v>6E-9</v>
      </c>
      <c r="O5062" s="67" t="s">
        <v>2365</v>
      </c>
      <c r="P5062" s="72" t="s">
        <v>11589</v>
      </c>
      <c r="Q5062" s="72">
        <v>20195514</v>
      </c>
      <c r="R5062" s="72" t="s">
        <v>5391</v>
      </c>
      <c r="S5062" s="80">
        <v>40235</v>
      </c>
      <c r="T5062" s="72" t="s">
        <v>1008</v>
      </c>
      <c r="U5062" s="79" t="s">
        <v>5392</v>
      </c>
    </row>
    <row r="5063" spans="1:21" ht="14" x14ac:dyDescent="0.2">
      <c r="A5063" s="72" t="s">
        <v>5393</v>
      </c>
      <c r="B5063" s="72" t="s">
        <v>2364</v>
      </c>
      <c r="C5063" s="72">
        <v>12</v>
      </c>
      <c r="D5063" s="72">
        <v>186</v>
      </c>
      <c r="E5063" s="72">
        <v>65817320</v>
      </c>
      <c r="F5063" s="73">
        <v>1.0105039999999999E-2</v>
      </c>
      <c r="G5063" s="72" t="s">
        <v>191</v>
      </c>
      <c r="H5063" s="74">
        <v>5.2431220000000002E-9</v>
      </c>
      <c r="I5063" s="72" t="s">
        <v>2365</v>
      </c>
      <c r="J5063" s="72" t="s">
        <v>5388</v>
      </c>
      <c r="K5063" s="72">
        <v>65762058</v>
      </c>
      <c r="L5063" s="73">
        <v>0.218</v>
      </c>
      <c r="M5063" s="72" t="s">
        <v>191</v>
      </c>
      <c r="N5063" s="111">
        <v>7.0000000000000005E-14</v>
      </c>
      <c r="O5063" s="67" t="s">
        <v>2365</v>
      </c>
      <c r="P5063" s="72" t="s">
        <v>11589</v>
      </c>
      <c r="Q5063" s="72">
        <v>23704328</v>
      </c>
      <c r="R5063" s="72" t="s">
        <v>5389</v>
      </c>
      <c r="S5063" s="80">
        <v>41417</v>
      </c>
      <c r="T5063" s="72" t="s">
        <v>591</v>
      </c>
      <c r="U5063" s="79" t="s">
        <v>5390</v>
      </c>
    </row>
    <row r="5064" spans="1:21" ht="14" x14ac:dyDescent="0.2">
      <c r="A5064" s="72" t="s">
        <v>5993</v>
      </c>
      <c r="B5064" s="72" t="s">
        <v>2364</v>
      </c>
      <c r="C5064" s="72">
        <v>12</v>
      </c>
      <c r="D5064" s="72">
        <v>186</v>
      </c>
      <c r="E5064" s="72">
        <v>65817320</v>
      </c>
      <c r="F5064" s="73">
        <v>1.0105039999999999E-2</v>
      </c>
      <c r="G5064" s="72" t="s">
        <v>191</v>
      </c>
      <c r="H5064" s="74">
        <v>5.2431220000000002E-9</v>
      </c>
      <c r="I5064" s="72" t="s">
        <v>2365</v>
      </c>
      <c r="J5064" s="72" t="s">
        <v>2366</v>
      </c>
      <c r="K5064" s="72">
        <v>65791463</v>
      </c>
      <c r="L5064" s="73">
        <v>1.04</v>
      </c>
      <c r="M5064" s="72" t="s">
        <v>203</v>
      </c>
      <c r="N5064" s="111">
        <v>4.0000000000000001E-13</v>
      </c>
      <c r="O5064" s="67" t="s">
        <v>10264</v>
      </c>
      <c r="P5064" s="72" t="s">
        <v>11589</v>
      </c>
      <c r="Q5064" s="72">
        <v>30804565</v>
      </c>
      <c r="R5064" s="72" t="s">
        <v>3183</v>
      </c>
      <c r="S5064" s="80">
        <v>43521</v>
      </c>
      <c r="T5064" s="72" t="s">
        <v>572</v>
      </c>
      <c r="U5064" s="79" t="s">
        <v>3184</v>
      </c>
    </row>
    <row r="5065" spans="1:21" ht="14" x14ac:dyDescent="0.2">
      <c r="A5065" s="72" t="s">
        <v>5993</v>
      </c>
      <c r="B5065" s="72" t="s">
        <v>2364</v>
      </c>
      <c r="C5065" s="72">
        <v>12</v>
      </c>
      <c r="D5065" s="72">
        <v>186</v>
      </c>
      <c r="E5065" s="72">
        <v>65817320</v>
      </c>
      <c r="F5065" s="73">
        <v>1.0105039999999999E-2</v>
      </c>
      <c r="G5065" s="72" t="s">
        <v>191</v>
      </c>
      <c r="H5065" s="74">
        <v>5.2431220000000002E-9</v>
      </c>
      <c r="I5065" s="72" t="s">
        <v>2365</v>
      </c>
      <c r="J5065" s="72" t="s">
        <v>2366</v>
      </c>
      <c r="K5065" s="72">
        <v>65791463</v>
      </c>
      <c r="L5065" s="73">
        <v>7.6299999999999996E-3</v>
      </c>
      <c r="M5065" s="72" t="s">
        <v>191</v>
      </c>
      <c r="N5065" s="111">
        <v>7.0000000000000005E-8</v>
      </c>
      <c r="O5065" s="67" t="s">
        <v>10264</v>
      </c>
      <c r="P5065" s="72" t="s">
        <v>11589</v>
      </c>
      <c r="Q5065" s="72">
        <v>32060260</v>
      </c>
      <c r="R5065" s="72" t="s">
        <v>5995</v>
      </c>
      <c r="S5065" s="80">
        <v>43875</v>
      </c>
      <c r="T5065" s="72" t="s">
        <v>538</v>
      </c>
      <c r="U5065" s="79" t="s">
        <v>5996</v>
      </c>
    </row>
    <row r="5066" spans="1:21" ht="14" x14ac:dyDescent="0.2">
      <c r="A5066" s="72" t="s">
        <v>5993</v>
      </c>
      <c r="B5066" s="72" t="s">
        <v>2364</v>
      </c>
      <c r="C5066" s="72">
        <v>12</v>
      </c>
      <c r="D5066" s="72">
        <v>186</v>
      </c>
      <c r="E5066" s="72">
        <v>65817320</v>
      </c>
      <c r="F5066" s="73">
        <v>1.0105039999999999E-2</v>
      </c>
      <c r="G5066" s="72" t="s">
        <v>191</v>
      </c>
      <c r="H5066" s="74">
        <v>5.2431220000000002E-9</v>
      </c>
      <c r="I5066" s="72" t="s">
        <v>2365</v>
      </c>
      <c r="J5066" s="72" t="s">
        <v>2366</v>
      </c>
      <c r="K5066" s="72">
        <v>65791463</v>
      </c>
      <c r="L5066" s="73">
        <v>9.2099999999999994E-3</v>
      </c>
      <c r="M5066" s="72" t="s">
        <v>191</v>
      </c>
      <c r="N5066" s="111">
        <v>5.0000000000000004E-18</v>
      </c>
      <c r="O5066" s="67" t="s">
        <v>10264</v>
      </c>
      <c r="P5066" s="72" t="s">
        <v>11589</v>
      </c>
      <c r="Q5066" s="72">
        <v>32060260</v>
      </c>
      <c r="R5066" s="72" t="s">
        <v>5995</v>
      </c>
      <c r="S5066" s="80">
        <v>43875</v>
      </c>
      <c r="T5066" s="72" t="s">
        <v>538</v>
      </c>
      <c r="U5066" s="79" t="s">
        <v>5996</v>
      </c>
    </row>
    <row r="5067" spans="1:21" ht="14" x14ac:dyDescent="0.2">
      <c r="A5067" s="72" t="s">
        <v>5993</v>
      </c>
      <c r="B5067" s="72" t="s">
        <v>2364</v>
      </c>
      <c r="C5067" s="72">
        <v>12</v>
      </c>
      <c r="D5067" s="72">
        <v>186</v>
      </c>
      <c r="E5067" s="72">
        <v>65817320</v>
      </c>
      <c r="F5067" s="73">
        <v>1.0105039999999999E-2</v>
      </c>
      <c r="G5067" s="72" t="s">
        <v>191</v>
      </c>
      <c r="H5067" s="74">
        <v>5.2431220000000002E-9</v>
      </c>
      <c r="I5067" s="72" t="s">
        <v>2365</v>
      </c>
      <c r="J5067" s="72" t="s">
        <v>2366</v>
      </c>
      <c r="K5067" s="72">
        <v>65791463</v>
      </c>
      <c r="L5067" s="73">
        <v>1.034E-2</v>
      </c>
      <c r="M5067" s="72" t="s">
        <v>191</v>
      </c>
      <c r="N5067" s="111">
        <v>8.0000000000000003E-10</v>
      </c>
      <c r="O5067" s="67" t="s">
        <v>10264</v>
      </c>
      <c r="P5067" s="72" t="s">
        <v>11589</v>
      </c>
      <c r="Q5067" s="72">
        <v>32060260</v>
      </c>
      <c r="R5067" s="72" t="s">
        <v>5995</v>
      </c>
      <c r="S5067" s="80">
        <v>43875</v>
      </c>
      <c r="T5067" s="72" t="s">
        <v>538</v>
      </c>
      <c r="U5067" s="79" t="s">
        <v>5996</v>
      </c>
    </row>
    <row r="5068" spans="1:21" ht="14" x14ac:dyDescent="0.2">
      <c r="A5068" s="72" t="s">
        <v>5993</v>
      </c>
      <c r="B5068" s="72" t="s">
        <v>2364</v>
      </c>
      <c r="C5068" s="72">
        <v>12</v>
      </c>
      <c r="D5068" s="72">
        <v>186</v>
      </c>
      <c r="E5068" s="72">
        <v>65817320</v>
      </c>
      <c r="F5068" s="73">
        <v>1.0105039999999999E-2</v>
      </c>
      <c r="G5068" s="72" t="s">
        <v>191</v>
      </c>
      <c r="H5068" s="74">
        <v>5.2431220000000002E-9</v>
      </c>
      <c r="I5068" s="72" t="s">
        <v>2365</v>
      </c>
      <c r="J5068" s="72" t="s">
        <v>2366</v>
      </c>
      <c r="K5068" s="72">
        <v>65791463</v>
      </c>
      <c r="L5068" s="73">
        <v>8.8564300000000002E-3</v>
      </c>
      <c r="M5068" s="72" t="s">
        <v>191</v>
      </c>
      <c r="N5068" s="111">
        <v>2E-16</v>
      </c>
      <c r="O5068" s="67" t="s">
        <v>10264</v>
      </c>
      <c r="P5068" s="72" t="s">
        <v>11589</v>
      </c>
      <c r="Q5068" s="72">
        <v>32060260</v>
      </c>
      <c r="R5068" s="72" t="s">
        <v>5995</v>
      </c>
      <c r="S5068" s="80">
        <v>43875</v>
      </c>
      <c r="T5068" s="72" t="s">
        <v>538</v>
      </c>
      <c r="U5068" s="79" t="s">
        <v>5996</v>
      </c>
    </row>
    <row r="5069" spans="1:21" ht="14" x14ac:dyDescent="0.2">
      <c r="A5069" s="72" t="s">
        <v>6507</v>
      </c>
      <c r="B5069" s="72" t="s">
        <v>2364</v>
      </c>
      <c r="C5069" s="72">
        <v>12</v>
      </c>
      <c r="D5069" s="72">
        <v>186</v>
      </c>
      <c r="E5069" s="72">
        <v>65817320</v>
      </c>
      <c r="F5069" s="73">
        <v>1.0105039999999999E-2</v>
      </c>
      <c r="G5069" s="72" t="s">
        <v>191</v>
      </c>
      <c r="H5069" s="74">
        <v>5.2431220000000002E-9</v>
      </c>
      <c r="I5069" s="72" t="s">
        <v>2365</v>
      </c>
      <c r="J5069" s="72" t="s">
        <v>6512</v>
      </c>
      <c r="K5069" s="72">
        <v>65782040</v>
      </c>
      <c r="L5069" s="73">
        <v>8.6E-3</v>
      </c>
      <c r="M5069" s="72" t="s">
        <v>203</v>
      </c>
      <c r="N5069" s="111">
        <v>1.9999999999999999E-6</v>
      </c>
      <c r="O5069" s="67" t="s">
        <v>10264</v>
      </c>
      <c r="P5069" s="72" t="s">
        <v>11589</v>
      </c>
      <c r="Q5069" s="72">
        <v>30239722</v>
      </c>
      <c r="R5069" s="72" t="s">
        <v>1986</v>
      </c>
      <c r="S5069" s="80">
        <v>43357</v>
      </c>
      <c r="T5069" s="72" t="s">
        <v>591</v>
      </c>
      <c r="U5069" s="79" t="s">
        <v>1987</v>
      </c>
    </row>
    <row r="5070" spans="1:21" ht="14" x14ac:dyDescent="0.2">
      <c r="A5070" s="67" t="s">
        <v>3393</v>
      </c>
      <c r="B5070" s="67" t="s">
        <v>3510</v>
      </c>
      <c r="C5070" s="67">
        <v>12</v>
      </c>
      <c r="D5070" s="67">
        <v>187</v>
      </c>
      <c r="E5070" s="67">
        <v>72720012</v>
      </c>
      <c r="F5070" s="68">
        <v>9.3383379999999998E-3</v>
      </c>
      <c r="G5070" s="67" t="s">
        <v>191</v>
      </c>
      <c r="H5070" s="111">
        <v>2.6366980000000001E-8</v>
      </c>
      <c r="I5070" s="67" t="s">
        <v>3511</v>
      </c>
      <c r="J5070" s="67" t="s">
        <v>3512</v>
      </c>
      <c r="K5070" s="67">
        <v>72735823</v>
      </c>
      <c r="L5070" s="68">
        <v>7.0000000000000001E-3</v>
      </c>
      <c r="M5070" s="67" t="s">
        <v>188</v>
      </c>
      <c r="N5070" s="111">
        <v>8.0000000000000003E-10</v>
      </c>
      <c r="O5070" s="67" t="s">
        <v>3511</v>
      </c>
      <c r="P5070" s="67" t="s">
        <v>11589</v>
      </c>
      <c r="Q5070" s="67">
        <v>34446935</v>
      </c>
      <c r="R5070" s="67" t="s">
        <v>660</v>
      </c>
      <c r="S5070" s="69">
        <v>44434</v>
      </c>
      <c r="T5070" s="67" t="s">
        <v>1233</v>
      </c>
      <c r="U5070" s="70" t="s">
        <v>3396</v>
      </c>
    </row>
    <row r="5071" spans="1:21" ht="14" x14ac:dyDescent="0.2">
      <c r="A5071" s="72" t="s">
        <v>3837</v>
      </c>
      <c r="B5071" s="72" t="s">
        <v>3510</v>
      </c>
      <c r="C5071" s="72">
        <v>12</v>
      </c>
      <c r="D5071" s="72">
        <v>187</v>
      </c>
      <c r="E5071" s="72">
        <v>72720012</v>
      </c>
      <c r="F5071" s="73">
        <v>9.3383379999999998E-3</v>
      </c>
      <c r="G5071" s="72" t="s">
        <v>191</v>
      </c>
      <c r="H5071" s="74">
        <v>2.6366980000000001E-8</v>
      </c>
      <c r="I5071" s="72" t="s">
        <v>3511</v>
      </c>
      <c r="J5071" s="72" t="s">
        <v>3958</v>
      </c>
      <c r="K5071" s="72">
        <v>72736310</v>
      </c>
      <c r="L5071" s="73">
        <v>7.7999999999999996E-3</v>
      </c>
      <c r="M5071" s="72" t="s">
        <v>188</v>
      </c>
      <c r="N5071" s="111">
        <v>7.0000000000000004E-11</v>
      </c>
      <c r="O5071" s="67" t="s">
        <v>3511</v>
      </c>
      <c r="P5071" s="72" t="s">
        <v>11589</v>
      </c>
      <c r="Q5071" s="72">
        <v>30643258</v>
      </c>
      <c r="R5071" s="72" t="s">
        <v>660</v>
      </c>
      <c r="S5071" s="80">
        <v>43479</v>
      </c>
      <c r="T5071" s="72" t="s">
        <v>572</v>
      </c>
      <c r="U5071" s="79" t="s">
        <v>661</v>
      </c>
    </row>
    <row r="5072" spans="1:21" ht="14" x14ac:dyDescent="0.2">
      <c r="A5072" s="72" t="s">
        <v>5953</v>
      </c>
      <c r="B5072" s="72" t="s">
        <v>3510</v>
      </c>
      <c r="C5072" s="72">
        <v>12</v>
      </c>
      <c r="D5072" s="72">
        <v>187</v>
      </c>
      <c r="E5072" s="72">
        <v>72720012</v>
      </c>
      <c r="F5072" s="73">
        <v>9.3383379999999998E-3</v>
      </c>
      <c r="G5072" s="72" t="s">
        <v>191</v>
      </c>
      <c r="H5072" s="74">
        <v>2.6366980000000001E-8</v>
      </c>
      <c r="I5072" s="72" t="s">
        <v>3511</v>
      </c>
      <c r="J5072" s="72" t="s">
        <v>3512</v>
      </c>
      <c r="K5072" s="72">
        <v>72735823</v>
      </c>
      <c r="L5072" s="73">
        <v>5.8928699999999997E-3</v>
      </c>
      <c r="M5072" s="72" t="s">
        <v>203</v>
      </c>
      <c r="N5072" s="111">
        <v>4.9999999999999998E-8</v>
      </c>
      <c r="O5072" s="67" t="s">
        <v>10264</v>
      </c>
      <c r="P5072" s="72" t="s">
        <v>11589</v>
      </c>
      <c r="Q5072" s="72">
        <v>30643251</v>
      </c>
      <c r="R5072" s="72" t="s">
        <v>1108</v>
      </c>
      <c r="S5072" s="80">
        <v>43479</v>
      </c>
      <c r="T5072" s="72" t="s">
        <v>572</v>
      </c>
      <c r="U5072" s="79" t="s">
        <v>1109</v>
      </c>
    </row>
    <row r="5073" spans="1:21" ht="14" x14ac:dyDescent="0.2">
      <c r="A5073" s="72" t="s">
        <v>658</v>
      </c>
      <c r="B5073" s="72" t="s">
        <v>917</v>
      </c>
      <c r="C5073" s="72">
        <v>12</v>
      </c>
      <c r="D5073" s="72">
        <v>188</v>
      </c>
      <c r="E5073" s="72">
        <v>97555796</v>
      </c>
      <c r="F5073" s="73">
        <v>1.1619600000000001E-2</v>
      </c>
      <c r="G5073" s="72" t="s">
        <v>191</v>
      </c>
      <c r="H5073" s="74">
        <v>4.2243580000000003E-8</v>
      </c>
      <c r="I5073" s="72" t="s">
        <v>918</v>
      </c>
      <c r="J5073" s="72" t="s">
        <v>919</v>
      </c>
      <c r="K5073" s="72">
        <v>97566176</v>
      </c>
      <c r="L5073" s="73">
        <v>1.3485254E-2</v>
      </c>
      <c r="M5073" s="72" t="s">
        <v>191</v>
      </c>
      <c r="N5073" s="111">
        <v>4.0000000000000001E-8</v>
      </c>
      <c r="O5073" s="67" t="s">
        <v>920</v>
      </c>
      <c r="P5073" s="72" t="s">
        <v>11589</v>
      </c>
      <c r="Q5073" s="72">
        <v>30643258</v>
      </c>
      <c r="R5073" s="72" t="s">
        <v>660</v>
      </c>
      <c r="S5073" s="80">
        <v>43479</v>
      </c>
      <c r="T5073" s="72" t="s">
        <v>572</v>
      </c>
      <c r="U5073" s="79" t="s">
        <v>661</v>
      </c>
    </row>
    <row r="5074" spans="1:21" ht="14" x14ac:dyDescent="0.2">
      <c r="A5074" s="72" t="s">
        <v>1972</v>
      </c>
      <c r="B5074" s="72" t="s">
        <v>917</v>
      </c>
      <c r="C5074" s="72">
        <v>12</v>
      </c>
      <c r="D5074" s="72">
        <v>188</v>
      </c>
      <c r="E5074" s="72">
        <v>97555796</v>
      </c>
      <c r="F5074" s="73">
        <v>1.1619600000000001E-2</v>
      </c>
      <c r="G5074" s="72" t="s">
        <v>191</v>
      </c>
      <c r="H5074" s="74">
        <v>4.2243580000000003E-8</v>
      </c>
      <c r="I5074" s="72" t="s">
        <v>918</v>
      </c>
      <c r="J5074" s="72" t="s">
        <v>2120</v>
      </c>
      <c r="K5074" s="72">
        <v>97555085</v>
      </c>
      <c r="L5074" s="73" t="s">
        <v>6875</v>
      </c>
      <c r="M5074" s="72" t="s">
        <v>557</v>
      </c>
      <c r="N5074" s="111">
        <v>2.0000000000000001E-9</v>
      </c>
      <c r="O5074" s="67" t="s">
        <v>10264</v>
      </c>
      <c r="P5074" s="72" t="s">
        <v>11589</v>
      </c>
      <c r="Q5074" s="72">
        <v>31669095</v>
      </c>
      <c r="R5074" s="72" t="s">
        <v>1516</v>
      </c>
      <c r="S5074" s="80">
        <v>43762</v>
      </c>
      <c r="T5074" s="72" t="s">
        <v>1289</v>
      </c>
      <c r="U5074" s="79" t="s">
        <v>1540</v>
      </c>
    </row>
    <row r="5075" spans="1:21" ht="14" x14ac:dyDescent="0.2">
      <c r="A5075" s="72" t="s">
        <v>1972</v>
      </c>
      <c r="B5075" s="72" t="s">
        <v>917</v>
      </c>
      <c r="C5075" s="72">
        <v>12</v>
      </c>
      <c r="D5075" s="72">
        <v>188</v>
      </c>
      <c r="E5075" s="72">
        <v>97555796</v>
      </c>
      <c r="F5075" s="73">
        <v>1.1619600000000001E-2</v>
      </c>
      <c r="G5075" s="72" t="s">
        <v>191</v>
      </c>
      <c r="H5075" s="74">
        <v>4.2243580000000003E-8</v>
      </c>
      <c r="I5075" s="72" t="s">
        <v>918</v>
      </c>
      <c r="J5075" s="72" t="s">
        <v>2121</v>
      </c>
      <c r="K5075" s="72">
        <v>97584357</v>
      </c>
      <c r="L5075" s="73">
        <v>1.46E-2</v>
      </c>
      <c r="M5075" s="72" t="s">
        <v>203</v>
      </c>
      <c r="N5075" s="111">
        <v>2.0000000000000001E-9</v>
      </c>
      <c r="O5075" s="67" t="s">
        <v>6875</v>
      </c>
      <c r="P5075" s="72" t="s">
        <v>11592</v>
      </c>
      <c r="Q5075" s="72">
        <v>30239722</v>
      </c>
      <c r="R5075" s="72" t="s">
        <v>1986</v>
      </c>
      <c r="S5075" s="80">
        <v>43357</v>
      </c>
      <c r="T5075" s="72" t="s">
        <v>591</v>
      </c>
      <c r="U5075" s="79" t="s">
        <v>1987</v>
      </c>
    </row>
    <row r="5076" spans="1:21" ht="14" x14ac:dyDescent="0.2">
      <c r="A5076" s="72" t="s">
        <v>2375</v>
      </c>
      <c r="B5076" s="72" t="s">
        <v>2397</v>
      </c>
      <c r="C5076" s="72">
        <v>12</v>
      </c>
      <c r="D5076" s="72">
        <v>189</v>
      </c>
      <c r="E5076" s="72">
        <v>102447862</v>
      </c>
      <c r="F5076" s="73">
        <v>-1.7975890000000001E-2</v>
      </c>
      <c r="G5076" s="72" t="s">
        <v>203</v>
      </c>
      <c r="H5076" s="74">
        <v>7.0372209999999997E-9</v>
      </c>
      <c r="I5076" s="72" t="s">
        <v>2398</v>
      </c>
      <c r="J5076" s="72" t="s">
        <v>2399</v>
      </c>
      <c r="K5076" s="72">
        <v>102885114</v>
      </c>
      <c r="L5076" s="73" t="s">
        <v>6875</v>
      </c>
      <c r="M5076" s="72" t="s">
        <v>557</v>
      </c>
      <c r="N5076" s="111">
        <v>7.0000000000000005E-14</v>
      </c>
      <c r="O5076" s="67" t="s">
        <v>10264</v>
      </c>
      <c r="P5076" s="72" t="s">
        <v>11590</v>
      </c>
      <c r="Q5076" s="72">
        <v>31676860</v>
      </c>
      <c r="R5076" s="72" t="s">
        <v>2377</v>
      </c>
      <c r="S5076" s="80">
        <v>43770</v>
      </c>
      <c r="T5076" s="72" t="s">
        <v>572</v>
      </c>
      <c r="U5076" s="79" t="s">
        <v>2378</v>
      </c>
    </row>
    <row r="5077" spans="1:21" ht="14" x14ac:dyDescent="0.2">
      <c r="A5077" s="75" t="s">
        <v>2375</v>
      </c>
      <c r="B5077" s="72" t="s">
        <v>2397</v>
      </c>
      <c r="C5077" s="72">
        <v>12</v>
      </c>
      <c r="D5077" s="72">
        <v>189</v>
      </c>
      <c r="E5077" s="72">
        <v>102447862</v>
      </c>
      <c r="F5077" s="73">
        <v>-1.7975890000000001E-2</v>
      </c>
      <c r="G5077" s="72" t="s">
        <v>203</v>
      </c>
      <c r="H5077" s="74">
        <v>7.0372209999999997E-9</v>
      </c>
      <c r="I5077" s="72" t="s">
        <v>2398</v>
      </c>
      <c r="J5077" s="75" t="s">
        <v>2399</v>
      </c>
      <c r="K5077" s="75">
        <v>102885114</v>
      </c>
      <c r="L5077" s="76" t="s">
        <v>6875</v>
      </c>
      <c r="M5077" s="75" t="s">
        <v>557</v>
      </c>
      <c r="N5077" s="111">
        <v>5.9999999999999997E-15</v>
      </c>
      <c r="O5077" s="77" t="s">
        <v>10264</v>
      </c>
      <c r="P5077" s="75" t="s">
        <v>11590</v>
      </c>
      <c r="Q5077" s="75">
        <v>31676860</v>
      </c>
      <c r="R5077" s="75" t="s">
        <v>2377</v>
      </c>
      <c r="S5077" s="78">
        <v>43770</v>
      </c>
      <c r="T5077" s="75" t="s">
        <v>572</v>
      </c>
      <c r="U5077" s="71" t="s">
        <v>2378</v>
      </c>
    </row>
    <row r="5078" spans="1:21" ht="14" x14ac:dyDescent="0.2">
      <c r="A5078" s="75" t="s">
        <v>2375</v>
      </c>
      <c r="B5078" s="72" t="s">
        <v>2397</v>
      </c>
      <c r="C5078" s="72">
        <v>12</v>
      </c>
      <c r="D5078" s="72">
        <v>189</v>
      </c>
      <c r="E5078" s="72">
        <v>102447862</v>
      </c>
      <c r="F5078" s="73">
        <v>-1.7975890000000001E-2</v>
      </c>
      <c r="G5078" s="72" t="s">
        <v>203</v>
      </c>
      <c r="H5078" s="74">
        <v>7.0372209999999997E-9</v>
      </c>
      <c r="I5078" s="72" t="s">
        <v>2398</v>
      </c>
      <c r="J5078" s="75" t="s">
        <v>2399</v>
      </c>
      <c r="K5078" s="75">
        <v>102885114</v>
      </c>
      <c r="L5078" s="76" t="s">
        <v>6875</v>
      </c>
      <c r="M5078" s="75" t="s">
        <v>557</v>
      </c>
      <c r="N5078" s="111">
        <v>2E-8</v>
      </c>
      <c r="O5078" s="77" t="s">
        <v>10264</v>
      </c>
      <c r="P5078" s="75" t="s">
        <v>11590</v>
      </c>
      <c r="Q5078" s="75">
        <v>31676860</v>
      </c>
      <c r="R5078" s="75" t="s">
        <v>2377</v>
      </c>
      <c r="S5078" s="78">
        <v>43770</v>
      </c>
      <c r="T5078" s="75" t="s">
        <v>572</v>
      </c>
      <c r="U5078" s="71" t="s">
        <v>2378</v>
      </c>
    </row>
    <row r="5079" spans="1:21" ht="14" x14ac:dyDescent="0.2">
      <c r="A5079" s="67" t="s">
        <v>3393</v>
      </c>
      <c r="B5079" s="67" t="s">
        <v>2397</v>
      </c>
      <c r="C5079" s="67">
        <v>12</v>
      </c>
      <c r="D5079" s="67">
        <v>189</v>
      </c>
      <c r="E5079" s="67">
        <v>102447862</v>
      </c>
      <c r="F5079" s="68">
        <v>-1.7975890000000001E-2</v>
      </c>
      <c r="G5079" s="67" t="s">
        <v>203</v>
      </c>
      <c r="H5079" s="111">
        <v>7.0372209999999997E-9</v>
      </c>
      <c r="I5079" s="67" t="s">
        <v>2398</v>
      </c>
      <c r="J5079" s="67" t="s">
        <v>3516</v>
      </c>
      <c r="K5079" s="67">
        <v>102540754</v>
      </c>
      <c r="L5079" s="68">
        <v>0.01</v>
      </c>
      <c r="M5079" s="67" t="s">
        <v>196</v>
      </c>
      <c r="N5079" s="111">
        <v>6E-11</v>
      </c>
      <c r="O5079" s="67" t="s">
        <v>907</v>
      </c>
      <c r="P5079" s="67" t="s">
        <v>11589</v>
      </c>
      <c r="Q5079" s="67">
        <v>34446935</v>
      </c>
      <c r="R5079" s="67" t="s">
        <v>660</v>
      </c>
      <c r="S5079" s="69">
        <v>44434</v>
      </c>
      <c r="T5079" s="67" t="s">
        <v>1233</v>
      </c>
      <c r="U5079" s="70" t="s">
        <v>3396</v>
      </c>
    </row>
    <row r="5080" spans="1:21" ht="14" x14ac:dyDescent="0.2">
      <c r="A5080" s="75" t="s">
        <v>4414</v>
      </c>
      <c r="B5080" s="72" t="s">
        <v>2397</v>
      </c>
      <c r="C5080" s="72">
        <v>12</v>
      </c>
      <c r="D5080" s="72">
        <v>189</v>
      </c>
      <c r="E5080" s="72">
        <v>102447862</v>
      </c>
      <c r="F5080" s="73">
        <v>-1.7975890000000001E-2</v>
      </c>
      <c r="G5080" s="72" t="s">
        <v>203</v>
      </c>
      <c r="H5080" s="74">
        <v>7.0372209999999997E-9</v>
      </c>
      <c r="I5080" s="72" t="s">
        <v>2398</v>
      </c>
      <c r="J5080" s="75" t="s">
        <v>4415</v>
      </c>
      <c r="K5080" s="75">
        <v>102946220</v>
      </c>
      <c r="L5080" s="76">
        <v>5.0599999999999999E-2</v>
      </c>
      <c r="M5080" s="75" t="s">
        <v>188</v>
      </c>
      <c r="N5080" s="111">
        <v>1.0000000000000001E-32</v>
      </c>
      <c r="O5080" s="77" t="s">
        <v>10264</v>
      </c>
      <c r="P5080" s="75" t="s">
        <v>11590</v>
      </c>
      <c r="Q5080" s="75">
        <v>33462484</v>
      </c>
      <c r="R5080" s="75" t="s">
        <v>1160</v>
      </c>
      <c r="S5080" s="78">
        <v>44214</v>
      </c>
      <c r="T5080" s="75" t="s">
        <v>572</v>
      </c>
      <c r="U5080" s="71" t="s">
        <v>1161</v>
      </c>
    </row>
    <row r="5081" spans="1:21" ht="14" x14ac:dyDescent="0.2">
      <c r="A5081" s="72" t="s">
        <v>658</v>
      </c>
      <c r="B5081" s="72" t="s">
        <v>906</v>
      </c>
      <c r="C5081" s="72">
        <v>12</v>
      </c>
      <c r="D5081" s="72">
        <v>189</v>
      </c>
      <c r="E5081" s="72">
        <v>102575625</v>
      </c>
      <c r="F5081" s="73">
        <v>-1.5511820000000001E-2</v>
      </c>
      <c r="G5081" s="72" t="s">
        <v>203</v>
      </c>
      <c r="H5081" s="74">
        <v>1.56906E-13</v>
      </c>
      <c r="I5081" s="72" t="s">
        <v>907</v>
      </c>
      <c r="J5081" s="72" t="s">
        <v>908</v>
      </c>
      <c r="K5081" s="72">
        <v>102579519</v>
      </c>
      <c r="L5081" s="73">
        <v>1.8130047E-2</v>
      </c>
      <c r="M5081" s="72" t="s">
        <v>203</v>
      </c>
      <c r="N5081" s="111">
        <v>8E-14</v>
      </c>
      <c r="O5081" s="67" t="s">
        <v>909</v>
      </c>
      <c r="P5081" s="72" t="s">
        <v>11589</v>
      </c>
      <c r="Q5081" s="72">
        <v>30643258</v>
      </c>
      <c r="R5081" s="72" t="s">
        <v>660</v>
      </c>
      <c r="S5081" s="80">
        <v>43479</v>
      </c>
      <c r="T5081" s="72" t="s">
        <v>572</v>
      </c>
      <c r="U5081" s="79" t="s">
        <v>661</v>
      </c>
    </row>
    <row r="5082" spans="1:21" ht="14" x14ac:dyDescent="0.2">
      <c r="A5082" s="72" t="s">
        <v>1486</v>
      </c>
      <c r="B5082" s="72" t="s">
        <v>906</v>
      </c>
      <c r="C5082" s="72">
        <v>12</v>
      </c>
      <c r="D5082" s="72">
        <v>189</v>
      </c>
      <c r="E5082" s="72">
        <v>102575625</v>
      </c>
      <c r="F5082" s="73">
        <v>-1.5511820000000001E-2</v>
      </c>
      <c r="G5082" s="72" t="s">
        <v>203</v>
      </c>
      <c r="H5082" s="74">
        <v>1.56906E-13</v>
      </c>
      <c r="I5082" s="72" t="s">
        <v>907</v>
      </c>
      <c r="J5082" s="72" t="s">
        <v>1496</v>
      </c>
      <c r="K5082" s="72">
        <v>102452264</v>
      </c>
      <c r="L5082" s="73">
        <v>1.7399999999999999E-2</v>
      </c>
      <c r="M5082" s="72" t="s">
        <v>188</v>
      </c>
      <c r="N5082" s="111">
        <v>5.0000000000000001E-9</v>
      </c>
      <c r="O5082" s="67" t="s">
        <v>10264</v>
      </c>
      <c r="P5082" s="72" t="s">
        <v>11589</v>
      </c>
      <c r="Q5082" s="72">
        <v>33462484</v>
      </c>
      <c r="R5082" s="72" t="s">
        <v>1160</v>
      </c>
      <c r="S5082" s="80">
        <v>44214</v>
      </c>
      <c r="T5082" s="72" t="s">
        <v>572</v>
      </c>
      <c r="U5082" s="79" t="s">
        <v>1161</v>
      </c>
    </row>
    <row r="5083" spans="1:21" ht="14" x14ac:dyDescent="0.2">
      <c r="A5083" s="72" t="s">
        <v>3837</v>
      </c>
      <c r="B5083" s="72" t="s">
        <v>906</v>
      </c>
      <c r="C5083" s="72">
        <v>12</v>
      </c>
      <c r="D5083" s="72">
        <v>189</v>
      </c>
      <c r="E5083" s="72">
        <v>102575625</v>
      </c>
      <c r="F5083" s="73">
        <v>-1.5511820000000001E-2</v>
      </c>
      <c r="G5083" s="72" t="s">
        <v>203</v>
      </c>
      <c r="H5083" s="74">
        <v>1.56906E-13</v>
      </c>
      <c r="I5083" s="72" t="s">
        <v>907</v>
      </c>
      <c r="J5083" s="72" t="s">
        <v>3955</v>
      </c>
      <c r="K5083" s="72">
        <v>102463140</v>
      </c>
      <c r="L5083" s="73">
        <v>1.0999999999999999E-2</v>
      </c>
      <c r="M5083" s="72" t="s">
        <v>203</v>
      </c>
      <c r="N5083" s="111">
        <v>8.9999999999999995E-14</v>
      </c>
      <c r="O5083" s="67" t="s">
        <v>3956</v>
      </c>
      <c r="P5083" s="72" t="s">
        <v>11589</v>
      </c>
      <c r="Q5083" s="72">
        <v>30643258</v>
      </c>
      <c r="R5083" s="72" t="s">
        <v>660</v>
      </c>
      <c r="S5083" s="80">
        <v>43479</v>
      </c>
      <c r="T5083" s="72" t="s">
        <v>572</v>
      </c>
      <c r="U5083" s="79" t="s">
        <v>661</v>
      </c>
    </row>
    <row r="5084" spans="1:21" ht="14" x14ac:dyDescent="0.2">
      <c r="A5084" s="72" t="s">
        <v>164</v>
      </c>
      <c r="B5084" s="72" t="s">
        <v>906</v>
      </c>
      <c r="C5084" s="72">
        <v>12</v>
      </c>
      <c r="D5084" s="72">
        <v>189</v>
      </c>
      <c r="E5084" s="72">
        <v>102575625</v>
      </c>
      <c r="F5084" s="73">
        <v>-1.5511820000000001E-2</v>
      </c>
      <c r="G5084" s="72" t="s">
        <v>203</v>
      </c>
      <c r="H5084" s="74">
        <v>1.56906E-13</v>
      </c>
      <c r="I5084" s="72" t="s">
        <v>907</v>
      </c>
      <c r="J5084" s="72" t="s">
        <v>5177</v>
      </c>
      <c r="K5084" s="72">
        <v>102602954</v>
      </c>
      <c r="L5084" s="73">
        <v>1.6117444000000002E-2</v>
      </c>
      <c r="M5084" s="72" t="s">
        <v>203</v>
      </c>
      <c r="N5084" s="111">
        <v>2E-8</v>
      </c>
      <c r="O5084" s="67" t="s">
        <v>909</v>
      </c>
      <c r="P5084" s="72" t="s">
        <v>11593</v>
      </c>
      <c r="Q5084" s="72">
        <v>30643258</v>
      </c>
      <c r="R5084" s="72" t="s">
        <v>660</v>
      </c>
      <c r="S5084" s="80">
        <v>43479</v>
      </c>
      <c r="T5084" s="72" t="s">
        <v>572</v>
      </c>
      <c r="U5084" s="79" t="s">
        <v>661</v>
      </c>
    </row>
    <row r="5085" spans="1:21" ht="14" x14ac:dyDescent="0.2">
      <c r="A5085" s="72" t="s">
        <v>5406</v>
      </c>
      <c r="B5085" s="72" t="s">
        <v>906</v>
      </c>
      <c r="C5085" s="72">
        <v>12</v>
      </c>
      <c r="D5085" s="72">
        <v>189</v>
      </c>
      <c r="E5085" s="72">
        <v>102575625</v>
      </c>
      <c r="F5085" s="73">
        <v>-1.5511820000000001E-2</v>
      </c>
      <c r="G5085" s="72" t="s">
        <v>203</v>
      </c>
      <c r="H5085" s="74">
        <v>1.56906E-13</v>
      </c>
      <c r="I5085" s="72" t="s">
        <v>907</v>
      </c>
      <c r="J5085" s="72" t="s">
        <v>5425</v>
      </c>
      <c r="K5085" s="72">
        <v>102446675</v>
      </c>
      <c r="L5085" s="73">
        <v>1.048</v>
      </c>
      <c r="M5085" s="72" t="s">
        <v>196</v>
      </c>
      <c r="N5085" s="111">
        <v>1E-8</v>
      </c>
      <c r="O5085" s="67" t="s">
        <v>10264</v>
      </c>
      <c r="P5085" s="72" t="s">
        <v>11589</v>
      </c>
      <c r="Q5085" s="72">
        <v>33398198</v>
      </c>
      <c r="R5085" s="72" t="s">
        <v>5408</v>
      </c>
      <c r="S5085" s="80">
        <v>44200</v>
      </c>
      <c r="T5085" s="72" t="s">
        <v>572</v>
      </c>
      <c r="U5085" s="79" t="s">
        <v>5409</v>
      </c>
    </row>
    <row r="5086" spans="1:21" ht="14" x14ac:dyDescent="0.2">
      <c r="A5086" s="72" t="s">
        <v>5869</v>
      </c>
      <c r="B5086" s="72" t="s">
        <v>906</v>
      </c>
      <c r="C5086" s="72">
        <v>12</v>
      </c>
      <c r="D5086" s="72">
        <v>189</v>
      </c>
      <c r="E5086" s="72">
        <v>102575625</v>
      </c>
      <c r="F5086" s="73">
        <v>-1.5511820000000001E-2</v>
      </c>
      <c r="G5086" s="72" t="s">
        <v>203</v>
      </c>
      <c r="H5086" s="74">
        <v>1.56906E-13</v>
      </c>
      <c r="I5086" s="72" t="s">
        <v>907</v>
      </c>
      <c r="J5086" s="72" t="s">
        <v>5871</v>
      </c>
      <c r="K5086" s="72">
        <v>102455729</v>
      </c>
      <c r="L5086" s="73">
        <v>9.9826600000000008E-3</v>
      </c>
      <c r="M5086" s="72" t="s">
        <v>188</v>
      </c>
      <c r="N5086" s="111">
        <v>5.0000000000000001E-9</v>
      </c>
      <c r="O5086" s="67" t="s">
        <v>10264</v>
      </c>
      <c r="P5086" s="72" t="s">
        <v>11596</v>
      </c>
      <c r="Q5086" s="72">
        <v>32042192</v>
      </c>
      <c r="R5086" s="72" t="s">
        <v>1769</v>
      </c>
      <c r="S5086" s="80">
        <v>43871</v>
      </c>
      <c r="T5086" s="72" t="s">
        <v>1770</v>
      </c>
      <c r="U5086" s="79" t="s">
        <v>1771</v>
      </c>
    </row>
    <row r="5087" spans="1:21" ht="14" x14ac:dyDescent="0.2">
      <c r="A5087" s="72" t="s">
        <v>5874</v>
      </c>
      <c r="B5087" s="72" t="s">
        <v>906</v>
      </c>
      <c r="C5087" s="72">
        <v>12</v>
      </c>
      <c r="D5087" s="72">
        <v>189</v>
      </c>
      <c r="E5087" s="72">
        <v>102575625</v>
      </c>
      <c r="F5087" s="73">
        <v>-1.5511820000000001E-2</v>
      </c>
      <c r="G5087" s="72" t="s">
        <v>203</v>
      </c>
      <c r="H5087" s="74">
        <v>1.56906E-13</v>
      </c>
      <c r="I5087" s="72" t="s">
        <v>907</v>
      </c>
      <c r="J5087" s="72" t="s">
        <v>5871</v>
      </c>
      <c r="K5087" s="72">
        <v>102455729</v>
      </c>
      <c r="L5087" s="76">
        <v>1.0755499999999999E-2</v>
      </c>
      <c r="M5087" s="72" t="s">
        <v>188</v>
      </c>
      <c r="N5087" s="111">
        <v>2.0000000000000001E-13</v>
      </c>
      <c r="O5087" s="67" t="s">
        <v>10264</v>
      </c>
      <c r="P5087" s="72" t="s">
        <v>11596</v>
      </c>
      <c r="Q5087" s="72">
        <v>32042192</v>
      </c>
      <c r="R5087" s="72" t="s">
        <v>1769</v>
      </c>
      <c r="S5087" s="80">
        <v>43871</v>
      </c>
      <c r="T5087" s="72" t="s">
        <v>1770</v>
      </c>
      <c r="U5087" s="79" t="s">
        <v>1771</v>
      </c>
    </row>
    <row r="5088" spans="1:21" ht="14" x14ac:dyDescent="0.2">
      <c r="A5088" s="72" t="s">
        <v>6454</v>
      </c>
      <c r="B5088" s="72" t="s">
        <v>906</v>
      </c>
      <c r="C5088" s="72">
        <v>12</v>
      </c>
      <c r="D5088" s="72">
        <v>189</v>
      </c>
      <c r="E5088" s="72">
        <v>102575625</v>
      </c>
      <c r="F5088" s="73">
        <v>-1.5511820000000001E-2</v>
      </c>
      <c r="G5088" s="72" t="s">
        <v>203</v>
      </c>
      <c r="H5088" s="74">
        <v>1.56906E-13</v>
      </c>
      <c r="I5088" s="72" t="s">
        <v>907</v>
      </c>
      <c r="J5088" s="72" t="s">
        <v>6505</v>
      </c>
      <c r="K5088" s="72">
        <v>102568101</v>
      </c>
      <c r="L5088" s="73">
        <v>2.1741300000000002E-2</v>
      </c>
      <c r="M5088" s="72" t="s">
        <v>196</v>
      </c>
      <c r="N5088" s="111">
        <v>2E-8</v>
      </c>
      <c r="O5088" s="67" t="s">
        <v>907</v>
      </c>
      <c r="P5088" s="72" t="s">
        <v>11589</v>
      </c>
      <c r="Q5088" s="72">
        <v>34021172</v>
      </c>
      <c r="R5088" s="72" t="s">
        <v>2166</v>
      </c>
      <c r="S5088" s="80">
        <v>44337</v>
      </c>
      <c r="T5088" s="72" t="s">
        <v>1484</v>
      </c>
      <c r="U5088" s="79" t="s">
        <v>2167</v>
      </c>
    </row>
    <row r="5089" spans="1:21" ht="14" x14ac:dyDescent="0.2">
      <c r="A5089" s="72" t="s">
        <v>6513</v>
      </c>
      <c r="B5089" s="72" t="s">
        <v>906</v>
      </c>
      <c r="C5089" s="72">
        <v>12</v>
      </c>
      <c r="D5089" s="72">
        <v>189</v>
      </c>
      <c r="E5089" s="72">
        <v>102575625</v>
      </c>
      <c r="F5089" s="73">
        <v>-1.5511820000000001E-2</v>
      </c>
      <c r="G5089" s="72" t="s">
        <v>203</v>
      </c>
      <c r="H5089" s="74">
        <v>1.56906E-13</v>
      </c>
      <c r="I5089" s="72" t="s">
        <v>907</v>
      </c>
      <c r="J5089" s="72" t="s">
        <v>6518</v>
      </c>
      <c r="K5089" s="72">
        <v>102616650</v>
      </c>
      <c r="L5089" s="73">
        <v>1.12E-2</v>
      </c>
      <c r="M5089" s="72" t="s">
        <v>188</v>
      </c>
      <c r="N5089" s="111">
        <v>1.9999999999999999E-7</v>
      </c>
      <c r="O5089" s="67" t="s">
        <v>10264</v>
      </c>
      <c r="P5089" s="72" t="s">
        <v>11593</v>
      </c>
      <c r="Q5089" s="72">
        <v>30239722</v>
      </c>
      <c r="R5089" s="72" t="s">
        <v>1986</v>
      </c>
      <c r="S5089" s="80">
        <v>43357</v>
      </c>
      <c r="T5089" s="72" t="s">
        <v>591</v>
      </c>
      <c r="U5089" s="79" t="s">
        <v>1987</v>
      </c>
    </row>
    <row r="5090" spans="1:21" ht="14" x14ac:dyDescent="0.2">
      <c r="A5090" s="72" t="s">
        <v>6513</v>
      </c>
      <c r="B5090" s="72" t="s">
        <v>906</v>
      </c>
      <c r="C5090" s="72">
        <v>12</v>
      </c>
      <c r="D5090" s="72">
        <v>189</v>
      </c>
      <c r="E5090" s="72">
        <v>102575625</v>
      </c>
      <c r="F5090" s="73">
        <v>-1.5511820000000001E-2</v>
      </c>
      <c r="G5090" s="72" t="s">
        <v>203</v>
      </c>
      <c r="H5090" s="74">
        <v>1.56906E-13</v>
      </c>
      <c r="I5090" s="72" t="s">
        <v>907</v>
      </c>
      <c r="J5090" s="72" t="s">
        <v>6505</v>
      </c>
      <c r="K5090" s="72">
        <v>102568101</v>
      </c>
      <c r="L5090" s="76">
        <v>2.2549900000000001E-2</v>
      </c>
      <c r="M5090" s="72" t="s">
        <v>196</v>
      </c>
      <c r="N5090" s="111">
        <v>6.9999999999999998E-9</v>
      </c>
      <c r="O5090" s="67" t="s">
        <v>907</v>
      </c>
      <c r="P5090" s="72" t="s">
        <v>11589</v>
      </c>
      <c r="Q5090" s="72">
        <v>34021172</v>
      </c>
      <c r="R5090" s="72" t="s">
        <v>2166</v>
      </c>
      <c r="S5090" s="80">
        <v>44337</v>
      </c>
      <c r="T5090" s="72" t="s">
        <v>1484</v>
      </c>
      <c r="U5090" s="79" t="s">
        <v>2167</v>
      </c>
    </row>
    <row r="5091" spans="1:21" ht="14" x14ac:dyDescent="0.2">
      <c r="A5091" s="72" t="s">
        <v>2375</v>
      </c>
      <c r="B5091" s="72" t="s">
        <v>2395</v>
      </c>
      <c r="C5091" s="72">
        <v>12</v>
      </c>
      <c r="D5091" s="72">
        <v>189</v>
      </c>
      <c r="E5091" s="72">
        <v>102799236</v>
      </c>
      <c r="F5091" s="73">
        <v>1.088917E-2</v>
      </c>
      <c r="G5091" s="72" t="s">
        <v>191</v>
      </c>
      <c r="H5091" s="74">
        <v>4.8523910000000003E-8</v>
      </c>
      <c r="I5091" s="72" t="s">
        <v>2389</v>
      </c>
      <c r="J5091" s="72" t="s">
        <v>2396</v>
      </c>
      <c r="K5091" s="72">
        <v>102850223</v>
      </c>
      <c r="L5091" s="73" t="s">
        <v>6875</v>
      </c>
      <c r="M5091" s="72" t="s">
        <v>557</v>
      </c>
      <c r="N5091" s="111">
        <v>9.9999999999999994E-12</v>
      </c>
      <c r="O5091" s="67" t="s">
        <v>10264</v>
      </c>
      <c r="P5091" s="72" t="s">
        <v>11589</v>
      </c>
      <c r="Q5091" s="72">
        <v>31676860</v>
      </c>
      <c r="R5091" s="72" t="s">
        <v>2377</v>
      </c>
      <c r="S5091" s="80">
        <v>43770</v>
      </c>
      <c r="T5091" s="72" t="s">
        <v>572</v>
      </c>
      <c r="U5091" s="79" t="s">
        <v>2378</v>
      </c>
    </row>
    <row r="5092" spans="1:21" ht="14" x14ac:dyDescent="0.2">
      <c r="A5092" s="72" t="s">
        <v>2375</v>
      </c>
      <c r="B5092" s="72" t="s">
        <v>2395</v>
      </c>
      <c r="C5092" s="72">
        <v>12</v>
      </c>
      <c r="D5092" s="72">
        <v>189</v>
      </c>
      <c r="E5092" s="72">
        <v>102799236</v>
      </c>
      <c r="F5092" s="73">
        <v>1.088917E-2</v>
      </c>
      <c r="G5092" s="72" t="s">
        <v>191</v>
      </c>
      <c r="H5092" s="74">
        <v>4.8523910000000003E-8</v>
      </c>
      <c r="I5092" s="72" t="s">
        <v>2389</v>
      </c>
      <c r="J5092" s="72" t="s">
        <v>2396</v>
      </c>
      <c r="K5092" s="72">
        <v>102850223</v>
      </c>
      <c r="L5092" s="73" t="s">
        <v>6875</v>
      </c>
      <c r="M5092" s="72" t="s">
        <v>557</v>
      </c>
      <c r="N5092" s="111">
        <v>1.9999999999999999E-11</v>
      </c>
      <c r="O5092" s="67" t="s">
        <v>10264</v>
      </c>
      <c r="P5092" s="72" t="s">
        <v>11589</v>
      </c>
      <c r="Q5092" s="72">
        <v>31676860</v>
      </c>
      <c r="R5092" s="72" t="s">
        <v>2377</v>
      </c>
      <c r="S5092" s="80">
        <v>43770</v>
      </c>
      <c r="T5092" s="72" t="s">
        <v>572</v>
      </c>
      <c r="U5092" s="79" t="s">
        <v>2378</v>
      </c>
    </row>
    <row r="5093" spans="1:21" ht="14" x14ac:dyDescent="0.2">
      <c r="A5093" s="72" t="s">
        <v>2401</v>
      </c>
      <c r="B5093" s="72" t="s">
        <v>2395</v>
      </c>
      <c r="C5093" s="72">
        <v>12</v>
      </c>
      <c r="D5093" s="72">
        <v>189</v>
      </c>
      <c r="E5093" s="72">
        <v>102799236</v>
      </c>
      <c r="F5093" s="73">
        <v>1.088917E-2</v>
      </c>
      <c r="G5093" s="72" t="s">
        <v>191</v>
      </c>
      <c r="H5093" s="74">
        <v>4.8523910000000003E-8</v>
      </c>
      <c r="I5093" s="72" t="s">
        <v>2389</v>
      </c>
      <c r="J5093" s="72" t="s">
        <v>2402</v>
      </c>
      <c r="K5093" s="72">
        <v>102846504</v>
      </c>
      <c r="L5093" s="73">
        <v>5.9450000000000003</v>
      </c>
      <c r="M5093" s="72" t="s">
        <v>188</v>
      </c>
      <c r="N5093" s="111">
        <v>3E-9</v>
      </c>
      <c r="O5093" s="67" t="s">
        <v>10264</v>
      </c>
      <c r="P5093" s="72" t="s">
        <v>11589</v>
      </c>
      <c r="Q5093" s="72">
        <v>31636452</v>
      </c>
      <c r="R5093" s="72" t="s">
        <v>1310</v>
      </c>
      <c r="S5093" s="80">
        <v>43759</v>
      </c>
      <c r="T5093" s="72" t="s">
        <v>572</v>
      </c>
      <c r="U5093" s="79" t="s">
        <v>1311</v>
      </c>
    </row>
    <row r="5094" spans="1:21" ht="14" x14ac:dyDescent="0.2">
      <c r="A5094" s="72" t="s">
        <v>3643</v>
      </c>
      <c r="B5094" s="72" t="s">
        <v>2395</v>
      </c>
      <c r="C5094" s="72">
        <v>12</v>
      </c>
      <c r="D5094" s="72">
        <v>189</v>
      </c>
      <c r="E5094" s="72">
        <v>102799236</v>
      </c>
      <c r="F5094" s="73">
        <v>1.088917E-2</v>
      </c>
      <c r="G5094" s="72" t="s">
        <v>191</v>
      </c>
      <c r="H5094" s="74">
        <v>4.8523910000000003E-8</v>
      </c>
      <c r="I5094" s="72" t="s">
        <v>2389</v>
      </c>
      <c r="J5094" s="72" t="s">
        <v>3647</v>
      </c>
      <c r="K5094" s="72">
        <v>102824921</v>
      </c>
      <c r="L5094" s="73">
        <v>1.6400000000000001E-2</v>
      </c>
      <c r="M5094" s="72" t="s">
        <v>203</v>
      </c>
      <c r="N5094" s="111">
        <v>6.9999999999999996E-10</v>
      </c>
      <c r="O5094" s="67" t="s">
        <v>2389</v>
      </c>
      <c r="P5094" s="72" t="s">
        <v>11589</v>
      </c>
      <c r="Q5094" s="72">
        <v>30804560</v>
      </c>
      <c r="R5094" s="72" t="s">
        <v>3645</v>
      </c>
      <c r="S5094" s="80">
        <v>43521</v>
      </c>
      <c r="T5094" s="72" t="s">
        <v>572</v>
      </c>
      <c r="U5094" s="79" t="s">
        <v>3646</v>
      </c>
    </row>
    <row r="5095" spans="1:21" ht="14" x14ac:dyDescent="0.2">
      <c r="A5095" s="72" t="s">
        <v>4676</v>
      </c>
      <c r="B5095" s="72" t="s">
        <v>2395</v>
      </c>
      <c r="C5095" s="72">
        <v>12</v>
      </c>
      <c r="D5095" s="72">
        <v>189</v>
      </c>
      <c r="E5095" s="72">
        <v>102799236</v>
      </c>
      <c r="F5095" s="73">
        <v>1.088917E-2</v>
      </c>
      <c r="G5095" s="72" t="s">
        <v>191</v>
      </c>
      <c r="H5095" s="74">
        <v>4.8523910000000003E-8</v>
      </c>
      <c r="I5095" s="72" t="s">
        <v>2389</v>
      </c>
      <c r="J5095" s="72" t="s">
        <v>3647</v>
      </c>
      <c r="K5095" s="72">
        <v>102824921</v>
      </c>
      <c r="L5095" s="73">
        <v>1.54E-2</v>
      </c>
      <c r="M5095" s="72" t="s">
        <v>203</v>
      </c>
      <c r="N5095" s="111">
        <v>8.9999999999999995E-9</v>
      </c>
      <c r="O5095" s="67" t="s">
        <v>2389</v>
      </c>
      <c r="P5095" s="72" t="s">
        <v>11589</v>
      </c>
      <c r="Q5095" s="72">
        <v>30804560</v>
      </c>
      <c r="R5095" s="72" t="s">
        <v>3645</v>
      </c>
      <c r="S5095" s="80">
        <v>43521</v>
      </c>
      <c r="T5095" s="72" t="s">
        <v>572</v>
      </c>
      <c r="U5095" s="79" t="s">
        <v>3646</v>
      </c>
    </row>
    <row r="5096" spans="1:21" ht="14" x14ac:dyDescent="0.2">
      <c r="A5096" s="72" t="s">
        <v>4676</v>
      </c>
      <c r="B5096" s="72" t="s">
        <v>2395</v>
      </c>
      <c r="C5096" s="72">
        <v>12</v>
      </c>
      <c r="D5096" s="72">
        <v>189</v>
      </c>
      <c r="E5096" s="72">
        <v>102799236</v>
      </c>
      <c r="F5096" s="73">
        <v>1.088917E-2</v>
      </c>
      <c r="G5096" s="72" t="s">
        <v>191</v>
      </c>
      <c r="H5096" s="74">
        <v>4.8523910000000003E-8</v>
      </c>
      <c r="I5096" s="72" t="s">
        <v>2389</v>
      </c>
      <c r="J5096" s="72" t="s">
        <v>4681</v>
      </c>
      <c r="K5096" s="72">
        <v>102803893</v>
      </c>
      <c r="L5096" s="73" t="s">
        <v>6875</v>
      </c>
      <c r="M5096" s="72" t="s">
        <v>557</v>
      </c>
      <c r="N5096" s="111">
        <v>5.9999999999999997E-13</v>
      </c>
      <c r="O5096" s="67" t="s">
        <v>6875</v>
      </c>
      <c r="P5096" s="72" t="s">
        <v>11589</v>
      </c>
      <c r="Q5096" s="72">
        <v>30595370</v>
      </c>
      <c r="R5096" s="72" t="s">
        <v>1104</v>
      </c>
      <c r="S5096" s="80">
        <v>43461</v>
      </c>
      <c r="T5096" s="72" t="s">
        <v>584</v>
      </c>
      <c r="U5096" s="79" t="s">
        <v>1105</v>
      </c>
    </row>
    <row r="5097" spans="1:21" ht="14" x14ac:dyDescent="0.2">
      <c r="A5097" s="72" t="s">
        <v>5296</v>
      </c>
      <c r="B5097" s="72" t="s">
        <v>2395</v>
      </c>
      <c r="C5097" s="72">
        <v>12</v>
      </c>
      <c r="D5097" s="72">
        <v>189</v>
      </c>
      <c r="E5097" s="72">
        <v>102799236</v>
      </c>
      <c r="F5097" s="73">
        <v>1.088917E-2</v>
      </c>
      <c r="G5097" s="72" t="s">
        <v>191</v>
      </c>
      <c r="H5097" s="74">
        <v>4.8523910000000003E-8</v>
      </c>
      <c r="I5097" s="72" t="s">
        <v>2389</v>
      </c>
      <c r="J5097" s="72" t="s">
        <v>3647</v>
      </c>
      <c r="K5097" s="72">
        <v>102824921</v>
      </c>
      <c r="L5097" s="73">
        <v>2.86E-2</v>
      </c>
      <c r="M5097" s="72" t="s">
        <v>203</v>
      </c>
      <c r="N5097" s="111">
        <v>1.9999999999999999E-23</v>
      </c>
      <c r="O5097" s="67" t="s">
        <v>2389</v>
      </c>
      <c r="P5097" s="72" t="s">
        <v>11589</v>
      </c>
      <c r="Q5097" s="72">
        <v>30804560</v>
      </c>
      <c r="R5097" s="72" t="s">
        <v>3645</v>
      </c>
      <c r="S5097" s="80">
        <v>43521</v>
      </c>
      <c r="T5097" s="72" t="s">
        <v>572</v>
      </c>
      <c r="U5097" s="79" t="s">
        <v>3646</v>
      </c>
    </row>
    <row r="5098" spans="1:21" ht="14" x14ac:dyDescent="0.2">
      <c r="A5098" s="72" t="s">
        <v>5869</v>
      </c>
      <c r="B5098" s="72" t="s">
        <v>2395</v>
      </c>
      <c r="C5098" s="72">
        <v>12</v>
      </c>
      <c r="D5098" s="72">
        <v>189</v>
      </c>
      <c r="E5098" s="72">
        <v>102799236</v>
      </c>
      <c r="F5098" s="73">
        <v>1.088917E-2</v>
      </c>
      <c r="G5098" s="72" t="s">
        <v>191</v>
      </c>
      <c r="H5098" s="74">
        <v>4.8523910000000003E-8</v>
      </c>
      <c r="I5098" s="72" t="s">
        <v>2389</v>
      </c>
      <c r="J5098" s="72" t="s">
        <v>5872</v>
      </c>
      <c r="K5098" s="72">
        <v>102838128</v>
      </c>
      <c r="L5098" s="73">
        <v>8.7040299999999998E-3</v>
      </c>
      <c r="M5098" s="72" t="s">
        <v>196</v>
      </c>
      <c r="N5098" s="111">
        <v>5.0000000000000004E-18</v>
      </c>
      <c r="O5098" s="67" t="s">
        <v>10264</v>
      </c>
      <c r="P5098" s="72" t="s">
        <v>11589</v>
      </c>
      <c r="Q5098" s="72">
        <v>32042192</v>
      </c>
      <c r="R5098" s="72" t="s">
        <v>1769</v>
      </c>
      <c r="S5098" s="80">
        <v>43871</v>
      </c>
      <c r="T5098" s="72" t="s">
        <v>1770</v>
      </c>
      <c r="U5098" s="79" t="s">
        <v>1771</v>
      </c>
    </row>
    <row r="5099" spans="1:21" ht="14" x14ac:dyDescent="0.2">
      <c r="A5099" s="72" t="s">
        <v>5869</v>
      </c>
      <c r="B5099" s="72" t="s">
        <v>2395</v>
      </c>
      <c r="C5099" s="72">
        <v>12</v>
      </c>
      <c r="D5099" s="72">
        <v>189</v>
      </c>
      <c r="E5099" s="72">
        <v>102799236</v>
      </c>
      <c r="F5099" s="73">
        <v>1.088917E-2</v>
      </c>
      <c r="G5099" s="72" t="s">
        <v>191</v>
      </c>
      <c r="H5099" s="74">
        <v>4.8523910000000003E-8</v>
      </c>
      <c r="I5099" s="72" t="s">
        <v>2389</v>
      </c>
      <c r="J5099" s="72" t="s">
        <v>5872</v>
      </c>
      <c r="K5099" s="72">
        <v>102838128</v>
      </c>
      <c r="L5099" s="73">
        <v>7.3107199999999997E-3</v>
      </c>
      <c r="M5099" s="72" t="s">
        <v>196</v>
      </c>
      <c r="N5099" s="111">
        <v>4.9999999999999998E-8</v>
      </c>
      <c r="O5099" s="67" t="s">
        <v>10264</v>
      </c>
      <c r="P5099" s="72" t="s">
        <v>11589</v>
      </c>
      <c r="Q5099" s="72">
        <v>32042192</v>
      </c>
      <c r="R5099" s="72" t="s">
        <v>1769</v>
      </c>
      <c r="S5099" s="80">
        <v>43871</v>
      </c>
      <c r="T5099" s="72" t="s">
        <v>1770</v>
      </c>
      <c r="U5099" s="79" t="s">
        <v>1771</v>
      </c>
    </row>
    <row r="5100" spans="1:21" ht="14" x14ac:dyDescent="0.2">
      <c r="A5100" s="72" t="s">
        <v>5874</v>
      </c>
      <c r="B5100" s="72" t="s">
        <v>2395</v>
      </c>
      <c r="C5100" s="72">
        <v>12</v>
      </c>
      <c r="D5100" s="72">
        <v>189</v>
      </c>
      <c r="E5100" s="72">
        <v>102799236</v>
      </c>
      <c r="F5100" s="73">
        <v>1.088917E-2</v>
      </c>
      <c r="G5100" s="72" t="s">
        <v>191</v>
      </c>
      <c r="H5100" s="74">
        <v>4.8523910000000003E-8</v>
      </c>
      <c r="I5100" s="72" t="s">
        <v>2389</v>
      </c>
      <c r="J5100" s="72" t="s">
        <v>5872</v>
      </c>
      <c r="K5100" s="72">
        <v>102838128</v>
      </c>
      <c r="L5100" s="73">
        <v>9.5059099999999994E-3</v>
      </c>
      <c r="M5100" s="72" t="s">
        <v>196</v>
      </c>
      <c r="N5100" s="111">
        <v>2.9999999999999998E-25</v>
      </c>
      <c r="O5100" s="67" t="s">
        <v>10264</v>
      </c>
      <c r="P5100" s="72" t="s">
        <v>11589</v>
      </c>
      <c r="Q5100" s="72">
        <v>32042192</v>
      </c>
      <c r="R5100" s="72" t="s">
        <v>1769</v>
      </c>
      <c r="S5100" s="80">
        <v>43871</v>
      </c>
      <c r="T5100" s="72" t="s">
        <v>1770</v>
      </c>
      <c r="U5100" s="79" t="s">
        <v>1771</v>
      </c>
    </row>
    <row r="5101" spans="1:21" ht="14" x14ac:dyDescent="0.2">
      <c r="A5101" s="72" t="s">
        <v>5874</v>
      </c>
      <c r="B5101" s="72" t="s">
        <v>2395</v>
      </c>
      <c r="C5101" s="72">
        <v>12</v>
      </c>
      <c r="D5101" s="72">
        <v>189</v>
      </c>
      <c r="E5101" s="72">
        <v>102799236</v>
      </c>
      <c r="F5101" s="73">
        <v>1.088917E-2</v>
      </c>
      <c r="G5101" s="72" t="s">
        <v>191</v>
      </c>
      <c r="H5101" s="74">
        <v>4.8523910000000003E-8</v>
      </c>
      <c r="I5101" s="72" t="s">
        <v>2389</v>
      </c>
      <c r="J5101" s="72" t="s">
        <v>5872</v>
      </c>
      <c r="K5101" s="72">
        <v>102838128</v>
      </c>
      <c r="L5101" s="73">
        <v>7.8376399999999999E-3</v>
      </c>
      <c r="M5101" s="72" t="s">
        <v>196</v>
      </c>
      <c r="N5101" s="111">
        <v>1E-10</v>
      </c>
      <c r="O5101" s="67" t="s">
        <v>10264</v>
      </c>
      <c r="P5101" s="72" t="s">
        <v>11589</v>
      </c>
      <c r="Q5101" s="72">
        <v>32042192</v>
      </c>
      <c r="R5101" s="72" t="s">
        <v>1769</v>
      </c>
      <c r="S5101" s="80">
        <v>43871</v>
      </c>
      <c r="T5101" s="72" t="s">
        <v>1770</v>
      </c>
      <c r="U5101" s="79" t="s">
        <v>1771</v>
      </c>
    </row>
    <row r="5102" spans="1:21" ht="14" x14ac:dyDescent="0.2">
      <c r="A5102" s="72" t="s">
        <v>6132</v>
      </c>
      <c r="B5102" s="72" t="s">
        <v>2395</v>
      </c>
      <c r="C5102" s="72">
        <v>12</v>
      </c>
      <c r="D5102" s="72">
        <v>189</v>
      </c>
      <c r="E5102" s="72">
        <v>102799236</v>
      </c>
      <c r="F5102" s="73">
        <v>1.088917E-2</v>
      </c>
      <c r="G5102" s="72" t="s">
        <v>191</v>
      </c>
      <c r="H5102" s="74">
        <v>4.8523910000000003E-8</v>
      </c>
      <c r="I5102" s="72" t="s">
        <v>2389</v>
      </c>
      <c r="J5102" s="72" t="s">
        <v>6148</v>
      </c>
      <c r="K5102" s="72">
        <v>102837863</v>
      </c>
      <c r="L5102" s="73">
        <v>0.22359999999999999</v>
      </c>
      <c r="M5102" s="72" t="s">
        <v>188</v>
      </c>
      <c r="N5102" s="111">
        <v>2.0000000000000002E-15</v>
      </c>
      <c r="O5102" s="67" t="s">
        <v>2389</v>
      </c>
      <c r="P5102" s="72" t="s">
        <v>11589</v>
      </c>
      <c r="Q5102" s="72">
        <v>30224653</v>
      </c>
      <c r="R5102" s="72" t="s">
        <v>1186</v>
      </c>
      <c r="S5102" s="80">
        <v>43360</v>
      </c>
      <c r="T5102" s="72" t="s">
        <v>572</v>
      </c>
      <c r="U5102" s="79" t="s">
        <v>3100</v>
      </c>
    </row>
    <row r="5103" spans="1:21" ht="14" x14ac:dyDescent="0.2">
      <c r="A5103" s="72" t="s">
        <v>6454</v>
      </c>
      <c r="B5103" s="72" t="s">
        <v>2395</v>
      </c>
      <c r="C5103" s="72">
        <v>12</v>
      </c>
      <c r="D5103" s="72">
        <v>189</v>
      </c>
      <c r="E5103" s="72">
        <v>102799236</v>
      </c>
      <c r="F5103" s="73">
        <v>1.088917E-2</v>
      </c>
      <c r="G5103" s="72" t="s">
        <v>191</v>
      </c>
      <c r="H5103" s="74">
        <v>4.8523910000000003E-8</v>
      </c>
      <c r="I5103" s="72" t="s">
        <v>2389</v>
      </c>
      <c r="J5103" s="72" t="s">
        <v>6506</v>
      </c>
      <c r="K5103" s="72">
        <v>102827441</v>
      </c>
      <c r="L5103" s="73">
        <v>1.9320500000000001E-2</v>
      </c>
      <c r="M5103" s="72" t="s">
        <v>196</v>
      </c>
      <c r="N5103" s="111">
        <v>2E-8</v>
      </c>
      <c r="O5103" s="67" t="s">
        <v>2389</v>
      </c>
      <c r="P5103" s="72" t="s">
        <v>11589</v>
      </c>
      <c r="Q5103" s="72">
        <v>34021172</v>
      </c>
      <c r="R5103" s="72" t="s">
        <v>2166</v>
      </c>
      <c r="S5103" s="80">
        <v>44337</v>
      </c>
      <c r="T5103" s="72" t="s">
        <v>1484</v>
      </c>
      <c r="U5103" s="79" t="s">
        <v>2167</v>
      </c>
    </row>
    <row r="5104" spans="1:21" ht="14" x14ac:dyDescent="0.2">
      <c r="A5104" s="72" t="s">
        <v>6513</v>
      </c>
      <c r="B5104" s="72" t="s">
        <v>2395</v>
      </c>
      <c r="C5104" s="72">
        <v>12</v>
      </c>
      <c r="D5104" s="72">
        <v>189</v>
      </c>
      <c r="E5104" s="72">
        <v>102799236</v>
      </c>
      <c r="F5104" s="73">
        <v>1.088917E-2</v>
      </c>
      <c r="G5104" s="72" t="s">
        <v>191</v>
      </c>
      <c r="H5104" s="74">
        <v>4.8523910000000003E-8</v>
      </c>
      <c r="I5104" s="72" t="s">
        <v>2389</v>
      </c>
      <c r="J5104" s="72" t="s">
        <v>6506</v>
      </c>
      <c r="K5104" s="72">
        <v>102827441</v>
      </c>
      <c r="L5104" s="73">
        <v>1.9768000000000001E-2</v>
      </c>
      <c r="M5104" s="72" t="s">
        <v>196</v>
      </c>
      <c r="N5104" s="111">
        <v>1E-8</v>
      </c>
      <c r="O5104" s="67" t="s">
        <v>2389</v>
      </c>
      <c r="P5104" s="72" t="s">
        <v>11589</v>
      </c>
      <c r="Q5104" s="72">
        <v>34021172</v>
      </c>
      <c r="R5104" s="72" t="s">
        <v>2166</v>
      </c>
      <c r="S5104" s="80">
        <v>44337</v>
      </c>
      <c r="T5104" s="72" t="s">
        <v>1484</v>
      </c>
      <c r="U5104" s="79" t="s">
        <v>2167</v>
      </c>
    </row>
    <row r="5105" spans="1:21" ht="14" x14ac:dyDescent="0.2">
      <c r="A5105" s="72" t="s">
        <v>2375</v>
      </c>
      <c r="B5105" s="72" t="s">
        <v>2388</v>
      </c>
      <c r="C5105" s="72">
        <v>12</v>
      </c>
      <c r="D5105" s="72">
        <v>189</v>
      </c>
      <c r="E5105" s="72">
        <v>102863979</v>
      </c>
      <c r="F5105" s="73">
        <v>-1.2568269999999999E-2</v>
      </c>
      <c r="G5105" s="72" t="s">
        <v>188</v>
      </c>
      <c r="H5105" s="74">
        <v>9.2063410000000002E-10</v>
      </c>
      <c r="I5105" s="72" t="s">
        <v>2389</v>
      </c>
      <c r="J5105" s="72" t="s">
        <v>2392</v>
      </c>
      <c r="K5105" s="72">
        <v>102858816</v>
      </c>
      <c r="L5105" s="73" t="s">
        <v>6875</v>
      </c>
      <c r="M5105" s="72" t="s">
        <v>557</v>
      </c>
      <c r="N5105" s="111">
        <v>2E-12</v>
      </c>
      <c r="O5105" s="67" t="s">
        <v>10264</v>
      </c>
      <c r="P5105" s="72" t="s">
        <v>11589</v>
      </c>
      <c r="Q5105" s="72">
        <v>31676860</v>
      </c>
      <c r="R5105" s="72" t="s">
        <v>2377</v>
      </c>
      <c r="S5105" s="80">
        <v>43770</v>
      </c>
      <c r="T5105" s="72" t="s">
        <v>572</v>
      </c>
      <c r="U5105" s="79" t="s">
        <v>2378</v>
      </c>
    </row>
    <row r="5106" spans="1:21" ht="14" x14ac:dyDescent="0.2">
      <c r="A5106" s="72" t="s">
        <v>2375</v>
      </c>
      <c r="B5106" s="72" t="s">
        <v>2388</v>
      </c>
      <c r="C5106" s="72">
        <v>12</v>
      </c>
      <c r="D5106" s="72">
        <v>189</v>
      </c>
      <c r="E5106" s="72">
        <v>102863979</v>
      </c>
      <c r="F5106" s="73">
        <v>-1.2568269999999999E-2</v>
      </c>
      <c r="G5106" s="72" t="s">
        <v>188</v>
      </c>
      <c r="H5106" s="74">
        <v>9.2063410000000002E-10</v>
      </c>
      <c r="I5106" s="72" t="s">
        <v>2389</v>
      </c>
      <c r="J5106" s="72" t="s">
        <v>2394</v>
      </c>
      <c r="K5106" s="72">
        <v>102407432</v>
      </c>
      <c r="L5106" s="73" t="s">
        <v>6875</v>
      </c>
      <c r="M5106" s="72" t="s">
        <v>557</v>
      </c>
      <c r="N5106" s="111">
        <v>4.9999999999999999E-17</v>
      </c>
      <c r="O5106" s="67" t="s">
        <v>10264</v>
      </c>
      <c r="P5106" s="72" t="s">
        <v>11589</v>
      </c>
      <c r="Q5106" s="72">
        <v>31676860</v>
      </c>
      <c r="R5106" s="72" t="s">
        <v>2377</v>
      </c>
      <c r="S5106" s="80">
        <v>43770</v>
      </c>
      <c r="T5106" s="72" t="s">
        <v>572</v>
      </c>
      <c r="U5106" s="79" t="s">
        <v>2378</v>
      </c>
    </row>
    <row r="5107" spans="1:21" ht="14" x14ac:dyDescent="0.2">
      <c r="A5107" s="72" t="s">
        <v>2375</v>
      </c>
      <c r="B5107" s="72" t="s">
        <v>2388</v>
      </c>
      <c r="C5107" s="72">
        <v>12</v>
      </c>
      <c r="D5107" s="72">
        <v>189</v>
      </c>
      <c r="E5107" s="72">
        <v>102863979</v>
      </c>
      <c r="F5107" s="73">
        <v>-1.2568269999999999E-2</v>
      </c>
      <c r="G5107" s="72" t="s">
        <v>188</v>
      </c>
      <c r="H5107" s="74">
        <v>9.2063410000000002E-10</v>
      </c>
      <c r="I5107" s="72" t="s">
        <v>2389</v>
      </c>
      <c r="J5107" s="72" t="s">
        <v>2391</v>
      </c>
      <c r="K5107" s="72">
        <v>102442428</v>
      </c>
      <c r="L5107" s="73" t="s">
        <v>6875</v>
      </c>
      <c r="M5107" s="72" t="s">
        <v>557</v>
      </c>
      <c r="N5107" s="111">
        <v>7.0000000000000001E-12</v>
      </c>
      <c r="O5107" s="67" t="s">
        <v>10264</v>
      </c>
      <c r="P5107" s="72" t="s">
        <v>11589</v>
      </c>
      <c r="Q5107" s="72">
        <v>31676860</v>
      </c>
      <c r="R5107" s="72" t="s">
        <v>2377</v>
      </c>
      <c r="S5107" s="80">
        <v>43770</v>
      </c>
      <c r="T5107" s="72" t="s">
        <v>572</v>
      </c>
      <c r="U5107" s="79" t="s">
        <v>2378</v>
      </c>
    </row>
    <row r="5108" spans="1:21" ht="14" x14ac:dyDescent="0.2">
      <c r="A5108" s="72" t="s">
        <v>2375</v>
      </c>
      <c r="B5108" s="72" t="s">
        <v>2388</v>
      </c>
      <c r="C5108" s="72">
        <v>12</v>
      </c>
      <c r="D5108" s="72">
        <v>189</v>
      </c>
      <c r="E5108" s="72">
        <v>102863979</v>
      </c>
      <c r="F5108" s="73">
        <v>-1.2568269999999999E-2</v>
      </c>
      <c r="G5108" s="72" t="s">
        <v>188</v>
      </c>
      <c r="H5108" s="74">
        <v>9.2063410000000002E-10</v>
      </c>
      <c r="I5108" s="72" t="s">
        <v>2389</v>
      </c>
      <c r="J5108" s="72" t="s">
        <v>2390</v>
      </c>
      <c r="K5108" s="72">
        <v>102866638</v>
      </c>
      <c r="L5108" s="73" t="s">
        <v>6875</v>
      </c>
      <c r="M5108" s="72" t="s">
        <v>557</v>
      </c>
      <c r="N5108" s="111">
        <v>7.0000000000000001E-12</v>
      </c>
      <c r="O5108" s="67" t="s">
        <v>10264</v>
      </c>
      <c r="P5108" s="72" t="s">
        <v>11589</v>
      </c>
      <c r="Q5108" s="72">
        <v>31676860</v>
      </c>
      <c r="R5108" s="72" t="s">
        <v>2377</v>
      </c>
      <c r="S5108" s="80">
        <v>43770</v>
      </c>
      <c r="T5108" s="72" t="s">
        <v>572</v>
      </c>
      <c r="U5108" s="79" t="s">
        <v>2378</v>
      </c>
    </row>
    <row r="5109" spans="1:21" ht="14" x14ac:dyDescent="0.2">
      <c r="A5109" s="72" t="s">
        <v>2375</v>
      </c>
      <c r="B5109" s="72" t="s">
        <v>2388</v>
      </c>
      <c r="C5109" s="72">
        <v>12</v>
      </c>
      <c r="D5109" s="72">
        <v>189</v>
      </c>
      <c r="E5109" s="72">
        <v>102863979</v>
      </c>
      <c r="F5109" s="73">
        <v>-1.2568269999999999E-2</v>
      </c>
      <c r="G5109" s="72" t="s">
        <v>188</v>
      </c>
      <c r="H5109" s="74">
        <v>9.2063410000000002E-10</v>
      </c>
      <c r="I5109" s="72" t="s">
        <v>2389</v>
      </c>
      <c r="J5109" s="72" t="s">
        <v>2393</v>
      </c>
      <c r="K5109" s="72">
        <v>102856647</v>
      </c>
      <c r="L5109" s="73" t="s">
        <v>6875</v>
      </c>
      <c r="M5109" s="72" t="s">
        <v>557</v>
      </c>
      <c r="N5109" s="111">
        <v>3E-9</v>
      </c>
      <c r="O5109" s="67" t="s">
        <v>10264</v>
      </c>
      <c r="P5109" s="72" t="s">
        <v>11593</v>
      </c>
      <c r="Q5109" s="72">
        <v>31676860</v>
      </c>
      <c r="R5109" s="72" t="s">
        <v>2377</v>
      </c>
      <c r="S5109" s="80">
        <v>43770</v>
      </c>
      <c r="T5109" s="72" t="s">
        <v>572</v>
      </c>
      <c r="U5109" s="79" t="s">
        <v>2378</v>
      </c>
    </row>
    <row r="5110" spans="1:21" ht="14" x14ac:dyDescent="0.2">
      <c r="A5110" s="72" t="s">
        <v>2375</v>
      </c>
      <c r="B5110" s="72" t="s">
        <v>2388</v>
      </c>
      <c r="C5110" s="72">
        <v>12</v>
      </c>
      <c r="D5110" s="72">
        <v>189</v>
      </c>
      <c r="E5110" s="72">
        <v>102863979</v>
      </c>
      <c r="F5110" s="73">
        <v>-1.2568269999999999E-2</v>
      </c>
      <c r="G5110" s="72" t="s">
        <v>188</v>
      </c>
      <c r="H5110" s="74">
        <v>9.2063410000000002E-10</v>
      </c>
      <c r="I5110" s="72" t="s">
        <v>2389</v>
      </c>
      <c r="J5110" s="72" t="s">
        <v>2391</v>
      </c>
      <c r="K5110" s="72">
        <v>102442428</v>
      </c>
      <c r="L5110" s="73" t="s">
        <v>6875</v>
      </c>
      <c r="M5110" s="72" t="s">
        <v>557</v>
      </c>
      <c r="N5110" s="111">
        <v>2.0000000000000001E-9</v>
      </c>
      <c r="O5110" s="67" t="s">
        <v>10264</v>
      </c>
      <c r="P5110" s="72" t="s">
        <v>11589</v>
      </c>
      <c r="Q5110" s="72">
        <v>31676860</v>
      </c>
      <c r="R5110" s="72" t="s">
        <v>2377</v>
      </c>
      <c r="S5110" s="80">
        <v>43770</v>
      </c>
      <c r="T5110" s="72" t="s">
        <v>572</v>
      </c>
      <c r="U5110" s="79" t="s">
        <v>2378</v>
      </c>
    </row>
    <row r="5111" spans="1:21" ht="14" x14ac:dyDescent="0.2">
      <c r="A5111" s="72" t="s">
        <v>2375</v>
      </c>
      <c r="B5111" s="72" t="s">
        <v>2388</v>
      </c>
      <c r="C5111" s="72">
        <v>12</v>
      </c>
      <c r="D5111" s="72">
        <v>189</v>
      </c>
      <c r="E5111" s="72">
        <v>102863979</v>
      </c>
      <c r="F5111" s="73">
        <v>-1.2568269999999999E-2</v>
      </c>
      <c r="G5111" s="72" t="s">
        <v>188</v>
      </c>
      <c r="H5111" s="74">
        <v>9.2063410000000002E-10</v>
      </c>
      <c r="I5111" s="72" t="s">
        <v>2389</v>
      </c>
      <c r="J5111" s="72" t="s">
        <v>2394</v>
      </c>
      <c r="K5111" s="72">
        <v>102407432</v>
      </c>
      <c r="L5111" s="76" t="s">
        <v>6875</v>
      </c>
      <c r="M5111" s="72" t="s">
        <v>557</v>
      </c>
      <c r="N5111" s="111">
        <v>4.0000000000000003E-18</v>
      </c>
      <c r="O5111" s="67" t="s">
        <v>10264</v>
      </c>
      <c r="P5111" s="72" t="s">
        <v>11589</v>
      </c>
      <c r="Q5111" s="72">
        <v>31676860</v>
      </c>
      <c r="R5111" s="72" t="s">
        <v>2377</v>
      </c>
      <c r="S5111" s="80">
        <v>43770</v>
      </c>
      <c r="T5111" s="72" t="s">
        <v>572</v>
      </c>
      <c r="U5111" s="79" t="s">
        <v>2378</v>
      </c>
    </row>
    <row r="5112" spans="1:21" ht="14" x14ac:dyDescent="0.2">
      <c r="A5112" s="72" t="s">
        <v>1306</v>
      </c>
      <c r="B5112" s="72" t="s">
        <v>1307</v>
      </c>
      <c r="C5112" s="72">
        <v>12</v>
      </c>
      <c r="D5112" s="72">
        <v>189</v>
      </c>
      <c r="E5112" s="72">
        <v>102913946</v>
      </c>
      <c r="F5112" s="73">
        <v>-1.218618E-2</v>
      </c>
      <c r="G5112" s="72" t="s">
        <v>188</v>
      </c>
      <c r="H5112" s="74">
        <v>1.0708950000000001E-8</v>
      </c>
      <c r="I5112" s="72" t="s">
        <v>1308</v>
      </c>
      <c r="J5112" s="72" t="s">
        <v>1309</v>
      </c>
      <c r="K5112" s="72">
        <v>102921296</v>
      </c>
      <c r="L5112" s="76">
        <v>6.3230000000000004</v>
      </c>
      <c r="M5112" s="72" t="s">
        <v>203</v>
      </c>
      <c r="N5112" s="111">
        <v>3E-10</v>
      </c>
      <c r="O5112" s="67" t="s">
        <v>10264</v>
      </c>
      <c r="P5112" s="72" t="s">
        <v>11592</v>
      </c>
      <c r="Q5112" s="72">
        <v>31636452</v>
      </c>
      <c r="R5112" s="72" t="s">
        <v>1310</v>
      </c>
      <c r="S5112" s="80">
        <v>43759</v>
      </c>
      <c r="T5112" s="72" t="s">
        <v>572</v>
      </c>
      <c r="U5112" s="79" t="s">
        <v>1311</v>
      </c>
    </row>
    <row r="5113" spans="1:21" ht="14" x14ac:dyDescent="0.2">
      <c r="A5113" s="72" t="s">
        <v>2375</v>
      </c>
      <c r="B5113" s="72" t="s">
        <v>1307</v>
      </c>
      <c r="C5113" s="72">
        <v>12</v>
      </c>
      <c r="D5113" s="72">
        <v>189</v>
      </c>
      <c r="E5113" s="72">
        <v>102913946</v>
      </c>
      <c r="F5113" s="73">
        <v>-1.218618E-2</v>
      </c>
      <c r="G5113" s="72" t="s">
        <v>188</v>
      </c>
      <c r="H5113" s="74">
        <v>1.0708950000000001E-8</v>
      </c>
      <c r="I5113" s="72" t="s">
        <v>1308</v>
      </c>
      <c r="J5113" s="72" t="s">
        <v>1307</v>
      </c>
      <c r="K5113" s="72">
        <v>102913946</v>
      </c>
      <c r="L5113" s="73" t="s">
        <v>6875</v>
      </c>
      <c r="M5113" s="72" t="s">
        <v>557</v>
      </c>
      <c r="N5113" s="111">
        <v>2.0000000000000001E-13</v>
      </c>
      <c r="O5113" s="67" t="s">
        <v>10264</v>
      </c>
      <c r="P5113" s="72" t="s">
        <v>11590</v>
      </c>
      <c r="Q5113" s="72">
        <v>31676860</v>
      </c>
      <c r="R5113" s="72" t="s">
        <v>2377</v>
      </c>
      <c r="S5113" s="80">
        <v>43770</v>
      </c>
      <c r="T5113" s="72" t="s">
        <v>572</v>
      </c>
      <c r="U5113" s="79" t="s">
        <v>2378</v>
      </c>
    </row>
    <row r="5114" spans="1:21" ht="14" x14ac:dyDescent="0.2">
      <c r="A5114" s="72" t="s">
        <v>2375</v>
      </c>
      <c r="B5114" s="72" t="s">
        <v>1307</v>
      </c>
      <c r="C5114" s="72">
        <v>12</v>
      </c>
      <c r="D5114" s="72">
        <v>189</v>
      </c>
      <c r="E5114" s="72">
        <v>102913946</v>
      </c>
      <c r="F5114" s="73">
        <v>-1.218618E-2</v>
      </c>
      <c r="G5114" s="72" t="s">
        <v>188</v>
      </c>
      <c r="H5114" s="74">
        <v>1.0708950000000001E-8</v>
      </c>
      <c r="I5114" s="72" t="s">
        <v>1308</v>
      </c>
      <c r="J5114" s="72" t="s">
        <v>1307</v>
      </c>
      <c r="K5114" s="72">
        <v>102913946</v>
      </c>
      <c r="L5114" s="73" t="s">
        <v>6875</v>
      </c>
      <c r="M5114" s="72" t="s">
        <v>557</v>
      </c>
      <c r="N5114" s="111">
        <v>1E-14</v>
      </c>
      <c r="O5114" s="67" t="s">
        <v>10264</v>
      </c>
      <c r="P5114" s="72" t="s">
        <v>11590</v>
      </c>
      <c r="Q5114" s="72">
        <v>31676860</v>
      </c>
      <c r="R5114" s="72" t="s">
        <v>2377</v>
      </c>
      <c r="S5114" s="80">
        <v>43770</v>
      </c>
      <c r="T5114" s="72" t="s">
        <v>572</v>
      </c>
      <c r="U5114" s="79" t="s">
        <v>2378</v>
      </c>
    </row>
    <row r="5115" spans="1:21" ht="14" x14ac:dyDescent="0.2">
      <c r="A5115" s="72" t="s">
        <v>2375</v>
      </c>
      <c r="B5115" s="72" t="s">
        <v>1307</v>
      </c>
      <c r="C5115" s="72">
        <v>12</v>
      </c>
      <c r="D5115" s="72">
        <v>189</v>
      </c>
      <c r="E5115" s="72">
        <v>102913946</v>
      </c>
      <c r="F5115" s="73">
        <v>-1.218618E-2</v>
      </c>
      <c r="G5115" s="72" t="s">
        <v>188</v>
      </c>
      <c r="H5115" s="74">
        <v>1.0708950000000001E-8</v>
      </c>
      <c r="I5115" s="72" t="s">
        <v>1308</v>
      </c>
      <c r="J5115" s="72" t="s">
        <v>1309</v>
      </c>
      <c r="K5115" s="72">
        <v>102921296</v>
      </c>
      <c r="L5115" s="73" t="s">
        <v>6875</v>
      </c>
      <c r="M5115" s="72" t="s">
        <v>557</v>
      </c>
      <c r="N5115" s="111">
        <v>6E-9</v>
      </c>
      <c r="O5115" s="67" t="s">
        <v>10264</v>
      </c>
      <c r="P5115" s="72" t="s">
        <v>11592</v>
      </c>
      <c r="Q5115" s="72">
        <v>31676860</v>
      </c>
      <c r="R5115" s="72" t="s">
        <v>2377</v>
      </c>
      <c r="S5115" s="80">
        <v>43770</v>
      </c>
      <c r="T5115" s="72" t="s">
        <v>572</v>
      </c>
      <c r="U5115" s="79" t="s">
        <v>2378</v>
      </c>
    </row>
    <row r="5116" spans="1:21" ht="14" x14ac:dyDescent="0.2">
      <c r="A5116" s="72" t="s">
        <v>2401</v>
      </c>
      <c r="B5116" s="72" t="s">
        <v>1307</v>
      </c>
      <c r="C5116" s="72">
        <v>12</v>
      </c>
      <c r="D5116" s="72">
        <v>189</v>
      </c>
      <c r="E5116" s="72">
        <v>102913946</v>
      </c>
      <c r="F5116" s="73">
        <v>-1.218618E-2</v>
      </c>
      <c r="G5116" s="72" t="s">
        <v>188</v>
      </c>
      <c r="H5116" s="74">
        <v>1.0708950000000001E-8</v>
      </c>
      <c r="I5116" s="72" t="s">
        <v>1308</v>
      </c>
      <c r="J5116" s="72" t="s">
        <v>1309</v>
      </c>
      <c r="K5116" s="72">
        <v>102921296</v>
      </c>
      <c r="L5116" s="73">
        <v>4.6509999999999998</v>
      </c>
      <c r="M5116" s="72" t="s">
        <v>203</v>
      </c>
      <c r="N5116" s="111">
        <v>3.0000000000000001E-6</v>
      </c>
      <c r="O5116" s="67" t="s">
        <v>10264</v>
      </c>
      <c r="P5116" s="72" t="s">
        <v>11592</v>
      </c>
      <c r="Q5116" s="72">
        <v>31636452</v>
      </c>
      <c r="R5116" s="72" t="s">
        <v>1310</v>
      </c>
      <c r="S5116" s="80">
        <v>43759</v>
      </c>
      <c r="T5116" s="72" t="s">
        <v>572</v>
      </c>
      <c r="U5116" s="79" t="s">
        <v>1311</v>
      </c>
    </row>
    <row r="5117" spans="1:21" ht="14" x14ac:dyDescent="0.2">
      <c r="A5117" s="72" t="s">
        <v>2934</v>
      </c>
      <c r="B5117" s="72" t="s">
        <v>1307</v>
      </c>
      <c r="C5117" s="72">
        <v>12</v>
      </c>
      <c r="D5117" s="72">
        <v>189</v>
      </c>
      <c r="E5117" s="72">
        <v>102913946</v>
      </c>
      <c r="F5117" s="73">
        <v>-1.218618E-2</v>
      </c>
      <c r="G5117" s="72" t="s">
        <v>188</v>
      </c>
      <c r="H5117" s="74">
        <v>1.0708950000000001E-8</v>
      </c>
      <c r="I5117" s="72" t="s">
        <v>1308</v>
      </c>
      <c r="J5117" s="72" t="s">
        <v>1309</v>
      </c>
      <c r="K5117" s="72">
        <v>102921296</v>
      </c>
      <c r="L5117" s="73" t="s">
        <v>6875</v>
      </c>
      <c r="M5117" s="72" t="s">
        <v>557</v>
      </c>
      <c r="N5117" s="111">
        <v>5.0000000000000003E-10</v>
      </c>
      <c r="O5117" s="67" t="s">
        <v>2389</v>
      </c>
      <c r="P5117" s="72" t="s">
        <v>11592</v>
      </c>
      <c r="Q5117" s="72">
        <v>32963231</v>
      </c>
      <c r="R5117" s="72" t="s">
        <v>2920</v>
      </c>
      <c r="S5117" s="80">
        <v>44096</v>
      </c>
      <c r="T5117" s="72" t="s">
        <v>538</v>
      </c>
      <c r="U5117" s="79" t="s">
        <v>2921</v>
      </c>
    </row>
    <row r="5118" spans="1:21" ht="14" x14ac:dyDescent="0.2">
      <c r="A5118" s="72" t="s">
        <v>4479</v>
      </c>
      <c r="B5118" s="72" t="s">
        <v>1307</v>
      </c>
      <c r="C5118" s="72">
        <v>12</v>
      </c>
      <c r="D5118" s="72">
        <v>189</v>
      </c>
      <c r="E5118" s="72">
        <v>102913946</v>
      </c>
      <c r="F5118" s="73">
        <v>-1.218618E-2</v>
      </c>
      <c r="G5118" s="72" t="s">
        <v>188</v>
      </c>
      <c r="H5118" s="74">
        <v>1.0708950000000001E-8</v>
      </c>
      <c r="I5118" s="72" t="s">
        <v>1308</v>
      </c>
      <c r="J5118" s="72" t="s">
        <v>4480</v>
      </c>
      <c r="K5118" s="72">
        <v>102922986</v>
      </c>
      <c r="L5118" s="76">
        <v>5.26</v>
      </c>
      <c r="M5118" s="72" t="s">
        <v>191</v>
      </c>
      <c r="N5118" s="111">
        <v>9.9999999999999995E-8</v>
      </c>
      <c r="O5118" s="67" t="s">
        <v>10264</v>
      </c>
      <c r="P5118" s="72" t="s">
        <v>11590</v>
      </c>
      <c r="Q5118" s="72">
        <v>30818988</v>
      </c>
      <c r="R5118" s="72" t="s">
        <v>4481</v>
      </c>
      <c r="S5118" s="80">
        <v>43525</v>
      </c>
      <c r="T5118" s="72" t="s">
        <v>1272</v>
      </c>
      <c r="U5118" s="79" t="s">
        <v>4482</v>
      </c>
    </row>
    <row r="5119" spans="1:21" ht="14" x14ac:dyDescent="0.2">
      <c r="A5119" s="72" t="s">
        <v>5160</v>
      </c>
      <c r="B5119" s="72" t="s">
        <v>1307</v>
      </c>
      <c r="C5119" s="72">
        <v>12</v>
      </c>
      <c r="D5119" s="72">
        <v>189</v>
      </c>
      <c r="E5119" s="72">
        <v>102913946</v>
      </c>
      <c r="F5119" s="73">
        <v>-1.218618E-2</v>
      </c>
      <c r="G5119" s="72" t="s">
        <v>188</v>
      </c>
      <c r="H5119" s="74">
        <v>1.0708950000000001E-8</v>
      </c>
      <c r="I5119" s="72" t="s">
        <v>1308</v>
      </c>
      <c r="J5119" s="72" t="s">
        <v>1309</v>
      </c>
      <c r="K5119" s="72">
        <v>102921296</v>
      </c>
      <c r="L5119" s="73">
        <v>5.1139999999999999</v>
      </c>
      <c r="M5119" s="72" t="s">
        <v>203</v>
      </c>
      <c r="N5119" s="111">
        <v>2.9999999999999999E-7</v>
      </c>
      <c r="O5119" s="67" t="s">
        <v>10264</v>
      </c>
      <c r="P5119" s="72" t="s">
        <v>11592</v>
      </c>
      <c r="Q5119" s="72">
        <v>31636452</v>
      </c>
      <c r="R5119" s="72" t="s">
        <v>1310</v>
      </c>
      <c r="S5119" s="80">
        <v>43759</v>
      </c>
      <c r="T5119" s="72" t="s">
        <v>572</v>
      </c>
      <c r="U5119" s="79" t="s">
        <v>1311</v>
      </c>
    </row>
    <row r="5120" spans="1:21" ht="14" x14ac:dyDescent="0.2">
      <c r="A5120" s="72" t="s">
        <v>6513</v>
      </c>
      <c r="B5120" s="72" t="s">
        <v>1307</v>
      </c>
      <c r="C5120" s="72">
        <v>12</v>
      </c>
      <c r="D5120" s="72">
        <v>189</v>
      </c>
      <c r="E5120" s="72">
        <v>102913946</v>
      </c>
      <c r="F5120" s="73">
        <v>-1.218618E-2</v>
      </c>
      <c r="G5120" s="72" t="s">
        <v>188</v>
      </c>
      <c r="H5120" s="74">
        <v>1.0708950000000001E-8</v>
      </c>
      <c r="I5120" s="72" t="s">
        <v>1308</v>
      </c>
      <c r="J5120" s="72" t="s">
        <v>6519</v>
      </c>
      <c r="K5120" s="72">
        <v>102924964</v>
      </c>
      <c r="L5120" s="73">
        <v>2.19887E-2</v>
      </c>
      <c r="M5120" s="72" t="s">
        <v>188</v>
      </c>
      <c r="N5120" s="111">
        <v>4.0000000000000001E-8</v>
      </c>
      <c r="O5120" s="67" t="s">
        <v>1308</v>
      </c>
      <c r="P5120" s="72" t="s">
        <v>11590</v>
      </c>
      <c r="Q5120" s="72">
        <v>34021172</v>
      </c>
      <c r="R5120" s="72" t="s">
        <v>2166</v>
      </c>
      <c r="S5120" s="80">
        <v>44337</v>
      </c>
      <c r="T5120" s="72" t="s">
        <v>1484</v>
      </c>
      <c r="U5120" s="79" t="s">
        <v>2167</v>
      </c>
    </row>
    <row r="5121" spans="1:21" ht="14" x14ac:dyDescent="0.2">
      <c r="A5121" s="67" t="s">
        <v>3393</v>
      </c>
      <c r="B5121" s="67" t="s">
        <v>3507</v>
      </c>
      <c r="C5121" s="67">
        <v>12</v>
      </c>
      <c r="D5121" s="67">
        <v>190</v>
      </c>
      <c r="E5121" s="67">
        <v>114271630</v>
      </c>
      <c r="F5121" s="68">
        <v>-1.0624939999999999E-2</v>
      </c>
      <c r="G5121" s="67" t="s">
        <v>191</v>
      </c>
      <c r="H5121" s="111">
        <v>3.179205E-8</v>
      </c>
      <c r="I5121" s="67" t="s">
        <v>3508</v>
      </c>
      <c r="J5121" s="67" t="s">
        <v>3509</v>
      </c>
      <c r="K5121" s="67">
        <v>114284143</v>
      </c>
      <c r="L5121" s="68">
        <v>7.0000000000000001E-3</v>
      </c>
      <c r="M5121" s="67" t="s">
        <v>191</v>
      </c>
      <c r="N5121" s="111">
        <v>2.0000000000000001E-9</v>
      </c>
      <c r="O5121" s="67" t="s">
        <v>3508</v>
      </c>
      <c r="P5121" s="67" t="s">
        <v>11589</v>
      </c>
      <c r="Q5121" s="67">
        <v>34446935</v>
      </c>
      <c r="R5121" s="67" t="s">
        <v>660</v>
      </c>
      <c r="S5121" s="69">
        <v>44434</v>
      </c>
      <c r="T5121" s="67" t="s">
        <v>1233</v>
      </c>
      <c r="U5121" s="70" t="s">
        <v>3396</v>
      </c>
    </row>
    <row r="5122" spans="1:21" ht="14" x14ac:dyDescent="0.2">
      <c r="A5122" s="67" t="s">
        <v>3393</v>
      </c>
      <c r="B5122" s="67" t="s">
        <v>3515</v>
      </c>
      <c r="C5122" s="67">
        <v>12</v>
      </c>
      <c r="D5122" s="67">
        <v>190</v>
      </c>
      <c r="E5122" s="67">
        <v>114282277</v>
      </c>
      <c r="F5122" s="68">
        <v>1.059496E-2</v>
      </c>
      <c r="G5122" s="67" t="s">
        <v>191</v>
      </c>
      <c r="H5122" s="111">
        <v>1.1689490000000001E-9</v>
      </c>
      <c r="I5122" s="67" t="s">
        <v>3508</v>
      </c>
      <c r="J5122" s="67" t="s">
        <v>3509</v>
      </c>
      <c r="K5122" s="67">
        <v>114284143</v>
      </c>
      <c r="L5122" s="68">
        <v>7.0000000000000001E-3</v>
      </c>
      <c r="M5122" s="67" t="s">
        <v>191</v>
      </c>
      <c r="N5122" s="111">
        <v>2.0000000000000001E-9</v>
      </c>
      <c r="O5122" s="67" t="s">
        <v>3508</v>
      </c>
      <c r="P5122" s="67" t="s">
        <v>11589</v>
      </c>
      <c r="Q5122" s="67">
        <v>34446935</v>
      </c>
      <c r="R5122" s="67" t="s">
        <v>660</v>
      </c>
      <c r="S5122" s="69">
        <v>44434</v>
      </c>
      <c r="T5122" s="67" t="s">
        <v>1233</v>
      </c>
      <c r="U5122" s="70" t="s">
        <v>3396</v>
      </c>
    </row>
    <row r="5123" spans="1:21" ht="14" x14ac:dyDescent="0.2">
      <c r="A5123" s="72" t="s">
        <v>3837</v>
      </c>
      <c r="B5123" s="72" t="s">
        <v>3515</v>
      </c>
      <c r="C5123" s="72">
        <v>12</v>
      </c>
      <c r="D5123" s="72">
        <v>190</v>
      </c>
      <c r="E5123" s="72">
        <v>114282277</v>
      </c>
      <c r="F5123" s="73">
        <v>1.059496E-2</v>
      </c>
      <c r="G5123" s="72" t="s">
        <v>191</v>
      </c>
      <c r="H5123" s="74">
        <v>1.1689490000000001E-9</v>
      </c>
      <c r="I5123" s="72" t="s">
        <v>3508</v>
      </c>
      <c r="J5123" s="72" t="s">
        <v>3960</v>
      </c>
      <c r="K5123" s="72">
        <v>114297642</v>
      </c>
      <c r="L5123" s="73">
        <v>8.0000000000000002E-3</v>
      </c>
      <c r="M5123" s="72" t="s">
        <v>203</v>
      </c>
      <c r="N5123" s="111">
        <v>1E-10</v>
      </c>
      <c r="O5123" s="67" t="s">
        <v>3508</v>
      </c>
      <c r="P5123" s="72" t="s">
        <v>11589</v>
      </c>
      <c r="Q5123" s="72">
        <v>30643258</v>
      </c>
      <c r="R5123" s="72" t="s">
        <v>660</v>
      </c>
      <c r="S5123" s="80">
        <v>43479</v>
      </c>
      <c r="T5123" s="72" t="s">
        <v>572</v>
      </c>
      <c r="U5123" s="79" t="s">
        <v>661</v>
      </c>
    </row>
    <row r="5124" spans="1:21" ht="14" x14ac:dyDescent="0.2">
      <c r="A5124" s="72" t="s">
        <v>5953</v>
      </c>
      <c r="B5124" s="72" t="s">
        <v>3513</v>
      </c>
      <c r="C5124" s="72">
        <v>12</v>
      </c>
      <c r="D5124" s="72">
        <v>191</v>
      </c>
      <c r="E5124" s="72">
        <v>125806227</v>
      </c>
      <c r="F5124" s="73">
        <v>9.7467130000000006E-3</v>
      </c>
      <c r="G5124" s="72" t="s">
        <v>191</v>
      </c>
      <c r="H5124" s="74">
        <v>2.2758820000000001E-8</v>
      </c>
      <c r="I5124" s="72" t="s">
        <v>3514</v>
      </c>
      <c r="J5124" s="72" t="s">
        <v>5963</v>
      </c>
      <c r="K5124" s="72">
        <v>125799363</v>
      </c>
      <c r="L5124" s="73">
        <v>6.9986299999999996E-3</v>
      </c>
      <c r="M5124" s="72" t="s">
        <v>188</v>
      </c>
      <c r="N5124" s="111">
        <v>4.0000000000000001E-10</v>
      </c>
      <c r="O5124" s="67" t="s">
        <v>10264</v>
      </c>
      <c r="P5124" s="72" t="s">
        <v>11589</v>
      </c>
      <c r="Q5124" s="72">
        <v>30643251</v>
      </c>
      <c r="R5124" s="72" t="s">
        <v>1108</v>
      </c>
      <c r="S5124" s="80">
        <v>43479</v>
      </c>
      <c r="T5124" s="72" t="s">
        <v>572</v>
      </c>
      <c r="U5124" s="79" t="s">
        <v>1109</v>
      </c>
    </row>
    <row r="5125" spans="1:21" ht="14" x14ac:dyDescent="0.2">
      <c r="A5125" s="72" t="s">
        <v>5978</v>
      </c>
      <c r="B5125" s="72" t="s">
        <v>3513</v>
      </c>
      <c r="C5125" s="72">
        <v>12</v>
      </c>
      <c r="D5125" s="72">
        <v>191</v>
      </c>
      <c r="E5125" s="72">
        <v>125806227</v>
      </c>
      <c r="F5125" s="73">
        <v>9.7467130000000006E-3</v>
      </c>
      <c r="G5125" s="72" t="s">
        <v>191</v>
      </c>
      <c r="H5125" s="74">
        <v>2.2758820000000001E-8</v>
      </c>
      <c r="I5125" s="72" t="s">
        <v>3514</v>
      </c>
      <c r="J5125" s="72" t="s">
        <v>5992</v>
      </c>
      <c r="K5125" s="72">
        <v>125811056</v>
      </c>
      <c r="L5125" s="73">
        <v>1.1120387000000001E-2</v>
      </c>
      <c r="M5125" s="72" t="s">
        <v>188</v>
      </c>
      <c r="N5125" s="111">
        <v>4.0000000000000001E-8</v>
      </c>
      <c r="O5125" s="67" t="s">
        <v>3514</v>
      </c>
      <c r="P5125" s="72" t="s">
        <v>11589</v>
      </c>
      <c r="Q5125" s="72">
        <v>30643258</v>
      </c>
      <c r="R5125" s="72" t="s">
        <v>660</v>
      </c>
      <c r="S5125" s="80">
        <v>43479</v>
      </c>
      <c r="T5125" s="72" t="s">
        <v>572</v>
      </c>
      <c r="U5125" s="79" t="s">
        <v>661</v>
      </c>
    </row>
    <row r="5126" spans="1:21" ht="14" x14ac:dyDescent="0.2">
      <c r="A5126" s="72" t="s">
        <v>658</v>
      </c>
      <c r="B5126" s="72" t="s">
        <v>924</v>
      </c>
      <c r="C5126" s="72">
        <v>13</v>
      </c>
      <c r="D5126" s="72">
        <v>193</v>
      </c>
      <c r="E5126" s="72">
        <v>54066896</v>
      </c>
      <c r="F5126" s="73">
        <v>-1.0648110000000001E-2</v>
      </c>
      <c r="G5126" s="72" t="s">
        <v>188</v>
      </c>
      <c r="H5126" s="74">
        <v>4.634682E-10</v>
      </c>
      <c r="I5126" s="72" t="s">
        <v>925</v>
      </c>
      <c r="J5126" s="72" t="s">
        <v>924</v>
      </c>
      <c r="K5126" s="72">
        <v>54066896</v>
      </c>
      <c r="L5126" s="73">
        <v>1.1684407000000001E-2</v>
      </c>
      <c r="M5126" s="72" t="s">
        <v>188</v>
      </c>
      <c r="N5126" s="111">
        <v>4.0000000000000002E-9</v>
      </c>
      <c r="O5126" s="67" t="s">
        <v>926</v>
      </c>
      <c r="P5126" s="72" t="s">
        <v>11589</v>
      </c>
      <c r="Q5126" s="72">
        <v>30643258</v>
      </c>
      <c r="R5126" s="72" t="s">
        <v>660</v>
      </c>
      <c r="S5126" s="80">
        <v>43479</v>
      </c>
      <c r="T5126" s="72" t="s">
        <v>572</v>
      </c>
      <c r="U5126" s="79" t="s">
        <v>661</v>
      </c>
    </row>
    <row r="5127" spans="1:21" ht="14" x14ac:dyDescent="0.2">
      <c r="A5127" s="72" t="s">
        <v>3233</v>
      </c>
      <c r="B5127" s="72" t="s">
        <v>3260</v>
      </c>
      <c r="C5127" s="72">
        <v>13</v>
      </c>
      <c r="D5127" s="72">
        <v>193</v>
      </c>
      <c r="E5127" s="72">
        <v>54264395</v>
      </c>
      <c r="F5127" s="73">
        <v>-1.004299E-2</v>
      </c>
      <c r="G5127" s="72" t="s">
        <v>196</v>
      </c>
      <c r="H5127" s="74">
        <v>4.0057940000000001E-8</v>
      </c>
      <c r="I5127" s="72" t="s">
        <v>3261</v>
      </c>
      <c r="J5127" s="72" t="s">
        <v>3262</v>
      </c>
      <c r="K5127" s="72">
        <v>54247827</v>
      </c>
      <c r="L5127" s="73">
        <v>1.01E-2</v>
      </c>
      <c r="M5127" s="72" t="s">
        <v>188</v>
      </c>
      <c r="N5127" s="111">
        <v>4.0000000000000002E-9</v>
      </c>
      <c r="O5127" s="67" t="s">
        <v>6875</v>
      </c>
      <c r="P5127" s="72" t="s">
        <v>11589</v>
      </c>
      <c r="Q5127" s="72">
        <v>30038396</v>
      </c>
      <c r="R5127" s="72" t="s">
        <v>2781</v>
      </c>
      <c r="S5127" s="80">
        <v>43304</v>
      </c>
      <c r="T5127" s="72" t="s">
        <v>572</v>
      </c>
      <c r="U5127" s="79" t="s">
        <v>2782</v>
      </c>
    </row>
    <row r="5128" spans="1:21" ht="14" x14ac:dyDescent="0.2">
      <c r="A5128" s="72" t="s">
        <v>4559</v>
      </c>
      <c r="B5128" s="72" t="s">
        <v>3260</v>
      </c>
      <c r="C5128" s="72">
        <v>13</v>
      </c>
      <c r="D5128" s="72">
        <v>193</v>
      </c>
      <c r="E5128" s="72">
        <v>54264395</v>
      </c>
      <c r="F5128" s="73">
        <v>-1.004299E-2</v>
      </c>
      <c r="G5128" s="72" t="s">
        <v>196</v>
      </c>
      <c r="H5128" s="74">
        <v>4.0057940000000001E-8</v>
      </c>
      <c r="I5128" s="72" t="s">
        <v>3261</v>
      </c>
      <c r="J5128" s="72" t="s">
        <v>3262</v>
      </c>
      <c r="K5128" s="72">
        <v>54247827</v>
      </c>
      <c r="L5128" s="73">
        <v>1.75868E-2</v>
      </c>
      <c r="M5128" s="72" t="s">
        <v>557</v>
      </c>
      <c r="N5128" s="111">
        <v>3.9999999999999998E-11</v>
      </c>
      <c r="O5128" s="67" t="s">
        <v>10264</v>
      </c>
      <c r="P5128" s="72" t="s">
        <v>11589</v>
      </c>
      <c r="Q5128" s="72">
        <v>32317632</v>
      </c>
      <c r="R5128" s="72" t="s">
        <v>4555</v>
      </c>
      <c r="S5128" s="80">
        <v>43942</v>
      </c>
      <c r="T5128" s="72" t="s">
        <v>538</v>
      </c>
      <c r="U5128" s="79" t="s">
        <v>4556</v>
      </c>
    </row>
    <row r="5129" spans="1:21" ht="14" x14ac:dyDescent="0.2">
      <c r="A5129" s="72" t="s">
        <v>5197</v>
      </c>
      <c r="B5129" s="72" t="s">
        <v>3260</v>
      </c>
      <c r="C5129" s="72">
        <v>13</v>
      </c>
      <c r="D5129" s="72">
        <v>193</v>
      </c>
      <c r="E5129" s="72">
        <v>54264395</v>
      </c>
      <c r="F5129" s="73">
        <v>-1.004299E-2</v>
      </c>
      <c r="G5129" s="72" t="s">
        <v>196</v>
      </c>
      <c r="H5129" s="74">
        <v>4.0057940000000001E-8</v>
      </c>
      <c r="I5129" s="72" t="s">
        <v>3261</v>
      </c>
      <c r="J5129" s="72" t="s">
        <v>5198</v>
      </c>
      <c r="K5129" s="72">
        <v>54290333</v>
      </c>
      <c r="L5129" s="73">
        <v>0.04</v>
      </c>
      <c r="M5129" s="72" t="s">
        <v>196</v>
      </c>
      <c r="N5129" s="111">
        <v>5.0000000000000004E-6</v>
      </c>
      <c r="O5129" s="67" t="s">
        <v>926</v>
      </c>
      <c r="P5129" s="72" t="s">
        <v>11589</v>
      </c>
      <c r="Q5129" s="72">
        <v>23251661</v>
      </c>
      <c r="R5129" s="72" t="s">
        <v>5199</v>
      </c>
      <c r="S5129" s="80">
        <v>41247</v>
      </c>
      <c r="T5129" s="72" t="s">
        <v>1348</v>
      </c>
      <c r="U5129" s="79" t="s">
        <v>5200</v>
      </c>
    </row>
    <row r="5130" spans="1:21" ht="14" x14ac:dyDescent="0.2">
      <c r="A5130" s="72" t="s">
        <v>1358</v>
      </c>
      <c r="B5130" s="72" t="s">
        <v>1373</v>
      </c>
      <c r="C5130" s="72">
        <v>13</v>
      </c>
      <c r="D5130" s="72">
        <v>194</v>
      </c>
      <c r="E5130" s="72">
        <v>56079430</v>
      </c>
      <c r="F5130" s="73">
        <v>1.184487E-2</v>
      </c>
      <c r="G5130" s="72" t="s">
        <v>196</v>
      </c>
      <c r="H5130" s="74">
        <v>1.5092939999999999E-8</v>
      </c>
      <c r="I5130" s="72" t="s">
        <v>1374</v>
      </c>
      <c r="J5130" s="72" t="s">
        <v>1375</v>
      </c>
      <c r="K5130" s="72">
        <v>55952684</v>
      </c>
      <c r="L5130" s="73">
        <v>1.2257694E-2</v>
      </c>
      <c r="M5130" s="72" t="s">
        <v>188</v>
      </c>
      <c r="N5130" s="111">
        <v>1.9999999999999999E-6</v>
      </c>
      <c r="O5130" s="67" t="s">
        <v>1374</v>
      </c>
      <c r="P5130" s="72" t="s">
        <v>11590</v>
      </c>
      <c r="Q5130" s="72">
        <v>33859377</v>
      </c>
      <c r="R5130" s="72" t="s">
        <v>1368</v>
      </c>
      <c r="S5130" s="80">
        <v>44301</v>
      </c>
      <c r="T5130" s="72" t="s">
        <v>1042</v>
      </c>
      <c r="U5130" s="79" t="s">
        <v>1369</v>
      </c>
    </row>
    <row r="5131" spans="1:21" ht="14" x14ac:dyDescent="0.2">
      <c r="A5131" s="72" t="s">
        <v>3608</v>
      </c>
      <c r="B5131" s="72" t="s">
        <v>1373</v>
      </c>
      <c r="C5131" s="72">
        <v>13</v>
      </c>
      <c r="D5131" s="72">
        <v>194</v>
      </c>
      <c r="E5131" s="72">
        <v>56079430</v>
      </c>
      <c r="F5131" s="73">
        <v>1.184487E-2</v>
      </c>
      <c r="G5131" s="72" t="s">
        <v>196</v>
      </c>
      <c r="H5131" s="74">
        <v>1.5092939999999999E-8</v>
      </c>
      <c r="I5131" s="72" t="s">
        <v>1374</v>
      </c>
      <c r="J5131" s="72" t="s">
        <v>3613</v>
      </c>
      <c r="K5131" s="72">
        <v>55998648</v>
      </c>
      <c r="L5131" s="73">
        <v>5.71</v>
      </c>
      <c r="M5131" s="72" t="s">
        <v>188</v>
      </c>
      <c r="N5131" s="111">
        <v>1E-8</v>
      </c>
      <c r="O5131" s="67" t="s">
        <v>10264</v>
      </c>
      <c r="P5131" s="72" t="s">
        <v>11590</v>
      </c>
      <c r="Q5131" s="72">
        <v>29500382</v>
      </c>
      <c r="R5131" s="72" t="s">
        <v>2993</v>
      </c>
      <c r="S5131" s="80">
        <v>43161</v>
      </c>
      <c r="T5131" s="72" t="s">
        <v>538</v>
      </c>
      <c r="U5131" s="79" t="s">
        <v>3385</v>
      </c>
    </row>
    <row r="5132" spans="1:21" ht="14" x14ac:dyDescent="0.2">
      <c r="A5132" s="72" t="s">
        <v>3608</v>
      </c>
      <c r="B5132" s="72" t="s">
        <v>1373</v>
      </c>
      <c r="C5132" s="72">
        <v>13</v>
      </c>
      <c r="D5132" s="72">
        <v>194</v>
      </c>
      <c r="E5132" s="72">
        <v>56079430</v>
      </c>
      <c r="F5132" s="73">
        <v>1.184487E-2</v>
      </c>
      <c r="G5132" s="72" t="s">
        <v>196</v>
      </c>
      <c r="H5132" s="74">
        <v>1.5092939999999999E-8</v>
      </c>
      <c r="I5132" s="72" t="s">
        <v>1374</v>
      </c>
      <c r="J5132" s="72" t="s">
        <v>3614</v>
      </c>
      <c r="K5132" s="72">
        <v>55783042</v>
      </c>
      <c r="L5132" s="73">
        <v>5.89</v>
      </c>
      <c r="M5132" s="72" t="s">
        <v>188</v>
      </c>
      <c r="N5132" s="111">
        <v>4.0000000000000002E-9</v>
      </c>
      <c r="O5132" s="67" t="s">
        <v>10264</v>
      </c>
      <c r="P5132" s="72" t="s">
        <v>11590</v>
      </c>
      <c r="Q5132" s="72">
        <v>29500382</v>
      </c>
      <c r="R5132" s="72" t="s">
        <v>2993</v>
      </c>
      <c r="S5132" s="80">
        <v>43161</v>
      </c>
      <c r="T5132" s="72" t="s">
        <v>538</v>
      </c>
      <c r="U5132" s="79" t="s">
        <v>3385</v>
      </c>
    </row>
    <row r="5133" spans="1:21" ht="14" x14ac:dyDescent="0.2">
      <c r="A5133" s="72" t="s">
        <v>3608</v>
      </c>
      <c r="B5133" s="72" t="s">
        <v>1373</v>
      </c>
      <c r="C5133" s="72">
        <v>13</v>
      </c>
      <c r="D5133" s="72">
        <v>194</v>
      </c>
      <c r="E5133" s="72">
        <v>56079430</v>
      </c>
      <c r="F5133" s="73">
        <v>1.184487E-2</v>
      </c>
      <c r="G5133" s="72" t="s">
        <v>196</v>
      </c>
      <c r="H5133" s="74">
        <v>1.5092939999999999E-8</v>
      </c>
      <c r="I5133" s="72" t="s">
        <v>1374</v>
      </c>
      <c r="J5133" s="72" t="s">
        <v>3615</v>
      </c>
      <c r="K5133" s="72">
        <v>56204045</v>
      </c>
      <c r="L5133" s="73">
        <v>5.48</v>
      </c>
      <c r="M5133" s="72" t="s">
        <v>188</v>
      </c>
      <c r="N5133" s="111">
        <v>4.0000000000000001E-8</v>
      </c>
      <c r="O5133" s="67" t="s">
        <v>10264</v>
      </c>
      <c r="P5133" s="72" t="s">
        <v>11590</v>
      </c>
      <c r="Q5133" s="72">
        <v>29500382</v>
      </c>
      <c r="R5133" s="72" t="s">
        <v>2993</v>
      </c>
      <c r="S5133" s="80">
        <v>43161</v>
      </c>
      <c r="T5133" s="72" t="s">
        <v>538</v>
      </c>
      <c r="U5133" s="79" t="s">
        <v>3385</v>
      </c>
    </row>
    <row r="5134" spans="1:21" ht="14" x14ac:dyDescent="0.2">
      <c r="A5134" s="72" t="s">
        <v>3650</v>
      </c>
      <c r="B5134" s="72" t="s">
        <v>1373</v>
      </c>
      <c r="C5134" s="72">
        <v>13</v>
      </c>
      <c r="D5134" s="72">
        <v>194</v>
      </c>
      <c r="E5134" s="72">
        <v>56079430</v>
      </c>
      <c r="F5134" s="73">
        <v>1.184487E-2</v>
      </c>
      <c r="G5134" s="72" t="s">
        <v>196</v>
      </c>
      <c r="H5134" s="74">
        <v>1.5092939999999999E-8</v>
      </c>
      <c r="I5134" s="72" t="s">
        <v>1374</v>
      </c>
      <c r="J5134" s="72" t="s">
        <v>3663</v>
      </c>
      <c r="K5134" s="72">
        <v>55938449</v>
      </c>
      <c r="L5134" s="73">
        <v>2.4079199999999999E-2</v>
      </c>
      <c r="M5134" s="72" t="s">
        <v>557</v>
      </c>
      <c r="N5134" s="111">
        <v>2.0000000000000001E-18</v>
      </c>
      <c r="O5134" s="67" t="s">
        <v>1061</v>
      </c>
      <c r="P5134" s="72" t="s">
        <v>11590</v>
      </c>
      <c r="Q5134" s="72">
        <v>32066663</v>
      </c>
      <c r="R5134" s="72" t="s">
        <v>1750</v>
      </c>
      <c r="S5134" s="80">
        <v>43864</v>
      </c>
      <c r="T5134" s="72" t="s">
        <v>1571</v>
      </c>
      <c r="U5134" s="79" t="s">
        <v>1751</v>
      </c>
    </row>
    <row r="5135" spans="1:21" ht="14" x14ac:dyDescent="0.2">
      <c r="A5135" s="72" t="s">
        <v>3650</v>
      </c>
      <c r="B5135" s="72" t="s">
        <v>1373</v>
      </c>
      <c r="C5135" s="72">
        <v>13</v>
      </c>
      <c r="D5135" s="72">
        <v>194</v>
      </c>
      <c r="E5135" s="72">
        <v>56079430</v>
      </c>
      <c r="F5135" s="73">
        <v>1.184487E-2</v>
      </c>
      <c r="G5135" s="72" t="s">
        <v>196</v>
      </c>
      <c r="H5135" s="74">
        <v>1.5092939999999999E-8</v>
      </c>
      <c r="I5135" s="72" t="s">
        <v>1374</v>
      </c>
      <c r="J5135" s="72" t="s">
        <v>3663</v>
      </c>
      <c r="K5135" s="72">
        <v>55938449</v>
      </c>
      <c r="L5135" s="73">
        <v>2.7796299999999999E-2</v>
      </c>
      <c r="M5135" s="72" t="s">
        <v>557</v>
      </c>
      <c r="N5135" s="111">
        <v>8.9999999999999996E-12</v>
      </c>
      <c r="O5135" s="67" t="s">
        <v>1061</v>
      </c>
      <c r="P5135" s="72" t="s">
        <v>11590</v>
      </c>
      <c r="Q5135" s="72">
        <v>32066663</v>
      </c>
      <c r="R5135" s="72" t="s">
        <v>1750</v>
      </c>
      <c r="S5135" s="80">
        <v>43864</v>
      </c>
      <c r="T5135" s="72" t="s">
        <v>1571</v>
      </c>
      <c r="U5135" s="79" t="s">
        <v>1751</v>
      </c>
    </row>
    <row r="5136" spans="1:21" ht="14" x14ac:dyDescent="0.2">
      <c r="A5136" s="72" t="s">
        <v>3650</v>
      </c>
      <c r="B5136" s="72" t="s">
        <v>1373</v>
      </c>
      <c r="C5136" s="72">
        <v>13</v>
      </c>
      <c r="D5136" s="72">
        <v>194</v>
      </c>
      <c r="E5136" s="72">
        <v>56079430</v>
      </c>
      <c r="F5136" s="73">
        <v>1.184487E-2</v>
      </c>
      <c r="G5136" s="72" t="s">
        <v>196</v>
      </c>
      <c r="H5136" s="74">
        <v>1.5092939999999999E-8</v>
      </c>
      <c r="I5136" s="72" t="s">
        <v>1374</v>
      </c>
      <c r="J5136" s="72" t="s">
        <v>3662</v>
      </c>
      <c r="K5136" s="72">
        <v>56081392</v>
      </c>
      <c r="L5136" s="73">
        <v>2.2172000000000001E-2</v>
      </c>
      <c r="M5136" s="72" t="s">
        <v>557</v>
      </c>
      <c r="N5136" s="111">
        <v>1E-8</v>
      </c>
      <c r="O5136" s="67" t="s">
        <v>1061</v>
      </c>
      <c r="P5136" s="72" t="s">
        <v>11590</v>
      </c>
      <c r="Q5136" s="72">
        <v>32066663</v>
      </c>
      <c r="R5136" s="72" t="s">
        <v>1750</v>
      </c>
      <c r="S5136" s="80">
        <v>43864</v>
      </c>
      <c r="T5136" s="72" t="s">
        <v>1571</v>
      </c>
      <c r="U5136" s="79" t="s">
        <v>1751</v>
      </c>
    </row>
    <row r="5137" spans="1:21" ht="14" x14ac:dyDescent="0.2">
      <c r="A5137" s="72" t="s">
        <v>4494</v>
      </c>
      <c r="B5137" s="72" t="s">
        <v>1373</v>
      </c>
      <c r="C5137" s="72">
        <v>13</v>
      </c>
      <c r="D5137" s="72">
        <v>194</v>
      </c>
      <c r="E5137" s="72">
        <v>56079430</v>
      </c>
      <c r="F5137" s="73">
        <v>1.184487E-2</v>
      </c>
      <c r="G5137" s="72" t="s">
        <v>196</v>
      </c>
      <c r="H5137" s="74">
        <v>1.5092939999999999E-8</v>
      </c>
      <c r="I5137" s="72" t="s">
        <v>1374</v>
      </c>
      <c r="J5137" s="72" t="s">
        <v>4500</v>
      </c>
      <c r="K5137" s="72">
        <v>55970997</v>
      </c>
      <c r="L5137" s="73">
        <v>6.48</v>
      </c>
      <c r="M5137" s="72" t="s">
        <v>203</v>
      </c>
      <c r="N5137" s="111">
        <v>8.9999999999999999E-11</v>
      </c>
      <c r="O5137" s="67" t="s">
        <v>10264</v>
      </c>
      <c r="P5137" s="72" t="s">
        <v>11590</v>
      </c>
      <c r="Q5137" s="72">
        <v>29500382</v>
      </c>
      <c r="R5137" s="72" t="s">
        <v>2993</v>
      </c>
      <c r="S5137" s="80">
        <v>43161</v>
      </c>
      <c r="T5137" s="72" t="s">
        <v>538</v>
      </c>
      <c r="U5137" s="79" t="s">
        <v>3385</v>
      </c>
    </row>
    <row r="5138" spans="1:21" ht="14" x14ac:dyDescent="0.2">
      <c r="A5138" s="72" t="s">
        <v>4494</v>
      </c>
      <c r="B5138" s="72" t="s">
        <v>1373</v>
      </c>
      <c r="C5138" s="72">
        <v>13</v>
      </c>
      <c r="D5138" s="72">
        <v>194</v>
      </c>
      <c r="E5138" s="72">
        <v>56079430</v>
      </c>
      <c r="F5138" s="73">
        <v>1.184487E-2</v>
      </c>
      <c r="G5138" s="72" t="s">
        <v>196</v>
      </c>
      <c r="H5138" s="74">
        <v>1.5092939999999999E-8</v>
      </c>
      <c r="I5138" s="72" t="s">
        <v>1374</v>
      </c>
      <c r="J5138" s="72" t="s">
        <v>3614</v>
      </c>
      <c r="K5138" s="72">
        <v>55783042</v>
      </c>
      <c r="L5138" s="73">
        <v>5.99</v>
      </c>
      <c r="M5138" s="72" t="s">
        <v>188</v>
      </c>
      <c r="N5138" s="111">
        <v>2.0000000000000001E-9</v>
      </c>
      <c r="O5138" s="67" t="s">
        <v>10264</v>
      </c>
      <c r="P5138" s="72" t="s">
        <v>11590</v>
      </c>
      <c r="Q5138" s="72">
        <v>29500382</v>
      </c>
      <c r="R5138" s="72" t="s">
        <v>2993</v>
      </c>
      <c r="S5138" s="80">
        <v>43161</v>
      </c>
      <c r="T5138" s="72" t="s">
        <v>538</v>
      </c>
      <c r="U5138" s="79" t="s">
        <v>3385</v>
      </c>
    </row>
    <row r="5139" spans="1:21" ht="14" x14ac:dyDescent="0.2">
      <c r="A5139" s="72" t="s">
        <v>4494</v>
      </c>
      <c r="B5139" s="72" t="s">
        <v>1373</v>
      </c>
      <c r="C5139" s="72">
        <v>13</v>
      </c>
      <c r="D5139" s="72">
        <v>194</v>
      </c>
      <c r="E5139" s="72">
        <v>56079430</v>
      </c>
      <c r="F5139" s="73">
        <v>1.184487E-2</v>
      </c>
      <c r="G5139" s="72" t="s">
        <v>196</v>
      </c>
      <c r="H5139" s="74">
        <v>1.5092939999999999E-8</v>
      </c>
      <c r="I5139" s="72" t="s">
        <v>1374</v>
      </c>
      <c r="J5139" s="72" t="s">
        <v>4501</v>
      </c>
      <c r="K5139" s="72">
        <v>56135112</v>
      </c>
      <c r="L5139" s="73">
        <v>6.27</v>
      </c>
      <c r="M5139" s="72" t="s">
        <v>188</v>
      </c>
      <c r="N5139" s="111">
        <v>4.0000000000000001E-10</v>
      </c>
      <c r="O5139" s="67" t="s">
        <v>10264</v>
      </c>
      <c r="P5139" s="72" t="s">
        <v>11589</v>
      </c>
      <c r="Q5139" s="72">
        <v>29500382</v>
      </c>
      <c r="R5139" s="72" t="s">
        <v>2993</v>
      </c>
      <c r="S5139" s="80">
        <v>43161</v>
      </c>
      <c r="T5139" s="72" t="s">
        <v>538</v>
      </c>
      <c r="U5139" s="79" t="s">
        <v>3385</v>
      </c>
    </row>
    <row r="5140" spans="1:21" ht="14" x14ac:dyDescent="0.2">
      <c r="A5140" s="72" t="s">
        <v>4523</v>
      </c>
      <c r="B5140" s="72" t="s">
        <v>1373</v>
      </c>
      <c r="C5140" s="72">
        <v>13</v>
      </c>
      <c r="D5140" s="72">
        <v>194</v>
      </c>
      <c r="E5140" s="72">
        <v>56079430</v>
      </c>
      <c r="F5140" s="73">
        <v>1.184487E-2</v>
      </c>
      <c r="G5140" s="72" t="s">
        <v>196</v>
      </c>
      <c r="H5140" s="74">
        <v>1.5092939999999999E-8</v>
      </c>
      <c r="I5140" s="72" t="s">
        <v>1374</v>
      </c>
      <c r="J5140" s="72" t="s">
        <v>4525</v>
      </c>
      <c r="K5140" s="72">
        <v>55937827</v>
      </c>
      <c r="L5140" s="73">
        <v>1.6670600000000001E-2</v>
      </c>
      <c r="M5140" s="72" t="s">
        <v>557</v>
      </c>
      <c r="N5140" s="111">
        <v>1.0000000000000001E-9</v>
      </c>
      <c r="O5140" s="67" t="s">
        <v>1061</v>
      </c>
      <c r="P5140" s="72" t="s">
        <v>11590</v>
      </c>
      <c r="Q5140" s="72">
        <v>32066663</v>
      </c>
      <c r="R5140" s="72" t="s">
        <v>1750</v>
      </c>
      <c r="S5140" s="80">
        <v>43864</v>
      </c>
      <c r="T5140" s="72" t="s">
        <v>1571</v>
      </c>
      <c r="U5140" s="79" t="s">
        <v>1751</v>
      </c>
    </row>
    <row r="5141" spans="1:21" ht="14" x14ac:dyDescent="0.2">
      <c r="A5141" s="72" t="s">
        <v>5212</v>
      </c>
      <c r="B5141" s="72" t="s">
        <v>1373</v>
      </c>
      <c r="C5141" s="72">
        <v>13</v>
      </c>
      <c r="D5141" s="72">
        <v>194</v>
      </c>
      <c r="E5141" s="72">
        <v>56079430</v>
      </c>
      <c r="F5141" s="73">
        <v>1.184487E-2</v>
      </c>
      <c r="G5141" s="72" t="s">
        <v>196</v>
      </c>
      <c r="H5141" s="74">
        <v>1.5092939999999999E-8</v>
      </c>
      <c r="I5141" s="72" t="s">
        <v>1374</v>
      </c>
      <c r="J5141" s="72" t="s">
        <v>5216</v>
      </c>
      <c r="K5141" s="72">
        <v>55946152</v>
      </c>
      <c r="L5141" s="73">
        <v>2.37366E-2</v>
      </c>
      <c r="M5141" s="72" t="s">
        <v>557</v>
      </c>
      <c r="N5141" s="111">
        <v>4.0000000000000003E-18</v>
      </c>
      <c r="O5141" s="67" t="s">
        <v>1061</v>
      </c>
      <c r="P5141" s="72" t="s">
        <v>11590</v>
      </c>
      <c r="Q5141" s="72">
        <v>32066663</v>
      </c>
      <c r="R5141" s="72" t="s">
        <v>1750</v>
      </c>
      <c r="S5141" s="80">
        <v>43864</v>
      </c>
      <c r="T5141" s="72" t="s">
        <v>1571</v>
      </c>
      <c r="U5141" s="79" t="s">
        <v>1751</v>
      </c>
    </row>
    <row r="5142" spans="1:21" ht="14" x14ac:dyDescent="0.2">
      <c r="A5142" s="72" t="s">
        <v>5351</v>
      </c>
      <c r="B5142" s="72" t="s">
        <v>1373</v>
      </c>
      <c r="C5142" s="72">
        <v>13</v>
      </c>
      <c r="D5142" s="72">
        <v>194</v>
      </c>
      <c r="E5142" s="72">
        <v>56079430</v>
      </c>
      <c r="F5142" s="73">
        <v>1.184487E-2</v>
      </c>
      <c r="G5142" s="72" t="s">
        <v>196</v>
      </c>
      <c r="H5142" s="74">
        <v>1.5092939999999999E-8</v>
      </c>
      <c r="I5142" s="72" t="s">
        <v>1374</v>
      </c>
      <c r="J5142" s="72" t="s">
        <v>5216</v>
      </c>
      <c r="K5142" s="72">
        <v>55946152</v>
      </c>
      <c r="L5142" s="73">
        <v>7.7603400000000001E-3</v>
      </c>
      <c r="M5142" s="72" t="s">
        <v>557</v>
      </c>
      <c r="N5142" s="111">
        <v>4.0000000000000003E-18</v>
      </c>
      <c r="O5142" s="67" t="s">
        <v>1061</v>
      </c>
      <c r="P5142" s="72" t="s">
        <v>11590</v>
      </c>
      <c r="Q5142" s="72">
        <v>32066663</v>
      </c>
      <c r="R5142" s="72" t="s">
        <v>1750</v>
      </c>
      <c r="S5142" s="80">
        <v>43864</v>
      </c>
      <c r="T5142" s="72" t="s">
        <v>1571</v>
      </c>
      <c r="U5142" s="79" t="s">
        <v>1751</v>
      </c>
    </row>
    <row r="5143" spans="1:21" ht="14" x14ac:dyDescent="0.2">
      <c r="A5143" s="72" t="s">
        <v>6331</v>
      </c>
      <c r="B5143" s="72" t="s">
        <v>1373</v>
      </c>
      <c r="C5143" s="72">
        <v>13</v>
      </c>
      <c r="D5143" s="72">
        <v>194</v>
      </c>
      <c r="E5143" s="72">
        <v>56079430</v>
      </c>
      <c r="F5143" s="73">
        <v>1.184487E-2</v>
      </c>
      <c r="G5143" s="72" t="s">
        <v>196</v>
      </c>
      <c r="H5143" s="74">
        <v>1.5092939999999999E-8</v>
      </c>
      <c r="I5143" s="72" t="s">
        <v>1374</v>
      </c>
      <c r="J5143" s="72" t="s">
        <v>6335</v>
      </c>
      <c r="K5143" s="72">
        <v>56109838</v>
      </c>
      <c r="L5143" s="73">
        <v>8.77585E-3</v>
      </c>
      <c r="M5143" s="72" t="s">
        <v>191</v>
      </c>
      <c r="N5143" s="111">
        <v>2.0000000000000001E-10</v>
      </c>
      <c r="O5143" s="67" t="s">
        <v>6336</v>
      </c>
      <c r="P5143" s="72" t="s">
        <v>11593</v>
      </c>
      <c r="Q5143" s="72">
        <v>31409800</v>
      </c>
      <c r="R5143" s="72" t="s">
        <v>4590</v>
      </c>
      <c r="S5143" s="80">
        <v>43690</v>
      </c>
      <c r="T5143" s="72" t="s">
        <v>538</v>
      </c>
      <c r="U5143" s="79" t="s">
        <v>6333</v>
      </c>
    </row>
    <row r="5144" spans="1:21" ht="14" x14ac:dyDescent="0.2">
      <c r="A5144" s="72" t="s">
        <v>6571</v>
      </c>
      <c r="B5144" s="72" t="s">
        <v>1373</v>
      </c>
      <c r="C5144" s="72">
        <v>13</v>
      </c>
      <c r="D5144" s="72">
        <v>194</v>
      </c>
      <c r="E5144" s="72">
        <v>56079430</v>
      </c>
      <c r="F5144" s="73">
        <v>1.184487E-2</v>
      </c>
      <c r="G5144" s="72" t="s">
        <v>196</v>
      </c>
      <c r="H5144" s="74">
        <v>1.5092939999999999E-8</v>
      </c>
      <c r="I5144" s="72" t="s">
        <v>1374</v>
      </c>
      <c r="J5144" s="72" t="s">
        <v>6584</v>
      </c>
      <c r="K5144" s="72">
        <v>55985612</v>
      </c>
      <c r="L5144" s="73">
        <v>1.491E-2</v>
      </c>
      <c r="M5144" s="72" t="s">
        <v>191</v>
      </c>
      <c r="N5144" s="111">
        <v>2.9999999999999997E-8</v>
      </c>
      <c r="O5144" s="67" t="s">
        <v>10264</v>
      </c>
      <c r="P5144" s="72" t="s">
        <v>11590</v>
      </c>
      <c r="Q5144" s="72">
        <v>29942085</v>
      </c>
      <c r="R5144" s="72" t="s">
        <v>2993</v>
      </c>
      <c r="S5144" s="80">
        <v>43276</v>
      </c>
      <c r="T5144" s="72" t="s">
        <v>572</v>
      </c>
      <c r="U5144" s="79" t="s">
        <v>2994</v>
      </c>
    </row>
    <row r="5145" spans="1:21" ht="14" x14ac:dyDescent="0.2">
      <c r="A5145" s="67" t="s">
        <v>3393</v>
      </c>
      <c r="B5145" s="67" t="s">
        <v>3517</v>
      </c>
      <c r="C5145" s="67">
        <v>13</v>
      </c>
      <c r="D5145" s="67">
        <v>195</v>
      </c>
      <c r="E5145" s="67">
        <v>59483583</v>
      </c>
      <c r="F5145" s="68">
        <v>-1.030377E-2</v>
      </c>
      <c r="G5145" s="67" t="s">
        <v>188</v>
      </c>
      <c r="H5145" s="111">
        <v>3.4175869999999999E-8</v>
      </c>
      <c r="I5145" s="67" t="s">
        <v>3518</v>
      </c>
      <c r="J5145" s="67" t="s">
        <v>3519</v>
      </c>
      <c r="K5145" s="67">
        <v>59510701</v>
      </c>
      <c r="L5145" s="68">
        <v>8.9999999999999993E-3</v>
      </c>
      <c r="M5145" s="67" t="s">
        <v>203</v>
      </c>
      <c r="N5145" s="111">
        <v>8.0000000000000002E-13</v>
      </c>
      <c r="O5145" s="67" t="s">
        <v>3520</v>
      </c>
      <c r="P5145" s="67" t="s">
        <v>11590</v>
      </c>
      <c r="Q5145" s="67">
        <v>34446935</v>
      </c>
      <c r="R5145" s="67" t="s">
        <v>660</v>
      </c>
      <c r="S5145" s="69">
        <v>44434</v>
      </c>
      <c r="T5145" s="67" t="s">
        <v>1233</v>
      </c>
      <c r="U5145" s="70" t="s">
        <v>3396</v>
      </c>
    </row>
    <row r="5146" spans="1:21" ht="14" x14ac:dyDescent="0.2">
      <c r="A5146" s="72" t="s">
        <v>3837</v>
      </c>
      <c r="B5146" s="72" t="s">
        <v>3517</v>
      </c>
      <c r="C5146" s="72">
        <v>13</v>
      </c>
      <c r="D5146" s="72">
        <v>195</v>
      </c>
      <c r="E5146" s="72">
        <v>59483583</v>
      </c>
      <c r="F5146" s="73">
        <v>-1.030377E-2</v>
      </c>
      <c r="G5146" s="72" t="s">
        <v>188</v>
      </c>
      <c r="H5146" s="74">
        <v>3.4175869999999999E-8</v>
      </c>
      <c r="I5146" s="72" t="s">
        <v>3518</v>
      </c>
      <c r="J5146" s="72" t="s">
        <v>3517</v>
      </c>
      <c r="K5146" s="72">
        <v>59483583</v>
      </c>
      <c r="L5146" s="73">
        <v>8.9999999999999993E-3</v>
      </c>
      <c r="M5146" s="72" t="s">
        <v>188</v>
      </c>
      <c r="N5146" s="111">
        <v>3E-11</v>
      </c>
      <c r="O5146" s="67" t="s">
        <v>3961</v>
      </c>
      <c r="P5146" s="72" t="s">
        <v>11590</v>
      </c>
      <c r="Q5146" s="72">
        <v>30643258</v>
      </c>
      <c r="R5146" s="72" t="s">
        <v>660</v>
      </c>
      <c r="S5146" s="80">
        <v>43479</v>
      </c>
      <c r="T5146" s="72" t="s">
        <v>572</v>
      </c>
      <c r="U5146" s="79" t="s">
        <v>661</v>
      </c>
    </row>
    <row r="5147" spans="1:21" ht="14" x14ac:dyDescent="0.2">
      <c r="A5147" s="72" t="s">
        <v>3837</v>
      </c>
      <c r="B5147" s="72" t="s">
        <v>3962</v>
      </c>
      <c r="C5147" s="72">
        <v>13</v>
      </c>
      <c r="D5147" s="72">
        <v>196</v>
      </c>
      <c r="E5147" s="72">
        <v>62864470</v>
      </c>
      <c r="F5147" s="73">
        <v>9.9388670000000005E-3</v>
      </c>
      <c r="G5147" s="72" t="s">
        <v>188</v>
      </c>
      <c r="H5147" s="74">
        <v>3.1004599999999999E-9</v>
      </c>
      <c r="I5147" s="72" t="s">
        <v>3963</v>
      </c>
      <c r="J5147" s="72" t="s">
        <v>3964</v>
      </c>
      <c r="K5147" s="72">
        <v>62890657</v>
      </c>
      <c r="L5147" s="73">
        <v>6.8999999999999999E-3</v>
      </c>
      <c r="M5147" s="72" t="s">
        <v>188</v>
      </c>
      <c r="N5147" s="111">
        <v>5.0000000000000001E-9</v>
      </c>
      <c r="O5147" s="67" t="s">
        <v>3965</v>
      </c>
      <c r="P5147" s="72" t="s">
        <v>11590</v>
      </c>
      <c r="Q5147" s="72">
        <v>30643258</v>
      </c>
      <c r="R5147" s="72" t="s">
        <v>660</v>
      </c>
      <c r="S5147" s="80">
        <v>43479</v>
      </c>
      <c r="T5147" s="72" t="s">
        <v>572</v>
      </c>
      <c r="U5147" s="79" t="s">
        <v>661</v>
      </c>
    </row>
    <row r="5148" spans="1:21" ht="14" x14ac:dyDescent="0.2">
      <c r="A5148" s="72" t="s">
        <v>4900</v>
      </c>
      <c r="B5148" s="72" t="s">
        <v>3962</v>
      </c>
      <c r="C5148" s="72">
        <v>13</v>
      </c>
      <c r="D5148" s="72">
        <v>196</v>
      </c>
      <c r="E5148" s="72">
        <v>62864470</v>
      </c>
      <c r="F5148" s="73">
        <v>9.9388670000000005E-3</v>
      </c>
      <c r="G5148" s="72" t="s">
        <v>188</v>
      </c>
      <c r="H5148" s="74">
        <v>3.1004599999999999E-9</v>
      </c>
      <c r="I5148" s="72" t="s">
        <v>3963</v>
      </c>
      <c r="J5148" s="72" t="s">
        <v>4901</v>
      </c>
      <c r="K5148" s="72">
        <v>62872965</v>
      </c>
      <c r="L5148" s="73">
        <v>2.61</v>
      </c>
      <c r="M5148" s="72" t="s">
        <v>188</v>
      </c>
      <c r="N5148" s="111">
        <v>1E-10</v>
      </c>
      <c r="O5148" s="67" t="s">
        <v>4902</v>
      </c>
      <c r="P5148" s="72" t="s">
        <v>11599</v>
      </c>
      <c r="Q5148" s="72">
        <v>30134812</v>
      </c>
      <c r="R5148" s="72" t="s">
        <v>4903</v>
      </c>
      <c r="S5148" s="80">
        <v>43262</v>
      </c>
      <c r="T5148" s="72" t="s">
        <v>4533</v>
      </c>
      <c r="U5148" s="79" t="s">
        <v>4904</v>
      </c>
    </row>
    <row r="5149" spans="1:21" ht="14" x14ac:dyDescent="0.2">
      <c r="A5149" s="75" t="s">
        <v>658</v>
      </c>
      <c r="B5149" s="72" t="s">
        <v>927</v>
      </c>
      <c r="C5149" s="72">
        <v>13</v>
      </c>
      <c r="D5149" s="72">
        <v>197</v>
      </c>
      <c r="E5149" s="72">
        <v>80918117</v>
      </c>
      <c r="F5149" s="73">
        <v>1.1427059999999999E-2</v>
      </c>
      <c r="G5149" s="72" t="s">
        <v>203</v>
      </c>
      <c r="H5149" s="74">
        <v>1.742176E-9</v>
      </c>
      <c r="I5149" s="72" t="s">
        <v>480</v>
      </c>
      <c r="J5149" s="75" t="s">
        <v>927</v>
      </c>
      <c r="K5149" s="75">
        <v>80918117</v>
      </c>
      <c r="L5149" s="76">
        <v>1.2545946000000001E-2</v>
      </c>
      <c r="M5149" s="75" t="s">
        <v>203</v>
      </c>
      <c r="N5149" s="111">
        <v>8.0000000000000005E-9</v>
      </c>
      <c r="O5149" s="77" t="s">
        <v>480</v>
      </c>
      <c r="P5149" s="75" t="s">
        <v>11590</v>
      </c>
      <c r="Q5149" s="75">
        <v>30643258</v>
      </c>
      <c r="R5149" s="75" t="s">
        <v>660</v>
      </c>
      <c r="S5149" s="78">
        <v>43479</v>
      </c>
      <c r="T5149" s="75" t="s">
        <v>572</v>
      </c>
      <c r="U5149" s="71" t="s">
        <v>661</v>
      </c>
    </row>
    <row r="5150" spans="1:21" ht="14" x14ac:dyDescent="0.2">
      <c r="A5150" s="75" t="s">
        <v>3837</v>
      </c>
      <c r="B5150" s="72" t="s">
        <v>927</v>
      </c>
      <c r="C5150" s="72">
        <v>13</v>
      </c>
      <c r="D5150" s="72">
        <v>197</v>
      </c>
      <c r="E5150" s="72">
        <v>80918117</v>
      </c>
      <c r="F5150" s="73">
        <v>1.1427059999999999E-2</v>
      </c>
      <c r="G5150" s="72" t="s">
        <v>203</v>
      </c>
      <c r="H5150" s="74">
        <v>1.742176E-9</v>
      </c>
      <c r="I5150" s="72" t="s">
        <v>480</v>
      </c>
      <c r="J5150" s="75" t="s">
        <v>927</v>
      </c>
      <c r="K5150" s="75">
        <v>80918117</v>
      </c>
      <c r="L5150" s="76">
        <v>7.7999999999999996E-3</v>
      </c>
      <c r="M5150" s="75" t="s">
        <v>203</v>
      </c>
      <c r="N5150" s="111">
        <v>3E-9</v>
      </c>
      <c r="O5150" s="77" t="s">
        <v>480</v>
      </c>
      <c r="P5150" s="75" t="s">
        <v>11590</v>
      </c>
      <c r="Q5150" s="75">
        <v>30643258</v>
      </c>
      <c r="R5150" s="75" t="s">
        <v>660</v>
      </c>
      <c r="S5150" s="78">
        <v>43479</v>
      </c>
      <c r="T5150" s="75" t="s">
        <v>572</v>
      </c>
      <c r="U5150" s="71" t="s">
        <v>661</v>
      </c>
    </row>
    <row r="5151" spans="1:21" ht="14" x14ac:dyDescent="0.2">
      <c r="A5151" s="72" t="s">
        <v>3032</v>
      </c>
      <c r="B5151" s="72" t="s">
        <v>3047</v>
      </c>
      <c r="C5151" s="72">
        <v>13</v>
      </c>
      <c r="D5151" s="72">
        <v>199</v>
      </c>
      <c r="E5151" s="72">
        <v>99090837</v>
      </c>
      <c r="F5151" s="73">
        <v>1.045779E-2</v>
      </c>
      <c r="G5151" s="72" t="s">
        <v>196</v>
      </c>
      <c r="H5151" s="74">
        <v>1.1844120000000001E-9</v>
      </c>
      <c r="I5151" s="72" t="s">
        <v>929</v>
      </c>
      <c r="J5151" s="72" t="s">
        <v>3048</v>
      </c>
      <c r="K5151" s="72">
        <v>99105892</v>
      </c>
      <c r="L5151" s="73">
        <v>7.2306169999999999E-3</v>
      </c>
      <c r="M5151" s="72" t="s">
        <v>191</v>
      </c>
      <c r="N5151" s="111">
        <v>4.0000000000000001E-13</v>
      </c>
      <c r="O5151" s="67" t="s">
        <v>10264</v>
      </c>
      <c r="P5151" s="72" t="s">
        <v>11591</v>
      </c>
      <c r="Q5151" s="72">
        <v>30643256</v>
      </c>
      <c r="R5151" s="72" t="s">
        <v>3034</v>
      </c>
      <c r="S5151" s="80">
        <v>43479</v>
      </c>
      <c r="T5151" s="72" t="s">
        <v>572</v>
      </c>
      <c r="U5151" s="79" t="s">
        <v>3035</v>
      </c>
    </row>
    <row r="5152" spans="1:21" ht="14" x14ac:dyDescent="0.2">
      <c r="A5152" s="72" t="s">
        <v>3704</v>
      </c>
      <c r="B5152" s="72" t="s">
        <v>3047</v>
      </c>
      <c r="C5152" s="72">
        <v>13</v>
      </c>
      <c r="D5152" s="72">
        <v>199</v>
      </c>
      <c r="E5152" s="72">
        <v>99090837</v>
      </c>
      <c r="F5152" s="73">
        <v>1.045779E-2</v>
      </c>
      <c r="G5152" s="72" t="s">
        <v>196</v>
      </c>
      <c r="H5152" s="74">
        <v>1.1844120000000001E-9</v>
      </c>
      <c r="I5152" s="72" t="s">
        <v>929</v>
      </c>
      <c r="J5152" s="72" t="s">
        <v>3048</v>
      </c>
      <c r="K5152" s="72">
        <v>99105892</v>
      </c>
      <c r="L5152" s="73">
        <v>3.3000000000000002E-2</v>
      </c>
      <c r="M5152" s="72" t="s">
        <v>196</v>
      </c>
      <c r="N5152" s="111">
        <v>1.9999999999999999E-11</v>
      </c>
      <c r="O5152" s="67" t="s">
        <v>3708</v>
      </c>
      <c r="P5152" s="72" t="s">
        <v>11591</v>
      </c>
      <c r="Q5152" s="72">
        <v>34187846</v>
      </c>
      <c r="R5152" s="72" t="s">
        <v>1713</v>
      </c>
      <c r="S5152" s="80">
        <v>44376</v>
      </c>
      <c r="T5152" s="72" t="s">
        <v>1714</v>
      </c>
      <c r="U5152" s="79" t="s">
        <v>1715</v>
      </c>
    </row>
    <row r="5153" spans="1:21" ht="14" x14ac:dyDescent="0.2">
      <c r="A5153" s="72" t="s">
        <v>3751</v>
      </c>
      <c r="B5153" s="72" t="s">
        <v>3047</v>
      </c>
      <c r="C5153" s="72">
        <v>13</v>
      </c>
      <c r="D5153" s="72">
        <v>199</v>
      </c>
      <c r="E5153" s="72">
        <v>99090837</v>
      </c>
      <c r="F5153" s="73">
        <v>1.045779E-2</v>
      </c>
      <c r="G5153" s="72" t="s">
        <v>196</v>
      </c>
      <c r="H5153" s="74">
        <v>1.1844120000000001E-9</v>
      </c>
      <c r="I5153" s="72" t="s">
        <v>929</v>
      </c>
      <c r="J5153" s="72" t="s">
        <v>3048</v>
      </c>
      <c r="K5153" s="72">
        <v>99105892</v>
      </c>
      <c r="L5153" s="73">
        <v>1.0864E-2</v>
      </c>
      <c r="M5153" s="72" t="s">
        <v>196</v>
      </c>
      <c r="N5153" s="111">
        <v>4.0000000000000001E-10</v>
      </c>
      <c r="O5153" s="67" t="s">
        <v>641</v>
      </c>
      <c r="P5153" s="72" t="s">
        <v>11591</v>
      </c>
      <c r="Q5153" s="72">
        <v>30867560</v>
      </c>
      <c r="R5153" s="72" t="s">
        <v>1380</v>
      </c>
      <c r="S5153" s="80">
        <v>43537</v>
      </c>
      <c r="T5153" s="72" t="s">
        <v>1191</v>
      </c>
      <c r="U5153" s="79" t="s">
        <v>1381</v>
      </c>
    </row>
    <row r="5154" spans="1:21" ht="14" x14ac:dyDescent="0.2">
      <c r="A5154" s="72" t="s">
        <v>3837</v>
      </c>
      <c r="B5154" s="72" t="s">
        <v>3047</v>
      </c>
      <c r="C5154" s="72">
        <v>13</v>
      </c>
      <c r="D5154" s="72">
        <v>199</v>
      </c>
      <c r="E5154" s="72">
        <v>99090837</v>
      </c>
      <c r="F5154" s="73">
        <v>1.045779E-2</v>
      </c>
      <c r="G5154" s="72" t="s">
        <v>196</v>
      </c>
      <c r="H5154" s="74">
        <v>1.1844120000000001E-9</v>
      </c>
      <c r="I5154" s="72" t="s">
        <v>929</v>
      </c>
      <c r="J5154" s="72" t="s">
        <v>3966</v>
      </c>
      <c r="K5154" s="72">
        <v>99109816</v>
      </c>
      <c r="L5154" s="73">
        <v>8.6E-3</v>
      </c>
      <c r="M5154" s="72" t="s">
        <v>203</v>
      </c>
      <c r="N5154" s="111">
        <v>9.9999999999999998E-13</v>
      </c>
      <c r="O5154" s="67" t="s">
        <v>641</v>
      </c>
      <c r="P5154" s="72" t="s">
        <v>11589</v>
      </c>
      <c r="Q5154" s="72">
        <v>30643258</v>
      </c>
      <c r="R5154" s="72" t="s">
        <v>660</v>
      </c>
      <c r="S5154" s="80">
        <v>43479</v>
      </c>
      <c r="T5154" s="72" t="s">
        <v>572</v>
      </c>
      <c r="U5154" s="79" t="s">
        <v>661</v>
      </c>
    </row>
    <row r="5155" spans="1:21" ht="14" x14ac:dyDescent="0.2">
      <c r="A5155" s="72" t="s">
        <v>4259</v>
      </c>
      <c r="B5155" s="72" t="s">
        <v>3047</v>
      </c>
      <c r="C5155" s="72">
        <v>13</v>
      </c>
      <c r="D5155" s="72">
        <v>199</v>
      </c>
      <c r="E5155" s="72">
        <v>99090837</v>
      </c>
      <c r="F5155" s="73">
        <v>1.045779E-2</v>
      </c>
      <c r="G5155" s="72" t="s">
        <v>196</v>
      </c>
      <c r="H5155" s="74">
        <v>1.1844120000000001E-9</v>
      </c>
      <c r="I5155" s="72" t="s">
        <v>929</v>
      </c>
      <c r="J5155" s="72" t="s">
        <v>3966</v>
      </c>
      <c r="K5155" s="72">
        <v>99109816</v>
      </c>
      <c r="L5155" s="73">
        <v>1.4999999999999999E-2</v>
      </c>
      <c r="M5155" s="72" t="s">
        <v>203</v>
      </c>
      <c r="N5155" s="111">
        <v>1E-10</v>
      </c>
      <c r="O5155" s="67" t="s">
        <v>550</v>
      </c>
      <c r="P5155" s="72" t="s">
        <v>11589</v>
      </c>
      <c r="Q5155" s="72">
        <v>30038396</v>
      </c>
      <c r="R5155" s="72" t="s">
        <v>2781</v>
      </c>
      <c r="S5155" s="80">
        <v>43304</v>
      </c>
      <c r="T5155" s="72" t="s">
        <v>572</v>
      </c>
      <c r="U5155" s="79" t="s">
        <v>2782</v>
      </c>
    </row>
    <row r="5156" spans="1:21" ht="14" x14ac:dyDescent="0.2">
      <c r="A5156" s="72" t="s">
        <v>5056</v>
      </c>
      <c r="B5156" s="72" t="s">
        <v>3047</v>
      </c>
      <c r="C5156" s="72">
        <v>13</v>
      </c>
      <c r="D5156" s="72">
        <v>199</v>
      </c>
      <c r="E5156" s="72">
        <v>99090837</v>
      </c>
      <c r="F5156" s="73">
        <v>1.045779E-2</v>
      </c>
      <c r="G5156" s="72" t="s">
        <v>196</v>
      </c>
      <c r="H5156" s="74">
        <v>1.1844120000000001E-9</v>
      </c>
      <c r="I5156" s="72" t="s">
        <v>929</v>
      </c>
      <c r="J5156" s="72" t="s">
        <v>3966</v>
      </c>
      <c r="K5156" s="72">
        <v>99109816</v>
      </c>
      <c r="L5156" s="73">
        <v>5.5460000000000003</v>
      </c>
      <c r="M5156" s="72" t="s">
        <v>203</v>
      </c>
      <c r="N5156" s="111">
        <v>2.9999999999999997E-8</v>
      </c>
      <c r="O5156" s="67" t="s">
        <v>10264</v>
      </c>
      <c r="P5156" s="72" t="s">
        <v>11589</v>
      </c>
      <c r="Q5156" s="72">
        <v>29942085</v>
      </c>
      <c r="R5156" s="72" t="s">
        <v>2993</v>
      </c>
      <c r="S5156" s="80">
        <v>43276</v>
      </c>
      <c r="T5156" s="72" t="s">
        <v>572</v>
      </c>
      <c r="U5156" s="79" t="s">
        <v>2994</v>
      </c>
    </row>
    <row r="5157" spans="1:21" ht="14" x14ac:dyDescent="0.2">
      <c r="A5157" s="72" t="s">
        <v>5056</v>
      </c>
      <c r="B5157" s="72" t="s">
        <v>3047</v>
      </c>
      <c r="C5157" s="72">
        <v>13</v>
      </c>
      <c r="D5157" s="72">
        <v>199</v>
      </c>
      <c r="E5157" s="72">
        <v>99090837</v>
      </c>
      <c r="F5157" s="73">
        <v>1.045779E-2</v>
      </c>
      <c r="G5157" s="72" t="s">
        <v>196</v>
      </c>
      <c r="H5157" s="74">
        <v>1.1844120000000001E-9</v>
      </c>
      <c r="I5157" s="72" t="s">
        <v>929</v>
      </c>
      <c r="J5157" s="72" t="s">
        <v>3048</v>
      </c>
      <c r="K5157" s="72">
        <v>99105892</v>
      </c>
      <c r="L5157" s="73">
        <v>7.1740000000000004</v>
      </c>
      <c r="M5157" s="72" t="s">
        <v>191</v>
      </c>
      <c r="N5157" s="111">
        <v>7.0000000000000005E-13</v>
      </c>
      <c r="O5157" s="67" t="s">
        <v>1061</v>
      </c>
      <c r="P5157" s="72" t="s">
        <v>11591</v>
      </c>
      <c r="Q5157" s="72">
        <v>29255261</v>
      </c>
      <c r="R5157" s="72" t="s">
        <v>5061</v>
      </c>
      <c r="S5157" s="80">
        <v>43087</v>
      </c>
      <c r="T5157" s="72" t="s">
        <v>572</v>
      </c>
      <c r="U5157" s="79" t="s">
        <v>5062</v>
      </c>
    </row>
    <row r="5158" spans="1:21" ht="14" x14ac:dyDescent="0.2">
      <c r="A5158" s="72" t="s">
        <v>5056</v>
      </c>
      <c r="B5158" s="72" t="s">
        <v>3047</v>
      </c>
      <c r="C5158" s="72">
        <v>13</v>
      </c>
      <c r="D5158" s="72">
        <v>199</v>
      </c>
      <c r="E5158" s="72">
        <v>99090837</v>
      </c>
      <c r="F5158" s="73">
        <v>1.045779E-2</v>
      </c>
      <c r="G5158" s="72" t="s">
        <v>196</v>
      </c>
      <c r="H5158" s="74">
        <v>1.1844120000000001E-9</v>
      </c>
      <c r="I5158" s="72" t="s">
        <v>929</v>
      </c>
      <c r="J5158" s="72" t="s">
        <v>3048</v>
      </c>
      <c r="K5158" s="72">
        <v>99105892</v>
      </c>
      <c r="L5158" s="73" t="s">
        <v>6875</v>
      </c>
      <c r="M5158" s="72" t="s">
        <v>557</v>
      </c>
      <c r="N5158" s="111">
        <v>3E-9</v>
      </c>
      <c r="O5158" s="67" t="s">
        <v>6875</v>
      </c>
      <c r="P5158" s="72" t="s">
        <v>11591</v>
      </c>
      <c r="Q5158" s="72">
        <v>30595370</v>
      </c>
      <c r="R5158" s="72" t="s">
        <v>1104</v>
      </c>
      <c r="S5158" s="80">
        <v>43461</v>
      </c>
      <c r="T5158" s="72" t="s">
        <v>584</v>
      </c>
      <c r="U5158" s="79" t="s">
        <v>1105</v>
      </c>
    </row>
    <row r="5159" spans="1:21" ht="14" x14ac:dyDescent="0.2">
      <c r="A5159" s="72" t="s">
        <v>5056</v>
      </c>
      <c r="B5159" s="72" t="s">
        <v>3047</v>
      </c>
      <c r="C5159" s="72">
        <v>13</v>
      </c>
      <c r="D5159" s="72">
        <v>199</v>
      </c>
      <c r="E5159" s="72">
        <v>99090837</v>
      </c>
      <c r="F5159" s="73">
        <v>1.045779E-2</v>
      </c>
      <c r="G5159" s="72" t="s">
        <v>196</v>
      </c>
      <c r="H5159" s="74">
        <v>1.1844120000000001E-9</v>
      </c>
      <c r="I5159" s="72" t="s">
        <v>929</v>
      </c>
      <c r="J5159" s="72" t="s">
        <v>3048</v>
      </c>
      <c r="K5159" s="72">
        <v>99105892</v>
      </c>
      <c r="L5159" s="73">
        <v>1.1334392E-2</v>
      </c>
      <c r="M5159" s="72" t="s">
        <v>191</v>
      </c>
      <c r="N5159" s="111">
        <v>4.0000000000000001E-13</v>
      </c>
      <c r="O5159" s="67" t="s">
        <v>10264</v>
      </c>
      <c r="P5159" s="72" t="s">
        <v>11591</v>
      </c>
      <c r="Q5159" s="72">
        <v>30643256</v>
      </c>
      <c r="R5159" s="72" t="s">
        <v>3034</v>
      </c>
      <c r="S5159" s="80">
        <v>43479</v>
      </c>
      <c r="T5159" s="72" t="s">
        <v>572</v>
      </c>
      <c r="U5159" s="79" t="s">
        <v>3035</v>
      </c>
    </row>
    <row r="5160" spans="1:21" ht="14" x14ac:dyDescent="0.2">
      <c r="A5160" s="72" t="s">
        <v>6529</v>
      </c>
      <c r="B5160" s="72" t="s">
        <v>3047</v>
      </c>
      <c r="C5160" s="72">
        <v>13</v>
      </c>
      <c r="D5160" s="72">
        <v>199</v>
      </c>
      <c r="E5160" s="72">
        <v>99090837</v>
      </c>
      <c r="F5160" s="73">
        <v>1.045779E-2</v>
      </c>
      <c r="G5160" s="72" t="s">
        <v>196</v>
      </c>
      <c r="H5160" s="74">
        <v>1.1844120000000001E-9</v>
      </c>
      <c r="I5160" s="72" t="s">
        <v>929</v>
      </c>
      <c r="J5160" s="72" t="s">
        <v>3966</v>
      </c>
      <c r="K5160" s="72">
        <v>99109816</v>
      </c>
      <c r="L5160" s="73">
        <v>6.7808570000000004E-3</v>
      </c>
      <c r="M5160" s="72" t="s">
        <v>196</v>
      </c>
      <c r="N5160" s="111">
        <v>8.0000000000000002E-13</v>
      </c>
      <c r="O5160" s="67" t="s">
        <v>10264</v>
      </c>
      <c r="P5160" s="72" t="s">
        <v>11589</v>
      </c>
      <c r="Q5160" s="72">
        <v>30643256</v>
      </c>
      <c r="R5160" s="72" t="s">
        <v>3034</v>
      </c>
      <c r="S5160" s="80">
        <v>43479</v>
      </c>
      <c r="T5160" s="72" t="s">
        <v>572</v>
      </c>
      <c r="U5160" s="79" t="s">
        <v>3035</v>
      </c>
    </row>
    <row r="5161" spans="1:21" ht="14" x14ac:dyDescent="0.2">
      <c r="A5161" s="72" t="s">
        <v>3751</v>
      </c>
      <c r="B5161" s="72" t="s">
        <v>10006</v>
      </c>
      <c r="C5161" s="72">
        <v>13</v>
      </c>
      <c r="D5161" s="72">
        <v>199</v>
      </c>
      <c r="E5161" s="72">
        <v>99096622</v>
      </c>
      <c r="F5161" s="73">
        <v>-1.061316E-2</v>
      </c>
      <c r="G5161" s="72" t="s">
        <v>188</v>
      </c>
      <c r="H5161" s="74">
        <v>2.36426E-8</v>
      </c>
      <c r="I5161" s="72" t="s">
        <v>929</v>
      </c>
      <c r="J5161" s="72" t="s">
        <v>10180</v>
      </c>
      <c r="K5161" s="72">
        <v>99095031</v>
      </c>
      <c r="L5161" s="73">
        <v>9.7528000000000007E-3</v>
      </c>
      <c r="M5161" s="72" t="s">
        <v>191</v>
      </c>
      <c r="N5161" s="111">
        <v>2E-8</v>
      </c>
      <c r="O5161" s="67" t="s">
        <v>929</v>
      </c>
      <c r="P5161" s="72" t="s">
        <v>11589</v>
      </c>
      <c r="Q5161" s="72">
        <v>30867560</v>
      </c>
      <c r="R5161" s="72" t="s">
        <v>1380</v>
      </c>
      <c r="S5161" s="80">
        <v>43537</v>
      </c>
      <c r="T5161" s="72" t="s">
        <v>1191</v>
      </c>
      <c r="U5161" s="79" t="s">
        <v>1381</v>
      </c>
    </row>
    <row r="5162" spans="1:21" ht="14" x14ac:dyDescent="0.2">
      <c r="A5162" s="72" t="s">
        <v>658</v>
      </c>
      <c r="B5162" s="72" t="s">
        <v>928</v>
      </c>
      <c r="C5162" s="72">
        <v>13</v>
      </c>
      <c r="D5162" s="72">
        <v>199</v>
      </c>
      <c r="E5162" s="72">
        <v>99100046</v>
      </c>
      <c r="F5162" s="73">
        <v>1.187993E-2</v>
      </c>
      <c r="G5162" s="72" t="s">
        <v>191</v>
      </c>
      <c r="H5162" s="74">
        <v>1.9035589999999998E-12</v>
      </c>
      <c r="I5162" s="72" t="s">
        <v>929</v>
      </c>
      <c r="J5162" s="72" t="s">
        <v>928</v>
      </c>
      <c r="K5162" s="72">
        <v>99100046</v>
      </c>
      <c r="L5162" s="76">
        <v>1.3883108999999999E-2</v>
      </c>
      <c r="M5162" s="72" t="s">
        <v>203</v>
      </c>
      <c r="N5162" s="111">
        <v>9E-13</v>
      </c>
      <c r="O5162" s="67" t="s">
        <v>641</v>
      </c>
      <c r="P5162" s="72" t="s">
        <v>11591</v>
      </c>
      <c r="Q5162" s="72">
        <v>30643258</v>
      </c>
      <c r="R5162" s="72" t="s">
        <v>660</v>
      </c>
      <c r="S5162" s="80">
        <v>43479</v>
      </c>
      <c r="T5162" s="72" t="s">
        <v>572</v>
      </c>
      <c r="U5162" s="79" t="s">
        <v>661</v>
      </c>
    </row>
    <row r="5163" spans="1:21" x14ac:dyDescent="0.2">
      <c r="A5163" s="72" t="s">
        <v>2729</v>
      </c>
      <c r="B5163" s="72" t="s">
        <v>928</v>
      </c>
      <c r="C5163" s="72">
        <v>13</v>
      </c>
      <c r="D5163" s="72">
        <v>199</v>
      </c>
      <c r="E5163" s="72">
        <v>99100046</v>
      </c>
      <c r="F5163" s="73">
        <v>1.187993E-2</v>
      </c>
      <c r="G5163" s="72" t="s">
        <v>191</v>
      </c>
      <c r="H5163" s="74">
        <v>1.9035589999999998E-12</v>
      </c>
      <c r="I5163" s="72" t="s">
        <v>929</v>
      </c>
      <c r="J5163" s="72" t="s">
        <v>928</v>
      </c>
      <c r="K5163" s="72">
        <v>99100046</v>
      </c>
      <c r="L5163" s="72">
        <v>1.2444864E-2</v>
      </c>
      <c r="M5163" s="72" t="s">
        <v>557</v>
      </c>
      <c r="N5163" s="111">
        <v>8.0000000000000003E-10</v>
      </c>
      <c r="O5163" s="72" t="s">
        <v>929</v>
      </c>
      <c r="P5163" s="72" t="s">
        <v>11591</v>
      </c>
      <c r="Q5163" s="72">
        <v>31374203</v>
      </c>
      <c r="R5163" s="72" t="s">
        <v>2718</v>
      </c>
      <c r="S5163" s="81">
        <v>43678</v>
      </c>
      <c r="T5163" s="72" t="s">
        <v>584</v>
      </c>
      <c r="U5163" s="79" t="s">
        <v>2731</v>
      </c>
    </row>
    <row r="5164" spans="1:21" ht="14" x14ac:dyDescent="0.2">
      <c r="A5164" s="72" t="s">
        <v>2784</v>
      </c>
      <c r="B5164" s="72" t="s">
        <v>928</v>
      </c>
      <c r="C5164" s="72">
        <v>13</v>
      </c>
      <c r="D5164" s="72">
        <v>199</v>
      </c>
      <c r="E5164" s="72">
        <v>99100046</v>
      </c>
      <c r="F5164" s="73">
        <v>1.187993E-2</v>
      </c>
      <c r="G5164" s="72" t="s">
        <v>191</v>
      </c>
      <c r="H5164" s="74">
        <v>1.9035589999999998E-12</v>
      </c>
      <c r="I5164" s="72" t="s">
        <v>929</v>
      </c>
      <c r="J5164" s="72" t="s">
        <v>928</v>
      </c>
      <c r="K5164" s="72">
        <v>99100046</v>
      </c>
      <c r="L5164" s="73">
        <v>1.4E-2</v>
      </c>
      <c r="M5164" s="72" t="s">
        <v>203</v>
      </c>
      <c r="N5164" s="111">
        <v>1.0000000000000001E-9</v>
      </c>
      <c r="O5164" s="67" t="s">
        <v>550</v>
      </c>
      <c r="P5164" s="72" t="s">
        <v>11591</v>
      </c>
      <c r="Q5164" s="72">
        <v>30038396</v>
      </c>
      <c r="R5164" s="72" t="s">
        <v>2781</v>
      </c>
      <c r="S5164" s="80">
        <v>43304</v>
      </c>
      <c r="T5164" s="72" t="s">
        <v>572</v>
      </c>
      <c r="U5164" s="79" t="s">
        <v>2782</v>
      </c>
    </row>
    <row r="5165" spans="1:21" x14ac:dyDescent="0.2">
      <c r="A5165" s="72" t="s">
        <v>3204</v>
      </c>
      <c r="B5165" s="72" t="s">
        <v>928</v>
      </c>
      <c r="C5165" s="72">
        <v>13</v>
      </c>
      <c r="D5165" s="72">
        <v>199</v>
      </c>
      <c r="E5165" s="72">
        <v>99100046</v>
      </c>
      <c r="F5165" s="73">
        <v>1.187993E-2</v>
      </c>
      <c r="G5165" s="72" t="s">
        <v>191</v>
      </c>
      <c r="H5165" s="74">
        <v>1.9035589999999998E-12</v>
      </c>
      <c r="I5165" s="72" t="s">
        <v>929</v>
      </c>
      <c r="J5165" s="72" t="s">
        <v>928</v>
      </c>
      <c r="K5165" s="72">
        <v>99100046</v>
      </c>
      <c r="L5165" s="72">
        <v>1.1299999999999999E-2</v>
      </c>
      <c r="M5165" s="72" t="s">
        <v>203</v>
      </c>
      <c r="N5165" s="111">
        <v>5.0000000000000004E-18</v>
      </c>
      <c r="O5165" s="72" t="s">
        <v>550</v>
      </c>
      <c r="P5165" s="72" t="s">
        <v>11591</v>
      </c>
      <c r="Q5165" s="72">
        <v>30038396</v>
      </c>
      <c r="R5165" s="72" t="s">
        <v>2781</v>
      </c>
      <c r="S5165" s="81">
        <v>43304</v>
      </c>
      <c r="T5165" s="72" t="s">
        <v>572</v>
      </c>
      <c r="U5165" s="79" t="s">
        <v>2782</v>
      </c>
    </row>
    <row r="5166" spans="1:21" ht="14" x14ac:dyDescent="0.2">
      <c r="A5166" s="72" t="s">
        <v>3233</v>
      </c>
      <c r="B5166" s="72" t="s">
        <v>928</v>
      </c>
      <c r="C5166" s="72">
        <v>13</v>
      </c>
      <c r="D5166" s="72">
        <v>199</v>
      </c>
      <c r="E5166" s="72">
        <v>99100046</v>
      </c>
      <c r="F5166" s="73">
        <v>1.187993E-2</v>
      </c>
      <c r="G5166" s="72" t="s">
        <v>191</v>
      </c>
      <c r="H5166" s="74">
        <v>1.9035589999999998E-12</v>
      </c>
      <c r="I5166" s="72" t="s">
        <v>929</v>
      </c>
      <c r="J5166" s="72" t="s">
        <v>928</v>
      </c>
      <c r="K5166" s="72">
        <v>99100046</v>
      </c>
      <c r="L5166" s="73">
        <v>1.5137261000000001E-2</v>
      </c>
      <c r="M5166" s="72" t="s">
        <v>203</v>
      </c>
      <c r="N5166" s="111">
        <v>9.9999999999999994E-12</v>
      </c>
      <c r="O5166" s="67" t="s">
        <v>10264</v>
      </c>
      <c r="P5166" s="72" t="s">
        <v>11591</v>
      </c>
      <c r="Q5166" s="72">
        <v>27225129</v>
      </c>
      <c r="R5166" s="72" t="s">
        <v>3235</v>
      </c>
      <c r="S5166" s="80">
        <v>42516</v>
      </c>
      <c r="T5166" s="72" t="s">
        <v>1675</v>
      </c>
      <c r="U5166" s="79" t="s">
        <v>3236</v>
      </c>
    </row>
    <row r="5167" spans="1:21" x14ac:dyDescent="0.2">
      <c r="A5167" s="72" t="s">
        <v>3233</v>
      </c>
      <c r="B5167" s="72" t="s">
        <v>928</v>
      </c>
      <c r="C5167" s="72">
        <v>13</v>
      </c>
      <c r="D5167" s="72">
        <v>199</v>
      </c>
      <c r="E5167" s="72">
        <v>99100046</v>
      </c>
      <c r="F5167" s="73">
        <v>1.187993E-2</v>
      </c>
      <c r="G5167" s="72" t="s">
        <v>191</v>
      </c>
      <c r="H5167" s="74">
        <v>1.9035589999999998E-12</v>
      </c>
      <c r="I5167" s="72" t="s">
        <v>929</v>
      </c>
      <c r="J5167" s="72" t="s">
        <v>928</v>
      </c>
      <c r="K5167" s="72">
        <v>99100046</v>
      </c>
      <c r="L5167" s="72">
        <v>1.0999999999999999E-2</v>
      </c>
      <c r="M5167" s="72" t="s">
        <v>203</v>
      </c>
      <c r="N5167" s="111">
        <v>5.9999999999999997E-15</v>
      </c>
      <c r="O5167" s="72" t="s">
        <v>6875</v>
      </c>
      <c r="P5167" s="72" t="s">
        <v>11591</v>
      </c>
      <c r="Q5167" s="72">
        <v>30038396</v>
      </c>
      <c r="R5167" s="72" t="s">
        <v>2781</v>
      </c>
      <c r="S5167" s="81">
        <v>43304</v>
      </c>
      <c r="T5167" s="72" t="s">
        <v>572</v>
      </c>
      <c r="U5167" s="79" t="s">
        <v>2782</v>
      </c>
    </row>
    <row r="5168" spans="1:21" x14ac:dyDescent="0.2">
      <c r="A5168" s="72" t="s">
        <v>4265</v>
      </c>
      <c r="B5168" s="72" t="s">
        <v>928</v>
      </c>
      <c r="C5168" s="72">
        <v>13</v>
      </c>
      <c r="D5168" s="72">
        <v>199</v>
      </c>
      <c r="E5168" s="72">
        <v>99100046</v>
      </c>
      <c r="F5168" s="73">
        <v>1.187993E-2</v>
      </c>
      <c r="G5168" s="72" t="s">
        <v>191</v>
      </c>
      <c r="H5168" s="74">
        <v>1.9035589999999998E-12</v>
      </c>
      <c r="I5168" s="72" t="s">
        <v>929</v>
      </c>
      <c r="J5168" s="72" t="s">
        <v>928</v>
      </c>
      <c r="K5168" s="72">
        <v>99100046</v>
      </c>
      <c r="L5168" s="72">
        <v>1.43E-2</v>
      </c>
      <c r="M5168" s="72" t="s">
        <v>203</v>
      </c>
      <c r="N5168" s="111">
        <v>5.9999999999999997E-18</v>
      </c>
      <c r="O5168" s="72" t="s">
        <v>550</v>
      </c>
      <c r="P5168" s="72" t="s">
        <v>11591</v>
      </c>
      <c r="Q5168" s="72">
        <v>30038396</v>
      </c>
      <c r="R5168" s="72" t="s">
        <v>2781</v>
      </c>
      <c r="S5168" s="81">
        <v>43304</v>
      </c>
      <c r="T5168" s="72" t="s">
        <v>572</v>
      </c>
      <c r="U5168" s="79" t="s">
        <v>2782</v>
      </c>
    </row>
    <row r="5169" spans="1:21" ht="14" x14ac:dyDescent="0.2">
      <c r="A5169" s="72" t="s">
        <v>4326</v>
      </c>
      <c r="B5169" s="72" t="s">
        <v>928</v>
      </c>
      <c r="C5169" s="72">
        <v>13</v>
      </c>
      <c r="D5169" s="72">
        <v>199</v>
      </c>
      <c r="E5169" s="72">
        <v>99100046</v>
      </c>
      <c r="F5169" s="73">
        <v>1.187993E-2</v>
      </c>
      <c r="G5169" s="72" t="s">
        <v>191</v>
      </c>
      <c r="H5169" s="74">
        <v>1.9035589999999998E-12</v>
      </c>
      <c r="I5169" s="72" t="s">
        <v>929</v>
      </c>
      <c r="J5169" s="72" t="s">
        <v>928</v>
      </c>
      <c r="K5169" s="72">
        <v>99100046</v>
      </c>
      <c r="L5169" s="73">
        <v>1.1162E-2</v>
      </c>
      <c r="M5169" s="72" t="s">
        <v>203</v>
      </c>
      <c r="N5169" s="111">
        <v>4.0000000000000001E-8</v>
      </c>
      <c r="O5169" s="67" t="s">
        <v>929</v>
      </c>
      <c r="P5169" s="72" t="s">
        <v>11591</v>
      </c>
      <c r="Q5169" s="72">
        <v>31844048</v>
      </c>
      <c r="R5169" s="72" t="s">
        <v>1380</v>
      </c>
      <c r="S5169" s="80">
        <v>43815</v>
      </c>
      <c r="T5169" s="72" t="s">
        <v>538</v>
      </c>
      <c r="U5169" s="79" t="s">
        <v>4327</v>
      </c>
    </row>
    <row r="5170" spans="1:21" x14ac:dyDescent="0.2">
      <c r="A5170" s="72" t="s">
        <v>4329</v>
      </c>
      <c r="B5170" s="72" t="s">
        <v>928</v>
      </c>
      <c r="C5170" s="72">
        <v>13</v>
      </c>
      <c r="D5170" s="72">
        <v>199</v>
      </c>
      <c r="E5170" s="72">
        <v>99100046</v>
      </c>
      <c r="F5170" s="73">
        <v>1.187993E-2</v>
      </c>
      <c r="G5170" s="72" t="s">
        <v>191</v>
      </c>
      <c r="H5170" s="74">
        <v>1.9035589999999998E-12</v>
      </c>
      <c r="I5170" s="72" t="s">
        <v>929</v>
      </c>
      <c r="J5170" s="72" t="s">
        <v>928</v>
      </c>
      <c r="K5170" s="72">
        <v>99100046</v>
      </c>
      <c r="L5170" s="72">
        <v>1.6919889E-2</v>
      </c>
      <c r="M5170" s="72" t="s">
        <v>203</v>
      </c>
      <c r="N5170" s="111">
        <v>6.0000000000000001E-17</v>
      </c>
      <c r="O5170" s="72" t="s">
        <v>929</v>
      </c>
      <c r="P5170" s="72" t="s">
        <v>11591</v>
      </c>
      <c r="Q5170" s="72">
        <v>31844048</v>
      </c>
      <c r="R5170" s="72" t="s">
        <v>1380</v>
      </c>
      <c r="S5170" s="81">
        <v>43815</v>
      </c>
      <c r="T5170" s="72" t="s">
        <v>538</v>
      </c>
      <c r="U5170" s="79" t="s">
        <v>4327</v>
      </c>
    </row>
    <row r="5171" spans="1:21" x14ac:dyDescent="0.2">
      <c r="A5171" s="72" t="s">
        <v>162</v>
      </c>
      <c r="B5171" s="72" t="s">
        <v>3200</v>
      </c>
      <c r="C5171" s="72">
        <v>13</v>
      </c>
      <c r="D5171" s="72">
        <v>199</v>
      </c>
      <c r="E5171" s="72">
        <v>99111209</v>
      </c>
      <c r="F5171" s="73">
        <v>-9.6343699999999997E-3</v>
      </c>
      <c r="G5171" s="72" t="s">
        <v>196</v>
      </c>
      <c r="H5171" s="74">
        <v>1.359722E-8</v>
      </c>
      <c r="I5171" s="72" t="s">
        <v>641</v>
      </c>
      <c r="J5171" s="72" t="s">
        <v>3200</v>
      </c>
      <c r="K5171" s="72">
        <v>99111209</v>
      </c>
      <c r="L5171" s="72">
        <v>2.3E-2</v>
      </c>
      <c r="M5171" s="72" t="s">
        <v>191</v>
      </c>
      <c r="N5171" s="111">
        <v>2.9999999999999999E-7</v>
      </c>
      <c r="O5171" s="72" t="s">
        <v>3202</v>
      </c>
      <c r="P5171" s="75" t="s">
        <v>11589</v>
      </c>
      <c r="Q5171" s="75">
        <v>25201988</v>
      </c>
      <c r="R5171" s="72" t="s">
        <v>3195</v>
      </c>
      <c r="S5171" s="81">
        <v>41890</v>
      </c>
      <c r="T5171" s="72" t="s">
        <v>1199</v>
      </c>
      <c r="U5171" s="79" t="s">
        <v>3196</v>
      </c>
    </row>
    <row r="5172" spans="1:21" x14ac:dyDescent="0.2">
      <c r="A5172" s="72" t="s">
        <v>162</v>
      </c>
      <c r="B5172" s="72" t="s">
        <v>3200</v>
      </c>
      <c r="C5172" s="72">
        <v>13</v>
      </c>
      <c r="D5172" s="72">
        <v>199</v>
      </c>
      <c r="E5172" s="72">
        <v>99111209</v>
      </c>
      <c r="F5172" s="73">
        <v>-9.6343699999999997E-3</v>
      </c>
      <c r="G5172" s="72" t="s">
        <v>196</v>
      </c>
      <c r="H5172" s="74">
        <v>1.359722E-8</v>
      </c>
      <c r="I5172" s="72" t="s">
        <v>641</v>
      </c>
      <c r="J5172" s="72" t="s">
        <v>3200</v>
      </c>
      <c r="K5172" s="72">
        <v>99111209</v>
      </c>
      <c r="L5172" s="72">
        <v>8.7999999999999995E-2</v>
      </c>
      <c r="M5172" s="72" t="s">
        <v>191</v>
      </c>
      <c r="N5172" s="111">
        <v>8.0000000000000002E-8</v>
      </c>
      <c r="O5172" s="72" t="s">
        <v>641</v>
      </c>
      <c r="P5172" s="75" t="s">
        <v>11589</v>
      </c>
      <c r="Q5172" s="75">
        <v>23722424</v>
      </c>
      <c r="R5172" s="72" t="s">
        <v>3195</v>
      </c>
      <c r="S5172" s="81">
        <v>41424</v>
      </c>
      <c r="T5172" s="72" t="s">
        <v>1916</v>
      </c>
      <c r="U5172" s="79" t="s">
        <v>3201</v>
      </c>
    </row>
    <row r="5173" spans="1:21" x14ac:dyDescent="0.2">
      <c r="A5173" s="72" t="s">
        <v>4329</v>
      </c>
      <c r="B5173" s="72" t="s">
        <v>3200</v>
      </c>
      <c r="C5173" s="72">
        <v>13</v>
      </c>
      <c r="D5173" s="72">
        <v>199</v>
      </c>
      <c r="E5173" s="72">
        <v>99111209</v>
      </c>
      <c r="F5173" s="73">
        <v>-9.6343699999999997E-3</v>
      </c>
      <c r="G5173" s="72" t="s">
        <v>196</v>
      </c>
      <c r="H5173" s="74">
        <v>1.359722E-8</v>
      </c>
      <c r="I5173" s="72" t="s">
        <v>641</v>
      </c>
      <c r="J5173" s="72" t="s">
        <v>4343</v>
      </c>
      <c r="K5173" s="72">
        <v>99121347</v>
      </c>
      <c r="L5173" s="72">
        <v>1.2263741E-2</v>
      </c>
      <c r="M5173" s="72" t="s">
        <v>191</v>
      </c>
      <c r="N5173" s="111">
        <v>2.0000000000000001E-9</v>
      </c>
      <c r="O5173" s="72" t="s">
        <v>641</v>
      </c>
      <c r="P5173" s="75" t="s">
        <v>11589</v>
      </c>
      <c r="Q5173" s="75">
        <v>31844048</v>
      </c>
      <c r="R5173" s="72" t="s">
        <v>1380</v>
      </c>
      <c r="S5173" s="81">
        <v>43815</v>
      </c>
      <c r="T5173" s="72" t="s">
        <v>538</v>
      </c>
      <c r="U5173" s="79" t="s">
        <v>4327</v>
      </c>
    </row>
    <row r="5174" spans="1:21" x14ac:dyDescent="0.2">
      <c r="A5174" s="72" t="s">
        <v>4567</v>
      </c>
      <c r="B5174" s="72" t="s">
        <v>3200</v>
      </c>
      <c r="C5174" s="72">
        <v>13</v>
      </c>
      <c r="D5174" s="72">
        <v>199</v>
      </c>
      <c r="E5174" s="72">
        <v>99111209</v>
      </c>
      <c r="F5174" s="73">
        <v>-9.6343699999999997E-3</v>
      </c>
      <c r="G5174" s="72" t="s">
        <v>196</v>
      </c>
      <c r="H5174" s="74">
        <v>1.359722E-8</v>
      </c>
      <c r="I5174" s="72" t="s">
        <v>641</v>
      </c>
      <c r="J5174" s="72" t="s">
        <v>4343</v>
      </c>
      <c r="K5174" s="72">
        <v>99121347</v>
      </c>
      <c r="L5174" s="72">
        <v>7.8668809999999992E-3</v>
      </c>
      <c r="M5174" s="72" t="s">
        <v>191</v>
      </c>
      <c r="N5174" s="111">
        <v>1.0000000000000001E-9</v>
      </c>
      <c r="O5174" s="72" t="s">
        <v>10264</v>
      </c>
      <c r="P5174" s="75" t="s">
        <v>11589</v>
      </c>
      <c r="Q5174" s="75">
        <v>30643256</v>
      </c>
      <c r="R5174" s="72" t="s">
        <v>3034</v>
      </c>
      <c r="S5174" s="81">
        <v>43479</v>
      </c>
      <c r="T5174" s="72" t="s">
        <v>572</v>
      </c>
      <c r="U5174" s="79" t="s">
        <v>3035</v>
      </c>
    </row>
    <row r="5175" spans="1:21" x14ac:dyDescent="0.2">
      <c r="A5175" s="72" t="s">
        <v>5353</v>
      </c>
      <c r="B5175" s="72" t="s">
        <v>3200</v>
      </c>
      <c r="C5175" s="72">
        <v>13</v>
      </c>
      <c r="D5175" s="72">
        <v>199</v>
      </c>
      <c r="E5175" s="72">
        <v>99111209</v>
      </c>
      <c r="F5175" s="73">
        <v>-9.6343699999999997E-3</v>
      </c>
      <c r="G5175" s="72" t="s">
        <v>196</v>
      </c>
      <c r="H5175" s="74">
        <v>1.359722E-8</v>
      </c>
      <c r="I5175" s="72" t="s">
        <v>641</v>
      </c>
      <c r="J5175" s="72" t="s">
        <v>4343</v>
      </c>
      <c r="K5175" s="72">
        <v>99121347</v>
      </c>
      <c r="L5175" s="72">
        <v>7.355543E-3</v>
      </c>
      <c r="M5175" s="72" t="s">
        <v>191</v>
      </c>
      <c r="N5175" s="111">
        <v>5.0000000000000001E-9</v>
      </c>
      <c r="O5175" s="72" t="s">
        <v>10264</v>
      </c>
      <c r="P5175" s="75" t="s">
        <v>11589</v>
      </c>
      <c r="Q5175" s="75">
        <v>30643256</v>
      </c>
      <c r="R5175" s="72" t="s">
        <v>3034</v>
      </c>
      <c r="S5175" s="81">
        <v>43479</v>
      </c>
      <c r="T5175" s="72" t="s">
        <v>572</v>
      </c>
      <c r="U5175" s="79" t="s">
        <v>3035</v>
      </c>
    </row>
    <row r="5176" spans="1:21" x14ac:dyDescent="0.2">
      <c r="A5176" s="72" t="s">
        <v>1960</v>
      </c>
      <c r="B5176" s="72" t="s">
        <v>1965</v>
      </c>
      <c r="C5176" s="72">
        <v>13</v>
      </c>
      <c r="D5176" s="72">
        <v>199</v>
      </c>
      <c r="E5176" s="72">
        <v>99119000</v>
      </c>
      <c r="F5176" s="73">
        <v>-1.2193010000000001E-2</v>
      </c>
      <c r="G5176" s="72" t="s">
        <v>203</v>
      </c>
      <c r="H5176" s="74">
        <v>1.320654E-10</v>
      </c>
      <c r="I5176" s="72" t="s">
        <v>641</v>
      </c>
      <c r="J5176" s="72" t="s">
        <v>1966</v>
      </c>
      <c r="K5176" s="72">
        <v>99120272</v>
      </c>
      <c r="L5176" s="72">
        <v>0.14263000000000001</v>
      </c>
      <c r="M5176" s="72" t="s">
        <v>557</v>
      </c>
      <c r="N5176" s="111">
        <v>8.0000000000000003E-10</v>
      </c>
      <c r="O5176" s="72" t="s">
        <v>10264</v>
      </c>
      <c r="P5176" s="72" t="s">
        <v>11589</v>
      </c>
      <c r="Q5176" s="72">
        <v>30593698</v>
      </c>
      <c r="R5176" s="72" t="s">
        <v>1963</v>
      </c>
      <c r="S5176" s="81">
        <v>43462</v>
      </c>
      <c r="T5176" s="72" t="s">
        <v>1182</v>
      </c>
      <c r="U5176" s="79" t="s">
        <v>1964</v>
      </c>
    </row>
    <row r="5177" spans="1:21" x14ac:dyDescent="0.2">
      <c r="A5177" s="72" t="s">
        <v>1960</v>
      </c>
      <c r="B5177" s="72" t="s">
        <v>1965</v>
      </c>
      <c r="C5177" s="72">
        <v>13</v>
      </c>
      <c r="D5177" s="72">
        <v>199</v>
      </c>
      <c r="E5177" s="72">
        <v>99119000</v>
      </c>
      <c r="F5177" s="73">
        <v>-1.2193010000000001E-2</v>
      </c>
      <c r="G5177" s="72" t="s">
        <v>203</v>
      </c>
      <c r="H5177" s="74">
        <v>1.320654E-10</v>
      </c>
      <c r="I5177" s="72" t="s">
        <v>641</v>
      </c>
      <c r="J5177" s="72" t="s">
        <v>1966</v>
      </c>
      <c r="K5177" s="72">
        <v>99120272</v>
      </c>
      <c r="L5177" s="72">
        <v>0.14824999999999999</v>
      </c>
      <c r="M5177" s="72" t="s">
        <v>557</v>
      </c>
      <c r="N5177" s="111">
        <v>1.9999999999999999E-7</v>
      </c>
      <c r="O5177" s="72" t="s">
        <v>10264</v>
      </c>
      <c r="P5177" s="72" t="s">
        <v>11589</v>
      </c>
      <c r="Q5177" s="72">
        <v>30593698</v>
      </c>
      <c r="R5177" s="72" t="s">
        <v>1963</v>
      </c>
      <c r="S5177" s="81">
        <v>43462</v>
      </c>
      <c r="T5177" s="72" t="s">
        <v>1182</v>
      </c>
      <c r="U5177" s="79" t="s">
        <v>1964</v>
      </c>
    </row>
    <row r="5178" spans="1:21" x14ac:dyDescent="0.2">
      <c r="A5178" s="72" t="s">
        <v>1972</v>
      </c>
      <c r="B5178" s="72" t="s">
        <v>1965</v>
      </c>
      <c r="C5178" s="72">
        <v>13</v>
      </c>
      <c r="D5178" s="72">
        <v>199</v>
      </c>
      <c r="E5178" s="72">
        <v>99119000</v>
      </c>
      <c r="F5178" s="73">
        <v>-1.2193010000000001E-2</v>
      </c>
      <c r="G5178" s="72" t="s">
        <v>203</v>
      </c>
      <c r="H5178" s="74">
        <v>1.320654E-10</v>
      </c>
      <c r="I5178" s="72" t="s">
        <v>641</v>
      </c>
      <c r="J5178" s="72" t="s">
        <v>2123</v>
      </c>
      <c r="K5178" s="72">
        <v>99116384</v>
      </c>
      <c r="L5178" s="72">
        <v>1.4E-2</v>
      </c>
      <c r="M5178" s="72" t="s">
        <v>203</v>
      </c>
      <c r="N5178" s="111">
        <v>7.0000000000000005E-14</v>
      </c>
      <c r="O5178" s="72" t="s">
        <v>6875</v>
      </c>
      <c r="P5178" s="72" t="s">
        <v>11589</v>
      </c>
      <c r="Q5178" s="72">
        <v>30239722</v>
      </c>
      <c r="R5178" s="72" t="s">
        <v>1986</v>
      </c>
      <c r="S5178" s="81">
        <v>43357</v>
      </c>
      <c r="T5178" s="72" t="s">
        <v>591</v>
      </c>
      <c r="U5178" s="79" t="s">
        <v>1987</v>
      </c>
    </row>
    <row r="5179" spans="1:21" ht="14" x14ac:dyDescent="0.2">
      <c r="A5179" s="72" t="s">
        <v>1972</v>
      </c>
      <c r="B5179" s="72" t="s">
        <v>1965</v>
      </c>
      <c r="C5179" s="72">
        <v>13</v>
      </c>
      <c r="D5179" s="72">
        <v>199</v>
      </c>
      <c r="E5179" s="72">
        <v>99119000</v>
      </c>
      <c r="F5179" s="73">
        <v>-1.2193010000000001E-2</v>
      </c>
      <c r="G5179" s="72" t="s">
        <v>203</v>
      </c>
      <c r="H5179" s="74">
        <v>1.320654E-10</v>
      </c>
      <c r="I5179" s="72" t="s">
        <v>641</v>
      </c>
      <c r="J5179" s="72" t="s">
        <v>2124</v>
      </c>
      <c r="K5179" s="72">
        <v>99120484</v>
      </c>
      <c r="L5179" s="73" t="s">
        <v>6875</v>
      </c>
      <c r="M5179" s="72" t="s">
        <v>557</v>
      </c>
      <c r="N5179" s="111">
        <v>6.9999999999999996E-10</v>
      </c>
      <c r="O5179" s="67" t="s">
        <v>6875</v>
      </c>
      <c r="P5179" s="72" t="s">
        <v>11589</v>
      </c>
      <c r="Q5179" s="72">
        <v>30595370</v>
      </c>
      <c r="R5179" s="72" t="s">
        <v>1104</v>
      </c>
      <c r="S5179" s="80">
        <v>43461</v>
      </c>
      <c r="T5179" s="72" t="s">
        <v>584</v>
      </c>
      <c r="U5179" s="79" t="s">
        <v>1105</v>
      </c>
    </row>
    <row r="5180" spans="1:21" x14ac:dyDescent="0.2">
      <c r="A5180" s="72" t="s">
        <v>4159</v>
      </c>
      <c r="B5180" s="72" t="s">
        <v>1965</v>
      </c>
      <c r="C5180" s="72">
        <v>13</v>
      </c>
      <c r="D5180" s="72">
        <v>199</v>
      </c>
      <c r="E5180" s="72">
        <v>99119000</v>
      </c>
      <c r="F5180" s="73">
        <v>-1.2193010000000001E-2</v>
      </c>
      <c r="G5180" s="72" t="s">
        <v>203</v>
      </c>
      <c r="H5180" s="74">
        <v>1.320654E-10</v>
      </c>
      <c r="I5180" s="72" t="s">
        <v>641</v>
      </c>
      <c r="J5180" s="72" t="s">
        <v>4203</v>
      </c>
      <c r="K5180" s="72">
        <v>99119160</v>
      </c>
      <c r="L5180" s="72" t="s">
        <v>6875</v>
      </c>
      <c r="M5180" s="72" t="s">
        <v>557</v>
      </c>
      <c r="N5180" s="111">
        <v>4.0000000000000002E-9</v>
      </c>
      <c r="O5180" s="72" t="s">
        <v>6875</v>
      </c>
      <c r="P5180" s="72" t="s">
        <v>11589</v>
      </c>
      <c r="Q5180" s="72">
        <v>30595370</v>
      </c>
      <c r="R5180" s="72" t="s">
        <v>1104</v>
      </c>
      <c r="S5180" s="81">
        <v>43461</v>
      </c>
      <c r="T5180" s="72" t="s">
        <v>584</v>
      </c>
      <c r="U5180" s="79" t="s">
        <v>1105</v>
      </c>
    </row>
    <row r="5181" spans="1:21" ht="14" x14ac:dyDescent="0.2">
      <c r="A5181" s="72" t="s">
        <v>4326</v>
      </c>
      <c r="B5181" s="72" t="s">
        <v>1965</v>
      </c>
      <c r="C5181" s="72">
        <v>13</v>
      </c>
      <c r="D5181" s="72">
        <v>199</v>
      </c>
      <c r="E5181" s="72">
        <v>99119000</v>
      </c>
      <c r="F5181" s="73">
        <v>-1.2193010000000001E-2</v>
      </c>
      <c r="G5181" s="72" t="s">
        <v>203</v>
      </c>
      <c r="H5181" s="74">
        <v>1.320654E-10</v>
      </c>
      <c r="I5181" s="72" t="s">
        <v>641</v>
      </c>
      <c r="J5181" s="72" t="s">
        <v>4328</v>
      </c>
      <c r="K5181" s="72">
        <v>99100474</v>
      </c>
      <c r="L5181" s="73">
        <v>1.1124999999999999E-2</v>
      </c>
      <c r="M5181" s="72" t="s">
        <v>203</v>
      </c>
      <c r="N5181" s="111">
        <v>2.9999999999999997E-8</v>
      </c>
      <c r="O5181" s="67" t="s">
        <v>929</v>
      </c>
      <c r="P5181" s="72" t="s">
        <v>11591</v>
      </c>
      <c r="Q5181" s="72">
        <v>31844048</v>
      </c>
      <c r="R5181" s="72" t="s">
        <v>1380</v>
      </c>
      <c r="S5181" s="80">
        <v>43815</v>
      </c>
      <c r="T5181" s="72" t="s">
        <v>538</v>
      </c>
      <c r="U5181" s="79" t="s">
        <v>4327</v>
      </c>
    </row>
    <row r="5182" spans="1:21" x14ac:dyDescent="0.2">
      <c r="A5182" s="72" t="s">
        <v>4329</v>
      </c>
      <c r="B5182" s="72" t="s">
        <v>1965</v>
      </c>
      <c r="C5182" s="72">
        <v>13</v>
      </c>
      <c r="D5182" s="72">
        <v>199</v>
      </c>
      <c r="E5182" s="72">
        <v>99119000</v>
      </c>
      <c r="F5182" s="73">
        <v>-1.2193010000000001E-2</v>
      </c>
      <c r="G5182" s="72" t="s">
        <v>203</v>
      </c>
      <c r="H5182" s="74">
        <v>1.320654E-10</v>
      </c>
      <c r="I5182" s="72" t="s">
        <v>641</v>
      </c>
      <c r="J5182" s="72" t="s">
        <v>4346</v>
      </c>
      <c r="K5182" s="72">
        <v>99105302</v>
      </c>
      <c r="L5182" s="72">
        <v>1.4448292E-2</v>
      </c>
      <c r="M5182" s="72" t="s">
        <v>188</v>
      </c>
      <c r="N5182" s="111">
        <v>8.9999999999999999E-11</v>
      </c>
      <c r="O5182" s="72" t="s">
        <v>641</v>
      </c>
      <c r="P5182" s="72" t="s">
        <v>11591</v>
      </c>
      <c r="Q5182" s="72">
        <v>31844048</v>
      </c>
      <c r="R5182" s="72" t="s">
        <v>1380</v>
      </c>
      <c r="S5182" s="81">
        <v>43815</v>
      </c>
      <c r="T5182" s="72" t="s">
        <v>538</v>
      </c>
      <c r="U5182" s="79" t="s">
        <v>4327</v>
      </c>
    </row>
    <row r="5183" spans="1:21" x14ac:dyDescent="0.2">
      <c r="A5183" s="72" t="s">
        <v>5056</v>
      </c>
      <c r="B5183" s="72" t="s">
        <v>1965</v>
      </c>
      <c r="C5183" s="72">
        <v>13</v>
      </c>
      <c r="D5183" s="72">
        <v>199</v>
      </c>
      <c r="E5183" s="72">
        <v>99119000</v>
      </c>
      <c r="F5183" s="73">
        <v>-1.2193010000000001E-2</v>
      </c>
      <c r="G5183" s="72" t="s">
        <v>203</v>
      </c>
      <c r="H5183" s="74">
        <v>1.320654E-10</v>
      </c>
      <c r="I5183" s="72" t="s">
        <v>641</v>
      </c>
      <c r="J5183" s="72" t="s">
        <v>5097</v>
      </c>
      <c r="K5183" s="72">
        <v>99101426</v>
      </c>
      <c r="L5183" s="72">
        <v>2.1279897999999998E-2</v>
      </c>
      <c r="M5183" s="72" t="s">
        <v>191</v>
      </c>
      <c r="N5183" s="111">
        <v>7.0000000000000005E-8</v>
      </c>
      <c r="O5183" s="72" t="s">
        <v>10264</v>
      </c>
      <c r="P5183" s="72" t="s">
        <v>11591</v>
      </c>
      <c r="Q5183" s="72">
        <v>27089181</v>
      </c>
      <c r="R5183" s="72" t="s">
        <v>3235</v>
      </c>
      <c r="S5183" s="81">
        <v>42478</v>
      </c>
      <c r="T5183" s="72" t="s">
        <v>572</v>
      </c>
      <c r="U5183" s="79" t="s">
        <v>5073</v>
      </c>
    </row>
    <row r="5184" spans="1:21" x14ac:dyDescent="0.2">
      <c r="A5184" s="72" t="s">
        <v>6002</v>
      </c>
      <c r="B5184" s="72" t="s">
        <v>1965</v>
      </c>
      <c r="C5184" s="72">
        <v>13</v>
      </c>
      <c r="D5184" s="72">
        <v>199</v>
      </c>
      <c r="E5184" s="72">
        <v>99119000</v>
      </c>
      <c r="F5184" s="73">
        <v>-1.2193010000000001E-2</v>
      </c>
      <c r="G5184" s="72" t="s">
        <v>203</v>
      </c>
      <c r="H5184" s="74">
        <v>1.320654E-10</v>
      </c>
      <c r="I5184" s="72" t="s">
        <v>641</v>
      </c>
      <c r="J5184" s="72" t="s">
        <v>5097</v>
      </c>
      <c r="K5184" s="72">
        <v>99101426</v>
      </c>
      <c r="L5184" s="72" t="s">
        <v>6875</v>
      </c>
      <c r="M5184" s="72" t="s">
        <v>557</v>
      </c>
      <c r="N5184" s="111">
        <v>6.9999999999999996E-10</v>
      </c>
      <c r="O5184" s="72" t="s">
        <v>929</v>
      </c>
      <c r="P5184" s="72" t="s">
        <v>11591</v>
      </c>
      <c r="Q5184" s="72">
        <v>30289880</v>
      </c>
      <c r="R5184" s="72" t="s">
        <v>6004</v>
      </c>
      <c r="S5184" s="81">
        <v>43378</v>
      </c>
      <c r="T5184" s="72" t="s">
        <v>1008</v>
      </c>
      <c r="U5184" s="79" t="s">
        <v>6005</v>
      </c>
    </row>
    <row r="5185" spans="1:21" ht="14" x14ac:dyDescent="0.2">
      <c r="A5185" s="72" t="s">
        <v>6331</v>
      </c>
      <c r="B5185" s="72" t="s">
        <v>1965</v>
      </c>
      <c r="C5185" s="72">
        <v>13</v>
      </c>
      <c r="D5185" s="72">
        <v>199</v>
      </c>
      <c r="E5185" s="72">
        <v>99119000</v>
      </c>
      <c r="F5185" s="73">
        <v>-1.2193010000000001E-2</v>
      </c>
      <c r="G5185" s="72" t="s">
        <v>203</v>
      </c>
      <c r="H5185" s="74">
        <v>1.320654E-10</v>
      </c>
      <c r="I5185" s="72" t="s">
        <v>641</v>
      </c>
      <c r="J5185" s="72" t="s">
        <v>2124</v>
      </c>
      <c r="K5185" s="72">
        <v>99120484</v>
      </c>
      <c r="L5185" s="73">
        <v>9.0649000000000007E-3</v>
      </c>
      <c r="M5185" s="72" t="s">
        <v>203</v>
      </c>
      <c r="N5185" s="111">
        <v>3.9999999999999998E-11</v>
      </c>
      <c r="O5185" s="67" t="s">
        <v>6334</v>
      </c>
      <c r="P5185" s="72" t="s">
        <v>11589</v>
      </c>
      <c r="Q5185" s="72">
        <v>31409800</v>
      </c>
      <c r="R5185" s="72" t="s">
        <v>4590</v>
      </c>
      <c r="S5185" s="80">
        <v>43690</v>
      </c>
      <c r="T5185" s="72" t="s">
        <v>538</v>
      </c>
      <c r="U5185" s="79" t="s">
        <v>6333</v>
      </c>
    </row>
    <row r="5186" spans="1:21" ht="14" x14ac:dyDescent="0.2">
      <c r="A5186" s="72" t="s">
        <v>4329</v>
      </c>
      <c r="B5186" s="72" t="s">
        <v>4344</v>
      </c>
      <c r="C5186" s="72">
        <v>13</v>
      </c>
      <c r="D5186" s="72">
        <v>199</v>
      </c>
      <c r="E5186" s="72">
        <v>99160334</v>
      </c>
      <c r="F5186" s="73">
        <v>1.104018E-2</v>
      </c>
      <c r="G5186" s="72" t="s">
        <v>191</v>
      </c>
      <c r="H5186" s="74">
        <v>2.36595E-10</v>
      </c>
      <c r="I5186" s="72" t="s">
        <v>641</v>
      </c>
      <c r="J5186" s="72" t="s">
        <v>4345</v>
      </c>
      <c r="K5186" s="72">
        <v>99166614</v>
      </c>
      <c r="L5186" s="73">
        <v>1.2587978E-2</v>
      </c>
      <c r="M5186" s="72" t="s">
        <v>196</v>
      </c>
      <c r="N5186" s="111">
        <v>1.0000000000000001E-9</v>
      </c>
      <c r="O5186" s="67" t="s">
        <v>641</v>
      </c>
      <c r="P5186" s="72" t="s">
        <v>11589</v>
      </c>
      <c r="Q5186" s="72">
        <v>31844048</v>
      </c>
      <c r="R5186" s="72" t="s">
        <v>1380</v>
      </c>
      <c r="S5186" s="80">
        <v>43815</v>
      </c>
      <c r="T5186" s="72" t="s">
        <v>538</v>
      </c>
      <c r="U5186" s="79" t="s">
        <v>4327</v>
      </c>
    </row>
    <row r="5187" spans="1:21" ht="14" x14ac:dyDescent="0.2">
      <c r="A5187" s="72" t="s">
        <v>6507</v>
      </c>
      <c r="B5187" s="72" t="s">
        <v>4344</v>
      </c>
      <c r="C5187" s="72">
        <v>13</v>
      </c>
      <c r="D5187" s="72">
        <v>199</v>
      </c>
      <c r="E5187" s="72">
        <v>99160334</v>
      </c>
      <c r="F5187" s="73">
        <v>1.104018E-2</v>
      </c>
      <c r="G5187" s="72" t="s">
        <v>191</v>
      </c>
      <c r="H5187" s="74">
        <v>2.36595E-10</v>
      </c>
      <c r="I5187" s="72" t="s">
        <v>641</v>
      </c>
      <c r="J5187" s="72" t="s">
        <v>4345</v>
      </c>
      <c r="K5187" s="72">
        <v>99166614</v>
      </c>
      <c r="L5187" s="73">
        <v>0.01</v>
      </c>
      <c r="M5187" s="72" t="s">
        <v>188</v>
      </c>
      <c r="N5187" s="111">
        <v>4.0000000000000001E-8</v>
      </c>
      <c r="O5187" s="67" t="s">
        <v>10264</v>
      </c>
      <c r="P5187" s="72" t="s">
        <v>11589</v>
      </c>
      <c r="Q5187" s="72">
        <v>30239722</v>
      </c>
      <c r="R5187" s="72" t="s">
        <v>1986</v>
      </c>
      <c r="S5187" s="80">
        <v>43357</v>
      </c>
      <c r="T5187" s="72" t="s">
        <v>591</v>
      </c>
      <c r="U5187" s="79" t="s">
        <v>1987</v>
      </c>
    </row>
    <row r="5188" spans="1:21" x14ac:dyDescent="0.2">
      <c r="A5188" s="72" t="s">
        <v>1296</v>
      </c>
      <c r="B5188" s="72" t="s">
        <v>1297</v>
      </c>
      <c r="C5188" s="72">
        <v>13</v>
      </c>
      <c r="D5188" s="72">
        <v>199</v>
      </c>
      <c r="E5188" s="72">
        <v>99216302</v>
      </c>
      <c r="F5188" s="73">
        <v>1.1945900000000001E-2</v>
      </c>
      <c r="G5188" s="72" t="s">
        <v>196</v>
      </c>
      <c r="H5188" s="74">
        <v>1.256562E-11</v>
      </c>
      <c r="I5188" s="72" t="s">
        <v>641</v>
      </c>
      <c r="J5188" s="72" t="s">
        <v>1298</v>
      </c>
      <c r="K5188" s="72">
        <v>99131294</v>
      </c>
      <c r="L5188" s="72">
        <v>1.85</v>
      </c>
      <c r="M5188" s="72" t="s">
        <v>557</v>
      </c>
      <c r="N5188" s="111">
        <v>3.9999999999999998E-6</v>
      </c>
      <c r="O5188" s="72" t="s">
        <v>641</v>
      </c>
      <c r="P5188" s="72" t="s">
        <v>11589</v>
      </c>
      <c r="Q5188" s="72">
        <v>22159054</v>
      </c>
      <c r="R5188" s="72" t="s">
        <v>1299</v>
      </c>
      <c r="S5188" s="81">
        <v>40878</v>
      </c>
      <c r="T5188" s="72" t="s">
        <v>1300</v>
      </c>
      <c r="U5188" s="79" t="s">
        <v>1301</v>
      </c>
    </row>
    <row r="5189" spans="1:21" x14ac:dyDescent="0.2">
      <c r="A5189" s="72" t="s">
        <v>1972</v>
      </c>
      <c r="B5189" s="72" t="s">
        <v>1297</v>
      </c>
      <c r="C5189" s="72">
        <v>13</v>
      </c>
      <c r="D5189" s="72">
        <v>199</v>
      </c>
      <c r="E5189" s="72">
        <v>99216302</v>
      </c>
      <c r="F5189" s="73">
        <v>1.1945900000000001E-2</v>
      </c>
      <c r="G5189" s="72" t="s">
        <v>196</v>
      </c>
      <c r="H5189" s="74">
        <v>1.256562E-11</v>
      </c>
      <c r="I5189" s="72" t="s">
        <v>641</v>
      </c>
      <c r="J5189" s="72" t="s">
        <v>2122</v>
      </c>
      <c r="K5189" s="72">
        <v>99129653</v>
      </c>
      <c r="L5189" s="72" t="s">
        <v>6875</v>
      </c>
      <c r="M5189" s="72" t="s">
        <v>557</v>
      </c>
      <c r="N5189" s="111">
        <v>2.9999999999999997E-8</v>
      </c>
      <c r="O5189" s="72" t="s">
        <v>10264</v>
      </c>
      <c r="P5189" s="72" t="s">
        <v>11589</v>
      </c>
      <c r="Q5189" s="72">
        <v>31669095</v>
      </c>
      <c r="R5189" s="72" t="s">
        <v>1516</v>
      </c>
      <c r="S5189" s="81">
        <v>43762</v>
      </c>
      <c r="T5189" s="72" t="s">
        <v>1289</v>
      </c>
      <c r="U5189" s="79" t="s">
        <v>1540</v>
      </c>
    </row>
    <row r="5190" spans="1:21" x14ac:dyDescent="0.2">
      <c r="A5190" s="72" t="s">
        <v>2996</v>
      </c>
      <c r="B5190" s="72" t="s">
        <v>1297</v>
      </c>
      <c r="C5190" s="72">
        <v>13</v>
      </c>
      <c r="D5190" s="72">
        <v>199</v>
      </c>
      <c r="E5190" s="72">
        <v>99216302</v>
      </c>
      <c r="F5190" s="73">
        <v>1.1945900000000001E-2</v>
      </c>
      <c r="G5190" s="72" t="s">
        <v>196</v>
      </c>
      <c r="H5190" s="74">
        <v>1.256562E-11</v>
      </c>
      <c r="I5190" s="72" t="s">
        <v>641</v>
      </c>
      <c r="J5190" s="72" t="s">
        <v>3011</v>
      </c>
      <c r="K5190" s="72">
        <v>99115041</v>
      </c>
      <c r="L5190" s="72">
        <v>1.0209999999999999</v>
      </c>
      <c r="M5190" s="72" t="s">
        <v>203</v>
      </c>
      <c r="N5190" s="111">
        <v>1.9999999999999999E-20</v>
      </c>
      <c r="O5190" s="72" t="s">
        <v>10264</v>
      </c>
      <c r="P5190" s="72" t="s">
        <v>11589</v>
      </c>
      <c r="Q5190" s="72">
        <v>30718901</v>
      </c>
      <c r="R5190" s="72" t="s">
        <v>2998</v>
      </c>
      <c r="S5190" s="81">
        <v>43500</v>
      </c>
      <c r="T5190" s="72" t="s">
        <v>1233</v>
      </c>
      <c r="U5190" s="79" t="s">
        <v>2999</v>
      </c>
    </row>
    <row r="5191" spans="1:21" ht="14" x14ac:dyDescent="0.2">
      <c r="A5191" s="72" t="s">
        <v>595</v>
      </c>
      <c r="B5191" s="72" t="s">
        <v>638</v>
      </c>
      <c r="C5191" s="72">
        <v>13</v>
      </c>
      <c r="D5191" s="72">
        <v>199</v>
      </c>
      <c r="E5191" s="72">
        <v>99245866</v>
      </c>
      <c r="F5191" s="73">
        <v>-1.138199E-2</v>
      </c>
      <c r="G5191" s="72" t="s">
        <v>203</v>
      </c>
      <c r="H5191" s="74">
        <v>8.1896419999999998E-11</v>
      </c>
      <c r="I5191" s="72" t="s">
        <v>639</v>
      </c>
      <c r="J5191" s="72" t="s">
        <v>640</v>
      </c>
      <c r="K5191" s="72">
        <v>99236471</v>
      </c>
      <c r="L5191" s="73">
        <v>9.1417900000000003E-3</v>
      </c>
      <c r="M5191" s="72" t="s">
        <v>196</v>
      </c>
      <c r="N5191" s="111">
        <v>2.0000000000000001E-9</v>
      </c>
      <c r="O5191" s="67" t="s">
        <v>641</v>
      </c>
      <c r="P5191" s="72" t="s">
        <v>11590</v>
      </c>
      <c r="Q5191" s="72">
        <v>32376654</v>
      </c>
      <c r="R5191" s="72" t="s">
        <v>597</v>
      </c>
      <c r="S5191" s="80">
        <v>43957</v>
      </c>
      <c r="T5191" s="72" t="s">
        <v>598</v>
      </c>
      <c r="U5191" s="79" t="s">
        <v>599</v>
      </c>
    </row>
    <row r="5192" spans="1:21" ht="14" x14ac:dyDescent="0.2">
      <c r="A5192" s="72" t="s">
        <v>1972</v>
      </c>
      <c r="B5192" s="72" t="s">
        <v>638</v>
      </c>
      <c r="C5192" s="72">
        <v>13</v>
      </c>
      <c r="D5192" s="72">
        <v>199</v>
      </c>
      <c r="E5192" s="72">
        <v>99245866</v>
      </c>
      <c r="F5192" s="73">
        <v>-1.138199E-2</v>
      </c>
      <c r="G5192" s="72" t="s">
        <v>203</v>
      </c>
      <c r="H5192" s="74">
        <v>8.1896419999999998E-11</v>
      </c>
      <c r="I5192" s="72" t="s">
        <v>639</v>
      </c>
      <c r="J5192" s="72" t="s">
        <v>640</v>
      </c>
      <c r="K5192" s="72">
        <v>99236471</v>
      </c>
      <c r="L5192" s="73" t="s">
        <v>6875</v>
      </c>
      <c r="M5192" s="72" t="s">
        <v>557</v>
      </c>
      <c r="N5192" s="111">
        <v>8.9999999999999999E-10</v>
      </c>
      <c r="O5192" s="67" t="s">
        <v>10264</v>
      </c>
      <c r="P5192" s="72" t="s">
        <v>11590</v>
      </c>
      <c r="Q5192" s="72">
        <v>31669095</v>
      </c>
      <c r="R5192" s="72" t="s">
        <v>1516</v>
      </c>
      <c r="S5192" s="80">
        <v>43762</v>
      </c>
      <c r="T5192" s="72" t="s">
        <v>1289</v>
      </c>
      <c r="U5192" s="79" t="s">
        <v>1540</v>
      </c>
    </row>
    <row r="5193" spans="1:21" ht="14" x14ac:dyDescent="0.2">
      <c r="A5193" s="72" t="s">
        <v>6232</v>
      </c>
      <c r="B5193" s="72" t="s">
        <v>638</v>
      </c>
      <c r="C5193" s="72">
        <v>13</v>
      </c>
      <c r="D5193" s="72">
        <v>199</v>
      </c>
      <c r="E5193" s="72">
        <v>99245866</v>
      </c>
      <c r="F5193" s="73">
        <v>-1.138199E-2</v>
      </c>
      <c r="G5193" s="72" t="s">
        <v>203</v>
      </c>
      <c r="H5193" s="74">
        <v>8.1896419999999998E-11</v>
      </c>
      <c r="I5193" s="72" t="s">
        <v>639</v>
      </c>
      <c r="J5193" s="72" t="s">
        <v>638</v>
      </c>
      <c r="K5193" s="72">
        <v>99245866</v>
      </c>
      <c r="L5193" s="73">
        <v>1.21656E-2</v>
      </c>
      <c r="M5193" s="72" t="s">
        <v>203</v>
      </c>
      <c r="N5193" s="111">
        <v>8.0000000000000005E-9</v>
      </c>
      <c r="O5193" s="67" t="s">
        <v>641</v>
      </c>
      <c r="P5193" s="72" t="s">
        <v>11590</v>
      </c>
      <c r="Q5193" s="72">
        <v>32203549</v>
      </c>
      <c r="R5193" s="72" t="s">
        <v>597</v>
      </c>
      <c r="S5193" s="80">
        <v>43913</v>
      </c>
      <c r="T5193" s="72" t="s">
        <v>1406</v>
      </c>
      <c r="U5193" s="79" t="s">
        <v>1407</v>
      </c>
    </row>
    <row r="5194" spans="1:21" ht="14" x14ac:dyDescent="0.2">
      <c r="A5194" s="72" t="s">
        <v>3837</v>
      </c>
      <c r="B5194" s="72" t="s">
        <v>3967</v>
      </c>
      <c r="C5194" s="72">
        <v>14</v>
      </c>
      <c r="D5194" s="72">
        <v>200</v>
      </c>
      <c r="E5194" s="72">
        <v>29715515</v>
      </c>
      <c r="F5194" s="73">
        <v>9.819197E-3</v>
      </c>
      <c r="G5194" s="72" t="s">
        <v>188</v>
      </c>
      <c r="H5194" s="74">
        <v>1.6238980000000001E-8</v>
      </c>
      <c r="I5194" s="72" t="s">
        <v>486</v>
      </c>
      <c r="J5194" s="72" t="s">
        <v>3967</v>
      </c>
      <c r="K5194" s="72">
        <v>29715515</v>
      </c>
      <c r="L5194" s="73">
        <v>6.7999999999999996E-3</v>
      </c>
      <c r="M5194" s="72" t="s">
        <v>188</v>
      </c>
      <c r="N5194" s="111">
        <v>2.9999999999999997E-8</v>
      </c>
      <c r="O5194" s="67" t="s">
        <v>3968</v>
      </c>
      <c r="P5194" s="72" t="s">
        <v>11589</v>
      </c>
      <c r="Q5194" s="72">
        <v>30643258</v>
      </c>
      <c r="R5194" s="72" t="s">
        <v>660</v>
      </c>
      <c r="S5194" s="80">
        <v>43479</v>
      </c>
      <c r="T5194" s="72" t="s">
        <v>572</v>
      </c>
      <c r="U5194" s="79" t="s">
        <v>661</v>
      </c>
    </row>
    <row r="5195" spans="1:21" ht="14" x14ac:dyDescent="0.2">
      <c r="A5195" s="72" t="s">
        <v>1831</v>
      </c>
      <c r="B5195" s="72" t="s">
        <v>1832</v>
      </c>
      <c r="C5195" s="72">
        <v>14</v>
      </c>
      <c r="D5195" s="72">
        <v>201</v>
      </c>
      <c r="E5195" s="72">
        <v>32446249</v>
      </c>
      <c r="F5195" s="73">
        <v>-9.3805220000000005E-3</v>
      </c>
      <c r="G5195" s="72" t="s">
        <v>196</v>
      </c>
      <c r="H5195" s="74">
        <v>2.2687859999999999E-8</v>
      </c>
      <c r="I5195" s="72" t="s">
        <v>1833</v>
      </c>
      <c r="J5195" s="72" t="s">
        <v>1834</v>
      </c>
      <c r="K5195" s="72">
        <v>32433858</v>
      </c>
      <c r="L5195" s="73">
        <v>1.2345999999999999</v>
      </c>
      <c r="M5195" s="72" t="s">
        <v>557</v>
      </c>
      <c r="N5195" s="111">
        <v>1.9999999999999999E-6</v>
      </c>
      <c r="O5195" s="67" t="s">
        <v>10264</v>
      </c>
      <c r="P5195" s="72" t="s">
        <v>11593</v>
      </c>
      <c r="Q5195" s="72">
        <v>20889312</v>
      </c>
      <c r="R5195" s="72" t="s">
        <v>1835</v>
      </c>
      <c r="S5195" s="80">
        <v>40452</v>
      </c>
      <c r="T5195" s="72" t="s">
        <v>1836</v>
      </c>
      <c r="U5195" s="79" t="s">
        <v>1837</v>
      </c>
    </row>
    <row r="5196" spans="1:21" ht="14" x14ac:dyDescent="0.2">
      <c r="A5196" s="72" t="s">
        <v>5953</v>
      </c>
      <c r="B5196" s="72" t="s">
        <v>1832</v>
      </c>
      <c r="C5196" s="72">
        <v>14</v>
      </c>
      <c r="D5196" s="72">
        <v>201</v>
      </c>
      <c r="E5196" s="72">
        <v>32446249</v>
      </c>
      <c r="F5196" s="73">
        <v>-9.3805220000000005E-3</v>
      </c>
      <c r="G5196" s="72" t="s">
        <v>196</v>
      </c>
      <c r="H5196" s="74">
        <v>2.2687859999999999E-8</v>
      </c>
      <c r="I5196" s="72" t="s">
        <v>1833</v>
      </c>
      <c r="J5196" s="72" t="s">
        <v>5964</v>
      </c>
      <c r="K5196" s="72">
        <v>32433507</v>
      </c>
      <c r="L5196" s="73">
        <v>6.1028599999999999E-3</v>
      </c>
      <c r="M5196" s="72" t="s">
        <v>196</v>
      </c>
      <c r="N5196" s="111">
        <v>2E-8</v>
      </c>
      <c r="O5196" s="67" t="s">
        <v>10264</v>
      </c>
      <c r="P5196" s="72" t="s">
        <v>11590</v>
      </c>
      <c r="Q5196" s="72">
        <v>30643251</v>
      </c>
      <c r="R5196" s="72" t="s">
        <v>1108</v>
      </c>
      <c r="S5196" s="80">
        <v>43479</v>
      </c>
      <c r="T5196" s="72" t="s">
        <v>572</v>
      </c>
      <c r="U5196" s="79" t="s">
        <v>1109</v>
      </c>
    </row>
    <row r="5197" spans="1:21" ht="14" x14ac:dyDescent="0.2">
      <c r="A5197" s="72" t="s">
        <v>3837</v>
      </c>
      <c r="B5197" s="72" t="s">
        <v>3969</v>
      </c>
      <c r="C5197" s="72">
        <v>14</v>
      </c>
      <c r="D5197" s="72">
        <v>202</v>
      </c>
      <c r="E5197" s="72">
        <v>42727734</v>
      </c>
      <c r="F5197" s="73">
        <v>-1.178712E-2</v>
      </c>
      <c r="G5197" s="72" t="s">
        <v>188</v>
      </c>
      <c r="H5197" s="74">
        <v>3.226843E-11</v>
      </c>
      <c r="I5197" s="72" t="s">
        <v>933</v>
      </c>
      <c r="J5197" s="72" t="s">
        <v>3970</v>
      </c>
      <c r="K5197" s="72">
        <v>42773175</v>
      </c>
      <c r="L5197" s="73">
        <v>8.5000000000000006E-3</v>
      </c>
      <c r="M5197" s="72" t="s">
        <v>203</v>
      </c>
      <c r="N5197" s="111">
        <v>1.9999999999999999E-11</v>
      </c>
      <c r="O5197" s="67" t="s">
        <v>645</v>
      </c>
      <c r="P5197" s="72" t="s">
        <v>11590</v>
      </c>
      <c r="Q5197" s="72">
        <v>30643258</v>
      </c>
      <c r="R5197" s="72" t="s">
        <v>660</v>
      </c>
      <c r="S5197" s="80">
        <v>43479</v>
      </c>
      <c r="T5197" s="72" t="s">
        <v>572</v>
      </c>
      <c r="U5197" s="79" t="s">
        <v>661</v>
      </c>
    </row>
    <row r="5198" spans="1:21" ht="14" x14ac:dyDescent="0.2">
      <c r="A5198" s="72" t="s">
        <v>658</v>
      </c>
      <c r="B5198" s="72" t="s">
        <v>932</v>
      </c>
      <c r="C5198" s="72">
        <v>14</v>
      </c>
      <c r="D5198" s="72">
        <v>202</v>
      </c>
      <c r="E5198" s="72">
        <v>42731726</v>
      </c>
      <c r="F5198" s="73">
        <v>-1.045449E-2</v>
      </c>
      <c r="G5198" s="72" t="s">
        <v>191</v>
      </c>
      <c r="H5198" s="74">
        <v>5.1125930000000004E-10</v>
      </c>
      <c r="I5198" s="72" t="s">
        <v>933</v>
      </c>
      <c r="J5198" s="72" t="s">
        <v>934</v>
      </c>
      <c r="K5198" s="72">
        <v>42721157</v>
      </c>
      <c r="L5198" s="73">
        <v>1.213559E-2</v>
      </c>
      <c r="M5198" s="72" t="s">
        <v>203</v>
      </c>
      <c r="N5198" s="111">
        <v>8.0000000000000003E-10</v>
      </c>
      <c r="O5198" s="67" t="s">
        <v>645</v>
      </c>
      <c r="P5198" s="72" t="s">
        <v>11590</v>
      </c>
      <c r="Q5198" s="72">
        <v>30643258</v>
      </c>
      <c r="R5198" s="72" t="s">
        <v>660</v>
      </c>
      <c r="S5198" s="80">
        <v>43479</v>
      </c>
      <c r="T5198" s="72" t="s">
        <v>572</v>
      </c>
      <c r="U5198" s="79" t="s">
        <v>661</v>
      </c>
    </row>
    <row r="5199" spans="1:21" ht="14" x14ac:dyDescent="0.2">
      <c r="A5199" s="72" t="s">
        <v>595</v>
      </c>
      <c r="B5199" s="72" t="s">
        <v>642</v>
      </c>
      <c r="C5199" s="72">
        <v>14</v>
      </c>
      <c r="D5199" s="72">
        <v>202</v>
      </c>
      <c r="E5199" s="72">
        <v>42865617</v>
      </c>
      <c r="F5199" s="73">
        <v>-1.067808E-2</v>
      </c>
      <c r="G5199" s="72" t="s">
        <v>196</v>
      </c>
      <c r="H5199" s="74">
        <v>3.0072920000000001E-9</v>
      </c>
      <c r="I5199" s="72" t="s">
        <v>643</v>
      </c>
      <c r="J5199" s="72" t="s">
        <v>644</v>
      </c>
      <c r="K5199" s="72">
        <v>42939471</v>
      </c>
      <c r="L5199" s="76">
        <v>8.7302100000000004E-3</v>
      </c>
      <c r="M5199" s="72" t="s">
        <v>203</v>
      </c>
      <c r="N5199" s="111">
        <v>4.0000000000000001E-10</v>
      </c>
      <c r="O5199" s="67" t="s">
        <v>645</v>
      </c>
      <c r="P5199" s="72" t="s">
        <v>11589</v>
      </c>
      <c r="Q5199" s="72">
        <v>32376654</v>
      </c>
      <c r="R5199" s="72" t="s">
        <v>597</v>
      </c>
      <c r="S5199" s="80">
        <v>43957</v>
      </c>
      <c r="T5199" s="72" t="s">
        <v>598</v>
      </c>
      <c r="U5199" s="79" t="s">
        <v>599</v>
      </c>
    </row>
    <row r="5200" spans="1:21" ht="14" x14ac:dyDescent="0.2">
      <c r="A5200" s="72" t="s">
        <v>1972</v>
      </c>
      <c r="B5200" s="72" t="s">
        <v>642</v>
      </c>
      <c r="C5200" s="72">
        <v>14</v>
      </c>
      <c r="D5200" s="72">
        <v>202</v>
      </c>
      <c r="E5200" s="72">
        <v>42865617</v>
      </c>
      <c r="F5200" s="73">
        <v>-1.067808E-2</v>
      </c>
      <c r="G5200" s="72" t="s">
        <v>196</v>
      </c>
      <c r="H5200" s="74">
        <v>3.0072920000000001E-9</v>
      </c>
      <c r="I5200" s="72" t="s">
        <v>643</v>
      </c>
      <c r="J5200" s="72" t="s">
        <v>644</v>
      </c>
      <c r="K5200" s="72">
        <v>42939471</v>
      </c>
      <c r="L5200" s="73" t="s">
        <v>6875</v>
      </c>
      <c r="M5200" s="72" t="s">
        <v>557</v>
      </c>
      <c r="N5200" s="111">
        <v>8.9999999999999999E-11</v>
      </c>
      <c r="O5200" s="67" t="s">
        <v>10264</v>
      </c>
      <c r="P5200" s="72" t="s">
        <v>11589</v>
      </c>
      <c r="Q5200" s="72">
        <v>31669095</v>
      </c>
      <c r="R5200" s="72" t="s">
        <v>1516</v>
      </c>
      <c r="S5200" s="80">
        <v>43762</v>
      </c>
      <c r="T5200" s="72" t="s">
        <v>1289</v>
      </c>
      <c r="U5200" s="79" t="s">
        <v>1540</v>
      </c>
    </row>
    <row r="5201" spans="1:21" ht="14" x14ac:dyDescent="0.2">
      <c r="A5201" s="72" t="s">
        <v>1972</v>
      </c>
      <c r="B5201" s="72" t="s">
        <v>642</v>
      </c>
      <c r="C5201" s="72">
        <v>14</v>
      </c>
      <c r="D5201" s="72">
        <v>202</v>
      </c>
      <c r="E5201" s="72">
        <v>42865617</v>
      </c>
      <c r="F5201" s="73">
        <v>-1.067808E-2</v>
      </c>
      <c r="G5201" s="72" t="s">
        <v>196</v>
      </c>
      <c r="H5201" s="74">
        <v>3.0072920000000001E-9</v>
      </c>
      <c r="I5201" s="72" t="s">
        <v>643</v>
      </c>
      <c r="J5201" s="72" t="s">
        <v>2125</v>
      </c>
      <c r="K5201" s="72">
        <v>42885336</v>
      </c>
      <c r="L5201" s="73">
        <v>1.32E-2</v>
      </c>
      <c r="M5201" s="72" t="s">
        <v>188</v>
      </c>
      <c r="N5201" s="111">
        <v>7.9999999999999998E-12</v>
      </c>
      <c r="O5201" s="67" t="s">
        <v>6875</v>
      </c>
      <c r="P5201" s="72" t="s">
        <v>11589</v>
      </c>
      <c r="Q5201" s="72">
        <v>30239722</v>
      </c>
      <c r="R5201" s="72" t="s">
        <v>1986</v>
      </c>
      <c r="S5201" s="80">
        <v>43357</v>
      </c>
      <c r="T5201" s="72" t="s">
        <v>591</v>
      </c>
      <c r="U5201" s="79" t="s">
        <v>1987</v>
      </c>
    </row>
    <row r="5202" spans="1:21" ht="14" x14ac:dyDescent="0.2">
      <c r="A5202" s="72" t="s">
        <v>1972</v>
      </c>
      <c r="B5202" s="72" t="s">
        <v>642</v>
      </c>
      <c r="C5202" s="72">
        <v>14</v>
      </c>
      <c r="D5202" s="72">
        <v>202</v>
      </c>
      <c r="E5202" s="72">
        <v>42865617</v>
      </c>
      <c r="F5202" s="73">
        <v>-1.067808E-2</v>
      </c>
      <c r="G5202" s="72" t="s">
        <v>196</v>
      </c>
      <c r="H5202" s="74">
        <v>3.0072920000000001E-9</v>
      </c>
      <c r="I5202" s="72" t="s">
        <v>643</v>
      </c>
      <c r="J5202" s="72" t="s">
        <v>644</v>
      </c>
      <c r="K5202" s="72">
        <v>42939471</v>
      </c>
      <c r="L5202" s="73" t="s">
        <v>6875</v>
      </c>
      <c r="M5202" s="72" t="s">
        <v>557</v>
      </c>
      <c r="N5202" s="111">
        <v>1.9999999999999999E-11</v>
      </c>
      <c r="O5202" s="67" t="s">
        <v>6875</v>
      </c>
      <c r="P5202" s="72" t="s">
        <v>11589</v>
      </c>
      <c r="Q5202" s="72">
        <v>30595370</v>
      </c>
      <c r="R5202" s="72" t="s">
        <v>1104</v>
      </c>
      <c r="S5202" s="80">
        <v>43461</v>
      </c>
      <c r="T5202" s="72" t="s">
        <v>584</v>
      </c>
      <c r="U5202" s="79" t="s">
        <v>1105</v>
      </c>
    </row>
    <row r="5203" spans="1:21" ht="14" x14ac:dyDescent="0.2">
      <c r="A5203" s="72" t="s">
        <v>1422</v>
      </c>
      <c r="B5203" s="72" t="s">
        <v>1465</v>
      </c>
      <c r="C5203" s="72">
        <v>14</v>
      </c>
      <c r="D5203" s="72">
        <v>203</v>
      </c>
      <c r="E5203" s="72">
        <v>60808002</v>
      </c>
      <c r="F5203" s="73">
        <v>-1.0702629999999999E-2</v>
      </c>
      <c r="G5203" s="72" t="s">
        <v>196</v>
      </c>
      <c r="H5203" s="74">
        <v>3.0765849999999998E-8</v>
      </c>
      <c r="I5203" s="72" t="s">
        <v>1466</v>
      </c>
      <c r="J5203" s="72" t="s">
        <v>1467</v>
      </c>
      <c r="K5203" s="72">
        <v>60847001</v>
      </c>
      <c r="L5203" s="73">
        <v>3.9265599999999998E-2</v>
      </c>
      <c r="M5203" s="72" t="s">
        <v>203</v>
      </c>
      <c r="N5203" s="111">
        <v>1E-8</v>
      </c>
      <c r="O5203" s="67" t="s">
        <v>10264</v>
      </c>
      <c r="P5203" s="72" t="s">
        <v>11590</v>
      </c>
      <c r="Q5203" s="72">
        <v>31761296</v>
      </c>
      <c r="R5203" s="72" t="s">
        <v>1426</v>
      </c>
      <c r="S5203" s="80">
        <v>43790</v>
      </c>
      <c r="T5203" s="72" t="s">
        <v>584</v>
      </c>
      <c r="U5203" s="79" t="s">
        <v>1427</v>
      </c>
    </row>
    <row r="5204" spans="1:21" ht="14" x14ac:dyDescent="0.2">
      <c r="A5204" s="72" t="s">
        <v>1422</v>
      </c>
      <c r="B5204" s="72" t="s">
        <v>1465</v>
      </c>
      <c r="C5204" s="72">
        <v>14</v>
      </c>
      <c r="D5204" s="72">
        <v>203</v>
      </c>
      <c r="E5204" s="72">
        <v>60808002</v>
      </c>
      <c r="F5204" s="73">
        <v>-1.0702629999999999E-2</v>
      </c>
      <c r="G5204" s="72" t="s">
        <v>196</v>
      </c>
      <c r="H5204" s="74">
        <v>3.0765849999999998E-8</v>
      </c>
      <c r="I5204" s="72" t="s">
        <v>1466</v>
      </c>
      <c r="J5204" s="72" t="s">
        <v>1468</v>
      </c>
      <c r="K5204" s="72">
        <v>60976537</v>
      </c>
      <c r="L5204" s="73">
        <v>3.9508799999999997E-2</v>
      </c>
      <c r="M5204" s="72" t="s">
        <v>188</v>
      </c>
      <c r="N5204" s="111">
        <v>8.0000000000000005E-9</v>
      </c>
      <c r="O5204" s="67" t="s">
        <v>10264</v>
      </c>
      <c r="P5204" s="72" t="s">
        <v>11596</v>
      </c>
      <c r="Q5204" s="72">
        <v>31761296</v>
      </c>
      <c r="R5204" s="72" t="s">
        <v>1426</v>
      </c>
      <c r="S5204" s="80">
        <v>43790</v>
      </c>
      <c r="T5204" s="72" t="s">
        <v>584</v>
      </c>
      <c r="U5204" s="79" t="s">
        <v>1427</v>
      </c>
    </row>
    <row r="5205" spans="1:21" ht="14" x14ac:dyDescent="0.2">
      <c r="A5205" s="72" t="s">
        <v>1422</v>
      </c>
      <c r="B5205" s="72" t="s">
        <v>1465</v>
      </c>
      <c r="C5205" s="72">
        <v>14</v>
      </c>
      <c r="D5205" s="72">
        <v>203</v>
      </c>
      <c r="E5205" s="72">
        <v>60808002</v>
      </c>
      <c r="F5205" s="73">
        <v>-1.0702629999999999E-2</v>
      </c>
      <c r="G5205" s="72" t="s">
        <v>196</v>
      </c>
      <c r="H5205" s="74">
        <v>3.0765849999999998E-8</v>
      </c>
      <c r="I5205" s="72" t="s">
        <v>1466</v>
      </c>
      <c r="J5205" s="72" t="s">
        <v>1469</v>
      </c>
      <c r="K5205" s="72">
        <v>61108825</v>
      </c>
      <c r="L5205" s="73">
        <v>3.9064799999999997E-2</v>
      </c>
      <c r="M5205" s="72" t="s">
        <v>188</v>
      </c>
      <c r="N5205" s="111">
        <v>8.9999999999999995E-9</v>
      </c>
      <c r="O5205" s="67" t="s">
        <v>10264</v>
      </c>
      <c r="P5205" s="72" t="s">
        <v>11589</v>
      </c>
      <c r="Q5205" s="72">
        <v>31761296</v>
      </c>
      <c r="R5205" s="72" t="s">
        <v>1426</v>
      </c>
      <c r="S5205" s="80">
        <v>43790</v>
      </c>
      <c r="T5205" s="72" t="s">
        <v>584</v>
      </c>
      <c r="U5205" s="79" t="s">
        <v>1427</v>
      </c>
    </row>
    <row r="5206" spans="1:21" ht="14" x14ac:dyDescent="0.2">
      <c r="A5206" s="72" t="s">
        <v>1768</v>
      </c>
      <c r="B5206" s="72" t="s">
        <v>1465</v>
      </c>
      <c r="C5206" s="72">
        <v>14</v>
      </c>
      <c r="D5206" s="72">
        <v>203</v>
      </c>
      <c r="E5206" s="72">
        <v>60808002</v>
      </c>
      <c r="F5206" s="73">
        <v>-1.0702629999999999E-2</v>
      </c>
      <c r="G5206" s="72" t="s">
        <v>196</v>
      </c>
      <c r="H5206" s="74">
        <v>3.0765849999999998E-8</v>
      </c>
      <c r="I5206" s="72" t="s">
        <v>1466</v>
      </c>
      <c r="J5206" s="72" t="s">
        <v>1773</v>
      </c>
      <c r="K5206" s="72">
        <v>60886150</v>
      </c>
      <c r="L5206" s="73">
        <v>2.6764199999999998E-2</v>
      </c>
      <c r="M5206" s="72" t="s">
        <v>191</v>
      </c>
      <c r="N5206" s="111">
        <v>1.0000000000000001E-17</v>
      </c>
      <c r="O5206" s="67" t="s">
        <v>10264</v>
      </c>
      <c r="P5206" s="72" t="s">
        <v>11589</v>
      </c>
      <c r="Q5206" s="72">
        <v>32042192</v>
      </c>
      <c r="R5206" s="72" t="s">
        <v>1769</v>
      </c>
      <c r="S5206" s="80">
        <v>43871</v>
      </c>
      <c r="T5206" s="72" t="s">
        <v>1770</v>
      </c>
      <c r="U5206" s="79" t="s">
        <v>1771</v>
      </c>
    </row>
    <row r="5207" spans="1:21" ht="14" x14ac:dyDescent="0.2">
      <c r="A5207" s="72" t="s">
        <v>1768</v>
      </c>
      <c r="B5207" s="72" t="s">
        <v>1465</v>
      </c>
      <c r="C5207" s="72">
        <v>14</v>
      </c>
      <c r="D5207" s="72">
        <v>203</v>
      </c>
      <c r="E5207" s="72">
        <v>60808002</v>
      </c>
      <c r="F5207" s="73">
        <v>-1.0702629999999999E-2</v>
      </c>
      <c r="G5207" s="72" t="s">
        <v>196</v>
      </c>
      <c r="H5207" s="74">
        <v>3.0765849999999998E-8</v>
      </c>
      <c r="I5207" s="72" t="s">
        <v>1466</v>
      </c>
      <c r="J5207" s="72" t="s">
        <v>1774</v>
      </c>
      <c r="K5207" s="72">
        <v>60792103</v>
      </c>
      <c r="L5207" s="73">
        <v>1.4463999999999999E-2</v>
      </c>
      <c r="M5207" s="72" t="s">
        <v>196</v>
      </c>
      <c r="N5207" s="111">
        <v>9.9999999999999998E-13</v>
      </c>
      <c r="O5207" s="67" t="s">
        <v>10264</v>
      </c>
      <c r="P5207" s="72" t="s">
        <v>11590</v>
      </c>
      <c r="Q5207" s="72">
        <v>32042192</v>
      </c>
      <c r="R5207" s="72" t="s">
        <v>1769</v>
      </c>
      <c r="S5207" s="80">
        <v>43871</v>
      </c>
      <c r="T5207" s="72" t="s">
        <v>1770</v>
      </c>
      <c r="U5207" s="79" t="s">
        <v>1771</v>
      </c>
    </row>
    <row r="5208" spans="1:21" ht="14" x14ac:dyDescent="0.2">
      <c r="A5208" s="72" t="s">
        <v>2652</v>
      </c>
      <c r="B5208" s="72" t="s">
        <v>1465</v>
      </c>
      <c r="C5208" s="72">
        <v>14</v>
      </c>
      <c r="D5208" s="72">
        <v>203</v>
      </c>
      <c r="E5208" s="72">
        <v>60808002</v>
      </c>
      <c r="F5208" s="73">
        <v>-1.0702629999999999E-2</v>
      </c>
      <c r="G5208" s="72" t="s">
        <v>196</v>
      </c>
      <c r="H5208" s="74">
        <v>3.0765849999999998E-8</v>
      </c>
      <c r="I5208" s="72" t="s">
        <v>1466</v>
      </c>
      <c r="J5208" s="72" t="s">
        <v>2681</v>
      </c>
      <c r="K5208" s="72">
        <v>60806976</v>
      </c>
      <c r="L5208" s="76">
        <v>1.0251101</v>
      </c>
      <c r="M5208" s="72" t="s">
        <v>203</v>
      </c>
      <c r="N5208" s="111">
        <v>1E-8</v>
      </c>
      <c r="O5208" s="67" t="s">
        <v>2682</v>
      </c>
      <c r="P5208" s="72" t="s">
        <v>11590</v>
      </c>
      <c r="Q5208" s="72">
        <v>30696823</v>
      </c>
      <c r="R5208" s="72" t="s">
        <v>2654</v>
      </c>
      <c r="S5208" s="80">
        <v>43494</v>
      </c>
      <c r="T5208" s="72" t="s">
        <v>538</v>
      </c>
      <c r="U5208" s="79" t="s">
        <v>2655</v>
      </c>
    </row>
    <row r="5209" spans="1:21" ht="14" x14ac:dyDescent="0.2">
      <c r="A5209" s="72" t="s">
        <v>2784</v>
      </c>
      <c r="B5209" s="72" t="s">
        <v>1465</v>
      </c>
      <c r="C5209" s="72">
        <v>14</v>
      </c>
      <c r="D5209" s="72">
        <v>203</v>
      </c>
      <c r="E5209" s="72">
        <v>60808002</v>
      </c>
      <c r="F5209" s="73">
        <v>-1.0702629999999999E-2</v>
      </c>
      <c r="G5209" s="72" t="s">
        <v>196</v>
      </c>
      <c r="H5209" s="74">
        <v>3.0765849999999998E-8</v>
      </c>
      <c r="I5209" s="72" t="s">
        <v>1466</v>
      </c>
      <c r="J5209" s="72" t="s">
        <v>2800</v>
      </c>
      <c r="K5209" s="72">
        <v>61025617</v>
      </c>
      <c r="L5209" s="76">
        <v>1.3299999999999999E-2</v>
      </c>
      <c r="M5209" s="72" t="s">
        <v>188</v>
      </c>
      <c r="N5209" s="111">
        <v>2E-8</v>
      </c>
      <c r="O5209" s="67" t="s">
        <v>550</v>
      </c>
      <c r="P5209" s="72" t="s">
        <v>11590</v>
      </c>
      <c r="Q5209" s="72">
        <v>30038396</v>
      </c>
      <c r="R5209" s="72" t="s">
        <v>2781</v>
      </c>
      <c r="S5209" s="80">
        <v>43304</v>
      </c>
      <c r="T5209" s="72" t="s">
        <v>572</v>
      </c>
      <c r="U5209" s="79" t="s">
        <v>2782</v>
      </c>
    </row>
    <row r="5210" spans="1:21" ht="14" x14ac:dyDescent="0.2">
      <c r="A5210" s="72" t="s">
        <v>2842</v>
      </c>
      <c r="B5210" s="72" t="s">
        <v>1465</v>
      </c>
      <c r="C5210" s="72">
        <v>14</v>
      </c>
      <c r="D5210" s="72">
        <v>203</v>
      </c>
      <c r="E5210" s="72">
        <v>60808002</v>
      </c>
      <c r="F5210" s="73">
        <v>-1.0702629999999999E-2</v>
      </c>
      <c r="G5210" s="72" t="s">
        <v>196</v>
      </c>
      <c r="H5210" s="74">
        <v>3.0765849999999998E-8</v>
      </c>
      <c r="I5210" s="72" t="s">
        <v>1466</v>
      </c>
      <c r="J5210" s="72" t="s">
        <v>2854</v>
      </c>
      <c r="K5210" s="72">
        <v>61005625</v>
      </c>
      <c r="L5210" s="73" t="s">
        <v>6875</v>
      </c>
      <c r="M5210" s="72" t="s">
        <v>196</v>
      </c>
      <c r="N5210" s="111">
        <v>8.9999999999999995E-15</v>
      </c>
      <c r="O5210" s="67" t="s">
        <v>10264</v>
      </c>
      <c r="P5210" s="72" t="s">
        <v>11610</v>
      </c>
      <c r="Q5210" s="72">
        <v>27903959</v>
      </c>
      <c r="R5210" s="72" t="s">
        <v>2844</v>
      </c>
      <c r="S5210" s="80">
        <v>42766</v>
      </c>
      <c r="T5210" s="72" t="s">
        <v>2845</v>
      </c>
      <c r="U5210" s="79" t="s">
        <v>2846</v>
      </c>
    </row>
    <row r="5211" spans="1:21" ht="14" x14ac:dyDescent="0.2">
      <c r="A5211" s="72" t="s">
        <v>2842</v>
      </c>
      <c r="B5211" s="72" t="s">
        <v>1465</v>
      </c>
      <c r="C5211" s="72">
        <v>14</v>
      </c>
      <c r="D5211" s="72">
        <v>203</v>
      </c>
      <c r="E5211" s="72">
        <v>60808002</v>
      </c>
      <c r="F5211" s="73">
        <v>-1.0702629999999999E-2</v>
      </c>
      <c r="G5211" s="72" t="s">
        <v>196</v>
      </c>
      <c r="H5211" s="74">
        <v>3.0765849999999998E-8</v>
      </c>
      <c r="I5211" s="72" t="s">
        <v>1466</v>
      </c>
      <c r="J5211" s="72" t="s">
        <v>2854</v>
      </c>
      <c r="K5211" s="72">
        <v>61005625</v>
      </c>
      <c r="L5211" s="73" t="s">
        <v>6875</v>
      </c>
      <c r="M5211" s="72" t="s">
        <v>196</v>
      </c>
      <c r="N5211" s="111">
        <v>5.9999999999999997E-13</v>
      </c>
      <c r="O5211" s="67" t="s">
        <v>10264</v>
      </c>
      <c r="P5211" s="72" t="s">
        <v>11610</v>
      </c>
      <c r="Q5211" s="72">
        <v>27903959</v>
      </c>
      <c r="R5211" s="72" t="s">
        <v>2844</v>
      </c>
      <c r="S5211" s="80">
        <v>42766</v>
      </c>
      <c r="T5211" s="72" t="s">
        <v>2845</v>
      </c>
      <c r="U5211" s="79" t="s">
        <v>2846</v>
      </c>
    </row>
    <row r="5212" spans="1:21" ht="14" x14ac:dyDescent="0.2">
      <c r="A5212" s="72" t="s">
        <v>3204</v>
      </c>
      <c r="B5212" s="72" t="s">
        <v>1465</v>
      </c>
      <c r="C5212" s="72">
        <v>14</v>
      </c>
      <c r="D5212" s="72">
        <v>203</v>
      </c>
      <c r="E5212" s="72">
        <v>60808002</v>
      </c>
      <c r="F5212" s="73">
        <v>-1.0702629999999999E-2</v>
      </c>
      <c r="G5212" s="72" t="s">
        <v>196</v>
      </c>
      <c r="H5212" s="74">
        <v>3.0765849999999998E-8</v>
      </c>
      <c r="I5212" s="72" t="s">
        <v>1466</v>
      </c>
      <c r="J5212" s="72" t="s">
        <v>3229</v>
      </c>
      <c r="K5212" s="72">
        <v>61003889</v>
      </c>
      <c r="L5212" s="73">
        <v>1.04E-2</v>
      </c>
      <c r="M5212" s="72" t="s">
        <v>191</v>
      </c>
      <c r="N5212" s="111">
        <v>5.9999999999999997E-15</v>
      </c>
      <c r="O5212" s="67" t="s">
        <v>550</v>
      </c>
      <c r="P5212" s="72" t="s">
        <v>11589</v>
      </c>
      <c r="Q5212" s="72">
        <v>30038396</v>
      </c>
      <c r="R5212" s="72" t="s">
        <v>2781</v>
      </c>
      <c r="S5212" s="80">
        <v>43304</v>
      </c>
      <c r="T5212" s="72" t="s">
        <v>572</v>
      </c>
      <c r="U5212" s="79" t="s">
        <v>2782</v>
      </c>
    </row>
    <row r="5213" spans="1:21" ht="14" x14ac:dyDescent="0.2">
      <c r="A5213" s="72" t="s">
        <v>3233</v>
      </c>
      <c r="B5213" s="72" t="s">
        <v>1465</v>
      </c>
      <c r="C5213" s="72">
        <v>14</v>
      </c>
      <c r="D5213" s="72">
        <v>203</v>
      </c>
      <c r="E5213" s="72">
        <v>60808002</v>
      </c>
      <c r="F5213" s="73">
        <v>-1.0702629999999999E-2</v>
      </c>
      <c r="G5213" s="72" t="s">
        <v>196</v>
      </c>
      <c r="H5213" s="74">
        <v>3.0765849999999998E-8</v>
      </c>
      <c r="I5213" s="72" t="s">
        <v>1466</v>
      </c>
      <c r="J5213" s="72" t="s">
        <v>3229</v>
      </c>
      <c r="K5213" s="72">
        <v>61003889</v>
      </c>
      <c r="L5213" s="76">
        <v>1.03E-2</v>
      </c>
      <c r="M5213" s="72" t="s">
        <v>191</v>
      </c>
      <c r="N5213" s="111">
        <v>8.0000000000000002E-13</v>
      </c>
      <c r="O5213" s="67" t="s">
        <v>6875</v>
      </c>
      <c r="P5213" s="72" t="s">
        <v>11589</v>
      </c>
      <c r="Q5213" s="72">
        <v>30038396</v>
      </c>
      <c r="R5213" s="72" t="s">
        <v>2781</v>
      </c>
      <c r="S5213" s="80">
        <v>43304</v>
      </c>
      <c r="T5213" s="72" t="s">
        <v>572</v>
      </c>
      <c r="U5213" s="79" t="s">
        <v>2782</v>
      </c>
    </row>
    <row r="5214" spans="1:21" ht="14" x14ac:dyDescent="0.2">
      <c r="A5214" s="72" t="s">
        <v>3233</v>
      </c>
      <c r="B5214" s="72" t="s">
        <v>1465</v>
      </c>
      <c r="C5214" s="72">
        <v>14</v>
      </c>
      <c r="D5214" s="72">
        <v>203</v>
      </c>
      <c r="E5214" s="72">
        <v>60808002</v>
      </c>
      <c r="F5214" s="73">
        <v>-1.0702629999999999E-2</v>
      </c>
      <c r="G5214" s="72" t="s">
        <v>196</v>
      </c>
      <c r="H5214" s="74">
        <v>3.0765849999999998E-8</v>
      </c>
      <c r="I5214" s="72" t="s">
        <v>1466</v>
      </c>
      <c r="J5214" s="72" t="s">
        <v>3263</v>
      </c>
      <c r="K5214" s="72">
        <v>61005625</v>
      </c>
      <c r="L5214" s="73">
        <v>8.8999999999999999E-3</v>
      </c>
      <c r="M5214" s="72" t="s">
        <v>188</v>
      </c>
      <c r="N5214" s="111">
        <v>6E-9</v>
      </c>
      <c r="O5214" s="67" t="s">
        <v>6875</v>
      </c>
      <c r="P5214" s="72" t="s">
        <v>11589</v>
      </c>
      <c r="Q5214" s="72">
        <v>30038396</v>
      </c>
      <c r="R5214" s="72" t="s">
        <v>2781</v>
      </c>
      <c r="S5214" s="80">
        <v>43304</v>
      </c>
      <c r="T5214" s="72" t="s">
        <v>572</v>
      </c>
      <c r="U5214" s="79" t="s">
        <v>2782</v>
      </c>
    </row>
    <row r="5215" spans="1:21" ht="14" x14ac:dyDescent="0.2">
      <c r="A5215" s="72" t="s">
        <v>3573</v>
      </c>
      <c r="B5215" s="72" t="s">
        <v>1465</v>
      </c>
      <c r="C5215" s="72">
        <v>14</v>
      </c>
      <c r="D5215" s="72">
        <v>203</v>
      </c>
      <c r="E5215" s="72">
        <v>60808002</v>
      </c>
      <c r="F5215" s="73">
        <v>-1.0702629999999999E-2</v>
      </c>
      <c r="G5215" s="72" t="s">
        <v>196</v>
      </c>
      <c r="H5215" s="74">
        <v>3.0765849999999998E-8</v>
      </c>
      <c r="I5215" s="72" t="s">
        <v>1466</v>
      </c>
      <c r="J5215" s="72" t="s">
        <v>1469</v>
      </c>
      <c r="K5215" s="72">
        <v>61108825</v>
      </c>
      <c r="L5215" s="73">
        <v>0.21865000000000001</v>
      </c>
      <c r="M5215" s="72" t="s">
        <v>557</v>
      </c>
      <c r="N5215" s="111">
        <v>2.0000000000000001E-22</v>
      </c>
      <c r="O5215" s="67" t="s">
        <v>10264</v>
      </c>
      <c r="P5215" s="72" t="s">
        <v>11589</v>
      </c>
      <c r="Q5215" s="72">
        <v>30593698</v>
      </c>
      <c r="R5215" s="72" t="s">
        <v>1963</v>
      </c>
      <c r="S5215" s="80">
        <v>43462</v>
      </c>
      <c r="T5215" s="72" t="s">
        <v>1182</v>
      </c>
      <c r="U5215" s="79" t="s">
        <v>1964</v>
      </c>
    </row>
    <row r="5216" spans="1:21" ht="14" x14ac:dyDescent="0.2">
      <c r="A5216" s="72" t="s">
        <v>3573</v>
      </c>
      <c r="B5216" s="72" t="s">
        <v>1465</v>
      </c>
      <c r="C5216" s="72">
        <v>14</v>
      </c>
      <c r="D5216" s="72">
        <v>203</v>
      </c>
      <c r="E5216" s="72">
        <v>60808002</v>
      </c>
      <c r="F5216" s="73">
        <v>-1.0702629999999999E-2</v>
      </c>
      <c r="G5216" s="72" t="s">
        <v>196</v>
      </c>
      <c r="H5216" s="74">
        <v>3.0765849999999998E-8</v>
      </c>
      <c r="I5216" s="72" t="s">
        <v>1466</v>
      </c>
      <c r="J5216" s="72" t="s">
        <v>1469</v>
      </c>
      <c r="K5216" s="72">
        <v>61108825</v>
      </c>
      <c r="L5216" s="73">
        <v>0.15977</v>
      </c>
      <c r="M5216" s="72" t="s">
        <v>557</v>
      </c>
      <c r="N5216" s="111">
        <v>7.9999999999999995E-11</v>
      </c>
      <c r="O5216" s="67" t="s">
        <v>10264</v>
      </c>
      <c r="P5216" s="72" t="s">
        <v>11589</v>
      </c>
      <c r="Q5216" s="72">
        <v>30593698</v>
      </c>
      <c r="R5216" s="72" t="s">
        <v>1963</v>
      </c>
      <c r="S5216" s="80">
        <v>43462</v>
      </c>
      <c r="T5216" s="72" t="s">
        <v>1182</v>
      </c>
      <c r="U5216" s="79" t="s">
        <v>1964</v>
      </c>
    </row>
    <row r="5217" spans="1:21" ht="14" x14ac:dyDescent="0.2">
      <c r="A5217" s="72" t="s">
        <v>3573</v>
      </c>
      <c r="B5217" s="72" t="s">
        <v>1465</v>
      </c>
      <c r="C5217" s="72">
        <v>14</v>
      </c>
      <c r="D5217" s="72">
        <v>203</v>
      </c>
      <c r="E5217" s="72">
        <v>60808002</v>
      </c>
      <c r="F5217" s="73">
        <v>-1.0702629999999999E-2</v>
      </c>
      <c r="G5217" s="72" t="s">
        <v>196</v>
      </c>
      <c r="H5217" s="74">
        <v>3.0765849999999998E-8</v>
      </c>
      <c r="I5217" s="72" t="s">
        <v>1466</v>
      </c>
      <c r="J5217" s="72" t="s">
        <v>1469</v>
      </c>
      <c r="K5217" s="72">
        <v>61108825</v>
      </c>
      <c r="L5217" s="73">
        <v>0.26440999999999998</v>
      </c>
      <c r="M5217" s="72" t="s">
        <v>557</v>
      </c>
      <c r="N5217" s="111">
        <v>1E-13</v>
      </c>
      <c r="O5217" s="67" t="s">
        <v>10264</v>
      </c>
      <c r="P5217" s="72" t="s">
        <v>11589</v>
      </c>
      <c r="Q5217" s="72">
        <v>30593698</v>
      </c>
      <c r="R5217" s="72" t="s">
        <v>1963</v>
      </c>
      <c r="S5217" s="80">
        <v>43462</v>
      </c>
      <c r="T5217" s="72" t="s">
        <v>1182</v>
      </c>
      <c r="U5217" s="79" t="s">
        <v>1964</v>
      </c>
    </row>
    <row r="5218" spans="1:21" ht="14" x14ac:dyDescent="0.2">
      <c r="A5218" s="72" t="s">
        <v>4007</v>
      </c>
      <c r="B5218" s="72" t="s">
        <v>1465</v>
      </c>
      <c r="C5218" s="72">
        <v>14</v>
      </c>
      <c r="D5218" s="72">
        <v>203</v>
      </c>
      <c r="E5218" s="72">
        <v>60808002</v>
      </c>
      <c r="F5218" s="73">
        <v>-1.0702629999999999E-2</v>
      </c>
      <c r="G5218" s="72" t="s">
        <v>196</v>
      </c>
      <c r="H5218" s="74">
        <v>3.0765849999999998E-8</v>
      </c>
      <c r="I5218" s="72" t="s">
        <v>1466</v>
      </c>
      <c r="J5218" s="72" t="s">
        <v>4017</v>
      </c>
      <c r="K5218" s="72">
        <v>60957279</v>
      </c>
      <c r="L5218" s="73">
        <v>1.1627907</v>
      </c>
      <c r="M5218" s="72" t="s">
        <v>203</v>
      </c>
      <c r="N5218" s="111">
        <v>5.9999999999999998E-22</v>
      </c>
      <c r="O5218" s="67" t="s">
        <v>4018</v>
      </c>
      <c r="P5218" s="72" t="s">
        <v>11589</v>
      </c>
      <c r="Q5218" s="72">
        <v>30054594</v>
      </c>
      <c r="R5218" s="72" t="s">
        <v>4015</v>
      </c>
      <c r="S5218" s="80">
        <v>43308</v>
      </c>
      <c r="T5218" s="72" t="s">
        <v>572</v>
      </c>
      <c r="U5218" s="79" t="s">
        <v>4016</v>
      </c>
    </row>
    <row r="5219" spans="1:21" ht="14" x14ac:dyDescent="0.2">
      <c r="A5219" s="72" t="s">
        <v>4007</v>
      </c>
      <c r="B5219" s="72" t="s">
        <v>1465</v>
      </c>
      <c r="C5219" s="72">
        <v>14</v>
      </c>
      <c r="D5219" s="72">
        <v>203</v>
      </c>
      <c r="E5219" s="72">
        <v>60808002</v>
      </c>
      <c r="F5219" s="73">
        <v>-1.0702629999999999E-2</v>
      </c>
      <c r="G5219" s="72" t="s">
        <v>196</v>
      </c>
      <c r="H5219" s="74">
        <v>3.0765849999999998E-8</v>
      </c>
      <c r="I5219" s="72" t="s">
        <v>1466</v>
      </c>
      <c r="J5219" s="72" t="s">
        <v>3229</v>
      </c>
      <c r="K5219" s="72">
        <v>61003889</v>
      </c>
      <c r="L5219" s="73">
        <v>0.87931930000000003</v>
      </c>
      <c r="M5219" s="72" t="s">
        <v>191</v>
      </c>
      <c r="N5219" s="111">
        <v>2E-8</v>
      </c>
      <c r="O5219" s="67" t="s">
        <v>6875</v>
      </c>
      <c r="P5219" s="72" t="s">
        <v>11589</v>
      </c>
      <c r="Q5219" s="72">
        <v>32514122</v>
      </c>
      <c r="R5219" s="72" t="s">
        <v>2888</v>
      </c>
      <c r="S5219" s="80">
        <v>43990</v>
      </c>
      <c r="T5219" s="72" t="s">
        <v>572</v>
      </c>
      <c r="U5219" s="79" t="s">
        <v>2889</v>
      </c>
    </row>
    <row r="5220" spans="1:21" ht="14" x14ac:dyDescent="0.2">
      <c r="A5220" s="72" t="s">
        <v>4007</v>
      </c>
      <c r="B5220" s="72" t="s">
        <v>1465</v>
      </c>
      <c r="C5220" s="72">
        <v>14</v>
      </c>
      <c r="D5220" s="72">
        <v>203</v>
      </c>
      <c r="E5220" s="72">
        <v>60808002</v>
      </c>
      <c r="F5220" s="73">
        <v>-1.0702629999999999E-2</v>
      </c>
      <c r="G5220" s="72" t="s">
        <v>196</v>
      </c>
      <c r="H5220" s="74">
        <v>3.0765849999999998E-8</v>
      </c>
      <c r="I5220" s="72" t="s">
        <v>1466</v>
      </c>
      <c r="J5220" s="72" t="s">
        <v>4019</v>
      </c>
      <c r="K5220" s="72">
        <v>61095174</v>
      </c>
      <c r="L5220" s="73">
        <v>1.1200000000000001</v>
      </c>
      <c r="M5220" s="72" t="s">
        <v>196</v>
      </c>
      <c r="N5220" s="111">
        <v>6.0000000000000003E-12</v>
      </c>
      <c r="O5220" s="67" t="s">
        <v>4020</v>
      </c>
      <c r="P5220" s="72" t="s">
        <v>11590</v>
      </c>
      <c r="Q5220" s="72">
        <v>31959993</v>
      </c>
      <c r="R5220" s="72" t="s">
        <v>4009</v>
      </c>
      <c r="S5220" s="80">
        <v>43850</v>
      </c>
      <c r="T5220" s="72" t="s">
        <v>572</v>
      </c>
      <c r="U5220" s="79" t="s">
        <v>4010</v>
      </c>
    </row>
    <row r="5221" spans="1:21" ht="14" x14ac:dyDescent="0.2">
      <c r="A5221" s="72" t="s">
        <v>4021</v>
      </c>
      <c r="B5221" s="72" t="s">
        <v>1465</v>
      </c>
      <c r="C5221" s="72">
        <v>14</v>
      </c>
      <c r="D5221" s="72">
        <v>203</v>
      </c>
      <c r="E5221" s="72">
        <v>60808002</v>
      </c>
      <c r="F5221" s="73">
        <v>-1.0702629999999999E-2</v>
      </c>
      <c r="G5221" s="72" t="s">
        <v>196</v>
      </c>
      <c r="H5221" s="74">
        <v>3.0765849999999998E-8</v>
      </c>
      <c r="I5221" s="72" t="s">
        <v>1466</v>
      </c>
      <c r="J5221" s="72" t="s">
        <v>4017</v>
      </c>
      <c r="K5221" s="72">
        <v>60957279</v>
      </c>
      <c r="L5221" s="73">
        <v>0.82258799999999999</v>
      </c>
      <c r="M5221" s="72" t="s">
        <v>203</v>
      </c>
      <c r="N5221" s="111">
        <v>5.0000000000000002E-14</v>
      </c>
      <c r="O5221" s="67" t="s">
        <v>4022</v>
      </c>
      <c r="P5221" s="72" t="s">
        <v>11589</v>
      </c>
      <c r="Q5221" s="72">
        <v>33627673</v>
      </c>
      <c r="R5221" s="72" t="s">
        <v>1709</v>
      </c>
      <c r="S5221" s="80">
        <v>44251</v>
      </c>
      <c r="T5221" s="72" t="s">
        <v>538</v>
      </c>
      <c r="U5221" s="79" t="s">
        <v>4023</v>
      </c>
    </row>
    <row r="5222" spans="1:21" ht="14" x14ac:dyDescent="0.2">
      <c r="A5222" s="72" t="s">
        <v>4021</v>
      </c>
      <c r="B5222" s="72" t="s">
        <v>1465</v>
      </c>
      <c r="C5222" s="72">
        <v>14</v>
      </c>
      <c r="D5222" s="72">
        <v>203</v>
      </c>
      <c r="E5222" s="72">
        <v>60808002</v>
      </c>
      <c r="F5222" s="73">
        <v>-1.0702629999999999E-2</v>
      </c>
      <c r="G5222" s="72" t="s">
        <v>196</v>
      </c>
      <c r="H5222" s="74">
        <v>3.0765849999999998E-8</v>
      </c>
      <c r="I5222" s="72" t="s">
        <v>1466</v>
      </c>
      <c r="J5222" s="72" t="s">
        <v>1467</v>
      </c>
      <c r="K5222" s="72">
        <v>60847001</v>
      </c>
      <c r="L5222" s="73" t="s">
        <v>6875</v>
      </c>
      <c r="M5222" s="72" t="s">
        <v>203</v>
      </c>
      <c r="N5222" s="111">
        <v>2.0000000000000001E-9</v>
      </c>
      <c r="O5222" s="67" t="s">
        <v>10264</v>
      </c>
      <c r="P5222" s="72" t="s">
        <v>11590</v>
      </c>
      <c r="Q5222" s="72">
        <v>26752265</v>
      </c>
      <c r="R5222" s="72" t="s">
        <v>4024</v>
      </c>
      <c r="S5222" s="80">
        <v>42380</v>
      </c>
      <c r="T5222" s="72" t="s">
        <v>572</v>
      </c>
      <c r="U5222" s="79" t="s">
        <v>4025</v>
      </c>
    </row>
    <row r="5223" spans="1:21" ht="14" x14ac:dyDescent="0.2">
      <c r="A5223" s="72" t="s">
        <v>4021</v>
      </c>
      <c r="B5223" s="72" t="s">
        <v>1465</v>
      </c>
      <c r="C5223" s="72">
        <v>14</v>
      </c>
      <c r="D5223" s="72">
        <v>203</v>
      </c>
      <c r="E5223" s="72">
        <v>60808002</v>
      </c>
      <c r="F5223" s="73">
        <v>-1.0702629999999999E-2</v>
      </c>
      <c r="G5223" s="72" t="s">
        <v>196</v>
      </c>
      <c r="H5223" s="74">
        <v>3.0765849999999998E-8</v>
      </c>
      <c r="I5223" s="72" t="s">
        <v>1466</v>
      </c>
      <c r="J5223" s="72" t="s">
        <v>1468</v>
      </c>
      <c r="K5223" s="72">
        <v>60976537</v>
      </c>
      <c r="L5223" s="73" t="s">
        <v>6875</v>
      </c>
      <c r="M5223" s="72" t="s">
        <v>188</v>
      </c>
      <c r="N5223" s="111">
        <v>1.0000000000000001E-9</v>
      </c>
      <c r="O5223" s="67" t="s">
        <v>10264</v>
      </c>
      <c r="P5223" s="72" t="s">
        <v>11596</v>
      </c>
      <c r="Q5223" s="72">
        <v>26752265</v>
      </c>
      <c r="R5223" s="72" t="s">
        <v>4024</v>
      </c>
      <c r="S5223" s="80">
        <v>42380</v>
      </c>
      <c r="T5223" s="72" t="s">
        <v>572</v>
      </c>
      <c r="U5223" s="79" t="s">
        <v>4025</v>
      </c>
    </row>
    <row r="5224" spans="1:21" ht="14" x14ac:dyDescent="0.2">
      <c r="A5224" s="72" t="s">
        <v>4021</v>
      </c>
      <c r="B5224" s="72" t="s">
        <v>1465</v>
      </c>
      <c r="C5224" s="72">
        <v>14</v>
      </c>
      <c r="D5224" s="72">
        <v>203</v>
      </c>
      <c r="E5224" s="72">
        <v>60808002</v>
      </c>
      <c r="F5224" s="73">
        <v>-1.0702629999999999E-2</v>
      </c>
      <c r="G5224" s="72" t="s">
        <v>196</v>
      </c>
      <c r="H5224" s="74">
        <v>3.0765849999999998E-8</v>
      </c>
      <c r="I5224" s="72" t="s">
        <v>1466</v>
      </c>
      <c r="J5224" s="72" t="s">
        <v>4026</v>
      </c>
      <c r="K5224" s="72">
        <v>61072875</v>
      </c>
      <c r="L5224" s="73" t="s">
        <v>6875</v>
      </c>
      <c r="M5224" s="72" t="s">
        <v>203</v>
      </c>
      <c r="N5224" s="111">
        <v>2.0000000000000001E-9</v>
      </c>
      <c r="O5224" s="67" t="s">
        <v>10264</v>
      </c>
      <c r="P5224" s="72" t="s">
        <v>11590</v>
      </c>
      <c r="Q5224" s="72">
        <v>26752265</v>
      </c>
      <c r="R5224" s="72" t="s">
        <v>4024</v>
      </c>
      <c r="S5224" s="80">
        <v>42380</v>
      </c>
      <c r="T5224" s="72" t="s">
        <v>572</v>
      </c>
      <c r="U5224" s="79" t="s">
        <v>4025</v>
      </c>
    </row>
    <row r="5225" spans="1:21" ht="14" x14ac:dyDescent="0.2">
      <c r="A5225" s="72" t="s">
        <v>4027</v>
      </c>
      <c r="B5225" s="72" t="s">
        <v>1465</v>
      </c>
      <c r="C5225" s="72">
        <v>14</v>
      </c>
      <c r="D5225" s="72">
        <v>203</v>
      </c>
      <c r="E5225" s="72">
        <v>60808002</v>
      </c>
      <c r="F5225" s="73">
        <v>-1.0702629999999999E-2</v>
      </c>
      <c r="G5225" s="72" t="s">
        <v>196</v>
      </c>
      <c r="H5225" s="74">
        <v>3.0765849999999998E-8</v>
      </c>
      <c r="I5225" s="72" t="s">
        <v>1466</v>
      </c>
      <c r="J5225" s="72" t="s">
        <v>4017</v>
      </c>
      <c r="K5225" s="72">
        <v>60957279</v>
      </c>
      <c r="L5225" s="73">
        <v>0.72643999999999997</v>
      </c>
      <c r="M5225" s="72" t="s">
        <v>203</v>
      </c>
      <c r="N5225" s="111">
        <v>9.9999999999999992E-25</v>
      </c>
      <c r="O5225" s="67" t="s">
        <v>4022</v>
      </c>
      <c r="P5225" s="72" t="s">
        <v>11589</v>
      </c>
      <c r="Q5225" s="72">
        <v>33627673</v>
      </c>
      <c r="R5225" s="72" t="s">
        <v>1709</v>
      </c>
      <c r="S5225" s="80">
        <v>44251</v>
      </c>
      <c r="T5225" s="72" t="s">
        <v>538</v>
      </c>
      <c r="U5225" s="79" t="s">
        <v>4023</v>
      </c>
    </row>
    <row r="5226" spans="1:21" ht="14" x14ac:dyDescent="0.2">
      <c r="A5226" s="72" t="s">
        <v>4028</v>
      </c>
      <c r="B5226" s="72" t="s">
        <v>1465</v>
      </c>
      <c r="C5226" s="72">
        <v>14</v>
      </c>
      <c r="D5226" s="72">
        <v>203</v>
      </c>
      <c r="E5226" s="72">
        <v>60808002</v>
      </c>
      <c r="F5226" s="73">
        <v>-1.0702629999999999E-2</v>
      </c>
      <c r="G5226" s="72" t="s">
        <v>196</v>
      </c>
      <c r="H5226" s="74">
        <v>3.0765849999999998E-8</v>
      </c>
      <c r="I5226" s="72" t="s">
        <v>1466</v>
      </c>
      <c r="J5226" s="72" t="s">
        <v>4019</v>
      </c>
      <c r="K5226" s="72">
        <v>61095174</v>
      </c>
      <c r="L5226" s="73">
        <v>1.0900000000000001</v>
      </c>
      <c r="M5226" s="72" t="s">
        <v>196</v>
      </c>
      <c r="N5226" s="111">
        <v>6.0000000000000001E-17</v>
      </c>
      <c r="O5226" s="67" t="s">
        <v>4020</v>
      </c>
      <c r="P5226" s="72" t="s">
        <v>11590</v>
      </c>
      <c r="Q5226" s="72">
        <v>31959993</v>
      </c>
      <c r="R5226" s="72" t="s">
        <v>4009</v>
      </c>
      <c r="S5226" s="80">
        <v>43850</v>
      </c>
      <c r="T5226" s="72" t="s">
        <v>572</v>
      </c>
      <c r="U5226" s="79" t="s">
        <v>4010</v>
      </c>
    </row>
    <row r="5227" spans="1:21" ht="14" x14ac:dyDescent="0.2">
      <c r="A5227" s="72" t="s">
        <v>4029</v>
      </c>
      <c r="B5227" s="72" t="s">
        <v>1465</v>
      </c>
      <c r="C5227" s="72">
        <v>14</v>
      </c>
      <c r="D5227" s="72">
        <v>203</v>
      </c>
      <c r="E5227" s="72">
        <v>60808002</v>
      </c>
      <c r="F5227" s="73">
        <v>-1.0702629999999999E-2</v>
      </c>
      <c r="G5227" s="72" t="s">
        <v>196</v>
      </c>
      <c r="H5227" s="74">
        <v>3.0765849999999998E-8</v>
      </c>
      <c r="I5227" s="72" t="s">
        <v>1466</v>
      </c>
      <c r="J5227" s="72" t="s">
        <v>4026</v>
      </c>
      <c r="K5227" s="72">
        <v>61072875</v>
      </c>
      <c r="L5227" s="73">
        <v>1.32</v>
      </c>
      <c r="M5227" s="72" t="s">
        <v>188</v>
      </c>
      <c r="N5227" s="111">
        <v>3.9999999999999998E-11</v>
      </c>
      <c r="O5227" s="67" t="s">
        <v>4043</v>
      </c>
      <c r="P5227" s="72" t="s">
        <v>11590</v>
      </c>
      <c r="Q5227" s="72">
        <v>22570617</v>
      </c>
      <c r="R5227" s="72" t="s">
        <v>4046</v>
      </c>
      <c r="S5227" s="80">
        <v>41025</v>
      </c>
      <c r="T5227" s="72" t="s">
        <v>1008</v>
      </c>
      <c r="U5227" s="79" t="s">
        <v>4047</v>
      </c>
    </row>
    <row r="5228" spans="1:21" ht="14" x14ac:dyDescent="0.2">
      <c r="A5228" s="72" t="s">
        <v>4029</v>
      </c>
      <c r="B5228" s="72" t="s">
        <v>1465</v>
      </c>
      <c r="C5228" s="72">
        <v>14</v>
      </c>
      <c r="D5228" s="72">
        <v>203</v>
      </c>
      <c r="E5228" s="72">
        <v>60808002</v>
      </c>
      <c r="F5228" s="73">
        <v>-1.0702629999999999E-2</v>
      </c>
      <c r="G5228" s="72" t="s">
        <v>196</v>
      </c>
      <c r="H5228" s="74">
        <v>3.0765849999999998E-8</v>
      </c>
      <c r="I5228" s="72" t="s">
        <v>1466</v>
      </c>
      <c r="J5228" s="72" t="s">
        <v>4039</v>
      </c>
      <c r="K5228" s="72">
        <v>60798009</v>
      </c>
      <c r="L5228" s="73">
        <v>1.23</v>
      </c>
      <c r="M5228" s="72" t="s">
        <v>196</v>
      </c>
      <c r="N5228" s="111">
        <v>1.9999999999999999E-11</v>
      </c>
      <c r="O5228" s="67" t="s">
        <v>4037</v>
      </c>
      <c r="P5228" s="72" t="s">
        <v>11598</v>
      </c>
      <c r="Q5228" s="72">
        <v>29452408</v>
      </c>
      <c r="R5228" s="72" t="s">
        <v>4040</v>
      </c>
      <c r="S5228" s="80">
        <v>43145</v>
      </c>
      <c r="T5228" s="72" t="s">
        <v>591</v>
      </c>
      <c r="U5228" s="79" t="s">
        <v>4041</v>
      </c>
    </row>
    <row r="5229" spans="1:21" ht="14" x14ac:dyDescent="0.2">
      <c r="A5229" s="72" t="s">
        <v>4029</v>
      </c>
      <c r="B5229" s="72" t="s">
        <v>1465</v>
      </c>
      <c r="C5229" s="72">
        <v>14</v>
      </c>
      <c r="D5229" s="72">
        <v>203</v>
      </c>
      <c r="E5229" s="72">
        <v>60808002</v>
      </c>
      <c r="F5229" s="73">
        <v>-1.0702629999999999E-2</v>
      </c>
      <c r="G5229" s="72" t="s">
        <v>196</v>
      </c>
      <c r="H5229" s="74">
        <v>3.0765849999999998E-8</v>
      </c>
      <c r="I5229" s="72" t="s">
        <v>1466</v>
      </c>
      <c r="J5229" s="72" t="s">
        <v>4026</v>
      </c>
      <c r="K5229" s="72">
        <v>61072875</v>
      </c>
      <c r="L5229" s="73">
        <v>1.27</v>
      </c>
      <c r="M5229" s="72" t="s">
        <v>203</v>
      </c>
      <c r="N5229" s="111">
        <v>8.9999999999999999E-8</v>
      </c>
      <c r="O5229" s="67" t="s">
        <v>4043</v>
      </c>
      <c r="P5229" s="72" t="s">
        <v>11590</v>
      </c>
      <c r="Q5229" s="72">
        <v>22419738</v>
      </c>
      <c r="R5229" s="72" t="s">
        <v>4044</v>
      </c>
      <c r="S5229" s="80">
        <v>40990</v>
      </c>
      <c r="T5229" s="72" t="s">
        <v>591</v>
      </c>
      <c r="U5229" s="79" t="s">
        <v>4045</v>
      </c>
    </row>
    <row r="5230" spans="1:21" ht="14" x14ac:dyDescent="0.2">
      <c r="A5230" s="72" t="s">
        <v>4029</v>
      </c>
      <c r="B5230" s="72" t="s">
        <v>1465</v>
      </c>
      <c r="C5230" s="72">
        <v>14</v>
      </c>
      <c r="D5230" s="72">
        <v>203</v>
      </c>
      <c r="E5230" s="72">
        <v>60808002</v>
      </c>
      <c r="F5230" s="73">
        <v>-1.0702629999999999E-2</v>
      </c>
      <c r="G5230" s="72" t="s">
        <v>196</v>
      </c>
      <c r="H5230" s="74">
        <v>3.0765849999999998E-8</v>
      </c>
      <c r="I5230" s="72" t="s">
        <v>1466</v>
      </c>
      <c r="J5230" s="72" t="s">
        <v>1467</v>
      </c>
      <c r="K5230" s="72">
        <v>60847001</v>
      </c>
      <c r="L5230" s="73">
        <v>1.24508</v>
      </c>
      <c r="M5230" s="72" t="s">
        <v>203</v>
      </c>
      <c r="N5230" s="111">
        <v>1.0000000000000001E-18</v>
      </c>
      <c r="O5230" s="67" t="s">
        <v>4034</v>
      </c>
      <c r="P5230" s="72" t="s">
        <v>11590</v>
      </c>
      <c r="Q5230" s="72">
        <v>33627673</v>
      </c>
      <c r="R5230" s="72" t="s">
        <v>1709</v>
      </c>
      <c r="S5230" s="80">
        <v>44251</v>
      </c>
      <c r="T5230" s="72" t="s">
        <v>538</v>
      </c>
      <c r="U5230" s="79" t="s">
        <v>4023</v>
      </c>
    </row>
    <row r="5231" spans="1:21" ht="14" x14ac:dyDescent="0.2">
      <c r="A5231" s="72" t="s">
        <v>4029</v>
      </c>
      <c r="B5231" s="72" t="s">
        <v>1465</v>
      </c>
      <c r="C5231" s="72">
        <v>14</v>
      </c>
      <c r="D5231" s="72">
        <v>203</v>
      </c>
      <c r="E5231" s="72">
        <v>60808002</v>
      </c>
      <c r="F5231" s="73">
        <v>-1.0702629999999999E-2</v>
      </c>
      <c r="G5231" s="72" t="s">
        <v>196</v>
      </c>
      <c r="H5231" s="74">
        <v>3.0765849999999998E-8</v>
      </c>
      <c r="I5231" s="72" t="s">
        <v>1466</v>
      </c>
      <c r="J5231" s="72" t="s">
        <v>1468</v>
      </c>
      <c r="K5231" s="72">
        <v>60976537</v>
      </c>
      <c r="L5231" s="73">
        <v>0.84189499999999995</v>
      </c>
      <c r="M5231" s="72" t="s">
        <v>188</v>
      </c>
      <c r="N5231" s="111">
        <v>3.9999999999999997E-39</v>
      </c>
      <c r="O5231" s="67" t="s">
        <v>4037</v>
      </c>
      <c r="P5231" s="72" t="s">
        <v>11596</v>
      </c>
      <c r="Q5231" s="72">
        <v>33627673</v>
      </c>
      <c r="R5231" s="72" t="s">
        <v>1709</v>
      </c>
      <c r="S5231" s="80">
        <v>44251</v>
      </c>
      <c r="T5231" s="72" t="s">
        <v>538</v>
      </c>
      <c r="U5231" s="79" t="s">
        <v>4023</v>
      </c>
    </row>
    <row r="5232" spans="1:21" ht="14" x14ac:dyDescent="0.2">
      <c r="A5232" s="72" t="s">
        <v>4029</v>
      </c>
      <c r="B5232" s="72" t="s">
        <v>1465</v>
      </c>
      <c r="C5232" s="72">
        <v>14</v>
      </c>
      <c r="D5232" s="72">
        <v>203</v>
      </c>
      <c r="E5232" s="72">
        <v>60808002</v>
      </c>
      <c r="F5232" s="73">
        <v>-1.0702629999999999E-2</v>
      </c>
      <c r="G5232" s="72" t="s">
        <v>196</v>
      </c>
      <c r="H5232" s="74">
        <v>3.0765849999999998E-8</v>
      </c>
      <c r="I5232" s="72" t="s">
        <v>1466</v>
      </c>
      <c r="J5232" s="72" t="s">
        <v>1468</v>
      </c>
      <c r="K5232" s="72">
        <v>60976537</v>
      </c>
      <c r="L5232" s="73">
        <v>0.80573499999999998</v>
      </c>
      <c r="M5232" s="72" t="s">
        <v>188</v>
      </c>
      <c r="N5232" s="111">
        <v>2.9999999999999998E-18</v>
      </c>
      <c r="O5232" s="67" t="s">
        <v>4037</v>
      </c>
      <c r="P5232" s="72" t="s">
        <v>11596</v>
      </c>
      <c r="Q5232" s="72">
        <v>33627673</v>
      </c>
      <c r="R5232" s="72" t="s">
        <v>1709</v>
      </c>
      <c r="S5232" s="80">
        <v>44251</v>
      </c>
      <c r="T5232" s="72" t="s">
        <v>538</v>
      </c>
      <c r="U5232" s="79" t="s">
        <v>4023</v>
      </c>
    </row>
    <row r="5233" spans="1:21" ht="14" x14ac:dyDescent="0.2">
      <c r="A5233" s="72" t="s">
        <v>4029</v>
      </c>
      <c r="B5233" s="72" t="s">
        <v>1465</v>
      </c>
      <c r="C5233" s="72">
        <v>14</v>
      </c>
      <c r="D5233" s="72">
        <v>203</v>
      </c>
      <c r="E5233" s="72">
        <v>60808002</v>
      </c>
      <c r="F5233" s="73">
        <v>-1.0702629999999999E-2</v>
      </c>
      <c r="G5233" s="72" t="s">
        <v>196</v>
      </c>
      <c r="H5233" s="74">
        <v>3.0765849999999998E-8</v>
      </c>
      <c r="I5233" s="72" t="s">
        <v>1466</v>
      </c>
      <c r="J5233" s="72" t="s">
        <v>1468</v>
      </c>
      <c r="K5233" s="72">
        <v>60976537</v>
      </c>
      <c r="L5233" s="73">
        <v>0.113</v>
      </c>
      <c r="M5233" s="72" t="s">
        <v>188</v>
      </c>
      <c r="N5233" s="111">
        <v>3.0000000000000001E-54</v>
      </c>
      <c r="O5233" s="67" t="s">
        <v>4037</v>
      </c>
      <c r="P5233" s="72" t="s">
        <v>11596</v>
      </c>
      <c r="Q5233" s="72">
        <v>33627673</v>
      </c>
      <c r="R5233" s="72" t="s">
        <v>1709</v>
      </c>
      <c r="S5233" s="80">
        <v>44251</v>
      </c>
      <c r="T5233" s="72" t="s">
        <v>538</v>
      </c>
      <c r="U5233" s="79" t="s">
        <v>4023</v>
      </c>
    </row>
    <row r="5234" spans="1:21" ht="14" x14ac:dyDescent="0.2">
      <c r="A5234" s="72" t="s">
        <v>4029</v>
      </c>
      <c r="B5234" s="72" t="s">
        <v>1465</v>
      </c>
      <c r="C5234" s="72">
        <v>14</v>
      </c>
      <c r="D5234" s="72">
        <v>203</v>
      </c>
      <c r="E5234" s="72">
        <v>60808002</v>
      </c>
      <c r="F5234" s="73">
        <v>-1.0702629999999999E-2</v>
      </c>
      <c r="G5234" s="72" t="s">
        <v>196</v>
      </c>
      <c r="H5234" s="74">
        <v>3.0765849999999998E-8</v>
      </c>
      <c r="I5234" s="72" t="s">
        <v>1466</v>
      </c>
      <c r="J5234" s="72" t="s">
        <v>4017</v>
      </c>
      <c r="K5234" s="72">
        <v>60957279</v>
      </c>
      <c r="L5234" s="73">
        <v>0.83786400000000005</v>
      </c>
      <c r="M5234" s="72" t="s">
        <v>203</v>
      </c>
      <c r="N5234" s="111">
        <v>6.9999999999999999E-28</v>
      </c>
      <c r="O5234" s="67" t="s">
        <v>4022</v>
      </c>
      <c r="P5234" s="72" t="s">
        <v>11589</v>
      </c>
      <c r="Q5234" s="72">
        <v>33627673</v>
      </c>
      <c r="R5234" s="72" t="s">
        <v>1709</v>
      </c>
      <c r="S5234" s="80">
        <v>44251</v>
      </c>
      <c r="T5234" s="72" t="s">
        <v>538</v>
      </c>
      <c r="U5234" s="79" t="s">
        <v>4023</v>
      </c>
    </row>
    <row r="5235" spans="1:21" ht="14" x14ac:dyDescent="0.2">
      <c r="A5235" s="72" t="s">
        <v>4029</v>
      </c>
      <c r="B5235" s="72" t="s">
        <v>1465</v>
      </c>
      <c r="C5235" s="72">
        <v>14</v>
      </c>
      <c r="D5235" s="72">
        <v>203</v>
      </c>
      <c r="E5235" s="72">
        <v>60808002</v>
      </c>
      <c r="F5235" s="73">
        <v>-1.0702629999999999E-2</v>
      </c>
      <c r="G5235" s="72" t="s">
        <v>196</v>
      </c>
      <c r="H5235" s="74">
        <v>3.0765849999999998E-8</v>
      </c>
      <c r="I5235" s="72" t="s">
        <v>1466</v>
      </c>
      <c r="J5235" s="72" t="s">
        <v>4017</v>
      </c>
      <c r="K5235" s="72">
        <v>60957279</v>
      </c>
      <c r="L5235" s="73">
        <v>0.84797800000000001</v>
      </c>
      <c r="M5235" s="72" t="s">
        <v>203</v>
      </c>
      <c r="N5235" s="111">
        <v>1.9999999999999999E-23</v>
      </c>
      <c r="O5235" s="67" t="s">
        <v>4022</v>
      </c>
      <c r="P5235" s="72" t="s">
        <v>11589</v>
      </c>
      <c r="Q5235" s="72">
        <v>33627673</v>
      </c>
      <c r="R5235" s="72" t="s">
        <v>1709</v>
      </c>
      <c r="S5235" s="80">
        <v>44251</v>
      </c>
      <c r="T5235" s="72" t="s">
        <v>538</v>
      </c>
      <c r="U5235" s="79" t="s">
        <v>4023</v>
      </c>
    </row>
    <row r="5236" spans="1:21" ht="14" x14ac:dyDescent="0.2">
      <c r="A5236" s="72" t="s">
        <v>4029</v>
      </c>
      <c r="B5236" s="72" t="s">
        <v>1465</v>
      </c>
      <c r="C5236" s="72">
        <v>14</v>
      </c>
      <c r="D5236" s="72">
        <v>203</v>
      </c>
      <c r="E5236" s="72">
        <v>60808002</v>
      </c>
      <c r="F5236" s="73">
        <v>-1.0702629999999999E-2</v>
      </c>
      <c r="G5236" s="72" t="s">
        <v>196</v>
      </c>
      <c r="H5236" s="74">
        <v>3.0765849999999998E-8</v>
      </c>
      <c r="I5236" s="72" t="s">
        <v>1466</v>
      </c>
      <c r="J5236" s="72" t="s">
        <v>4035</v>
      </c>
      <c r="K5236" s="72">
        <v>61091401</v>
      </c>
      <c r="L5236" s="73">
        <v>0.83903700000000003</v>
      </c>
      <c r="M5236" s="72" t="s">
        <v>188</v>
      </c>
      <c r="N5236" s="111">
        <v>2.0000000000000001E-27</v>
      </c>
      <c r="O5236" s="67" t="s">
        <v>4042</v>
      </c>
      <c r="P5236" s="72" t="s">
        <v>11590</v>
      </c>
      <c r="Q5236" s="72">
        <v>33627673</v>
      </c>
      <c r="R5236" s="72" t="s">
        <v>1709</v>
      </c>
      <c r="S5236" s="80">
        <v>44251</v>
      </c>
      <c r="T5236" s="72" t="s">
        <v>538</v>
      </c>
      <c r="U5236" s="79" t="s">
        <v>4023</v>
      </c>
    </row>
    <row r="5237" spans="1:21" ht="14" x14ac:dyDescent="0.2">
      <c r="A5237" s="72" t="s">
        <v>4029</v>
      </c>
      <c r="B5237" s="72" t="s">
        <v>1465</v>
      </c>
      <c r="C5237" s="72">
        <v>14</v>
      </c>
      <c r="D5237" s="72">
        <v>203</v>
      </c>
      <c r="E5237" s="72">
        <v>60808002</v>
      </c>
      <c r="F5237" s="73">
        <v>-1.0702629999999999E-2</v>
      </c>
      <c r="G5237" s="72" t="s">
        <v>196</v>
      </c>
      <c r="H5237" s="74">
        <v>3.0765849999999998E-8</v>
      </c>
      <c r="I5237" s="72" t="s">
        <v>1466</v>
      </c>
      <c r="J5237" s="72" t="s">
        <v>4035</v>
      </c>
      <c r="K5237" s="72">
        <v>61091401</v>
      </c>
      <c r="L5237" s="73">
        <v>0.84662300000000001</v>
      </c>
      <c r="M5237" s="72" t="s">
        <v>188</v>
      </c>
      <c r="N5237" s="111">
        <v>6.9999999999999993E-24</v>
      </c>
      <c r="O5237" s="67" t="s">
        <v>4042</v>
      </c>
      <c r="P5237" s="72" t="s">
        <v>11590</v>
      </c>
      <c r="Q5237" s="72">
        <v>33627673</v>
      </c>
      <c r="R5237" s="72" t="s">
        <v>1709</v>
      </c>
      <c r="S5237" s="80">
        <v>44251</v>
      </c>
      <c r="T5237" s="72" t="s">
        <v>538</v>
      </c>
      <c r="U5237" s="79" t="s">
        <v>4023</v>
      </c>
    </row>
    <row r="5238" spans="1:21" ht="14" x14ac:dyDescent="0.2">
      <c r="A5238" s="72" t="s">
        <v>4029</v>
      </c>
      <c r="B5238" s="72" t="s">
        <v>1465</v>
      </c>
      <c r="C5238" s="72">
        <v>14</v>
      </c>
      <c r="D5238" s="72">
        <v>203</v>
      </c>
      <c r="E5238" s="72">
        <v>60808002</v>
      </c>
      <c r="F5238" s="73">
        <v>-1.0702629999999999E-2</v>
      </c>
      <c r="G5238" s="72" t="s">
        <v>196</v>
      </c>
      <c r="H5238" s="74">
        <v>3.0765849999999998E-8</v>
      </c>
      <c r="I5238" s="72" t="s">
        <v>1466</v>
      </c>
      <c r="J5238" s="72" t="s">
        <v>4026</v>
      </c>
      <c r="K5238" s="72">
        <v>61072875</v>
      </c>
      <c r="L5238" s="73">
        <v>1.32</v>
      </c>
      <c r="M5238" s="72" t="s">
        <v>203</v>
      </c>
      <c r="N5238" s="111">
        <v>2.0000000000000001E-17</v>
      </c>
      <c r="O5238" s="67" t="s">
        <v>4037</v>
      </c>
      <c r="P5238" s="72" t="s">
        <v>11590</v>
      </c>
      <c r="Q5238" s="72">
        <v>25173105</v>
      </c>
      <c r="R5238" s="72" t="s">
        <v>1709</v>
      </c>
      <c r="S5238" s="80">
        <v>41882</v>
      </c>
      <c r="T5238" s="72" t="s">
        <v>572</v>
      </c>
      <c r="U5238" s="79" t="s">
        <v>4038</v>
      </c>
    </row>
    <row r="5239" spans="1:21" ht="14" x14ac:dyDescent="0.2">
      <c r="A5239" s="72" t="s">
        <v>4029</v>
      </c>
      <c r="B5239" s="72" t="s">
        <v>1465</v>
      </c>
      <c r="C5239" s="72">
        <v>14</v>
      </c>
      <c r="D5239" s="72">
        <v>203</v>
      </c>
      <c r="E5239" s="72">
        <v>60808002</v>
      </c>
      <c r="F5239" s="73">
        <v>-1.0702629999999999E-2</v>
      </c>
      <c r="G5239" s="72" t="s">
        <v>196</v>
      </c>
      <c r="H5239" s="74">
        <v>3.0765849999999998E-8</v>
      </c>
      <c r="I5239" s="72" t="s">
        <v>1466</v>
      </c>
      <c r="J5239" s="72" t="s">
        <v>4035</v>
      </c>
      <c r="K5239" s="72">
        <v>61091401</v>
      </c>
      <c r="L5239" s="73">
        <v>1.1399999999999999</v>
      </c>
      <c r="M5239" s="72" t="s">
        <v>196</v>
      </c>
      <c r="N5239" s="111">
        <v>4.0000000000000001E-13</v>
      </c>
      <c r="O5239" s="67" t="s">
        <v>4036</v>
      </c>
      <c r="P5239" s="72" t="s">
        <v>11590</v>
      </c>
      <c r="Q5239" s="72">
        <v>29891935</v>
      </c>
      <c r="R5239" s="72" t="s">
        <v>4031</v>
      </c>
      <c r="S5239" s="80">
        <v>43262</v>
      </c>
      <c r="T5239" s="72" t="s">
        <v>538</v>
      </c>
      <c r="U5239" s="79" t="s">
        <v>4032</v>
      </c>
    </row>
    <row r="5240" spans="1:21" ht="14" x14ac:dyDescent="0.2">
      <c r="A5240" s="72" t="s">
        <v>4029</v>
      </c>
      <c r="B5240" s="72" t="s">
        <v>1465</v>
      </c>
      <c r="C5240" s="72">
        <v>14</v>
      </c>
      <c r="D5240" s="72">
        <v>203</v>
      </c>
      <c r="E5240" s="72">
        <v>60808002</v>
      </c>
      <c r="F5240" s="73">
        <v>-1.0702629999999999E-2</v>
      </c>
      <c r="G5240" s="72" t="s">
        <v>196</v>
      </c>
      <c r="H5240" s="74">
        <v>3.0765849999999998E-8</v>
      </c>
      <c r="I5240" s="72" t="s">
        <v>1466</v>
      </c>
      <c r="J5240" s="72" t="s">
        <v>4035</v>
      </c>
      <c r="K5240" s="72">
        <v>61091401</v>
      </c>
      <c r="L5240" s="73">
        <v>1.1499999999999999</v>
      </c>
      <c r="M5240" s="72" t="s">
        <v>196</v>
      </c>
      <c r="N5240" s="111">
        <v>7.9999999999999994E-24</v>
      </c>
      <c r="O5240" s="67" t="s">
        <v>4036</v>
      </c>
      <c r="P5240" s="72" t="s">
        <v>11590</v>
      </c>
      <c r="Q5240" s="72">
        <v>29891935</v>
      </c>
      <c r="R5240" s="72" t="s">
        <v>4031</v>
      </c>
      <c r="S5240" s="80">
        <v>43262</v>
      </c>
      <c r="T5240" s="72" t="s">
        <v>538</v>
      </c>
      <c r="U5240" s="79" t="s">
        <v>4032</v>
      </c>
    </row>
    <row r="5241" spans="1:21" ht="14" x14ac:dyDescent="0.2">
      <c r="A5241" s="72" t="s">
        <v>4029</v>
      </c>
      <c r="B5241" s="72" t="s">
        <v>1465</v>
      </c>
      <c r="C5241" s="72">
        <v>14</v>
      </c>
      <c r="D5241" s="72">
        <v>203</v>
      </c>
      <c r="E5241" s="72">
        <v>60808002</v>
      </c>
      <c r="F5241" s="73">
        <v>-1.0702629999999999E-2</v>
      </c>
      <c r="G5241" s="72" t="s">
        <v>196</v>
      </c>
      <c r="H5241" s="74">
        <v>3.0765849999999998E-8</v>
      </c>
      <c r="I5241" s="72" t="s">
        <v>1466</v>
      </c>
      <c r="J5241" s="72" t="s">
        <v>4019</v>
      </c>
      <c r="K5241" s="72">
        <v>61095174</v>
      </c>
      <c r="L5241" s="73">
        <v>1.1299999999999999</v>
      </c>
      <c r="M5241" s="72" t="s">
        <v>196</v>
      </c>
      <c r="N5241" s="111">
        <v>5.9999999999999997E-13</v>
      </c>
      <c r="O5241" s="67" t="s">
        <v>4036</v>
      </c>
      <c r="P5241" s="72" t="s">
        <v>11590</v>
      </c>
      <c r="Q5241" s="72">
        <v>29891935</v>
      </c>
      <c r="R5241" s="72" t="s">
        <v>4031</v>
      </c>
      <c r="S5241" s="80">
        <v>43262</v>
      </c>
      <c r="T5241" s="72" t="s">
        <v>538</v>
      </c>
      <c r="U5241" s="79" t="s">
        <v>4032</v>
      </c>
    </row>
    <row r="5242" spans="1:21" ht="14" x14ac:dyDescent="0.2">
      <c r="A5242" s="72" t="s">
        <v>4116</v>
      </c>
      <c r="B5242" s="72" t="s">
        <v>1465</v>
      </c>
      <c r="C5242" s="72">
        <v>14</v>
      </c>
      <c r="D5242" s="72">
        <v>203</v>
      </c>
      <c r="E5242" s="72">
        <v>60808002</v>
      </c>
      <c r="F5242" s="73">
        <v>-1.0702629999999999E-2</v>
      </c>
      <c r="G5242" s="72" t="s">
        <v>196</v>
      </c>
      <c r="H5242" s="74">
        <v>3.0765849999999998E-8</v>
      </c>
      <c r="I5242" s="72" t="s">
        <v>1466</v>
      </c>
      <c r="J5242" s="72" t="s">
        <v>1773</v>
      </c>
      <c r="K5242" s="72">
        <v>60886150</v>
      </c>
      <c r="L5242" s="73">
        <v>1.6651599999999999E-2</v>
      </c>
      <c r="M5242" s="72" t="s">
        <v>203</v>
      </c>
      <c r="N5242" s="111">
        <v>4.0000000000000003E-18</v>
      </c>
      <c r="O5242" s="67" t="s">
        <v>4022</v>
      </c>
      <c r="P5242" s="72" t="s">
        <v>11589</v>
      </c>
      <c r="Q5242" s="72">
        <v>30598549</v>
      </c>
      <c r="R5242" s="72" t="s">
        <v>4122</v>
      </c>
      <c r="S5242" s="80">
        <v>43465</v>
      </c>
      <c r="T5242" s="72" t="s">
        <v>572</v>
      </c>
      <c r="U5242" s="79" t="s">
        <v>4123</v>
      </c>
    </row>
    <row r="5243" spans="1:21" ht="14" x14ac:dyDescent="0.2">
      <c r="A5243" s="72" t="s">
        <v>4116</v>
      </c>
      <c r="B5243" s="72" t="s">
        <v>1465</v>
      </c>
      <c r="C5243" s="72">
        <v>14</v>
      </c>
      <c r="D5243" s="72">
        <v>203</v>
      </c>
      <c r="E5243" s="72">
        <v>60808002</v>
      </c>
      <c r="F5243" s="73">
        <v>-1.0702629999999999E-2</v>
      </c>
      <c r="G5243" s="72" t="s">
        <v>196</v>
      </c>
      <c r="H5243" s="74">
        <v>3.0765849999999998E-8</v>
      </c>
      <c r="I5243" s="72" t="s">
        <v>1466</v>
      </c>
      <c r="J5243" s="72" t="s">
        <v>4158</v>
      </c>
      <c r="K5243" s="72">
        <v>61072658</v>
      </c>
      <c r="L5243" s="73">
        <v>2.0543499999999999E-2</v>
      </c>
      <c r="M5243" s="72" t="s">
        <v>557</v>
      </c>
      <c r="N5243" s="111">
        <v>9.9999999999999998E-20</v>
      </c>
      <c r="O5243" s="67" t="s">
        <v>6875</v>
      </c>
      <c r="P5243" s="72" t="s">
        <v>11590</v>
      </c>
      <c r="Q5243" s="72">
        <v>30048462</v>
      </c>
      <c r="R5243" s="72" t="s">
        <v>4118</v>
      </c>
      <c r="S5243" s="80">
        <v>43307</v>
      </c>
      <c r="T5243" s="72" t="s">
        <v>1348</v>
      </c>
      <c r="U5243" s="79" t="s">
        <v>4119</v>
      </c>
    </row>
    <row r="5244" spans="1:21" ht="14" x14ac:dyDescent="0.2">
      <c r="A5244" s="72" t="s">
        <v>4116</v>
      </c>
      <c r="B5244" s="72" t="s">
        <v>1465</v>
      </c>
      <c r="C5244" s="72">
        <v>14</v>
      </c>
      <c r="D5244" s="72">
        <v>203</v>
      </c>
      <c r="E5244" s="72">
        <v>60808002</v>
      </c>
      <c r="F5244" s="73">
        <v>-1.0702629999999999E-2</v>
      </c>
      <c r="G5244" s="72" t="s">
        <v>196</v>
      </c>
      <c r="H5244" s="74">
        <v>3.0765849999999998E-8</v>
      </c>
      <c r="I5244" s="72" t="s">
        <v>1466</v>
      </c>
      <c r="J5244" s="72" t="s">
        <v>1773</v>
      </c>
      <c r="K5244" s="72">
        <v>60886150</v>
      </c>
      <c r="L5244" s="73" t="s">
        <v>6875</v>
      </c>
      <c r="M5244" s="72" t="s">
        <v>557</v>
      </c>
      <c r="N5244" s="111">
        <v>1E-14</v>
      </c>
      <c r="O5244" s="67" t="s">
        <v>6875</v>
      </c>
      <c r="P5244" s="72" t="s">
        <v>11589</v>
      </c>
      <c r="Q5244" s="72">
        <v>30595370</v>
      </c>
      <c r="R5244" s="72" t="s">
        <v>1104</v>
      </c>
      <c r="S5244" s="80">
        <v>43461</v>
      </c>
      <c r="T5244" s="72" t="s">
        <v>584</v>
      </c>
      <c r="U5244" s="79" t="s">
        <v>1105</v>
      </c>
    </row>
    <row r="5245" spans="1:21" ht="14" x14ac:dyDescent="0.2">
      <c r="A5245" s="72" t="s">
        <v>4159</v>
      </c>
      <c r="B5245" s="72" t="s">
        <v>1465</v>
      </c>
      <c r="C5245" s="72">
        <v>14</v>
      </c>
      <c r="D5245" s="72">
        <v>203</v>
      </c>
      <c r="E5245" s="72">
        <v>60808002</v>
      </c>
      <c r="F5245" s="73">
        <v>-1.0702629999999999E-2</v>
      </c>
      <c r="G5245" s="72" t="s">
        <v>196</v>
      </c>
      <c r="H5245" s="74">
        <v>3.0765849999999998E-8</v>
      </c>
      <c r="I5245" s="72" t="s">
        <v>1466</v>
      </c>
      <c r="J5245" s="72" t="s">
        <v>4017</v>
      </c>
      <c r="K5245" s="72">
        <v>60957279</v>
      </c>
      <c r="L5245" s="76">
        <v>3.9E-2</v>
      </c>
      <c r="M5245" s="72" t="s">
        <v>203</v>
      </c>
      <c r="N5245" s="111">
        <v>2.9999999999999999E-35</v>
      </c>
      <c r="O5245" s="67" t="s">
        <v>4022</v>
      </c>
      <c r="P5245" s="72" t="s">
        <v>11589</v>
      </c>
      <c r="Q5245" s="72">
        <v>25282103</v>
      </c>
      <c r="R5245" s="72" t="s">
        <v>2025</v>
      </c>
      <c r="S5245" s="80">
        <v>41917</v>
      </c>
      <c r="T5245" s="72" t="s">
        <v>572</v>
      </c>
      <c r="U5245" s="79" t="s">
        <v>4164</v>
      </c>
    </row>
    <row r="5246" spans="1:21" x14ac:dyDescent="0.2">
      <c r="A5246" s="72" t="s">
        <v>4159</v>
      </c>
      <c r="B5246" s="72" t="s">
        <v>1465</v>
      </c>
      <c r="C5246" s="72">
        <v>14</v>
      </c>
      <c r="D5246" s="72">
        <v>203</v>
      </c>
      <c r="E5246" s="72">
        <v>60808002</v>
      </c>
      <c r="F5246" s="73">
        <v>-1.0702629999999999E-2</v>
      </c>
      <c r="G5246" s="72" t="s">
        <v>196</v>
      </c>
      <c r="H5246" s="74">
        <v>3.0765849999999998E-8</v>
      </c>
      <c r="I5246" s="72" t="s">
        <v>1466</v>
      </c>
      <c r="J5246" s="72" t="s">
        <v>4017</v>
      </c>
      <c r="K5246" s="72">
        <v>60957279</v>
      </c>
      <c r="L5246" s="72">
        <v>3.3157569999999997E-2</v>
      </c>
      <c r="M5246" s="72" t="s">
        <v>557</v>
      </c>
      <c r="N5246" s="111">
        <v>7.9999999999999996E-7</v>
      </c>
      <c r="O5246" s="72" t="s">
        <v>10264</v>
      </c>
      <c r="P5246" s="72" t="s">
        <v>11589</v>
      </c>
      <c r="Q5246" s="72">
        <v>31217584</v>
      </c>
      <c r="R5246" s="72" t="s">
        <v>2053</v>
      </c>
      <c r="S5246" s="81">
        <v>43635</v>
      </c>
      <c r="T5246" s="72" t="s">
        <v>1675</v>
      </c>
      <c r="U5246" s="79" t="s">
        <v>2054</v>
      </c>
    </row>
    <row r="5247" spans="1:21" ht="14" x14ac:dyDescent="0.2">
      <c r="A5247" s="72" t="s">
        <v>4159</v>
      </c>
      <c r="B5247" s="72" t="s">
        <v>1465</v>
      </c>
      <c r="C5247" s="72">
        <v>14</v>
      </c>
      <c r="D5247" s="72">
        <v>203</v>
      </c>
      <c r="E5247" s="72">
        <v>60808002</v>
      </c>
      <c r="F5247" s="73">
        <v>-1.0702629999999999E-2</v>
      </c>
      <c r="G5247" s="72" t="s">
        <v>196</v>
      </c>
      <c r="H5247" s="74">
        <v>3.0765849999999998E-8</v>
      </c>
      <c r="I5247" s="72" t="s">
        <v>1466</v>
      </c>
      <c r="J5247" s="72" t="s">
        <v>1467</v>
      </c>
      <c r="K5247" s="72">
        <v>60847001</v>
      </c>
      <c r="L5247" s="73">
        <v>4.9200000000000001E-2</v>
      </c>
      <c r="M5247" s="72" t="s">
        <v>203</v>
      </c>
      <c r="N5247" s="111">
        <v>4E-14</v>
      </c>
      <c r="O5247" s="67" t="s">
        <v>4022</v>
      </c>
      <c r="P5247" s="72" t="s">
        <v>11590</v>
      </c>
      <c r="Q5247" s="72">
        <v>28552196</v>
      </c>
      <c r="R5247" s="72" t="s">
        <v>1958</v>
      </c>
      <c r="S5247" s="80">
        <v>42887</v>
      </c>
      <c r="T5247" s="72" t="s">
        <v>584</v>
      </c>
      <c r="U5247" s="79" t="s">
        <v>1959</v>
      </c>
    </row>
    <row r="5248" spans="1:21" ht="14" x14ac:dyDescent="0.2">
      <c r="A5248" s="72" t="s">
        <v>4159</v>
      </c>
      <c r="B5248" s="72" t="s">
        <v>1465</v>
      </c>
      <c r="C5248" s="72">
        <v>14</v>
      </c>
      <c r="D5248" s="72">
        <v>203</v>
      </c>
      <c r="E5248" s="72">
        <v>60808002</v>
      </c>
      <c r="F5248" s="73">
        <v>-1.0702629999999999E-2</v>
      </c>
      <c r="G5248" s="72" t="s">
        <v>196</v>
      </c>
      <c r="H5248" s="74">
        <v>3.0765849999999998E-8</v>
      </c>
      <c r="I5248" s="72" t="s">
        <v>1466</v>
      </c>
      <c r="J5248" s="72" t="s">
        <v>4017</v>
      </c>
      <c r="K5248" s="72">
        <v>60957279</v>
      </c>
      <c r="L5248" s="73">
        <v>3.2000000000000001E-2</v>
      </c>
      <c r="M5248" s="72" t="s">
        <v>203</v>
      </c>
      <c r="N5248" s="111">
        <v>6.0000000000000001E-17</v>
      </c>
      <c r="O5248" s="67" t="s">
        <v>4037</v>
      </c>
      <c r="P5248" s="72" t="s">
        <v>11589</v>
      </c>
      <c r="Q5248" s="72">
        <v>20881960</v>
      </c>
      <c r="R5248" s="72" t="s">
        <v>4174</v>
      </c>
      <c r="S5248" s="80">
        <v>40450</v>
      </c>
      <c r="T5248" s="72" t="s">
        <v>1675</v>
      </c>
      <c r="U5248" s="79" t="s">
        <v>4175</v>
      </c>
    </row>
    <row r="5249" spans="1:21" ht="14" x14ac:dyDescent="0.2">
      <c r="A5249" s="72" t="s">
        <v>4159</v>
      </c>
      <c r="B5249" s="72" t="s">
        <v>1465</v>
      </c>
      <c r="C5249" s="72">
        <v>14</v>
      </c>
      <c r="D5249" s="72">
        <v>203</v>
      </c>
      <c r="E5249" s="72">
        <v>60808002</v>
      </c>
      <c r="F5249" s="73">
        <v>-1.0702629999999999E-2</v>
      </c>
      <c r="G5249" s="72" t="s">
        <v>196</v>
      </c>
      <c r="H5249" s="74">
        <v>3.0765849999999998E-8</v>
      </c>
      <c r="I5249" s="72" t="s">
        <v>1466</v>
      </c>
      <c r="J5249" s="72" t="s">
        <v>1468</v>
      </c>
      <c r="K5249" s="72">
        <v>60976537</v>
      </c>
      <c r="L5249" s="76" t="s">
        <v>6875</v>
      </c>
      <c r="M5249" s="72" t="s">
        <v>557</v>
      </c>
      <c r="N5249" s="111">
        <v>4.9999999999999997E-125</v>
      </c>
      <c r="O5249" s="67" t="s">
        <v>6875</v>
      </c>
      <c r="P5249" s="72" t="s">
        <v>11596</v>
      </c>
      <c r="Q5249" s="72">
        <v>30595370</v>
      </c>
      <c r="R5249" s="72" t="s">
        <v>1104</v>
      </c>
      <c r="S5249" s="80">
        <v>43461</v>
      </c>
      <c r="T5249" s="72" t="s">
        <v>584</v>
      </c>
      <c r="U5249" s="79" t="s">
        <v>1105</v>
      </c>
    </row>
    <row r="5250" spans="1:21" ht="14" x14ac:dyDescent="0.2">
      <c r="A5250" s="72" t="s">
        <v>4159</v>
      </c>
      <c r="B5250" s="72" t="s">
        <v>1465</v>
      </c>
      <c r="C5250" s="72">
        <v>14</v>
      </c>
      <c r="D5250" s="72">
        <v>203</v>
      </c>
      <c r="E5250" s="72">
        <v>60808002</v>
      </c>
      <c r="F5250" s="73">
        <v>-1.0702629999999999E-2</v>
      </c>
      <c r="G5250" s="72" t="s">
        <v>196</v>
      </c>
      <c r="H5250" s="74">
        <v>3.0765849999999998E-8</v>
      </c>
      <c r="I5250" s="72" t="s">
        <v>1466</v>
      </c>
      <c r="J5250" s="72" t="s">
        <v>4017</v>
      </c>
      <c r="K5250" s="72">
        <v>60957279</v>
      </c>
      <c r="L5250" s="73">
        <v>2.5000000000000001E-2</v>
      </c>
      <c r="M5250" s="72" t="s">
        <v>203</v>
      </c>
      <c r="N5250" s="111">
        <v>1.9999999999999999E-7</v>
      </c>
      <c r="O5250" s="67" t="s">
        <v>4037</v>
      </c>
      <c r="P5250" s="72" t="s">
        <v>11589</v>
      </c>
      <c r="Q5250" s="72">
        <v>25429064</v>
      </c>
      <c r="R5250" s="72" t="s">
        <v>4187</v>
      </c>
      <c r="S5250" s="80">
        <v>41969</v>
      </c>
      <c r="T5250" s="72" t="s">
        <v>591</v>
      </c>
      <c r="U5250" s="79" t="s">
        <v>4188</v>
      </c>
    </row>
    <row r="5251" spans="1:21" ht="14" x14ac:dyDescent="0.2">
      <c r="A5251" s="72" t="s">
        <v>4159</v>
      </c>
      <c r="B5251" s="72" t="s">
        <v>1465</v>
      </c>
      <c r="C5251" s="72">
        <v>14</v>
      </c>
      <c r="D5251" s="72">
        <v>203</v>
      </c>
      <c r="E5251" s="72">
        <v>60808002</v>
      </c>
      <c r="F5251" s="73">
        <v>-1.0702629999999999E-2</v>
      </c>
      <c r="G5251" s="72" t="s">
        <v>196</v>
      </c>
      <c r="H5251" s="74">
        <v>3.0765849999999998E-8</v>
      </c>
      <c r="I5251" s="72" t="s">
        <v>1466</v>
      </c>
      <c r="J5251" s="72" t="s">
        <v>4017</v>
      </c>
      <c r="K5251" s="72">
        <v>60957279</v>
      </c>
      <c r="L5251" s="73">
        <v>1.1599999999999999</v>
      </c>
      <c r="M5251" s="72" t="s">
        <v>191</v>
      </c>
      <c r="N5251" s="111">
        <v>8.0000000000000002E-13</v>
      </c>
      <c r="O5251" s="67" t="s">
        <v>4022</v>
      </c>
      <c r="P5251" s="72" t="s">
        <v>11589</v>
      </c>
      <c r="Q5251" s="72">
        <v>23563607</v>
      </c>
      <c r="R5251" s="72" t="s">
        <v>2046</v>
      </c>
      <c r="S5251" s="80">
        <v>41371</v>
      </c>
      <c r="T5251" s="72" t="s">
        <v>572</v>
      </c>
      <c r="U5251" s="79" t="s">
        <v>2047</v>
      </c>
    </row>
    <row r="5252" spans="1:21" ht="14" x14ac:dyDescent="0.2">
      <c r="A5252" s="72" t="s">
        <v>4159</v>
      </c>
      <c r="B5252" s="72" t="s">
        <v>1465</v>
      </c>
      <c r="C5252" s="72">
        <v>14</v>
      </c>
      <c r="D5252" s="72">
        <v>203</v>
      </c>
      <c r="E5252" s="72">
        <v>60808002</v>
      </c>
      <c r="F5252" s="73">
        <v>-1.0702629999999999E-2</v>
      </c>
      <c r="G5252" s="72" t="s">
        <v>196</v>
      </c>
      <c r="H5252" s="74">
        <v>3.0765849999999998E-8</v>
      </c>
      <c r="I5252" s="72" t="s">
        <v>1466</v>
      </c>
      <c r="J5252" s="72" t="s">
        <v>1469</v>
      </c>
      <c r="K5252" s="72">
        <v>61108825</v>
      </c>
      <c r="L5252" s="73">
        <v>3.6121640000000003E-2</v>
      </c>
      <c r="M5252" s="72" t="s">
        <v>557</v>
      </c>
      <c r="N5252" s="111">
        <v>2.0000000000000001E-25</v>
      </c>
      <c r="O5252" s="67" t="s">
        <v>4209</v>
      </c>
      <c r="P5252" s="72" t="s">
        <v>11589</v>
      </c>
      <c r="Q5252" s="72">
        <v>31562340</v>
      </c>
      <c r="R5252" s="72" t="s">
        <v>1975</v>
      </c>
      <c r="S5252" s="80">
        <v>43735</v>
      </c>
      <c r="T5252" s="72" t="s">
        <v>538</v>
      </c>
      <c r="U5252" s="79" t="s">
        <v>4186</v>
      </c>
    </row>
    <row r="5253" spans="1:21" ht="14" x14ac:dyDescent="0.2">
      <c r="A5253" s="72" t="s">
        <v>4265</v>
      </c>
      <c r="B5253" s="72" t="s">
        <v>1465</v>
      </c>
      <c r="C5253" s="72">
        <v>14</v>
      </c>
      <c r="D5253" s="72">
        <v>203</v>
      </c>
      <c r="E5253" s="72">
        <v>60808002</v>
      </c>
      <c r="F5253" s="73">
        <v>-1.0702629999999999E-2</v>
      </c>
      <c r="G5253" s="72" t="s">
        <v>196</v>
      </c>
      <c r="H5253" s="74">
        <v>3.0765849999999998E-8</v>
      </c>
      <c r="I5253" s="72" t="s">
        <v>1466</v>
      </c>
      <c r="J5253" s="72" t="s">
        <v>4017</v>
      </c>
      <c r="K5253" s="72">
        <v>60957279</v>
      </c>
      <c r="L5253" s="73">
        <v>1.3100000000000001E-2</v>
      </c>
      <c r="M5253" s="72" t="s">
        <v>203</v>
      </c>
      <c r="N5253" s="111">
        <v>5E-15</v>
      </c>
      <c r="O5253" s="67" t="s">
        <v>550</v>
      </c>
      <c r="P5253" s="72" t="s">
        <v>11589</v>
      </c>
      <c r="Q5253" s="72">
        <v>30038396</v>
      </c>
      <c r="R5253" s="72" t="s">
        <v>2781</v>
      </c>
      <c r="S5253" s="80">
        <v>43304</v>
      </c>
      <c r="T5253" s="72" t="s">
        <v>572</v>
      </c>
      <c r="U5253" s="79" t="s">
        <v>2782</v>
      </c>
    </row>
    <row r="5254" spans="1:21" ht="14" x14ac:dyDescent="0.2">
      <c r="A5254" s="75" t="s">
        <v>4287</v>
      </c>
      <c r="B5254" s="72" t="s">
        <v>1465</v>
      </c>
      <c r="C5254" s="72">
        <v>14</v>
      </c>
      <c r="D5254" s="72">
        <v>203</v>
      </c>
      <c r="E5254" s="72">
        <v>60808002</v>
      </c>
      <c r="F5254" s="73">
        <v>-1.0702629999999999E-2</v>
      </c>
      <c r="G5254" s="72" t="s">
        <v>196</v>
      </c>
      <c r="H5254" s="74">
        <v>3.0765849999999998E-8</v>
      </c>
      <c r="I5254" s="72" t="s">
        <v>1466</v>
      </c>
      <c r="J5254" s="75" t="s">
        <v>1773</v>
      </c>
      <c r="K5254" s="75">
        <v>60886150</v>
      </c>
      <c r="L5254" s="76">
        <v>3.8199999999999998E-2</v>
      </c>
      <c r="M5254" s="75" t="s">
        <v>203</v>
      </c>
      <c r="N5254" s="111">
        <v>3.9999999999999998E-6</v>
      </c>
      <c r="O5254" s="77" t="s">
        <v>4022</v>
      </c>
      <c r="P5254" s="75" t="s">
        <v>11589</v>
      </c>
      <c r="Q5254" s="75">
        <v>28552196</v>
      </c>
      <c r="R5254" s="75" t="s">
        <v>1958</v>
      </c>
      <c r="S5254" s="78">
        <v>42887</v>
      </c>
      <c r="T5254" s="75" t="s">
        <v>584</v>
      </c>
      <c r="U5254" s="71" t="s">
        <v>1959</v>
      </c>
    </row>
    <row r="5255" spans="1:21" ht="14" x14ac:dyDescent="0.2">
      <c r="A5255" s="72" t="s">
        <v>4287</v>
      </c>
      <c r="B5255" s="72" t="s">
        <v>1465</v>
      </c>
      <c r="C5255" s="72">
        <v>14</v>
      </c>
      <c r="D5255" s="72">
        <v>203</v>
      </c>
      <c r="E5255" s="72">
        <v>60808002</v>
      </c>
      <c r="F5255" s="73">
        <v>-1.0702629999999999E-2</v>
      </c>
      <c r="G5255" s="72" t="s">
        <v>196</v>
      </c>
      <c r="H5255" s="74">
        <v>3.0765849999999998E-8</v>
      </c>
      <c r="I5255" s="72" t="s">
        <v>1466</v>
      </c>
      <c r="J5255" s="72" t="s">
        <v>4304</v>
      </c>
      <c r="K5255" s="72">
        <v>60832179</v>
      </c>
      <c r="L5255" s="73">
        <v>2.9399999999999999E-2</v>
      </c>
      <c r="M5255" s="72" t="s">
        <v>203</v>
      </c>
      <c r="N5255" s="111">
        <v>8.9999999999999999E-10</v>
      </c>
      <c r="O5255" s="67" t="s">
        <v>4305</v>
      </c>
      <c r="P5255" s="72" t="s">
        <v>11590</v>
      </c>
      <c r="Q5255" s="72">
        <v>25673412</v>
      </c>
      <c r="R5255" s="72" t="s">
        <v>2986</v>
      </c>
      <c r="S5255" s="80">
        <v>42047</v>
      </c>
      <c r="T5255" s="72" t="s">
        <v>1675</v>
      </c>
      <c r="U5255" s="79" t="s">
        <v>4283</v>
      </c>
    </row>
    <row r="5256" spans="1:21" ht="14" x14ac:dyDescent="0.2">
      <c r="A5256" s="72" t="s">
        <v>4287</v>
      </c>
      <c r="B5256" s="72" t="s">
        <v>1465</v>
      </c>
      <c r="C5256" s="72">
        <v>14</v>
      </c>
      <c r="D5256" s="72">
        <v>203</v>
      </c>
      <c r="E5256" s="72">
        <v>60808002</v>
      </c>
      <c r="F5256" s="73">
        <v>-1.0702629999999999E-2</v>
      </c>
      <c r="G5256" s="72" t="s">
        <v>196</v>
      </c>
      <c r="H5256" s="74">
        <v>3.0765849999999998E-8</v>
      </c>
      <c r="I5256" s="72" t="s">
        <v>1466</v>
      </c>
      <c r="J5256" s="72" t="s">
        <v>4304</v>
      </c>
      <c r="K5256" s="72">
        <v>60832179</v>
      </c>
      <c r="L5256" s="73">
        <v>3.4000000000000002E-2</v>
      </c>
      <c r="M5256" s="72" t="s">
        <v>203</v>
      </c>
      <c r="N5256" s="111">
        <v>6.9999999999999998E-9</v>
      </c>
      <c r="O5256" s="67" t="s">
        <v>4305</v>
      </c>
      <c r="P5256" s="72" t="s">
        <v>11590</v>
      </c>
      <c r="Q5256" s="72">
        <v>25673412</v>
      </c>
      <c r="R5256" s="72" t="s">
        <v>2986</v>
      </c>
      <c r="S5256" s="80">
        <v>42047</v>
      </c>
      <c r="T5256" s="72" t="s">
        <v>1675</v>
      </c>
      <c r="U5256" s="79" t="s">
        <v>4283</v>
      </c>
    </row>
    <row r="5257" spans="1:21" ht="14" x14ac:dyDescent="0.2">
      <c r="A5257" s="72" t="s">
        <v>4287</v>
      </c>
      <c r="B5257" s="72" t="s">
        <v>1465</v>
      </c>
      <c r="C5257" s="72">
        <v>14</v>
      </c>
      <c r="D5257" s="72">
        <v>203</v>
      </c>
      <c r="E5257" s="72">
        <v>60808002</v>
      </c>
      <c r="F5257" s="73">
        <v>-1.0702629999999999E-2</v>
      </c>
      <c r="G5257" s="72" t="s">
        <v>196</v>
      </c>
      <c r="H5257" s="74">
        <v>3.0765849999999998E-8</v>
      </c>
      <c r="I5257" s="72" t="s">
        <v>1466</v>
      </c>
      <c r="J5257" s="72" t="s">
        <v>4303</v>
      </c>
      <c r="K5257" s="72">
        <v>60806759</v>
      </c>
      <c r="L5257" s="76">
        <v>1.8339500000000002E-2</v>
      </c>
      <c r="M5257" s="72" t="s">
        <v>191</v>
      </c>
      <c r="N5257" s="111">
        <v>3E-9</v>
      </c>
      <c r="O5257" s="67" t="s">
        <v>1466</v>
      </c>
      <c r="P5257" s="72" t="s">
        <v>11590</v>
      </c>
      <c r="Q5257" s="72">
        <v>34021172</v>
      </c>
      <c r="R5257" s="72" t="s">
        <v>2166</v>
      </c>
      <c r="S5257" s="80">
        <v>44337</v>
      </c>
      <c r="T5257" s="72" t="s">
        <v>1484</v>
      </c>
      <c r="U5257" s="79" t="s">
        <v>2167</v>
      </c>
    </row>
    <row r="5258" spans="1:21" ht="14" x14ac:dyDescent="0.2">
      <c r="A5258" s="72" t="s">
        <v>4287</v>
      </c>
      <c r="B5258" s="72" t="s">
        <v>1465</v>
      </c>
      <c r="C5258" s="72">
        <v>14</v>
      </c>
      <c r="D5258" s="72">
        <v>203</v>
      </c>
      <c r="E5258" s="72">
        <v>60808002</v>
      </c>
      <c r="F5258" s="73">
        <v>-1.0702629999999999E-2</v>
      </c>
      <c r="G5258" s="72" t="s">
        <v>196</v>
      </c>
      <c r="H5258" s="74">
        <v>3.0765849999999998E-8</v>
      </c>
      <c r="I5258" s="72" t="s">
        <v>1466</v>
      </c>
      <c r="J5258" s="72" t="s">
        <v>4158</v>
      </c>
      <c r="K5258" s="72">
        <v>61072658</v>
      </c>
      <c r="L5258" s="73">
        <v>2.9693799999999999E-2</v>
      </c>
      <c r="M5258" s="72" t="s">
        <v>196</v>
      </c>
      <c r="N5258" s="111">
        <v>2.9999999999999999E-22</v>
      </c>
      <c r="O5258" s="67" t="s">
        <v>3801</v>
      </c>
      <c r="P5258" s="72" t="s">
        <v>11590</v>
      </c>
      <c r="Q5258" s="72">
        <v>34021172</v>
      </c>
      <c r="R5258" s="72" t="s">
        <v>2166</v>
      </c>
      <c r="S5258" s="80">
        <v>44337</v>
      </c>
      <c r="T5258" s="72" t="s">
        <v>1484</v>
      </c>
      <c r="U5258" s="79" t="s">
        <v>2167</v>
      </c>
    </row>
    <row r="5259" spans="1:21" ht="14" x14ac:dyDescent="0.2">
      <c r="A5259" s="72" t="s">
        <v>4287</v>
      </c>
      <c r="B5259" s="72" t="s">
        <v>1465</v>
      </c>
      <c r="C5259" s="72">
        <v>14</v>
      </c>
      <c r="D5259" s="72">
        <v>203</v>
      </c>
      <c r="E5259" s="72">
        <v>60808002</v>
      </c>
      <c r="F5259" s="73">
        <v>-1.0702629999999999E-2</v>
      </c>
      <c r="G5259" s="72" t="s">
        <v>196</v>
      </c>
      <c r="H5259" s="74">
        <v>3.0765849999999998E-8</v>
      </c>
      <c r="I5259" s="72" t="s">
        <v>1466</v>
      </c>
      <c r="J5259" s="72" t="s">
        <v>2800</v>
      </c>
      <c r="K5259" s="72">
        <v>61025617</v>
      </c>
      <c r="L5259" s="73">
        <v>1.8134999999999998E-2</v>
      </c>
      <c r="M5259" s="72" t="s">
        <v>188</v>
      </c>
      <c r="N5259" s="111">
        <v>1E-8</v>
      </c>
      <c r="O5259" s="67" t="s">
        <v>4306</v>
      </c>
      <c r="P5259" s="72" t="s">
        <v>11590</v>
      </c>
      <c r="Q5259" s="72">
        <v>34021172</v>
      </c>
      <c r="R5259" s="72" t="s">
        <v>2166</v>
      </c>
      <c r="S5259" s="80">
        <v>44337</v>
      </c>
      <c r="T5259" s="72" t="s">
        <v>1484</v>
      </c>
      <c r="U5259" s="79" t="s">
        <v>2167</v>
      </c>
    </row>
    <row r="5260" spans="1:21" ht="14" x14ac:dyDescent="0.2">
      <c r="A5260" s="72" t="s">
        <v>4704</v>
      </c>
      <c r="B5260" s="72" t="s">
        <v>1465</v>
      </c>
      <c r="C5260" s="72">
        <v>14</v>
      </c>
      <c r="D5260" s="72">
        <v>203</v>
      </c>
      <c r="E5260" s="72">
        <v>60808002</v>
      </c>
      <c r="F5260" s="73">
        <v>-1.0702629999999999E-2</v>
      </c>
      <c r="G5260" s="72" t="s">
        <v>196</v>
      </c>
      <c r="H5260" s="74">
        <v>3.0765849999999998E-8</v>
      </c>
      <c r="I5260" s="72" t="s">
        <v>1466</v>
      </c>
      <c r="J5260" s="72" t="s">
        <v>4707</v>
      </c>
      <c r="K5260" s="72">
        <v>60808553</v>
      </c>
      <c r="L5260" s="73">
        <v>0.51549999999999996</v>
      </c>
      <c r="M5260" s="72" t="s">
        <v>557</v>
      </c>
      <c r="N5260" s="111">
        <v>3.0000000000000001E-12</v>
      </c>
      <c r="O5260" s="67" t="s">
        <v>4708</v>
      </c>
      <c r="P5260" s="72" t="s">
        <v>11590</v>
      </c>
      <c r="Q5260" s="72">
        <v>30535121</v>
      </c>
      <c r="R5260" s="72" t="s">
        <v>4484</v>
      </c>
      <c r="S5260" s="80">
        <v>43441</v>
      </c>
      <c r="T5260" s="72" t="s">
        <v>591</v>
      </c>
      <c r="U5260" s="79" t="s">
        <v>4706</v>
      </c>
    </row>
    <row r="5261" spans="1:21" ht="14" x14ac:dyDescent="0.2">
      <c r="A5261" s="72" t="s">
        <v>4819</v>
      </c>
      <c r="B5261" s="72" t="s">
        <v>1465</v>
      </c>
      <c r="C5261" s="72">
        <v>14</v>
      </c>
      <c r="D5261" s="72">
        <v>203</v>
      </c>
      <c r="E5261" s="72">
        <v>60808002</v>
      </c>
      <c r="F5261" s="73">
        <v>-1.0702629999999999E-2</v>
      </c>
      <c r="G5261" s="72" t="s">
        <v>196</v>
      </c>
      <c r="H5261" s="74">
        <v>3.0765849999999998E-8</v>
      </c>
      <c r="I5261" s="72" t="s">
        <v>1466</v>
      </c>
      <c r="J5261" s="72" t="s">
        <v>1468</v>
      </c>
      <c r="K5261" s="72">
        <v>60976537</v>
      </c>
      <c r="L5261" s="73">
        <v>0.14568257000000001</v>
      </c>
      <c r="M5261" s="72" t="s">
        <v>191</v>
      </c>
      <c r="N5261" s="111">
        <v>9.9999999999999998E-13</v>
      </c>
      <c r="O5261" s="67" t="s">
        <v>4037</v>
      </c>
      <c r="P5261" s="72" t="s">
        <v>11596</v>
      </c>
      <c r="Q5261" s="72">
        <v>31015401</v>
      </c>
      <c r="R5261" s="72" t="s">
        <v>1570</v>
      </c>
      <c r="S5261" s="80">
        <v>43578</v>
      </c>
      <c r="T5261" s="72" t="s">
        <v>538</v>
      </c>
      <c r="U5261" s="79" t="s">
        <v>4817</v>
      </c>
    </row>
    <row r="5262" spans="1:21" ht="14" x14ac:dyDescent="0.2">
      <c r="A5262" s="72" t="s">
        <v>4830</v>
      </c>
      <c r="B5262" s="72" t="s">
        <v>1465</v>
      </c>
      <c r="C5262" s="72">
        <v>14</v>
      </c>
      <c r="D5262" s="72">
        <v>203</v>
      </c>
      <c r="E5262" s="72">
        <v>60808002</v>
      </c>
      <c r="F5262" s="73">
        <v>-1.0702629999999999E-2</v>
      </c>
      <c r="G5262" s="72" t="s">
        <v>196</v>
      </c>
      <c r="H5262" s="74">
        <v>3.0765849999999998E-8</v>
      </c>
      <c r="I5262" s="72" t="s">
        <v>1466</v>
      </c>
      <c r="J5262" s="72" t="s">
        <v>4859</v>
      </c>
      <c r="K5262" s="72">
        <v>60890422</v>
      </c>
      <c r="L5262" s="73">
        <v>3.7999999999999999E-2</v>
      </c>
      <c r="M5262" s="72" t="s">
        <v>557</v>
      </c>
      <c r="N5262" s="111">
        <v>9.9999999999999998E-13</v>
      </c>
      <c r="O5262" s="67" t="s">
        <v>2682</v>
      </c>
      <c r="P5262" s="72" t="s">
        <v>11589</v>
      </c>
      <c r="Q5262" s="72">
        <v>27182965</v>
      </c>
      <c r="R5262" s="72" t="s">
        <v>1506</v>
      </c>
      <c r="S5262" s="80">
        <v>42506</v>
      </c>
      <c r="T5262" s="72" t="s">
        <v>572</v>
      </c>
      <c r="U5262" s="79" t="s">
        <v>1507</v>
      </c>
    </row>
    <row r="5263" spans="1:21" ht="14" x14ac:dyDescent="0.2">
      <c r="A5263" s="72" t="s">
        <v>4830</v>
      </c>
      <c r="B5263" s="72" t="s">
        <v>1465</v>
      </c>
      <c r="C5263" s="72">
        <v>14</v>
      </c>
      <c r="D5263" s="72">
        <v>203</v>
      </c>
      <c r="E5263" s="72">
        <v>60808002</v>
      </c>
      <c r="F5263" s="73">
        <v>-1.0702629999999999E-2</v>
      </c>
      <c r="G5263" s="72" t="s">
        <v>196</v>
      </c>
      <c r="H5263" s="74">
        <v>3.0765849999999998E-8</v>
      </c>
      <c r="I5263" s="72" t="s">
        <v>1466</v>
      </c>
      <c r="J5263" s="72" t="s">
        <v>4860</v>
      </c>
      <c r="K5263" s="72">
        <v>60920525</v>
      </c>
      <c r="L5263" s="73">
        <v>0.04</v>
      </c>
      <c r="M5263" s="72" t="s">
        <v>203</v>
      </c>
      <c r="N5263" s="111">
        <v>2E-16</v>
      </c>
      <c r="O5263" s="67" t="s">
        <v>4037</v>
      </c>
      <c r="P5263" s="72" t="s">
        <v>11589</v>
      </c>
      <c r="Q5263" s="72">
        <v>25231870</v>
      </c>
      <c r="R5263" s="72" t="s">
        <v>4834</v>
      </c>
      <c r="S5263" s="80">
        <v>41843</v>
      </c>
      <c r="T5263" s="72" t="s">
        <v>1675</v>
      </c>
      <c r="U5263" s="79" t="s">
        <v>4835</v>
      </c>
    </row>
    <row r="5264" spans="1:21" ht="14" x14ac:dyDescent="0.2">
      <c r="A5264" s="72" t="s">
        <v>4830</v>
      </c>
      <c r="B5264" s="72" t="s">
        <v>1465</v>
      </c>
      <c r="C5264" s="72">
        <v>14</v>
      </c>
      <c r="D5264" s="72">
        <v>203</v>
      </c>
      <c r="E5264" s="72">
        <v>60808002</v>
      </c>
      <c r="F5264" s="73">
        <v>-1.0702629999999999E-2</v>
      </c>
      <c r="G5264" s="72" t="s">
        <v>196</v>
      </c>
      <c r="H5264" s="74">
        <v>3.0765849999999998E-8</v>
      </c>
      <c r="I5264" s="72" t="s">
        <v>1466</v>
      </c>
      <c r="J5264" s="72" t="s">
        <v>4858</v>
      </c>
      <c r="K5264" s="72">
        <v>60994213</v>
      </c>
      <c r="L5264" s="73" t="s">
        <v>6875</v>
      </c>
      <c r="M5264" s="72" t="s">
        <v>557</v>
      </c>
      <c r="N5264" s="111">
        <v>2.9999999999999998E-25</v>
      </c>
      <c r="O5264" s="67" t="s">
        <v>6875</v>
      </c>
      <c r="P5264" s="72" t="s">
        <v>11589</v>
      </c>
      <c r="Q5264" s="72">
        <v>30595370</v>
      </c>
      <c r="R5264" s="72" t="s">
        <v>1104</v>
      </c>
      <c r="S5264" s="80">
        <v>43461</v>
      </c>
      <c r="T5264" s="72" t="s">
        <v>584</v>
      </c>
      <c r="U5264" s="79" t="s">
        <v>1105</v>
      </c>
    </row>
    <row r="5265" spans="1:21" ht="14" x14ac:dyDescent="0.2">
      <c r="A5265" s="72" t="s">
        <v>5218</v>
      </c>
      <c r="B5265" s="72" t="s">
        <v>1465</v>
      </c>
      <c r="C5265" s="72">
        <v>14</v>
      </c>
      <c r="D5265" s="72">
        <v>203</v>
      </c>
      <c r="E5265" s="72">
        <v>60808002</v>
      </c>
      <c r="F5265" s="73">
        <v>-1.0702629999999999E-2</v>
      </c>
      <c r="G5265" s="72" t="s">
        <v>196</v>
      </c>
      <c r="H5265" s="74">
        <v>3.0765849999999998E-8</v>
      </c>
      <c r="I5265" s="72" t="s">
        <v>1466</v>
      </c>
      <c r="J5265" s="72" t="s">
        <v>1465</v>
      </c>
      <c r="K5265" s="72">
        <v>60808002</v>
      </c>
      <c r="L5265" s="73">
        <v>2.5000000000000001E-2</v>
      </c>
      <c r="M5265" s="72" t="s">
        <v>203</v>
      </c>
      <c r="N5265" s="111">
        <v>1.9999999999999999E-29</v>
      </c>
      <c r="O5265" s="67" t="s">
        <v>4037</v>
      </c>
      <c r="P5265" s="72" t="s">
        <v>11590</v>
      </c>
      <c r="Q5265" s="72">
        <v>28073927</v>
      </c>
      <c r="R5265" s="72" t="s">
        <v>5221</v>
      </c>
      <c r="S5265" s="80">
        <v>42745</v>
      </c>
      <c r="T5265" s="72" t="s">
        <v>591</v>
      </c>
      <c r="U5265" s="79" t="s">
        <v>5222</v>
      </c>
    </row>
    <row r="5266" spans="1:21" ht="14" x14ac:dyDescent="0.2">
      <c r="A5266" s="72" t="s">
        <v>5218</v>
      </c>
      <c r="B5266" s="72" t="s">
        <v>1465</v>
      </c>
      <c r="C5266" s="72">
        <v>14</v>
      </c>
      <c r="D5266" s="72">
        <v>203</v>
      </c>
      <c r="E5266" s="72">
        <v>60808002</v>
      </c>
      <c r="F5266" s="73">
        <v>-1.0702629999999999E-2</v>
      </c>
      <c r="G5266" s="72" t="s">
        <v>196</v>
      </c>
      <c r="H5266" s="74">
        <v>3.0765849999999998E-8</v>
      </c>
      <c r="I5266" s="72" t="s">
        <v>1466</v>
      </c>
      <c r="J5266" s="72" t="s">
        <v>1465</v>
      </c>
      <c r="K5266" s="72">
        <v>60808002</v>
      </c>
      <c r="L5266" s="73">
        <v>2.3E-2</v>
      </c>
      <c r="M5266" s="72" t="s">
        <v>203</v>
      </c>
      <c r="N5266" s="111">
        <v>9.9999999999999998E-20</v>
      </c>
      <c r="O5266" s="67" t="s">
        <v>4037</v>
      </c>
      <c r="P5266" s="72" t="s">
        <v>11590</v>
      </c>
      <c r="Q5266" s="72">
        <v>28073927</v>
      </c>
      <c r="R5266" s="72" t="s">
        <v>5221</v>
      </c>
      <c r="S5266" s="80">
        <v>42745</v>
      </c>
      <c r="T5266" s="72" t="s">
        <v>591</v>
      </c>
      <c r="U5266" s="79" t="s">
        <v>5222</v>
      </c>
    </row>
    <row r="5267" spans="1:21" ht="14" x14ac:dyDescent="0.2">
      <c r="A5267" s="72" t="s">
        <v>5218</v>
      </c>
      <c r="B5267" s="72" t="s">
        <v>1465</v>
      </c>
      <c r="C5267" s="72">
        <v>14</v>
      </c>
      <c r="D5267" s="72">
        <v>203</v>
      </c>
      <c r="E5267" s="72">
        <v>60808002</v>
      </c>
      <c r="F5267" s="73">
        <v>-1.0702629999999999E-2</v>
      </c>
      <c r="G5267" s="72" t="s">
        <v>196</v>
      </c>
      <c r="H5267" s="74">
        <v>3.0765849999999998E-8</v>
      </c>
      <c r="I5267" s="72" t="s">
        <v>1466</v>
      </c>
      <c r="J5267" s="72" t="s">
        <v>4026</v>
      </c>
      <c r="K5267" s="72">
        <v>61072875</v>
      </c>
      <c r="L5267" s="76">
        <v>2.5999999999999999E-2</v>
      </c>
      <c r="M5267" s="72" t="s">
        <v>203</v>
      </c>
      <c r="N5267" s="111">
        <v>2.0000000000000001E-27</v>
      </c>
      <c r="O5267" s="67" t="s">
        <v>4037</v>
      </c>
      <c r="P5267" s="72" t="s">
        <v>11590</v>
      </c>
      <c r="Q5267" s="72">
        <v>25631615</v>
      </c>
      <c r="R5267" s="72" t="s">
        <v>5221</v>
      </c>
      <c r="S5267" s="80">
        <v>42032</v>
      </c>
      <c r="T5267" s="72" t="s">
        <v>1795</v>
      </c>
      <c r="U5267" s="79" t="s">
        <v>5223</v>
      </c>
    </row>
    <row r="5268" spans="1:21" ht="14" x14ac:dyDescent="0.2">
      <c r="A5268" s="72" t="s">
        <v>5218</v>
      </c>
      <c r="B5268" s="72" t="s">
        <v>1465</v>
      </c>
      <c r="C5268" s="72">
        <v>14</v>
      </c>
      <c r="D5268" s="72">
        <v>203</v>
      </c>
      <c r="E5268" s="72">
        <v>60808002</v>
      </c>
      <c r="F5268" s="73">
        <v>-1.0702629999999999E-2</v>
      </c>
      <c r="G5268" s="72" t="s">
        <v>196</v>
      </c>
      <c r="H5268" s="74">
        <v>3.0765849999999998E-8</v>
      </c>
      <c r="I5268" s="72" t="s">
        <v>1466</v>
      </c>
      <c r="J5268" s="72" t="s">
        <v>4026</v>
      </c>
      <c r="K5268" s="72">
        <v>61072875</v>
      </c>
      <c r="L5268" s="73">
        <v>2.1999999999999999E-2</v>
      </c>
      <c r="M5268" s="72" t="s">
        <v>203</v>
      </c>
      <c r="N5268" s="111">
        <v>4.0000000000000003E-17</v>
      </c>
      <c r="O5268" s="67" t="s">
        <v>4037</v>
      </c>
      <c r="P5268" s="72" t="s">
        <v>11590</v>
      </c>
      <c r="Q5268" s="72">
        <v>25631615</v>
      </c>
      <c r="R5268" s="72" t="s">
        <v>5221</v>
      </c>
      <c r="S5268" s="80">
        <v>42032</v>
      </c>
      <c r="T5268" s="72" t="s">
        <v>1795</v>
      </c>
      <c r="U5268" s="79" t="s">
        <v>5223</v>
      </c>
    </row>
    <row r="5269" spans="1:21" ht="14" x14ac:dyDescent="0.2">
      <c r="A5269" s="72" t="s">
        <v>5218</v>
      </c>
      <c r="B5269" s="72" t="s">
        <v>1465</v>
      </c>
      <c r="C5269" s="72">
        <v>14</v>
      </c>
      <c r="D5269" s="72">
        <v>203</v>
      </c>
      <c r="E5269" s="72">
        <v>60808002</v>
      </c>
      <c r="F5269" s="73">
        <v>-1.0702629999999999E-2</v>
      </c>
      <c r="G5269" s="72" t="s">
        <v>196</v>
      </c>
      <c r="H5269" s="74">
        <v>3.0765849999999998E-8</v>
      </c>
      <c r="I5269" s="72" t="s">
        <v>1466</v>
      </c>
      <c r="J5269" s="72" t="s">
        <v>2681</v>
      </c>
      <c r="K5269" s="72">
        <v>60806976</v>
      </c>
      <c r="L5269" s="76">
        <v>2.3E-2</v>
      </c>
      <c r="M5269" s="72" t="s">
        <v>203</v>
      </c>
      <c r="N5269" s="111">
        <v>1.9999999999999998E-24</v>
      </c>
      <c r="O5269" s="67" t="s">
        <v>4037</v>
      </c>
      <c r="P5269" s="72" t="s">
        <v>11590</v>
      </c>
      <c r="Q5269" s="72">
        <v>31798171</v>
      </c>
      <c r="R5269" s="72" t="s">
        <v>5219</v>
      </c>
      <c r="S5269" s="80">
        <v>43796</v>
      </c>
      <c r="T5269" s="72" t="s">
        <v>1429</v>
      </c>
      <c r="U5269" s="79" t="s">
        <v>5220</v>
      </c>
    </row>
    <row r="5270" spans="1:21" ht="14" x14ac:dyDescent="0.2">
      <c r="A5270" s="72" t="s">
        <v>5225</v>
      </c>
      <c r="B5270" s="72" t="s">
        <v>1465</v>
      </c>
      <c r="C5270" s="72">
        <v>14</v>
      </c>
      <c r="D5270" s="72">
        <v>203</v>
      </c>
      <c r="E5270" s="72">
        <v>60808002</v>
      </c>
      <c r="F5270" s="73">
        <v>-1.0702629999999999E-2</v>
      </c>
      <c r="G5270" s="72" t="s">
        <v>196</v>
      </c>
      <c r="H5270" s="74">
        <v>3.0765849999999998E-8</v>
      </c>
      <c r="I5270" s="72" t="s">
        <v>1466</v>
      </c>
      <c r="J5270" s="72" t="s">
        <v>4035</v>
      </c>
      <c r="K5270" s="72">
        <v>61091401</v>
      </c>
      <c r="L5270" s="73">
        <v>2.3E-2</v>
      </c>
      <c r="M5270" s="72" t="s">
        <v>196</v>
      </c>
      <c r="N5270" s="111">
        <v>2.9999999999999997E-8</v>
      </c>
      <c r="O5270" s="67" t="s">
        <v>4037</v>
      </c>
      <c r="P5270" s="72" t="s">
        <v>11590</v>
      </c>
      <c r="Q5270" s="72">
        <v>28073927</v>
      </c>
      <c r="R5270" s="72" t="s">
        <v>5221</v>
      </c>
      <c r="S5270" s="80">
        <v>42745</v>
      </c>
      <c r="T5270" s="72" t="s">
        <v>591</v>
      </c>
      <c r="U5270" s="79" t="s">
        <v>5222</v>
      </c>
    </row>
    <row r="5271" spans="1:21" ht="14" x14ac:dyDescent="0.2">
      <c r="A5271" s="72" t="s">
        <v>5225</v>
      </c>
      <c r="B5271" s="72" t="s">
        <v>1465</v>
      </c>
      <c r="C5271" s="72">
        <v>14</v>
      </c>
      <c r="D5271" s="72">
        <v>203</v>
      </c>
      <c r="E5271" s="72">
        <v>60808002</v>
      </c>
      <c r="F5271" s="73">
        <v>-1.0702629999999999E-2</v>
      </c>
      <c r="G5271" s="72" t="s">
        <v>196</v>
      </c>
      <c r="H5271" s="74">
        <v>3.0765849999999998E-8</v>
      </c>
      <c r="I5271" s="72" t="s">
        <v>1466</v>
      </c>
      <c r="J5271" s="72" t="s">
        <v>4026</v>
      </c>
      <c r="K5271" s="72">
        <v>61072875</v>
      </c>
      <c r="L5271" s="73">
        <v>2.3E-2</v>
      </c>
      <c r="M5271" s="72" t="s">
        <v>203</v>
      </c>
      <c r="N5271" s="111">
        <v>9.9999999999999995E-8</v>
      </c>
      <c r="O5271" s="67" t="s">
        <v>4037</v>
      </c>
      <c r="P5271" s="72" t="s">
        <v>11590</v>
      </c>
      <c r="Q5271" s="72">
        <v>25631615</v>
      </c>
      <c r="R5271" s="72" t="s">
        <v>5221</v>
      </c>
      <c r="S5271" s="80">
        <v>42032</v>
      </c>
      <c r="T5271" s="72" t="s">
        <v>1795</v>
      </c>
      <c r="U5271" s="79" t="s">
        <v>5223</v>
      </c>
    </row>
    <row r="5272" spans="1:21" ht="14" x14ac:dyDescent="0.2">
      <c r="A5272" s="72" t="s">
        <v>5231</v>
      </c>
      <c r="B5272" s="72" t="s">
        <v>1465</v>
      </c>
      <c r="C5272" s="72">
        <v>14</v>
      </c>
      <c r="D5272" s="72">
        <v>203</v>
      </c>
      <c r="E5272" s="72">
        <v>60808002</v>
      </c>
      <c r="F5272" s="73">
        <v>-1.0702629999999999E-2</v>
      </c>
      <c r="G5272" s="72" t="s">
        <v>196</v>
      </c>
      <c r="H5272" s="74">
        <v>3.0765849999999998E-8</v>
      </c>
      <c r="I5272" s="72" t="s">
        <v>1466</v>
      </c>
      <c r="J5272" s="72" t="s">
        <v>4026</v>
      </c>
      <c r="K5272" s="72">
        <v>61072875</v>
      </c>
      <c r="L5272" s="73">
        <v>0.02</v>
      </c>
      <c r="M5272" s="72" t="s">
        <v>203</v>
      </c>
      <c r="N5272" s="111">
        <v>2.9999999999999999E-21</v>
      </c>
      <c r="O5272" s="67" t="s">
        <v>4020</v>
      </c>
      <c r="P5272" s="72" t="s">
        <v>11590</v>
      </c>
      <c r="Q5272" s="72">
        <v>31809533</v>
      </c>
      <c r="R5272" s="72" t="s">
        <v>2448</v>
      </c>
      <c r="S5272" s="80">
        <v>43714</v>
      </c>
      <c r="T5272" s="72" t="s">
        <v>591</v>
      </c>
      <c r="U5272" s="79" t="s">
        <v>5233</v>
      </c>
    </row>
    <row r="5273" spans="1:21" ht="14" x14ac:dyDescent="0.2">
      <c r="A5273" s="72" t="s">
        <v>5236</v>
      </c>
      <c r="B5273" s="72" t="s">
        <v>1465</v>
      </c>
      <c r="C5273" s="72">
        <v>14</v>
      </c>
      <c r="D5273" s="72">
        <v>203</v>
      </c>
      <c r="E5273" s="72">
        <v>60808002</v>
      </c>
      <c r="F5273" s="73">
        <v>-1.0702629999999999E-2</v>
      </c>
      <c r="G5273" s="72" t="s">
        <v>196</v>
      </c>
      <c r="H5273" s="74">
        <v>3.0765849999999998E-8</v>
      </c>
      <c r="I5273" s="72" t="s">
        <v>1466</v>
      </c>
      <c r="J5273" s="72" t="s">
        <v>4026</v>
      </c>
      <c r="K5273" s="72">
        <v>61072875</v>
      </c>
      <c r="L5273" s="73">
        <v>0.151</v>
      </c>
      <c r="M5273" s="72" t="s">
        <v>191</v>
      </c>
      <c r="N5273" s="111">
        <v>9.0000000000000002E-6</v>
      </c>
      <c r="O5273" s="67" t="s">
        <v>4020</v>
      </c>
      <c r="P5273" s="72" t="s">
        <v>11590</v>
      </c>
      <c r="Q5273" s="72">
        <v>20395239</v>
      </c>
      <c r="R5273" s="72" t="s">
        <v>5237</v>
      </c>
      <c r="S5273" s="80">
        <v>40283</v>
      </c>
      <c r="T5273" s="72" t="s">
        <v>591</v>
      </c>
      <c r="U5273" s="79" t="s">
        <v>5238</v>
      </c>
    </row>
    <row r="5274" spans="1:21" ht="14" x14ac:dyDescent="0.2">
      <c r="A5274" s="72" t="s">
        <v>5543</v>
      </c>
      <c r="B5274" s="72" t="s">
        <v>1465</v>
      </c>
      <c r="C5274" s="72">
        <v>14</v>
      </c>
      <c r="D5274" s="72">
        <v>203</v>
      </c>
      <c r="E5274" s="72">
        <v>60808002</v>
      </c>
      <c r="F5274" s="73">
        <v>-1.0702629999999999E-2</v>
      </c>
      <c r="G5274" s="72" t="s">
        <v>196</v>
      </c>
      <c r="H5274" s="74">
        <v>3.0765849999999998E-8</v>
      </c>
      <c r="I5274" s="72" t="s">
        <v>1466</v>
      </c>
      <c r="J5274" s="72" t="s">
        <v>5556</v>
      </c>
      <c r="K5274" s="72">
        <v>60903757</v>
      </c>
      <c r="L5274" s="73">
        <v>8.7999999999999995E-2</v>
      </c>
      <c r="M5274" s="72" t="s">
        <v>188</v>
      </c>
      <c r="N5274" s="111">
        <v>1E-8</v>
      </c>
      <c r="O5274" s="67" t="s">
        <v>4037</v>
      </c>
      <c r="P5274" s="72" t="s">
        <v>11596</v>
      </c>
      <c r="Q5274" s="72">
        <v>23396134</v>
      </c>
      <c r="R5274" s="72" t="s">
        <v>5557</v>
      </c>
      <c r="S5274" s="80">
        <v>41315</v>
      </c>
      <c r="T5274" s="72" t="s">
        <v>572</v>
      </c>
      <c r="U5274" s="79" t="s">
        <v>5558</v>
      </c>
    </row>
    <row r="5275" spans="1:21" ht="14" x14ac:dyDescent="0.2">
      <c r="A5275" s="75" t="s">
        <v>5543</v>
      </c>
      <c r="B5275" s="72" t="s">
        <v>1465</v>
      </c>
      <c r="C5275" s="72">
        <v>14</v>
      </c>
      <c r="D5275" s="72">
        <v>203</v>
      </c>
      <c r="E5275" s="72">
        <v>60808002</v>
      </c>
      <c r="F5275" s="73">
        <v>-1.0702629999999999E-2</v>
      </c>
      <c r="G5275" s="72" t="s">
        <v>196</v>
      </c>
      <c r="H5275" s="74">
        <v>3.0765849999999998E-8</v>
      </c>
      <c r="I5275" s="72" t="s">
        <v>1466</v>
      </c>
      <c r="J5275" s="75" t="s">
        <v>5554</v>
      </c>
      <c r="K5275" s="75">
        <v>60896434</v>
      </c>
      <c r="L5275" s="76" t="s">
        <v>6875</v>
      </c>
      <c r="M5275" s="75" t="s">
        <v>557</v>
      </c>
      <c r="N5275" s="111">
        <v>1.9999999999999999E-40</v>
      </c>
      <c r="O5275" s="77" t="s">
        <v>5555</v>
      </c>
      <c r="P5275" s="75" t="s">
        <v>11589</v>
      </c>
      <c r="Q5275" s="75">
        <v>32231278</v>
      </c>
      <c r="R5275" s="75" t="s">
        <v>5545</v>
      </c>
      <c r="S5275" s="78">
        <v>43920</v>
      </c>
      <c r="T5275" s="75" t="s">
        <v>572</v>
      </c>
      <c r="U5275" s="71" t="s">
        <v>5546</v>
      </c>
    </row>
    <row r="5276" spans="1:21" ht="14" x14ac:dyDescent="0.2">
      <c r="A5276" s="75" t="s">
        <v>5608</v>
      </c>
      <c r="B5276" s="72" t="s">
        <v>1465</v>
      </c>
      <c r="C5276" s="72">
        <v>14</v>
      </c>
      <c r="D5276" s="72">
        <v>203</v>
      </c>
      <c r="E5276" s="72">
        <v>60808002</v>
      </c>
      <c r="F5276" s="73">
        <v>-1.0702629999999999E-2</v>
      </c>
      <c r="G5276" s="72" t="s">
        <v>196</v>
      </c>
      <c r="H5276" s="74">
        <v>3.0765849999999998E-8</v>
      </c>
      <c r="I5276" s="72" t="s">
        <v>1466</v>
      </c>
      <c r="J5276" s="75" t="s">
        <v>1467</v>
      </c>
      <c r="K5276" s="75">
        <v>60847001</v>
      </c>
      <c r="L5276" s="76">
        <v>0.28000000000000003</v>
      </c>
      <c r="M5276" s="75" t="s">
        <v>203</v>
      </c>
      <c r="N5276" s="111">
        <v>8E-14</v>
      </c>
      <c r="O5276" s="77" t="s">
        <v>10264</v>
      </c>
      <c r="P5276" s="75" t="s">
        <v>11590</v>
      </c>
      <c r="Q5276" s="75">
        <v>33979322</v>
      </c>
      <c r="R5276" s="75" t="s">
        <v>5609</v>
      </c>
      <c r="S5276" s="78">
        <v>44328</v>
      </c>
      <c r="T5276" s="75" t="s">
        <v>1008</v>
      </c>
      <c r="U5276" s="71" t="s">
        <v>5610</v>
      </c>
    </row>
    <row r="5277" spans="1:21" ht="14" x14ac:dyDescent="0.2">
      <c r="A5277" s="72" t="s">
        <v>5611</v>
      </c>
      <c r="B5277" s="72" t="s">
        <v>1465</v>
      </c>
      <c r="C5277" s="72">
        <v>14</v>
      </c>
      <c r="D5277" s="72">
        <v>203</v>
      </c>
      <c r="E5277" s="72">
        <v>60808002</v>
      </c>
      <c r="F5277" s="73">
        <v>-1.0702629999999999E-2</v>
      </c>
      <c r="G5277" s="72" t="s">
        <v>196</v>
      </c>
      <c r="H5277" s="74">
        <v>3.0765849999999998E-8</v>
      </c>
      <c r="I5277" s="72" t="s">
        <v>1466</v>
      </c>
      <c r="J5277" s="72" t="s">
        <v>1467</v>
      </c>
      <c r="K5277" s="72">
        <v>60847001</v>
      </c>
      <c r="L5277" s="73">
        <v>0.28000000000000003</v>
      </c>
      <c r="M5277" s="72" t="s">
        <v>203</v>
      </c>
      <c r="N5277" s="111">
        <v>8E-14</v>
      </c>
      <c r="O5277" s="67" t="s">
        <v>10264</v>
      </c>
      <c r="P5277" s="72" t="s">
        <v>11590</v>
      </c>
      <c r="Q5277" s="72">
        <v>33979322</v>
      </c>
      <c r="R5277" s="72" t="s">
        <v>5609</v>
      </c>
      <c r="S5277" s="80">
        <v>44328</v>
      </c>
      <c r="T5277" s="72" t="s">
        <v>1008</v>
      </c>
      <c r="U5277" s="79" t="s">
        <v>5610</v>
      </c>
    </row>
    <row r="5278" spans="1:21" ht="14" x14ac:dyDescent="0.2">
      <c r="A5278" s="75" t="s">
        <v>5780</v>
      </c>
      <c r="B5278" s="72" t="s">
        <v>1465</v>
      </c>
      <c r="C5278" s="72">
        <v>14</v>
      </c>
      <c r="D5278" s="72">
        <v>203</v>
      </c>
      <c r="E5278" s="72">
        <v>60808002</v>
      </c>
      <c r="F5278" s="73">
        <v>-1.0702629999999999E-2</v>
      </c>
      <c r="G5278" s="72" t="s">
        <v>196</v>
      </c>
      <c r="H5278" s="74">
        <v>3.0765849999999998E-8</v>
      </c>
      <c r="I5278" s="72" t="s">
        <v>1466</v>
      </c>
      <c r="J5278" s="75" t="s">
        <v>5792</v>
      </c>
      <c r="K5278" s="75">
        <v>60887900</v>
      </c>
      <c r="L5278" s="76">
        <v>1.2200000000000001E-2</v>
      </c>
      <c r="M5278" s="75" t="s">
        <v>191</v>
      </c>
      <c r="N5278" s="111">
        <v>1E-8</v>
      </c>
      <c r="O5278" s="77" t="s">
        <v>550</v>
      </c>
      <c r="P5278" s="75" t="s">
        <v>11589</v>
      </c>
      <c r="Q5278" s="75">
        <v>30038396</v>
      </c>
      <c r="R5278" s="75" t="s">
        <v>2781</v>
      </c>
      <c r="S5278" s="78">
        <v>43304</v>
      </c>
      <c r="T5278" s="75" t="s">
        <v>572</v>
      </c>
      <c r="U5278" s="71" t="s">
        <v>2782</v>
      </c>
    </row>
    <row r="5279" spans="1:21" ht="14" x14ac:dyDescent="0.2">
      <c r="A5279" s="72" t="s">
        <v>5794</v>
      </c>
      <c r="B5279" s="72" t="s">
        <v>1465</v>
      </c>
      <c r="C5279" s="72">
        <v>14</v>
      </c>
      <c r="D5279" s="72">
        <v>203</v>
      </c>
      <c r="E5279" s="72">
        <v>60808002</v>
      </c>
      <c r="F5279" s="73">
        <v>-1.0702629999999999E-2</v>
      </c>
      <c r="G5279" s="72" t="s">
        <v>196</v>
      </c>
      <c r="H5279" s="74">
        <v>3.0765849999999998E-8</v>
      </c>
      <c r="I5279" s="72" t="s">
        <v>1466</v>
      </c>
      <c r="J5279" s="72" t="s">
        <v>5799</v>
      </c>
      <c r="K5279" s="72">
        <v>60884440</v>
      </c>
      <c r="L5279" s="73">
        <v>1.26E-2</v>
      </c>
      <c r="M5279" s="72" t="s">
        <v>188</v>
      </c>
      <c r="N5279" s="111">
        <v>1E-10</v>
      </c>
      <c r="O5279" s="67" t="s">
        <v>550</v>
      </c>
      <c r="P5279" s="72" t="s">
        <v>11589</v>
      </c>
      <c r="Q5279" s="72">
        <v>30038396</v>
      </c>
      <c r="R5279" s="72" t="s">
        <v>2781</v>
      </c>
      <c r="S5279" s="80">
        <v>43304</v>
      </c>
      <c r="T5279" s="72" t="s">
        <v>572</v>
      </c>
      <c r="U5279" s="79" t="s">
        <v>2782</v>
      </c>
    </row>
    <row r="5280" spans="1:21" ht="14" x14ac:dyDescent="0.2">
      <c r="A5280" s="72" t="s">
        <v>6008</v>
      </c>
      <c r="B5280" s="72" t="s">
        <v>1465</v>
      </c>
      <c r="C5280" s="72">
        <v>14</v>
      </c>
      <c r="D5280" s="72">
        <v>203</v>
      </c>
      <c r="E5280" s="72">
        <v>60808002</v>
      </c>
      <c r="F5280" s="73">
        <v>-1.0702629999999999E-2</v>
      </c>
      <c r="G5280" s="72" t="s">
        <v>196</v>
      </c>
      <c r="H5280" s="74">
        <v>3.0765849999999998E-8</v>
      </c>
      <c r="I5280" s="72" t="s">
        <v>1466</v>
      </c>
      <c r="J5280" s="72" t="s">
        <v>6014</v>
      </c>
      <c r="K5280" s="72">
        <v>60850703</v>
      </c>
      <c r="L5280" s="73">
        <v>9.4799999999999995E-2</v>
      </c>
      <c r="M5280" s="72" t="s">
        <v>191</v>
      </c>
      <c r="N5280" s="111">
        <v>2.0000000000000001E-9</v>
      </c>
      <c r="O5280" s="67" t="s">
        <v>10264</v>
      </c>
      <c r="P5280" s="72" t="s">
        <v>11590</v>
      </c>
      <c r="Q5280" s="72">
        <v>29808027</v>
      </c>
      <c r="R5280" s="72" t="s">
        <v>4994</v>
      </c>
      <c r="S5280" s="80">
        <v>43248</v>
      </c>
      <c r="T5280" s="72" t="s">
        <v>572</v>
      </c>
      <c r="U5280" s="79" t="s">
        <v>4995</v>
      </c>
    </row>
    <row r="5281" spans="1:21" ht="14" x14ac:dyDescent="0.2">
      <c r="A5281" s="72" t="s">
        <v>6008</v>
      </c>
      <c r="B5281" s="72" t="s">
        <v>1465</v>
      </c>
      <c r="C5281" s="72">
        <v>14</v>
      </c>
      <c r="D5281" s="72">
        <v>203</v>
      </c>
      <c r="E5281" s="72">
        <v>60808002</v>
      </c>
      <c r="F5281" s="73">
        <v>-1.0702629999999999E-2</v>
      </c>
      <c r="G5281" s="72" t="s">
        <v>196</v>
      </c>
      <c r="H5281" s="74">
        <v>3.0765849999999998E-8</v>
      </c>
      <c r="I5281" s="72" t="s">
        <v>1466</v>
      </c>
      <c r="J5281" s="72" t="s">
        <v>4158</v>
      </c>
      <c r="K5281" s="72">
        <v>61072658</v>
      </c>
      <c r="L5281" s="73">
        <v>0.1</v>
      </c>
      <c r="M5281" s="72" t="s">
        <v>188</v>
      </c>
      <c r="N5281" s="111">
        <v>5.0000000000000004E-18</v>
      </c>
      <c r="O5281" s="67" t="s">
        <v>10264</v>
      </c>
      <c r="P5281" s="72" t="s">
        <v>11590</v>
      </c>
      <c r="Q5281" s="72">
        <v>32352494</v>
      </c>
      <c r="R5281" s="72" t="s">
        <v>2448</v>
      </c>
      <c r="S5281" s="80">
        <v>43951</v>
      </c>
      <c r="T5281" s="72" t="s">
        <v>6010</v>
      </c>
      <c r="U5281" s="79" t="s">
        <v>6011</v>
      </c>
    </row>
    <row r="5282" spans="1:21" ht="14" x14ac:dyDescent="0.2">
      <c r="A5282" s="72" t="s">
        <v>6016</v>
      </c>
      <c r="B5282" s="72" t="s">
        <v>1465</v>
      </c>
      <c r="C5282" s="72">
        <v>14</v>
      </c>
      <c r="D5282" s="72">
        <v>203</v>
      </c>
      <c r="E5282" s="72">
        <v>60808002</v>
      </c>
      <c r="F5282" s="73">
        <v>-1.0702629999999999E-2</v>
      </c>
      <c r="G5282" s="72" t="s">
        <v>196</v>
      </c>
      <c r="H5282" s="74">
        <v>3.0765849999999998E-8</v>
      </c>
      <c r="I5282" s="72" t="s">
        <v>1466</v>
      </c>
      <c r="J5282" s="72" t="s">
        <v>6014</v>
      </c>
      <c r="K5282" s="72">
        <v>60850703</v>
      </c>
      <c r="L5282" s="73" t="s">
        <v>6875</v>
      </c>
      <c r="M5282" s="72" t="s">
        <v>191</v>
      </c>
      <c r="N5282" s="111">
        <v>4.0000000000000002E-9</v>
      </c>
      <c r="O5282" s="67" t="s">
        <v>4037</v>
      </c>
      <c r="P5282" s="72" t="s">
        <v>11590</v>
      </c>
      <c r="Q5282" s="72">
        <v>27020472</v>
      </c>
      <c r="R5282" s="72" t="s">
        <v>2857</v>
      </c>
      <c r="S5282" s="80">
        <v>42458</v>
      </c>
      <c r="T5282" s="72" t="s">
        <v>538</v>
      </c>
      <c r="U5282" s="79" t="s">
        <v>6018</v>
      </c>
    </row>
    <row r="5283" spans="1:21" ht="14" x14ac:dyDescent="0.2">
      <c r="A5283" s="72" t="s">
        <v>6016</v>
      </c>
      <c r="B5283" s="72" t="s">
        <v>1465</v>
      </c>
      <c r="C5283" s="72">
        <v>14</v>
      </c>
      <c r="D5283" s="72">
        <v>203</v>
      </c>
      <c r="E5283" s="72">
        <v>60808002</v>
      </c>
      <c r="F5283" s="73">
        <v>-1.0702629999999999E-2</v>
      </c>
      <c r="G5283" s="72" t="s">
        <v>196</v>
      </c>
      <c r="H5283" s="74">
        <v>3.0765849999999998E-8</v>
      </c>
      <c r="I5283" s="72" t="s">
        <v>1466</v>
      </c>
      <c r="J5283" s="72" t="s">
        <v>6014</v>
      </c>
      <c r="K5283" s="72">
        <v>60850703</v>
      </c>
      <c r="L5283" s="73" t="s">
        <v>6875</v>
      </c>
      <c r="M5283" s="72" t="s">
        <v>191</v>
      </c>
      <c r="N5283" s="111">
        <v>4.0000000000000001E-8</v>
      </c>
      <c r="O5283" s="67" t="s">
        <v>4037</v>
      </c>
      <c r="P5283" s="72" t="s">
        <v>11590</v>
      </c>
      <c r="Q5283" s="72">
        <v>27020472</v>
      </c>
      <c r="R5283" s="72" t="s">
        <v>2857</v>
      </c>
      <c r="S5283" s="80">
        <v>42458</v>
      </c>
      <c r="T5283" s="72" t="s">
        <v>538</v>
      </c>
      <c r="U5283" s="79" t="s">
        <v>6018</v>
      </c>
    </row>
    <row r="5284" spans="1:21" ht="14" x14ac:dyDescent="0.2">
      <c r="A5284" s="72" t="s">
        <v>6019</v>
      </c>
      <c r="B5284" s="72" t="s">
        <v>1465</v>
      </c>
      <c r="C5284" s="72">
        <v>14</v>
      </c>
      <c r="D5284" s="72">
        <v>203</v>
      </c>
      <c r="E5284" s="72">
        <v>60808002</v>
      </c>
      <c r="F5284" s="73">
        <v>-1.0702629999999999E-2</v>
      </c>
      <c r="G5284" s="72" t="s">
        <v>196</v>
      </c>
      <c r="H5284" s="74">
        <v>3.0765849999999998E-8</v>
      </c>
      <c r="I5284" s="72" t="s">
        <v>1466</v>
      </c>
      <c r="J5284" s="72" t="s">
        <v>6014</v>
      </c>
      <c r="K5284" s="72">
        <v>60850703</v>
      </c>
      <c r="L5284" s="73">
        <v>6.4939999999999998</v>
      </c>
      <c r="M5284" s="72" t="s">
        <v>191</v>
      </c>
      <c r="N5284" s="111">
        <v>7.9999999999999995E-11</v>
      </c>
      <c r="O5284" s="67" t="s">
        <v>6024</v>
      </c>
      <c r="P5284" s="72" t="s">
        <v>11590</v>
      </c>
      <c r="Q5284" s="72">
        <v>29808027</v>
      </c>
      <c r="R5284" s="72" t="s">
        <v>4994</v>
      </c>
      <c r="S5284" s="80">
        <v>43248</v>
      </c>
      <c r="T5284" s="72" t="s">
        <v>572</v>
      </c>
      <c r="U5284" s="79" t="s">
        <v>4995</v>
      </c>
    </row>
    <row r="5285" spans="1:21" ht="14" x14ac:dyDescent="0.2">
      <c r="A5285" s="72" t="s">
        <v>6331</v>
      </c>
      <c r="B5285" s="72" t="s">
        <v>1465</v>
      </c>
      <c r="C5285" s="72">
        <v>14</v>
      </c>
      <c r="D5285" s="72">
        <v>203</v>
      </c>
      <c r="E5285" s="72">
        <v>60808002</v>
      </c>
      <c r="F5285" s="73">
        <v>-1.0702629999999999E-2</v>
      </c>
      <c r="G5285" s="72" t="s">
        <v>196</v>
      </c>
      <c r="H5285" s="74">
        <v>3.0765849999999998E-8</v>
      </c>
      <c r="I5285" s="72" t="s">
        <v>1466</v>
      </c>
      <c r="J5285" s="72" t="s">
        <v>2800</v>
      </c>
      <c r="K5285" s="72">
        <v>61025617</v>
      </c>
      <c r="L5285" s="73">
        <v>7.7950700000000003E-3</v>
      </c>
      <c r="M5285" s="72" t="s">
        <v>188</v>
      </c>
      <c r="N5285" s="111">
        <v>1.0000000000000001E-9</v>
      </c>
      <c r="O5285" s="67" t="s">
        <v>4037</v>
      </c>
      <c r="P5285" s="72" t="s">
        <v>11590</v>
      </c>
      <c r="Q5285" s="72">
        <v>31409800</v>
      </c>
      <c r="R5285" s="72" t="s">
        <v>4590</v>
      </c>
      <c r="S5285" s="80">
        <v>43690</v>
      </c>
      <c r="T5285" s="72" t="s">
        <v>538</v>
      </c>
      <c r="U5285" s="79" t="s">
        <v>6333</v>
      </c>
    </row>
    <row r="5286" spans="1:21" ht="14" x14ac:dyDescent="0.2">
      <c r="A5286" s="72" t="s">
        <v>6371</v>
      </c>
      <c r="B5286" s="72" t="s">
        <v>1465</v>
      </c>
      <c r="C5286" s="72">
        <v>14</v>
      </c>
      <c r="D5286" s="72">
        <v>203</v>
      </c>
      <c r="E5286" s="72">
        <v>60808002</v>
      </c>
      <c r="F5286" s="73">
        <v>-1.0702629999999999E-2</v>
      </c>
      <c r="G5286" s="72" t="s">
        <v>196</v>
      </c>
      <c r="H5286" s="74">
        <v>3.0765849999999998E-8</v>
      </c>
      <c r="I5286" s="72" t="s">
        <v>1466</v>
      </c>
      <c r="J5286" s="72" t="s">
        <v>6374</v>
      </c>
      <c r="K5286" s="72">
        <v>60811999</v>
      </c>
      <c r="L5286" s="73">
        <v>0.01</v>
      </c>
      <c r="M5286" s="72" t="s">
        <v>203</v>
      </c>
      <c r="N5286" s="111">
        <v>2.9999999999999998E-13</v>
      </c>
      <c r="O5286" s="67" t="s">
        <v>4037</v>
      </c>
      <c r="P5286" s="72" t="s">
        <v>11590</v>
      </c>
      <c r="Q5286" s="72">
        <v>28073927</v>
      </c>
      <c r="R5286" s="72" t="s">
        <v>5221</v>
      </c>
      <c r="S5286" s="80">
        <v>42745</v>
      </c>
      <c r="T5286" s="72" t="s">
        <v>591</v>
      </c>
      <c r="U5286" s="79" t="s">
        <v>5222</v>
      </c>
    </row>
    <row r="5287" spans="1:21" ht="14" x14ac:dyDescent="0.2">
      <c r="A5287" s="72" t="s">
        <v>6371</v>
      </c>
      <c r="B5287" s="72" t="s">
        <v>1465</v>
      </c>
      <c r="C5287" s="72">
        <v>14</v>
      </c>
      <c r="D5287" s="72">
        <v>203</v>
      </c>
      <c r="E5287" s="72">
        <v>60808002</v>
      </c>
      <c r="F5287" s="73">
        <v>-1.0702629999999999E-2</v>
      </c>
      <c r="G5287" s="72" t="s">
        <v>196</v>
      </c>
      <c r="H5287" s="74">
        <v>3.0765849999999998E-8</v>
      </c>
      <c r="I5287" s="72" t="s">
        <v>1466</v>
      </c>
      <c r="J5287" s="72" t="s">
        <v>6374</v>
      </c>
      <c r="K5287" s="72">
        <v>60811999</v>
      </c>
      <c r="L5287" s="73">
        <v>0.01</v>
      </c>
      <c r="M5287" s="72" t="s">
        <v>203</v>
      </c>
      <c r="N5287" s="111">
        <v>2.9999999999999998E-18</v>
      </c>
      <c r="O5287" s="67" t="s">
        <v>4037</v>
      </c>
      <c r="P5287" s="72" t="s">
        <v>11590</v>
      </c>
      <c r="Q5287" s="72">
        <v>28073927</v>
      </c>
      <c r="R5287" s="72" t="s">
        <v>5221</v>
      </c>
      <c r="S5287" s="80">
        <v>42745</v>
      </c>
      <c r="T5287" s="72" t="s">
        <v>591</v>
      </c>
      <c r="U5287" s="79" t="s">
        <v>5222</v>
      </c>
    </row>
    <row r="5288" spans="1:21" ht="14" x14ac:dyDescent="0.2">
      <c r="A5288" s="72" t="s">
        <v>6371</v>
      </c>
      <c r="B5288" s="72" t="s">
        <v>1465</v>
      </c>
      <c r="C5288" s="72">
        <v>14</v>
      </c>
      <c r="D5288" s="72">
        <v>203</v>
      </c>
      <c r="E5288" s="72">
        <v>60808002</v>
      </c>
      <c r="F5288" s="73">
        <v>-1.0702629999999999E-2</v>
      </c>
      <c r="G5288" s="72" t="s">
        <v>196</v>
      </c>
      <c r="H5288" s="74">
        <v>3.0765849999999998E-8</v>
      </c>
      <c r="I5288" s="72" t="s">
        <v>1466</v>
      </c>
      <c r="J5288" s="72" t="s">
        <v>6372</v>
      </c>
      <c r="K5288" s="72">
        <v>60789176</v>
      </c>
      <c r="L5288" s="73">
        <v>1.0999999999999999E-2</v>
      </c>
      <c r="M5288" s="72" t="s">
        <v>203</v>
      </c>
      <c r="N5288" s="111">
        <v>2E-16</v>
      </c>
      <c r="O5288" s="67" t="s">
        <v>4036</v>
      </c>
      <c r="P5288" s="72" t="s">
        <v>11590</v>
      </c>
      <c r="Q5288" s="72">
        <v>25241763</v>
      </c>
      <c r="R5288" s="72" t="s">
        <v>5221</v>
      </c>
      <c r="S5288" s="80">
        <v>41904</v>
      </c>
      <c r="T5288" s="72" t="s">
        <v>538</v>
      </c>
      <c r="U5288" s="79" t="s">
        <v>6373</v>
      </c>
    </row>
    <row r="5289" spans="1:21" ht="14" x14ac:dyDescent="0.2">
      <c r="A5289" s="72" t="s">
        <v>6371</v>
      </c>
      <c r="B5289" s="72" t="s">
        <v>1465</v>
      </c>
      <c r="C5289" s="72">
        <v>14</v>
      </c>
      <c r="D5289" s="72">
        <v>203</v>
      </c>
      <c r="E5289" s="72">
        <v>60808002</v>
      </c>
      <c r="F5289" s="73">
        <v>-1.0702629999999999E-2</v>
      </c>
      <c r="G5289" s="72" t="s">
        <v>196</v>
      </c>
      <c r="H5289" s="74">
        <v>3.0765849999999998E-8</v>
      </c>
      <c r="I5289" s="72" t="s">
        <v>1466</v>
      </c>
      <c r="J5289" s="72" t="s">
        <v>4026</v>
      </c>
      <c r="K5289" s="72">
        <v>61072875</v>
      </c>
      <c r="L5289" s="73">
        <v>0.01</v>
      </c>
      <c r="M5289" s="72" t="s">
        <v>203</v>
      </c>
      <c r="N5289" s="111">
        <v>9.9999999999999994E-12</v>
      </c>
      <c r="O5289" s="67" t="s">
        <v>4020</v>
      </c>
      <c r="P5289" s="72" t="s">
        <v>11590</v>
      </c>
      <c r="Q5289" s="72">
        <v>20548946</v>
      </c>
      <c r="R5289" s="72" t="s">
        <v>5229</v>
      </c>
      <c r="S5289" s="80">
        <v>40339</v>
      </c>
      <c r="T5289" s="72" t="s">
        <v>1008</v>
      </c>
      <c r="U5289" s="79" t="s">
        <v>5230</v>
      </c>
    </row>
    <row r="5290" spans="1:21" ht="14" x14ac:dyDescent="0.2">
      <c r="A5290" s="72" t="s">
        <v>6371</v>
      </c>
      <c r="B5290" s="72" t="s">
        <v>1465</v>
      </c>
      <c r="C5290" s="72">
        <v>14</v>
      </c>
      <c r="D5290" s="72">
        <v>203</v>
      </c>
      <c r="E5290" s="72">
        <v>60808002</v>
      </c>
      <c r="F5290" s="73">
        <v>-1.0702629999999999E-2</v>
      </c>
      <c r="G5290" s="72" t="s">
        <v>196</v>
      </c>
      <c r="H5290" s="74">
        <v>3.0765849999999998E-8</v>
      </c>
      <c r="I5290" s="72" t="s">
        <v>1466</v>
      </c>
      <c r="J5290" s="72" t="s">
        <v>6372</v>
      </c>
      <c r="K5290" s="72">
        <v>60789176</v>
      </c>
      <c r="L5290" s="76">
        <v>1.2E-2</v>
      </c>
      <c r="M5290" s="72" t="s">
        <v>203</v>
      </c>
      <c r="N5290" s="111">
        <v>2.9999999999999999E-16</v>
      </c>
      <c r="O5290" s="67" t="s">
        <v>4037</v>
      </c>
      <c r="P5290" s="72" t="s">
        <v>11590</v>
      </c>
      <c r="Q5290" s="72">
        <v>31798171</v>
      </c>
      <c r="R5290" s="72" t="s">
        <v>5219</v>
      </c>
      <c r="S5290" s="80">
        <v>43796</v>
      </c>
      <c r="T5290" s="72" t="s">
        <v>1429</v>
      </c>
      <c r="U5290" s="79" t="s">
        <v>5220</v>
      </c>
    </row>
    <row r="5291" spans="1:21" ht="14" x14ac:dyDescent="0.2">
      <c r="A5291" s="72" t="s">
        <v>6375</v>
      </c>
      <c r="B5291" s="72" t="s">
        <v>1465</v>
      </c>
      <c r="C5291" s="72">
        <v>14</v>
      </c>
      <c r="D5291" s="72">
        <v>203</v>
      </c>
      <c r="E5291" s="72">
        <v>60808002</v>
      </c>
      <c r="F5291" s="73">
        <v>-1.0702629999999999E-2</v>
      </c>
      <c r="G5291" s="72" t="s">
        <v>196</v>
      </c>
      <c r="H5291" s="74">
        <v>3.0765849999999998E-8</v>
      </c>
      <c r="I5291" s="72" t="s">
        <v>1466</v>
      </c>
      <c r="J5291" s="72" t="s">
        <v>4707</v>
      </c>
      <c r="K5291" s="72">
        <v>60808553</v>
      </c>
      <c r="L5291" s="73">
        <v>9.9900000000000006E-3</v>
      </c>
      <c r="M5291" s="72" t="s">
        <v>191</v>
      </c>
      <c r="N5291" s="111">
        <v>4.0000000000000002E-25</v>
      </c>
      <c r="O5291" s="67" t="s">
        <v>4305</v>
      </c>
      <c r="P5291" s="72" t="s">
        <v>11590</v>
      </c>
      <c r="Q5291" s="72">
        <v>31959993</v>
      </c>
      <c r="R5291" s="72" t="s">
        <v>4009</v>
      </c>
      <c r="S5291" s="80">
        <v>43850</v>
      </c>
      <c r="T5291" s="72" t="s">
        <v>572</v>
      </c>
      <c r="U5291" s="79" t="s">
        <v>4010</v>
      </c>
    </row>
    <row r="5292" spans="1:21" ht="14" x14ac:dyDescent="0.2">
      <c r="A5292" s="72" t="s">
        <v>6376</v>
      </c>
      <c r="B5292" s="72" t="s">
        <v>1465</v>
      </c>
      <c r="C5292" s="72">
        <v>14</v>
      </c>
      <c r="D5292" s="72">
        <v>203</v>
      </c>
      <c r="E5292" s="72">
        <v>60808002</v>
      </c>
      <c r="F5292" s="73">
        <v>-1.0702629999999999E-2</v>
      </c>
      <c r="G5292" s="72" t="s">
        <v>196</v>
      </c>
      <c r="H5292" s="74">
        <v>3.0765849999999998E-8</v>
      </c>
      <c r="I5292" s="72" t="s">
        <v>1466</v>
      </c>
      <c r="J5292" s="72" t="s">
        <v>4303</v>
      </c>
      <c r="K5292" s="72">
        <v>60806759</v>
      </c>
      <c r="L5292" s="73">
        <v>0.01</v>
      </c>
      <c r="M5292" s="72" t="s">
        <v>188</v>
      </c>
      <c r="N5292" s="111">
        <v>1E-35</v>
      </c>
      <c r="O5292" s="67" t="s">
        <v>2682</v>
      </c>
      <c r="P5292" s="72" t="s">
        <v>11590</v>
      </c>
      <c r="Q5292" s="72">
        <v>31959993</v>
      </c>
      <c r="R5292" s="72" t="s">
        <v>4009</v>
      </c>
      <c r="S5292" s="80">
        <v>43850</v>
      </c>
      <c r="T5292" s="72" t="s">
        <v>572</v>
      </c>
      <c r="U5292" s="79" t="s">
        <v>4010</v>
      </c>
    </row>
    <row r="5293" spans="1:21" ht="14" x14ac:dyDescent="0.2">
      <c r="A5293" s="72" t="s">
        <v>6454</v>
      </c>
      <c r="B5293" s="72" t="s">
        <v>1465</v>
      </c>
      <c r="C5293" s="72">
        <v>14</v>
      </c>
      <c r="D5293" s="72">
        <v>203</v>
      </c>
      <c r="E5293" s="72">
        <v>60808002</v>
      </c>
      <c r="F5293" s="73">
        <v>-1.0702629999999999E-2</v>
      </c>
      <c r="G5293" s="72" t="s">
        <v>196</v>
      </c>
      <c r="H5293" s="74">
        <v>3.0765849999999998E-8</v>
      </c>
      <c r="I5293" s="72" t="s">
        <v>1466</v>
      </c>
      <c r="J5293" s="72" t="s">
        <v>4158</v>
      </c>
      <c r="K5293" s="72">
        <v>61072658</v>
      </c>
      <c r="L5293" s="73">
        <v>1.6919199999999999E-2</v>
      </c>
      <c r="M5293" s="72" t="s">
        <v>196</v>
      </c>
      <c r="N5293" s="111">
        <v>2.9999999999999997E-8</v>
      </c>
      <c r="O5293" s="67" t="s">
        <v>3801</v>
      </c>
      <c r="P5293" s="72" t="s">
        <v>11590</v>
      </c>
      <c r="Q5293" s="72">
        <v>34021172</v>
      </c>
      <c r="R5293" s="72" t="s">
        <v>2166</v>
      </c>
      <c r="S5293" s="80">
        <v>44337</v>
      </c>
      <c r="T5293" s="72" t="s">
        <v>1484</v>
      </c>
      <c r="U5293" s="79" t="s">
        <v>2167</v>
      </c>
    </row>
    <row r="5294" spans="1:21" ht="14" x14ac:dyDescent="0.2">
      <c r="A5294" s="72" t="s">
        <v>6507</v>
      </c>
      <c r="B5294" s="72" t="s">
        <v>1465</v>
      </c>
      <c r="C5294" s="72">
        <v>14</v>
      </c>
      <c r="D5294" s="72">
        <v>203</v>
      </c>
      <c r="E5294" s="72">
        <v>60808002</v>
      </c>
      <c r="F5294" s="73">
        <v>-1.0702629999999999E-2</v>
      </c>
      <c r="G5294" s="72" t="s">
        <v>196</v>
      </c>
      <c r="H5294" s="74">
        <v>3.0765849999999998E-8</v>
      </c>
      <c r="I5294" s="72" t="s">
        <v>1466</v>
      </c>
      <c r="J5294" s="72" t="s">
        <v>5556</v>
      </c>
      <c r="K5294" s="72">
        <v>60903757</v>
      </c>
      <c r="L5294" s="73" t="s">
        <v>6875</v>
      </c>
      <c r="M5294" s="72" t="s">
        <v>557</v>
      </c>
      <c r="N5294" s="111">
        <v>1.9999999999999999E-11</v>
      </c>
      <c r="O5294" s="67" t="s">
        <v>6875</v>
      </c>
      <c r="P5294" s="72" t="s">
        <v>11596</v>
      </c>
      <c r="Q5294" s="72">
        <v>30595370</v>
      </c>
      <c r="R5294" s="72" t="s">
        <v>1104</v>
      </c>
      <c r="S5294" s="80">
        <v>43461</v>
      </c>
      <c r="T5294" s="72" t="s">
        <v>584</v>
      </c>
      <c r="U5294" s="79" t="s">
        <v>1105</v>
      </c>
    </row>
    <row r="5295" spans="1:21" ht="14" x14ac:dyDescent="0.2">
      <c r="A5295" s="72" t="s">
        <v>6513</v>
      </c>
      <c r="B5295" s="72" t="s">
        <v>1465</v>
      </c>
      <c r="C5295" s="72">
        <v>14</v>
      </c>
      <c r="D5295" s="72">
        <v>203</v>
      </c>
      <c r="E5295" s="72">
        <v>60808002</v>
      </c>
      <c r="F5295" s="73">
        <v>-1.0702629999999999E-2</v>
      </c>
      <c r="G5295" s="72" t="s">
        <v>196</v>
      </c>
      <c r="H5295" s="74">
        <v>3.0765849999999998E-8</v>
      </c>
      <c r="I5295" s="72" t="s">
        <v>1466</v>
      </c>
      <c r="J5295" s="72" t="s">
        <v>4158</v>
      </c>
      <c r="K5295" s="72">
        <v>61072658</v>
      </c>
      <c r="L5295" s="73">
        <v>1.7950899999999999E-2</v>
      </c>
      <c r="M5295" s="72" t="s">
        <v>196</v>
      </c>
      <c r="N5295" s="111">
        <v>5.0000000000000001E-9</v>
      </c>
      <c r="O5295" s="67" t="s">
        <v>3801</v>
      </c>
      <c r="P5295" s="72" t="s">
        <v>11590</v>
      </c>
      <c r="Q5295" s="72">
        <v>34021172</v>
      </c>
      <c r="R5295" s="72" t="s">
        <v>2166</v>
      </c>
      <c r="S5295" s="80">
        <v>44337</v>
      </c>
      <c r="T5295" s="72" t="s">
        <v>1484</v>
      </c>
      <c r="U5295" s="79" t="s">
        <v>2167</v>
      </c>
    </row>
    <row r="5296" spans="1:21" ht="14" x14ac:dyDescent="0.2">
      <c r="A5296" s="72" t="s">
        <v>658</v>
      </c>
      <c r="B5296" s="72" t="s">
        <v>930</v>
      </c>
      <c r="C5296" s="72">
        <v>14</v>
      </c>
      <c r="D5296" s="72">
        <v>204</v>
      </c>
      <c r="E5296" s="72">
        <v>72799003</v>
      </c>
      <c r="F5296" s="73">
        <v>-1.1128799999999999E-2</v>
      </c>
      <c r="G5296" s="72" t="s">
        <v>191</v>
      </c>
      <c r="H5296" s="74">
        <v>4.6379130000000001E-11</v>
      </c>
      <c r="I5296" s="72" t="s">
        <v>488</v>
      </c>
      <c r="J5296" s="72" t="s">
        <v>930</v>
      </c>
      <c r="K5296" s="72">
        <v>72799003</v>
      </c>
      <c r="L5296" s="73">
        <v>1.2294073000000001E-2</v>
      </c>
      <c r="M5296" s="72" t="s">
        <v>188</v>
      </c>
      <c r="N5296" s="111">
        <v>3E-10</v>
      </c>
      <c r="O5296" s="67" t="s">
        <v>931</v>
      </c>
      <c r="P5296" s="72" t="s">
        <v>11589</v>
      </c>
      <c r="Q5296" s="72">
        <v>30643258</v>
      </c>
      <c r="R5296" s="72" t="s">
        <v>660</v>
      </c>
      <c r="S5296" s="80">
        <v>43479</v>
      </c>
      <c r="T5296" s="72" t="s">
        <v>572</v>
      </c>
      <c r="U5296" s="79" t="s">
        <v>661</v>
      </c>
    </row>
    <row r="5297" spans="1:21" ht="14" x14ac:dyDescent="0.2">
      <c r="A5297" s="72" t="s">
        <v>3837</v>
      </c>
      <c r="B5297" s="72" t="s">
        <v>930</v>
      </c>
      <c r="C5297" s="72">
        <v>14</v>
      </c>
      <c r="D5297" s="72">
        <v>204</v>
      </c>
      <c r="E5297" s="72">
        <v>72799003</v>
      </c>
      <c r="F5297" s="73">
        <v>-1.1128799999999999E-2</v>
      </c>
      <c r="G5297" s="72" t="s">
        <v>191</v>
      </c>
      <c r="H5297" s="74">
        <v>4.6379130000000001E-11</v>
      </c>
      <c r="I5297" s="72" t="s">
        <v>488</v>
      </c>
      <c r="J5297" s="72" t="s">
        <v>930</v>
      </c>
      <c r="K5297" s="72">
        <v>72799003</v>
      </c>
      <c r="L5297" s="73">
        <v>7.0000000000000001E-3</v>
      </c>
      <c r="M5297" s="72" t="s">
        <v>188</v>
      </c>
      <c r="N5297" s="111">
        <v>4.0000000000000002E-9</v>
      </c>
      <c r="O5297" s="67" t="s">
        <v>488</v>
      </c>
      <c r="P5297" s="72" t="s">
        <v>11589</v>
      </c>
      <c r="Q5297" s="72">
        <v>30643258</v>
      </c>
      <c r="R5297" s="72" t="s">
        <v>660</v>
      </c>
      <c r="S5297" s="80">
        <v>43479</v>
      </c>
      <c r="T5297" s="72" t="s">
        <v>572</v>
      </c>
      <c r="U5297" s="79" t="s">
        <v>661</v>
      </c>
    </row>
    <row r="5298" spans="1:21" ht="14" x14ac:dyDescent="0.2">
      <c r="A5298" s="72" t="s">
        <v>1344</v>
      </c>
      <c r="B5298" s="72" t="s">
        <v>1345</v>
      </c>
      <c r="C5298" s="72">
        <v>14</v>
      </c>
      <c r="D5298" s="72">
        <v>204</v>
      </c>
      <c r="E5298" s="72">
        <v>72837934</v>
      </c>
      <c r="F5298" s="73">
        <v>-1.0477220000000001E-2</v>
      </c>
      <c r="G5298" s="72" t="s">
        <v>188</v>
      </c>
      <c r="H5298" s="74">
        <v>4.1615309999999997E-9</v>
      </c>
      <c r="I5298" s="72" t="s">
        <v>488</v>
      </c>
      <c r="J5298" s="72" t="s">
        <v>1346</v>
      </c>
      <c r="K5298" s="72">
        <v>72812525</v>
      </c>
      <c r="L5298" s="73" t="s">
        <v>6875</v>
      </c>
      <c r="M5298" s="72" t="s">
        <v>557</v>
      </c>
      <c r="N5298" s="111">
        <v>9.9999999999999995E-7</v>
      </c>
      <c r="O5298" s="67" t="s">
        <v>10264</v>
      </c>
      <c r="P5298" s="72" t="s">
        <v>11589</v>
      </c>
      <c r="Q5298" s="72">
        <v>24324551</v>
      </c>
      <c r="R5298" s="72" t="s">
        <v>1347</v>
      </c>
      <c r="S5298" s="80">
        <v>41598</v>
      </c>
      <c r="T5298" s="72" t="s">
        <v>1348</v>
      </c>
      <c r="U5298" s="79" t="s">
        <v>1349</v>
      </c>
    </row>
    <row r="5299" spans="1:21" ht="14" x14ac:dyDescent="0.2">
      <c r="A5299" s="72" t="s">
        <v>4111</v>
      </c>
      <c r="B5299" s="72" t="s">
        <v>1345</v>
      </c>
      <c r="C5299" s="72">
        <v>14</v>
      </c>
      <c r="D5299" s="72">
        <v>204</v>
      </c>
      <c r="E5299" s="72">
        <v>72837934</v>
      </c>
      <c r="F5299" s="73">
        <v>-1.0477220000000001E-2</v>
      </c>
      <c r="G5299" s="72" t="s">
        <v>188</v>
      </c>
      <c r="H5299" s="74">
        <v>4.1615309999999997E-9</v>
      </c>
      <c r="I5299" s="72" t="s">
        <v>488</v>
      </c>
      <c r="J5299" s="72" t="s">
        <v>4112</v>
      </c>
      <c r="K5299" s="72">
        <v>72813269</v>
      </c>
      <c r="L5299" s="73">
        <v>2.6200000000000001E-2</v>
      </c>
      <c r="M5299" s="72" t="s">
        <v>191</v>
      </c>
      <c r="N5299" s="111">
        <v>3E-11</v>
      </c>
      <c r="O5299" s="67" t="s">
        <v>1061</v>
      </c>
      <c r="P5299" s="72" t="s">
        <v>11589</v>
      </c>
      <c r="Q5299" s="72">
        <v>28613276</v>
      </c>
      <c r="R5299" s="72" t="s">
        <v>4113</v>
      </c>
      <c r="S5299" s="80">
        <v>42900</v>
      </c>
      <c r="T5299" s="72" t="s">
        <v>538</v>
      </c>
      <c r="U5299" s="79" t="s">
        <v>4114</v>
      </c>
    </row>
    <row r="5300" spans="1:21" ht="14" x14ac:dyDescent="0.2">
      <c r="A5300" s="72" t="s">
        <v>4115</v>
      </c>
      <c r="B5300" s="72" t="s">
        <v>1345</v>
      </c>
      <c r="C5300" s="72">
        <v>14</v>
      </c>
      <c r="D5300" s="72">
        <v>204</v>
      </c>
      <c r="E5300" s="72">
        <v>72837934</v>
      </c>
      <c r="F5300" s="73">
        <v>-1.0477220000000001E-2</v>
      </c>
      <c r="G5300" s="72" t="s">
        <v>188</v>
      </c>
      <c r="H5300" s="74">
        <v>4.1615309999999997E-9</v>
      </c>
      <c r="I5300" s="72" t="s">
        <v>488</v>
      </c>
      <c r="J5300" s="72" t="s">
        <v>4112</v>
      </c>
      <c r="K5300" s="72">
        <v>72813269</v>
      </c>
      <c r="L5300" s="73">
        <v>2.1160000000000002E-2</v>
      </c>
      <c r="M5300" s="72" t="s">
        <v>191</v>
      </c>
      <c r="N5300" s="111">
        <v>2E-12</v>
      </c>
      <c r="O5300" s="67" t="s">
        <v>488</v>
      </c>
      <c r="P5300" s="72" t="s">
        <v>11589</v>
      </c>
      <c r="Q5300" s="72">
        <v>28613276</v>
      </c>
      <c r="R5300" s="72" t="s">
        <v>4113</v>
      </c>
      <c r="S5300" s="80">
        <v>42900</v>
      </c>
      <c r="T5300" s="72" t="s">
        <v>538</v>
      </c>
      <c r="U5300" s="79" t="s">
        <v>4114</v>
      </c>
    </row>
    <row r="5301" spans="1:21" ht="14" x14ac:dyDescent="0.2">
      <c r="A5301" s="72" t="s">
        <v>4115</v>
      </c>
      <c r="B5301" s="72" t="s">
        <v>1345</v>
      </c>
      <c r="C5301" s="72">
        <v>14</v>
      </c>
      <c r="D5301" s="72">
        <v>204</v>
      </c>
      <c r="E5301" s="72">
        <v>72837934</v>
      </c>
      <c r="F5301" s="73">
        <v>-1.0477220000000001E-2</v>
      </c>
      <c r="G5301" s="72" t="s">
        <v>188</v>
      </c>
      <c r="H5301" s="74">
        <v>4.1615309999999997E-9</v>
      </c>
      <c r="I5301" s="72" t="s">
        <v>488</v>
      </c>
      <c r="J5301" s="72" t="s">
        <v>4112</v>
      </c>
      <c r="K5301" s="72">
        <v>72813269</v>
      </c>
      <c r="L5301" s="73">
        <v>2.1160000000000002E-2</v>
      </c>
      <c r="M5301" s="72" t="s">
        <v>191</v>
      </c>
      <c r="N5301" s="111">
        <v>2E-12</v>
      </c>
      <c r="O5301" s="67" t="s">
        <v>488</v>
      </c>
      <c r="P5301" s="72" t="s">
        <v>11589</v>
      </c>
      <c r="Q5301" s="72">
        <v>28613276</v>
      </c>
      <c r="R5301" s="72" t="s">
        <v>4113</v>
      </c>
      <c r="S5301" s="80">
        <v>42900</v>
      </c>
      <c r="T5301" s="72" t="s">
        <v>538</v>
      </c>
      <c r="U5301" s="79" t="s">
        <v>4114</v>
      </c>
    </row>
    <row r="5302" spans="1:21" ht="14" x14ac:dyDescent="0.2">
      <c r="A5302" s="72" t="s">
        <v>1912</v>
      </c>
      <c r="B5302" s="72" t="s">
        <v>1926</v>
      </c>
      <c r="C5302" s="72">
        <v>14</v>
      </c>
      <c r="D5302" s="72">
        <v>205</v>
      </c>
      <c r="E5302" s="72">
        <v>79562095</v>
      </c>
      <c r="F5302" s="73">
        <v>-9.4136659999999994E-3</v>
      </c>
      <c r="G5302" s="72" t="s">
        <v>191</v>
      </c>
      <c r="H5302" s="74">
        <v>3.7052440000000001E-8</v>
      </c>
      <c r="I5302" s="72" t="s">
        <v>1927</v>
      </c>
      <c r="J5302" s="72" t="s">
        <v>1928</v>
      </c>
      <c r="K5302" s="72">
        <v>79572031</v>
      </c>
      <c r="L5302" s="73">
        <v>0.18930838</v>
      </c>
      <c r="M5302" s="72" t="s">
        <v>203</v>
      </c>
      <c r="N5302" s="111">
        <v>5.9999999999999997E-14</v>
      </c>
      <c r="O5302" s="67" t="s">
        <v>1927</v>
      </c>
      <c r="P5302" s="72" t="s">
        <v>11589</v>
      </c>
      <c r="Q5302" s="72">
        <v>30072576</v>
      </c>
      <c r="R5302" s="72" t="s">
        <v>1915</v>
      </c>
      <c r="S5302" s="80">
        <v>43314</v>
      </c>
      <c r="T5302" s="72" t="s">
        <v>1916</v>
      </c>
      <c r="U5302" s="79" t="s">
        <v>1917</v>
      </c>
    </row>
    <row r="5303" spans="1:21" ht="14" x14ac:dyDescent="0.2">
      <c r="A5303" s="72" t="s">
        <v>1972</v>
      </c>
      <c r="B5303" s="72" t="s">
        <v>1926</v>
      </c>
      <c r="C5303" s="72">
        <v>14</v>
      </c>
      <c r="D5303" s="72">
        <v>205</v>
      </c>
      <c r="E5303" s="72">
        <v>79562095</v>
      </c>
      <c r="F5303" s="73">
        <v>-9.4136659999999994E-3</v>
      </c>
      <c r="G5303" s="72" t="s">
        <v>191</v>
      </c>
      <c r="H5303" s="74">
        <v>3.7052440000000001E-8</v>
      </c>
      <c r="I5303" s="72" t="s">
        <v>1927</v>
      </c>
      <c r="J5303" s="72" t="s">
        <v>2127</v>
      </c>
      <c r="K5303" s="72">
        <v>79495685</v>
      </c>
      <c r="L5303" s="73" t="s">
        <v>6875</v>
      </c>
      <c r="M5303" s="72" t="s">
        <v>557</v>
      </c>
      <c r="N5303" s="111">
        <v>6.9999999999999996E-10</v>
      </c>
      <c r="O5303" s="67" t="s">
        <v>10264</v>
      </c>
      <c r="P5303" s="72" t="s">
        <v>11589</v>
      </c>
      <c r="Q5303" s="72">
        <v>31669095</v>
      </c>
      <c r="R5303" s="72" t="s">
        <v>1516</v>
      </c>
      <c r="S5303" s="80">
        <v>43762</v>
      </c>
      <c r="T5303" s="72" t="s">
        <v>1289</v>
      </c>
      <c r="U5303" s="79" t="s">
        <v>1540</v>
      </c>
    </row>
    <row r="5304" spans="1:21" ht="14" x14ac:dyDescent="0.2">
      <c r="A5304" s="72" t="s">
        <v>1972</v>
      </c>
      <c r="B5304" s="72" t="s">
        <v>1926</v>
      </c>
      <c r="C5304" s="72">
        <v>14</v>
      </c>
      <c r="D5304" s="72">
        <v>205</v>
      </c>
      <c r="E5304" s="72">
        <v>79562095</v>
      </c>
      <c r="F5304" s="73">
        <v>-9.4136659999999994E-3</v>
      </c>
      <c r="G5304" s="72" t="s">
        <v>191</v>
      </c>
      <c r="H5304" s="74">
        <v>3.7052440000000001E-8</v>
      </c>
      <c r="I5304" s="72" t="s">
        <v>1927</v>
      </c>
      <c r="J5304" s="72" t="s">
        <v>2127</v>
      </c>
      <c r="K5304" s="72">
        <v>79495685</v>
      </c>
      <c r="L5304" s="73" t="s">
        <v>6875</v>
      </c>
      <c r="M5304" s="72" t="s">
        <v>557</v>
      </c>
      <c r="N5304" s="111">
        <v>2.0000000000000001E-10</v>
      </c>
      <c r="O5304" s="67" t="s">
        <v>6875</v>
      </c>
      <c r="P5304" s="72" t="s">
        <v>11589</v>
      </c>
      <c r="Q5304" s="72">
        <v>30595370</v>
      </c>
      <c r="R5304" s="72" t="s">
        <v>1104</v>
      </c>
      <c r="S5304" s="80">
        <v>43461</v>
      </c>
      <c r="T5304" s="72" t="s">
        <v>584</v>
      </c>
      <c r="U5304" s="79" t="s">
        <v>1105</v>
      </c>
    </row>
    <row r="5305" spans="1:21" ht="14" x14ac:dyDescent="0.2">
      <c r="A5305" s="72" t="s">
        <v>2962</v>
      </c>
      <c r="B5305" s="72" t="s">
        <v>1926</v>
      </c>
      <c r="C5305" s="72">
        <v>14</v>
      </c>
      <c r="D5305" s="72">
        <v>205</v>
      </c>
      <c r="E5305" s="72">
        <v>79562095</v>
      </c>
      <c r="F5305" s="73">
        <v>-9.4136659999999994E-3</v>
      </c>
      <c r="G5305" s="72" t="s">
        <v>191</v>
      </c>
      <c r="H5305" s="74">
        <v>3.7052440000000001E-8</v>
      </c>
      <c r="I5305" s="72" t="s">
        <v>1927</v>
      </c>
      <c r="J5305" s="72" t="s">
        <v>2972</v>
      </c>
      <c r="K5305" s="72">
        <v>79602542</v>
      </c>
      <c r="L5305" s="73">
        <v>5.5999999999999999E-3</v>
      </c>
      <c r="M5305" s="72" t="s">
        <v>203</v>
      </c>
      <c r="N5305" s="111">
        <v>6.9999999999999996E-10</v>
      </c>
      <c r="O5305" s="67" t="s">
        <v>1927</v>
      </c>
      <c r="P5305" s="72" t="s">
        <v>11589</v>
      </c>
      <c r="Q5305" s="72">
        <v>33568662</v>
      </c>
      <c r="R5305" s="72" t="s">
        <v>2966</v>
      </c>
      <c r="S5305" s="80">
        <v>44237</v>
      </c>
      <c r="T5305" s="72" t="s">
        <v>538</v>
      </c>
      <c r="U5305" s="79" t="s">
        <v>2967</v>
      </c>
    </row>
    <row r="5306" spans="1:21" ht="14" x14ac:dyDescent="0.2">
      <c r="A5306" s="67" t="s">
        <v>3393</v>
      </c>
      <c r="B5306" s="67" t="s">
        <v>1926</v>
      </c>
      <c r="C5306" s="67">
        <v>14</v>
      </c>
      <c r="D5306" s="67">
        <v>205</v>
      </c>
      <c r="E5306" s="67">
        <v>79562095</v>
      </c>
      <c r="F5306" s="68">
        <v>-9.4136659999999994E-3</v>
      </c>
      <c r="G5306" s="67" t="s">
        <v>191</v>
      </c>
      <c r="H5306" s="111">
        <v>3.7052440000000001E-8</v>
      </c>
      <c r="I5306" s="67" t="s">
        <v>1927</v>
      </c>
      <c r="J5306" s="67" t="s">
        <v>3521</v>
      </c>
      <c r="K5306" s="67">
        <v>79618750</v>
      </c>
      <c r="L5306" s="68">
        <v>6.0000000000000001E-3</v>
      </c>
      <c r="M5306" s="67" t="s">
        <v>188</v>
      </c>
      <c r="N5306" s="111">
        <v>4.0000000000000001E-8</v>
      </c>
      <c r="O5306" s="67" t="s">
        <v>1927</v>
      </c>
      <c r="P5306" s="67" t="s">
        <v>11589</v>
      </c>
      <c r="Q5306" s="67">
        <v>34446935</v>
      </c>
      <c r="R5306" s="67" t="s">
        <v>660</v>
      </c>
      <c r="S5306" s="69">
        <v>44434</v>
      </c>
      <c r="T5306" s="67" t="s">
        <v>1233</v>
      </c>
      <c r="U5306" s="70" t="s">
        <v>3396</v>
      </c>
    </row>
    <row r="5307" spans="1:21" ht="14" x14ac:dyDescent="0.2">
      <c r="A5307" s="72" t="s">
        <v>5919</v>
      </c>
      <c r="B5307" s="72" t="s">
        <v>1926</v>
      </c>
      <c r="C5307" s="72">
        <v>14</v>
      </c>
      <c r="D5307" s="72">
        <v>205</v>
      </c>
      <c r="E5307" s="72">
        <v>79562095</v>
      </c>
      <c r="F5307" s="73">
        <v>-9.4136659999999994E-3</v>
      </c>
      <c r="G5307" s="72" t="s">
        <v>191</v>
      </c>
      <c r="H5307" s="74">
        <v>3.7052440000000001E-8</v>
      </c>
      <c r="I5307" s="72" t="s">
        <v>1927</v>
      </c>
      <c r="J5307" s="72" t="s">
        <v>5930</v>
      </c>
      <c r="K5307" s="72">
        <v>79580218</v>
      </c>
      <c r="L5307" s="73">
        <v>1.02</v>
      </c>
      <c r="M5307" s="72" t="s">
        <v>203</v>
      </c>
      <c r="N5307" s="111">
        <v>4.9999999999999998E-8</v>
      </c>
      <c r="O5307" s="67" t="s">
        <v>1927</v>
      </c>
      <c r="P5307" s="72" t="s">
        <v>11589</v>
      </c>
      <c r="Q5307" s="72">
        <v>33082346</v>
      </c>
      <c r="R5307" s="72" t="s">
        <v>5911</v>
      </c>
      <c r="S5307" s="80">
        <v>44124</v>
      </c>
      <c r="T5307" s="72" t="s">
        <v>538</v>
      </c>
      <c r="U5307" s="79" t="s">
        <v>5912</v>
      </c>
    </row>
    <row r="5308" spans="1:21" ht="14" x14ac:dyDescent="0.2">
      <c r="A5308" s="72" t="s">
        <v>5931</v>
      </c>
      <c r="B5308" s="72" t="s">
        <v>1926</v>
      </c>
      <c r="C5308" s="72">
        <v>14</v>
      </c>
      <c r="D5308" s="72">
        <v>205</v>
      </c>
      <c r="E5308" s="72">
        <v>79562095</v>
      </c>
      <c r="F5308" s="73">
        <v>-9.4136659999999994E-3</v>
      </c>
      <c r="G5308" s="72" t="s">
        <v>191</v>
      </c>
      <c r="H5308" s="74">
        <v>3.7052440000000001E-8</v>
      </c>
      <c r="I5308" s="72" t="s">
        <v>1927</v>
      </c>
      <c r="J5308" s="72" t="s">
        <v>5951</v>
      </c>
      <c r="K5308" s="72">
        <v>79563654</v>
      </c>
      <c r="L5308" s="73">
        <v>1.6673357999999999E-2</v>
      </c>
      <c r="M5308" s="72" t="s">
        <v>196</v>
      </c>
      <c r="N5308" s="111">
        <v>3E-10</v>
      </c>
      <c r="O5308" s="67" t="s">
        <v>10264</v>
      </c>
      <c r="P5308" s="72" t="s">
        <v>11589</v>
      </c>
      <c r="Q5308" s="72">
        <v>30643251</v>
      </c>
      <c r="R5308" s="72" t="s">
        <v>1108</v>
      </c>
      <c r="S5308" s="80">
        <v>43479</v>
      </c>
      <c r="T5308" s="72" t="s">
        <v>572</v>
      </c>
      <c r="U5308" s="79" t="s">
        <v>1109</v>
      </c>
    </row>
    <row r="5309" spans="1:21" ht="14" x14ac:dyDescent="0.2">
      <c r="A5309" s="72" t="s">
        <v>5953</v>
      </c>
      <c r="B5309" s="72" t="s">
        <v>1926</v>
      </c>
      <c r="C5309" s="72">
        <v>14</v>
      </c>
      <c r="D5309" s="72">
        <v>205</v>
      </c>
      <c r="E5309" s="72">
        <v>79562095</v>
      </c>
      <c r="F5309" s="73">
        <v>-9.4136659999999994E-3</v>
      </c>
      <c r="G5309" s="72" t="s">
        <v>191</v>
      </c>
      <c r="H5309" s="74">
        <v>3.7052440000000001E-8</v>
      </c>
      <c r="I5309" s="72" t="s">
        <v>1927</v>
      </c>
      <c r="J5309" s="72" t="s">
        <v>5951</v>
      </c>
      <c r="K5309" s="72">
        <v>79563654</v>
      </c>
      <c r="L5309" s="73">
        <v>8.0604800000000001E-3</v>
      </c>
      <c r="M5309" s="72" t="s">
        <v>196</v>
      </c>
      <c r="N5309" s="111">
        <v>7.0000000000000005E-13</v>
      </c>
      <c r="O5309" s="67" t="s">
        <v>10264</v>
      </c>
      <c r="P5309" s="72" t="s">
        <v>11589</v>
      </c>
      <c r="Q5309" s="72">
        <v>30643251</v>
      </c>
      <c r="R5309" s="72" t="s">
        <v>1108</v>
      </c>
      <c r="S5309" s="80">
        <v>43479</v>
      </c>
      <c r="T5309" s="72" t="s">
        <v>572</v>
      </c>
      <c r="U5309" s="79" t="s">
        <v>1109</v>
      </c>
    </row>
    <row r="5310" spans="1:21" ht="14" x14ac:dyDescent="0.2">
      <c r="A5310" s="67" t="s">
        <v>3393</v>
      </c>
      <c r="B5310" s="67" t="s">
        <v>9791</v>
      </c>
      <c r="C5310" s="67">
        <v>14</v>
      </c>
      <c r="D5310" s="67">
        <v>205</v>
      </c>
      <c r="E5310" s="67">
        <v>79581400</v>
      </c>
      <c r="F5310" s="68">
        <v>1.31112E-2</v>
      </c>
      <c r="G5310" s="67" t="s">
        <v>196</v>
      </c>
      <c r="H5310" s="111">
        <v>5.3143429999999998E-9</v>
      </c>
      <c r="I5310" s="67" t="s">
        <v>1927</v>
      </c>
      <c r="J5310" s="67" t="s">
        <v>3521</v>
      </c>
      <c r="K5310" s="67">
        <v>79618750</v>
      </c>
      <c r="L5310" s="68">
        <v>6.0000000000000001E-3</v>
      </c>
      <c r="M5310" s="67" t="s">
        <v>188</v>
      </c>
      <c r="N5310" s="111">
        <v>4.0000000000000001E-8</v>
      </c>
      <c r="O5310" s="67" t="s">
        <v>1927</v>
      </c>
      <c r="P5310" s="67" t="s">
        <v>11589</v>
      </c>
      <c r="Q5310" s="67">
        <v>34446935</v>
      </c>
      <c r="R5310" s="67" t="s">
        <v>660</v>
      </c>
      <c r="S5310" s="69">
        <v>44434</v>
      </c>
      <c r="T5310" s="67" t="s">
        <v>1233</v>
      </c>
      <c r="U5310" s="70" t="s">
        <v>3396</v>
      </c>
    </row>
    <row r="5311" spans="1:21" ht="14" x14ac:dyDescent="0.2">
      <c r="A5311" s="72" t="s">
        <v>4116</v>
      </c>
      <c r="B5311" s="72" t="s">
        <v>4154</v>
      </c>
      <c r="C5311" s="72">
        <v>14</v>
      </c>
      <c r="D5311" s="72">
        <v>206</v>
      </c>
      <c r="E5311" s="72">
        <v>89865300</v>
      </c>
      <c r="F5311" s="73">
        <v>1.275335E-2</v>
      </c>
      <c r="G5311" s="72" t="s">
        <v>191</v>
      </c>
      <c r="H5311" s="74">
        <v>1.016022E-9</v>
      </c>
      <c r="I5311" s="72" t="s">
        <v>4155</v>
      </c>
      <c r="J5311" s="72" t="s">
        <v>4156</v>
      </c>
      <c r="K5311" s="72">
        <v>89860386</v>
      </c>
      <c r="L5311" s="73">
        <v>1.47411E-2</v>
      </c>
      <c r="M5311" s="72" t="s">
        <v>196</v>
      </c>
      <c r="N5311" s="111">
        <v>7.0000000000000004E-11</v>
      </c>
      <c r="O5311" s="67" t="s">
        <v>4155</v>
      </c>
      <c r="P5311" s="72" t="s">
        <v>11589</v>
      </c>
      <c r="Q5311" s="72">
        <v>30598549</v>
      </c>
      <c r="R5311" s="72" t="s">
        <v>4122</v>
      </c>
      <c r="S5311" s="80">
        <v>43465</v>
      </c>
      <c r="T5311" s="72" t="s">
        <v>572</v>
      </c>
      <c r="U5311" s="79" t="s">
        <v>4123</v>
      </c>
    </row>
    <row r="5312" spans="1:21" ht="14" x14ac:dyDescent="0.2">
      <c r="A5312" s="72" t="s">
        <v>4116</v>
      </c>
      <c r="B5312" s="72" t="s">
        <v>4154</v>
      </c>
      <c r="C5312" s="72">
        <v>14</v>
      </c>
      <c r="D5312" s="72">
        <v>206</v>
      </c>
      <c r="E5312" s="72">
        <v>89865300</v>
      </c>
      <c r="F5312" s="73">
        <v>1.275335E-2</v>
      </c>
      <c r="G5312" s="72" t="s">
        <v>191</v>
      </c>
      <c r="H5312" s="74">
        <v>1.016022E-9</v>
      </c>
      <c r="I5312" s="72" t="s">
        <v>4155</v>
      </c>
      <c r="J5312" s="72" t="s">
        <v>4156</v>
      </c>
      <c r="K5312" s="72">
        <v>89860386</v>
      </c>
      <c r="L5312" s="73">
        <v>1.5828200000000001E-2</v>
      </c>
      <c r="M5312" s="72" t="s">
        <v>557</v>
      </c>
      <c r="N5312" s="111">
        <v>1.9999999999999999E-11</v>
      </c>
      <c r="O5312" s="67" t="s">
        <v>6875</v>
      </c>
      <c r="P5312" s="72" t="s">
        <v>11589</v>
      </c>
      <c r="Q5312" s="72">
        <v>30048462</v>
      </c>
      <c r="R5312" s="72" t="s">
        <v>4118</v>
      </c>
      <c r="S5312" s="80">
        <v>43307</v>
      </c>
      <c r="T5312" s="72" t="s">
        <v>1348</v>
      </c>
      <c r="U5312" s="79" t="s">
        <v>4119</v>
      </c>
    </row>
    <row r="5313" spans="1:21" ht="14" x14ac:dyDescent="0.2">
      <c r="A5313" s="72" t="s">
        <v>4116</v>
      </c>
      <c r="B5313" s="72" t="s">
        <v>4154</v>
      </c>
      <c r="C5313" s="72">
        <v>14</v>
      </c>
      <c r="D5313" s="72">
        <v>206</v>
      </c>
      <c r="E5313" s="72">
        <v>89865300</v>
      </c>
      <c r="F5313" s="73">
        <v>1.275335E-2</v>
      </c>
      <c r="G5313" s="72" t="s">
        <v>191</v>
      </c>
      <c r="H5313" s="74">
        <v>1.016022E-9</v>
      </c>
      <c r="I5313" s="72" t="s">
        <v>4155</v>
      </c>
      <c r="J5313" s="72" t="s">
        <v>4156</v>
      </c>
      <c r="K5313" s="72">
        <v>89860386</v>
      </c>
      <c r="L5313" s="73" t="s">
        <v>6875</v>
      </c>
      <c r="M5313" s="72" t="s">
        <v>557</v>
      </c>
      <c r="N5313" s="111">
        <v>2E-12</v>
      </c>
      <c r="O5313" s="67" t="s">
        <v>6875</v>
      </c>
      <c r="P5313" s="72" t="s">
        <v>11589</v>
      </c>
      <c r="Q5313" s="72">
        <v>30595370</v>
      </c>
      <c r="R5313" s="72" t="s">
        <v>1104</v>
      </c>
      <c r="S5313" s="80">
        <v>43461</v>
      </c>
      <c r="T5313" s="72" t="s">
        <v>584</v>
      </c>
      <c r="U5313" s="79" t="s">
        <v>1105</v>
      </c>
    </row>
    <row r="5314" spans="1:21" ht="14" x14ac:dyDescent="0.2">
      <c r="A5314" s="72" t="s">
        <v>5108</v>
      </c>
      <c r="B5314" s="72" t="s">
        <v>5112</v>
      </c>
      <c r="C5314" s="72">
        <v>14</v>
      </c>
      <c r="D5314" s="72">
        <v>207</v>
      </c>
      <c r="E5314" s="72">
        <v>97294935</v>
      </c>
      <c r="F5314" s="73">
        <v>9.7990260000000006E-3</v>
      </c>
      <c r="G5314" s="72" t="s">
        <v>188</v>
      </c>
      <c r="H5314" s="74">
        <v>6.3812910000000003E-9</v>
      </c>
      <c r="I5314" s="72" t="s">
        <v>5113</v>
      </c>
      <c r="J5314" s="72" t="s">
        <v>5114</v>
      </c>
      <c r="K5314" s="72">
        <v>97345806</v>
      </c>
      <c r="L5314" s="73" t="s">
        <v>6875</v>
      </c>
      <c r="M5314" s="72" t="s">
        <v>557</v>
      </c>
      <c r="N5314" s="111">
        <v>7.9999999999999996E-6</v>
      </c>
      <c r="O5314" s="67" t="s">
        <v>5113</v>
      </c>
      <c r="P5314" s="72" t="s">
        <v>11589</v>
      </c>
      <c r="Q5314" s="72">
        <v>21507922</v>
      </c>
      <c r="R5314" s="72" t="s">
        <v>5115</v>
      </c>
      <c r="S5314" s="80">
        <v>40664</v>
      </c>
      <c r="T5314" s="72" t="s">
        <v>5116</v>
      </c>
      <c r="U5314" s="79" t="s">
        <v>5117</v>
      </c>
    </row>
    <row r="5315" spans="1:21" ht="14" x14ac:dyDescent="0.2">
      <c r="A5315" s="72" t="s">
        <v>2652</v>
      </c>
      <c r="B5315" s="72" t="s">
        <v>2679</v>
      </c>
      <c r="C5315" s="72">
        <v>14</v>
      </c>
      <c r="D5315" s="72">
        <v>208</v>
      </c>
      <c r="E5315" s="72">
        <v>98597552</v>
      </c>
      <c r="F5315" s="73">
        <v>-1.284447E-2</v>
      </c>
      <c r="G5315" s="72" t="s">
        <v>191</v>
      </c>
      <c r="H5315" s="74">
        <v>4.9735830000000001E-15</v>
      </c>
      <c r="I5315" s="72" t="s">
        <v>936</v>
      </c>
      <c r="J5315" s="72" t="s">
        <v>2680</v>
      </c>
      <c r="K5315" s="72">
        <v>98532540</v>
      </c>
      <c r="L5315" s="73">
        <v>1.0222437</v>
      </c>
      <c r="M5315" s="72" t="s">
        <v>203</v>
      </c>
      <c r="N5315" s="111">
        <v>2E-8</v>
      </c>
      <c r="O5315" s="67" t="s">
        <v>938</v>
      </c>
      <c r="P5315" s="72" t="s">
        <v>11590</v>
      </c>
      <c r="Q5315" s="72">
        <v>30696823</v>
      </c>
      <c r="R5315" s="72" t="s">
        <v>2654</v>
      </c>
      <c r="S5315" s="80">
        <v>43494</v>
      </c>
      <c r="T5315" s="72" t="s">
        <v>538</v>
      </c>
      <c r="U5315" s="79" t="s">
        <v>2655</v>
      </c>
    </row>
    <row r="5316" spans="1:21" ht="14" x14ac:dyDescent="0.2">
      <c r="A5316" s="72" t="s">
        <v>2687</v>
      </c>
      <c r="B5316" s="72" t="s">
        <v>2679</v>
      </c>
      <c r="C5316" s="72">
        <v>14</v>
      </c>
      <c r="D5316" s="72">
        <v>208</v>
      </c>
      <c r="E5316" s="72">
        <v>98597552</v>
      </c>
      <c r="F5316" s="73">
        <v>-1.284447E-2</v>
      </c>
      <c r="G5316" s="72" t="s">
        <v>191</v>
      </c>
      <c r="H5316" s="74">
        <v>4.9735830000000001E-15</v>
      </c>
      <c r="I5316" s="72" t="s">
        <v>936</v>
      </c>
      <c r="J5316" s="72" t="s">
        <v>2680</v>
      </c>
      <c r="K5316" s="72">
        <v>98532540</v>
      </c>
      <c r="L5316" s="76">
        <v>1.46211E-2</v>
      </c>
      <c r="M5316" s="72" t="s">
        <v>191</v>
      </c>
      <c r="N5316" s="111">
        <v>3.9999999999999998E-11</v>
      </c>
      <c r="O5316" s="67" t="s">
        <v>10264</v>
      </c>
      <c r="P5316" s="72" t="s">
        <v>11590</v>
      </c>
      <c r="Q5316" s="72">
        <v>30643251</v>
      </c>
      <c r="R5316" s="72" t="s">
        <v>1108</v>
      </c>
      <c r="S5316" s="80">
        <v>43479</v>
      </c>
      <c r="T5316" s="72" t="s">
        <v>572</v>
      </c>
      <c r="U5316" s="79" t="s">
        <v>1109</v>
      </c>
    </row>
    <row r="5317" spans="1:21" ht="14" x14ac:dyDescent="0.2">
      <c r="A5317" s="72" t="s">
        <v>3837</v>
      </c>
      <c r="B5317" s="72" t="s">
        <v>2679</v>
      </c>
      <c r="C5317" s="72">
        <v>14</v>
      </c>
      <c r="D5317" s="72">
        <v>208</v>
      </c>
      <c r="E5317" s="72">
        <v>98597552</v>
      </c>
      <c r="F5317" s="73">
        <v>-1.284447E-2</v>
      </c>
      <c r="G5317" s="72" t="s">
        <v>191</v>
      </c>
      <c r="H5317" s="74">
        <v>4.9735830000000001E-15</v>
      </c>
      <c r="I5317" s="72" t="s">
        <v>936</v>
      </c>
      <c r="J5317" s="72" t="s">
        <v>2679</v>
      </c>
      <c r="K5317" s="72">
        <v>98597552</v>
      </c>
      <c r="L5317" s="73">
        <v>9.7999999999999997E-3</v>
      </c>
      <c r="M5317" s="72" t="s">
        <v>203</v>
      </c>
      <c r="N5317" s="111">
        <v>9.9999999999999998E-17</v>
      </c>
      <c r="O5317" s="67" t="s">
        <v>938</v>
      </c>
      <c r="P5317" s="72" t="s">
        <v>11589</v>
      </c>
      <c r="Q5317" s="72">
        <v>30643258</v>
      </c>
      <c r="R5317" s="72" t="s">
        <v>660</v>
      </c>
      <c r="S5317" s="80">
        <v>43479</v>
      </c>
      <c r="T5317" s="72" t="s">
        <v>572</v>
      </c>
      <c r="U5317" s="79" t="s">
        <v>661</v>
      </c>
    </row>
    <row r="5318" spans="1:21" ht="14" x14ac:dyDescent="0.2">
      <c r="A5318" s="72" t="s">
        <v>164</v>
      </c>
      <c r="B5318" s="72" t="s">
        <v>2679</v>
      </c>
      <c r="C5318" s="72">
        <v>14</v>
      </c>
      <c r="D5318" s="72">
        <v>208</v>
      </c>
      <c r="E5318" s="72">
        <v>98597552</v>
      </c>
      <c r="F5318" s="73">
        <v>-1.284447E-2</v>
      </c>
      <c r="G5318" s="72" t="s">
        <v>191</v>
      </c>
      <c r="H5318" s="74">
        <v>4.9735830000000001E-15</v>
      </c>
      <c r="I5318" s="72" t="s">
        <v>936</v>
      </c>
      <c r="J5318" s="72" t="s">
        <v>5180</v>
      </c>
      <c r="K5318" s="72">
        <v>98549383</v>
      </c>
      <c r="L5318" s="73">
        <v>2.1143856999999999E-2</v>
      </c>
      <c r="M5318" s="72" t="s">
        <v>203</v>
      </c>
      <c r="N5318" s="111">
        <v>5.0000000000000004E-19</v>
      </c>
      <c r="O5318" s="67" t="s">
        <v>938</v>
      </c>
      <c r="P5318" s="72" t="s">
        <v>11589</v>
      </c>
      <c r="Q5318" s="72">
        <v>30643258</v>
      </c>
      <c r="R5318" s="72" t="s">
        <v>660</v>
      </c>
      <c r="S5318" s="80">
        <v>43479</v>
      </c>
      <c r="T5318" s="72" t="s">
        <v>572</v>
      </c>
      <c r="U5318" s="79" t="s">
        <v>661</v>
      </c>
    </row>
    <row r="5319" spans="1:21" ht="14" x14ac:dyDescent="0.2">
      <c r="A5319" s="72" t="s">
        <v>5800</v>
      </c>
      <c r="B5319" s="72" t="s">
        <v>2679</v>
      </c>
      <c r="C5319" s="72">
        <v>14</v>
      </c>
      <c r="D5319" s="72">
        <v>208</v>
      </c>
      <c r="E5319" s="72">
        <v>98597552</v>
      </c>
      <c r="F5319" s="73">
        <v>-1.284447E-2</v>
      </c>
      <c r="G5319" s="72" t="s">
        <v>191</v>
      </c>
      <c r="H5319" s="74">
        <v>4.9735830000000001E-15</v>
      </c>
      <c r="I5319" s="72" t="s">
        <v>936</v>
      </c>
      <c r="J5319" s="72" t="s">
        <v>2679</v>
      </c>
      <c r="K5319" s="72">
        <v>98597552</v>
      </c>
      <c r="L5319" s="76">
        <v>2.5000000000000001E-2</v>
      </c>
      <c r="M5319" s="72" t="s">
        <v>203</v>
      </c>
      <c r="N5319" s="111">
        <v>3.0000000000000001E-6</v>
      </c>
      <c r="O5319" s="67" t="s">
        <v>10264</v>
      </c>
      <c r="P5319" s="72" t="s">
        <v>11589</v>
      </c>
      <c r="Q5319" s="72">
        <v>30181555</v>
      </c>
      <c r="R5319" s="72" t="s">
        <v>5802</v>
      </c>
      <c r="S5319" s="80">
        <v>43347</v>
      </c>
      <c r="T5319" s="72" t="s">
        <v>1571</v>
      </c>
      <c r="U5319" s="79" t="s">
        <v>5803</v>
      </c>
    </row>
    <row r="5320" spans="1:21" ht="14" x14ac:dyDescent="0.2">
      <c r="A5320" s="72" t="s">
        <v>5800</v>
      </c>
      <c r="B5320" s="72" t="s">
        <v>2679</v>
      </c>
      <c r="C5320" s="72">
        <v>14</v>
      </c>
      <c r="D5320" s="72">
        <v>208</v>
      </c>
      <c r="E5320" s="72">
        <v>98597552</v>
      </c>
      <c r="F5320" s="73">
        <v>-1.284447E-2</v>
      </c>
      <c r="G5320" s="72" t="s">
        <v>191</v>
      </c>
      <c r="H5320" s="74">
        <v>4.9735830000000001E-15</v>
      </c>
      <c r="I5320" s="72" t="s">
        <v>936</v>
      </c>
      <c r="J5320" s="72" t="s">
        <v>2679</v>
      </c>
      <c r="K5320" s="72">
        <v>98597552</v>
      </c>
      <c r="L5320" s="76">
        <v>2.5000000000000001E-2</v>
      </c>
      <c r="M5320" s="72" t="s">
        <v>203</v>
      </c>
      <c r="N5320" s="111">
        <v>3.0000000000000001E-6</v>
      </c>
      <c r="O5320" s="67" t="s">
        <v>10264</v>
      </c>
      <c r="P5320" s="72" t="s">
        <v>11589</v>
      </c>
      <c r="Q5320" s="72">
        <v>30181555</v>
      </c>
      <c r="R5320" s="72" t="s">
        <v>5802</v>
      </c>
      <c r="S5320" s="80">
        <v>43347</v>
      </c>
      <c r="T5320" s="72" t="s">
        <v>1571</v>
      </c>
      <c r="U5320" s="79" t="s">
        <v>5803</v>
      </c>
    </row>
    <row r="5321" spans="1:21" ht="14" x14ac:dyDescent="0.2">
      <c r="A5321" s="72" t="s">
        <v>5800</v>
      </c>
      <c r="B5321" s="72" t="s">
        <v>2679</v>
      </c>
      <c r="C5321" s="72">
        <v>14</v>
      </c>
      <c r="D5321" s="72">
        <v>208</v>
      </c>
      <c r="E5321" s="72">
        <v>98597552</v>
      </c>
      <c r="F5321" s="73">
        <v>-1.284447E-2</v>
      </c>
      <c r="G5321" s="72" t="s">
        <v>191</v>
      </c>
      <c r="H5321" s="74">
        <v>4.9735830000000001E-15</v>
      </c>
      <c r="I5321" s="72" t="s">
        <v>936</v>
      </c>
      <c r="J5321" s="72" t="s">
        <v>2679</v>
      </c>
      <c r="K5321" s="72">
        <v>98597552</v>
      </c>
      <c r="L5321" s="73">
        <v>1.0229999999999999</v>
      </c>
      <c r="M5321" s="72" t="s">
        <v>203</v>
      </c>
      <c r="N5321" s="111">
        <v>1E-8</v>
      </c>
      <c r="O5321" s="67" t="s">
        <v>936</v>
      </c>
      <c r="P5321" s="72" t="s">
        <v>11589</v>
      </c>
      <c r="Q5321" s="72">
        <v>30271922</v>
      </c>
      <c r="R5321" s="72" t="s">
        <v>2002</v>
      </c>
      <c r="S5321" s="80">
        <v>43223</v>
      </c>
      <c r="T5321" s="72" t="s">
        <v>1429</v>
      </c>
      <c r="U5321" s="79" t="s">
        <v>2003</v>
      </c>
    </row>
    <row r="5322" spans="1:21" ht="14" x14ac:dyDescent="0.2">
      <c r="A5322" s="72" t="s">
        <v>5931</v>
      </c>
      <c r="B5322" s="72" t="s">
        <v>2679</v>
      </c>
      <c r="C5322" s="72">
        <v>14</v>
      </c>
      <c r="D5322" s="72">
        <v>208</v>
      </c>
      <c r="E5322" s="72">
        <v>98597552</v>
      </c>
      <c r="F5322" s="73">
        <v>-1.284447E-2</v>
      </c>
      <c r="G5322" s="72" t="s">
        <v>191</v>
      </c>
      <c r="H5322" s="74">
        <v>4.9735830000000001E-15</v>
      </c>
      <c r="I5322" s="72" t="s">
        <v>936</v>
      </c>
      <c r="J5322" s="72" t="s">
        <v>2679</v>
      </c>
      <c r="K5322" s="72">
        <v>98597552</v>
      </c>
      <c r="L5322" s="73">
        <v>1.8016580000000001E-2</v>
      </c>
      <c r="M5322" s="72" t="s">
        <v>203</v>
      </c>
      <c r="N5322" s="111">
        <v>2E-12</v>
      </c>
      <c r="O5322" s="67" t="s">
        <v>10264</v>
      </c>
      <c r="P5322" s="72" t="s">
        <v>11589</v>
      </c>
      <c r="Q5322" s="72">
        <v>30643251</v>
      </c>
      <c r="R5322" s="72" t="s">
        <v>1108</v>
      </c>
      <c r="S5322" s="80">
        <v>43479</v>
      </c>
      <c r="T5322" s="72" t="s">
        <v>572</v>
      </c>
      <c r="U5322" s="79" t="s">
        <v>1109</v>
      </c>
    </row>
    <row r="5323" spans="1:21" ht="14" x14ac:dyDescent="0.2">
      <c r="A5323" s="72" t="s">
        <v>5953</v>
      </c>
      <c r="B5323" s="72" t="s">
        <v>2679</v>
      </c>
      <c r="C5323" s="72">
        <v>14</v>
      </c>
      <c r="D5323" s="72">
        <v>208</v>
      </c>
      <c r="E5323" s="72">
        <v>98597552</v>
      </c>
      <c r="F5323" s="73">
        <v>-1.284447E-2</v>
      </c>
      <c r="G5323" s="72" t="s">
        <v>191</v>
      </c>
      <c r="H5323" s="74">
        <v>4.9735830000000001E-15</v>
      </c>
      <c r="I5323" s="72" t="s">
        <v>936</v>
      </c>
      <c r="J5323" s="72" t="s">
        <v>2679</v>
      </c>
      <c r="K5323" s="72">
        <v>98597552</v>
      </c>
      <c r="L5323" s="76">
        <v>9.2186300000000002E-3</v>
      </c>
      <c r="M5323" s="72" t="s">
        <v>203</v>
      </c>
      <c r="N5323" s="111">
        <v>3.0000000000000001E-17</v>
      </c>
      <c r="O5323" s="67" t="s">
        <v>10264</v>
      </c>
      <c r="P5323" s="72" t="s">
        <v>11589</v>
      </c>
      <c r="Q5323" s="72">
        <v>30643251</v>
      </c>
      <c r="R5323" s="72" t="s">
        <v>1108</v>
      </c>
      <c r="S5323" s="80">
        <v>43479</v>
      </c>
      <c r="T5323" s="72" t="s">
        <v>572</v>
      </c>
      <c r="U5323" s="79" t="s">
        <v>1109</v>
      </c>
    </row>
    <row r="5324" spans="1:21" ht="14" x14ac:dyDescent="0.2">
      <c r="A5324" s="72" t="s">
        <v>5978</v>
      </c>
      <c r="B5324" s="72" t="s">
        <v>2679</v>
      </c>
      <c r="C5324" s="72">
        <v>14</v>
      </c>
      <c r="D5324" s="72">
        <v>208</v>
      </c>
      <c r="E5324" s="72">
        <v>98597552</v>
      </c>
      <c r="F5324" s="73">
        <v>-1.284447E-2</v>
      </c>
      <c r="G5324" s="72" t="s">
        <v>191</v>
      </c>
      <c r="H5324" s="74">
        <v>4.9735830000000001E-15</v>
      </c>
      <c r="I5324" s="72" t="s">
        <v>936</v>
      </c>
      <c r="J5324" s="72" t="s">
        <v>2679</v>
      </c>
      <c r="K5324" s="72">
        <v>98597552</v>
      </c>
      <c r="L5324" s="73">
        <v>5.0533000000000002E-3</v>
      </c>
      <c r="M5324" s="72" t="s">
        <v>203</v>
      </c>
      <c r="N5324" s="111">
        <v>9.9999999999999995E-7</v>
      </c>
      <c r="O5324" s="67" t="s">
        <v>10264</v>
      </c>
      <c r="P5324" s="72" t="s">
        <v>11589</v>
      </c>
      <c r="Q5324" s="72">
        <v>30271922</v>
      </c>
      <c r="R5324" s="72" t="s">
        <v>2002</v>
      </c>
      <c r="S5324" s="80">
        <v>43223</v>
      </c>
      <c r="T5324" s="72" t="s">
        <v>1429</v>
      </c>
      <c r="U5324" s="79" t="s">
        <v>2003</v>
      </c>
    </row>
    <row r="5325" spans="1:21" ht="14" x14ac:dyDescent="0.2">
      <c r="A5325" s="72" t="s">
        <v>6205</v>
      </c>
      <c r="B5325" s="72" t="s">
        <v>2679</v>
      </c>
      <c r="C5325" s="72">
        <v>14</v>
      </c>
      <c r="D5325" s="72">
        <v>208</v>
      </c>
      <c r="E5325" s="72">
        <v>98597552</v>
      </c>
      <c r="F5325" s="73">
        <v>-1.284447E-2</v>
      </c>
      <c r="G5325" s="72" t="s">
        <v>191</v>
      </c>
      <c r="H5325" s="74">
        <v>4.9735830000000001E-15</v>
      </c>
      <c r="I5325" s="72" t="s">
        <v>936</v>
      </c>
      <c r="J5325" s="72" t="s">
        <v>6213</v>
      </c>
      <c r="K5325" s="72">
        <v>98550490</v>
      </c>
      <c r="L5325" s="73">
        <v>1.0539400000000001E-2</v>
      </c>
      <c r="M5325" s="72" t="s">
        <v>191</v>
      </c>
      <c r="N5325" s="111">
        <v>7.0000000000000003E-16</v>
      </c>
      <c r="O5325" s="67" t="s">
        <v>10264</v>
      </c>
      <c r="P5325" s="72" t="s">
        <v>11589</v>
      </c>
      <c r="Q5325" s="72">
        <v>32042192</v>
      </c>
      <c r="R5325" s="72" t="s">
        <v>1769</v>
      </c>
      <c r="S5325" s="80">
        <v>43871</v>
      </c>
      <c r="T5325" s="72" t="s">
        <v>1770</v>
      </c>
      <c r="U5325" s="79" t="s">
        <v>1771</v>
      </c>
    </row>
    <row r="5326" spans="1:21" ht="14" x14ac:dyDescent="0.2">
      <c r="A5326" s="72" t="s">
        <v>6205</v>
      </c>
      <c r="B5326" s="72" t="s">
        <v>2679</v>
      </c>
      <c r="C5326" s="72">
        <v>14</v>
      </c>
      <c r="D5326" s="72">
        <v>208</v>
      </c>
      <c r="E5326" s="72">
        <v>98597552</v>
      </c>
      <c r="F5326" s="73">
        <v>-1.284447E-2</v>
      </c>
      <c r="G5326" s="72" t="s">
        <v>191</v>
      </c>
      <c r="H5326" s="74">
        <v>4.9735830000000001E-15</v>
      </c>
      <c r="I5326" s="72" t="s">
        <v>936</v>
      </c>
      <c r="J5326" s="72" t="s">
        <v>6213</v>
      </c>
      <c r="K5326" s="72">
        <v>98550490</v>
      </c>
      <c r="L5326" s="73">
        <v>3.0045200000000001E-2</v>
      </c>
      <c r="M5326" s="72" t="s">
        <v>191</v>
      </c>
      <c r="N5326" s="111">
        <v>3.0000000000000001E-26</v>
      </c>
      <c r="O5326" s="67" t="s">
        <v>10264</v>
      </c>
      <c r="P5326" s="72" t="s">
        <v>11589</v>
      </c>
      <c r="Q5326" s="72">
        <v>32042192</v>
      </c>
      <c r="R5326" s="72" t="s">
        <v>1769</v>
      </c>
      <c r="S5326" s="80">
        <v>43871</v>
      </c>
      <c r="T5326" s="72" t="s">
        <v>1770</v>
      </c>
      <c r="U5326" s="79" t="s">
        <v>1771</v>
      </c>
    </row>
    <row r="5327" spans="1:21" ht="14" x14ac:dyDescent="0.2">
      <c r="A5327" s="72" t="s">
        <v>163</v>
      </c>
      <c r="B5327" s="72" t="s">
        <v>1099</v>
      </c>
      <c r="C5327" s="72">
        <v>14</v>
      </c>
      <c r="D5327" s="72">
        <v>208</v>
      </c>
      <c r="E5327" s="72">
        <v>98597582</v>
      </c>
      <c r="F5327" s="73">
        <v>-1.220164E-2</v>
      </c>
      <c r="G5327" s="72" t="s">
        <v>191</v>
      </c>
      <c r="H5327" s="74">
        <v>1.079815E-9</v>
      </c>
      <c r="I5327" s="72" t="s">
        <v>936</v>
      </c>
      <c r="J5327" s="72" t="s">
        <v>1100</v>
      </c>
      <c r="K5327" s="72">
        <v>98597420</v>
      </c>
      <c r="L5327" s="73">
        <v>1.9585600000000002E-2</v>
      </c>
      <c r="M5327" s="72" t="s">
        <v>196</v>
      </c>
      <c r="N5327" s="111">
        <v>2E-14</v>
      </c>
      <c r="O5327" s="67" t="s">
        <v>1101</v>
      </c>
      <c r="P5327" s="72" t="s">
        <v>11589</v>
      </c>
      <c r="Q5327" s="72">
        <v>34211149</v>
      </c>
      <c r="R5327" s="72" t="s">
        <v>1041</v>
      </c>
      <c r="S5327" s="80">
        <v>44378</v>
      </c>
      <c r="T5327" s="72" t="s">
        <v>1042</v>
      </c>
      <c r="U5327" s="79" t="s">
        <v>1043</v>
      </c>
    </row>
    <row r="5328" spans="1:21" ht="14" x14ac:dyDescent="0.2">
      <c r="A5328" s="72" t="s">
        <v>1776</v>
      </c>
      <c r="B5328" s="72" t="s">
        <v>1099</v>
      </c>
      <c r="C5328" s="72">
        <v>14</v>
      </c>
      <c r="D5328" s="72">
        <v>208</v>
      </c>
      <c r="E5328" s="72">
        <v>98597582</v>
      </c>
      <c r="F5328" s="73">
        <v>-1.220164E-2</v>
      </c>
      <c r="G5328" s="72" t="s">
        <v>191</v>
      </c>
      <c r="H5328" s="74">
        <v>1.079815E-9</v>
      </c>
      <c r="I5328" s="72" t="s">
        <v>936</v>
      </c>
      <c r="J5328" s="72" t="s">
        <v>1790</v>
      </c>
      <c r="K5328" s="72">
        <v>98632615</v>
      </c>
      <c r="L5328" s="73">
        <v>1.28182E-2</v>
      </c>
      <c r="M5328" s="72" t="s">
        <v>203</v>
      </c>
      <c r="N5328" s="111">
        <v>1E-8</v>
      </c>
      <c r="O5328" s="67" t="s">
        <v>6875</v>
      </c>
      <c r="P5328" s="72" t="s">
        <v>11589</v>
      </c>
      <c r="Q5328" s="72">
        <v>33888908</v>
      </c>
      <c r="R5328" s="72" t="s">
        <v>1778</v>
      </c>
      <c r="S5328" s="80">
        <v>44308</v>
      </c>
      <c r="T5328" s="72" t="s">
        <v>572</v>
      </c>
      <c r="U5328" s="79" t="s">
        <v>1779</v>
      </c>
    </row>
    <row r="5329" spans="1:21" ht="14" x14ac:dyDescent="0.2">
      <c r="A5329" s="72" t="s">
        <v>2744</v>
      </c>
      <c r="B5329" s="72" t="s">
        <v>1099</v>
      </c>
      <c r="C5329" s="72">
        <v>14</v>
      </c>
      <c r="D5329" s="72">
        <v>208</v>
      </c>
      <c r="E5329" s="72">
        <v>98597582</v>
      </c>
      <c r="F5329" s="73">
        <v>-1.220164E-2</v>
      </c>
      <c r="G5329" s="72" t="s">
        <v>191</v>
      </c>
      <c r="H5329" s="74">
        <v>1.079815E-9</v>
      </c>
      <c r="I5329" s="72" t="s">
        <v>936</v>
      </c>
      <c r="J5329" s="72" t="s">
        <v>2765</v>
      </c>
      <c r="K5329" s="72">
        <v>98546911</v>
      </c>
      <c r="L5329" s="73">
        <v>4.2623124999999998E-2</v>
      </c>
      <c r="M5329" s="72" t="s">
        <v>203</v>
      </c>
      <c r="N5329" s="111">
        <v>3E-9</v>
      </c>
      <c r="O5329" s="67" t="s">
        <v>10264</v>
      </c>
      <c r="P5329" s="72" t="s">
        <v>11589</v>
      </c>
      <c r="Q5329" s="72">
        <v>33414549</v>
      </c>
      <c r="R5329" s="72" t="s">
        <v>2746</v>
      </c>
      <c r="S5329" s="80">
        <v>44203</v>
      </c>
      <c r="T5329" s="72" t="s">
        <v>572</v>
      </c>
      <c r="U5329" s="79" t="s">
        <v>2747</v>
      </c>
    </row>
    <row r="5330" spans="1:21" ht="14" x14ac:dyDescent="0.2">
      <c r="A5330" s="72" t="s">
        <v>2780</v>
      </c>
      <c r="B5330" s="72" t="s">
        <v>1099</v>
      </c>
      <c r="C5330" s="72">
        <v>14</v>
      </c>
      <c r="D5330" s="72">
        <v>208</v>
      </c>
      <c r="E5330" s="72">
        <v>98597582</v>
      </c>
      <c r="F5330" s="73">
        <v>-1.220164E-2</v>
      </c>
      <c r="G5330" s="72" t="s">
        <v>191</v>
      </c>
      <c r="H5330" s="74">
        <v>1.079815E-9</v>
      </c>
      <c r="I5330" s="72" t="s">
        <v>936</v>
      </c>
      <c r="J5330" s="72" t="s">
        <v>2765</v>
      </c>
      <c r="K5330" s="72">
        <v>98546911</v>
      </c>
      <c r="L5330" s="73">
        <v>1.9699999999999999E-2</v>
      </c>
      <c r="M5330" s="72" t="s">
        <v>203</v>
      </c>
      <c r="N5330" s="111">
        <v>2.0000000000000001E-9</v>
      </c>
      <c r="O5330" s="67" t="s">
        <v>550</v>
      </c>
      <c r="P5330" s="72" t="s">
        <v>11589</v>
      </c>
      <c r="Q5330" s="72">
        <v>30038396</v>
      </c>
      <c r="R5330" s="72" t="s">
        <v>2781</v>
      </c>
      <c r="S5330" s="80">
        <v>43304</v>
      </c>
      <c r="T5330" s="72" t="s">
        <v>572</v>
      </c>
      <c r="U5330" s="79" t="s">
        <v>2782</v>
      </c>
    </row>
    <row r="5331" spans="1:21" ht="14" x14ac:dyDescent="0.2">
      <c r="A5331" s="72" t="s">
        <v>2784</v>
      </c>
      <c r="B5331" s="72" t="s">
        <v>1099</v>
      </c>
      <c r="C5331" s="72">
        <v>14</v>
      </c>
      <c r="D5331" s="72">
        <v>208</v>
      </c>
      <c r="E5331" s="72">
        <v>98597582</v>
      </c>
      <c r="F5331" s="73">
        <v>-1.220164E-2</v>
      </c>
      <c r="G5331" s="72" t="s">
        <v>191</v>
      </c>
      <c r="H5331" s="74">
        <v>1.079815E-9</v>
      </c>
      <c r="I5331" s="72" t="s">
        <v>936</v>
      </c>
      <c r="J5331" s="72" t="s">
        <v>2765</v>
      </c>
      <c r="K5331" s="72">
        <v>98546911</v>
      </c>
      <c r="L5331" s="73">
        <v>1.7399999999999999E-2</v>
      </c>
      <c r="M5331" s="72" t="s">
        <v>203</v>
      </c>
      <c r="N5331" s="111">
        <v>5.0000000000000002E-11</v>
      </c>
      <c r="O5331" s="67" t="s">
        <v>550</v>
      </c>
      <c r="P5331" s="72" t="s">
        <v>11589</v>
      </c>
      <c r="Q5331" s="72">
        <v>30038396</v>
      </c>
      <c r="R5331" s="72" t="s">
        <v>2781</v>
      </c>
      <c r="S5331" s="80">
        <v>43304</v>
      </c>
      <c r="T5331" s="72" t="s">
        <v>572</v>
      </c>
      <c r="U5331" s="79" t="s">
        <v>2782</v>
      </c>
    </row>
    <row r="5332" spans="1:21" ht="14" x14ac:dyDescent="0.2">
      <c r="A5332" s="72" t="s">
        <v>3712</v>
      </c>
      <c r="B5332" s="72" t="s">
        <v>1099</v>
      </c>
      <c r="C5332" s="72">
        <v>14</v>
      </c>
      <c r="D5332" s="72">
        <v>208</v>
      </c>
      <c r="E5332" s="72">
        <v>98597582</v>
      </c>
      <c r="F5332" s="73">
        <v>-1.220164E-2</v>
      </c>
      <c r="G5332" s="72" t="s">
        <v>191</v>
      </c>
      <c r="H5332" s="74">
        <v>1.079815E-9</v>
      </c>
      <c r="I5332" s="72" t="s">
        <v>936</v>
      </c>
      <c r="J5332" s="72" t="s">
        <v>3741</v>
      </c>
      <c r="K5332" s="72">
        <v>98547748</v>
      </c>
      <c r="L5332" s="73">
        <v>6.0289999999999999</v>
      </c>
      <c r="M5332" s="72" t="s">
        <v>188</v>
      </c>
      <c r="N5332" s="111">
        <v>2.0000000000000001E-9</v>
      </c>
      <c r="O5332" s="67" t="s">
        <v>3742</v>
      </c>
      <c r="P5332" s="72" t="s">
        <v>11589</v>
      </c>
      <c r="Q5332" s="72">
        <v>29844566</v>
      </c>
      <c r="R5332" s="72" t="s">
        <v>2773</v>
      </c>
      <c r="S5332" s="80">
        <v>43249</v>
      </c>
      <c r="T5332" s="72" t="s">
        <v>538</v>
      </c>
      <c r="U5332" s="79" t="s">
        <v>3714</v>
      </c>
    </row>
    <row r="5333" spans="1:21" ht="14" x14ac:dyDescent="0.2">
      <c r="A5333" s="72" t="s">
        <v>4265</v>
      </c>
      <c r="B5333" s="72" t="s">
        <v>1099</v>
      </c>
      <c r="C5333" s="72">
        <v>14</v>
      </c>
      <c r="D5333" s="72">
        <v>208</v>
      </c>
      <c r="E5333" s="72">
        <v>98597582</v>
      </c>
      <c r="F5333" s="73">
        <v>-1.220164E-2</v>
      </c>
      <c r="G5333" s="72" t="s">
        <v>191</v>
      </c>
      <c r="H5333" s="74">
        <v>1.079815E-9</v>
      </c>
      <c r="I5333" s="72" t="s">
        <v>936</v>
      </c>
      <c r="J5333" s="72" t="s">
        <v>2765</v>
      </c>
      <c r="K5333" s="72">
        <v>98546911</v>
      </c>
      <c r="L5333" s="73">
        <v>1.04E-2</v>
      </c>
      <c r="M5333" s="72" t="s">
        <v>203</v>
      </c>
      <c r="N5333" s="111">
        <v>4.9999999999999998E-8</v>
      </c>
      <c r="O5333" s="67" t="s">
        <v>550</v>
      </c>
      <c r="P5333" s="72" t="s">
        <v>11589</v>
      </c>
      <c r="Q5333" s="72">
        <v>30038396</v>
      </c>
      <c r="R5333" s="72" t="s">
        <v>2781</v>
      </c>
      <c r="S5333" s="80">
        <v>43304</v>
      </c>
      <c r="T5333" s="72" t="s">
        <v>572</v>
      </c>
      <c r="U5333" s="79" t="s">
        <v>2782</v>
      </c>
    </row>
    <row r="5334" spans="1:21" ht="14" x14ac:dyDescent="0.2">
      <c r="A5334" s="72" t="s">
        <v>4420</v>
      </c>
      <c r="B5334" s="72" t="s">
        <v>1099</v>
      </c>
      <c r="C5334" s="72">
        <v>14</v>
      </c>
      <c r="D5334" s="72">
        <v>208</v>
      </c>
      <c r="E5334" s="72">
        <v>98597582</v>
      </c>
      <c r="F5334" s="73">
        <v>-1.220164E-2</v>
      </c>
      <c r="G5334" s="72" t="s">
        <v>191</v>
      </c>
      <c r="H5334" s="74">
        <v>1.079815E-9</v>
      </c>
      <c r="I5334" s="72" t="s">
        <v>936</v>
      </c>
      <c r="J5334" s="72" t="s">
        <v>2765</v>
      </c>
      <c r="K5334" s="72">
        <v>98546911</v>
      </c>
      <c r="L5334" s="73">
        <v>5.9909999999999997</v>
      </c>
      <c r="M5334" s="72" t="s">
        <v>203</v>
      </c>
      <c r="N5334" s="111">
        <v>2.0000000000000001E-9</v>
      </c>
      <c r="O5334" s="67" t="s">
        <v>10264</v>
      </c>
      <c r="P5334" s="72" t="s">
        <v>11589</v>
      </c>
      <c r="Q5334" s="72">
        <v>29942086</v>
      </c>
      <c r="R5334" s="72" t="s">
        <v>4421</v>
      </c>
      <c r="S5334" s="80">
        <v>43276</v>
      </c>
      <c r="T5334" s="72" t="s">
        <v>572</v>
      </c>
      <c r="U5334" s="79" t="s">
        <v>4422</v>
      </c>
    </row>
    <row r="5335" spans="1:21" ht="14" x14ac:dyDescent="0.2">
      <c r="A5335" s="72" t="s">
        <v>4438</v>
      </c>
      <c r="B5335" s="72" t="s">
        <v>1099</v>
      </c>
      <c r="C5335" s="72">
        <v>14</v>
      </c>
      <c r="D5335" s="72">
        <v>208</v>
      </c>
      <c r="E5335" s="72">
        <v>98597582</v>
      </c>
      <c r="F5335" s="73">
        <v>-1.220164E-2</v>
      </c>
      <c r="G5335" s="72" t="s">
        <v>191</v>
      </c>
      <c r="H5335" s="74">
        <v>1.079815E-9</v>
      </c>
      <c r="I5335" s="72" t="s">
        <v>936</v>
      </c>
      <c r="J5335" s="72" t="s">
        <v>3741</v>
      </c>
      <c r="K5335" s="72">
        <v>98547748</v>
      </c>
      <c r="L5335" s="73">
        <v>2.0634494999999999E-2</v>
      </c>
      <c r="M5335" s="72" t="s">
        <v>188</v>
      </c>
      <c r="N5335" s="111">
        <v>1.0000000000000001E-9</v>
      </c>
      <c r="O5335" s="67" t="s">
        <v>3742</v>
      </c>
      <c r="P5335" s="72" t="s">
        <v>11589</v>
      </c>
      <c r="Q5335" s="72">
        <v>29326435</v>
      </c>
      <c r="R5335" s="72" t="s">
        <v>1380</v>
      </c>
      <c r="S5335" s="80">
        <v>43111</v>
      </c>
      <c r="T5335" s="72" t="s">
        <v>1191</v>
      </c>
      <c r="U5335" s="79" t="s">
        <v>4439</v>
      </c>
    </row>
    <row r="5336" spans="1:21" ht="14" x14ac:dyDescent="0.2">
      <c r="A5336" s="72" t="s">
        <v>4690</v>
      </c>
      <c r="B5336" s="72" t="s">
        <v>1099</v>
      </c>
      <c r="C5336" s="72">
        <v>14</v>
      </c>
      <c r="D5336" s="72">
        <v>208</v>
      </c>
      <c r="E5336" s="72">
        <v>98597582</v>
      </c>
      <c r="F5336" s="73">
        <v>-1.220164E-2</v>
      </c>
      <c r="G5336" s="72" t="s">
        <v>191</v>
      </c>
      <c r="H5336" s="74">
        <v>1.079815E-9</v>
      </c>
      <c r="I5336" s="72" t="s">
        <v>936</v>
      </c>
      <c r="J5336" s="72" t="s">
        <v>4698</v>
      </c>
      <c r="K5336" s="72">
        <v>98596555</v>
      </c>
      <c r="L5336" s="73">
        <v>1.6766070000000001E-2</v>
      </c>
      <c r="M5336" s="72" t="s">
        <v>188</v>
      </c>
      <c r="N5336" s="111">
        <v>1.0000000000000001E-9</v>
      </c>
      <c r="O5336" s="67" t="s">
        <v>936</v>
      </c>
      <c r="P5336" s="72" t="s">
        <v>11589</v>
      </c>
      <c r="Q5336" s="72">
        <v>32888494</v>
      </c>
      <c r="R5336" s="72" t="s">
        <v>1736</v>
      </c>
      <c r="S5336" s="80">
        <v>44075</v>
      </c>
      <c r="T5336" s="72" t="s">
        <v>1324</v>
      </c>
      <c r="U5336" s="79" t="s">
        <v>1737</v>
      </c>
    </row>
    <row r="5337" spans="1:21" ht="14" x14ac:dyDescent="0.2">
      <c r="A5337" s="72" t="s">
        <v>4690</v>
      </c>
      <c r="B5337" s="72" t="s">
        <v>1099</v>
      </c>
      <c r="C5337" s="72">
        <v>14</v>
      </c>
      <c r="D5337" s="72">
        <v>208</v>
      </c>
      <c r="E5337" s="72">
        <v>98597582</v>
      </c>
      <c r="F5337" s="73">
        <v>-1.220164E-2</v>
      </c>
      <c r="G5337" s="72" t="s">
        <v>191</v>
      </c>
      <c r="H5337" s="74">
        <v>1.079815E-9</v>
      </c>
      <c r="I5337" s="72" t="s">
        <v>936</v>
      </c>
      <c r="J5337" s="72" t="s">
        <v>4697</v>
      </c>
      <c r="K5337" s="72">
        <v>98643863</v>
      </c>
      <c r="L5337" s="73">
        <v>1.5716999999999998E-2</v>
      </c>
      <c r="M5337" s="72" t="s">
        <v>188</v>
      </c>
      <c r="N5337" s="111">
        <v>6E-11</v>
      </c>
      <c r="O5337" s="67" t="s">
        <v>10264</v>
      </c>
      <c r="P5337" s="72" t="s">
        <v>11589</v>
      </c>
      <c r="Q5337" s="72">
        <v>32888493</v>
      </c>
      <c r="R5337" s="72" t="s">
        <v>1739</v>
      </c>
      <c r="S5337" s="80">
        <v>44075</v>
      </c>
      <c r="T5337" s="72" t="s">
        <v>1324</v>
      </c>
      <c r="U5337" s="79" t="s">
        <v>1740</v>
      </c>
    </row>
    <row r="5338" spans="1:21" ht="14" x14ac:dyDescent="0.2">
      <c r="A5338" s="72" t="s">
        <v>4699</v>
      </c>
      <c r="B5338" s="72" t="s">
        <v>1099</v>
      </c>
      <c r="C5338" s="72">
        <v>14</v>
      </c>
      <c r="D5338" s="72">
        <v>208</v>
      </c>
      <c r="E5338" s="72">
        <v>98597582</v>
      </c>
      <c r="F5338" s="73">
        <v>-1.220164E-2</v>
      </c>
      <c r="G5338" s="72" t="s">
        <v>191</v>
      </c>
      <c r="H5338" s="74">
        <v>1.079815E-9</v>
      </c>
      <c r="I5338" s="72" t="s">
        <v>936</v>
      </c>
      <c r="J5338" s="72" t="s">
        <v>4703</v>
      </c>
      <c r="K5338" s="72">
        <v>98637996</v>
      </c>
      <c r="L5338" s="73">
        <v>1.6014736000000002E-2</v>
      </c>
      <c r="M5338" s="72" t="s">
        <v>196</v>
      </c>
      <c r="N5338" s="111">
        <v>6E-9</v>
      </c>
      <c r="O5338" s="67" t="s">
        <v>936</v>
      </c>
      <c r="P5338" s="72" t="s">
        <v>11589</v>
      </c>
      <c r="Q5338" s="72">
        <v>32888494</v>
      </c>
      <c r="R5338" s="72" t="s">
        <v>1736</v>
      </c>
      <c r="S5338" s="80">
        <v>44075</v>
      </c>
      <c r="T5338" s="72" t="s">
        <v>1324</v>
      </c>
      <c r="U5338" s="79" t="s">
        <v>1737</v>
      </c>
    </row>
    <row r="5339" spans="1:21" ht="14" x14ac:dyDescent="0.2">
      <c r="A5339" s="72" t="s">
        <v>4821</v>
      </c>
      <c r="B5339" s="72" t="s">
        <v>1099</v>
      </c>
      <c r="C5339" s="72">
        <v>14</v>
      </c>
      <c r="D5339" s="72">
        <v>208</v>
      </c>
      <c r="E5339" s="72">
        <v>98597582</v>
      </c>
      <c r="F5339" s="73">
        <v>-1.220164E-2</v>
      </c>
      <c r="G5339" s="72" t="s">
        <v>191</v>
      </c>
      <c r="H5339" s="74">
        <v>1.079815E-9</v>
      </c>
      <c r="I5339" s="72" t="s">
        <v>936</v>
      </c>
      <c r="J5339" s="72" t="s">
        <v>4824</v>
      </c>
      <c r="K5339" s="72">
        <v>98631171</v>
      </c>
      <c r="L5339" s="73">
        <v>5.7095396999999999E-2</v>
      </c>
      <c r="M5339" s="72" t="s">
        <v>191</v>
      </c>
      <c r="N5339" s="111">
        <v>1E-8</v>
      </c>
      <c r="O5339" s="67" t="s">
        <v>936</v>
      </c>
      <c r="P5339" s="72" t="s">
        <v>11589</v>
      </c>
      <c r="Q5339" s="72">
        <v>31015401</v>
      </c>
      <c r="R5339" s="72" t="s">
        <v>1570</v>
      </c>
      <c r="S5339" s="80">
        <v>43578</v>
      </c>
      <c r="T5339" s="72" t="s">
        <v>538</v>
      </c>
      <c r="U5339" s="79" t="s">
        <v>4817</v>
      </c>
    </row>
    <row r="5340" spans="1:21" ht="14" x14ac:dyDescent="0.2">
      <c r="A5340" s="72" t="s">
        <v>5794</v>
      </c>
      <c r="B5340" s="72" t="s">
        <v>1099</v>
      </c>
      <c r="C5340" s="72">
        <v>14</v>
      </c>
      <c r="D5340" s="72">
        <v>208</v>
      </c>
      <c r="E5340" s="72">
        <v>98597582</v>
      </c>
      <c r="F5340" s="73">
        <v>-1.220164E-2</v>
      </c>
      <c r="G5340" s="72" t="s">
        <v>191</v>
      </c>
      <c r="H5340" s="74">
        <v>1.079815E-9</v>
      </c>
      <c r="I5340" s="72" t="s">
        <v>936</v>
      </c>
      <c r="J5340" s="72" t="s">
        <v>5798</v>
      </c>
      <c r="K5340" s="72">
        <v>98637995</v>
      </c>
      <c r="L5340" s="73">
        <v>1.23E-2</v>
      </c>
      <c r="M5340" s="72" t="s">
        <v>188</v>
      </c>
      <c r="N5340" s="111">
        <v>4.0000000000000001E-8</v>
      </c>
      <c r="O5340" s="67" t="s">
        <v>550</v>
      </c>
      <c r="P5340" s="72" t="s">
        <v>11589</v>
      </c>
      <c r="Q5340" s="72">
        <v>30038396</v>
      </c>
      <c r="R5340" s="72" t="s">
        <v>2781</v>
      </c>
      <c r="S5340" s="80">
        <v>43304</v>
      </c>
      <c r="T5340" s="72" t="s">
        <v>572</v>
      </c>
      <c r="U5340" s="79" t="s">
        <v>2782</v>
      </c>
    </row>
    <row r="5341" spans="1:21" ht="14" x14ac:dyDescent="0.2">
      <c r="A5341" s="72" t="s">
        <v>6132</v>
      </c>
      <c r="B5341" s="72" t="s">
        <v>1099</v>
      </c>
      <c r="C5341" s="72">
        <v>14</v>
      </c>
      <c r="D5341" s="72">
        <v>208</v>
      </c>
      <c r="E5341" s="72">
        <v>98597582</v>
      </c>
      <c r="F5341" s="73">
        <v>-1.220164E-2</v>
      </c>
      <c r="G5341" s="72" t="s">
        <v>191</v>
      </c>
      <c r="H5341" s="74">
        <v>1.079815E-9</v>
      </c>
      <c r="I5341" s="72" t="s">
        <v>936</v>
      </c>
      <c r="J5341" s="72" t="s">
        <v>4824</v>
      </c>
      <c r="K5341" s="72">
        <v>98631171</v>
      </c>
      <c r="L5341" s="73">
        <v>0.28310000000000002</v>
      </c>
      <c r="M5341" s="72" t="s">
        <v>191</v>
      </c>
      <c r="N5341" s="111">
        <v>3.9999999999999999E-12</v>
      </c>
      <c r="O5341" s="67" t="s">
        <v>1061</v>
      </c>
      <c r="P5341" s="72" t="s">
        <v>11589</v>
      </c>
      <c r="Q5341" s="72">
        <v>30578418</v>
      </c>
      <c r="R5341" s="72" t="s">
        <v>3076</v>
      </c>
      <c r="S5341" s="80">
        <v>43455</v>
      </c>
      <c r="T5341" s="72" t="s">
        <v>572</v>
      </c>
      <c r="U5341" s="79" t="s">
        <v>3077</v>
      </c>
    </row>
    <row r="5342" spans="1:21" ht="14" x14ac:dyDescent="0.2">
      <c r="A5342" s="72" t="s">
        <v>6368</v>
      </c>
      <c r="B5342" s="72" t="s">
        <v>1099</v>
      </c>
      <c r="C5342" s="72">
        <v>14</v>
      </c>
      <c r="D5342" s="72">
        <v>208</v>
      </c>
      <c r="E5342" s="72">
        <v>98597582</v>
      </c>
      <c r="F5342" s="73">
        <v>-1.220164E-2</v>
      </c>
      <c r="G5342" s="72" t="s">
        <v>191</v>
      </c>
      <c r="H5342" s="74">
        <v>1.079815E-9</v>
      </c>
      <c r="I5342" s="72" t="s">
        <v>936</v>
      </c>
      <c r="J5342" s="72" t="s">
        <v>2765</v>
      </c>
      <c r="K5342" s="72">
        <v>98546911</v>
      </c>
      <c r="L5342" s="73" t="s">
        <v>6875</v>
      </c>
      <c r="M5342" s="72" t="s">
        <v>557</v>
      </c>
      <c r="N5342" s="111">
        <v>2.0000000000000001E-10</v>
      </c>
      <c r="O5342" s="67" t="s">
        <v>6875</v>
      </c>
      <c r="P5342" s="72" t="s">
        <v>11589</v>
      </c>
      <c r="Q5342" s="72">
        <v>32895543</v>
      </c>
      <c r="R5342" s="72" t="s">
        <v>3323</v>
      </c>
      <c r="S5342" s="80">
        <v>44081</v>
      </c>
      <c r="T5342" s="72" t="s">
        <v>1042</v>
      </c>
      <c r="U5342" s="79" t="s">
        <v>3324</v>
      </c>
    </row>
    <row r="5343" spans="1:21" ht="14" x14ac:dyDescent="0.2">
      <c r="A5343" s="72" t="s">
        <v>658</v>
      </c>
      <c r="B5343" s="72" t="s">
        <v>935</v>
      </c>
      <c r="C5343" s="72">
        <v>14</v>
      </c>
      <c r="D5343" s="72">
        <v>208</v>
      </c>
      <c r="E5343" s="72">
        <v>98610766</v>
      </c>
      <c r="F5343" s="73">
        <v>-1.2508770000000001E-2</v>
      </c>
      <c r="G5343" s="72" t="s">
        <v>188</v>
      </c>
      <c r="H5343" s="74">
        <v>1.3287309999999999E-13</v>
      </c>
      <c r="I5343" s="72" t="s">
        <v>936</v>
      </c>
      <c r="J5343" s="72" t="s">
        <v>937</v>
      </c>
      <c r="K5343" s="72">
        <v>98619968</v>
      </c>
      <c r="L5343" s="73">
        <v>1.1473901E-2</v>
      </c>
      <c r="M5343" s="72" t="s">
        <v>188</v>
      </c>
      <c r="N5343" s="111">
        <v>6E-9</v>
      </c>
      <c r="O5343" s="67" t="s">
        <v>938</v>
      </c>
      <c r="P5343" s="72" t="s">
        <v>11589</v>
      </c>
      <c r="Q5343" s="72">
        <v>30643258</v>
      </c>
      <c r="R5343" s="72" t="s">
        <v>660</v>
      </c>
      <c r="S5343" s="80">
        <v>43479</v>
      </c>
      <c r="T5343" s="72" t="s">
        <v>572</v>
      </c>
      <c r="U5343" s="79" t="s">
        <v>661</v>
      </c>
    </row>
    <row r="5344" spans="1:21" ht="14" x14ac:dyDescent="0.2">
      <c r="A5344" s="72" t="s">
        <v>1390</v>
      </c>
      <c r="B5344" s="72" t="s">
        <v>935</v>
      </c>
      <c r="C5344" s="72">
        <v>14</v>
      </c>
      <c r="D5344" s="72">
        <v>208</v>
      </c>
      <c r="E5344" s="72">
        <v>98610766</v>
      </c>
      <c r="F5344" s="73">
        <v>-1.2508770000000001E-2</v>
      </c>
      <c r="G5344" s="72" t="s">
        <v>188</v>
      </c>
      <c r="H5344" s="74">
        <v>1.3287309999999999E-13</v>
      </c>
      <c r="I5344" s="72" t="s">
        <v>936</v>
      </c>
      <c r="J5344" s="72" t="s">
        <v>1391</v>
      </c>
      <c r="K5344" s="72">
        <v>98588321</v>
      </c>
      <c r="L5344" s="73">
        <v>7.5999999999999998E-2</v>
      </c>
      <c r="M5344" s="72" t="s">
        <v>557</v>
      </c>
      <c r="N5344" s="111">
        <v>2.9999999999999998E-15</v>
      </c>
      <c r="O5344" s="67" t="s">
        <v>1392</v>
      </c>
      <c r="P5344" s="72" t="s">
        <v>11589</v>
      </c>
      <c r="Q5344" s="72">
        <v>22068335</v>
      </c>
      <c r="R5344" s="72" t="s">
        <v>1393</v>
      </c>
      <c r="S5344" s="80">
        <v>40855</v>
      </c>
      <c r="T5344" s="72" t="s">
        <v>1394</v>
      </c>
      <c r="U5344" s="79" t="s">
        <v>1395</v>
      </c>
    </row>
    <row r="5345" spans="1:21" ht="14" x14ac:dyDescent="0.2">
      <c r="A5345" s="72" t="s">
        <v>2595</v>
      </c>
      <c r="B5345" s="72" t="s">
        <v>935</v>
      </c>
      <c r="C5345" s="72">
        <v>14</v>
      </c>
      <c r="D5345" s="72">
        <v>208</v>
      </c>
      <c r="E5345" s="72">
        <v>98610766</v>
      </c>
      <c r="F5345" s="73">
        <v>-1.2508770000000001E-2</v>
      </c>
      <c r="G5345" s="72" t="s">
        <v>188</v>
      </c>
      <c r="H5345" s="74">
        <v>1.3287309999999999E-13</v>
      </c>
      <c r="I5345" s="72" t="s">
        <v>936</v>
      </c>
      <c r="J5345" s="72" t="s">
        <v>2601</v>
      </c>
      <c r="K5345" s="72">
        <v>98582625</v>
      </c>
      <c r="L5345" s="73">
        <v>2.1000000000000001E-2</v>
      </c>
      <c r="M5345" s="72" t="s">
        <v>203</v>
      </c>
      <c r="N5345" s="111">
        <v>6.9999999999999998E-9</v>
      </c>
      <c r="O5345" s="67" t="s">
        <v>10264</v>
      </c>
      <c r="P5345" s="72" t="s">
        <v>11589</v>
      </c>
      <c r="Q5345" s="72">
        <v>33740410</v>
      </c>
      <c r="R5345" s="72" t="s">
        <v>2599</v>
      </c>
      <c r="S5345" s="80">
        <v>44271</v>
      </c>
      <c r="T5345" s="72" t="s">
        <v>2515</v>
      </c>
      <c r="U5345" s="79" t="s">
        <v>2600</v>
      </c>
    </row>
    <row r="5346" spans="1:21" ht="14" x14ac:dyDescent="0.2">
      <c r="A5346" s="72" t="s">
        <v>5465</v>
      </c>
      <c r="B5346" s="72" t="s">
        <v>935</v>
      </c>
      <c r="C5346" s="72">
        <v>14</v>
      </c>
      <c r="D5346" s="72">
        <v>208</v>
      </c>
      <c r="E5346" s="72">
        <v>98610766</v>
      </c>
      <c r="F5346" s="73">
        <v>-1.2508770000000001E-2</v>
      </c>
      <c r="G5346" s="72" t="s">
        <v>188</v>
      </c>
      <c r="H5346" s="74">
        <v>1.3287309999999999E-13</v>
      </c>
      <c r="I5346" s="72" t="s">
        <v>936</v>
      </c>
      <c r="J5346" s="72" t="s">
        <v>5471</v>
      </c>
      <c r="K5346" s="72">
        <v>98587630</v>
      </c>
      <c r="L5346" s="73">
        <v>0.21199999999999999</v>
      </c>
      <c r="M5346" s="72" t="s">
        <v>203</v>
      </c>
      <c r="N5346" s="111">
        <v>3.9999999999999998E-11</v>
      </c>
      <c r="O5346" s="67" t="s">
        <v>936</v>
      </c>
      <c r="P5346" s="72" t="s">
        <v>11589</v>
      </c>
      <c r="Q5346" s="72">
        <v>28135244</v>
      </c>
      <c r="R5346" s="72" t="s">
        <v>3079</v>
      </c>
      <c r="S5346" s="80">
        <v>42765</v>
      </c>
      <c r="T5346" s="72" t="s">
        <v>572</v>
      </c>
      <c r="U5346" s="79" t="s">
        <v>3080</v>
      </c>
    </row>
    <row r="5347" spans="1:21" ht="14" x14ac:dyDescent="0.2">
      <c r="A5347" s="72" t="s">
        <v>5913</v>
      </c>
      <c r="B5347" s="72" t="s">
        <v>935</v>
      </c>
      <c r="C5347" s="72">
        <v>14</v>
      </c>
      <c r="D5347" s="72">
        <v>208</v>
      </c>
      <c r="E5347" s="72">
        <v>98610766</v>
      </c>
      <c r="F5347" s="73">
        <v>-1.2508770000000001E-2</v>
      </c>
      <c r="G5347" s="72" t="s">
        <v>188</v>
      </c>
      <c r="H5347" s="74">
        <v>1.3287309999999999E-13</v>
      </c>
      <c r="I5347" s="72" t="s">
        <v>936</v>
      </c>
      <c r="J5347" s="72" t="s">
        <v>5918</v>
      </c>
      <c r="K5347" s="72">
        <v>98621512</v>
      </c>
      <c r="L5347" s="73">
        <v>9.2911999999999995E-3</v>
      </c>
      <c r="M5347" s="72" t="s">
        <v>203</v>
      </c>
      <c r="N5347" s="111">
        <v>3E-9</v>
      </c>
      <c r="O5347" s="67" t="s">
        <v>10264</v>
      </c>
      <c r="P5347" s="72" t="s">
        <v>11589</v>
      </c>
      <c r="Q5347" s="72">
        <v>30643251</v>
      </c>
      <c r="R5347" s="72" t="s">
        <v>1108</v>
      </c>
      <c r="S5347" s="80">
        <v>43479</v>
      </c>
      <c r="T5347" s="72" t="s">
        <v>572</v>
      </c>
      <c r="U5347" s="79" t="s">
        <v>1109</v>
      </c>
    </row>
    <row r="5348" spans="1:21" ht="14" x14ac:dyDescent="0.2">
      <c r="A5348" s="72" t="s">
        <v>6034</v>
      </c>
      <c r="B5348" s="72" t="s">
        <v>935</v>
      </c>
      <c r="C5348" s="72">
        <v>14</v>
      </c>
      <c r="D5348" s="72">
        <v>208</v>
      </c>
      <c r="E5348" s="72">
        <v>98610766</v>
      </c>
      <c r="F5348" s="73">
        <v>-1.2508770000000001E-2</v>
      </c>
      <c r="G5348" s="72" t="s">
        <v>188</v>
      </c>
      <c r="H5348" s="74">
        <v>1.3287309999999999E-13</v>
      </c>
      <c r="I5348" s="72" t="s">
        <v>936</v>
      </c>
      <c r="J5348" s="72" t="s">
        <v>6035</v>
      </c>
      <c r="K5348" s="72">
        <v>98641215</v>
      </c>
      <c r="L5348" s="73">
        <v>1.61</v>
      </c>
      <c r="M5348" s="72" t="s">
        <v>196</v>
      </c>
      <c r="N5348" s="111">
        <v>7.9999999999999996E-7</v>
      </c>
      <c r="O5348" s="67" t="s">
        <v>6036</v>
      </c>
      <c r="P5348" s="72" t="s">
        <v>11589</v>
      </c>
      <c r="Q5348" s="72">
        <v>24847357</v>
      </c>
      <c r="R5348" s="72" t="s">
        <v>6037</v>
      </c>
      <c r="S5348" s="80">
        <v>41768</v>
      </c>
      <c r="T5348" s="72" t="s">
        <v>1137</v>
      </c>
      <c r="U5348" s="79" t="s">
        <v>6038</v>
      </c>
    </row>
    <row r="5349" spans="1:21" ht="14" x14ac:dyDescent="0.2">
      <c r="A5349" s="72" t="s">
        <v>6132</v>
      </c>
      <c r="B5349" s="72" t="s">
        <v>935</v>
      </c>
      <c r="C5349" s="72">
        <v>14</v>
      </c>
      <c r="D5349" s="72">
        <v>208</v>
      </c>
      <c r="E5349" s="72">
        <v>98610766</v>
      </c>
      <c r="F5349" s="73">
        <v>-1.2508770000000001E-2</v>
      </c>
      <c r="G5349" s="72" t="s">
        <v>188</v>
      </c>
      <c r="H5349" s="74">
        <v>1.3287309999999999E-13</v>
      </c>
      <c r="I5349" s="72" t="s">
        <v>936</v>
      </c>
      <c r="J5349" s="72" t="s">
        <v>6149</v>
      </c>
      <c r="K5349" s="72">
        <v>98588735</v>
      </c>
      <c r="L5349" s="76" t="s">
        <v>6875</v>
      </c>
      <c r="M5349" s="72" t="s">
        <v>557</v>
      </c>
      <c r="N5349" s="111">
        <v>2.9999999999999998E-14</v>
      </c>
      <c r="O5349" s="67" t="s">
        <v>6875</v>
      </c>
      <c r="P5349" s="72" t="s">
        <v>11589</v>
      </c>
      <c r="Q5349" s="72">
        <v>30595370</v>
      </c>
      <c r="R5349" s="72" t="s">
        <v>1104</v>
      </c>
      <c r="S5349" s="80">
        <v>43461</v>
      </c>
      <c r="T5349" s="72" t="s">
        <v>584</v>
      </c>
      <c r="U5349" s="79" t="s">
        <v>1105</v>
      </c>
    </row>
    <row r="5350" spans="1:21" ht="14" x14ac:dyDescent="0.2">
      <c r="A5350" s="72" t="s">
        <v>6228</v>
      </c>
      <c r="B5350" s="72" t="s">
        <v>935</v>
      </c>
      <c r="C5350" s="72">
        <v>14</v>
      </c>
      <c r="D5350" s="72">
        <v>208</v>
      </c>
      <c r="E5350" s="72">
        <v>98610766</v>
      </c>
      <c r="F5350" s="73">
        <v>-1.2508770000000001E-2</v>
      </c>
      <c r="G5350" s="72" t="s">
        <v>188</v>
      </c>
      <c r="H5350" s="74">
        <v>1.3287309999999999E-13</v>
      </c>
      <c r="I5350" s="72" t="s">
        <v>936</v>
      </c>
      <c r="J5350" s="72" t="s">
        <v>6231</v>
      </c>
      <c r="K5350" s="72">
        <v>98554684</v>
      </c>
      <c r="L5350" s="73">
        <v>1.0820000000000001</v>
      </c>
      <c r="M5350" s="72" t="s">
        <v>203</v>
      </c>
      <c r="N5350" s="111">
        <v>1E-8</v>
      </c>
      <c r="O5350" s="67" t="s">
        <v>10264</v>
      </c>
      <c r="P5350" s="72" t="s">
        <v>11589</v>
      </c>
      <c r="Q5350" s="72">
        <v>31969693</v>
      </c>
      <c r="R5350" s="72" t="s">
        <v>1845</v>
      </c>
      <c r="S5350" s="80">
        <v>43853</v>
      </c>
      <c r="T5350" s="72" t="s">
        <v>1191</v>
      </c>
      <c r="U5350" s="79" t="s">
        <v>4729</v>
      </c>
    </row>
    <row r="5351" spans="1:21" ht="14" x14ac:dyDescent="0.2">
      <c r="A5351" s="72" t="s">
        <v>6589</v>
      </c>
      <c r="B5351" s="72" t="s">
        <v>935</v>
      </c>
      <c r="C5351" s="72">
        <v>14</v>
      </c>
      <c r="D5351" s="72">
        <v>208</v>
      </c>
      <c r="E5351" s="72">
        <v>98610766</v>
      </c>
      <c r="F5351" s="73">
        <v>-1.2508770000000001E-2</v>
      </c>
      <c r="G5351" s="72" t="s">
        <v>188</v>
      </c>
      <c r="H5351" s="74">
        <v>1.3287309999999999E-13</v>
      </c>
      <c r="I5351" s="72" t="s">
        <v>936</v>
      </c>
      <c r="J5351" s="72" t="s">
        <v>6590</v>
      </c>
      <c r="K5351" s="72">
        <v>98586162</v>
      </c>
      <c r="L5351" s="73">
        <v>0.04</v>
      </c>
      <c r="M5351" s="72" t="s">
        <v>203</v>
      </c>
      <c r="N5351" s="111">
        <v>4.0000000000000001E-8</v>
      </c>
      <c r="O5351" s="67" t="s">
        <v>938</v>
      </c>
      <c r="P5351" s="72" t="s">
        <v>11589</v>
      </c>
      <c r="Q5351" s="72">
        <v>28928442</v>
      </c>
      <c r="R5351" s="72" t="s">
        <v>2587</v>
      </c>
      <c r="S5351" s="80">
        <v>42997</v>
      </c>
      <c r="T5351" s="72" t="s">
        <v>538</v>
      </c>
      <c r="U5351" s="79" t="s">
        <v>2588</v>
      </c>
    </row>
    <row r="5352" spans="1:21" ht="14" x14ac:dyDescent="0.2">
      <c r="A5352" s="72" t="s">
        <v>1112</v>
      </c>
      <c r="B5352" s="72" t="s">
        <v>1128</v>
      </c>
      <c r="C5352" s="72">
        <v>14</v>
      </c>
      <c r="D5352" s="72">
        <v>208</v>
      </c>
      <c r="E5352" s="72">
        <v>98647033</v>
      </c>
      <c r="F5352" s="73">
        <v>-1.131329E-2</v>
      </c>
      <c r="G5352" s="72" t="s">
        <v>188</v>
      </c>
      <c r="H5352" s="74">
        <v>8.5969329999999999E-12</v>
      </c>
      <c r="I5352" s="72" t="s">
        <v>936</v>
      </c>
      <c r="J5352" s="72" t="s">
        <v>1129</v>
      </c>
      <c r="K5352" s="72">
        <v>98655131</v>
      </c>
      <c r="L5352" s="73">
        <v>9.4493200000000006E-3</v>
      </c>
      <c r="M5352" s="72" t="s">
        <v>203</v>
      </c>
      <c r="N5352" s="111">
        <v>1E-10</v>
      </c>
      <c r="O5352" s="67" t="s">
        <v>10264</v>
      </c>
      <c r="P5352" s="72" t="s">
        <v>11589</v>
      </c>
      <c r="Q5352" s="72">
        <v>30643251</v>
      </c>
      <c r="R5352" s="72" t="s">
        <v>1108</v>
      </c>
      <c r="S5352" s="80">
        <v>43479</v>
      </c>
      <c r="T5352" s="72" t="s">
        <v>572</v>
      </c>
      <c r="U5352" s="79" t="s">
        <v>1109</v>
      </c>
    </row>
    <row r="5353" spans="1:21" ht="14" x14ac:dyDescent="0.2">
      <c r="A5353" s="72" t="s">
        <v>3286</v>
      </c>
      <c r="B5353" s="72" t="s">
        <v>1128</v>
      </c>
      <c r="C5353" s="72">
        <v>14</v>
      </c>
      <c r="D5353" s="72">
        <v>208</v>
      </c>
      <c r="E5353" s="72">
        <v>98647033</v>
      </c>
      <c r="F5353" s="73">
        <v>-1.131329E-2</v>
      </c>
      <c r="G5353" s="72" t="s">
        <v>188</v>
      </c>
      <c r="H5353" s="74">
        <v>8.5969329999999999E-12</v>
      </c>
      <c r="I5353" s="72" t="s">
        <v>936</v>
      </c>
      <c r="J5353" s="72" t="s">
        <v>1129</v>
      </c>
      <c r="K5353" s="72">
        <v>98655131</v>
      </c>
      <c r="L5353" s="73">
        <v>1.3235512E-2</v>
      </c>
      <c r="M5353" s="72" t="s">
        <v>203</v>
      </c>
      <c r="N5353" s="111">
        <v>2.0000000000000001E-9</v>
      </c>
      <c r="O5353" s="67" t="s">
        <v>936</v>
      </c>
      <c r="P5353" s="72" t="s">
        <v>11589</v>
      </c>
      <c r="Q5353" s="72">
        <v>32888494</v>
      </c>
      <c r="R5353" s="72" t="s">
        <v>1736</v>
      </c>
      <c r="S5353" s="80">
        <v>44075</v>
      </c>
      <c r="T5353" s="72" t="s">
        <v>1324</v>
      </c>
      <c r="U5353" s="79" t="s">
        <v>1737</v>
      </c>
    </row>
    <row r="5354" spans="1:21" ht="14" x14ac:dyDescent="0.2">
      <c r="A5354" s="72" t="s">
        <v>3286</v>
      </c>
      <c r="B5354" s="72" t="s">
        <v>1128</v>
      </c>
      <c r="C5354" s="72">
        <v>14</v>
      </c>
      <c r="D5354" s="72">
        <v>208</v>
      </c>
      <c r="E5354" s="72">
        <v>98647033</v>
      </c>
      <c r="F5354" s="73">
        <v>-1.131329E-2</v>
      </c>
      <c r="G5354" s="72" t="s">
        <v>188</v>
      </c>
      <c r="H5354" s="74">
        <v>8.5969329999999999E-12</v>
      </c>
      <c r="I5354" s="72" t="s">
        <v>936</v>
      </c>
      <c r="J5354" s="72" t="s">
        <v>3305</v>
      </c>
      <c r="K5354" s="72">
        <v>98650988</v>
      </c>
      <c r="L5354" s="73" t="s">
        <v>6875</v>
      </c>
      <c r="M5354" s="72" t="s">
        <v>557</v>
      </c>
      <c r="N5354" s="111">
        <v>2.9999999999999997E-8</v>
      </c>
      <c r="O5354" s="67" t="s">
        <v>6875</v>
      </c>
      <c r="P5354" s="72" t="s">
        <v>11589</v>
      </c>
      <c r="Q5354" s="72">
        <v>30595370</v>
      </c>
      <c r="R5354" s="72" t="s">
        <v>1104</v>
      </c>
      <c r="S5354" s="80">
        <v>43461</v>
      </c>
      <c r="T5354" s="72" t="s">
        <v>584</v>
      </c>
      <c r="U5354" s="79" t="s">
        <v>1105</v>
      </c>
    </row>
    <row r="5355" spans="1:21" ht="14" x14ac:dyDescent="0.2">
      <c r="A5355" s="72" t="s">
        <v>3308</v>
      </c>
      <c r="B5355" s="72" t="s">
        <v>1128</v>
      </c>
      <c r="C5355" s="72">
        <v>14</v>
      </c>
      <c r="D5355" s="72">
        <v>208</v>
      </c>
      <c r="E5355" s="72">
        <v>98647033</v>
      </c>
      <c r="F5355" s="73">
        <v>-1.131329E-2</v>
      </c>
      <c r="G5355" s="72" t="s">
        <v>188</v>
      </c>
      <c r="H5355" s="74">
        <v>8.5969329999999999E-12</v>
      </c>
      <c r="I5355" s="72" t="s">
        <v>936</v>
      </c>
      <c r="J5355" s="72" t="s">
        <v>1129</v>
      </c>
      <c r="K5355" s="72">
        <v>98655131</v>
      </c>
      <c r="L5355" s="73">
        <v>1.3811847E-2</v>
      </c>
      <c r="M5355" s="72" t="s">
        <v>203</v>
      </c>
      <c r="N5355" s="111">
        <v>5.0000000000000003E-10</v>
      </c>
      <c r="O5355" s="67" t="s">
        <v>936</v>
      </c>
      <c r="P5355" s="72" t="s">
        <v>11589</v>
      </c>
      <c r="Q5355" s="72">
        <v>32888494</v>
      </c>
      <c r="R5355" s="72" t="s">
        <v>1736</v>
      </c>
      <c r="S5355" s="80">
        <v>44075</v>
      </c>
      <c r="T5355" s="72" t="s">
        <v>1324</v>
      </c>
      <c r="U5355" s="79" t="s">
        <v>1737</v>
      </c>
    </row>
    <row r="5356" spans="1:21" ht="14" x14ac:dyDescent="0.2">
      <c r="A5356" s="72" t="s">
        <v>5645</v>
      </c>
      <c r="B5356" s="72" t="s">
        <v>1128</v>
      </c>
      <c r="C5356" s="72">
        <v>14</v>
      </c>
      <c r="D5356" s="72">
        <v>208</v>
      </c>
      <c r="E5356" s="72">
        <v>98647033</v>
      </c>
      <c r="F5356" s="73">
        <v>-1.131329E-2</v>
      </c>
      <c r="G5356" s="72" t="s">
        <v>188</v>
      </c>
      <c r="H5356" s="74">
        <v>8.5969329999999999E-12</v>
      </c>
      <c r="I5356" s="72" t="s">
        <v>936</v>
      </c>
      <c r="J5356" s="72" t="s">
        <v>1129</v>
      </c>
      <c r="K5356" s="72">
        <v>98655131</v>
      </c>
      <c r="L5356" s="73">
        <v>1.8584875000000001E-2</v>
      </c>
      <c r="M5356" s="72" t="s">
        <v>203</v>
      </c>
      <c r="N5356" s="111">
        <v>5.9999999999999997E-13</v>
      </c>
      <c r="O5356" s="67" t="s">
        <v>938</v>
      </c>
      <c r="P5356" s="72" t="s">
        <v>11589</v>
      </c>
      <c r="Q5356" s="72">
        <v>30643258</v>
      </c>
      <c r="R5356" s="72" t="s">
        <v>660</v>
      </c>
      <c r="S5356" s="80">
        <v>43479</v>
      </c>
      <c r="T5356" s="72" t="s">
        <v>572</v>
      </c>
      <c r="U5356" s="79" t="s">
        <v>661</v>
      </c>
    </row>
    <row r="5357" spans="1:21" ht="14" x14ac:dyDescent="0.2">
      <c r="A5357" s="72" t="s">
        <v>5875</v>
      </c>
      <c r="B5357" s="72" t="s">
        <v>1128</v>
      </c>
      <c r="C5357" s="72">
        <v>14</v>
      </c>
      <c r="D5357" s="72">
        <v>208</v>
      </c>
      <c r="E5357" s="72">
        <v>98647033</v>
      </c>
      <c r="F5357" s="73">
        <v>-1.131329E-2</v>
      </c>
      <c r="G5357" s="72" t="s">
        <v>188</v>
      </c>
      <c r="H5357" s="74">
        <v>8.5969329999999999E-12</v>
      </c>
      <c r="I5357" s="72" t="s">
        <v>936</v>
      </c>
      <c r="J5357" s="72" t="s">
        <v>5876</v>
      </c>
      <c r="K5357" s="72">
        <v>98670158</v>
      </c>
      <c r="L5357" s="73">
        <v>2.56</v>
      </c>
      <c r="M5357" s="72" t="s">
        <v>203</v>
      </c>
      <c r="N5357" s="111">
        <v>3.0000000000000001E-6</v>
      </c>
      <c r="O5357" s="67" t="s">
        <v>5877</v>
      </c>
      <c r="P5357" s="72" t="s">
        <v>11589</v>
      </c>
      <c r="Q5357" s="72">
        <v>22445761</v>
      </c>
      <c r="R5357" s="72" t="s">
        <v>5878</v>
      </c>
      <c r="S5357" s="80">
        <v>40991</v>
      </c>
      <c r="T5357" s="72" t="s">
        <v>5879</v>
      </c>
      <c r="U5357" s="79" t="s">
        <v>5880</v>
      </c>
    </row>
    <row r="5358" spans="1:21" ht="14" x14ac:dyDescent="0.2">
      <c r="A5358" s="72" t="s">
        <v>5967</v>
      </c>
      <c r="B5358" s="72" t="s">
        <v>1128</v>
      </c>
      <c r="C5358" s="72">
        <v>14</v>
      </c>
      <c r="D5358" s="72">
        <v>208</v>
      </c>
      <c r="E5358" s="72">
        <v>98647033</v>
      </c>
      <c r="F5358" s="73">
        <v>-1.131329E-2</v>
      </c>
      <c r="G5358" s="72" t="s">
        <v>188</v>
      </c>
      <c r="H5358" s="74">
        <v>8.5969329999999999E-12</v>
      </c>
      <c r="I5358" s="72" t="s">
        <v>936</v>
      </c>
      <c r="J5358" s="72" t="s">
        <v>1129</v>
      </c>
      <c r="K5358" s="72">
        <v>98655131</v>
      </c>
      <c r="L5358" s="73" t="s">
        <v>6875</v>
      </c>
      <c r="M5358" s="72" t="s">
        <v>557</v>
      </c>
      <c r="N5358" s="111">
        <v>5.0000000000000001E-9</v>
      </c>
      <c r="O5358" s="67" t="s">
        <v>6875</v>
      </c>
      <c r="P5358" s="72" t="s">
        <v>11589</v>
      </c>
      <c r="Q5358" s="72">
        <v>30595370</v>
      </c>
      <c r="R5358" s="72" t="s">
        <v>1104</v>
      </c>
      <c r="S5358" s="80">
        <v>43461</v>
      </c>
      <c r="T5358" s="72" t="s">
        <v>584</v>
      </c>
      <c r="U5358" s="79" t="s">
        <v>1105</v>
      </c>
    </row>
    <row r="5359" spans="1:21" ht="14" x14ac:dyDescent="0.2">
      <c r="A5359" s="72" t="s">
        <v>5978</v>
      </c>
      <c r="B5359" s="72" t="s">
        <v>1128</v>
      </c>
      <c r="C5359" s="72">
        <v>14</v>
      </c>
      <c r="D5359" s="72">
        <v>208</v>
      </c>
      <c r="E5359" s="72">
        <v>98647033</v>
      </c>
      <c r="F5359" s="73">
        <v>-1.131329E-2</v>
      </c>
      <c r="G5359" s="72" t="s">
        <v>188</v>
      </c>
      <c r="H5359" s="74">
        <v>8.5969329999999999E-12</v>
      </c>
      <c r="I5359" s="72" t="s">
        <v>936</v>
      </c>
      <c r="J5359" s="72" t="s">
        <v>3305</v>
      </c>
      <c r="K5359" s="72">
        <v>98650988</v>
      </c>
      <c r="L5359" s="73">
        <v>1.1882558999999999E-2</v>
      </c>
      <c r="M5359" s="72" t="s">
        <v>203</v>
      </c>
      <c r="N5359" s="111">
        <v>4.0000000000000002E-9</v>
      </c>
      <c r="O5359" s="67" t="s">
        <v>938</v>
      </c>
      <c r="P5359" s="72" t="s">
        <v>11589</v>
      </c>
      <c r="Q5359" s="72">
        <v>30643258</v>
      </c>
      <c r="R5359" s="72" t="s">
        <v>660</v>
      </c>
      <c r="S5359" s="80">
        <v>43479</v>
      </c>
      <c r="T5359" s="72" t="s">
        <v>572</v>
      </c>
      <c r="U5359" s="79" t="s">
        <v>661</v>
      </c>
    </row>
    <row r="5360" spans="1:21" ht="14" x14ac:dyDescent="0.2">
      <c r="A5360" s="72" t="s">
        <v>3837</v>
      </c>
      <c r="B5360" s="72" t="s">
        <v>3971</v>
      </c>
      <c r="C5360" s="72">
        <v>14</v>
      </c>
      <c r="D5360" s="72">
        <v>208</v>
      </c>
      <c r="E5360" s="72">
        <v>98690923</v>
      </c>
      <c r="F5360" s="73">
        <v>-1.235619E-2</v>
      </c>
      <c r="G5360" s="72" t="s">
        <v>203</v>
      </c>
      <c r="H5360" s="74">
        <v>3.498928E-8</v>
      </c>
      <c r="I5360" s="72" t="s">
        <v>936</v>
      </c>
      <c r="J5360" s="72" t="s">
        <v>3971</v>
      </c>
      <c r="K5360" s="72">
        <v>98690923</v>
      </c>
      <c r="L5360" s="73">
        <v>8.9999999999999993E-3</v>
      </c>
      <c r="M5360" s="72" t="s">
        <v>188</v>
      </c>
      <c r="N5360" s="111">
        <v>4.0000000000000001E-8</v>
      </c>
      <c r="O5360" s="67" t="s">
        <v>938</v>
      </c>
      <c r="P5360" s="72" t="s">
        <v>11590</v>
      </c>
      <c r="Q5360" s="72">
        <v>30643258</v>
      </c>
      <c r="R5360" s="72" t="s">
        <v>660</v>
      </c>
      <c r="S5360" s="80">
        <v>43479</v>
      </c>
      <c r="T5360" s="72" t="s">
        <v>572</v>
      </c>
      <c r="U5360" s="79" t="s">
        <v>661</v>
      </c>
    </row>
    <row r="5361" spans="1:21" ht="14" x14ac:dyDescent="0.2">
      <c r="A5361" s="72" t="s">
        <v>164</v>
      </c>
      <c r="B5361" s="72" t="s">
        <v>3971</v>
      </c>
      <c r="C5361" s="72">
        <v>14</v>
      </c>
      <c r="D5361" s="72">
        <v>208</v>
      </c>
      <c r="E5361" s="72">
        <v>98690923</v>
      </c>
      <c r="F5361" s="73">
        <v>-1.235619E-2</v>
      </c>
      <c r="G5361" s="72" t="s">
        <v>203</v>
      </c>
      <c r="H5361" s="74">
        <v>3.498928E-8</v>
      </c>
      <c r="I5361" s="72" t="s">
        <v>936</v>
      </c>
      <c r="J5361" s="72" t="s">
        <v>3971</v>
      </c>
      <c r="K5361" s="72">
        <v>98690923</v>
      </c>
      <c r="L5361" s="73">
        <v>2.0252264999999998E-2</v>
      </c>
      <c r="M5361" s="72" t="s">
        <v>188</v>
      </c>
      <c r="N5361" s="111">
        <v>1.0000000000000001E-9</v>
      </c>
      <c r="O5361" s="67" t="s">
        <v>938</v>
      </c>
      <c r="P5361" s="72" t="s">
        <v>11590</v>
      </c>
      <c r="Q5361" s="72">
        <v>30643258</v>
      </c>
      <c r="R5361" s="72" t="s">
        <v>660</v>
      </c>
      <c r="S5361" s="80">
        <v>43479</v>
      </c>
      <c r="T5361" s="72" t="s">
        <v>572</v>
      </c>
      <c r="U5361" s="79" t="s">
        <v>661</v>
      </c>
    </row>
    <row r="5362" spans="1:21" ht="14" x14ac:dyDescent="0.2">
      <c r="A5362" s="72" t="s">
        <v>2529</v>
      </c>
      <c r="B5362" s="72" t="s">
        <v>2531</v>
      </c>
      <c r="C5362" s="72">
        <v>14</v>
      </c>
      <c r="D5362" s="72">
        <v>210</v>
      </c>
      <c r="E5362" s="72">
        <v>103878774</v>
      </c>
      <c r="F5362" s="73">
        <v>-9.7678439999999995E-3</v>
      </c>
      <c r="G5362" s="72" t="s">
        <v>191</v>
      </c>
      <c r="H5362" s="74">
        <v>8.076823E-9</v>
      </c>
      <c r="I5362" s="72" t="s">
        <v>2532</v>
      </c>
      <c r="J5362" s="72" t="s">
        <v>2533</v>
      </c>
      <c r="K5362" s="72">
        <v>103984294</v>
      </c>
      <c r="L5362" s="73" t="s">
        <v>6875</v>
      </c>
      <c r="M5362" s="72" t="s">
        <v>557</v>
      </c>
      <c r="N5362" s="111">
        <v>4.9999999999999998E-8</v>
      </c>
      <c r="O5362" s="67" t="s">
        <v>6875</v>
      </c>
      <c r="P5362" s="72" t="s">
        <v>11592</v>
      </c>
      <c r="Q5362" s="72">
        <v>30595370</v>
      </c>
      <c r="R5362" s="72" t="s">
        <v>1104</v>
      </c>
      <c r="S5362" s="80">
        <v>43461</v>
      </c>
      <c r="T5362" s="72" t="s">
        <v>584</v>
      </c>
      <c r="U5362" s="79" t="s">
        <v>1105</v>
      </c>
    </row>
    <row r="5363" spans="1:21" ht="14" x14ac:dyDescent="0.2">
      <c r="A5363" s="72" t="s">
        <v>2885</v>
      </c>
      <c r="B5363" s="72" t="s">
        <v>2531</v>
      </c>
      <c r="C5363" s="72">
        <v>14</v>
      </c>
      <c r="D5363" s="72">
        <v>210</v>
      </c>
      <c r="E5363" s="72">
        <v>103878774</v>
      </c>
      <c r="F5363" s="73">
        <v>-9.7678439999999995E-3</v>
      </c>
      <c r="G5363" s="72" t="s">
        <v>191</v>
      </c>
      <c r="H5363" s="74">
        <v>8.076823E-9</v>
      </c>
      <c r="I5363" s="72" t="s">
        <v>2532</v>
      </c>
      <c r="J5363" s="72" t="s">
        <v>2899</v>
      </c>
      <c r="K5363" s="72">
        <v>103980134</v>
      </c>
      <c r="L5363" s="73">
        <v>3.2000000000000001E-2</v>
      </c>
      <c r="M5363" s="72" t="s">
        <v>188</v>
      </c>
      <c r="N5363" s="111">
        <v>1.9999999999999999E-6</v>
      </c>
      <c r="O5363" s="67" t="s">
        <v>2900</v>
      </c>
      <c r="P5363" s="72" t="s">
        <v>11592</v>
      </c>
      <c r="Q5363" s="72">
        <v>29212778</v>
      </c>
      <c r="R5363" s="72" t="s">
        <v>2891</v>
      </c>
      <c r="S5363" s="80">
        <v>43075</v>
      </c>
      <c r="T5363" s="72" t="s">
        <v>2892</v>
      </c>
      <c r="U5363" s="79" t="s">
        <v>2893</v>
      </c>
    </row>
    <row r="5364" spans="1:21" ht="14" x14ac:dyDescent="0.2">
      <c r="A5364" s="72" t="s">
        <v>2885</v>
      </c>
      <c r="B5364" s="72" t="s">
        <v>2531</v>
      </c>
      <c r="C5364" s="72">
        <v>14</v>
      </c>
      <c r="D5364" s="72">
        <v>210</v>
      </c>
      <c r="E5364" s="72">
        <v>103878774</v>
      </c>
      <c r="F5364" s="73">
        <v>-9.7678439999999995E-3</v>
      </c>
      <c r="G5364" s="72" t="s">
        <v>191</v>
      </c>
      <c r="H5364" s="74">
        <v>8.076823E-9</v>
      </c>
      <c r="I5364" s="72" t="s">
        <v>2532</v>
      </c>
      <c r="J5364" s="72" t="s">
        <v>2901</v>
      </c>
      <c r="K5364" s="72">
        <v>103900481</v>
      </c>
      <c r="L5364" s="73">
        <v>3.0621099999999998E-2</v>
      </c>
      <c r="M5364" s="72" t="s">
        <v>557</v>
      </c>
      <c r="N5364" s="111">
        <v>3E-9</v>
      </c>
      <c r="O5364" s="67" t="s">
        <v>2902</v>
      </c>
      <c r="P5364" s="72" t="s">
        <v>11589</v>
      </c>
      <c r="Q5364" s="72">
        <v>33020668</v>
      </c>
      <c r="R5364" s="72" t="s">
        <v>2896</v>
      </c>
      <c r="S5364" s="80">
        <v>44109</v>
      </c>
      <c r="T5364" s="72" t="s">
        <v>572</v>
      </c>
      <c r="U5364" s="79" t="s">
        <v>2897</v>
      </c>
    </row>
    <row r="5365" spans="1:21" ht="14" x14ac:dyDescent="0.2">
      <c r="A5365" s="75" t="s">
        <v>4159</v>
      </c>
      <c r="B5365" s="72" t="s">
        <v>2531</v>
      </c>
      <c r="C5365" s="72">
        <v>14</v>
      </c>
      <c r="D5365" s="72">
        <v>210</v>
      </c>
      <c r="E5365" s="72">
        <v>103878774</v>
      </c>
      <c r="F5365" s="73">
        <v>-9.7678439999999995E-3</v>
      </c>
      <c r="G5365" s="72" t="s">
        <v>191</v>
      </c>
      <c r="H5365" s="74">
        <v>8.076823E-9</v>
      </c>
      <c r="I5365" s="72" t="s">
        <v>2532</v>
      </c>
      <c r="J5365" s="75" t="s">
        <v>4204</v>
      </c>
      <c r="K5365" s="75">
        <v>103984537</v>
      </c>
      <c r="L5365" s="76">
        <v>3.4799999999999998E-2</v>
      </c>
      <c r="M5365" s="75" t="s">
        <v>203</v>
      </c>
      <c r="N5365" s="111">
        <v>1.9999999999999999E-7</v>
      </c>
      <c r="O5365" s="77" t="s">
        <v>4205</v>
      </c>
      <c r="P5365" s="75" t="s">
        <v>11592</v>
      </c>
      <c r="Q5365" s="75">
        <v>28552196</v>
      </c>
      <c r="R5365" s="75" t="s">
        <v>1958</v>
      </c>
      <c r="S5365" s="78">
        <v>42887</v>
      </c>
      <c r="T5365" s="75" t="s">
        <v>584</v>
      </c>
      <c r="U5365" s="71" t="s">
        <v>1959</v>
      </c>
    </row>
    <row r="5366" spans="1:21" ht="14" x14ac:dyDescent="0.2">
      <c r="A5366" s="72" t="s">
        <v>4159</v>
      </c>
      <c r="B5366" s="72" t="s">
        <v>2531</v>
      </c>
      <c r="C5366" s="72">
        <v>14</v>
      </c>
      <c r="D5366" s="72">
        <v>210</v>
      </c>
      <c r="E5366" s="72">
        <v>103878774</v>
      </c>
      <c r="F5366" s="73">
        <v>-9.7678439999999995E-3</v>
      </c>
      <c r="G5366" s="72" t="s">
        <v>191</v>
      </c>
      <c r="H5366" s="74">
        <v>8.076823E-9</v>
      </c>
      <c r="I5366" s="72" t="s">
        <v>2532</v>
      </c>
      <c r="J5366" s="72" t="s">
        <v>4208</v>
      </c>
      <c r="K5366" s="72">
        <v>103899169</v>
      </c>
      <c r="L5366" s="73" t="s">
        <v>6875</v>
      </c>
      <c r="M5366" s="72" t="s">
        <v>557</v>
      </c>
      <c r="N5366" s="111">
        <v>2.0000000000000001E-56</v>
      </c>
      <c r="O5366" s="67" t="s">
        <v>6875</v>
      </c>
      <c r="P5366" s="72" t="s">
        <v>11589</v>
      </c>
      <c r="Q5366" s="72">
        <v>30595370</v>
      </c>
      <c r="R5366" s="72" t="s">
        <v>1104</v>
      </c>
      <c r="S5366" s="80">
        <v>43461</v>
      </c>
      <c r="T5366" s="72" t="s">
        <v>584</v>
      </c>
      <c r="U5366" s="79" t="s">
        <v>1105</v>
      </c>
    </row>
    <row r="5367" spans="1:21" ht="14" x14ac:dyDescent="0.2">
      <c r="A5367" s="72" t="s">
        <v>4159</v>
      </c>
      <c r="B5367" s="72" t="s">
        <v>2531</v>
      </c>
      <c r="C5367" s="72">
        <v>14</v>
      </c>
      <c r="D5367" s="72">
        <v>210</v>
      </c>
      <c r="E5367" s="72">
        <v>103878774</v>
      </c>
      <c r="F5367" s="73">
        <v>-9.7678439999999995E-3</v>
      </c>
      <c r="G5367" s="72" t="s">
        <v>191</v>
      </c>
      <c r="H5367" s="74">
        <v>8.076823E-9</v>
      </c>
      <c r="I5367" s="72" t="s">
        <v>2532</v>
      </c>
      <c r="J5367" s="72" t="s">
        <v>4206</v>
      </c>
      <c r="K5367" s="72">
        <v>103981942</v>
      </c>
      <c r="L5367" s="73">
        <v>2.6200265E-2</v>
      </c>
      <c r="M5367" s="72" t="s">
        <v>557</v>
      </c>
      <c r="N5367" s="111">
        <v>8.9999999999999996E-17</v>
      </c>
      <c r="O5367" s="67" t="s">
        <v>4207</v>
      </c>
      <c r="P5367" s="72" t="s">
        <v>11590</v>
      </c>
      <c r="Q5367" s="72">
        <v>31562340</v>
      </c>
      <c r="R5367" s="72" t="s">
        <v>1975</v>
      </c>
      <c r="S5367" s="80">
        <v>43735</v>
      </c>
      <c r="T5367" s="72" t="s">
        <v>538</v>
      </c>
      <c r="U5367" s="79" t="s">
        <v>4186</v>
      </c>
    </row>
    <row r="5368" spans="1:21" ht="14" x14ac:dyDescent="0.2">
      <c r="A5368" s="72" t="s">
        <v>6537</v>
      </c>
      <c r="B5368" s="72" t="s">
        <v>2531</v>
      </c>
      <c r="C5368" s="72">
        <v>14</v>
      </c>
      <c r="D5368" s="72">
        <v>210</v>
      </c>
      <c r="E5368" s="72">
        <v>103878774</v>
      </c>
      <c r="F5368" s="73">
        <v>-9.7678439999999995E-3</v>
      </c>
      <c r="G5368" s="72" t="s">
        <v>191</v>
      </c>
      <c r="H5368" s="74">
        <v>8.076823E-9</v>
      </c>
      <c r="I5368" s="72" t="s">
        <v>2532</v>
      </c>
      <c r="J5368" s="72" t="s">
        <v>6545</v>
      </c>
      <c r="K5368" s="72">
        <v>103898525</v>
      </c>
      <c r="L5368" s="73" t="s">
        <v>6875</v>
      </c>
      <c r="M5368" s="72" t="s">
        <v>557</v>
      </c>
      <c r="N5368" s="111">
        <v>3.0000000000000001E-17</v>
      </c>
      <c r="O5368" s="67" t="s">
        <v>6875</v>
      </c>
      <c r="P5368" s="72" t="s">
        <v>11589</v>
      </c>
      <c r="Q5368" s="72">
        <v>30595370</v>
      </c>
      <c r="R5368" s="72" t="s">
        <v>1104</v>
      </c>
      <c r="S5368" s="80">
        <v>43461</v>
      </c>
      <c r="T5368" s="72" t="s">
        <v>584</v>
      </c>
      <c r="U5368" s="79" t="s">
        <v>1105</v>
      </c>
    </row>
    <row r="5369" spans="1:21" ht="42" x14ac:dyDescent="0.2">
      <c r="A5369" s="72" t="s">
        <v>1608</v>
      </c>
      <c r="B5369" s="72" t="s">
        <v>1657</v>
      </c>
      <c r="C5369" s="72">
        <v>14</v>
      </c>
      <c r="D5369" s="72">
        <v>210</v>
      </c>
      <c r="E5369" s="72">
        <v>103999750</v>
      </c>
      <c r="F5369" s="73">
        <v>-1.0541139999999999E-2</v>
      </c>
      <c r="G5369" s="72" t="s">
        <v>191</v>
      </c>
      <c r="H5369" s="74">
        <v>1.857935E-8</v>
      </c>
      <c r="I5369" s="72" t="s">
        <v>1658</v>
      </c>
      <c r="J5369" s="72" t="s">
        <v>1659</v>
      </c>
      <c r="K5369" s="72">
        <v>104046834</v>
      </c>
      <c r="L5369" s="76">
        <v>1.08</v>
      </c>
      <c r="M5369" s="72" t="s">
        <v>203</v>
      </c>
      <c r="N5369" s="111">
        <v>2E-12</v>
      </c>
      <c r="O5369" s="67" t="s">
        <v>1660</v>
      </c>
      <c r="P5369" s="72" t="s">
        <v>11589</v>
      </c>
      <c r="Q5369" s="72">
        <v>28540026</v>
      </c>
      <c r="R5369" s="72" t="s">
        <v>1611</v>
      </c>
      <c r="S5369" s="80">
        <v>42877</v>
      </c>
      <c r="T5369" s="72" t="s">
        <v>1612</v>
      </c>
      <c r="U5369" s="79" t="s">
        <v>1613</v>
      </c>
    </row>
    <row r="5370" spans="1:21" ht="14" x14ac:dyDescent="0.2">
      <c r="A5370" s="72" t="s">
        <v>1826</v>
      </c>
      <c r="B5370" s="72" t="s">
        <v>1657</v>
      </c>
      <c r="C5370" s="72">
        <v>14</v>
      </c>
      <c r="D5370" s="72">
        <v>210</v>
      </c>
      <c r="E5370" s="72">
        <v>103999750</v>
      </c>
      <c r="F5370" s="73">
        <v>-1.0541139999999999E-2</v>
      </c>
      <c r="G5370" s="72" t="s">
        <v>191</v>
      </c>
      <c r="H5370" s="74">
        <v>1.857935E-8</v>
      </c>
      <c r="I5370" s="72" t="s">
        <v>1658</v>
      </c>
      <c r="J5370" s="72" t="s">
        <v>1659</v>
      </c>
      <c r="K5370" s="72">
        <v>104046834</v>
      </c>
      <c r="L5370" s="73">
        <v>8.0548309999999998E-2</v>
      </c>
      <c r="M5370" s="72" t="s">
        <v>203</v>
      </c>
      <c r="N5370" s="111">
        <v>1.9999999999999999E-11</v>
      </c>
      <c r="O5370" s="67" t="s">
        <v>10264</v>
      </c>
      <c r="P5370" s="72" t="s">
        <v>11589</v>
      </c>
      <c r="Q5370" s="72">
        <v>33479212</v>
      </c>
      <c r="R5370" s="72" t="s">
        <v>1606</v>
      </c>
      <c r="S5370" s="80">
        <v>44217</v>
      </c>
      <c r="T5370" s="72" t="s">
        <v>1571</v>
      </c>
      <c r="U5370" s="79" t="s">
        <v>1607</v>
      </c>
    </row>
    <row r="5371" spans="1:21" ht="14" x14ac:dyDescent="0.2">
      <c r="A5371" s="72" t="s">
        <v>2442</v>
      </c>
      <c r="B5371" s="72" t="s">
        <v>1657</v>
      </c>
      <c r="C5371" s="72">
        <v>14</v>
      </c>
      <c r="D5371" s="72">
        <v>210</v>
      </c>
      <c r="E5371" s="72">
        <v>103999750</v>
      </c>
      <c r="F5371" s="73">
        <v>-1.0541139999999999E-2</v>
      </c>
      <c r="G5371" s="72" t="s">
        <v>191</v>
      </c>
      <c r="H5371" s="74">
        <v>1.857935E-8</v>
      </c>
      <c r="I5371" s="72" t="s">
        <v>1658</v>
      </c>
      <c r="J5371" s="72" t="s">
        <v>2443</v>
      </c>
      <c r="K5371" s="72">
        <v>104021141</v>
      </c>
      <c r="L5371" s="73" t="s">
        <v>6875</v>
      </c>
      <c r="M5371" s="72" t="s">
        <v>188</v>
      </c>
      <c r="N5371" s="111">
        <v>9.0000000000000003E-16</v>
      </c>
      <c r="O5371" s="67" t="s">
        <v>2444</v>
      </c>
      <c r="P5371" s="72" t="s">
        <v>11589</v>
      </c>
      <c r="Q5371" s="72">
        <v>30626913</v>
      </c>
      <c r="R5371" s="72" t="s">
        <v>2445</v>
      </c>
      <c r="S5371" s="80">
        <v>43474</v>
      </c>
      <c r="T5371" s="72" t="s">
        <v>1191</v>
      </c>
      <c r="U5371" s="79" t="s">
        <v>2446</v>
      </c>
    </row>
    <row r="5372" spans="1:21" ht="14" x14ac:dyDescent="0.2">
      <c r="A5372" s="72" t="s">
        <v>2729</v>
      </c>
      <c r="B5372" s="72" t="s">
        <v>1657</v>
      </c>
      <c r="C5372" s="72">
        <v>14</v>
      </c>
      <c r="D5372" s="72">
        <v>210</v>
      </c>
      <c r="E5372" s="72">
        <v>103999750</v>
      </c>
      <c r="F5372" s="73">
        <v>-1.0541139999999999E-2</v>
      </c>
      <c r="G5372" s="72" t="s">
        <v>191</v>
      </c>
      <c r="H5372" s="74">
        <v>1.857935E-8</v>
      </c>
      <c r="I5372" s="72" t="s">
        <v>1658</v>
      </c>
      <c r="J5372" s="72" t="s">
        <v>2741</v>
      </c>
      <c r="K5372" s="72">
        <v>104052057</v>
      </c>
      <c r="L5372" s="76">
        <v>1.667109E-2</v>
      </c>
      <c r="M5372" s="72" t="s">
        <v>557</v>
      </c>
      <c r="N5372" s="111">
        <v>2.0000000000000001E-13</v>
      </c>
      <c r="O5372" s="67" t="s">
        <v>2742</v>
      </c>
      <c r="P5372" s="72" t="s">
        <v>11589</v>
      </c>
      <c r="Q5372" s="72">
        <v>31374203</v>
      </c>
      <c r="R5372" s="72" t="s">
        <v>2718</v>
      </c>
      <c r="S5372" s="80">
        <v>43678</v>
      </c>
      <c r="T5372" s="72" t="s">
        <v>584</v>
      </c>
      <c r="U5372" s="79" t="s">
        <v>2731</v>
      </c>
    </row>
    <row r="5373" spans="1:21" ht="14" x14ac:dyDescent="0.2">
      <c r="A5373" s="72" t="s">
        <v>4116</v>
      </c>
      <c r="B5373" s="72" t="s">
        <v>1657</v>
      </c>
      <c r="C5373" s="72">
        <v>14</v>
      </c>
      <c r="D5373" s="72">
        <v>210</v>
      </c>
      <c r="E5373" s="72">
        <v>103999750</v>
      </c>
      <c r="F5373" s="73">
        <v>-1.0541139999999999E-2</v>
      </c>
      <c r="G5373" s="72" t="s">
        <v>191</v>
      </c>
      <c r="H5373" s="74">
        <v>1.857935E-8</v>
      </c>
      <c r="I5373" s="72" t="s">
        <v>1658</v>
      </c>
      <c r="J5373" s="72" t="s">
        <v>4157</v>
      </c>
      <c r="K5373" s="72">
        <v>104018651</v>
      </c>
      <c r="L5373" s="73">
        <v>1.8652800000000001E-2</v>
      </c>
      <c r="M5373" s="72" t="s">
        <v>557</v>
      </c>
      <c r="N5373" s="111">
        <v>2.9999999999999999E-16</v>
      </c>
      <c r="O5373" s="67" t="s">
        <v>6875</v>
      </c>
      <c r="P5373" s="72" t="s">
        <v>11592</v>
      </c>
      <c r="Q5373" s="72">
        <v>30048462</v>
      </c>
      <c r="R5373" s="72" t="s">
        <v>4118</v>
      </c>
      <c r="S5373" s="80">
        <v>43307</v>
      </c>
      <c r="T5373" s="72" t="s">
        <v>1348</v>
      </c>
      <c r="U5373" s="79" t="s">
        <v>4119</v>
      </c>
    </row>
    <row r="5374" spans="1:21" ht="14" x14ac:dyDescent="0.2">
      <c r="A5374" s="72" t="s">
        <v>4216</v>
      </c>
      <c r="B5374" s="72" t="s">
        <v>1657</v>
      </c>
      <c r="C5374" s="72">
        <v>14</v>
      </c>
      <c r="D5374" s="72">
        <v>210</v>
      </c>
      <c r="E5374" s="72">
        <v>103999750</v>
      </c>
      <c r="F5374" s="73">
        <v>-1.0541139999999999E-2</v>
      </c>
      <c r="G5374" s="72" t="s">
        <v>191</v>
      </c>
      <c r="H5374" s="74">
        <v>1.857935E-8</v>
      </c>
      <c r="I5374" s="72" t="s">
        <v>1658</v>
      </c>
      <c r="J5374" s="72" t="s">
        <v>4228</v>
      </c>
      <c r="K5374" s="72">
        <v>103991478</v>
      </c>
      <c r="L5374" s="73">
        <v>1.2943E-2</v>
      </c>
      <c r="M5374" s="72" t="s">
        <v>188</v>
      </c>
      <c r="N5374" s="111">
        <v>3E-10</v>
      </c>
      <c r="O5374" s="67" t="s">
        <v>10264</v>
      </c>
      <c r="P5374" s="72" t="s">
        <v>11593</v>
      </c>
      <c r="Q5374" s="72">
        <v>32888493</v>
      </c>
      <c r="R5374" s="72" t="s">
        <v>1739</v>
      </c>
      <c r="S5374" s="80">
        <v>44075</v>
      </c>
      <c r="T5374" s="72" t="s">
        <v>1324</v>
      </c>
      <c r="U5374" s="79" t="s">
        <v>1740</v>
      </c>
    </row>
    <row r="5375" spans="1:21" ht="14" x14ac:dyDescent="0.2">
      <c r="A5375" s="72" t="s">
        <v>4234</v>
      </c>
      <c r="B5375" s="72" t="s">
        <v>1657</v>
      </c>
      <c r="C5375" s="72">
        <v>14</v>
      </c>
      <c r="D5375" s="72">
        <v>210</v>
      </c>
      <c r="E5375" s="72">
        <v>103999750</v>
      </c>
      <c r="F5375" s="73">
        <v>-1.0541139999999999E-2</v>
      </c>
      <c r="G5375" s="72" t="s">
        <v>191</v>
      </c>
      <c r="H5375" s="74">
        <v>1.857935E-8</v>
      </c>
      <c r="I5375" s="72" t="s">
        <v>1658</v>
      </c>
      <c r="J5375" s="72" t="s">
        <v>4235</v>
      </c>
      <c r="K5375" s="72">
        <v>103992096</v>
      </c>
      <c r="L5375" s="73">
        <v>1.5594999999999999E-2</v>
      </c>
      <c r="M5375" s="72" t="s">
        <v>196</v>
      </c>
      <c r="N5375" s="111">
        <v>4E-14</v>
      </c>
      <c r="O5375" s="67" t="s">
        <v>10264</v>
      </c>
      <c r="P5375" s="72" t="s">
        <v>11593</v>
      </c>
      <c r="Q5375" s="72">
        <v>32888493</v>
      </c>
      <c r="R5375" s="72" t="s">
        <v>1739</v>
      </c>
      <c r="S5375" s="80">
        <v>44075</v>
      </c>
      <c r="T5375" s="72" t="s">
        <v>1324</v>
      </c>
      <c r="U5375" s="79" t="s">
        <v>1740</v>
      </c>
    </row>
    <row r="5376" spans="1:21" ht="14" x14ac:dyDescent="0.2">
      <c r="A5376" s="72" t="s">
        <v>4234</v>
      </c>
      <c r="B5376" s="72" t="s">
        <v>1657</v>
      </c>
      <c r="C5376" s="72">
        <v>14</v>
      </c>
      <c r="D5376" s="72">
        <v>210</v>
      </c>
      <c r="E5376" s="72">
        <v>103999750</v>
      </c>
      <c r="F5376" s="73">
        <v>-1.0541139999999999E-2</v>
      </c>
      <c r="G5376" s="72" t="s">
        <v>191</v>
      </c>
      <c r="H5376" s="74">
        <v>1.857935E-8</v>
      </c>
      <c r="I5376" s="72" t="s">
        <v>1658</v>
      </c>
      <c r="J5376" s="72" t="s">
        <v>4235</v>
      </c>
      <c r="K5376" s="72">
        <v>103992096</v>
      </c>
      <c r="L5376" s="73" t="s">
        <v>6875</v>
      </c>
      <c r="M5376" s="72" t="s">
        <v>196</v>
      </c>
      <c r="N5376" s="111">
        <v>1E-14</v>
      </c>
      <c r="O5376" s="67" t="s">
        <v>10264</v>
      </c>
      <c r="P5376" s="72" t="s">
        <v>11593</v>
      </c>
      <c r="Q5376" s="72">
        <v>32888493</v>
      </c>
      <c r="R5376" s="72" t="s">
        <v>1739</v>
      </c>
      <c r="S5376" s="80">
        <v>44075</v>
      </c>
      <c r="T5376" s="72" t="s">
        <v>1324</v>
      </c>
      <c r="U5376" s="79" t="s">
        <v>1740</v>
      </c>
    </row>
    <row r="5377" spans="1:21" ht="14" x14ac:dyDescent="0.2">
      <c r="A5377" s="72" t="s">
        <v>4240</v>
      </c>
      <c r="B5377" s="72" t="s">
        <v>1657</v>
      </c>
      <c r="C5377" s="72">
        <v>14</v>
      </c>
      <c r="D5377" s="72">
        <v>210</v>
      </c>
      <c r="E5377" s="72">
        <v>103999750</v>
      </c>
      <c r="F5377" s="73">
        <v>-1.0541139999999999E-2</v>
      </c>
      <c r="G5377" s="72" t="s">
        <v>191</v>
      </c>
      <c r="H5377" s="74">
        <v>1.857935E-8</v>
      </c>
      <c r="I5377" s="72" t="s">
        <v>1658</v>
      </c>
      <c r="J5377" s="72" t="s">
        <v>4248</v>
      </c>
      <c r="K5377" s="72">
        <v>104006716</v>
      </c>
      <c r="L5377" s="73">
        <v>1.4E-2</v>
      </c>
      <c r="M5377" s="72" t="s">
        <v>191</v>
      </c>
      <c r="N5377" s="111">
        <v>2.0000000000000001E-9</v>
      </c>
      <c r="O5377" s="67" t="s">
        <v>1658</v>
      </c>
      <c r="P5377" s="72" t="s">
        <v>11590</v>
      </c>
      <c r="Q5377" s="72">
        <v>32327693</v>
      </c>
      <c r="R5377" s="72" t="s">
        <v>4242</v>
      </c>
      <c r="S5377" s="80">
        <v>43944</v>
      </c>
      <c r="T5377" s="72" t="s">
        <v>1429</v>
      </c>
      <c r="U5377" s="79" t="s">
        <v>4243</v>
      </c>
    </row>
    <row r="5378" spans="1:21" ht="14" x14ac:dyDescent="0.2">
      <c r="A5378" s="72" t="s">
        <v>4255</v>
      </c>
      <c r="B5378" s="72" t="s">
        <v>1657</v>
      </c>
      <c r="C5378" s="72">
        <v>14</v>
      </c>
      <c r="D5378" s="72">
        <v>210</v>
      </c>
      <c r="E5378" s="72">
        <v>103999750</v>
      </c>
      <c r="F5378" s="73">
        <v>-1.0541139999999999E-2</v>
      </c>
      <c r="G5378" s="72" t="s">
        <v>191</v>
      </c>
      <c r="H5378" s="74">
        <v>1.857935E-8</v>
      </c>
      <c r="I5378" s="72" t="s">
        <v>1658</v>
      </c>
      <c r="J5378" s="72" t="s">
        <v>4235</v>
      </c>
      <c r="K5378" s="72">
        <v>103992096</v>
      </c>
      <c r="L5378" s="73">
        <v>2.2937880000000001E-2</v>
      </c>
      <c r="M5378" s="72" t="s">
        <v>196</v>
      </c>
      <c r="N5378" s="111">
        <v>9.9999999999999998E-20</v>
      </c>
      <c r="O5378" s="67" t="s">
        <v>4257</v>
      </c>
      <c r="P5378" s="72" t="s">
        <v>11593</v>
      </c>
      <c r="Q5378" s="72">
        <v>32888494</v>
      </c>
      <c r="R5378" s="72" t="s">
        <v>1736</v>
      </c>
      <c r="S5378" s="80">
        <v>44075</v>
      </c>
      <c r="T5378" s="72" t="s">
        <v>1324</v>
      </c>
      <c r="U5378" s="79" t="s">
        <v>1737</v>
      </c>
    </row>
    <row r="5379" spans="1:21" ht="14" x14ac:dyDescent="0.2">
      <c r="A5379" s="72" t="s">
        <v>4255</v>
      </c>
      <c r="B5379" s="72" t="s">
        <v>1657</v>
      </c>
      <c r="C5379" s="72">
        <v>14</v>
      </c>
      <c r="D5379" s="72">
        <v>210</v>
      </c>
      <c r="E5379" s="72">
        <v>103999750</v>
      </c>
      <c r="F5379" s="73">
        <v>-1.0541139999999999E-2</v>
      </c>
      <c r="G5379" s="72" t="s">
        <v>191</v>
      </c>
      <c r="H5379" s="74">
        <v>1.857935E-8</v>
      </c>
      <c r="I5379" s="72" t="s">
        <v>1658</v>
      </c>
      <c r="J5379" s="72" t="s">
        <v>4228</v>
      </c>
      <c r="K5379" s="72">
        <v>103991478</v>
      </c>
      <c r="L5379" s="73">
        <v>2.4922650000000001E-2</v>
      </c>
      <c r="M5379" s="72" t="s">
        <v>188</v>
      </c>
      <c r="N5379" s="111">
        <v>3E-10</v>
      </c>
      <c r="O5379" s="67" t="s">
        <v>4257</v>
      </c>
      <c r="P5379" s="72" t="s">
        <v>11593</v>
      </c>
      <c r="Q5379" s="72">
        <v>27863252</v>
      </c>
      <c r="R5379" s="72" t="s">
        <v>3300</v>
      </c>
      <c r="S5379" s="80">
        <v>42691</v>
      </c>
      <c r="T5379" s="72" t="s">
        <v>1324</v>
      </c>
      <c r="U5379" s="79" t="s">
        <v>3301</v>
      </c>
    </row>
    <row r="5380" spans="1:21" ht="14" x14ac:dyDescent="0.2">
      <c r="A5380" s="72" t="s">
        <v>4258</v>
      </c>
      <c r="B5380" s="72" t="s">
        <v>1657</v>
      </c>
      <c r="C5380" s="72">
        <v>14</v>
      </c>
      <c r="D5380" s="72">
        <v>210</v>
      </c>
      <c r="E5380" s="72">
        <v>103999750</v>
      </c>
      <c r="F5380" s="73">
        <v>-1.0541139999999999E-2</v>
      </c>
      <c r="G5380" s="72" t="s">
        <v>191</v>
      </c>
      <c r="H5380" s="74">
        <v>1.857935E-8</v>
      </c>
      <c r="I5380" s="72" t="s">
        <v>1658</v>
      </c>
      <c r="J5380" s="72" t="s">
        <v>4235</v>
      </c>
      <c r="K5380" s="72">
        <v>103992096</v>
      </c>
      <c r="L5380" s="73">
        <v>2.1134445000000002E-2</v>
      </c>
      <c r="M5380" s="72" t="s">
        <v>196</v>
      </c>
      <c r="N5380" s="111">
        <v>7.0000000000000003E-17</v>
      </c>
      <c r="O5380" s="67" t="s">
        <v>4257</v>
      </c>
      <c r="P5380" s="72" t="s">
        <v>11593</v>
      </c>
      <c r="Q5380" s="72">
        <v>32888494</v>
      </c>
      <c r="R5380" s="72" t="s">
        <v>1736</v>
      </c>
      <c r="S5380" s="80">
        <v>44075</v>
      </c>
      <c r="T5380" s="72" t="s">
        <v>1324</v>
      </c>
      <c r="U5380" s="79" t="s">
        <v>1737</v>
      </c>
    </row>
    <row r="5381" spans="1:21" ht="14" x14ac:dyDescent="0.2">
      <c r="A5381" s="72" t="s">
        <v>5604</v>
      </c>
      <c r="B5381" s="72" t="s">
        <v>1657</v>
      </c>
      <c r="C5381" s="72">
        <v>14</v>
      </c>
      <c r="D5381" s="72">
        <v>210</v>
      </c>
      <c r="E5381" s="72">
        <v>103999750</v>
      </c>
      <c r="F5381" s="73">
        <v>-1.0541139999999999E-2</v>
      </c>
      <c r="G5381" s="72" t="s">
        <v>191</v>
      </c>
      <c r="H5381" s="74">
        <v>1.857935E-8</v>
      </c>
      <c r="I5381" s="72" t="s">
        <v>1658</v>
      </c>
      <c r="J5381" s="72" t="s">
        <v>4235</v>
      </c>
      <c r="K5381" s="72">
        <v>103992096</v>
      </c>
      <c r="L5381" s="73">
        <v>2.9415710000000001E-2</v>
      </c>
      <c r="M5381" s="72" t="s">
        <v>196</v>
      </c>
      <c r="N5381" s="111">
        <v>8.0000000000000004E-33</v>
      </c>
      <c r="O5381" s="67" t="s">
        <v>4257</v>
      </c>
      <c r="P5381" s="72" t="s">
        <v>11593</v>
      </c>
      <c r="Q5381" s="72">
        <v>32888494</v>
      </c>
      <c r="R5381" s="72" t="s">
        <v>1736</v>
      </c>
      <c r="S5381" s="80">
        <v>44075</v>
      </c>
      <c r="T5381" s="72" t="s">
        <v>1324</v>
      </c>
      <c r="U5381" s="79" t="s">
        <v>1737</v>
      </c>
    </row>
    <row r="5382" spans="1:21" ht="14" x14ac:dyDescent="0.2">
      <c r="A5382" s="72" t="s">
        <v>5604</v>
      </c>
      <c r="B5382" s="72" t="s">
        <v>1657</v>
      </c>
      <c r="C5382" s="72">
        <v>14</v>
      </c>
      <c r="D5382" s="72">
        <v>210</v>
      </c>
      <c r="E5382" s="72">
        <v>103999750</v>
      </c>
      <c r="F5382" s="73">
        <v>-1.0541139999999999E-2</v>
      </c>
      <c r="G5382" s="72" t="s">
        <v>191</v>
      </c>
      <c r="H5382" s="74">
        <v>1.857935E-8</v>
      </c>
      <c r="I5382" s="72" t="s">
        <v>1658</v>
      </c>
      <c r="J5382" s="72" t="s">
        <v>5605</v>
      </c>
      <c r="K5382" s="72">
        <v>104017793</v>
      </c>
      <c r="L5382" s="76">
        <v>2.594494E-2</v>
      </c>
      <c r="M5382" s="72" t="s">
        <v>188</v>
      </c>
      <c r="N5382" s="111">
        <v>7.0000000000000004E-11</v>
      </c>
      <c r="O5382" s="67" t="s">
        <v>5606</v>
      </c>
      <c r="P5382" s="72" t="s">
        <v>11592</v>
      </c>
      <c r="Q5382" s="72">
        <v>27863252</v>
      </c>
      <c r="R5382" s="72" t="s">
        <v>3300</v>
      </c>
      <c r="S5382" s="80">
        <v>42691</v>
      </c>
      <c r="T5382" s="72" t="s">
        <v>1324</v>
      </c>
      <c r="U5382" s="79" t="s">
        <v>3301</v>
      </c>
    </row>
    <row r="5383" spans="1:21" ht="14" x14ac:dyDescent="0.2">
      <c r="A5383" s="72" t="s">
        <v>5607</v>
      </c>
      <c r="B5383" s="72" t="s">
        <v>1657</v>
      </c>
      <c r="C5383" s="72">
        <v>14</v>
      </c>
      <c r="D5383" s="72">
        <v>210</v>
      </c>
      <c r="E5383" s="72">
        <v>103999750</v>
      </c>
      <c r="F5383" s="73">
        <v>-1.0541139999999999E-2</v>
      </c>
      <c r="G5383" s="72" t="s">
        <v>191</v>
      </c>
      <c r="H5383" s="74">
        <v>1.857935E-8</v>
      </c>
      <c r="I5383" s="72" t="s">
        <v>1658</v>
      </c>
      <c r="J5383" s="72" t="s">
        <v>4235</v>
      </c>
      <c r="K5383" s="72">
        <v>103992096</v>
      </c>
      <c r="L5383" s="73">
        <v>2.7002035000000001E-2</v>
      </c>
      <c r="M5383" s="72" t="s">
        <v>196</v>
      </c>
      <c r="N5383" s="111">
        <v>6.0000000000000001E-28</v>
      </c>
      <c r="O5383" s="67" t="s">
        <v>4257</v>
      </c>
      <c r="P5383" s="72" t="s">
        <v>11593</v>
      </c>
      <c r="Q5383" s="72">
        <v>32888494</v>
      </c>
      <c r="R5383" s="72" t="s">
        <v>1736</v>
      </c>
      <c r="S5383" s="80">
        <v>44075</v>
      </c>
      <c r="T5383" s="72" t="s">
        <v>1324</v>
      </c>
      <c r="U5383" s="79" t="s">
        <v>1737</v>
      </c>
    </row>
    <row r="5384" spans="1:21" ht="28" x14ac:dyDescent="0.2">
      <c r="A5384" s="72" t="s">
        <v>5678</v>
      </c>
      <c r="B5384" s="72" t="s">
        <v>1657</v>
      </c>
      <c r="C5384" s="72">
        <v>14</v>
      </c>
      <c r="D5384" s="72">
        <v>210</v>
      </c>
      <c r="E5384" s="72">
        <v>103999750</v>
      </c>
      <c r="F5384" s="73">
        <v>-1.0541139999999999E-2</v>
      </c>
      <c r="G5384" s="72" t="s">
        <v>191</v>
      </c>
      <c r="H5384" s="74">
        <v>1.857935E-8</v>
      </c>
      <c r="I5384" s="72" t="s">
        <v>1658</v>
      </c>
      <c r="J5384" s="72" t="s">
        <v>1659</v>
      </c>
      <c r="K5384" s="72">
        <v>104046834</v>
      </c>
      <c r="L5384" s="73">
        <v>1.0880000000000001</v>
      </c>
      <c r="M5384" s="72" t="s">
        <v>203</v>
      </c>
      <c r="N5384" s="111">
        <v>1E-13</v>
      </c>
      <c r="O5384" s="67" t="s">
        <v>5747</v>
      </c>
      <c r="P5384" s="72" t="s">
        <v>11589</v>
      </c>
      <c r="Q5384" s="72">
        <v>25056061</v>
      </c>
      <c r="R5384" s="72" t="s">
        <v>5682</v>
      </c>
      <c r="S5384" s="80">
        <v>41842</v>
      </c>
      <c r="T5384" s="72" t="s">
        <v>1675</v>
      </c>
      <c r="U5384" s="79" t="s">
        <v>5688</v>
      </c>
    </row>
    <row r="5385" spans="1:21" ht="14" x14ac:dyDescent="0.2">
      <c r="A5385" s="72" t="s">
        <v>5678</v>
      </c>
      <c r="B5385" s="72" t="s">
        <v>1657</v>
      </c>
      <c r="C5385" s="72">
        <v>14</v>
      </c>
      <c r="D5385" s="72">
        <v>210</v>
      </c>
      <c r="E5385" s="72">
        <v>103999750</v>
      </c>
      <c r="F5385" s="73">
        <v>-1.0541139999999999E-2</v>
      </c>
      <c r="G5385" s="72" t="s">
        <v>191</v>
      </c>
      <c r="H5385" s="74">
        <v>1.857935E-8</v>
      </c>
      <c r="I5385" s="72" t="s">
        <v>1658</v>
      </c>
      <c r="J5385" s="72" t="s">
        <v>1659</v>
      </c>
      <c r="K5385" s="72">
        <v>104046834</v>
      </c>
      <c r="L5385" s="73" t="s">
        <v>6875</v>
      </c>
      <c r="M5385" s="72" t="s">
        <v>557</v>
      </c>
      <c r="N5385" s="111">
        <v>2.0000000000000001E-13</v>
      </c>
      <c r="O5385" s="67" t="s">
        <v>10264</v>
      </c>
      <c r="P5385" s="72" t="s">
        <v>11589</v>
      </c>
      <c r="Q5385" s="72">
        <v>31268507</v>
      </c>
      <c r="R5385" s="72" t="s">
        <v>5691</v>
      </c>
      <c r="S5385" s="80">
        <v>43649</v>
      </c>
      <c r="T5385" s="72" t="s">
        <v>1356</v>
      </c>
      <c r="U5385" s="79" t="s">
        <v>5692</v>
      </c>
    </row>
    <row r="5386" spans="1:21" ht="14" x14ac:dyDescent="0.2">
      <c r="A5386" s="72" t="s">
        <v>5678</v>
      </c>
      <c r="B5386" s="72" t="s">
        <v>1657</v>
      </c>
      <c r="C5386" s="72">
        <v>14</v>
      </c>
      <c r="D5386" s="72">
        <v>210</v>
      </c>
      <c r="E5386" s="72">
        <v>103999750</v>
      </c>
      <c r="F5386" s="73">
        <v>-1.0541139999999999E-2</v>
      </c>
      <c r="G5386" s="72" t="s">
        <v>191</v>
      </c>
      <c r="H5386" s="74">
        <v>1.857935E-8</v>
      </c>
      <c r="I5386" s="72" t="s">
        <v>1658</v>
      </c>
      <c r="J5386" s="72" t="s">
        <v>1659</v>
      </c>
      <c r="K5386" s="72">
        <v>104046834</v>
      </c>
      <c r="L5386" s="73">
        <v>1.0923</v>
      </c>
      <c r="M5386" s="72" t="s">
        <v>203</v>
      </c>
      <c r="N5386" s="111">
        <v>4.0000000000000001E-13</v>
      </c>
      <c r="O5386" s="67" t="s">
        <v>5748</v>
      </c>
      <c r="P5386" s="72" t="s">
        <v>11589</v>
      </c>
      <c r="Q5386" s="72">
        <v>30285260</v>
      </c>
      <c r="R5386" s="72" t="s">
        <v>1804</v>
      </c>
      <c r="S5386" s="80">
        <v>43376</v>
      </c>
      <c r="T5386" s="72" t="s">
        <v>5448</v>
      </c>
      <c r="U5386" s="79" t="s">
        <v>5680</v>
      </c>
    </row>
    <row r="5387" spans="1:21" ht="14" x14ac:dyDescent="0.2">
      <c r="A5387" s="72" t="s">
        <v>5678</v>
      </c>
      <c r="B5387" s="72" t="s">
        <v>1657</v>
      </c>
      <c r="C5387" s="72">
        <v>14</v>
      </c>
      <c r="D5387" s="72">
        <v>210</v>
      </c>
      <c r="E5387" s="72">
        <v>103999750</v>
      </c>
      <c r="F5387" s="73">
        <v>-1.0541139999999999E-2</v>
      </c>
      <c r="G5387" s="72" t="s">
        <v>191</v>
      </c>
      <c r="H5387" s="74">
        <v>1.857935E-8</v>
      </c>
      <c r="I5387" s="72" t="s">
        <v>1658</v>
      </c>
      <c r="J5387" s="72" t="s">
        <v>1659</v>
      </c>
      <c r="K5387" s="72">
        <v>104046834</v>
      </c>
      <c r="L5387" s="73">
        <v>1.0780000000000001</v>
      </c>
      <c r="M5387" s="72" t="s">
        <v>203</v>
      </c>
      <c r="N5387" s="111">
        <v>9.9999999999999998E-13</v>
      </c>
      <c r="O5387" s="67" t="s">
        <v>5748</v>
      </c>
      <c r="P5387" s="72" t="s">
        <v>11589</v>
      </c>
      <c r="Q5387" s="72">
        <v>30285260</v>
      </c>
      <c r="R5387" s="72" t="s">
        <v>1804</v>
      </c>
      <c r="S5387" s="80">
        <v>43376</v>
      </c>
      <c r="T5387" s="72" t="s">
        <v>5448</v>
      </c>
      <c r="U5387" s="79" t="s">
        <v>5680</v>
      </c>
    </row>
    <row r="5388" spans="1:21" ht="14" x14ac:dyDescent="0.2">
      <c r="A5388" s="72" t="s">
        <v>5678</v>
      </c>
      <c r="B5388" s="72" t="s">
        <v>1657</v>
      </c>
      <c r="C5388" s="72">
        <v>14</v>
      </c>
      <c r="D5388" s="72">
        <v>210</v>
      </c>
      <c r="E5388" s="72">
        <v>103999750</v>
      </c>
      <c r="F5388" s="73">
        <v>-1.0541139999999999E-2</v>
      </c>
      <c r="G5388" s="72" t="s">
        <v>191</v>
      </c>
      <c r="H5388" s="74">
        <v>1.857935E-8</v>
      </c>
      <c r="I5388" s="72" t="s">
        <v>1658</v>
      </c>
      <c r="J5388" s="72" t="s">
        <v>1659</v>
      </c>
      <c r="K5388" s="72">
        <v>104046834</v>
      </c>
      <c r="L5388" s="73">
        <v>1.0900000000000001</v>
      </c>
      <c r="M5388" s="72" t="s">
        <v>203</v>
      </c>
      <c r="N5388" s="111">
        <v>2.0000000000000001E-13</v>
      </c>
      <c r="O5388" s="67" t="s">
        <v>10264</v>
      </c>
      <c r="P5388" s="72" t="s">
        <v>11589</v>
      </c>
      <c r="Q5388" s="72">
        <v>26198764</v>
      </c>
      <c r="R5388" s="72" t="s">
        <v>5689</v>
      </c>
      <c r="S5388" s="80">
        <v>42206</v>
      </c>
      <c r="T5388" s="72" t="s">
        <v>1182</v>
      </c>
      <c r="U5388" s="79" t="s">
        <v>5690</v>
      </c>
    </row>
    <row r="5389" spans="1:21" ht="14" x14ac:dyDescent="0.2">
      <c r="A5389" s="72" t="s">
        <v>5754</v>
      </c>
      <c r="B5389" s="72" t="s">
        <v>1657</v>
      </c>
      <c r="C5389" s="72">
        <v>14</v>
      </c>
      <c r="D5389" s="72">
        <v>210</v>
      </c>
      <c r="E5389" s="72">
        <v>103999750</v>
      </c>
      <c r="F5389" s="73">
        <v>-1.0541139999999999E-2</v>
      </c>
      <c r="G5389" s="72" t="s">
        <v>191</v>
      </c>
      <c r="H5389" s="74">
        <v>1.857935E-8</v>
      </c>
      <c r="I5389" s="72" t="s">
        <v>1658</v>
      </c>
      <c r="J5389" s="72" t="s">
        <v>1659</v>
      </c>
      <c r="K5389" s="72">
        <v>104046834</v>
      </c>
      <c r="L5389" s="73">
        <v>8.9731959999999999E-2</v>
      </c>
      <c r="M5389" s="72" t="s">
        <v>203</v>
      </c>
      <c r="N5389" s="111">
        <v>5.9999999999999997E-14</v>
      </c>
      <c r="O5389" s="67" t="s">
        <v>10264</v>
      </c>
      <c r="P5389" s="72" t="s">
        <v>11589</v>
      </c>
      <c r="Q5389" s="72">
        <v>33479212</v>
      </c>
      <c r="R5389" s="72" t="s">
        <v>1606</v>
      </c>
      <c r="S5389" s="80">
        <v>44217</v>
      </c>
      <c r="T5389" s="72" t="s">
        <v>1571</v>
      </c>
      <c r="U5389" s="79" t="s">
        <v>1607</v>
      </c>
    </row>
    <row r="5390" spans="1:21" ht="14" x14ac:dyDescent="0.2">
      <c r="A5390" s="72" t="s">
        <v>4229</v>
      </c>
      <c r="B5390" s="72" t="s">
        <v>10008</v>
      </c>
      <c r="C5390" s="72">
        <v>14</v>
      </c>
      <c r="D5390" s="72">
        <v>210</v>
      </c>
      <c r="E5390" s="72">
        <v>104190527</v>
      </c>
      <c r="F5390" s="73">
        <v>-9.4502070000000004E-3</v>
      </c>
      <c r="G5390" s="72" t="s">
        <v>188</v>
      </c>
      <c r="H5390" s="74">
        <v>2.6081500000000001E-8</v>
      </c>
      <c r="I5390" s="72" t="s">
        <v>4233</v>
      </c>
      <c r="J5390" s="72" t="s">
        <v>4232</v>
      </c>
      <c r="K5390" s="72">
        <v>104194278</v>
      </c>
      <c r="L5390" s="76">
        <v>1.3793512000000001E-2</v>
      </c>
      <c r="M5390" s="72" t="s">
        <v>203</v>
      </c>
      <c r="N5390" s="111">
        <v>8.9999999999999999E-10</v>
      </c>
      <c r="O5390" s="67" t="s">
        <v>4233</v>
      </c>
      <c r="P5390" s="72" t="s">
        <v>11593</v>
      </c>
      <c r="Q5390" s="72">
        <v>32888494</v>
      </c>
      <c r="R5390" s="72" t="s">
        <v>1736</v>
      </c>
      <c r="S5390" s="80">
        <v>44075</v>
      </c>
      <c r="T5390" s="72" t="s">
        <v>1324</v>
      </c>
      <c r="U5390" s="79" t="s">
        <v>1737</v>
      </c>
    </row>
    <row r="5391" spans="1:21" ht="14" x14ac:dyDescent="0.2">
      <c r="A5391" s="72" t="s">
        <v>1319</v>
      </c>
      <c r="B5391" s="72" t="s">
        <v>1332</v>
      </c>
      <c r="C5391" s="72">
        <v>14</v>
      </c>
      <c r="D5391" s="72">
        <v>210</v>
      </c>
      <c r="E5391" s="72">
        <v>104307554</v>
      </c>
      <c r="F5391" s="73">
        <v>-1.151081E-2</v>
      </c>
      <c r="G5391" s="72" t="s">
        <v>196</v>
      </c>
      <c r="H5391" s="74">
        <v>1.2556829999999999E-10</v>
      </c>
      <c r="I5391" s="72" t="s">
        <v>1333</v>
      </c>
      <c r="J5391" s="72" t="s">
        <v>1334</v>
      </c>
      <c r="K5391" s="72">
        <v>104214342</v>
      </c>
      <c r="L5391" s="73" t="s">
        <v>6875</v>
      </c>
      <c r="M5391" s="72" t="s">
        <v>557</v>
      </c>
      <c r="N5391" s="111">
        <v>3.0000000000000001E-12</v>
      </c>
      <c r="O5391" s="67" t="s">
        <v>1335</v>
      </c>
      <c r="P5391" s="72" t="s">
        <v>11589</v>
      </c>
      <c r="Q5391" s="72">
        <v>31835028</v>
      </c>
      <c r="R5391" s="72" t="s">
        <v>1323</v>
      </c>
      <c r="S5391" s="80">
        <v>43800</v>
      </c>
      <c r="T5391" s="72" t="s">
        <v>1324</v>
      </c>
      <c r="U5391" s="79" t="s">
        <v>1325</v>
      </c>
    </row>
    <row r="5392" spans="1:21" ht="28" x14ac:dyDescent="0.2">
      <c r="A5392" s="72" t="s">
        <v>1608</v>
      </c>
      <c r="B5392" s="72" t="s">
        <v>1332</v>
      </c>
      <c r="C5392" s="72">
        <v>14</v>
      </c>
      <c r="D5392" s="72">
        <v>210</v>
      </c>
      <c r="E5392" s="72">
        <v>104307554</v>
      </c>
      <c r="F5392" s="73">
        <v>-1.151081E-2</v>
      </c>
      <c r="G5392" s="72" t="s">
        <v>196</v>
      </c>
      <c r="H5392" s="74">
        <v>1.2556829999999999E-10</v>
      </c>
      <c r="I5392" s="72" t="s">
        <v>1333</v>
      </c>
      <c r="J5392" s="72" t="s">
        <v>1655</v>
      </c>
      <c r="K5392" s="72">
        <v>104264662</v>
      </c>
      <c r="L5392" s="73">
        <v>1.0638297999999999</v>
      </c>
      <c r="M5392" s="72" t="s">
        <v>557</v>
      </c>
      <c r="N5392" s="111">
        <v>2.0000000000000001E-9</v>
      </c>
      <c r="O5392" s="67" t="s">
        <v>1656</v>
      </c>
      <c r="P5392" s="72" t="s">
        <v>11589</v>
      </c>
      <c r="Q5392" s="72">
        <v>28540026</v>
      </c>
      <c r="R5392" s="72" t="s">
        <v>1611</v>
      </c>
      <c r="S5392" s="80">
        <v>42877</v>
      </c>
      <c r="T5392" s="72" t="s">
        <v>1612</v>
      </c>
      <c r="U5392" s="79" t="s">
        <v>1613</v>
      </c>
    </row>
    <row r="5393" spans="1:21" ht="28" x14ac:dyDescent="0.2">
      <c r="A5393" s="72" t="s">
        <v>1792</v>
      </c>
      <c r="B5393" s="72" t="s">
        <v>1332</v>
      </c>
      <c r="C5393" s="72">
        <v>14</v>
      </c>
      <c r="D5393" s="72">
        <v>210</v>
      </c>
      <c r="E5393" s="72">
        <v>104307554</v>
      </c>
      <c r="F5393" s="73">
        <v>-1.151081E-2</v>
      </c>
      <c r="G5393" s="72" t="s">
        <v>196</v>
      </c>
      <c r="H5393" s="74">
        <v>1.2556829999999999E-10</v>
      </c>
      <c r="I5393" s="72" t="s">
        <v>1333</v>
      </c>
      <c r="J5393" s="72" t="s">
        <v>1334</v>
      </c>
      <c r="K5393" s="72">
        <v>104214342</v>
      </c>
      <c r="L5393" s="76">
        <v>1.0587612</v>
      </c>
      <c r="M5393" s="72" t="s">
        <v>196</v>
      </c>
      <c r="N5393" s="111">
        <v>1.9999999999999999E-6</v>
      </c>
      <c r="O5393" s="67" t="s">
        <v>1820</v>
      </c>
      <c r="P5393" s="72" t="s">
        <v>11589</v>
      </c>
      <c r="Q5393" s="72">
        <v>31043756</v>
      </c>
      <c r="R5393" s="72" t="s">
        <v>1800</v>
      </c>
      <c r="S5393" s="80">
        <v>43586</v>
      </c>
      <c r="T5393" s="72" t="s">
        <v>572</v>
      </c>
      <c r="U5393" s="79" t="s">
        <v>1801</v>
      </c>
    </row>
    <row r="5394" spans="1:21" ht="14" x14ac:dyDescent="0.2">
      <c r="A5394" s="72" t="s">
        <v>1826</v>
      </c>
      <c r="B5394" s="72" t="s">
        <v>1332</v>
      </c>
      <c r="C5394" s="72">
        <v>14</v>
      </c>
      <c r="D5394" s="72">
        <v>210</v>
      </c>
      <c r="E5394" s="72">
        <v>104307554</v>
      </c>
      <c r="F5394" s="73">
        <v>-1.151081E-2</v>
      </c>
      <c r="G5394" s="72" t="s">
        <v>196</v>
      </c>
      <c r="H5394" s="74">
        <v>1.2556829999999999E-10</v>
      </c>
      <c r="I5394" s="72" t="s">
        <v>1333</v>
      </c>
      <c r="J5394" s="72" t="s">
        <v>1830</v>
      </c>
      <c r="K5394" s="72">
        <v>104261723</v>
      </c>
      <c r="L5394" s="76" t="s">
        <v>6875</v>
      </c>
      <c r="M5394" s="72" t="s">
        <v>557</v>
      </c>
      <c r="N5394" s="111">
        <v>1E-10</v>
      </c>
      <c r="O5394" s="67" t="s">
        <v>10264</v>
      </c>
      <c r="P5394" s="72" t="s">
        <v>11589</v>
      </c>
      <c r="Q5394" s="72">
        <v>32606422</v>
      </c>
      <c r="R5394" s="72" t="s">
        <v>1570</v>
      </c>
      <c r="S5394" s="80">
        <v>44012</v>
      </c>
      <c r="T5394" s="72" t="s">
        <v>1571</v>
      </c>
      <c r="U5394" s="79" t="s">
        <v>1572</v>
      </c>
    </row>
    <row r="5395" spans="1:21" ht="14" x14ac:dyDescent="0.2">
      <c r="A5395" s="72" t="s">
        <v>1972</v>
      </c>
      <c r="B5395" s="72" t="s">
        <v>1332</v>
      </c>
      <c r="C5395" s="72">
        <v>14</v>
      </c>
      <c r="D5395" s="72">
        <v>210</v>
      </c>
      <c r="E5395" s="72">
        <v>104307554</v>
      </c>
      <c r="F5395" s="73">
        <v>-1.151081E-2</v>
      </c>
      <c r="G5395" s="72" t="s">
        <v>196</v>
      </c>
      <c r="H5395" s="74">
        <v>1.2556829999999999E-10</v>
      </c>
      <c r="I5395" s="72" t="s">
        <v>1333</v>
      </c>
      <c r="J5395" s="72" t="s">
        <v>2126</v>
      </c>
      <c r="K5395" s="72">
        <v>104154878</v>
      </c>
      <c r="L5395" s="73" t="s">
        <v>6875</v>
      </c>
      <c r="M5395" s="72" t="s">
        <v>557</v>
      </c>
      <c r="N5395" s="111">
        <v>2E-12</v>
      </c>
      <c r="O5395" s="67" t="s">
        <v>10264</v>
      </c>
      <c r="P5395" s="72" t="s">
        <v>11589</v>
      </c>
      <c r="Q5395" s="72">
        <v>31669095</v>
      </c>
      <c r="R5395" s="72" t="s">
        <v>1516</v>
      </c>
      <c r="S5395" s="80">
        <v>43762</v>
      </c>
      <c r="T5395" s="72" t="s">
        <v>1289</v>
      </c>
      <c r="U5395" s="79" t="s">
        <v>1540</v>
      </c>
    </row>
    <row r="5396" spans="1:21" ht="14" x14ac:dyDescent="0.2">
      <c r="A5396" s="75" t="s">
        <v>2687</v>
      </c>
      <c r="B5396" s="72" t="s">
        <v>1332</v>
      </c>
      <c r="C5396" s="72">
        <v>14</v>
      </c>
      <c r="D5396" s="72">
        <v>210</v>
      </c>
      <c r="E5396" s="72">
        <v>104307554</v>
      </c>
      <c r="F5396" s="73">
        <v>-1.151081E-2</v>
      </c>
      <c r="G5396" s="72" t="s">
        <v>196</v>
      </c>
      <c r="H5396" s="74">
        <v>1.2556829999999999E-10</v>
      </c>
      <c r="I5396" s="72" t="s">
        <v>1333</v>
      </c>
      <c r="J5396" s="75" t="s">
        <v>2695</v>
      </c>
      <c r="K5396" s="75">
        <v>104184737</v>
      </c>
      <c r="L5396" s="76">
        <v>1.6345599999999998E-2</v>
      </c>
      <c r="M5396" s="75" t="s">
        <v>188</v>
      </c>
      <c r="N5396" s="111">
        <v>3.0000000000000001E-12</v>
      </c>
      <c r="O5396" s="77" t="s">
        <v>10264</v>
      </c>
      <c r="P5396" s="75" t="s">
        <v>11589</v>
      </c>
      <c r="Q5396" s="75">
        <v>30643251</v>
      </c>
      <c r="R5396" s="75" t="s">
        <v>1108</v>
      </c>
      <c r="S5396" s="78">
        <v>43479</v>
      </c>
      <c r="T5396" s="75" t="s">
        <v>572</v>
      </c>
      <c r="U5396" s="71" t="s">
        <v>1109</v>
      </c>
    </row>
    <row r="5397" spans="1:21" ht="14" x14ac:dyDescent="0.2">
      <c r="A5397" s="75" t="s">
        <v>3837</v>
      </c>
      <c r="B5397" s="72" t="s">
        <v>1332</v>
      </c>
      <c r="C5397" s="72">
        <v>14</v>
      </c>
      <c r="D5397" s="72">
        <v>210</v>
      </c>
      <c r="E5397" s="72">
        <v>104307554</v>
      </c>
      <c r="F5397" s="73">
        <v>-1.151081E-2</v>
      </c>
      <c r="G5397" s="72" t="s">
        <v>196</v>
      </c>
      <c r="H5397" s="74">
        <v>1.2556829999999999E-10</v>
      </c>
      <c r="I5397" s="72" t="s">
        <v>1333</v>
      </c>
      <c r="J5397" s="75" t="s">
        <v>1332</v>
      </c>
      <c r="K5397" s="75">
        <v>104307554</v>
      </c>
      <c r="L5397" s="76">
        <v>9.4999999999999998E-3</v>
      </c>
      <c r="M5397" s="75" t="s">
        <v>188</v>
      </c>
      <c r="N5397" s="111">
        <v>2.9999999999999998E-14</v>
      </c>
      <c r="O5397" s="77" t="s">
        <v>1333</v>
      </c>
      <c r="P5397" s="75" t="s">
        <v>11589</v>
      </c>
      <c r="Q5397" s="75">
        <v>30643258</v>
      </c>
      <c r="R5397" s="75" t="s">
        <v>660</v>
      </c>
      <c r="S5397" s="78">
        <v>43479</v>
      </c>
      <c r="T5397" s="75" t="s">
        <v>572</v>
      </c>
      <c r="U5397" s="71" t="s">
        <v>661</v>
      </c>
    </row>
    <row r="5398" spans="1:21" ht="14" x14ac:dyDescent="0.2">
      <c r="A5398" s="72" t="s">
        <v>4574</v>
      </c>
      <c r="B5398" s="72" t="s">
        <v>1332</v>
      </c>
      <c r="C5398" s="72">
        <v>14</v>
      </c>
      <c r="D5398" s="72">
        <v>210</v>
      </c>
      <c r="E5398" s="72">
        <v>104307554</v>
      </c>
      <c r="F5398" s="73">
        <v>-1.151081E-2</v>
      </c>
      <c r="G5398" s="72" t="s">
        <v>196</v>
      </c>
      <c r="H5398" s="74">
        <v>1.2556829999999999E-10</v>
      </c>
      <c r="I5398" s="72" t="s">
        <v>1333</v>
      </c>
      <c r="J5398" s="72" t="s">
        <v>4583</v>
      </c>
      <c r="K5398" s="72">
        <v>104198251</v>
      </c>
      <c r="L5398" s="73">
        <v>1.6E-2</v>
      </c>
      <c r="M5398" s="72" t="s">
        <v>203</v>
      </c>
      <c r="N5398" s="111">
        <v>2.9999999999999998E-14</v>
      </c>
      <c r="O5398" s="67" t="s">
        <v>6875</v>
      </c>
      <c r="P5398" s="72" t="s">
        <v>11593</v>
      </c>
      <c r="Q5398" s="72">
        <v>31689377</v>
      </c>
      <c r="R5398" s="72" t="s">
        <v>4575</v>
      </c>
      <c r="S5398" s="80">
        <v>43775</v>
      </c>
      <c r="T5398" s="72" t="s">
        <v>4576</v>
      </c>
      <c r="U5398" s="79" t="s">
        <v>4577</v>
      </c>
    </row>
    <row r="5399" spans="1:21" ht="14" x14ac:dyDescent="0.2">
      <c r="A5399" s="72" t="s">
        <v>4627</v>
      </c>
      <c r="B5399" s="72" t="s">
        <v>1332</v>
      </c>
      <c r="C5399" s="72">
        <v>14</v>
      </c>
      <c r="D5399" s="72">
        <v>210</v>
      </c>
      <c r="E5399" s="72">
        <v>104307554</v>
      </c>
      <c r="F5399" s="73">
        <v>-1.151081E-2</v>
      </c>
      <c r="G5399" s="72" t="s">
        <v>196</v>
      </c>
      <c r="H5399" s="74">
        <v>1.2556829999999999E-10</v>
      </c>
      <c r="I5399" s="72" t="s">
        <v>1333</v>
      </c>
      <c r="J5399" s="72" t="s">
        <v>4628</v>
      </c>
      <c r="K5399" s="72">
        <v>104332759</v>
      </c>
      <c r="L5399" s="73">
        <v>1.3963400000000001E-2</v>
      </c>
      <c r="M5399" s="72" t="s">
        <v>191</v>
      </c>
      <c r="N5399" s="111">
        <v>3.0000000000000001E-12</v>
      </c>
      <c r="O5399" s="67" t="s">
        <v>10264</v>
      </c>
      <c r="P5399" s="72" t="s">
        <v>11589</v>
      </c>
      <c r="Q5399" s="72">
        <v>32493714</v>
      </c>
      <c r="R5399" s="72" t="s">
        <v>4629</v>
      </c>
      <c r="S5399" s="80">
        <v>43985</v>
      </c>
      <c r="T5399" s="72" t="s">
        <v>3063</v>
      </c>
      <c r="U5399" s="79" t="s">
        <v>4630</v>
      </c>
    </row>
    <row r="5400" spans="1:21" ht="14" x14ac:dyDescent="0.2">
      <c r="A5400" s="72" t="s">
        <v>164</v>
      </c>
      <c r="B5400" s="72" t="s">
        <v>1332</v>
      </c>
      <c r="C5400" s="72">
        <v>14</v>
      </c>
      <c r="D5400" s="72">
        <v>210</v>
      </c>
      <c r="E5400" s="72">
        <v>104307554</v>
      </c>
      <c r="F5400" s="73">
        <v>-1.151081E-2</v>
      </c>
      <c r="G5400" s="72" t="s">
        <v>196</v>
      </c>
      <c r="H5400" s="74">
        <v>1.2556829999999999E-10</v>
      </c>
      <c r="I5400" s="72" t="s">
        <v>1333</v>
      </c>
      <c r="J5400" s="72" t="s">
        <v>5178</v>
      </c>
      <c r="K5400" s="72">
        <v>104322394</v>
      </c>
      <c r="L5400" s="76">
        <v>1.3974029000000001E-2</v>
      </c>
      <c r="M5400" s="72" t="s">
        <v>188</v>
      </c>
      <c r="N5400" s="111">
        <v>2E-8</v>
      </c>
      <c r="O5400" s="67" t="s">
        <v>5179</v>
      </c>
      <c r="P5400" s="72" t="s">
        <v>11589</v>
      </c>
      <c r="Q5400" s="72">
        <v>30643258</v>
      </c>
      <c r="R5400" s="72" t="s">
        <v>660</v>
      </c>
      <c r="S5400" s="80">
        <v>43479</v>
      </c>
      <c r="T5400" s="72" t="s">
        <v>572</v>
      </c>
      <c r="U5400" s="79" t="s">
        <v>661</v>
      </c>
    </row>
    <row r="5401" spans="1:21" ht="14" x14ac:dyDescent="0.2">
      <c r="A5401" s="72" t="s">
        <v>5395</v>
      </c>
      <c r="B5401" s="72" t="s">
        <v>1332</v>
      </c>
      <c r="C5401" s="72">
        <v>14</v>
      </c>
      <c r="D5401" s="72">
        <v>210</v>
      </c>
      <c r="E5401" s="72">
        <v>104307554</v>
      </c>
      <c r="F5401" s="73">
        <v>-1.151081E-2</v>
      </c>
      <c r="G5401" s="72" t="s">
        <v>196</v>
      </c>
      <c r="H5401" s="74">
        <v>1.2556829999999999E-10</v>
      </c>
      <c r="I5401" s="72" t="s">
        <v>1333</v>
      </c>
      <c r="J5401" s="72" t="s">
        <v>5399</v>
      </c>
      <c r="K5401" s="72">
        <v>104316733</v>
      </c>
      <c r="L5401" s="73">
        <v>1.1985002E-2</v>
      </c>
      <c r="M5401" s="72" t="s">
        <v>188</v>
      </c>
      <c r="N5401" s="111">
        <v>2E-8</v>
      </c>
      <c r="O5401" s="67" t="s">
        <v>10264</v>
      </c>
      <c r="P5401" s="72" t="s">
        <v>11589</v>
      </c>
      <c r="Q5401" s="72">
        <v>32451486</v>
      </c>
      <c r="R5401" s="72" t="s">
        <v>1232</v>
      </c>
      <c r="S5401" s="80">
        <v>43976</v>
      </c>
      <c r="T5401" s="72" t="s">
        <v>1233</v>
      </c>
      <c r="U5401" s="79" t="s">
        <v>1234</v>
      </c>
    </row>
    <row r="5402" spans="1:21" ht="28" x14ac:dyDescent="0.2">
      <c r="A5402" s="72" t="s">
        <v>5678</v>
      </c>
      <c r="B5402" s="72" t="s">
        <v>1332</v>
      </c>
      <c r="C5402" s="72">
        <v>14</v>
      </c>
      <c r="D5402" s="72">
        <v>210</v>
      </c>
      <c r="E5402" s="72">
        <v>104307554</v>
      </c>
      <c r="F5402" s="73">
        <v>-1.151081E-2</v>
      </c>
      <c r="G5402" s="72" t="s">
        <v>196</v>
      </c>
      <c r="H5402" s="74">
        <v>1.2556829999999999E-10</v>
      </c>
      <c r="I5402" s="72" t="s">
        <v>1333</v>
      </c>
      <c r="J5402" s="72" t="s">
        <v>5744</v>
      </c>
      <c r="K5402" s="72">
        <v>104314182</v>
      </c>
      <c r="L5402" s="73">
        <v>1.0780000000000001</v>
      </c>
      <c r="M5402" s="72" t="s">
        <v>557</v>
      </c>
      <c r="N5402" s="111">
        <v>2.9999999999999998E-14</v>
      </c>
      <c r="O5402" s="67" t="s">
        <v>5745</v>
      </c>
      <c r="P5402" s="72" t="s">
        <v>11589</v>
      </c>
      <c r="Q5402" s="72">
        <v>29483656</v>
      </c>
      <c r="R5402" s="72" t="s">
        <v>5685</v>
      </c>
      <c r="S5402" s="80">
        <v>43157</v>
      </c>
      <c r="T5402" s="72" t="s">
        <v>572</v>
      </c>
      <c r="U5402" s="79" t="s">
        <v>5686</v>
      </c>
    </row>
    <row r="5403" spans="1:21" ht="14" x14ac:dyDescent="0.2">
      <c r="A5403" s="72" t="s">
        <v>5678</v>
      </c>
      <c r="B5403" s="72" t="s">
        <v>1332</v>
      </c>
      <c r="C5403" s="72">
        <v>14</v>
      </c>
      <c r="D5403" s="72">
        <v>210</v>
      </c>
      <c r="E5403" s="72">
        <v>104307554</v>
      </c>
      <c r="F5403" s="73">
        <v>-1.151081E-2</v>
      </c>
      <c r="G5403" s="72" t="s">
        <v>196</v>
      </c>
      <c r="H5403" s="74">
        <v>1.2556829999999999E-10</v>
      </c>
      <c r="I5403" s="72" t="s">
        <v>1333</v>
      </c>
      <c r="J5403" s="72" t="s">
        <v>5746</v>
      </c>
      <c r="K5403" s="72">
        <v>104255569</v>
      </c>
      <c r="L5403" s="73">
        <v>1.0731571</v>
      </c>
      <c r="M5403" s="72" t="s">
        <v>557</v>
      </c>
      <c r="N5403" s="111">
        <v>5.9999999999999997E-14</v>
      </c>
      <c r="O5403" s="67" t="s">
        <v>10264</v>
      </c>
      <c r="P5403" s="72" t="s">
        <v>11589</v>
      </c>
      <c r="Q5403" s="72">
        <v>31740837</v>
      </c>
      <c r="R5403" s="72" t="s">
        <v>2718</v>
      </c>
      <c r="S5403" s="80">
        <v>43787</v>
      </c>
      <c r="T5403" s="72" t="s">
        <v>572</v>
      </c>
      <c r="U5403" s="79" t="s">
        <v>5693</v>
      </c>
    </row>
    <row r="5404" spans="1:21" ht="14" x14ac:dyDescent="0.2">
      <c r="A5404" s="72" t="s">
        <v>5754</v>
      </c>
      <c r="B5404" s="72" t="s">
        <v>1332</v>
      </c>
      <c r="C5404" s="72">
        <v>14</v>
      </c>
      <c r="D5404" s="72">
        <v>210</v>
      </c>
      <c r="E5404" s="72">
        <v>104307554</v>
      </c>
      <c r="F5404" s="73">
        <v>-1.151081E-2</v>
      </c>
      <c r="G5404" s="72" t="s">
        <v>196</v>
      </c>
      <c r="H5404" s="74">
        <v>1.2556829999999999E-10</v>
      </c>
      <c r="I5404" s="72" t="s">
        <v>1333</v>
      </c>
      <c r="J5404" s="72" t="s">
        <v>5761</v>
      </c>
      <c r="K5404" s="72">
        <v>104096031</v>
      </c>
      <c r="L5404" s="73" t="s">
        <v>6875</v>
      </c>
      <c r="M5404" s="72" t="s">
        <v>557</v>
      </c>
      <c r="N5404" s="111">
        <v>3.0000000000000001E-12</v>
      </c>
      <c r="O5404" s="67" t="s">
        <v>10264</v>
      </c>
      <c r="P5404" s="72" t="s">
        <v>11589</v>
      </c>
      <c r="Q5404" s="72">
        <v>32606422</v>
      </c>
      <c r="R5404" s="72" t="s">
        <v>1570</v>
      </c>
      <c r="S5404" s="80">
        <v>44012</v>
      </c>
      <c r="T5404" s="72" t="s">
        <v>1571</v>
      </c>
      <c r="U5404" s="79" t="s">
        <v>1572</v>
      </c>
    </row>
    <row r="5405" spans="1:21" ht="14" x14ac:dyDescent="0.2">
      <c r="A5405" s="72" t="s">
        <v>5754</v>
      </c>
      <c r="B5405" s="72" t="s">
        <v>1332</v>
      </c>
      <c r="C5405" s="72">
        <v>14</v>
      </c>
      <c r="D5405" s="72">
        <v>210</v>
      </c>
      <c r="E5405" s="72">
        <v>104307554</v>
      </c>
      <c r="F5405" s="73">
        <v>-1.151081E-2</v>
      </c>
      <c r="G5405" s="72" t="s">
        <v>196</v>
      </c>
      <c r="H5405" s="74">
        <v>1.2556829999999999E-10</v>
      </c>
      <c r="I5405" s="72" t="s">
        <v>1333</v>
      </c>
      <c r="J5405" s="72" t="s">
        <v>1334</v>
      </c>
      <c r="K5405" s="72">
        <v>104214342</v>
      </c>
      <c r="L5405" s="73" t="s">
        <v>6875</v>
      </c>
      <c r="M5405" s="72" t="s">
        <v>557</v>
      </c>
      <c r="N5405" s="111">
        <v>2.0000000000000001E-10</v>
      </c>
      <c r="O5405" s="67" t="s">
        <v>10264</v>
      </c>
      <c r="P5405" s="72" t="s">
        <v>11589</v>
      </c>
      <c r="Q5405" s="72">
        <v>32606422</v>
      </c>
      <c r="R5405" s="72" t="s">
        <v>1570</v>
      </c>
      <c r="S5405" s="80">
        <v>44012</v>
      </c>
      <c r="T5405" s="72" t="s">
        <v>1571</v>
      </c>
      <c r="U5405" s="79" t="s">
        <v>1572</v>
      </c>
    </row>
    <row r="5406" spans="1:21" ht="14" x14ac:dyDescent="0.2">
      <c r="A5406" s="72" t="s">
        <v>5766</v>
      </c>
      <c r="B5406" s="72" t="s">
        <v>1332</v>
      </c>
      <c r="C5406" s="72">
        <v>14</v>
      </c>
      <c r="D5406" s="72">
        <v>210</v>
      </c>
      <c r="E5406" s="72">
        <v>104307554</v>
      </c>
      <c r="F5406" s="73">
        <v>-1.151081E-2</v>
      </c>
      <c r="G5406" s="72" t="s">
        <v>196</v>
      </c>
      <c r="H5406" s="74">
        <v>1.2556829999999999E-10</v>
      </c>
      <c r="I5406" s="72" t="s">
        <v>1333</v>
      </c>
      <c r="J5406" s="72" t="s">
        <v>1655</v>
      </c>
      <c r="K5406" s="72">
        <v>104264662</v>
      </c>
      <c r="L5406" s="76">
        <v>0.02</v>
      </c>
      <c r="M5406" s="72" t="s">
        <v>557</v>
      </c>
      <c r="N5406" s="111">
        <v>5.0000000000000001E-9</v>
      </c>
      <c r="O5406" s="67" t="s">
        <v>6875</v>
      </c>
      <c r="P5406" s="72" t="s">
        <v>11589</v>
      </c>
      <c r="Q5406" s="72">
        <v>33686288</v>
      </c>
      <c r="R5406" s="72" t="s">
        <v>571</v>
      </c>
      <c r="S5406" s="80">
        <v>44263</v>
      </c>
      <c r="T5406" s="72" t="s">
        <v>572</v>
      </c>
      <c r="U5406" s="79" t="s">
        <v>573</v>
      </c>
    </row>
    <row r="5407" spans="1:21" ht="14" x14ac:dyDescent="0.2">
      <c r="A5407" s="72" t="s">
        <v>5769</v>
      </c>
      <c r="B5407" s="72" t="s">
        <v>1332</v>
      </c>
      <c r="C5407" s="72">
        <v>14</v>
      </c>
      <c r="D5407" s="72">
        <v>210</v>
      </c>
      <c r="E5407" s="72">
        <v>104307554</v>
      </c>
      <c r="F5407" s="73">
        <v>-1.151081E-2</v>
      </c>
      <c r="G5407" s="72" t="s">
        <v>196</v>
      </c>
      <c r="H5407" s="74">
        <v>1.2556829999999999E-10</v>
      </c>
      <c r="I5407" s="72" t="s">
        <v>1333</v>
      </c>
      <c r="J5407" s="72" t="s">
        <v>5770</v>
      </c>
      <c r="K5407" s="72">
        <v>104228841</v>
      </c>
      <c r="L5407" s="73">
        <v>2.1600000000000001E-2</v>
      </c>
      <c r="M5407" s="72" t="s">
        <v>557</v>
      </c>
      <c r="N5407" s="111">
        <v>6E-11</v>
      </c>
      <c r="O5407" s="67" t="s">
        <v>6875</v>
      </c>
      <c r="P5407" s="72" t="s">
        <v>11589</v>
      </c>
      <c r="Q5407" s="72">
        <v>33686288</v>
      </c>
      <c r="R5407" s="72" t="s">
        <v>571</v>
      </c>
      <c r="S5407" s="80">
        <v>44263</v>
      </c>
      <c r="T5407" s="72" t="s">
        <v>572</v>
      </c>
      <c r="U5407" s="79" t="s">
        <v>573</v>
      </c>
    </row>
    <row r="5408" spans="1:21" ht="14" x14ac:dyDescent="0.2">
      <c r="A5408" s="72" t="s">
        <v>5869</v>
      </c>
      <c r="B5408" s="72" t="s">
        <v>1332</v>
      </c>
      <c r="C5408" s="72">
        <v>14</v>
      </c>
      <c r="D5408" s="72">
        <v>210</v>
      </c>
      <c r="E5408" s="72">
        <v>104307554</v>
      </c>
      <c r="F5408" s="73">
        <v>-1.151081E-2</v>
      </c>
      <c r="G5408" s="72" t="s">
        <v>196</v>
      </c>
      <c r="H5408" s="74">
        <v>1.2556829999999999E-10</v>
      </c>
      <c r="I5408" s="72" t="s">
        <v>1333</v>
      </c>
      <c r="J5408" s="72" t="s">
        <v>5873</v>
      </c>
      <c r="K5408" s="72">
        <v>104198351</v>
      </c>
      <c r="L5408" s="73">
        <v>9.1761399999999993E-3</v>
      </c>
      <c r="M5408" s="72" t="s">
        <v>191</v>
      </c>
      <c r="N5408" s="111">
        <v>4E-14</v>
      </c>
      <c r="O5408" s="67" t="s">
        <v>10264</v>
      </c>
      <c r="P5408" s="72" t="s">
        <v>11593</v>
      </c>
      <c r="Q5408" s="72">
        <v>32042192</v>
      </c>
      <c r="R5408" s="72" t="s">
        <v>1769</v>
      </c>
      <c r="S5408" s="80">
        <v>43871</v>
      </c>
      <c r="T5408" s="72" t="s">
        <v>1770</v>
      </c>
      <c r="U5408" s="79" t="s">
        <v>1771</v>
      </c>
    </row>
    <row r="5409" spans="1:21" ht="14" x14ac:dyDescent="0.2">
      <c r="A5409" s="72" t="s">
        <v>5869</v>
      </c>
      <c r="B5409" s="72" t="s">
        <v>1332</v>
      </c>
      <c r="C5409" s="72">
        <v>14</v>
      </c>
      <c r="D5409" s="72">
        <v>210</v>
      </c>
      <c r="E5409" s="72">
        <v>104307554</v>
      </c>
      <c r="F5409" s="73">
        <v>-1.151081E-2</v>
      </c>
      <c r="G5409" s="72" t="s">
        <v>196</v>
      </c>
      <c r="H5409" s="74">
        <v>1.2556829999999999E-10</v>
      </c>
      <c r="I5409" s="72" t="s">
        <v>1333</v>
      </c>
      <c r="J5409" s="72" t="s">
        <v>5873</v>
      </c>
      <c r="K5409" s="72">
        <v>104198351</v>
      </c>
      <c r="L5409" s="73">
        <v>5.69069E-3</v>
      </c>
      <c r="M5409" s="72" t="s">
        <v>191</v>
      </c>
      <c r="N5409" s="111">
        <v>2.0000000000000001E-10</v>
      </c>
      <c r="O5409" s="67" t="s">
        <v>10264</v>
      </c>
      <c r="P5409" s="72" t="s">
        <v>11593</v>
      </c>
      <c r="Q5409" s="72">
        <v>32042192</v>
      </c>
      <c r="R5409" s="72" t="s">
        <v>1769</v>
      </c>
      <c r="S5409" s="80">
        <v>43871</v>
      </c>
      <c r="T5409" s="72" t="s">
        <v>1770</v>
      </c>
      <c r="U5409" s="79" t="s">
        <v>1771</v>
      </c>
    </row>
    <row r="5410" spans="1:21" ht="14" x14ac:dyDescent="0.2">
      <c r="A5410" s="72" t="s">
        <v>5874</v>
      </c>
      <c r="B5410" s="72" t="s">
        <v>1332</v>
      </c>
      <c r="C5410" s="72">
        <v>14</v>
      </c>
      <c r="D5410" s="72">
        <v>210</v>
      </c>
      <c r="E5410" s="72">
        <v>104307554</v>
      </c>
      <c r="F5410" s="73">
        <v>-1.151081E-2</v>
      </c>
      <c r="G5410" s="72" t="s">
        <v>196</v>
      </c>
      <c r="H5410" s="74">
        <v>1.2556829999999999E-10</v>
      </c>
      <c r="I5410" s="72" t="s">
        <v>1333</v>
      </c>
      <c r="J5410" s="72" t="s">
        <v>5873</v>
      </c>
      <c r="K5410" s="72">
        <v>104198351</v>
      </c>
      <c r="L5410" s="73">
        <v>9.4388500000000004E-3</v>
      </c>
      <c r="M5410" s="72" t="s">
        <v>191</v>
      </c>
      <c r="N5410" s="111">
        <v>4.0000000000000003E-17</v>
      </c>
      <c r="O5410" s="67" t="s">
        <v>10264</v>
      </c>
      <c r="P5410" s="72" t="s">
        <v>11593</v>
      </c>
      <c r="Q5410" s="72">
        <v>32042192</v>
      </c>
      <c r="R5410" s="72" t="s">
        <v>1769</v>
      </c>
      <c r="S5410" s="80">
        <v>43871</v>
      </c>
      <c r="T5410" s="72" t="s">
        <v>1770</v>
      </c>
      <c r="U5410" s="79" t="s">
        <v>1771</v>
      </c>
    </row>
    <row r="5411" spans="1:21" ht="14" x14ac:dyDescent="0.2">
      <c r="A5411" s="72" t="s">
        <v>5874</v>
      </c>
      <c r="B5411" s="72" t="s">
        <v>1332</v>
      </c>
      <c r="C5411" s="72">
        <v>14</v>
      </c>
      <c r="D5411" s="72">
        <v>210</v>
      </c>
      <c r="E5411" s="72">
        <v>104307554</v>
      </c>
      <c r="F5411" s="73">
        <v>-1.151081E-2</v>
      </c>
      <c r="G5411" s="72" t="s">
        <v>196</v>
      </c>
      <c r="H5411" s="74">
        <v>1.2556829999999999E-10</v>
      </c>
      <c r="I5411" s="72" t="s">
        <v>1333</v>
      </c>
      <c r="J5411" s="72" t="s">
        <v>5873</v>
      </c>
      <c r="K5411" s="72">
        <v>104198351</v>
      </c>
      <c r="L5411" s="73">
        <v>7.7571999999999997E-3</v>
      </c>
      <c r="M5411" s="72" t="s">
        <v>191</v>
      </c>
      <c r="N5411" s="111">
        <v>1E-22</v>
      </c>
      <c r="O5411" s="67" t="s">
        <v>10264</v>
      </c>
      <c r="P5411" s="72" t="s">
        <v>11593</v>
      </c>
      <c r="Q5411" s="72">
        <v>32042192</v>
      </c>
      <c r="R5411" s="72" t="s">
        <v>1769</v>
      </c>
      <c r="S5411" s="80">
        <v>43871</v>
      </c>
      <c r="T5411" s="72" t="s">
        <v>1770</v>
      </c>
      <c r="U5411" s="79" t="s">
        <v>1771</v>
      </c>
    </row>
    <row r="5412" spans="1:21" ht="14" x14ac:dyDescent="0.2">
      <c r="A5412" s="72" t="s">
        <v>5904</v>
      </c>
      <c r="B5412" s="72" t="s">
        <v>1332</v>
      </c>
      <c r="C5412" s="72">
        <v>14</v>
      </c>
      <c r="D5412" s="72">
        <v>210</v>
      </c>
      <c r="E5412" s="72">
        <v>104307554</v>
      </c>
      <c r="F5412" s="73">
        <v>-1.151081E-2</v>
      </c>
      <c r="G5412" s="72" t="s">
        <v>196</v>
      </c>
      <c r="H5412" s="74">
        <v>1.2556829999999999E-10</v>
      </c>
      <c r="I5412" s="72" t="s">
        <v>1333</v>
      </c>
      <c r="J5412" s="72" t="s">
        <v>5905</v>
      </c>
      <c r="K5412" s="72">
        <v>104146421</v>
      </c>
      <c r="L5412" s="73">
        <v>2.3400000000000001E-2</v>
      </c>
      <c r="M5412" s="72" t="s">
        <v>203</v>
      </c>
      <c r="N5412" s="111">
        <v>3E-9</v>
      </c>
      <c r="O5412" s="67" t="s">
        <v>5906</v>
      </c>
      <c r="P5412" s="72" t="s">
        <v>11589</v>
      </c>
      <c r="Q5412" s="72">
        <v>30679032</v>
      </c>
      <c r="R5412" s="72" t="s">
        <v>1209</v>
      </c>
      <c r="S5412" s="80">
        <v>43440</v>
      </c>
      <c r="T5412" s="72" t="s">
        <v>1210</v>
      </c>
      <c r="U5412" s="79" t="s">
        <v>1211</v>
      </c>
    </row>
    <row r="5413" spans="1:21" ht="14" x14ac:dyDescent="0.2">
      <c r="A5413" s="72" t="s">
        <v>5907</v>
      </c>
      <c r="B5413" s="72" t="s">
        <v>1332</v>
      </c>
      <c r="C5413" s="72">
        <v>14</v>
      </c>
      <c r="D5413" s="72">
        <v>210</v>
      </c>
      <c r="E5413" s="72">
        <v>104307554</v>
      </c>
      <c r="F5413" s="73">
        <v>-1.151081E-2</v>
      </c>
      <c r="G5413" s="72" t="s">
        <v>196</v>
      </c>
      <c r="H5413" s="74">
        <v>1.2556829999999999E-10</v>
      </c>
      <c r="I5413" s="72" t="s">
        <v>1333</v>
      </c>
      <c r="J5413" s="72" t="s">
        <v>2695</v>
      </c>
      <c r="K5413" s="72">
        <v>104184737</v>
      </c>
      <c r="L5413" s="73">
        <v>1.5177023E-2</v>
      </c>
      <c r="M5413" s="72" t="s">
        <v>188</v>
      </c>
      <c r="N5413" s="111">
        <v>5.0000000000000001E-9</v>
      </c>
      <c r="O5413" s="67" t="s">
        <v>10264</v>
      </c>
      <c r="P5413" s="72" t="s">
        <v>11589</v>
      </c>
      <c r="Q5413" s="72">
        <v>30643251</v>
      </c>
      <c r="R5413" s="72" t="s">
        <v>1108</v>
      </c>
      <c r="S5413" s="80">
        <v>43479</v>
      </c>
      <c r="T5413" s="72" t="s">
        <v>572</v>
      </c>
      <c r="U5413" s="79" t="s">
        <v>1109</v>
      </c>
    </row>
    <row r="5414" spans="1:21" ht="14" x14ac:dyDescent="0.2">
      <c r="A5414" s="72" t="s">
        <v>5909</v>
      </c>
      <c r="B5414" s="72" t="s">
        <v>1332</v>
      </c>
      <c r="C5414" s="72">
        <v>14</v>
      </c>
      <c r="D5414" s="72">
        <v>210</v>
      </c>
      <c r="E5414" s="72">
        <v>104307554</v>
      </c>
      <c r="F5414" s="73">
        <v>-1.151081E-2</v>
      </c>
      <c r="G5414" s="72" t="s">
        <v>196</v>
      </c>
      <c r="H5414" s="74">
        <v>1.2556829999999999E-10</v>
      </c>
      <c r="I5414" s="72" t="s">
        <v>1333</v>
      </c>
      <c r="J5414" s="72" t="s">
        <v>4628</v>
      </c>
      <c r="K5414" s="72">
        <v>104332759</v>
      </c>
      <c r="L5414" s="73">
        <v>0.97099999999999997</v>
      </c>
      <c r="M5414" s="72" t="s">
        <v>191</v>
      </c>
      <c r="N5414" s="111">
        <v>2.0000000000000001E-9</v>
      </c>
      <c r="O5414" s="67" t="s">
        <v>5910</v>
      </c>
      <c r="P5414" s="72" t="s">
        <v>11589</v>
      </c>
      <c r="Q5414" s="72">
        <v>33082346</v>
      </c>
      <c r="R5414" s="72" t="s">
        <v>5911</v>
      </c>
      <c r="S5414" s="80">
        <v>44124</v>
      </c>
      <c r="T5414" s="72" t="s">
        <v>538</v>
      </c>
      <c r="U5414" s="79" t="s">
        <v>5912</v>
      </c>
    </row>
    <row r="5415" spans="1:21" ht="14" x14ac:dyDescent="0.2">
      <c r="A5415" s="72" t="s">
        <v>5913</v>
      </c>
      <c r="B5415" s="72" t="s">
        <v>1332</v>
      </c>
      <c r="C5415" s="72">
        <v>14</v>
      </c>
      <c r="D5415" s="72">
        <v>210</v>
      </c>
      <c r="E5415" s="72">
        <v>104307554</v>
      </c>
      <c r="F5415" s="73">
        <v>-1.151081E-2</v>
      </c>
      <c r="G5415" s="72" t="s">
        <v>196</v>
      </c>
      <c r="H5415" s="74">
        <v>1.2556829999999999E-10</v>
      </c>
      <c r="I5415" s="72" t="s">
        <v>1333</v>
      </c>
      <c r="J5415" s="72" t="s">
        <v>5917</v>
      </c>
      <c r="K5415" s="72">
        <v>104151400</v>
      </c>
      <c r="L5415" s="73">
        <v>1.0255999999999999E-2</v>
      </c>
      <c r="M5415" s="72" t="s">
        <v>203</v>
      </c>
      <c r="N5415" s="111">
        <v>4.0000000000000001E-10</v>
      </c>
      <c r="O5415" s="67" t="s">
        <v>10264</v>
      </c>
      <c r="P5415" s="72" t="s">
        <v>11591</v>
      </c>
      <c r="Q5415" s="72">
        <v>30643251</v>
      </c>
      <c r="R5415" s="72" t="s">
        <v>1108</v>
      </c>
      <c r="S5415" s="80">
        <v>43479</v>
      </c>
      <c r="T5415" s="72" t="s">
        <v>572</v>
      </c>
      <c r="U5415" s="79" t="s">
        <v>1109</v>
      </c>
    </row>
    <row r="5416" spans="1:21" ht="14" x14ac:dyDescent="0.2">
      <c r="A5416" s="75" t="s">
        <v>5967</v>
      </c>
      <c r="B5416" s="72" t="s">
        <v>1332</v>
      </c>
      <c r="C5416" s="72">
        <v>14</v>
      </c>
      <c r="D5416" s="72">
        <v>210</v>
      </c>
      <c r="E5416" s="72">
        <v>104307554</v>
      </c>
      <c r="F5416" s="73">
        <v>-1.151081E-2</v>
      </c>
      <c r="G5416" s="72" t="s">
        <v>196</v>
      </c>
      <c r="H5416" s="74">
        <v>1.2556829999999999E-10</v>
      </c>
      <c r="I5416" s="72" t="s">
        <v>1333</v>
      </c>
      <c r="J5416" s="75" t="s">
        <v>5976</v>
      </c>
      <c r="K5416" s="75">
        <v>104196607</v>
      </c>
      <c r="L5416" s="76" t="s">
        <v>6875</v>
      </c>
      <c r="M5416" s="75" t="s">
        <v>557</v>
      </c>
      <c r="N5416" s="111">
        <v>1.0000000000000001E-9</v>
      </c>
      <c r="O5416" s="77" t="s">
        <v>6875</v>
      </c>
      <c r="P5416" s="75" t="s">
        <v>11593</v>
      </c>
      <c r="Q5416" s="75">
        <v>30595370</v>
      </c>
      <c r="R5416" s="75" t="s">
        <v>1104</v>
      </c>
      <c r="S5416" s="78">
        <v>43461</v>
      </c>
      <c r="T5416" s="75" t="s">
        <v>584</v>
      </c>
      <c r="U5416" s="71" t="s">
        <v>1105</v>
      </c>
    </row>
    <row r="5417" spans="1:21" ht="14" x14ac:dyDescent="0.2">
      <c r="A5417" s="75" t="s">
        <v>6244</v>
      </c>
      <c r="B5417" s="72" t="s">
        <v>1332</v>
      </c>
      <c r="C5417" s="72">
        <v>14</v>
      </c>
      <c r="D5417" s="72">
        <v>210</v>
      </c>
      <c r="E5417" s="72">
        <v>104307554</v>
      </c>
      <c r="F5417" s="73">
        <v>-1.151081E-2</v>
      </c>
      <c r="G5417" s="72" t="s">
        <v>196</v>
      </c>
      <c r="H5417" s="74">
        <v>1.2556829999999999E-10</v>
      </c>
      <c r="I5417" s="72" t="s">
        <v>1333</v>
      </c>
      <c r="J5417" s="75" t="s">
        <v>6249</v>
      </c>
      <c r="K5417" s="75">
        <v>104290813</v>
      </c>
      <c r="L5417" s="76">
        <v>1.72E-2</v>
      </c>
      <c r="M5417" s="75" t="s">
        <v>188</v>
      </c>
      <c r="N5417" s="111">
        <v>3E-9</v>
      </c>
      <c r="O5417" s="77" t="s">
        <v>1333</v>
      </c>
      <c r="P5417" s="75" t="s">
        <v>11589</v>
      </c>
      <c r="Q5417" s="75">
        <v>30275531</v>
      </c>
      <c r="R5417" s="75" t="s">
        <v>4078</v>
      </c>
      <c r="S5417" s="78">
        <v>43374</v>
      </c>
      <c r="T5417" s="75" t="s">
        <v>572</v>
      </c>
      <c r="U5417" s="71" t="s">
        <v>4079</v>
      </c>
    </row>
    <row r="5418" spans="1:21" ht="14" x14ac:dyDescent="0.2">
      <c r="A5418" s="72" t="s">
        <v>2784</v>
      </c>
      <c r="B5418" s="72" t="s">
        <v>2801</v>
      </c>
      <c r="C5418" s="72">
        <v>15</v>
      </c>
      <c r="D5418" s="72">
        <v>211</v>
      </c>
      <c r="E5418" s="72">
        <v>27682831</v>
      </c>
      <c r="F5418" s="73">
        <v>-1.0392159999999999E-2</v>
      </c>
      <c r="G5418" s="72" t="s">
        <v>203</v>
      </c>
      <c r="H5418" s="74">
        <v>3.868736E-9</v>
      </c>
      <c r="I5418" s="72" t="s">
        <v>2802</v>
      </c>
      <c r="J5418" s="72" t="s">
        <v>2803</v>
      </c>
      <c r="K5418" s="72">
        <v>27677968</v>
      </c>
      <c r="L5418" s="76">
        <v>1.37E-2</v>
      </c>
      <c r="M5418" s="72" t="s">
        <v>203</v>
      </c>
      <c r="N5418" s="111">
        <v>2.9999999999999997E-8</v>
      </c>
      <c r="O5418" s="67" t="s">
        <v>550</v>
      </c>
      <c r="P5418" s="72" t="s">
        <v>11589</v>
      </c>
      <c r="Q5418" s="72">
        <v>30038396</v>
      </c>
      <c r="R5418" s="72" t="s">
        <v>2781</v>
      </c>
      <c r="S5418" s="80">
        <v>43304</v>
      </c>
      <c r="T5418" s="72" t="s">
        <v>572</v>
      </c>
      <c r="U5418" s="79" t="s">
        <v>2782</v>
      </c>
    </row>
    <row r="5419" spans="1:21" ht="14" x14ac:dyDescent="0.2">
      <c r="A5419" s="72" t="s">
        <v>3837</v>
      </c>
      <c r="B5419" s="72" t="s">
        <v>3979</v>
      </c>
      <c r="C5419" s="72">
        <v>15</v>
      </c>
      <c r="D5419" s="72">
        <v>211</v>
      </c>
      <c r="E5419" s="72">
        <v>27695709</v>
      </c>
      <c r="F5419" s="73">
        <v>-1.269317E-2</v>
      </c>
      <c r="G5419" s="72" t="s">
        <v>188</v>
      </c>
      <c r="H5419" s="74">
        <v>4.3721900000000001E-10</v>
      </c>
      <c r="I5419" s="72" t="s">
        <v>2802</v>
      </c>
      <c r="J5419" s="72" t="s">
        <v>3979</v>
      </c>
      <c r="K5419" s="72">
        <v>27695709</v>
      </c>
      <c r="L5419" s="73">
        <v>8.3000000000000001E-3</v>
      </c>
      <c r="M5419" s="72" t="s">
        <v>188</v>
      </c>
      <c r="N5419" s="111">
        <v>1E-8</v>
      </c>
      <c r="O5419" s="67" t="s">
        <v>2802</v>
      </c>
      <c r="P5419" s="72" t="s">
        <v>11589</v>
      </c>
      <c r="Q5419" s="72">
        <v>30643258</v>
      </c>
      <c r="R5419" s="72" t="s">
        <v>660</v>
      </c>
      <c r="S5419" s="80">
        <v>43479</v>
      </c>
      <c r="T5419" s="72" t="s">
        <v>572</v>
      </c>
      <c r="U5419" s="79" t="s">
        <v>661</v>
      </c>
    </row>
    <row r="5420" spans="1:21" ht="14" x14ac:dyDescent="0.2">
      <c r="A5420" s="72" t="s">
        <v>3837</v>
      </c>
      <c r="B5420" s="72" t="s">
        <v>3974</v>
      </c>
      <c r="C5420" s="72">
        <v>15</v>
      </c>
      <c r="D5420" s="72">
        <v>212</v>
      </c>
      <c r="E5420" s="72">
        <v>46803840</v>
      </c>
      <c r="F5420" s="73">
        <v>9.5859020000000003E-3</v>
      </c>
      <c r="G5420" s="72" t="s">
        <v>203</v>
      </c>
      <c r="H5420" s="74">
        <v>1.003321E-8</v>
      </c>
      <c r="I5420" s="72" t="s">
        <v>3975</v>
      </c>
      <c r="J5420" s="72" t="s">
        <v>3974</v>
      </c>
      <c r="K5420" s="72">
        <v>46803840</v>
      </c>
      <c r="L5420" s="73">
        <v>7.3000000000000001E-3</v>
      </c>
      <c r="M5420" s="72" t="s">
        <v>203</v>
      </c>
      <c r="N5420" s="111">
        <v>6E-10</v>
      </c>
      <c r="O5420" s="67" t="s">
        <v>940</v>
      </c>
      <c r="P5420" s="72" t="s">
        <v>11589</v>
      </c>
      <c r="Q5420" s="72">
        <v>30643258</v>
      </c>
      <c r="R5420" s="72" t="s">
        <v>660</v>
      </c>
      <c r="S5420" s="80">
        <v>43479</v>
      </c>
      <c r="T5420" s="72" t="s">
        <v>572</v>
      </c>
      <c r="U5420" s="79" t="s">
        <v>661</v>
      </c>
    </row>
    <row r="5421" spans="1:21" ht="14" x14ac:dyDescent="0.2">
      <c r="A5421" s="72" t="s">
        <v>4600</v>
      </c>
      <c r="B5421" s="72" t="s">
        <v>9794</v>
      </c>
      <c r="C5421" s="72">
        <v>15</v>
      </c>
      <c r="D5421" s="72">
        <v>213</v>
      </c>
      <c r="E5421" s="72">
        <v>47477146</v>
      </c>
      <c r="F5421" s="73">
        <v>-1.151693E-2</v>
      </c>
      <c r="G5421" s="72" t="s">
        <v>196</v>
      </c>
      <c r="H5421" s="74">
        <v>3.9301959999999997E-8</v>
      </c>
      <c r="I5421" s="72" t="s">
        <v>940</v>
      </c>
      <c r="J5421" s="72" t="s">
        <v>4608</v>
      </c>
      <c r="K5421" s="72">
        <v>47389794</v>
      </c>
      <c r="L5421" s="73">
        <v>4.05741E-3</v>
      </c>
      <c r="M5421" s="72" t="s">
        <v>188</v>
      </c>
      <c r="N5421" s="111">
        <v>2.0000000000000001E-10</v>
      </c>
      <c r="O5421" s="67" t="s">
        <v>940</v>
      </c>
      <c r="P5421" s="72" t="s">
        <v>11590</v>
      </c>
      <c r="Q5421" s="72">
        <v>33972514</v>
      </c>
      <c r="R5421" s="72" t="s">
        <v>4590</v>
      </c>
      <c r="S5421" s="80">
        <v>44326</v>
      </c>
      <c r="T5421" s="72" t="s">
        <v>538</v>
      </c>
      <c r="U5421" s="79" t="s">
        <v>4591</v>
      </c>
    </row>
    <row r="5422" spans="1:21" ht="14" x14ac:dyDescent="0.2">
      <c r="A5422" s="72" t="s">
        <v>658</v>
      </c>
      <c r="B5422" s="72" t="s">
        <v>939</v>
      </c>
      <c r="C5422" s="72">
        <v>15</v>
      </c>
      <c r="D5422" s="72">
        <v>214</v>
      </c>
      <c r="E5422" s="72">
        <v>47935843</v>
      </c>
      <c r="F5422" s="73">
        <v>-1.0010059999999999E-2</v>
      </c>
      <c r="G5422" s="72" t="s">
        <v>196</v>
      </c>
      <c r="H5422" s="74">
        <v>3.314165E-9</v>
      </c>
      <c r="I5422" s="72" t="s">
        <v>940</v>
      </c>
      <c r="J5422" s="72" t="s">
        <v>941</v>
      </c>
      <c r="K5422" s="72">
        <v>47966752</v>
      </c>
      <c r="L5422" s="73">
        <v>1.1156664E-2</v>
      </c>
      <c r="M5422" s="72" t="s">
        <v>188</v>
      </c>
      <c r="N5422" s="111">
        <v>2E-8</v>
      </c>
      <c r="O5422" s="67" t="s">
        <v>942</v>
      </c>
      <c r="P5422" s="72" t="s">
        <v>11589</v>
      </c>
      <c r="Q5422" s="72">
        <v>30643258</v>
      </c>
      <c r="R5422" s="72" t="s">
        <v>660</v>
      </c>
      <c r="S5422" s="80">
        <v>43479</v>
      </c>
      <c r="T5422" s="72" t="s">
        <v>572</v>
      </c>
      <c r="U5422" s="79" t="s">
        <v>661</v>
      </c>
    </row>
    <row r="5423" spans="1:21" ht="14" x14ac:dyDescent="0.2">
      <c r="A5423" s="72" t="s">
        <v>1338</v>
      </c>
      <c r="B5423" s="72" t="s">
        <v>939</v>
      </c>
      <c r="C5423" s="72">
        <v>15</v>
      </c>
      <c r="D5423" s="72">
        <v>214</v>
      </c>
      <c r="E5423" s="72">
        <v>47935843</v>
      </c>
      <c r="F5423" s="73">
        <v>-1.0010059999999999E-2</v>
      </c>
      <c r="G5423" s="72" t="s">
        <v>196</v>
      </c>
      <c r="H5423" s="74">
        <v>3.314165E-9</v>
      </c>
      <c r="I5423" s="72" t="s">
        <v>940</v>
      </c>
      <c r="J5423" s="72" t="s">
        <v>1339</v>
      </c>
      <c r="K5423" s="72">
        <v>47923520</v>
      </c>
      <c r="L5423" s="73">
        <v>1.15E-2</v>
      </c>
      <c r="M5423" s="72" t="s">
        <v>196</v>
      </c>
      <c r="N5423" s="111">
        <v>3.0000000000000001E-6</v>
      </c>
      <c r="O5423" s="67" t="s">
        <v>940</v>
      </c>
      <c r="P5423" s="72" t="s">
        <v>11589</v>
      </c>
      <c r="Q5423" s="72">
        <v>30166351</v>
      </c>
      <c r="R5423" s="72" t="s">
        <v>1340</v>
      </c>
      <c r="S5423" s="80">
        <v>43342</v>
      </c>
      <c r="T5423" s="72" t="s">
        <v>1341</v>
      </c>
      <c r="U5423" s="79" t="s">
        <v>1342</v>
      </c>
    </row>
    <row r="5424" spans="1:21" ht="14" x14ac:dyDescent="0.2">
      <c r="A5424" s="72" t="s">
        <v>1343</v>
      </c>
      <c r="B5424" s="72" t="s">
        <v>939</v>
      </c>
      <c r="C5424" s="72">
        <v>15</v>
      </c>
      <c r="D5424" s="72">
        <v>214</v>
      </c>
      <c r="E5424" s="72">
        <v>47935843</v>
      </c>
      <c r="F5424" s="73">
        <v>-1.0010059999999999E-2</v>
      </c>
      <c r="G5424" s="72" t="s">
        <v>196</v>
      </c>
      <c r="H5424" s="74">
        <v>3.314165E-9</v>
      </c>
      <c r="I5424" s="72" t="s">
        <v>940</v>
      </c>
      <c r="J5424" s="72" t="s">
        <v>1339</v>
      </c>
      <c r="K5424" s="72">
        <v>47923520</v>
      </c>
      <c r="L5424" s="73" t="s">
        <v>6875</v>
      </c>
      <c r="M5424" s="72" t="s">
        <v>557</v>
      </c>
      <c r="N5424" s="111">
        <v>7.9999999999999998E-12</v>
      </c>
      <c r="O5424" s="67" t="s">
        <v>940</v>
      </c>
      <c r="P5424" s="72" t="s">
        <v>11589</v>
      </c>
      <c r="Q5424" s="72">
        <v>30166351</v>
      </c>
      <c r="R5424" s="72" t="s">
        <v>1340</v>
      </c>
      <c r="S5424" s="80">
        <v>43342</v>
      </c>
      <c r="T5424" s="72" t="s">
        <v>1341</v>
      </c>
      <c r="U5424" s="79" t="s">
        <v>1342</v>
      </c>
    </row>
    <row r="5425" spans="1:21" ht="14" x14ac:dyDescent="0.2">
      <c r="A5425" s="72" t="s">
        <v>1972</v>
      </c>
      <c r="B5425" s="72" t="s">
        <v>939</v>
      </c>
      <c r="C5425" s="72">
        <v>15</v>
      </c>
      <c r="D5425" s="72">
        <v>214</v>
      </c>
      <c r="E5425" s="72">
        <v>47935843</v>
      </c>
      <c r="F5425" s="73">
        <v>-1.0010059999999999E-2</v>
      </c>
      <c r="G5425" s="72" t="s">
        <v>196</v>
      </c>
      <c r="H5425" s="74">
        <v>3.314165E-9</v>
      </c>
      <c r="I5425" s="72" t="s">
        <v>940</v>
      </c>
      <c r="J5425" s="72" t="s">
        <v>2128</v>
      </c>
      <c r="K5425" s="72">
        <v>47915304</v>
      </c>
      <c r="L5425" s="73" t="s">
        <v>6875</v>
      </c>
      <c r="M5425" s="72" t="s">
        <v>557</v>
      </c>
      <c r="N5425" s="111">
        <v>8.0000000000000005E-9</v>
      </c>
      <c r="O5425" s="67" t="s">
        <v>10264</v>
      </c>
      <c r="P5425" s="72" t="s">
        <v>11589</v>
      </c>
      <c r="Q5425" s="72">
        <v>31669095</v>
      </c>
      <c r="R5425" s="72" t="s">
        <v>1516</v>
      </c>
      <c r="S5425" s="80">
        <v>43762</v>
      </c>
      <c r="T5425" s="72" t="s">
        <v>1289</v>
      </c>
      <c r="U5425" s="79" t="s">
        <v>1540</v>
      </c>
    </row>
    <row r="5426" spans="1:21" ht="14" x14ac:dyDescent="0.2">
      <c r="A5426" s="72" t="s">
        <v>1972</v>
      </c>
      <c r="B5426" s="72" t="s">
        <v>939</v>
      </c>
      <c r="C5426" s="72">
        <v>15</v>
      </c>
      <c r="D5426" s="72">
        <v>214</v>
      </c>
      <c r="E5426" s="72">
        <v>47935843</v>
      </c>
      <c r="F5426" s="73">
        <v>-1.0010059999999999E-2</v>
      </c>
      <c r="G5426" s="72" t="s">
        <v>196</v>
      </c>
      <c r="H5426" s="74">
        <v>3.314165E-9</v>
      </c>
      <c r="I5426" s="72" t="s">
        <v>940</v>
      </c>
      <c r="J5426" s="72" t="s">
        <v>2129</v>
      </c>
      <c r="K5426" s="72">
        <v>47915452</v>
      </c>
      <c r="L5426" s="73" t="s">
        <v>6875</v>
      </c>
      <c r="M5426" s="72" t="s">
        <v>557</v>
      </c>
      <c r="N5426" s="111">
        <v>2E-8</v>
      </c>
      <c r="O5426" s="67" t="s">
        <v>6875</v>
      </c>
      <c r="P5426" s="72" t="s">
        <v>11589</v>
      </c>
      <c r="Q5426" s="72">
        <v>30595370</v>
      </c>
      <c r="R5426" s="72" t="s">
        <v>1104</v>
      </c>
      <c r="S5426" s="80">
        <v>43461</v>
      </c>
      <c r="T5426" s="72" t="s">
        <v>584</v>
      </c>
      <c r="U5426" s="79" t="s">
        <v>1105</v>
      </c>
    </row>
    <row r="5427" spans="1:21" ht="14" x14ac:dyDescent="0.2">
      <c r="A5427" s="72" t="s">
        <v>1972</v>
      </c>
      <c r="B5427" s="72" t="s">
        <v>939</v>
      </c>
      <c r="C5427" s="72">
        <v>15</v>
      </c>
      <c r="D5427" s="72">
        <v>214</v>
      </c>
      <c r="E5427" s="72">
        <v>47935843</v>
      </c>
      <c r="F5427" s="73">
        <v>-1.0010059999999999E-2</v>
      </c>
      <c r="G5427" s="72" t="s">
        <v>196</v>
      </c>
      <c r="H5427" s="74">
        <v>3.314165E-9</v>
      </c>
      <c r="I5427" s="72" t="s">
        <v>940</v>
      </c>
      <c r="J5427" s="72" t="s">
        <v>2130</v>
      </c>
      <c r="K5427" s="72">
        <v>47940812</v>
      </c>
      <c r="L5427" s="73">
        <v>2.5000000000000001E-2</v>
      </c>
      <c r="M5427" s="72" t="s">
        <v>196</v>
      </c>
      <c r="N5427" s="111">
        <v>5.9999999999999995E-8</v>
      </c>
      <c r="O5427" s="67" t="s">
        <v>10264</v>
      </c>
      <c r="P5427" s="72" t="s">
        <v>11589</v>
      </c>
      <c r="Q5427" s="72">
        <v>28892062</v>
      </c>
      <c r="R5427" s="72" t="s">
        <v>1975</v>
      </c>
      <c r="S5427" s="80">
        <v>42989</v>
      </c>
      <c r="T5427" s="72" t="s">
        <v>572</v>
      </c>
      <c r="U5427" s="79" t="s">
        <v>1976</v>
      </c>
    </row>
    <row r="5428" spans="1:21" ht="14" x14ac:dyDescent="0.2">
      <c r="A5428" s="72" t="s">
        <v>2313</v>
      </c>
      <c r="B5428" s="72" t="s">
        <v>939</v>
      </c>
      <c r="C5428" s="72">
        <v>15</v>
      </c>
      <c r="D5428" s="72">
        <v>214</v>
      </c>
      <c r="E5428" s="72">
        <v>47935843</v>
      </c>
      <c r="F5428" s="73">
        <v>-1.0010059999999999E-2</v>
      </c>
      <c r="G5428" s="72" t="s">
        <v>196</v>
      </c>
      <c r="H5428" s="74">
        <v>3.314165E-9</v>
      </c>
      <c r="I5428" s="72" t="s">
        <v>940</v>
      </c>
      <c r="J5428" s="72" t="s">
        <v>2322</v>
      </c>
      <c r="K5428" s="72">
        <v>47932453</v>
      </c>
      <c r="L5428" s="73">
        <v>8.3111499999999998E-3</v>
      </c>
      <c r="M5428" s="72" t="s">
        <v>191</v>
      </c>
      <c r="N5428" s="111">
        <v>2E-8</v>
      </c>
      <c r="O5428" s="67" t="s">
        <v>940</v>
      </c>
      <c r="P5428" s="72" t="s">
        <v>11589</v>
      </c>
      <c r="Q5428" s="72">
        <v>32376654</v>
      </c>
      <c r="R5428" s="72" t="s">
        <v>597</v>
      </c>
      <c r="S5428" s="80">
        <v>43957</v>
      </c>
      <c r="T5428" s="72" t="s">
        <v>598</v>
      </c>
      <c r="U5428" s="79" t="s">
        <v>599</v>
      </c>
    </row>
    <row r="5429" spans="1:21" ht="14" x14ac:dyDescent="0.2">
      <c r="A5429" s="72" t="s">
        <v>2687</v>
      </c>
      <c r="B5429" s="72" t="s">
        <v>939</v>
      </c>
      <c r="C5429" s="72">
        <v>15</v>
      </c>
      <c r="D5429" s="72">
        <v>214</v>
      </c>
      <c r="E5429" s="72">
        <v>47935843</v>
      </c>
      <c r="F5429" s="73">
        <v>-1.0010059999999999E-2</v>
      </c>
      <c r="G5429" s="72" t="s">
        <v>196</v>
      </c>
      <c r="H5429" s="74">
        <v>3.314165E-9</v>
      </c>
      <c r="I5429" s="72" t="s">
        <v>940</v>
      </c>
      <c r="J5429" s="72" t="s">
        <v>2696</v>
      </c>
      <c r="K5429" s="72">
        <v>47935785</v>
      </c>
      <c r="L5429" s="73">
        <v>1.2470200000000001E-2</v>
      </c>
      <c r="M5429" s="72" t="s">
        <v>196</v>
      </c>
      <c r="N5429" s="111">
        <v>2E-8</v>
      </c>
      <c r="O5429" s="67" t="s">
        <v>10264</v>
      </c>
      <c r="P5429" s="72" t="s">
        <v>11589</v>
      </c>
      <c r="Q5429" s="72">
        <v>30643251</v>
      </c>
      <c r="R5429" s="72" t="s">
        <v>1108</v>
      </c>
      <c r="S5429" s="80">
        <v>43479</v>
      </c>
      <c r="T5429" s="72" t="s">
        <v>572</v>
      </c>
      <c r="U5429" s="79" t="s">
        <v>1109</v>
      </c>
    </row>
    <row r="5430" spans="1:21" ht="14" x14ac:dyDescent="0.2">
      <c r="A5430" s="67" t="s">
        <v>3393</v>
      </c>
      <c r="B5430" s="67" t="s">
        <v>939</v>
      </c>
      <c r="C5430" s="67">
        <v>15</v>
      </c>
      <c r="D5430" s="67">
        <v>214</v>
      </c>
      <c r="E5430" s="67">
        <v>47935843</v>
      </c>
      <c r="F5430" s="68">
        <v>-1.0010059999999999E-2</v>
      </c>
      <c r="G5430" s="67" t="s">
        <v>196</v>
      </c>
      <c r="H5430" s="111">
        <v>3.314165E-9</v>
      </c>
      <c r="I5430" s="67" t="s">
        <v>940</v>
      </c>
      <c r="J5430" s="67" t="s">
        <v>3524</v>
      </c>
      <c r="K5430" s="67">
        <v>47971451</v>
      </c>
      <c r="L5430" s="68">
        <v>1.2E-2</v>
      </c>
      <c r="M5430" s="67" t="s">
        <v>191</v>
      </c>
      <c r="N5430" s="111">
        <v>8.9999999999999995E-24</v>
      </c>
      <c r="O5430" s="67" t="s">
        <v>940</v>
      </c>
      <c r="P5430" s="67" t="s">
        <v>11589</v>
      </c>
      <c r="Q5430" s="67">
        <v>34446935</v>
      </c>
      <c r="R5430" s="67" t="s">
        <v>660</v>
      </c>
      <c r="S5430" s="69">
        <v>44434</v>
      </c>
      <c r="T5430" s="67" t="s">
        <v>1233</v>
      </c>
      <c r="U5430" s="70" t="s">
        <v>3396</v>
      </c>
    </row>
    <row r="5431" spans="1:21" ht="14" x14ac:dyDescent="0.2">
      <c r="A5431" s="72" t="s">
        <v>3837</v>
      </c>
      <c r="B5431" s="72" t="s">
        <v>939</v>
      </c>
      <c r="C5431" s="72">
        <v>15</v>
      </c>
      <c r="D5431" s="72">
        <v>214</v>
      </c>
      <c r="E5431" s="72">
        <v>47935843</v>
      </c>
      <c r="F5431" s="73">
        <v>-1.0010059999999999E-2</v>
      </c>
      <c r="G5431" s="72" t="s">
        <v>196</v>
      </c>
      <c r="H5431" s="74">
        <v>3.314165E-9</v>
      </c>
      <c r="I5431" s="72" t="s">
        <v>940</v>
      </c>
      <c r="J5431" s="72" t="s">
        <v>939</v>
      </c>
      <c r="K5431" s="72">
        <v>47935843</v>
      </c>
      <c r="L5431" s="73">
        <v>7.0000000000000001E-3</v>
      </c>
      <c r="M5431" s="72" t="s">
        <v>188</v>
      </c>
      <c r="N5431" s="111">
        <v>3E-9</v>
      </c>
      <c r="O5431" s="67" t="s">
        <v>940</v>
      </c>
      <c r="P5431" s="72" t="s">
        <v>11589</v>
      </c>
      <c r="Q5431" s="72">
        <v>30643258</v>
      </c>
      <c r="R5431" s="72" t="s">
        <v>660</v>
      </c>
      <c r="S5431" s="80">
        <v>43479</v>
      </c>
      <c r="T5431" s="72" t="s">
        <v>572</v>
      </c>
      <c r="U5431" s="79" t="s">
        <v>661</v>
      </c>
    </row>
    <row r="5432" spans="1:21" ht="14" x14ac:dyDescent="0.2">
      <c r="A5432" s="72" t="s">
        <v>4071</v>
      </c>
      <c r="B5432" s="72" t="s">
        <v>939</v>
      </c>
      <c r="C5432" s="72">
        <v>15</v>
      </c>
      <c r="D5432" s="72">
        <v>214</v>
      </c>
      <c r="E5432" s="72">
        <v>47935843</v>
      </c>
      <c r="F5432" s="73">
        <v>-1.0010059999999999E-2</v>
      </c>
      <c r="G5432" s="72" t="s">
        <v>196</v>
      </c>
      <c r="H5432" s="74">
        <v>3.314165E-9</v>
      </c>
      <c r="I5432" s="72" t="s">
        <v>940</v>
      </c>
      <c r="J5432" s="72" t="s">
        <v>4074</v>
      </c>
      <c r="K5432" s="72">
        <v>47916872</v>
      </c>
      <c r="L5432" s="73">
        <v>2E-3</v>
      </c>
      <c r="M5432" s="72" t="s">
        <v>191</v>
      </c>
      <c r="N5432" s="111">
        <v>1E-8</v>
      </c>
      <c r="O5432" s="67" t="s">
        <v>940</v>
      </c>
      <c r="P5432" s="72" t="s">
        <v>11589</v>
      </c>
      <c r="Q5432" s="72">
        <v>29691431</v>
      </c>
      <c r="R5432" s="72" t="s">
        <v>4072</v>
      </c>
      <c r="S5432" s="80">
        <v>43214</v>
      </c>
      <c r="T5432" s="72" t="s">
        <v>1484</v>
      </c>
      <c r="U5432" s="79" t="s">
        <v>4073</v>
      </c>
    </row>
    <row r="5433" spans="1:21" x14ac:dyDescent="0.2">
      <c r="A5433" s="72" t="s">
        <v>5931</v>
      </c>
      <c r="B5433" s="72" t="s">
        <v>939</v>
      </c>
      <c r="C5433" s="72">
        <v>15</v>
      </c>
      <c r="D5433" s="72">
        <v>214</v>
      </c>
      <c r="E5433" s="72">
        <v>47935843</v>
      </c>
      <c r="F5433" s="73">
        <v>-1.0010059999999999E-2</v>
      </c>
      <c r="G5433" s="72" t="s">
        <v>196</v>
      </c>
      <c r="H5433" s="74">
        <v>3.314165E-9</v>
      </c>
      <c r="I5433" s="72" t="s">
        <v>940</v>
      </c>
      <c r="J5433" s="72" t="s">
        <v>939</v>
      </c>
      <c r="K5433" s="72">
        <v>47935843</v>
      </c>
      <c r="L5433" s="72">
        <v>1.8309138999999999E-2</v>
      </c>
      <c r="M5433" s="72" t="s">
        <v>188</v>
      </c>
      <c r="N5433" s="111">
        <v>9.9999999999999998E-13</v>
      </c>
      <c r="O5433" s="72" t="s">
        <v>10264</v>
      </c>
      <c r="P5433" s="72" t="s">
        <v>11589</v>
      </c>
      <c r="Q5433" s="72">
        <v>30643251</v>
      </c>
      <c r="R5433" s="72" t="s">
        <v>1108</v>
      </c>
      <c r="S5433" s="81">
        <v>43479</v>
      </c>
      <c r="T5433" s="72" t="s">
        <v>572</v>
      </c>
      <c r="U5433" s="79" t="s">
        <v>1109</v>
      </c>
    </row>
    <row r="5434" spans="1:21" ht="14" x14ac:dyDescent="0.2">
      <c r="A5434" s="72" t="s">
        <v>5931</v>
      </c>
      <c r="B5434" s="72" t="s">
        <v>939</v>
      </c>
      <c r="C5434" s="72">
        <v>15</v>
      </c>
      <c r="D5434" s="72">
        <v>214</v>
      </c>
      <c r="E5434" s="72">
        <v>47935843</v>
      </c>
      <c r="F5434" s="73">
        <v>-1.0010059999999999E-2</v>
      </c>
      <c r="G5434" s="72" t="s">
        <v>196</v>
      </c>
      <c r="H5434" s="74">
        <v>3.314165E-9</v>
      </c>
      <c r="I5434" s="72" t="s">
        <v>940</v>
      </c>
      <c r="J5434" s="72" t="s">
        <v>939</v>
      </c>
      <c r="K5434" s="72">
        <v>47935843</v>
      </c>
      <c r="L5434" s="73">
        <v>1.7100000000000001E-2</v>
      </c>
      <c r="M5434" s="72" t="s">
        <v>188</v>
      </c>
      <c r="N5434" s="111">
        <v>1E-13</v>
      </c>
      <c r="O5434" s="67" t="s">
        <v>940</v>
      </c>
      <c r="P5434" s="72" t="s">
        <v>11589</v>
      </c>
      <c r="Q5434" s="72">
        <v>30679032</v>
      </c>
      <c r="R5434" s="72" t="s">
        <v>1209</v>
      </c>
      <c r="S5434" s="80">
        <v>43440</v>
      </c>
      <c r="T5434" s="72" t="s">
        <v>1210</v>
      </c>
      <c r="U5434" s="79" t="s">
        <v>1211</v>
      </c>
    </row>
    <row r="5435" spans="1:21" ht="14" x14ac:dyDescent="0.2">
      <c r="A5435" s="72" t="s">
        <v>5953</v>
      </c>
      <c r="B5435" s="72" t="s">
        <v>939</v>
      </c>
      <c r="C5435" s="72">
        <v>15</v>
      </c>
      <c r="D5435" s="72">
        <v>214</v>
      </c>
      <c r="E5435" s="72">
        <v>47935843</v>
      </c>
      <c r="F5435" s="73">
        <v>-1.0010059999999999E-2</v>
      </c>
      <c r="G5435" s="72" t="s">
        <v>196</v>
      </c>
      <c r="H5435" s="74">
        <v>3.314165E-9</v>
      </c>
      <c r="I5435" s="72" t="s">
        <v>940</v>
      </c>
      <c r="J5435" s="72" t="s">
        <v>3524</v>
      </c>
      <c r="K5435" s="72">
        <v>47971451</v>
      </c>
      <c r="L5435" s="73">
        <v>1.19598E-2</v>
      </c>
      <c r="M5435" s="72" t="s">
        <v>203</v>
      </c>
      <c r="N5435" s="111">
        <v>3E-28</v>
      </c>
      <c r="O5435" s="67" t="s">
        <v>10264</v>
      </c>
      <c r="P5435" s="72" t="s">
        <v>11589</v>
      </c>
      <c r="Q5435" s="72">
        <v>30643251</v>
      </c>
      <c r="R5435" s="72" t="s">
        <v>1108</v>
      </c>
      <c r="S5435" s="80">
        <v>43479</v>
      </c>
      <c r="T5435" s="72" t="s">
        <v>572</v>
      </c>
      <c r="U5435" s="79" t="s">
        <v>1109</v>
      </c>
    </row>
    <row r="5436" spans="1:21" ht="14" x14ac:dyDescent="0.2">
      <c r="A5436" s="72" t="s">
        <v>5978</v>
      </c>
      <c r="B5436" s="72" t="s">
        <v>939</v>
      </c>
      <c r="C5436" s="72">
        <v>15</v>
      </c>
      <c r="D5436" s="72">
        <v>214</v>
      </c>
      <c r="E5436" s="72">
        <v>47935843</v>
      </c>
      <c r="F5436" s="73">
        <v>-1.0010059999999999E-2</v>
      </c>
      <c r="G5436" s="72" t="s">
        <v>196</v>
      </c>
      <c r="H5436" s="74">
        <v>3.314165E-9</v>
      </c>
      <c r="I5436" s="72" t="s">
        <v>940</v>
      </c>
      <c r="J5436" s="72" t="s">
        <v>939</v>
      </c>
      <c r="K5436" s="72">
        <v>47935843</v>
      </c>
      <c r="L5436" s="73">
        <v>1.5804287E-2</v>
      </c>
      <c r="M5436" s="72" t="s">
        <v>188</v>
      </c>
      <c r="N5436" s="111">
        <v>5.9999999999999997E-15</v>
      </c>
      <c r="O5436" s="67" t="s">
        <v>940</v>
      </c>
      <c r="P5436" s="72" t="s">
        <v>11589</v>
      </c>
      <c r="Q5436" s="72">
        <v>30643258</v>
      </c>
      <c r="R5436" s="72" t="s">
        <v>660</v>
      </c>
      <c r="S5436" s="80">
        <v>43479</v>
      </c>
      <c r="T5436" s="72" t="s">
        <v>572</v>
      </c>
      <c r="U5436" s="79" t="s">
        <v>661</v>
      </c>
    </row>
    <row r="5437" spans="1:21" ht="14" x14ac:dyDescent="0.2">
      <c r="A5437" s="72" t="s">
        <v>658</v>
      </c>
      <c r="B5437" s="72" t="s">
        <v>943</v>
      </c>
      <c r="C5437" s="72">
        <v>15</v>
      </c>
      <c r="D5437" s="72">
        <v>215</v>
      </c>
      <c r="E5437" s="72">
        <v>73513596</v>
      </c>
      <c r="F5437" s="73">
        <v>-1.162874E-2</v>
      </c>
      <c r="G5437" s="72" t="s">
        <v>188</v>
      </c>
      <c r="H5437" s="74">
        <v>3.8099030000000004E-9</v>
      </c>
      <c r="I5437" s="72" t="s">
        <v>944</v>
      </c>
      <c r="J5437" s="72" t="s">
        <v>945</v>
      </c>
      <c r="K5437" s="72">
        <v>73447920</v>
      </c>
      <c r="L5437" s="73">
        <v>1.1224413000000001E-2</v>
      </c>
      <c r="M5437" s="72" t="s">
        <v>203</v>
      </c>
      <c r="N5437" s="111">
        <v>2.9999999999999997E-8</v>
      </c>
      <c r="O5437" s="67" t="s">
        <v>944</v>
      </c>
      <c r="P5437" s="72" t="s">
        <v>11589</v>
      </c>
      <c r="Q5437" s="72">
        <v>30643258</v>
      </c>
      <c r="R5437" s="72" t="s">
        <v>660</v>
      </c>
      <c r="S5437" s="80">
        <v>43479</v>
      </c>
      <c r="T5437" s="72" t="s">
        <v>572</v>
      </c>
      <c r="U5437" s="79" t="s">
        <v>661</v>
      </c>
    </row>
    <row r="5438" spans="1:21" ht="14" x14ac:dyDescent="0.2">
      <c r="A5438" s="72" t="s">
        <v>2356</v>
      </c>
      <c r="B5438" s="72" t="s">
        <v>943</v>
      </c>
      <c r="C5438" s="72">
        <v>15</v>
      </c>
      <c r="D5438" s="72">
        <v>215</v>
      </c>
      <c r="E5438" s="72">
        <v>73513596</v>
      </c>
      <c r="F5438" s="73">
        <v>-1.162874E-2</v>
      </c>
      <c r="G5438" s="72" t="s">
        <v>188</v>
      </c>
      <c r="H5438" s="74">
        <v>3.8099030000000004E-9</v>
      </c>
      <c r="I5438" s="72" t="s">
        <v>944</v>
      </c>
      <c r="J5438" s="72" t="s">
        <v>2368</v>
      </c>
      <c r="K5438" s="72">
        <v>73431600</v>
      </c>
      <c r="L5438" s="73" t="s">
        <v>6875</v>
      </c>
      <c r="M5438" s="72" t="s">
        <v>557</v>
      </c>
      <c r="N5438" s="111">
        <v>5.0000000000000002E-11</v>
      </c>
      <c r="O5438" s="67" t="s">
        <v>2369</v>
      </c>
      <c r="P5438" s="72" t="s">
        <v>11589</v>
      </c>
      <c r="Q5438" s="72">
        <v>32665545</v>
      </c>
      <c r="R5438" s="72" t="s">
        <v>2354</v>
      </c>
      <c r="S5438" s="80">
        <v>44026</v>
      </c>
      <c r="T5438" s="72" t="s">
        <v>538</v>
      </c>
      <c r="U5438" s="79" t="s">
        <v>2355</v>
      </c>
    </row>
    <row r="5439" spans="1:21" ht="14" x14ac:dyDescent="0.2">
      <c r="A5439" s="72" t="s">
        <v>2984</v>
      </c>
      <c r="B5439" s="72" t="s">
        <v>943</v>
      </c>
      <c r="C5439" s="72">
        <v>15</v>
      </c>
      <c r="D5439" s="72">
        <v>215</v>
      </c>
      <c r="E5439" s="72">
        <v>73513596</v>
      </c>
      <c r="F5439" s="73">
        <v>-1.162874E-2</v>
      </c>
      <c r="G5439" s="72" t="s">
        <v>188</v>
      </c>
      <c r="H5439" s="74">
        <v>3.8099030000000004E-9</v>
      </c>
      <c r="I5439" s="72" t="s">
        <v>944</v>
      </c>
      <c r="J5439" s="72" t="s">
        <v>2990</v>
      </c>
      <c r="K5439" s="72">
        <v>73353175</v>
      </c>
      <c r="L5439" s="76">
        <v>3.3000000000000002E-2</v>
      </c>
      <c r="M5439" s="72" t="s">
        <v>191</v>
      </c>
      <c r="N5439" s="111">
        <v>8.9999999999999995E-9</v>
      </c>
      <c r="O5439" s="67" t="s">
        <v>944</v>
      </c>
      <c r="P5439" s="72" t="s">
        <v>11589</v>
      </c>
      <c r="Q5439" s="72">
        <v>31235808</v>
      </c>
      <c r="R5439" s="72" t="s">
        <v>2986</v>
      </c>
      <c r="S5439" s="80">
        <v>43640</v>
      </c>
      <c r="T5439" s="72" t="s">
        <v>538</v>
      </c>
      <c r="U5439" s="79" t="s">
        <v>2987</v>
      </c>
    </row>
    <row r="5440" spans="1:21" ht="14" x14ac:dyDescent="0.2">
      <c r="A5440" s="72" t="s">
        <v>3204</v>
      </c>
      <c r="B5440" s="72" t="s">
        <v>943</v>
      </c>
      <c r="C5440" s="72">
        <v>15</v>
      </c>
      <c r="D5440" s="72">
        <v>215</v>
      </c>
      <c r="E5440" s="72">
        <v>73513596</v>
      </c>
      <c r="F5440" s="73">
        <v>-1.162874E-2</v>
      </c>
      <c r="G5440" s="72" t="s">
        <v>188</v>
      </c>
      <c r="H5440" s="74">
        <v>3.8099030000000004E-9</v>
      </c>
      <c r="I5440" s="72" t="s">
        <v>944</v>
      </c>
      <c r="J5440" s="72" t="s">
        <v>3230</v>
      </c>
      <c r="K5440" s="72">
        <v>73438848</v>
      </c>
      <c r="L5440" s="73">
        <v>8.0999999999999996E-3</v>
      </c>
      <c r="M5440" s="72" t="s">
        <v>203</v>
      </c>
      <c r="N5440" s="111">
        <v>5.0000000000000001E-9</v>
      </c>
      <c r="O5440" s="67" t="s">
        <v>550</v>
      </c>
      <c r="P5440" s="72" t="s">
        <v>11589</v>
      </c>
      <c r="Q5440" s="72">
        <v>30038396</v>
      </c>
      <c r="R5440" s="72" t="s">
        <v>2781</v>
      </c>
      <c r="S5440" s="80">
        <v>43304</v>
      </c>
      <c r="T5440" s="72" t="s">
        <v>572</v>
      </c>
      <c r="U5440" s="79" t="s">
        <v>2782</v>
      </c>
    </row>
    <row r="5441" spans="1:21" ht="14" x14ac:dyDescent="0.2">
      <c r="A5441" s="72" t="s">
        <v>3233</v>
      </c>
      <c r="B5441" s="72" t="s">
        <v>943</v>
      </c>
      <c r="C5441" s="72">
        <v>15</v>
      </c>
      <c r="D5441" s="72">
        <v>215</v>
      </c>
      <c r="E5441" s="72">
        <v>73513596</v>
      </c>
      <c r="F5441" s="73">
        <v>-1.162874E-2</v>
      </c>
      <c r="G5441" s="72" t="s">
        <v>188</v>
      </c>
      <c r="H5441" s="74">
        <v>3.8099030000000004E-9</v>
      </c>
      <c r="I5441" s="72" t="s">
        <v>944</v>
      </c>
      <c r="J5441" s="72" t="s">
        <v>3230</v>
      </c>
      <c r="K5441" s="72">
        <v>73438848</v>
      </c>
      <c r="L5441" s="73">
        <v>8.8000000000000005E-3</v>
      </c>
      <c r="M5441" s="72" t="s">
        <v>203</v>
      </c>
      <c r="N5441" s="111">
        <v>2.0000000000000001E-9</v>
      </c>
      <c r="O5441" s="67" t="s">
        <v>6875</v>
      </c>
      <c r="P5441" s="72" t="s">
        <v>11589</v>
      </c>
      <c r="Q5441" s="72">
        <v>30038396</v>
      </c>
      <c r="R5441" s="72" t="s">
        <v>2781</v>
      </c>
      <c r="S5441" s="80">
        <v>43304</v>
      </c>
      <c r="T5441" s="72" t="s">
        <v>572</v>
      </c>
      <c r="U5441" s="79" t="s">
        <v>2782</v>
      </c>
    </row>
    <row r="5442" spans="1:21" ht="14" x14ac:dyDescent="0.2">
      <c r="A5442" s="72" t="s">
        <v>4159</v>
      </c>
      <c r="B5442" s="72" t="s">
        <v>943</v>
      </c>
      <c r="C5442" s="72">
        <v>15</v>
      </c>
      <c r="D5442" s="72">
        <v>215</v>
      </c>
      <c r="E5442" s="72">
        <v>73513596</v>
      </c>
      <c r="F5442" s="73">
        <v>-1.162874E-2</v>
      </c>
      <c r="G5442" s="72" t="s">
        <v>188</v>
      </c>
      <c r="H5442" s="74">
        <v>3.8099030000000004E-9</v>
      </c>
      <c r="I5442" s="72" t="s">
        <v>944</v>
      </c>
      <c r="J5442" s="72" t="s">
        <v>4210</v>
      </c>
      <c r="K5442" s="72">
        <v>73598607</v>
      </c>
      <c r="L5442" s="73" t="s">
        <v>6875</v>
      </c>
      <c r="M5442" s="72" t="s">
        <v>557</v>
      </c>
      <c r="N5442" s="111">
        <v>2.9999999999999997E-8</v>
      </c>
      <c r="O5442" s="67" t="s">
        <v>6875</v>
      </c>
      <c r="P5442" s="72" t="s">
        <v>11592</v>
      </c>
      <c r="Q5442" s="72">
        <v>30595370</v>
      </c>
      <c r="R5442" s="72" t="s">
        <v>1104</v>
      </c>
      <c r="S5442" s="80">
        <v>43461</v>
      </c>
      <c r="T5442" s="72" t="s">
        <v>584</v>
      </c>
      <c r="U5442" s="79" t="s">
        <v>1105</v>
      </c>
    </row>
    <row r="5443" spans="1:21" ht="14" x14ac:dyDescent="0.2">
      <c r="A5443" s="72" t="s">
        <v>4767</v>
      </c>
      <c r="B5443" s="72" t="s">
        <v>943</v>
      </c>
      <c r="C5443" s="72">
        <v>15</v>
      </c>
      <c r="D5443" s="72">
        <v>215</v>
      </c>
      <c r="E5443" s="72">
        <v>73513596</v>
      </c>
      <c r="F5443" s="73">
        <v>-1.162874E-2</v>
      </c>
      <c r="G5443" s="72" t="s">
        <v>188</v>
      </c>
      <c r="H5443" s="74">
        <v>3.8099030000000004E-9</v>
      </c>
      <c r="I5443" s="72" t="s">
        <v>944</v>
      </c>
      <c r="J5443" s="72" t="s">
        <v>4785</v>
      </c>
      <c r="K5443" s="72">
        <v>73592793</v>
      </c>
      <c r="L5443" s="73" t="s">
        <v>6875</v>
      </c>
      <c r="M5443" s="72" t="s">
        <v>557</v>
      </c>
      <c r="N5443" s="111">
        <v>8.9999999999999995E-14</v>
      </c>
      <c r="O5443" s="67" t="s">
        <v>6875</v>
      </c>
      <c r="P5443" s="72" t="s">
        <v>11589</v>
      </c>
      <c r="Q5443" s="72">
        <v>30595370</v>
      </c>
      <c r="R5443" s="72" t="s">
        <v>1104</v>
      </c>
      <c r="S5443" s="80">
        <v>43461</v>
      </c>
      <c r="T5443" s="72" t="s">
        <v>584</v>
      </c>
      <c r="U5443" s="79" t="s">
        <v>1105</v>
      </c>
    </row>
    <row r="5444" spans="1:21" ht="14" x14ac:dyDescent="0.2">
      <c r="A5444" s="72" t="s">
        <v>4767</v>
      </c>
      <c r="B5444" s="72" t="s">
        <v>943</v>
      </c>
      <c r="C5444" s="72">
        <v>15</v>
      </c>
      <c r="D5444" s="72">
        <v>215</v>
      </c>
      <c r="E5444" s="72">
        <v>73513596</v>
      </c>
      <c r="F5444" s="73">
        <v>-1.162874E-2</v>
      </c>
      <c r="G5444" s="72" t="s">
        <v>188</v>
      </c>
      <c r="H5444" s="74">
        <v>3.8099030000000004E-9</v>
      </c>
      <c r="I5444" s="72" t="s">
        <v>944</v>
      </c>
      <c r="J5444" s="72" t="s">
        <v>4785</v>
      </c>
      <c r="K5444" s="72">
        <v>73592793</v>
      </c>
      <c r="L5444" s="73" t="s">
        <v>6875</v>
      </c>
      <c r="M5444" s="72" t="s">
        <v>188</v>
      </c>
      <c r="N5444" s="111">
        <v>5.9999999999999999E-16</v>
      </c>
      <c r="O5444" s="67" t="s">
        <v>10264</v>
      </c>
      <c r="P5444" s="72" t="s">
        <v>11589</v>
      </c>
      <c r="Q5444" s="72">
        <v>32888493</v>
      </c>
      <c r="R5444" s="72" t="s">
        <v>1739</v>
      </c>
      <c r="S5444" s="80">
        <v>44075</v>
      </c>
      <c r="T5444" s="72" t="s">
        <v>1324</v>
      </c>
      <c r="U5444" s="79" t="s">
        <v>1740</v>
      </c>
    </row>
    <row r="5445" spans="1:21" ht="14" x14ac:dyDescent="0.2">
      <c r="A5445" s="72" t="s">
        <v>4792</v>
      </c>
      <c r="B5445" s="72" t="s">
        <v>943</v>
      </c>
      <c r="C5445" s="72">
        <v>15</v>
      </c>
      <c r="D5445" s="72">
        <v>215</v>
      </c>
      <c r="E5445" s="72">
        <v>73513596</v>
      </c>
      <c r="F5445" s="73">
        <v>-1.162874E-2</v>
      </c>
      <c r="G5445" s="72" t="s">
        <v>188</v>
      </c>
      <c r="H5445" s="74">
        <v>3.8099030000000004E-9</v>
      </c>
      <c r="I5445" s="72" t="s">
        <v>944</v>
      </c>
      <c r="J5445" s="72" t="s">
        <v>4797</v>
      </c>
      <c r="K5445" s="72">
        <v>73586267</v>
      </c>
      <c r="L5445" s="73" t="s">
        <v>6875</v>
      </c>
      <c r="M5445" s="72" t="s">
        <v>191</v>
      </c>
      <c r="N5445" s="111">
        <v>7.0000000000000001E-12</v>
      </c>
      <c r="O5445" s="67" t="s">
        <v>10264</v>
      </c>
      <c r="P5445" s="72" t="s">
        <v>11589</v>
      </c>
      <c r="Q5445" s="72">
        <v>32888493</v>
      </c>
      <c r="R5445" s="72" t="s">
        <v>1739</v>
      </c>
      <c r="S5445" s="80">
        <v>44075</v>
      </c>
      <c r="T5445" s="72" t="s">
        <v>1324</v>
      </c>
      <c r="U5445" s="79" t="s">
        <v>1740</v>
      </c>
    </row>
    <row r="5446" spans="1:21" ht="14" x14ac:dyDescent="0.2">
      <c r="A5446" s="72" t="s">
        <v>5161</v>
      </c>
      <c r="B5446" s="72" t="s">
        <v>943</v>
      </c>
      <c r="C5446" s="72">
        <v>15</v>
      </c>
      <c r="D5446" s="72">
        <v>215</v>
      </c>
      <c r="E5446" s="72">
        <v>73513596</v>
      </c>
      <c r="F5446" s="73">
        <v>-1.162874E-2</v>
      </c>
      <c r="G5446" s="72" t="s">
        <v>188</v>
      </c>
      <c r="H5446" s="74">
        <v>3.8099030000000004E-9</v>
      </c>
      <c r="I5446" s="72" t="s">
        <v>944</v>
      </c>
      <c r="J5446" s="72" t="s">
        <v>2990</v>
      </c>
      <c r="K5446" s="72">
        <v>73353175</v>
      </c>
      <c r="L5446" s="76">
        <v>1.7000000000000001E-2</v>
      </c>
      <c r="M5446" s="72" t="s">
        <v>191</v>
      </c>
      <c r="N5446" s="111">
        <v>3E-10</v>
      </c>
      <c r="O5446" s="67" t="s">
        <v>944</v>
      </c>
      <c r="P5446" s="72" t="s">
        <v>11589</v>
      </c>
      <c r="Q5446" s="72">
        <v>31235808</v>
      </c>
      <c r="R5446" s="72" t="s">
        <v>2986</v>
      </c>
      <c r="S5446" s="80">
        <v>43640</v>
      </c>
      <c r="T5446" s="72" t="s">
        <v>538</v>
      </c>
      <c r="U5446" s="79" t="s">
        <v>2987</v>
      </c>
    </row>
    <row r="5447" spans="1:21" ht="14" x14ac:dyDescent="0.2">
      <c r="A5447" s="72" t="s">
        <v>5528</v>
      </c>
      <c r="B5447" s="72" t="s">
        <v>943</v>
      </c>
      <c r="C5447" s="72">
        <v>15</v>
      </c>
      <c r="D5447" s="72">
        <v>215</v>
      </c>
      <c r="E5447" s="72">
        <v>73513596</v>
      </c>
      <c r="F5447" s="73">
        <v>-1.162874E-2</v>
      </c>
      <c r="G5447" s="72" t="s">
        <v>188</v>
      </c>
      <c r="H5447" s="74">
        <v>3.8099030000000004E-9</v>
      </c>
      <c r="I5447" s="72" t="s">
        <v>944</v>
      </c>
      <c r="J5447" s="72" t="s">
        <v>5542</v>
      </c>
      <c r="K5447" s="72">
        <v>73581444</v>
      </c>
      <c r="L5447" s="73" t="s">
        <v>6875</v>
      </c>
      <c r="M5447" s="72" t="s">
        <v>557</v>
      </c>
      <c r="N5447" s="111">
        <v>5.0000000000000001E-9</v>
      </c>
      <c r="O5447" s="67" t="s">
        <v>6875</v>
      </c>
      <c r="P5447" s="72" t="s">
        <v>11593</v>
      </c>
      <c r="Q5447" s="72">
        <v>30595370</v>
      </c>
      <c r="R5447" s="72" t="s">
        <v>1104</v>
      </c>
      <c r="S5447" s="80">
        <v>43461</v>
      </c>
      <c r="T5447" s="72" t="s">
        <v>584</v>
      </c>
      <c r="U5447" s="79" t="s">
        <v>1105</v>
      </c>
    </row>
    <row r="5448" spans="1:21" ht="14" x14ac:dyDescent="0.2">
      <c r="A5448" s="72" t="s">
        <v>6300</v>
      </c>
      <c r="B5448" s="72" t="s">
        <v>943</v>
      </c>
      <c r="C5448" s="72">
        <v>15</v>
      </c>
      <c r="D5448" s="72">
        <v>215</v>
      </c>
      <c r="E5448" s="72">
        <v>73513596</v>
      </c>
      <c r="F5448" s="73">
        <v>-1.162874E-2</v>
      </c>
      <c r="G5448" s="72" t="s">
        <v>188</v>
      </c>
      <c r="H5448" s="74">
        <v>3.8099030000000004E-9</v>
      </c>
      <c r="I5448" s="72" t="s">
        <v>944</v>
      </c>
      <c r="J5448" s="72" t="s">
        <v>6305</v>
      </c>
      <c r="K5448" s="72">
        <v>73441432</v>
      </c>
      <c r="L5448" s="73">
        <v>1.7600000000000001E-2</v>
      </c>
      <c r="M5448" s="72" t="s">
        <v>203</v>
      </c>
      <c r="N5448" s="111">
        <v>2E-8</v>
      </c>
      <c r="O5448" s="67" t="s">
        <v>944</v>
      </c>
      <c r="P5448" s="72" t="s">
        <v>11589</v>
      </c>
      <c r="Q5448" s="72">
        <v>31578528</v>
      </c>
      <c r="R5448" s="72" t="s">
        <v>4712</v>
      </c>
      <c r="S5448" s="80">
        <v>43740</v>
      </c>
      <c r="T5448" s="72" t="s">
        <v>572</v>
      </c>
      <c r="U5448" s="79" t="s">
        <v>6302</v>
      </c>
    </row>
    <row r="5449" spans="1:21" ht="14" x14ac:dyDescent="0.2">
      <c r="A5449" s="72" t="s">
        <v>6300</v>
      </c>
      <c r="B5449" s="72" t="s">
        <v>943</v>
      </c>
      <c r="C5449" s="72">
        <v>15</v>
      </c>
      <c r="D5449" s="72">
        <v>215</v>
      </c>
      <c r="E5449" s="72">
        <v>73513596</v>
      </c>
      <c r="F5449" s="73">
        <v>-1.162874E-2</v>
      </c>
      <c r="G5449" s="72" t="s">
        <v>188</v>
      </c>
      <c r="H5449" s="74">
        <v>3.8099030000000004E-9</v>
      </c>
      <c r="I5449" s="72" t="s">
        <v>944</v>
      </c>
      <c r="J5449" s="72" t="s">
        <v>6305</v>
      </c>
      <c r="K5449" s="72">
        <v>73441432</v>
      </c>
      <c r="L5449" s="73">
        <v>2.3800000000000002E-2</v>
      </c>
      <c r="M5449" s="72" t="s">
        <v>203</v>
      </c>
      <c r="N5449" s="111">
        <v>1.9999999999999999E-6</v>
      </c>
      <c r="O5449" s="67" t="s">
        <v>10264</v>
      </c>
      <c r="P5449" s="72" t="s">
        <v>11589</v>
      </c>
      <c r="Q5449" s="72">
        <v>31578528</v>
      </c>
      <c r="R5449" s="72" t="s">
        <v>4712</v>
      </c>
      <c r="S5449" s="80">
        <v>43740</v>
      </c>
      <c r="T5449" s="72" t="s">
        <v>572</v>
      </c>
      <c r="U5449" s="79" t="s">
        <v>6302</v>
      </c>
    </row>
    <row r="5450" spans="1:21" ht="28" x14ac:dyDescent="0.2">
      <c r="A5450" s="72" t="s">
        <v>6513</v>
      </c>
      <c r="B5450" s="72" t="s">
        <v>943</v>
      </c>
      <c r="C5450" s="72">
        <v>15</v>
      </c>
      <c r="D5450" s="72">
        <v>215</v>
      </c>
      <c r="E5450" s="72">
        <v>73513596</v>
      </c>
      <c r="F5450" s="73">
        <v>-1.162874E-2</v>
      </c>
      <c r="G5450" s="72" t="s">
        <v>188</v>
      </c>
      <c r="H5450" s="74">
        <v>3.8099030000000004E-9</v>
      </c>
      <c r="I5450" s="72" t="s">
        <v>944</v>
      </c>
      <c r="J5450" s="72" t="s">
        <v>6520</v>
      </c>
      <c r="K5450" s="72">
        <v>73485160</v>
      </c>
      <c r="L5450" s="76">
        <v>2.1156828999999999E-2</v>
      </c>
      <c r="M5450" s="72" t="s">
        <v>188</v>
      </c>
      <c r="N5450" s="111">
        <v>1E-8</v>
      </c>
      <c r="O5450" s="67" t="s">
        <v>6521</v>
      </c>
      <c r="P5450" s="72" t="s">
        <v>11589</v>
      </c>
      <c r="Q5450" s="72">
        <v>26426971</v>
      </c>
      <c r="R5450" s="72" t="s">
        <v>2034</v>
      </c>
      <c r="S5450" s="80">
        <v>42278</v>
      </c>
      <c r="T5450" s="72" t="s">
        <v>1008</v>
      </c>
      <c r="U5450" s="79" t="s">
        <v>2035</v>
      </c>
    </row>
    <row r="5451" spans="1:21" ht="28" x14ac:dyDescent="0.2">
      <c r="A5451" s="72" t="s">
        <v>6522</v>
      </c>
      <c r="B5451" s="72" t="s">
        <v>943</v>
      </c>
      <c r="C5451" s="72">
        <v>15</v>
      </c>
      <c r="D5451" s="72">
        <v>215</v>
      </c>
      <c r="E5451" s="72">
        <v>73513596</v>
      </c>
      <c r="F5451" s="73">
        <v>-1.162874E-2</v>
      </c>
      <c r="G5451" s="72" t="s">
        <v>188</v>
      </c>
      <c r="H5451" s="74">
        <v>3.8099030000000004E-9</v>
      </c>
      <c r="I5451" s="72" t="s">
        <v>944</v>
      </c>
      <c r="J5451" s="72" t="s">
        <v>6520</v>
      </c>
      <c r="K5451" s="72">
        <v>73485160</v>
      </c>
      <c r="L5451" s="73" t="s">
        <v>6875</v>
      </c>
      <c r="M5451" s="72" t="s">
        <v>188</v>
      </c>
      <c r="N5451" s="111">
        <v>4.9999999999999998E-7</v>
      </c>
      <c r="O5451" s="67" t="s">
        <v>6521</v>
      </c>
      <c r="P5451" s="72" t="s">
        <v>11589</v>
      </c>
      <c r="Q5451" s="72">
        <v>26426971</v>
      </c>
      <c r="R5451" s="72" t="s">
        <v>2034</v>
      </c>
      <c r="S5451" s="80">
        <v>42278</v>
      </c>
      <c r="T5451" s="72" t="s">
        <v>1008</v>
      </c>
      <c r="U5451" s="79" t="s">
        <v>2035</v>
      </c>
    </row>
    <row r="5452" spans="1:21" ht="14" x14ac:dyDescent="0.2">
      <c r="A5452" s="72" t="s">
        <v>1151</v>
      </c>
      <c r="B5452" s="72" t="s">
        <v>1166</v>
      </c>
      <c r="C5452" s="72">
        <v>15</v>
      </c>
      <c r="D5452" s="72">
        <v>216</v>
      </c>
      <c r="E5452" s="72">
        <v>73999379</v>
      </c>
      <c r="F5452" s="73">
        <v>-9.2752289999999994E-3</v>
      </c>
      <c r="G5452" s="72" t="s">
        <v>203</v>
      </c>
      <c r="H5452" s="74">
        <v>2.755397E-8</v>
      </c>
      <c r="I5452" s="72" t="s">
        <v>1131</v>
      </c>
      <c r="J5452" s="72" t="s">
        <v>1167</v>
      </c>
      <c r="K5452" s="72">
        <v>73977336</v>
      </c>
      <c r="L5452" s="73">
        <v>3.5000000000000001E-3</v>
      </c>
      <c r="M5452" s="72" t="s">
        <v>557</v>
      </c>
      <c r="N5452" s="111">
        <v>2.0000000000000001E-17</v>
      </c>
      <c r="O5452" s="67" t="s">
        <v>1131</v>
      </c>
      <c r="P5452" s="72" t="s">
        <v>11589</v>
      </c>
      <c r="Q5452" s="72">
        <v>34315874</v>
      </c>
      <c r="R5452" s="72" t="s">
        <v>1168</v>
      </c>
      <c r="S5452" s="80">
        <v>44404</v>
      </c>
      <c r="T5452" s="72" t="s">
        <v>538</v>
      </c>
      <c r="U5452" s="79" t="s">
        <v>1169</v>
      </c>
    </row>
    <row r="5453" spans="1:21" ht="14" x14ac:dyDescent="0.2">
      <c r="A5453" s="72" t="s">
        <v>1151</v>
      </c>
      <c r="B5453" s="72" t="s">
        <v>1166</v>
      </c>
      <c r="C5453" s="72">
        <v>15</v>
      </c>
      <c r="D5453" s="72">
        <v>216</v>
      </c>
      <c r="E5453" s="72">
        <v>73999379</v>
      </c>
      <c r="F5453" s="73">
        <v>-9.2752289999999994E-3</v>
      </c>
      <c r="G5453" s="72" t="s">
        <v>203</v>
      </c>
      <c r="H5453" s="74">
        <v>2.755397E-8</v>
      </c>
      <c r="I5453" s="72" t="s">
        <v>1131</v>
      </c>
      <c r="J5453" s="72" t="s">
        <v>1170</v>
      </c>
      <c r="K5453" s="72">
        <v>73985223</v>
      </c>
      <c r="L5453" s="73">
        <v>9</v>
      </c>
      <c r="M5453" s="72" t="s">
        <v>191</v>
      </c>
      <c r="N5453" s="111">
        <v>2E-19</v>
      </c>
      <c r="O5453" s="67" t="s">
        <v>1131</v>
      </c>
      <c r="P5453" s="72" t="s">
        <v>11589</v>
      </c>
      <c r="Q5453" s="72">
        <v>33547301</v>
      </c>
      <c r="R5453" s="72" t="s">
        <v>1156</v>
      </c>
      <c r="S5453" s="80">
        <v>44232</v>
      </c>
      <c r="T5453" s="72" t="s">
        <v>538</v>
      </c>
      <c r="U5453" s="79" t="s">
        <v>1157</v>
      </c>
    </row>
    <row r="5454" spans="1:21" ht="14" x14ac:dyDescent="0.2">
      <c r="A5454" s="72" t="s">
        <v>1486</v>
      </c>
      <c r="B5454" s="72" t="s">
        <v>1166</v>
      </c>
      <c r="C5454" s="72">
        <v>15</v>
      </c>
      <c r="D5454" s="72">
        <v>216</v>
      </c>
      <c r="E5454" s="72">
        <v>73999379</v>
      </c>
      <c r="F5454" s="73">
        <v>-9.2752289999999994E-3</v>
      </c>
      <c r="G5454" s="72" t="s">
        <v>203</v>
      </c>
      <c r="H5454" s="74">
        <v>2.755397E-8</v>
      </c>
      <c r="I5454" s="72" t="s">
        <v>1131</v>
      </c>
      <c r="J5454" s="72" t="s">
        <v>1167</v>
      </c>
      <c r="K5454" s="72">
        <v>73977336</v>
      </c>
      <c r="L5454" s="73">
        <v>2E-3</v>
      </c>
      <c r="M5454" s="72" t="s">
        <v>557</v>
      </c>
      <c r="N5454" s="111">
        <v>4E-14</v>
      </c>
      <c r="O5454" s="67" t="s">
        <v>1131</v>
      </c>
      <c r="P5454" s="72" t="s">
        <v>11589</v>
      </c>
      <c r="Q5454" s="72">
        <v>34315874</v>
      </c>
      <c r="R5454" s="72" t="s">
        <v>1168</v>
      </c>
      <c r="S5454" s="80">
        <v>44404</v>
      </c>
      <c r="T5454" s="72" t="s">
        <v>538</v>
      </c>
      <c r="U5454" s="79" t="s">
        <v>1169</v>
      </c>
    </row>
    <row r="5455" spans="1:21" ht="14" x14ac:dyDescent="0.2">
      <c r="A5455" s="72" t="s">
        <v>1486</v>
      </c>
      <c r="B5455" s="72" t="s">
        <v>1166</v>
      </c>
      <c r="C5455" s="72">
        <v>15</v>
      </c>
      <c r="D5455" s="72">
        <v>216</v>
      </c>
      <c r="E5455" s="72">
        <v>73999379</v>
      </c>
      <c r="F5455" s="73">
        <v>-9.2752289999999994E-3</v>
      </c>
      <c r="G5455" s="72" t="s">
        <v>203</v>
      </c>
      <c r="H5455" s="74">
        <v>2.755397E-8</v>
      </c>
      <c r="I5455" s="72" t="s">
        <v>1131</v>
      </c>
      <c r="J5455" s="72" t="s">
        <v>1497</v>
      </c>
      <c r="K5455" s="72">
        <v>73982336</v>
      </c>
      <c r="L5455" s="73">
        <v>8.24</v>
      </c>
      <c r="M5455" s="72" t="s">
        <v>203</v>
      </c>
      <c r="N5455" s="111">
        <v>2E-16</v>
      </c>
      <c r="O5455" s="67" t="s">
        <v>1131</v>
      </c>
      <c r="P5455" s="72" t="s">
        <v>11589</v>
      </c>
      <c r="Q5455" s="72">
        <v>33547301</v>
      </c>
      <c r="R5455" s="72" t="s">
        <v>1156</v>
      </c>
      <c r="S5455" s="80">
        <v>44232</v>
      </c>
      <c r="T5455" s="72" t="s">
        <v>538</v>
      </c>
      <c r="U5455" s="79" t="s">
        <v>1157</v>
      </c>
    </row>
    <row r="5456" spans="1:21" ht="14" x14ac:dyDescent="0.2">
      <c r="A5456" s="72" t="s">
        <v>1498</v>
      </c>
      <c r="B5456" s="72" t="s">
        <v>1166</v>
      </c>
      <c r="C5456" s="72">
        <v>15</v>
      </c>
      <c r="D5456" s="72">
        <v>216</v>
      </c>
      <c r="E5456" s="72">
        <v>73999379</v>
      </c>
      <c r="F5456" s="73">
        <v>-9.2752289999999994E-3</v>
      </c>
      <c r="G5456" s="72" t="s">
        <v>203</v>
      </c>
      <c r="H5456" s="74">
        <v>2.755397E-8</v>
      </c>
      <c r="I5456" s="72" t="s">
        <v>1131</v>
      </c>
      <c r="J5456" s="72" t="s">
        <v>1500</v>
      </c>
      <c r="K5456" s="72">
        <v>73988652</v>
      </c>
      <c r="L5456" s="73">
        <v>1.44E-2</v>
      </c>
      <c r="M5456" s="72" t="s">
        <v>188</v>
      </c>
      <c r="N5456" s="111">
        <v>2.0000000000000001E-9</v>
      </c>
      <c r="O5456" s="67" t="s">
        <v>10264</v>
      </c>
      <c r="P5456" s="72" t="s">
        <v>11589</v>
      </c>
      <c r="Q5456" s="72">
        <v>33462484</v>
      </c>
      <c r="R5456" s="72" t="s">
        <v>1160</v>
      </c>
      <c r="S5456" s="80">
        <v>44214</v>
      </c>
      <c r="T5456" s="72" t="s">
        <v>572</v>
      </c>
      <c r="U5456" s="79" t="s">
        <v>1161</v>
      </c>
    </row>
    <row r="5457" spans="1:21" ht="14" x14ac:dyDescent="0.2">
      <c r="A5457" s="67" t="s">
        <v>3393</v>
      </c>
      <c r="B5457" s="67" t="s">
        <v>1166</v>
      </c>
      <c r="C5457" s="67">
        <v>15</v>
      </c>
      <c r="D5457" s="67">
        <v>216</v>
      </c>
      <c r="E5457" s="67">
        <v>73999379</v>
      </c>
      <c r="F5457" s="68">
        <v>-9.2752289999999994E-3</v>
      </c>
      <c r="G5457" s="67" t="s">
        <v>203</v>
      </c>
      <c r="H5457" s="111">
        <v>2.755397E-8</v>
      </c>
      <c r="I5457" s="67" t="s">
        <v>1131</v>
      </c>
      <c r="J5457" s="67" t="s">
        <v>3522</v>
      </c>
      <c r="K5457" s="67">
        <v>74010430</v>
      </c>
      <c r="L5457" s="68">
        <v>8.9999999999999993E-3</v>
      </c>
      <c r="M5457" s="67" t="s">
        <v>188</v>
      </c>
      <c r="N5457" s="111">
        <v>4.9999999999999999E-13</v>
      </c>
      <c r="O5457" s="67" t="s">
        <v>3523</v>
      </c>
      <c r="P5457" s="67" t="s">
        <v>11592</v>
      </c>
      <c r="Q5457" s="67">
        <v>34446935</v>
      </c>
      <c r="R5457" s="67" t="s">
        <v>660</v>
      </c>
      <c r="S5457" s="69">
        <v>44434</v>
      </c>
      <c r="T5457" s="67" t="s">
        <v>1233</v>
      </c>
      <c r="U5457" s="70" t="s">
        <v>3396</v>
      </c>
    </row>
    <row r="5458" spans="1:21" ht="14" x14ac:dyDescent="0.2">
      <c r="A5458" s="72" t="s">
        <v>3689</v>
      </c>
      <c r="B5458" s="72" t="s">
        <v>1166</v>
      </c>
      <c r="C5458" s="72">
        <v>15</v>
      </c>
      <c r="D5458" s="72">
        <v>216</v>
      </c>
      <c r="E5458" s="72">
        <v>73999379</v>
      </c>
      <c r="F5458" s="73">
        <v>-9.2752289999999994E-3</v>
      </c>
      <c r="G5458" s="72" t="s">
        <v>203</v>
      </c>
      <c r="H5458" s="74">
        <v>2.755397E-8</v>
      </c>
      <c r="I5458" s="72" t="s">
        <v>1131</v>
      </c>
      <c r="J5458" s="72" t="s">
        <v>1497</v>
      </c>
      <c r="K5458" s="72">
        <v>73982336</v>
      </c>
      <c r="L5458" s="73">
        <v>2.7099999999999999E-2</v>
      </c>
      <c r="M5458" s="72" t="s">
        <v>557</v>
      </c>
      <c r="N5458" s="111">
        <v>7.9999999999999998E-12</v>
      </c>
      <c r="O5458" s="67" t="s">
        <v>1131</v>
      </c>
      <c r="P5458" s="72" t="s">
        <v>11589</v>
      </c>
      <c r="Q5458" s="72">
        <v>33339817</v>
      </c>
      <c r="R5458" s="72" t="s">
        <v>1561</v>
      </c>
      <c r="S5458" s="80">
        <v>44183</v>
      </c>
      <c r="T5458" s="72" t="s">
        <v>538</v>
      </c>
      <c r="U5458" s="79" t="s">
        <v>3690</v>
      </c>
    </row>
    <row r="5459" spans="1:21" ht="14" x14ac:dyDescent="0.2">
      <c r="A5459" s="72" t="s">
        <v>3689</v>
      </c>
      <c r="B5459" s="72" t="s">
        <v>1166</v>
      </c>
      <c r="C5459" s="72">
        <v>15</v>
      </c>
      <c r="D5459" s="72">
        <v>216</v>
      </c>
      <c r="E5459" s="72">
        <v>73999379</v>
      </c>
      <c r="F5459" s="73">
        <v>-9.2752289999999994E-3</v>
      </c>
      <c r="G5459" s="72" t="s">
        <v>203</v>
      </c>
      <c r="H5459" s="74">
        <v>2.755397E-8</v>
      </c>
      <c r="I5459" s="72" t="s">
        <v>1131</v>
      </c>
      <c r="J5459" s="72" t="s">
        <v>3691</v>
      </c>
      <c r="K5459" s="72">
        <v>73986264</v>
      </c>
      <c r="L5459" s="73">
        <v>2.4719999999999999E-2</v>
      </c>
      <c r="M5459" s="72" t="s">
        <v>557</v>
      </c>
      <c r="N5459" s="111">
        <v>1.0000000000000001E-9</v>
      </c>
      <c r="O5459" s="67" t="s">
        <v>1131</v>
      </c>
      <c r="P5459" s="72" t="s">
        <v>11589</v>
      </c>
      <c r="Q5459" s="72">
        <v>29403010</v>
      </c>
      <c r="R5459" s="72" t="s">
        <v>1175</v>
      </c>
      <c r="S5459" s="80">
        <v>43136</v>
      </c>
      <c r="T5459" s="72" t="s">
        <v>572</v>
      </c>
      <c r="U5459" s="79" t="s">
        <v>1176</v>
      </c>
    </row>
    <row r="5460" spans="1:21" ht="14" x14ac:dyDescent="0.2">
      <c r="A5460" s="72" t="s">
        <v>4589</v>
      </c>
      <c r="B5460" s="72" t="s">
        <v>1166</v>
      </c>
      <c r="C5460" s="72">
        <v>15</v>
      </c>
      <c r="D5460" s="72">
        <v>216</v>
      </c>
      <c r="E5460" s="72">
        <v>73999379</v>
      </c>
      <c r="F5460" s="73">
        <v>-9.2752289999999994E-3</v>
      </c>
      <c r="G5460" s="72" t="s">
        <v>203</v>
      </c>
      <c r="H5460" s="74">
        <v>2.755397E-8</v>
      </c>
      <c r="I5460" s="72" t="s">
        <v>1131</v>
      </c>
      <c r="J5460" s="72" t="s">
        <v>1170</v>
      </c>
      <c r="K5460" s="72">
        <v>73985223</v>
      </c>
      <c r="L5460" s="73">
        <v>3.8429599999999999E-3</v>
      </c>
      <c r="M5460" s="72" t="s">
        <v>203</v>
      </c>
      <c r="N5460" s="111">
        <v>2.9999999999999999E-22</v>
      </c>
      <c r="O5460" s="67" t="s">
        <v>1131</v>
      </c>
      <c r="P5460" s="72" t="s">
        <v>11589</v>
      </c>
      <c r="Q5460" s="72">
        <v>33972514</v>
      </c>
      <c r="R5460" s="72" t="s">
        <v>4590</v>
      </c>
      <c r="S5460" s="80">
        <v>44326</v>
      </c>
      <c r="T5460" s="72" t="s">
        <v>538</v>
      </c>
      <c r="U5460" s="79" t="s">
        <v>4591</v>
      </c>
    </row>
    <row r="5461" spans="1:21" ht="14" x14ac:dyDescent="0.2">
      <c r="A5461" s="72" t="s">
        <v>4600</v>
      </c>
      <c r="B5461" s="72" t="s">
        <v>1166</v>
      </c>
      <c r="C5461" s="72">
        <v>15</v>
      </c>
      <c r="D5461" s="72">
        <v>216</v>
      </c>
      <c r="E5461" s="72">
        <v>73999379</v>
      </c>
      <c r="F5461" s="73">
        <v>-9.2752289999999994E-3</v>
      </c>
      <c r="G5461" s="72" t="s">
        <v>203</v>
      </c>
      <c r="H5461" s="74">
        <v>2.755397E-8</v>
      </c>
      <c r="I5461" s="72" t="s">
        <v>1131</v>
      </c>
      <c r="J5461" s="72" t="s">
        <v>4607</v>
      </c>
      <c r="K5461" s="72">
        <v>73979507</v>
      </c>
      <c r="L5461" s="73">
        <v>9.0526200000000008E-3</v>
      </c>
      <c r="M5461" s="72" t="s">
        <v>191</v>
      </c>
      <c r="N5461" s="111">
        <v>6.0000000000000003E-70</v>
      </c>
      <c r="O5461" s="67" t="s">
        <v>1131</v>
      </c>
      <c r="P5461" s="72" t="s">
        <v>11589</v>
      </c>
      <c r="Q5461" s="72">
        <v>33972514</v>
      </c>
      <c r="R5461" s="72" t="s">
        <v>4590</v>
      </c>
      <c r="S5461" s="80">
        <v>44326</v>
      </c>
      <c r="T5461" s="72" t="s">
        <v>538</v>
      </c>
      <c r="U5461" s="79" t="s">
        <v>4591</v>
      </c>
    </row>
    <row r="5462" spans="1:21" ht="14" x14ac:dyDescent="0.2">
      <c r="A5462" s="72" t="s">
        <v>4600</v>
      </c>
      <c r="B5462" s="72" t="s">
        <v>1166</v>
      </c>
      <c r="C5462" s="72">
        <v>15</v>
      </c>
      <c r="D5462" s="72">
        <v>216</v>
      </c>
      <c r="E5462" s="72">
        <v>73999379</v>
      </c>
      <c r="F5462" s="73">
        <v>-9.2752289999999994E-3</v>
      </c>
      <c r="G5462" s="72" t="s">
        <v>203</v>
      </c>
      <c r="H5462" s="74">
        <v>2.755397E-8</v>
      </c>
      <c r="I5462" s="72" t="s">
        <v>1131</v>
      </c>
      <c r="J5462" s="72" t="s">
        <v>4606</v>
      </c>
      <c r="K5462" s="72">
        <v>73978337</v>
      </c>
      <c r="L5462" s="73">
        <v>2.4</v>
      </c>
      <c r="M5462" s="72" t="s">
        <v>203</v>
      </c>
      <c r="N5462" s="111">
        <v>1.0000000000000001E-9</v>
      </c>
      <c r="O5462" s="67" t="s">
        <v>1131</v>
      </c>
      <c r="P5462" s="72" t="s">
        <v>11589</v>
      </c>
      <c r="Q5462" s="72">
        <v>22001757</v>
      </c>
      <c r="R5462" s="72" t="s">
        <v>4603</v>
      </c>
      <c r="S5462" s="80">
        <v>40832</v>
      </c>
      <c r="T5462" s="72" t="s">
        <v>572</v>
      </c>
      <c r="U5462" s="79" t="s">
        <v>4604</v>
      </c>
    </row>
    <row r="5463" spans="1:21" ht="14" x14ac:dyDescent="0.2">
      <c r="A5463" s="72" t="s">
        <v>5869</v>
      </c>
      <c r="B5463" s="72" t="s">
        <v>1166</v>
      </c>
      <c r="C5463" s="72">
        <v>15</v>
      </c>
      <c r="D5463" s="72">
        <v>216</v>
      </c>
      <c r="E5463" s="72">
        <v>73999379</v>
      </c>
      <c r="F5463" s="73">
        <v>-9.2752289999999994E-3</v>
      </c>
      <c r="G5463" s="72" t="s">
        <v>203</v>
      </c>
      <c r="H5463" s="74">
        <v>2.755397E-8</v>
      </c>
      <c r="I5463" s="72" t="s">
        <v>1131</v>
      </c>
      <c r="J5463" s="72" t="s">
        <v>4606</v>
      </c>
      <c r="K5463" s="72">
        <v>73978337</v>
      </c>
      <c r="L5463" s="73">
        <v>6.17586E-3</v>
      </c>
      <c r="M5463" s="72" t="s">
        <v>203</v>
      </c>
      <c r="N5463" s="111">
        <v>4.9999999999999998E-8</v>
      </c>
      <c r="O5463" s="67" t="s">
        <v>10264</v>
      </c>
      <c r="P5463" s="72" t="s">
        <v>11589</v>
      </c>
      <c r="Q5463" s="72">
        <v>32042192</v>
      </c>
      <c r="R5463" s="72" t="s">
        <v>1769</v>
      </c>
      <c r="S5463" s="80">
        <v>43871</v>
      </c>
      <c r="T5463" s="72" t="s">
        <v>1770</v>
      </c>
      <c r="U5463" s="79" t="s">
        <v>1771</v>
      </c>
    </row>
    <row r="5464" spans="1:21" ht="14" x14ac:dyDescent="0.2">
      <c r="A5464" s="72" t="s">
        <v>5869</v>
      </c>
      <c r="B5464" s="72" t="s">
        <v>1166</v>
      </c>
      <c r="C5464" s="72">
        <v>15</v>
      </c>
      <c r="D5464" s="72">
        <v>216</v>
      </c>
      <c r="E5464" s="72">
        <v>73999379</v>
      </c>
      <c r="F5464" s="73">
        <v>-9.2752289999999994E-3</v>
      </c>
      <c r="G5464" s="72" t="s">
        <v>203</v>
      </c>
      <c r="H5464" s="74">
        <v>2.755397E-8</v>
      </c>
      <c r="I5464" s="72" t="s">
        <v>1131</v>
      </c>
      <c r="J5464" s="72" t="s">
        <v>4606</v>
      </c>
      <c r="K5464" s="72">
        <v>73978337</v>
      </c>
      <c r="L5464" s="73">
        <v>4.2112800000000004E-3</v>
      </c>
      <c r="M5464" s="72" t="s">
        <v>203</v>
      </c>
      <c r="N5464" s="111">
        <v>6.0000000000000002E-6</v>
      </c>
      <c r="O5464" s="67" t="s">
        <v>10264</v>
      </c>
      <c r="P5464" s="72" t="s">
        <v>11589</v>
      </c>
      <c r="Q5464" s="72">
        <v>32042192</v>
      </c>
      <c r="R5464" s="72" t="s">
        <v>1769</v>
      </c>
      <c r="S5464" s="80">
        <v>43871</v>
      </c>
      <c r="T5464" s="72" t="s">
        <v>1770</v>
      </c>
      <c r="U5464" s="79" t="s">
        <v>1771</v>
      </c>
    </row>
    <row r="5465" spans="1:21" ht="14" x14ac:dyDescent="0.2">
      <c r="A5465" s="72" t="s">
        <v>5874</v>
      </c>
      <c r="B5465" s="72" t="s">
        <v>1166</v>
      </c>
      <c r="C5465" s="72">
        <v>15</v>
      </c>
      <c r="D5465" s="72">
        <v>216</v>
      </c>
      <c r="E5465" s="72">
        <v>73999379</v>
      </c>
      <c r="F5465" s="73">
        <v>-9.2752289999999994E-3</v>
      </c>
      <c r="G5465" s="72" t="s">
        <v>203</v>
      </c>
      <c r="H5465" s="74">
        <v>2.755397E-8</v>
      </c>
      <c r="I5465" s="72" t="s">
        <v>1131</v>
      </c>
      <c r="J5465" s="72" t="s">
        <v>4606</v>
      </c>
      <c r="K5465" s="72">
        <v>73978337</v>
      </c>
      <c r="L5465" s="73">
        <v>6.6082900000000002E-3</v>
      </c>
      <c r="M5465" s="72" t="s">
        <v>203</v>
      </c>
      <c r="N5465" s="111">
        <v>5.0000000000000003E-10</v>
      </c>
      <c r="O5465" s="67" t="s">
        <v>10264</v>
      </c>
      <c r="P5465" s="72" t="s">
        <v>11589</v>
      </c>
      <c r="Q5465" s="72">
        <v>32042192</v>
      </c>
      <c r="R5465" s="72" t="s">
        <v>1769</v>
      </c>
      <c r="S5465" s="80">
        <v>43871</v>
      </c>
      <c r="T5465" s="72" t="s">
        <v>1770</v>
      </c>
      <c r="U5465" s="79" t="s">
        <v>1771</v>
      </c>
    </row>
    <row r="5466" spans="1:21" ht="14" x14ac:dyDescent="0.2">
      <c r="A5466" s="72" t="s">
        <v>5874</v>
      </c>
      <c r="B5466" s="72" t="s">
        <v>1166</v>
      </c>
      <c r="C5466" s="72">
        <v>15</v>
      </c>
      <c r="D5466" s="72">
        <v>216</v>
      </c>
      <c r="E5466" s="72">
        <v>73999379</v>
      </c>
      <c r="F5466" s="73">
        <v>-9.2752289999999994E-3</v>
      </c>
      <c r="G5466" s="72" t="s">
        <v>203</v>
      </c>
      <c r="H5466" s="74">
        <v>2.755397E-8</v>
      </c>
      <c r="I5466" s="72" t="s">
        <v>1131</v>
      </c>
      <c r="J5466" s="72" t="s">
        <v>4606</v>
      </c>
      <c r="K5466" s="72">
        <v>73978337</v>
      </c>
      <c r="L5466" s="73">
        <v>5.1143300000000003E-3</v>
      </c>
      <c r="M5466" s="72" t="s">
        <v>203</v>
      </c>
      <c r="N5466" s="111">
        <v>3E-10</v>
      </c>
      <c r="O5466" s="67" t="s">
        <v>10264</v>
      </c>
      <c r="P5466" s="72" t="s">
        <v>11589</v>
      </c>
      <c r="Q5466" s="72">
        <v>32042192</v>
      </c>
      <c r="R5466" s="72" t="s">
        <v>1769</v>
      </c>
      <c r="S5466" s="80">
        <v>43871</v>
      </c>
      <c r="T5466" s="72" t="s">
        <v>1770</v>
      </c>
      <c r="U5466" s="79" t="s">
        <v>1771</v>
      </c>
    </row>
    <row r="5467" spans="1:21" ht="14" x14ac:dyDescent="0.2">
      <c r="A5467" s="72" t="s">
        <v>1112</v>
      </c>
      <c r="B5467" s="72" t="s">
        <v>1130</v>
      </c>
      <c r="C5467" s="72">
        <v>15</v>
      </c>
      <c r="D5467" s="72">
        <v>216</v>
      </c>
      <c r="E5467" s="72">
        <v>74012409</v>
      </c>
      <c r="F5467" s="73">
        <v>1.001295E-2</v>
      </c>
      <c r="G5467" s="72" t="s">
        <v>203</v>
      </c>
      <c r="H5467" s="74">
        <v>2.5189719999999998E-9</v>
      </c>
      <c r="I5467" s="72" t="s">
        <v>1131</v>
      </c>
      <c r="J5467" s="72" t="s">
        <v>1130</v>
      </c>
      <c r="K5467" s="72">
        <v>74012409</v>
      </c>
      <c r="L5467" s="73">
        <v>8.5171099999999996E-3</v>
      </c>
      <c r="M5467" s="72" t="s">
        <v>191</v>
      </c>
      <c r="N5467" s="111">
        <v>2E-8</v>
      </c>
      <c r="O5467" s="67" t="s">
        <v>10264</v>
      </c>
      <c r="P5467" s="72" t="s">
        <v>11592</v>
      </c>
      <c r="Q5467" s="72">
        <v>30643251</v>
      </c>
      <c r="R5467" s="72" t="s">
        <v>1108</v>
      </c>
      <c r="S5467" s="80">
        <v>43479</v>
      </c>
      <c r="T5467" s="72" t="s">
        <v>572</v>
      </c>
      <c r="U5467" s="79" t="s">
        <v>1109</v>
      </c>
    </row>
    <row r="5468" spans="1:21" ht="14" x14ac:dyDescent="0.2">
      <c r="A5468" s="72" t="s">
        <v>3837</v>
      </c>
      <c r="B5468" s="72" t="s">
        <v>1130</v>
      </c>
      <c r="C5468" s="72">
        <v>15</v>
      </c>
      <c r="D5468" s="72">
        <v>216</v>
      </c>
      <c r="E5468" s="72">
        <v>74012409</v>
      </c>
      <c r="F5468" s="73">
        <v>1.001295E-2</v>
      </c>
      <c r="G5468" s="72" t="s">
        <v>203</v>
      </c>
      <c r="H5468" s="74">
        <v>2.5189719999999998E-9</v>
      </c>
      <c r="I5468" s="72" t="s">
        <v>1131</v>
      </c>
      <c r="J5468" s="72" t="s">
        <v>3972</v>
      </c>
      <c r="K5468" s="72">
        <v>74023774</v>
      </c>
      <c r="L5468" s="73">
        <v>8.0000000000000002E-3</v>
      </c>
      <c r="M5468" s="72" t="s">
        <v>188</v>
      </c>
      <c r="N5468" s="111">
        <v>3E-11</v>
      </c>
      <c r="O5468" s="67" t="s">
        <v>3973</v>
      </c>
      <c r="P5468" s="72" t="s">
        <v>11593</v>
      </c>
      <c r="Q5468" s="72">
        <v>30643258</v>
      </c>
      <c r="R5468" s="72" t="s">
        <v>660</v>
      </c>
      <c r="S5468" s="80">
        <v>43479</v>
      </c>
      <c r="T5468" s="72" t="s">
        <v>572</v>
      </c>
      <c r="U5468" s="79" t="s">
        <v>661</v>
      </c>
    </row>
    <row r="5469" spans="1:21" ht="14" x14ac:dyDescent="0.2">
      <c r="A5469" s="72" t="s">
        <v>4392</v>
      </c>
      <c r="B5469" s="72" t="s">
        <v>1130</v>
      </c>
      <c r="C5469" s="72">
        <v>15</v>
      </c>
      <c r="D5469" s="72">
        <v>216</v>
      </c>
      <c r="E5469" s="72">
        <v>74012409</v>
      </c>
      <c r="F5469" s="73">
        <v>1.001295E-2</v>
      </c>
      <c r="G5469" s="72" t="s">
        <v>203</v>
      </c>
      <c r="H5469" s="74">
        <v>2.5189719999999998E-9</v>
      </c>
      <c r="I5469" s="72" t="s">
        <v>1131</v>
      </c>
      <c r="J5469" s="72" t="s">
        <v>1130</v>
      </c>
      <c r="K5469" s="72">
        <v>74012409</v>
      </c>
      <c r="L5469" s="73">
        <v>1.04</v>
      </c>
      <c r="M5469" s="72" t="s">
        <v>203</v>
      </c>
      <c r="N5469" s="111">
        <v>2.0000000000000001E-10</v>
      </c>
      <c r="O5469" s="67" t="s">
        <v>10264</v>
      </c>
      <c r="P5469" s="72" t="s">
        <v>11592</v>
      </c>
      <c r="Q5469" s="72">
        <v>30804565</v>
      </c>
      <c r="R5469" s="72" t="s">
        <v>3183</v>
      </c>
      <c r="S5469" s="80">
        <v>43521</v>
      </c>
      <c r="T5469" s="72" t="s">
        <v>572</v>
      </c>
      <c r="U5469" s="79" t="s">
        <v>3184</v>
      </c>
    </row>
    <row r="5470" spans="1:21" ht="14" x14ac:dyDescent="0.2">
      <c r="A5470" s="72" t="s">
        <v>4392</v>
      </c>
      <c r="B5470" s="72" t="s">
        <v>1130</v>
      </c>
      <c r="C5470" s="72">
        <v>15</v>
      </c>
      <c r="D5470" s="72">
        <v>216</v>
      </c>
      <c r="E5470" s="72">
        <v>74012409</v>
      </c>
      <c r="F5470" s="73">
        <v>1.001295E-2</v>
      </c>
      <c r="G5470" s="72" t="s">
        <v>203</v>
      </c>
      <c r="H5470" s="74">
        <v>2.5189719999999998E-9</v>
      </c>
      <c r="I5470" s="72" t="s">
        <v>1131</v>
      </c>
      <c r="J5470" s="72" t="s">
        <v>4403</v>
      </c>
      <c r="K5470" s="72">
        <v>74028285</v>
      </c>
      <c r="L5470" s="73">
        <v>1.0429999999999999</v>
      </c>
      <c r="M5470" s="72" t="s">
        <v>188</v>
      </c>
      <c r="N5470" s="111">
        <v>2.9999999999999997E-8</v>
      </c>
      <c r="O5470" s="67" t="s">
        <v>6875</v>
      </c>
      <c r="P5470" s="72" t="s">
        <v>11591</v>
      </c>
      <c r="Q5470" s="72">
        <v>30804565</v>
      </c>
      <c r="R5470" s="72" t="s">
        <v>3183</v>
      </c>
      <c r="S5470" s="80">
        <v>43521</v>
      </c>
      <c r="T5470" s="72" t="s">
        <v>572</v>
      </c>
      <c r="U5470" s="79" t="s">
        <v>3184</v>
      </c>
    </row>
    <row r="5471" spans="1:21" ht="14" x14ac:dyDescent="0.2">
      <c r="A5471" s="72" t="s">
        <v>4574</v>
      </c>
      <c r="B5471" s="72" t="s">
        <v>1130</v>
      </c>
      <c r="C5471" s="72">
        <v>15</v>
      </c>
      <c r="D5471" s="72">
        <v>216</v>
      </c>
      <c r="E5471" s="72">
        <v>74012409</v>
      </c>
      <c r="F5471" s="73">
        <v>1.001295E-2</v>
      </c>
      <c r="G5471" s="72" t="s">
        <v>203</v>
      </c>
      <c r="H5471" s="74">
        <v>2.5189719999999998E-9</v>
      </c>
      <c r="I5471" s="72" t="s">
        <v>1131</v>
      </c>
      <c r="J5471" s="72" t="s">
        <v>4584</v>
      </c>
      <c r="K5471" s="72">
        <v>74044197</v>
      </c>
      <c r="L5471" s="76">
        <v>1.2E-2</v>
      </c>
      <c r="M5471" s="72" t="s">
        <v>191</v>
      </c>
      <c r="N5471" s="111">
        <v>2.9999999999999997E-8</v>
      </c>
      <c r="O5471" s="67" t="s">
        <v>6875</v>
      </c>
      <c r="P5471" s="72" t="s">
        <v>11589</v>
      </c>
      <c r="Q5471" s="72">
        <v>31689377</v>
      </c>
      <c r="R5471" s="72" t="s">
        <v>4575</v>
      </c>
      <c r="S5471" s="80">
        <v>43775</v>
      </c>
      <c r="T5471" s="72" t="s">
        <v>4576</v>
      </c>
      <c r="U5471" s="79" t="s">
        <v>4577</v>
      </c>
    </row>
    <row r="5472" spans="1:21" ht="14" x14ac:dyDescent="0.2">
      <c r="A5472" s="72" t="s">
        <v>5953</v>
      </c>
      <c r="B5472" s="72" t="s">
        <v>9795</v>
      </c>
      <c r="C5472" s="72">
        <v>15</v>
      </c>
      <c r="D5472" s="72">
        <v>216</v>
      </c>
      <c r="E5472" s="72">
        <v>74012895</v>
      </c>
      <c r="F5472" s="73">
        <v>-1.1196390000000001E-2</v>
      </c>
      <c r="G5472" s="72" t="s">
        <v>191</v>
      </c>
      <c r="H5472" s="74">
        <v>1.923897E-10</v>
      </c>
      <c r="I5472" s="72" t="s">
        <v>1131</v>
      </c>
      <c r="J5472" s="72" t="s">
        <v>3522</v>
      </c>
      <c r="K5472" s="72">
        <v>74010430</v>
      </c>
      <c r="L5472" s="73">
        <v>7.8051700000000002E-3</v>
      </c>
      <c r="M5472" s="72" t="s">
        <v>203</v>
      </c>
      <c r="N5472" s="111">
        <v>2E-12</v>
      </c>
      <c r="O5472" s="67" t="s">
        <v>10264</v>
      </c>
      <c r="P5472" s="72" t="s">
        <v>11592</v>
      </c>
      <c r="Q5472" s="72">
        <v>30643251</v>
      </c>
      <c r="R5472" s="72" t="s">
        <v>1108</v>
      </c>
      <c r="S5472" s="80">
        <v>43479</v>
      </c>
      <c r="T5472" s="72" t="s">
        <v>572</v>
      </c>
      <c r="U5472" s="79" t="s">
        <v>1109</v>
      </c>
    </row>
    <row r="5473" spans="1:21" ht="14" x14ac:dyDescent="0.2">
      <c r="A5473" s="72" t="s">
        <v>3837</v>
      </c>
      <c r="B5473" s="72" t="s">
        <v>3976</v>
      </c>
      <c r="C5473" s="72">
        <v>15</v>
      </c>
      <c r="D5473" s="72">
        <v>218</v>
      </c>
      <c r="E5473" s="72">
        <v>88142193</v>
      </c>
      <c r="F5473" s="73">
        <v>-9.4405619999999996E-3</v>
      </c>
      <c r="G5473" s="72" t="s">
        <v>188</v>
      </c>
      <c r="H5473" s="74">
        <v>1.339106E-8</v>
      </c>
      <c r="I5473" s="72" t="s">
        <v>492</v>
      </c>
      <c r="J5473" s="72" t="s">
        <v>3977</v>
      </c>
      <c r="K5473" s="72">
        <v>88131774</v>
      </c>
      <c r="L5473" s="73">
        <v>6.7999999999999996E-3</v>
      </c>
      <c r="M5473" s="72" t="s">
        <v>203</v>
      </c>
      <c r="N5473" s="111">
        <v>1E-8</v>
      </c>
      <c r="O5473" s="67" t="s">
        <v>3978</v>
      </c>
      <c r="P5473" s="72" t="s">
        <v>11589</v>
      </c>
      <c r="Q5473" s="72">
        <v>30643258</v>
      </c>
      <c r="R5473" s="72" t="s">
        <v>660</v>
      </c>
      <c r="S5473" s="80">
        <v>43479</v>
      </c>
      <c r="T5473" s="72" t="s">
        <v>572</v>
      </c>
      <c r="U5473" s="79" t="s">
        <v>661</v>
      </c>
    </row>
    <row r="5474" spans="1:21" ht="14" x14ac:dyDescent="0.2">
      <c r="A5474" s="72" t="s">
        <v>163</v>
      </c>
      <c r="B5474" s="72" t="s">
        <v>9796</v>
      </c>
      <c r="C5474" s="72">
        <v>15</v>
      </c>
      <c r="D5474" s="72">
        <v>219</v>
      </c>
      <c r="E5474" s="72">
        <v>91426560</v>
      </c>
      <c r="F5474" s="73">
        <v>1.0802930000000001E-2</v>
      </c>
      <c r="G5474" s="72" t="s">
        <v>196</v>
      </c>
      <c r="H5474" s="74">
        <v>9.9178280000000003E-11</v>
      </c>
      <c r="I5474" s="72" t="s">
        <v>9797</v>
      </c>
      <c r="J5474" s="72" t="s">
        <v>9796</v>
      </c>
      <c r="K5474" s="72">
        <v>91426560</v>
      </c>
      <c r="L5474" s="73">
        <v>1.7206300000000001E-2</v>
      </c>
      <c r="M5474" s="72" t="s">
        <v>196</v>
      </c>
      <c r="N5474" s="111">
        <v>9.9999999999999998E-17</v>
      </c>
      <c r="O5474" s="67" t="s">
        <v>9797</v>
      </c>
      <c r="P5474" s="72" t="s">
        <v>11591</v>
      </c>
      <c r="Q5474" s="72">
        <v>34211149</v>
      </c>
      <c r="R5474" s="72" t="s">
        <v>1041</v>
      </c>
      <c r="S5474" s="80">
        <v>44378</v>
      </c>
      <c r="T5474" s="72" t="s">
        <v>1042</v>
      </c>
      <c r="U5474" s="79" t="s">
        <v>1043</v>
      </c>
    </row>
    <row r="5475" spans="1:21" ht="14" x14ac:dyDescent="0.2">
      <c r="A5475" s="72" t="s">
        <v>163</v>
      </c>
      <c r="B5475" s="72" t="s">
        <v>9796</v>
      </c>
      <c r="C5475" s="72">
        <v>15</v>
      </c>
      <c r="D5475" s="72">
        <v>219</v>
      </c>
      <c r="E5475" s="72">
        <v>91426560</v>
      </c>
      <c r="F5475" s="73">
        <v>1.0802930000000001E-2</v>
      </c>
      <c r="G5475" s="72" t="s">
        <v>196</v>
      </c>
      <c r="H5475" s="74">
        <v>9.9178280000000003E-11</v>
      </c>
      <c r="I5475" s="72" t="s">
        <v>9797</v>
      </c>
      <c r="J5475" s="72" t="s">
        <v>9796</v>
      </c>
      <c r="K5475" s="72">
        <v>91426560</v>
      </c>
      <c r="L5475" s="73">
        <v>2.4342699999999998E-2</v>
      </c>
      <c r="M5475" s="72" t="s">
        <v>188</v>
      </c>
      <c r="N5475" s="111">
        <v>3E-10</v>
      </c>
      <c r="O5475" s="67" t="s">
        <v>9797</v>
      </c>
      <c r="P5475" s="72" t="s">
        <v>11591</v>
      </c>
      <c r="Q5475" s="72">
        <v>27089180</v>
      </c>
      <c r="R5475" s="72" t="s">
        <v>1038</v>
      </c>
      <c r="S5475" s="80">
        <v>42478</v>
      </c>
      <c r="T5475" s="72" t="s">
        <v>572</v>
      </c>
      <c r="U5475" s="79" t="s">
        <v>1039</v>
      </c>
    </row>
    <row r="5476" spans="1:21" ht="14" x14ac:dyDescent="0.2">
      <c r="A5476" s="72" t="s">
        <v>10415</v>
      </c>
      <c r="B5476" s="72" t="s">
        <v>9796</v>
      </c>
      <c r="C5476" s="72">
        <v>15</v>
      </c>
      <c r="D5476" s="72">
        <v>219</v>
      </c>
      <c r="E5476" s="72">
        <v>91426560</v>
      </c>
      <c r="F5476" s="73">
        <v>1.0802930000000001E-2</v>
      </c>
      <c r="G5476" s="72" t="s">
        <v>196</v>
      </c>
      <c r="H5476" s="74">
        <v>9.9178280000000003E-11</v>
      </c>
      <c r="I5476" s="72" t="s">
        <v>9797</v>
      </c>
      <c r="J5476" s="72" t="s">
        <v>10190</v>
      </c>
      <c r="K5476" s="72">
        <v>91423543</v>
      </c>
      <c r="L5476" s="73" t="s">
        <v>6875</v>
      </c>
      <c r="M5476" s="72" t="s">
        <v>196</v>
      </c>
      <c r="N5476" s="111">
        <v>2.0000000000000001E-9</v>
      </c>
      <c r="O5476" s="67" t="s">
        <v>9797</v>
      </c>
      <c r="P5476" s="72" t="s">
        <v>11589</v>
      </c>
      <c r="Q5476" s="72">
        <v>32678081</v>
      </c>
      <c r="R5476" s="72" t="s">
        <v>10416</v>
      </c>
      <c r="S5476" s="80">
        <v>44028</v>
      </c>
      <c r="T5476" s="72" t="s">
        <v>538</v>
      </c>
      <c r="U5476" s="79" t="s">
        <v>10417</v>
      </c>
    </row>
    <row r="5477" spans="1:21" ht="14" x14ac:dyDescent="0.2">
      <c r="A5477" s="72" t="s">
        <v>1319</v>
      </c>
      <c r="B5477" s="72" t="s">
        <v>9796</v>
      </c>
      <c r="C5477" s="72">
        <v>15</v>
      </c>
      <c r="D5477" s="72">
        <v>219</v>
      </c>
      <c r="E5477" s="72">
        <v>91426560</v>
      </c>
      <c r="F5477" s="73">
        <v>1.0802930000000001E-2</v>
      </c>
      <c r="G5477" s="72" t="s">
        <v>196</v>
      </c>
      <c r="H5477" s="74">
        <v>9.9178280000000003E-11</v>
      </c>
      <c r="I5477" s="72" t="s">
        <v>9797</v>
      </c>
      <c r="J5477" s="72" t="s">
        <v>9796</v>
      </c>
      <c r="K5477" s="72">
        <v>91426560</v>
      </c>
      <c r="L5477" s="73" t="s">
        <v>6875</v>
      </c>
      <c r="M5477" s="72" t="s">
        <v>557</v>
      </c>
      <c r="N5477" s="111">
        <v>1.9999999999999999E-11</v>
      </c>
      <c r="O5477" s="67" t="s">
        <v>10304</v>
      </c>
      <c r="P5477" s="72" t="s">
        <v>11591</v>
      </c>
      <c r="Q5477" s="72">
        <v>31835028</v>
      </c>
      <c r="R5477" s="72" t="s">
        <v>1323</v>
      </c>
      <c r="S5477" s="80">
        <v>43800</v>
      </c>
      <c r="T5477" s="72" t="s">
        <v>1324</v>
      </c>
      <c r="U5477" s="79" t="s">
        <v>1325</v>
      </c>
    </row>
    <row r="5478" spans="1:21" ht="14" x14ac:dyDescent="0.2">
      <c r="A5478" s="72" t="s">
        <v>1608</v>
      </c>
      <c r="B5478" s="72" t="s">
        <v>9796</v>
      </c>
      <c r="C5478" s="72">
        <v>15</v>
      </c>
      <c r="D5478" s="72">
        <v>219</v>
      </c>
      <c r="E5478" s="72">
        <v>91426560</v>
      </c>
      <c r="F5478" s="73">
        <v>1.0802930000000001E-2</v>
      </c>
      <c r="G5478" s="72" t="s">
        <v>196</v>
      </c>
      <c r="H5478" s="74">
        <v>9.9178280000000003E-11</v>
      </c>
      <c r="I5478" s="72" t="s">
        <v>9797</v>
      </c>
      <c r="J5478" s="72" t="s">
        <v>9796</v>
      </c>
      <c r="K5478" s="72">
        <v>91426560</v>
      </c>
      <c r="L5478" s="73">
        <v>1.0638297999999999</v>
      </c>
      <c r="M5478" s="72" t="s">
        <v>557</v>
      </c>
      <c r="N5478" s="111">
        <v>1E-10</v>
      </c>
      <c r="O5478" s="67" t="s">
        <v>10299</v>
      </c>
      <c r="P5478" s="72" t="s">
        <v>11591</v>
      </c>
      <c r="Q5478" s="72">
        <v>28540026</v>
      </c>
      <c r="R5478" s="72" t="s">
        <v>1611</v>
      </c>
      <c r="S5478" s="80">
        <v>42877</v>
      </c>
      <c r="T5478" s="72" t="s">
        <v>1612</v>
      </c>
      <c r="U5478" s="79" t="s">
        <v>1613</v>
      </c>
    </row>
    <row r="5479" spans="1:21" ht="14" x14ac:dyDescent="0.2">
      <c r="A5479" s="72" t="s">
        <v>1700</v>
      </c>
      <c r="B5479" s="72" t="s">
        <v>9796</v>
      </c>
      <c r="C5479" s="72">
        <v>15</v>
      </c>
      <c r="D5479" s="72">
        <v>219</v>
      </c>
      <c r="E5479" s="72">
        <v>91426560</v>
      </c>
      <c r="F5479" s="73">
        <v>1.0802930000000001E-2</v>
      </c>
      <c r="G5479" s="72" t="s">
        <v>196</v>
      </c>
      <c r="H5479" s="74">
        <v>9.9178280000000003E-11</v>
      </c>
      <c r="I5479" s="72" t="s">
        <v>9797</v>
      </c>
      <c r="J5479" s="72" t="s">
        <v>10190</v>
      </c>
      <c r="K5479" s="72">
        <v>91423543</v>
      </c>
      <c r="L5479" s="73" t="s">
        <v>6875</v>
      </c>
      <c r="M5479" s="72" t="s">
        <v>557</v>
      </c>
      <c r="N5479" s="111">
        <v>5.0000000000000002E-11</v>
      </c>
      <c r="O5479" s="67" t="s">
        <v>6875</v>
      </c>
      <c r="P5479" s="72" t="s">
        <v>11589</v>
      </c>
      <c r="Q5479" s="72">
        <v>30595370</v>
      </c>
      <c r="R5479" s="72" t="s">
        <v>1104</v>
      </c>
      <c r="S5479" s="80">
        <v>43461</v>
      </c>
      <c r="T5479" s="72" t="s">
        <v>584</v>
      </c>
      <c r="U5479" s="79" t="s">
        <v>1105</v>
      </c>
    </row>
    <row r="5480" spans="1:21" ht="14" x14ac:dyDescent="0.2">
      <c r="A5480" s="72" t="s">
        <v>1826</v>
      </c>
      <c r="B5480" s="72" t="s">
        <v>9796</v>
      </c>
      <c r="C5480" s="72">
        <v>15</v>
      </c>
      <c r="D5480" s="72">
        <v>219</v>
      </c>
      <c r="E5480" s="72">
        <v>91426560</v>
      </c>
      <c r="F5480" s="73">
        <v>1.0802930000000001E-2</v>
      </c>
      <c r="G5480" s="72" t="s">
        <v>196</v>
      </c>
      <c r="H5480" s="74">
        <v>9.9178280000000003E-11</v>
      </c>
      <c r="I5480" s="72" t="s">
        <v>9797</v>
      </c>
      <c r="J5480" s="72" t="s">
        <v>9796</v>
      </c>
      <c r="K5480" s="72">
        <v>91426560</v>
      </c>
      <c r="L5480" s="73">
        <v>7.3421829999999993E-2</v>
      </c>
      <c r="M5480" s="72" t="s">
        <v>188</v>
      </c>
      <c r="N5480" s="111">
        <v>1E-10</v>
      </c>
      <c r="O5480" s="67" t="s">
        <v>10264</v>
      </c>
      <c r="P5480" s="72" t="s">
        <v>11591</v>
      </c>
      <c r="Q5480" s="72">
        <v>33479212</v>
      </c>
      <c r="R5480" s="72" t="s">
        <v>1606</v>
      </c>
      <c r="S5480" s="80">
        <v>44217</v>
      </c>
      <c r="T5480" s="72" t="s">
        <v>1571</v>
      </c>
      <c r="U5480" s="79" t="s">
        <v>1607</v>
      </c>
    </row>
    <row r="5481" spans="1:21" ht="14" x14ac:dyDescent="0.2">
      <c r="A5481" s="72" t="s">
        <v>1826</v>
      </c>
      <c r="B5481" s="72" t="s">
        <v>9796</v>
      </c>
      <c r="C5481" s="72">
        <v>15</v>
      </c>
      <c r="D5481" s="72">
        <v>219</v>
      </c>
      <c r="E5481" s="72">
        <v>91426560</v>
      </c>
      <c r="F5481" s="73">
        <v>1.0802930000000001E-2</v>
      </c>
      <c r="G5481" s="72" t="s">
        <v>196</v>
      </c>
      <c r="H5481" s="74">
        <v>9.9178280000000003E-11</v>
      </c>
      <c r="I5481" s="72" t="s">
        <v>9797</v>
      </c>
      <c r="J5481" s="72" t="s">
        <v>9796</v>
      </c>
      <c r="K5481" s="72">
        <v>91426560</v>
      </c>
      <c r="L5481" s="76" t="s">
        <v>6875</v>
      </c>
      <c r="M5481" s="72" t="s">
        <v>557</v>
      </c>
      <c r="N5481" s="111">
        <v>5.0000000000000002E-11</v>
      </c>
      <c r="O5481" s="67" t="s">
        <v>10264</v>
      </c>
      <c r="P5481" s="72" t="s">
        <v>11591</v>
      </c>
      <c r="Q5481" s="72">
        <v>32606422</v>
      </c>
      <c r="R5481" s="72" t="s">
        <v>1570</v>
      </c>
      <c r="S5481" s="80">
        <v>44012</v>
      </c>
      <c r="T5481" s="72" t="s">
        <v>1571</v>
      </c>
      <c r="U5481" s="79" t="s">
        <v>1572</v>
      </c>
    </row>
    <row r="5482" spans="1:21" ht="14" x14ac:dyDescent="0.2">
      <c r="A5482" s="72" t="s">
        <v>1861</v>
      </c>
      <c r="B5482" s="72" t="s">
        <v>9796</v>
      </c>
      <c r="C5482" s="72">
        <v>15</v>
      </c>
      <c r="D5482" s="72">
        <v>219</v>
      </c>
      <c r="E5482" s="72">
        <v>91426560</v>
      </c>
      <c r="F5482" s="73">
        <v>1.0802930000000001E-2</v>
      </c>
      <c r="G5482" s="72" t="s">
        <v>196</v>
      </c>
      <c r="H5482" s="74">
        <v>9.9178280000000003E-11</v>
      </c>
      <c r="I5482" s="72" t="s">
        <v>9797</v>
      </c>
      <c r="J5482" s="72" t="s">
        <v>10195</v>
      </c>
      <c r="K5482" s="72">
        <v>91428290</v>
      </c>
      <c r="L5482" s="73">
        <v>1.9E-2</v>
      </c>
      <c r="M5482" s="72" t="s">
        <v>203</v>
      </c>
      <c r="N5482" s="111">
        <v>2E-8</v>
      </c>
      <c r="O5482" s="67" t="s">
        <v>10264</v>
      </c>
      <c r="P5482" s="72" t="s">
        <v>11602</v>
      </c>
      <c r="Q5482" s="72">
        <v>31097437</v>
      </c>
      <c r="R5482" s="72" t="s">
        <v>1874</v>
      </c>
      <c r="S5482" s="80">
        <v>43601</v>
      </c>
      <c r="T5482" s="72" t="s">
        <v>1875</v>
      </c>
      <c r="U5482" s="79" t="s">
        <v>1876</v>
      </c>
    </row>
    <row r="5483" spans="1:21" ht="14" x14ac:dyDescent="0.2">
      <c r="A5483" s="72" t="s">
        <v>2356</v>
      </c>
      <c r="B5483" s="72" t="s">
        <v>9796</v>
      </c>
      <c r="C5483" s="72">
        <v>15</v>
      </c>
      <c r="D5483" s="72">
        <v>219</v>
      </c>
      <c r="E5483" s="72">
        <v>91426560</v>
      </c>
      <c r="F5483" s="73">
        <v>1.0802930000000001E-2</v>
      </c>
      <c r="G5483" s="72" t="s">
        <v>196</v>
      </c>
      <c r="H5483" s="74">
        <v>9.9178280000000003E-11</v>
      </c>
      <c r="I5483" s="72" t="s">
        <v>9797</v>
      </c>
      <c r="J5483" s="72" t="s">
        <v>10196</v>
      </c>
      <c r="K5483" s="72">
        <v>91428589</v>
      </c>
      <c r="L5483" s="73" t="s">
        <v>6875</v>
      </c>
      <c r="M5483" s="72" t="s">
        <v>557</v>
      </c>
      <c r="N5483" s="111">
        <v>6.9999999999999996E-10</v>
      </c>
      <c r="O5483" s="67" t="s">
        <v>10414</v>
      </c>
      <c r="P5483" s="72" t="s">
        <v>11596</v>
      </c>
      <c r="Q5483" s="72">
        <v>32665545</v>
      </c>
      <c r="R5483" s="72" t="s">
        <v>2354</v>
      </c>
      <c r="S5483" s="80">
        <v>44026</v>
      </c>
      <c r="T5483" s="72" t="s">
        <v>538</v>
      </c>
      <c r="U5483" s="79" t="s">
        <v>2355</v>
      </c>
    </row>
    <row r="5484" spans="1:21" ht="14" x14ac:dyDescent="0.2">
      <c r="A5484" s="72" t="s">
        <v>2595</v>
      </c>
      <c r="B5484" s="72" t="s">
        <v>9796</v>
      </c>
      <c r="C5484" s="72">
        <v>15</v>
      </c>
      <c r="D5484" s="72">
        <v>219</v>
      </c>
      <c r="E5484" s="72">
        <v>91426560</v>
      </c>
      <c r="F5484" s="73">
        <v>1.0802930000000001E-2</v>
      </c>
      <c r="G5484" s="72" t="s">
        <v>196</v>
      </c>
      <c r="H5484" s="74">
        <v>9.9178280000000003E-11</v>
      </c>
      <c r="I5484" s="72" t="s">
        <v>9797</v>
      </c>
      <c r="J5484" s="72" t="s">
        <v>9796</v>
      </c>
      <c r="K5484" s="72">
        <v>91426560</v>
      </c>
      <c r="L5484" s="73">
        <v>2.5999999999999999E-2</v>
      </c>
      <c r="M5484" s="72" t="s">
        <v>188</v>
      </c>
      <c r="N5484" s="111">
        <v>1E-13</v>
      </c>
      <c r="O5484" s="67" t="s">
        <v>10264</v>
      </c>
      <c r="P5484" s="72" t="s">
        <v>11591</v>
      </c>
      <c r="Q5484" s="72">
        <v>33740410</v>
      </c>
      <c r="R5484" s="72" t="s">
        <v>2599</v>
      </c>
      <c r="S5484" s="80">
        <v>44271</v>
      </c>
      <c r="T5484" s="72" t="s">
        <v>2515</v>
      </c>
      <c r="U5484" s="79" t="s">
        <v>2600</v>
      </c>
    </row>
    <row r="5485" spans="1:21" ht="14" x14ac:dyDescent="0.2">
      <c r="A5485" s="72" t="s">
        <v>2729</v>
      </c>
      <c r="B5485" s="72" t="s">
        <v>9796</v>
      </c>
      <c r="C5485" s="72">
        <v>15</v>
      </c>
      <c r="D5485" s="72">
        <v>219</v>
      </c>
      <c r="E5485" s="72">
        <v>91426560</v>
      </c>
      <c r="F5485" s="73">
        <v>1.0802930000000001E-2</v>
      </c>
      <c r="G5485" s="72" t="s">
        <v>196</v>
      </c>
      <c r="H5485" s="74">
        <v>9.9178280000000003E-11</v>
      </c>
      <c r="I5485" s="72" t="s">
        <v>9797</v>
      </c>
      <c r="J5485" s="72" t="s">
        <v>9796</v>
      </c>
      <c r="K5485" s="72">
        <v>91426560</v>
      </c>
      <c r="L5485" s="73">
        <v>1.3491650000000001E-2</v>
      </c>
      <c r="M5485" s="72" t="s">
        <v>557</v>
      </c>
      <c r="N5485" s="111">
        <v>3E-11</v>
      </c>
      <c r="O5485" s="67" t="s">
        <v>9797</v>
      </c>
      <c r="P5485" s="72" t="s">
        <v>11591</v>
      </c>
      <c r="Q5485" s="72">
        <v>31374203</v>
      </c>
      <c r="R5485" s="72" t="s">
        <v>2718</v>
      </c>
      <c r="S5485" s="80">
        <v>43678</v>
      </c>
      <c r="T5485" s="72" t="s">
        <v>584</v>
      </c>
      <c r="U5485" s="79" t="s">
        <v>2731</v>
      </c>
    </row>
    <row r="5486" spans="1:21" ht="14" x14ac:dyDescent="0.2">
      <c r="A5486" s="72" t="s">
        <v>2885</v>
      </c>
      <c r="B5486" s="72" t="s">
        <v>9796</v>
      </c>
      <c r="C5486" s="72">
        <v>15</v>
      </c>
      <c r="D5486" s="72">
        <v>219</v>
      </c>
      <c r="E5486" s="72">
        <v>91426560</v>
      </c>
      <c r="F5486" s="73">
        <v>1.0802930000000001E-2</v>
      </c>
      <c r="G5486" s="72" t="s">
        <v>196</v>
      </c>
      <c r="H5486" s="74">
        <v>9.9178280000000003E-11</v>
      </c>
      <c r="I5486" s="72" t="s">
        <v>9797</v>
      </c>
      <c r="J5486" s="72" t="s">
        <v>10186</v>
      </c>
      <c r="K5486" s="72">
        <v>91416550</v>
      </c>
      <c r="L5486" s="73">
        <v>5.5899999999999998E-2</v>
      </c>
      <c r="M5486" s="72" t="s">
        <v>188</v>
      </c>
      <c r="N5486" s="111">
        <v>1E-26</v>
      </c>
      <c r="O5486" s="67" t="s">
        <v>9797</v>
      </c>
      <c r="P5486" s="72" t="s">
        <v>11589</v>
      </c>
      <c r="Q5486" s="72">
        <v>29212778</v>
      </c>
      <c r="R5486" s="72" t="s">
        <v>2891</v>
      </c>
      <c r="S5486" s="80">
        <v>43075</v>
      </c>
      <c r="T5486" s="72" t="s">
        <v>2892</v>
      </c>
      <c r="U5486" s="79" t="s">
        <v>2893</v>
      </c>
    </row>
    <row r="5487" spans="1:21" ht="14" x14ac:dyDescent="0.2">
      <c r="A5487" s="72" t="s">
        <v>2885</v>
      </c>
      <c r="B5487" s="72" t="s">
        <v>9796</v>
      </c>
      <c r="C5487" s="72">
        <v>15</v>
      </c>
      <c r="D5487" s="72">
        <v>219</v>
      </c>
      <c r="E5487" s="72">
        <v>91426560</v>
      </c>
      <c r="F5487" s="73">
        <v>1.0802930000000001E-2</v>
      </c>
      <c r="G5487" s="72" t="s">
        <v>196</v>
      </c>
      <c r="H5487" s="74">
        <v>9.9178280000000003E-11</v>
      </c>
      <c r="I5487" s="72" t="s">
        <v>9797</v>
      </c>
      <c r="J5487" s="72" t="s">
        <v>10186</v>
      </c>
      <c r="K5487" s="72">
        <v>91416550</v>
      </c>
      <c r="L5487" s="73">
        <v>6.13E-2</v>
      </c>
      <c r="M5487" s="72" t="s">
        <v>188</v>
      </c>
      <c r="N5487" s="111">
        <v>8.0000000000000003E-27</v>
      </c>
      <c r="O5487" s="67" t="s">
        <v>9797</v>
      </c>
      <c r="P5487" s="72" t="s">
        <v>11589</v>
      </c>
      <c r="Q5487" s="72">
        <v>29212778</v>
      </c>
      <c r="R5487" s="72" t="s">
        <v>2891</v>
      </c>
      <c r="S5487" s="80">
        <v>43075</v>
      </c>
      <c r="T5487" s="72" t="s">
        <v>2892</v>
      </c>
      <c r="U5487" s="79" t="s">
        <v>2893</v>
      </c>
    </row>
    <row r="5488" spans="1:21" ht="14" x14ac:dyDescent="0.2">
      <c r="A5488" s="72" t="s">
        <v>2885</v>
      </c>
      <c r="B5488" s="72" t="s">
        <v>9796</v>
      </c>
      <c r="C5488" s="72">
        <v>15</v>
      </c>
      <c r="D5488" s="72">
        <v>219</v>
      </c>
      <c r="E5488" s="72">
        <v>91426560</v>
      </c>
      <c r="F5488" s="73">
        <v>1.0802930000000001E-2</v>
      </c>
      <c r="G5488" s="72" t="s">
        <v>196</v>
      </c>
      <c r="H5488" s="74">
        <v>9.9178280000000003E-11</v>
      </c>
      <c r="I5488" s="72" t="s">
        <v>9797</v>
      </c>
      <c r="J5488" s="72" t="s">
        <v>10186</v>
      </c>
      <c r="K5488" s="72">
        <v>91416550</v>
      </c>
      <c r="L5488" s="73">
        <v>1.05</v>
      </c>
      <c r="M5488" s="72" t="s">
        <v>188</v>
      </c>
      <c r="N5488" s="111">
        <v>2.9999999999999999E-7</v>
      </c>
      <c r="O5488" s="67" t="s">
        <v>10304</v>
      </c>
      <c r="P5488" s="72" t="s">
        <v>11589</v>
      </c>
      <c r="Q5488" s="72">
        <v>26343387</v>
      </c>
      <c r="R5488" s="72" t="s">
        <v>10317</v>
      </c>
      <c r="S5488" s="80">
        <v>42254</v>
      </c>
      <c r="T5488" s="72" t="s">
        <v>572</v>
      </c>
      <c r="U5488" s="79" t="s">
        <v>10318</v>
      </c>
    </row>
    <row r="5489" spans="1:21" ht="14" x14ac:dyDescent="0.2">
      <c r="A5489" s="72" t="s">
        <v>2885</v>
      </c>
      <c r="B5489" s="72" t="s">
        <v>9796</v>
      </c>
      <c r="C5489" s="72">
        <v>15</v>
      </c>
      <c r="D5489" s="72">
        <v>219</v>
      </c>
      <c r="E5489" s="72">
        <v>91426560</v>
      </c>
      <c r="F5489" s="73">
        <v>1.0802930000000001E-2</v>
      </c>
      <c r="G5489" s="72" t="s">
        <v>196</v>
      </c>
      <c r="H5489" s="74">
        <v>9.9178280000000003E-11</v>
      </c>
      <c r="I5489" s="72" t="s">
        <v>9797</v>
      </c>
      <c r="J5489" s="72" t="s">
        <v>10197</v>
      </c>
      <c r="K5489" s="72">
        <v>91428636</v>
      </c>
      <c r="L5489" s="73">
        <v>8.7919999999999998E-2</v>
      </c>
      <c r="M5489" s="72" t="s">
        <v>557</v>
      </c>
      <c r="N5489" s="111">
        <v>1.9999999999999999E-11</v>
      </c>
      <c r="O5489" s="67" t="s">
        <v>10012</v>
      </c>
      <c r="P5489" s="72" t="s">
        <v>11596</v>
      </c>
      <c r="Q5489" s="72">
        <v>33020668</v>
      </c>
      <c r="R5489" s="72" t="s">
        <v>2896</v>
      </c>
      <c r="S5489" s="80">
        <v>44109</v>
      </c>
      <c r="T5489" s="72" t="s">
        <v>572</v>
      </c>
      <c r="U5489" s="79" t="s">
        <v>2897</v>
      </c>
    </row>
    <row r="5490" spans="1:21" ht="14" x14ac:dyDescent="0.2">
      <c r="A5490" s="72" t="s">
        <v>2885</v>
      </c>
      <c r="B5490" s="72" t="s">
        <v>9796</v>
      </c>
      <c r="C5490" s="72">
        <v>15</v>
      </c>
      <c r="D5490" s="72">
        <v>219</v>
      </c>
      <c r="E5490" s="72">
        <v>91426560</v>
      </c>
      <c r="F5490" s="73">
        <v>1.0802930000000001E-2</v>
      </c>
      <c r="G5490" s="72" t="s">
        <v>196</v>
      </c>
      <c r="H5490" s="74">
        <v>9.9178280000000003E-11</v>
      </c>
      <c r="I5490" s="72" t="s">
        <v>9797</v>
      </c>
      <c r="J5490" s="72" t="s">
        <v>10197</v>
      </c>
      <c r="K5490" s="72">
        <v>91428636</v>
      </c>
      <c r="L5490" s="73">
        <v>6.4357399999999995E-2</v>
      </c>
      <c r="M5490" s="72" t="s">
        <v>557</v>
      </c>
      <c r="N5490" s="111">
        <v>1.9999999999999999E-34</v>
      </c>
      <c r="O5490" s="67" t="s">
        <v>10012</v>
      </c>
      <c r="P5490" s="72" t="s">
        <v>11596</v>
      </c>
      <c r="Q5490" s="72">
        <v>33020668</v>
      </c>
      <c r="R5490" s="72" t="s">
        <v>2896</v>
      </c>
      <c r="S5490" s="80">
        <v>44109</v>
      </c>
      <c r="T5490" s="72" t="s">
        <v>572</v>
      </c>
      <c r="U5490" s="79" t="s">
        <v>2897</v>
      </c>
    </row>
    <row r="5491" spans="1:21" ht="14" x14ac:dyDescent="0.2">
      <c r="A5491" s="72" t="s">
        <v>10423</v>
      </c>
      <c r="B5491" s="72" t="s">
        <v>9796</v>
      </c>
      <c r="C5491" s="72">
        <v>15</v>
      </c>
      <c r="D5491" s="72">
        <v>219</v>
      </c>
      <c r="E5491" s="72">
        <v>91426560</v>
      </c>
      <c r="F5491" s="73">
        <v>1.0802930000000001E-2</v>
      </c>
      <c r="G5491" s="72" t="s">
        <v>196</v>
      </c>
      <c r="H5491" s="74">
        <v>9.9178280000000003E-11</v>
      </c>
      <c r="I5491" s="72" t="s">
        <v>9797</v>
      </c>
      <c r="J5491" s="72" t="s">
        <v>10194</v>
      </c>
      <c r="K5491" s="72">
        <v>91428197</v>
      </c>
      <c r="L5491" s="73">
        <v>1.06</v>
      </c>
      <c r="M5491" s="72" t="s">
        <v>203</v>
      </c>
      <c r="N5491" s="111">
        <v>7.0000000000000005E-13</v>
      </c>
      <c r="O5491" s="67" t="s">
        <v>10304</v>
      </c>
      <c r="P5491" s="72" t="s">
        <v>11589</v>
      </c>
      <c r="Q5491" s="72">
        <v>28714975</v>
      </c>
      <c r="R5491" s="72" t="s">
        <v>10424</v>
      </c>
      <c r="S5491" s="80">
        <v>42933</v>
      </c>
      <c r="T5491" s="72" t="s">
        <v>572</v>
      </c>
      <c r="U5491" s="79" t="s">
        <v>10425</v>
      </c>
    </row>
    <row r="5492" spans="1:21" ht="14" x14ac:dyDescent="0.2">
      <c r="A5492" s="72" t="s">
        <v>3593</v>
      </c>
      <c r="B5492" s="72" t="s">
        <v>9796</v>
      </c>
      <c r="C5492" s="72">
        <v>15</v>
      </c>
      <c r="D5492" s="72">
        <v>219</v>
      </c>
      <c r="E5492" s="72">
        <v>91426560</v>
      </c>
      <c r="F5492" s="73">
        <v>1.0802930000000001E-2</v>
      </c>
      <c r="G5492" s="72" t="s">
        <v>196</v>
      </c>
      <c r="H5492" s="74">
        <v>9.9178280000000003E-11</v>
      </c>
      <c r="I5492" s="72" t="s">
        <v>9797</v>
      </c>
      <c r="J5492" s="72" t="s">
        <v>9796</v>
      </c>
      <c r="K5492" s="72">
        <v>91426560</v>
      </c>
      <c r="L5492" s="73">
        <v>6</v>
      </c>
      <c r="M5492" s="72" t="s">
        <v>188</v>
      </c>
      <c r="N5492" s="111">
        <v>2.0000000000000001E-9</v>
      </c>
      <c r="O5492" s="67" t="s">
        <v>10410</v>
      </c>
      <c r="P5492" s="72" t="s">
        <v>11591</v>
      </c>
      <c r="Q5492" s="72">
        <v>29500382</v>
      </c>
      <c r="R5492" s="72" t="s">
        <v>2993</v>
      </c>
      <c r="S5492" s="80">
        <v>43161</v>
      </c>
      <c r="T5492" s="72" t="s">
        <v>538</v>
      </c>
      <c r="U5492" s="79" t="s">
        <v>3385</v>
      </c>
    </row>
    <row r="5493" spans="1:21" ht="14" x14ac:dyDescent="0.2">
      <c r="A5493" s="72" t="s">
        <v>3837</v>
      </c>
      <c r="B5493" s="72" t="s">
        <v>9796</v>
      </c>
      <c r="C5493" s="72">
        <v>15</v>
      </c>
      <c r="D5493" s="72">
        <v>219</v>
      </c>
      <c r="E5493" s="72">
        <v>91426560</v>
      </c>
      <c r="F5493" s="73">
        <v>1.0802930000000001E-2</v>
      </c>
      <c r="G5493" s="72" t="s">
        <v>196</v>
      </c>
      <c r="H5493" s="74">
        <v>9.9178280000000003E-11</v>
      </c>
      <c r="I5493" s="72" t="s">
        <v>9797</v>
      </c>
      <c r="J5493" s="72" t="s">
        <v>9796</v>
      </c>
      <c r="K5493" s="72">
        <v>91426560</v>
      </c>
      <c r="L5493" s="73">
        <v>7.0000000000000001E-3</v>
      </c>
      <c r="M5493" s="72" t="s">
        <v>188</v>
      </c>
      <c r="N5493" s="111">
        <v>3E-9</v>
      </c>
      <c r="O5493" s="67" t="s">
        <v>9797</v>
      </c>
      <c r="P5493" s="72" t="s">
        <v>11591</v>
      </c>
      <c r="Q5493" s="72">
        <v>30643258</v>
      </c>
      <c r="R5493" s="72" t="s">
        <v>660</v>
      </c>
      <c r="S5493" s="80">
        <v>43479</v>
      </c>
      <c r="T5493" s="72" t="s">
        <v>572</v>
      </c>
      <c r="U5493" s="79" t="s">
        <v>661</v>
      </c>
    </row>
    <row r="5494" spans="1:21" ht="14" x14ac:dyDescent="0.2">
      <c r="A5494" s="72" t="s">
        <v>3089</v>
      </c>
      <c r="B5494" s="72" t="s">
        <v>9796</v>
      </c>
      <c r="C5494" s="72">
        <v>15</v>
      </c>
      <c r="D5494" s="72">
        <v>219</v>
      </c>
      <c r="E5494" s="72">
        <v>91426560</v>
      </c>
      <c r="F5494" s="73">
        <v>1.0802930000000001E-2</v>
      </c>
      <c r="G5494" s="72" t="s">
        <v>196</v>
      </c>
      <c r="H5494" s="74">
        <v>9.9178280000000003E-11</v>
      </c>
      <c r="I5494" s="72" t="s">
        <v>9797</v>
      </c>
      <c r="J5494" s="72" t="s">
        <v>10186</v>
      </c>
      <c r="K5494" s="72">
        <v>91416550</v>
      </c>
      <c r="L5494" s="73">
        <v>0.1125</v>
      </c>
      <c r="M5494" s="72" t="s">
        <v>188</v>
      </c>
      <c r="N5494" s="111">
        <v>3E-9</v>
      </c>
      <c r="O5494" s="67" t="s">
        <v>9797</v>
      </c>
      <c r="P5494" s="72" t="s">
        <v>11589</v>
      </c>
      <c r="Q5494" s="72">
        <v>30487518</v>
      </c>
      <c r="R5494" s="72" t="s">
        <v>3082</v>
      </c>
      <c r="S5494" s="80">
        <v>43432</v>
      </c>
      <c r="T5494" s="72" t="s">
        <v>538</v>
      </c>
      <c r="U5494" s="79" t="s">
        <v>3083</v>
      </c>
    </row>
    <row r="5495" spans="1:21" ht="14" x14ac:dyDescent="0.2">
      <c r="A5495" s="72" t="s">
        <v>4392</v>
      </c>
      <c r="B5495" s="72" t="s">
        <v>9796</v>
      </c>
      <c r="C5495" s="72">
        <v>15</v>
      </c>
      <c r="D5495" s="72">
        <v>219</v>
      </c>
      <c r="E5495" s="72">
        <v>91426560</v>
      </c>
      <c r="F5495" s="73">
        <v>1.0802930000000001E-2</v>
      </c>
      <c r="G5495" s="72" t="s">
        <v>196</v>
      </c>
      <c r="H5495" s="74">
        <v>9.9178280000000003E-11</v>
      </c>
      <c r="I5495" s="72" t="s">
        <v>9797</v>
      </c>
      <c r="J5495" s="72" t="s">
        <v>9796</v>
      </c>
      <c r="K5495" s="72">
        <v>91426560</v>
      </c>
      <c r="L5495" s="73">
        <v>1.0593220000000001</v>
      </c>
      <c r="M5495" s="72" t="s">
        <v>196</v>
      </c>
      <c r="N5495" s="111">
        <v>5.0000000000000001E-9</v>
      </c>
      <c r="O5495" s="67" t="s">
        <v>6875</v>
      </c>
      <c r="P5495" s="72" t="s">
        <v>11591</v>
      </c>
      <c r="Q5495" s="72">
        <v>30804565</v>
      </c>
      <c r="R5495" s="72" t="s">
        <v>3183</v>
      </c>
      <c r="S5495" s="80">
        <v>43521</v>
      </c>
      <c r="T5495" s="72" t="s">
        <v>572</v>
      </c>
      <c r="U5495" s="79" t="s">
        <v>3184</v>
      </c>
    </row>
    <row r="5496" spans="1:21" ht="14" x14ac:dyDescent="0.2">
      <c r="A5496" s="72" t="s">
        <v>4392</v>
      </c>
      <c r="B5496" s="72" t="s">
        <v>9796</v>
      </c>
      <c r="C5496" s="72">
        <v>15</v>
      </c>
      <c r="D5496" s="72">
        <v>219</v>
      </c>
      <c r="E5496" s="72">
        <v>91426560</v>
      </c>
      <c r="F5496" s="73">
        <v>1.0802930000000001E-2</v>
      </c>
      <c r="G5496" s="72" t="s">
        <v>196</v>
      </c>
      <c r="H5496" s="74">
        <v>9.9178280000000003E-11</v>
      </c>
      <c r="I5496" s="72" t="s">
        <v>9797</v>
      </c>
      <c r="J5496" s="72" t="s">
        <v>10196</v>
      </c>
      <c r="K5496" s="72">
        <v>91428589</v>
      </c>
      <c r="L5496" s="73">
        <v>1.0427529</v>
      </c>
      <c r="M5496" s="72" t="s">
        <v>196</v>
      </c>
      <c r="N5496" s="111">
        <v>2E-8</v>
      </c>
      <c r="O5496" s="67" t="s">
        <v>6875</v>
      </c>
      <c r="P5496" s="72" t="s">
        <v>11596</v>
      </c>
      <c r="Q5496" s="72">
        <v>30804565</v>
      </c>
      <c r="R5496" s="72" t="s">
        <v>3183</v>
      </c>
      <c r="S5496" s="80">
        <v>43521</v>
      </c>
      <c r="T5496" s="72" t="s">
        <v>572</v>
      </c>
      <c r="U5496" s="79" t="s">
        <v>3184</v>
      </c>
    </row>
    <row r="5497" spans="1:21" ht="14" x14ac:dyDescent="0.2">
      <c r="A5497" s="72" t="s">
        <v>4392</v>
      </c>
      <c r="B5497" s="72" t="s">
        <v>9796</v>
      </c>
      <c r="C5497" s="72">
        <v>15</v>
      </c>
      <c r="D5497" s="72">
        <v>219</v>
      </c>
      <c r="E5497" s="72">
        <v>91426560</v>
      </c>
      <c r="F5497" s="73">
        <v>1.0802930000000001E-2</v>
      </c>
      <c r="G5497" s="72" t="s">
        <v>196</v>
      </c>
      <c r="H5497" s="74">
        <v>9.9178280000000003E-11</v>
      </c>
      <c r="I5497" s="72" t="s">
        <v>9797</v>
      </c>
      <c r="J5497" s="72" t="s">
        <v>9796</v>
      </c>
      <c r="K5497" s="72">
        <v>91426560</v>
      </c>
      <c r="L5497" s="73">
        <v>1.049318</v>
      </c>
      <c r="M5497" s="72" t="s">
        <v>196</v>
      </c>
      <c r="N5497" s="111">
        <v>7.0000000000000003E-16</v>
      </c>
      <c r="O5497" s="67" t="s">
        <v>10264</v>
      </c>
      <c r="P5497" s="72" t="s">
        <v>11591</v>
      </c>
      <c r="Q5497" s="72">
        <v>30804565</v>
      </c>
      <c r="R5497" s="72" t="s">
        <v>3183</v>
      </c>
      <c r="S5497" s="80">
        <v>43521</v>
      </c>
      <c r="T5497" s="72" t="s">
        <v>572</v>
      </c>
      <c r="U5497" s="79" t="s">
        <v>3184</v>
      </c>
    </row>
    <row r="5498" spans="1:21" ht="14" x14ac:dyDescent="0.2">
      <c r="A5498" s="72" t="s">
        <v>4539</v>
      </c>
      <c r="B5498" s="72" t="s">
        <v>9796</v>
      </c>
      <c r="C5498" s="72">
        <v>15</v>
      </c>
      <c r="D5498" s="72">
        <v>219</v>
      </c>
      <c r="E5498" s="72">
        <v>91426560</v>
      </c>
      <c r="F5498" s="73">
        <v>1.0802930000000001E-2</v>
      </c>
      <c r="G5498" s="72" t="s">
        <v>196</v>
      </c>
      <c r="H5498" s="74">
        <v>9.9178280000000003E-11</v>
      </c>
      <c r="I5498" s="72" t="s">
        <v>9797</v>
      </c>
      <c r="J5498" s="72" t="s">
        <v>10190</v>
      </c>
      <c r="K5498" s="72">
        <v>91423543</v>
      </c>
      <c r="L5498" s="73">
        <v>0.96938290000000005</v>
      </c>
      <c r="M5498" s="72" t="s">
        <v>203</v>
      </c>
      <c r="N5498" s="111">
        <v>5.9999999999999998E-21</v>
      </c>
      <c r="O5498" s="67" t="s">
        <v>9797</v>
      </c>
      <c r="P5498" s="72" t="s">
        <v>11589</v>
      </c>
      <c r="Q5498" s="72">
        <v>32989287</v>
      </c>
      <c r="R5498" s="72" t="s">
        <v>4541</v>
      </c>
      <c r="S5498" s="80">
        <v>44102</v>
      </c>
      <c r="T5498" s="72" t="s">
        <v>1042</v>
      </c>
      <c r="U5498" s="79" t="s">
        <v>4542</v>
      </c>
    </row>
    <row r="5499" spans="1:21" ht="14" x14ac:dyDescent="0.2">
      <c r="A5499" s="72" t="s">
        <v>4740</v>
      </c>
      <c r="B5499" s="72" t="s">
        <v>9796</v>
      </c>
      <c r="C5499" s="72">
        <v>15</v>
      </c>
      <c r="D5499" s="72">
        <v>219</v>
      </c>
      <c r="E5499" s="72">
        <v>91426560</v>
      </c>
      <c r="F5499" s="73">
        <v>1.0802930000000001E-2</v>
      </c>
      <c r="G5499" s="72" t="s">
        <v>196</v>
      </c>
      <c r="H5499" s="74">
        <v>9.9178280000000003E-11</v>
      </c>
      <c r="I5499" s="72" t="s">
        <v>9797</v>
      </c>
      <c r="J5499" s="72" t="s">
        <v>10194</v>
      </c>
      <c r="K5499" s="72">
        <v>91428197</v>
      </c>
      <c r="L5499" s="73">
        <v>2.3012999999999999E-2</v>
      </c>
      <c r="M5499" s="72" t="s">
        <v>203</v>
      </c>
      <c r="N5499" s="111">
        <v>1E-13</v>
      </c>
      <c r="O5499" s="67" t="s">
        <v>10264</v>
      </c>
      <c r="P5499" s="72" t="s">
        <v>11589</v>
      </c>
      <c r="Q5499" s="72">
        <v>30573740</v>
      </c>
      <c r="R5499" s="72" t="s">
        <v>4744</v>
      </c>
      <c r="S5499" s="80">
        <v>43454</v>
      </c>
      <c r="T5499" s="72" t="s">
        <v>538</v>
      </c>
      <c r="U5499" s="79" t="s">
        <v>4745</v>
      </c>
    </row>
    <row r="5500" spans="1:21" ht="14" x14ac:dyDescent="0.2">
      <c r="A5500" s="72" t="s">
        <v>4757</v>
      </c>
      <c r="B5500" s="72" t="s">
        <v>9796</v>
      </c>
      <c r="C5500" s="72">
        <v>15</v>
      </c>
      <c r="D5500" s="72">
        <v>219</v>
      </c>
      <c r="E5500" s="72">
        <v>91426560</v>
      </c>
      <c r="F5500" s="73">
        <v>1.0802930000000001E-2</v>
      </c>
      <c r="G5500" s="72" t="s">
        <v>196</v>
      </c>
      <c r="H5500" s="74">
        <v>9.9178280000000003E-11</v>
      </c>
      <c r="I5500" s="72" t="s">
        <v>9797</v>
      </c>
      <c r="J5500" s="72" t="s">
        <v>10186</v>
      </c>
      <c r="K5500" s="72">
        <v>91416550</v>
      </c>
      <c r="L5500" s="73">
        <v>0.39560000000000001</v>
      </c>
      <c r="M5500" s="72" t="s">
        <v>188</v>
      </c>
      <c r="N5500" s="111">
        <v>1.9999999999999999E-7</v>
      </c>
      <c r="O5500" s="67" t="s">
        <v>9797</v>
      </c>
      <c r="P5500" s="72" t="s">
        <v>11589</v>
      </c>
      <c r="Q5500" s="72">
        <v>30487518</v>
      </c>
      <c r="R5500" s="72" t="s">
        <v>3082</v>
      </c>
      <c r="S5500" s="80">
        <v>43432</v>
      </c>
      <c r="T5500" s="72" t="s">
        <v>538</v>
      </c>
      <c r="U5500" s="79" t="s">
        <v>3083</v>
      </c>
    </row>
    <row r="5501" spans="1:21" ht="14" x14ac:dyDescent="0.2">
      <c r="A5501" s="72" t="s">
        <v>4757</v>
      </c>
      <c r="B5501" s="72" t="s">
        <v>9796</v>
      </c>
      <c r="C5501" s="72">
        <v>15</v>
      </c>
      <c r="D5501" s="72">
        <v>219</v>
      </c>
      <c r="E5501" s="72">
        <v>91426560</v>
      </c>
      <c r="F5501" s="73">
        <v>1.0802930000000001E-2</v>
      </c>
      <c r="G5501" s="72" t="s">
        <v>196</v>
      </c>
      <c r="H5501" s="74">
        <v>9.9178280000000003E-11</v>
      </c>
      <c r="I5501" s="72" t="s">
        <v>9797</v>
      </c>
      <c r="J5501" s="72" t="s">
        <v>10186</v>
      </c>
      <c r="K5501" s="72">
        <v>91416550</v>
      </c>
      <c r="L5501" s="76">
        <v>0.32957354</v>
      </c>
      <c r="M5501" s="72" t="s">
        <v>191</v>
      </c>
      <c r="N5501" s="111">
        <v>2.0000000000000001E-10</v>
      </c>
      <c r="O5501" s="67" t="s">
        <v>9797</v>
      </c>
      <c r="P5501" s="72" t="s">
        <v>11589</v>
      </c>
      <c r="Q5501" s="72">
        <v>27618448</v>
      </c>
      <c r="R5501" s="72" t="s">
        <v>4758</v>
      </c>
      <c r="S5501" s="80">
        <v>42644</v>
      </c>
      <c r="T5501" s="72" t="s">
        <v>572</v>
      </c>
      <c r="U5501" s="79" t="s">
        <v>4759</v>
      </c>
    </row>
    <row r="5502" spans="1:21" ht="14" x14ac:dyDescent="0.2">
      <c r="A5502" s="72" t="s">
        <v>10421</v>
      </c>
      <c r="B5502" s="72" t="s">
        <v>9796</v>
      </c>
      <c r="C5502" s="72">
        <v>15</v>
      </c>
      <c r="D5502" s="72">
        <v>219</v>
      </c>
      <c r="E5502" s="72">
        <v>91426560</v>
      </c>
      <c r="F5502" s="73">
        <v>1.0802930000000001E-2</v>
      </c>
      <c r="G5502" s="72" t="s">
        <v>196</v>
      </c>
      <c r="H5502" s="74">
        <v>9.9178280000000003E-11</v>
      </c>
      <c r="I5502" s="72" t="s">
        <v>9797</v>
      </c>
      <c r="J5502" s="72" t="s">
        <v>10196</v>
      </c>
      <c r="K5502" s="72">
        <v>91428589</v>
      </c>
      <c r="L5502" s="73">
        <v>7.8119030000000006E-2</v>
      </c>
      <c r="M5502" s="72" t="s">
        <v>203</v>
      </c>
      <c r="N5502" s="111">
        <v>3.9999999999999996E-21</v>
      </c>
      <c r="O5502" s="67" t="s">
        <v>10012</v>
      </c>
      <c r="P5502" s="72" t="s">
        <v>11596</v>
      </c>
      <c r="Q5502" s="72">
        <v>31015401</v>
      </c>
      <c r="R5502" s="72" t="s">
        <v>1570</v>
      </c>
      <c r="S5502" s="80">
        <v>43578</v>
      </c>
      <c r="T5502" s="72" t="s">
        <v>538</v>
      </c>
      <c r="U5502" s="79" t="s">
        <v>4817</v>
      </c>
    </row>
    <row r="5503" spans="1:21" ht="14" x14ac:dyDescent="0.2">
      <c r="A5503" s="72" t="s">
        <v>4825</v>
      </c>
      <c r="B5503" s="72" t="s">
        <v>9796</v>
      </c>
      <c r="C5503" s="72">
        <v>15</v>
      </c>
      <c r="D5503" s="72">
        <v>219</v>
      </c>
      <c r="E5503" s="72">
        <v>91426560</v>
      </c>
      <c r="F5503" s="73">
        <v>1.0802930000000001E-2</v>
      </c>
      <c r="G5503" s="72" t="s">
        <v>196</v>
      </c>
      <c r="H5503" s="74">
        <v>9.9178280000000003E-11</v>
      </c>
      <c r="I5503" s="72" t="s">
        <v>9797</v>
      </c>
      <c r="J5503" s="72" t="s">
        <v>10199</v>
      </c>
      <c r="K5503" s="72">
        <v>91429042</v>
      </c>
      <c r="L5503" s="73">
        <v>7.0338349999999994E-2</v>
      </c>
      <c r="M5503" s="72" t="s">
        <v>196</v>
      </c>
      <c r="N5503" s="111">
        <v>5.9999999999999999E-19</v>
      </c>
      <c r="O5503" s="67" t="s">
        <v>10012</v>
      </c>
      <c r="P5503" s="72" t="s">
        <v>11589</v>
      </c>
      <c r="Q5503" s="72">
        <v>31015401</v>
      </c>
      <c r="R5503" s="72" t="s">
        <v>1570</v>
      </c>
      <c r="S5503" s="80">
        <v>43578</v>
      </c>
      <c r="T5503" s="72" t="s">
        <v>538</v>
      </c>
      <c r="U5503" s="79" t="s">
        <v>4817</v>
      </c>
    </row>
    <row r="5504" spans="1:21" ht="14" x14ac:dyDescent="0.2">
      <c r="A5504" s="72" t="s">
        <v>5053</v>
      </c>
      <c r="B5504" s="72" t="s">
        <v>9796</v>
      </c>
      <c r="C5504" s="72">
        <v>15</v>
      </c>
      <c r="D5504" s="72">
        <v>219</v>
      </c>
      <c r="E5504" s="72">
        <v>91426560</v>
      </c>
      <c r="F5504" s="73">
        <v>1.0802930000000001E-2</v>
      </c>
      <c r="G5504" s="72" t="s">
        <v>196</v>
      </c>
      <c r="H5504" s="74">
        <v>9.9178280000000003E-11</v>
      </c>
      <c r="I5504" s="72" t="s">
        <v>9797</v>
      </c>
      <c r="J5504" s="72" t="s">
        <v>9796</v>
      </c>
      <c r="K5504" s="72">
        <v>91426560</v>
      </c>
      <c r="L5504" s="73">
        <v>5.835</v>
      </c>
      <c r="M5504" s="72" t="s">
        <v>188</v>
      </c>
      <c r="N5504" s="111">
        <v>5.0000000000000001E-9</v>
      </c>
      <c r="O5504" s="67" t="s">
        <v>10264</v>
      </c>
      <c r="P5504" s="72" t="s">
        <v>11591</v>
      </c>
      <c r="Q5504" s="72">
        <v>33479212</v>
      </c>
      <c r="R5504" s="72" t="s">
        <v>1606</v>
      </c>
      <c r="S5504" s="80">
        <v>44217</v>
      </c>
      <c r="T5504" s="72" t="s">
        <v>1571</v>
      </c>
      <c r="U5504" s="79" t="s">
        <v>1607</v>
      </c>
    </row>
    <row r="5505" spans="1:21" ht="14" x14ac:dyDescent="0.2">
      <c r="A5505" s="72" t="s">
        <v>5108</v>
      </c>
      <c r="B5505" s="72" t="s">
        <v>9796</v>
      </c>
      <c r="C5505" s="72">
        <v>15</v>
      </c>
      <c r="D5505" s="72">
        <v>219</v>
      </c>
      <c r="E5505" s="72">
        <v>91426560</v>
      </c>
      <c r="F5505" s="73">
        <v>1.0802930000000001E-2</v>
      </c>
      <c r="G5505" s="72" t="s">
        <v>196</v>
      </c>
      <c r="H5505" s="74">
        <v>9.9178280000000003E-11</v>
      </c>
      <c r="I5505" s="72" t="s">
        <v>9797</v>
      </c>
      <c r="J5505" s="72" t="s">
        <v>10196</v>
      </c>
      <c r="K5505" s="72">
        <v>91428589</v>
      </c>
      <c r="L5505" s="73">
        <v>1.7034000000000001E-2</v>
      </c>
      <c r="M5505" s="72" t="s">
        <v>196</v>
      </c>
      <c r="N5505" s="111">
        <v>5.9999999999999997E-18</v>
      </c>
      <c r="O5505" s="67" t="s">
        <v>10264</v>
      </c>
      <c r="P5505" s="72" t="s">
        <v>11596</v>
      </c>
      <c r="Q5505" s="72">
        <v>32888493</v>
      </c>
      <c r="R5505" s="72" t="s">
        <v>1739</v>
      </c>
      <c r="S5505" s="80">
        <v>44075</v>
      </c>
      <c r="T5505" s="72" t="s">
        <v>1324</v>
      </c>
      <c r="U5505" s="79" t="s">
        <v>1740</v>
      </c>
    </row>
    <row r="5506" spans="1:21" ht="14" x14ac:dyDescent="0.2">
      <c r="A5506" s="72" t="s">
        <v>5108</v>
      </c>
      <c r="B5506" s="72" t="s">
        <v>9796</v>
      </c>
      <c r="C5506" s="72">
        <v>15</v>
      </c>
      <c r="D5506" s="72">
        <v>219</v>
      </c>
      <c r="E5506" s="72">
        <v>91426560</v>
      </c>
      <c r="F5506" s="73">
        <v>1.0802930000000001E-2</v>
      </c>
      <c r="G5506" s="72" t="s">
        <v>196</v>
      </c>
      <c r="H5506" s="74">
        <v>9.9178280000000003E-11</v>
      </c>
      <c r="I5506" s="72" t="s">
        <v>9797</v>
      </c>
      <c r="J5506" s="72" t="s">
        <v>10199</v>
      </c>
      <c r="K5506" s="72">
        <v>91429042</v>
      </c>
      <c r="L5506" s="73" t="s">
        <v>6875</v>
      </c>
      <c r="M5506" s="72" t="s">
        <v>188</v>
      </c>
      <c r="N5506" s="111">
        <v>3.0000000000000001E-17</v>
      </c>
      <c r="O5506" s="67" t="s">
        <v>10264</v>
      </c>
      <c r="P5506" s="72" t="s">
        <v>11589</v>
      </c>
      <c r="Q5506" s="72">
        <v>32888493</v>
      </c>
      <c r="R5506" s="72" t="s">
        <v>1739</v>
      </c>
      <c r="S5506" s="80">
        <v>44075</v>
      </c>
      <c r="T5506" s="72" t="s">
        <v>1324</v>
      </c>
      <c r="U5506" s="79" t="s">
        <v>1740</v>
      </c>
    </row>
    <row r="5507" spans="1:21" ht="14" x14ac:dyDescent="0.2">
      <c r="A5507" s="72" t="s">
        <v>164</v>
      </c>
      <c r="B5507" s="72" t="s">
        <v>9796</v>
      </c>
      <c r="C5507" s="72">
        <v>15</v>
      </c>
      <c r="D5507" s="72">
        <v>219</v>
      </c>
      <c r="E5507" s="72">
        <v>91426560</v>
      </c>
      <c r="F5507" s="73">
        <v>1.0802930000000001E-2</v>
      </c>
      <c r="G5507" s="72" t="s">
        <v>196</v>
      </c>
      <c r="H5507" s="74">
        <v>9.9178280000000003E-11</v>
      </c>
      <c r="I5507" s="72" t="s">
        <v>9797</v>
      </c>
      <c r="J5507" s="72" t="s">
        <v>9796</v>
      </c>
      <c r="K5507" s="72">
        <v>91426560</v>
      </c>
      <c r="L5507" s="73">
        <v>1.9928893E-2</v>
      </c>
      <c r="M5507" s="72" t="s">
        <v>188</v>
      </c>
      <c r="N5507" s="111">
        <v>6.0000000000000001E-17</v>
      </c>
      <c r="O5507" s="67" t="s">
        <v>10012</v>
      </c>
      <c r="P5507" s="72" t="s">
        <v>11591</v>
      </c>
      <c r="Q5507" s="72">
        <v>30643258</v>
      </c>
      <c r="R5507" s="72" t="s">
        <v>660</v>
      </c>
      <c r="S5507" s="80">
        <v>43479</v>
      </c>
      <c r="T5507" s="72" t="s">
        <v>572</v>
      </c>
      <c r="U5507" s="79" t="s">
        <v>661</v>
      </c>
    </row>
    <row r="5508" spans="1:21" ht="14" x14ac:dyDescent="0.2">
      <c r="A5508" s="72" t="s">
        <v>5208</v>
      </c>
      <c r="B5508" s="72" t="s">
        <v>9796</v>
      </c>
      <c r="C5508" s="72">
        <v>15</v>
      </c>
      <c r="D5508" s="72">
        <v>219</v>
      </c>
      <c r="E5508" s="72">
        <v>91426560</v>
      </c>
      <c r="F5508" s="73">
        <v>1.0802930000000001E-2</v>
      </c>
      <c r="G5508" s="72" t="s">
        <v>196</v>
      </c>
      <c r="H5508" s="74">
        <v>9.9178280000000003E-11</v>
      </c>
      <c r="I5508" s="72" t="s">
        <v>9797</v>
      </c>
      <c r="J5508" s="72" t="s">
        <v>10196</v>
      </c>
      <c r="K5508" s="72">
        <v>91428589</v>
      </c>
      <c r="L5508" s="73">
        <v>2.9236000000000002E-2</v>
      </c>
      <c r="M5508" s="72" t="s">
        <v>196</v>
      </c>
      <c r="N5508" s="111">
        <v>9.9999999999999995E-21</v>
      </c>
      <c r="O5508" s="67" t="s">
        <v>10299</v>
      </c>
      <c r="P5508" s="72" t="s">
        <v>11596</v>
      </c>
      <c r="Q5508" s="72">
        <v>31043758</v>
      </c>
      <c r="R5508" s="72" t="s">
        <v>1866</v>
      </c>
      <c r="S5508" s="80">
        <v>43586</v>
      </c>
      <c r="T5508" s="72" t="s">
        <v>572</v>
      </c>
      <c r="U5508" s="79" t="s">
        <v>1867</v>
      </c>
    </row>
    <row r="5509" spans="1:21" ht="14" x14ac:dyDescent="0.2">
      <c r="A5509" s="72" t="s">
        <v>10418</v>
      </c>
      <c r="B5509" s="72" t="s">
        <v>9796</v>
      </c>
      <c r="C5509" s="72">
        <v>15</v>
      </c>
      <c r="D5509" s="72">
        <v>219</v>
      </c>
      <c r="E5509" s="72">
        <v>91426560</v>
      </c>
      <c r="F5509" s="73">
        <v>1.0802930000000001E-2</v>
      </c>
      <c r="G5509" s="72" t="s">
        <v>196</v>
      </c>
      <c r="H5509" s="74">
        <v>9.9178280000000003E-11</v>
      </c>
      <c r="I5509" s="72" t="s">
        <v>9797</v>
      </c>
      <c r="J5509" s="72" t="s">
        <v>10190</v>
      </c>
      <c r="K5509" s="72">
        <v>91423543</v>
      </c>
      <c r="L5509" s="73">
        <v>0.25069999999999998</v>
      </c>
      <c r="M5509" s="72" t="s">
        <v>196</v>
      </c>
      <c r="N5509" s="111">
        <v>1E-10</v>
      </c>
      <c r="O5509" s="67" t="s">
        <v>10304</v>
      </c>
      <c r="P5509" s="72" t="s">
        <v>11589</v>
      </c>
      <c r="Q5509" s="72">
        <v>30642433</v>
      </c>
      <c r="R5509" s="72" t="s">
        <v>10419</v>
      </c>
      <c r="S5509" s="80">
        <v>43480</v>
      </c>
      <c r="T5509" s="72" t="s">
        <v>4611</v>
      </c>
      <c r="U5509" s="79" t="s">
        <v>10420</v>
      </c>
    </row>
    <row r="5510" spans="1:21" ht="14" x14ac:dyDescent="0.2">
      <c r="A5510" s="72" t="s">
        <v>10413</v>
      </c>
      <c r="B5510" s="72" t="s">
        <v>9796</v>
      </c>
      <c r="C5510" s="72">
        <v>15</v>
      </c>
      <c r="D5510" s="72">
        <v>219</v>
      </c>
      <c r="E5510" s="72">
        <v>91426560</v>
      </c>
      <c r="F5510" s="73">
        <v>1.0802930000000001E-2</v>
      </c>
      <c r="G5510" s="72" t="s">
        <v>196</v>
      </c>
      <c r="H5510" s="74">
        <v>9.9178280000000003E-11</v>
      </c>
      <c r="I5510" s="72" t="s">
        <v>9797</v>
      </c>
      <c r="J5510" s="72" t="s">
        <v>10186</v>
      </c>
      <c r="K5510" s="72">
        <v>91416550</v>
      </c>
      <c r="L5510" s="73" t="s">
        <v>6875</v>
      </c>
      <c r="M5510" s="72" t="s">
        <v>191</v>
      </c>
      <c r="N5510" s="111">
        <v>6.9999999999999997E-7</v>
      </c>
      <c r="O5510" s="67" t="s">
        <v>9797</v>
      </c>
      <c r="P5510" s="72" t="s">
        <v>11589</v>
      </c>
      <c r="Q5510" s="72">
        <v>29227965</v>
      </c>
      <c r="R5510" s="72" t="s">
        <v>5531</v>
      </c>
      <c r="S5510" s="80">
        <v>43070</v>
      </c>
      <c r="T5510" s="72" t="s">
        <v>2778</v>
      </c>
      <c r="U5510" s="79" t="s">
        <v>10412</v>
      </c>
    </row>
    <row r="5511" spans="1:21" ht="14" x14ac:dyDescent="0.2">
      <c r="A5511" s="72" t="s">
        <v>10422</v>
      </c>
      <c r="B5511" s="72" t="s">
        <v>9796</v>
      </c>
      <c r="C5511" s="72">
        <v>15</v>
      </c>
      <c r="D5511" s="72">
        <v>219</v>
      </c>
      <c r="E5511" s="72">
        <v>91426560</v>
      </c>
      <c r="F5511" s="73">
        <v>1.0802930000000001E-2</v>
      </c>
      <c r="G5511" s="72" t="s">
        <v>196</v>
      </c>
      <c r="H5511" s="74">
        <v>9.9178280000000003E-11</v>
      </c>
      <c r="I5511" s="72" t="s">
        <v>9797</v>
      </c>
      <c r="J5511" s="72" t="s">
        <v>10186</v>
      </c>
      <c r="K5511" s="72">
        <v>91416550</v>
      </c>
      <c r="L5511" s="73">
        <v>1.3899999999999999E-2</v>
      </c>
      <c r="M5511" s="72" t="s">
        <v>191</v>
      </c>
      <c r="N5511" s="111">
        <v>6.9999999999999996E-10</v>
      </c>
      <c r="O5511" s="67" t="s">
        <v>9797</v>
      </c>
      <c r="P5511" s="72" t="s">
        <v>11589</v>
      </c>
      <c r="Q5511" s="72">
        <v>29227965</v>
      </c>
      <c r="R5511" s="72" t="s">
        <v>5531</v>
      </c>
      <c r="S5511" s="80">
        <v>43070</v>
      </c>
      <c r="T5511" s="72" t="s">
        <v>2778</v>
      </c>
      <c r="U5511" s="79" t="s">
        <v>10412</v>
      </c>
    </row>
    <row r="5512" spans="1:21" ht="14" x14ac:dyDescent="0.2">
      <c r="A5512" s="72" t="s">
        <v>10411</v>
      </c>
      <c r="B5512" s="72" t="s">
        <v>9796</v>
      </c>
      <c r="C5512" s="72">
        <v>15</v>
      </c>
      <c r="D5512" s="72">
        <v>219</v>
      </c>
      <c r="E5512" s="72">
        <v>91426560</v>
      </c>
      <c r="F5512" s="73">
        <v>1.0802930000000001E-2</v>
      </c>
      <c r="G5512" s="72" t="s">
        <v>196</v>
      </c>
      <c r="H5512" s="74">
        <v>9.9178280000000003E-11</v>
      </c>
      <c r="I5512" s="72" t="s">
        <v>9797</v>
      </c>
      <c r="J5512" s="72" t="s">
        <v>10186</v>
      </c>
      <c r="K5512" s="72">
        <v>91416550</v>
      </c>
      <c r="L5512" s="73" t="s">
        <v>6875</v>
      </c>
      <c r="M5512" s="72" t="s">
        <v>191</v>
      </c>
      <c r="N5512" s="111">
        <v>9.9999999999999995E-8</v>
      </c>
      <c r="O5512" s="67" t="s">
        <v>9797</v>
      </c>
      <c r="P5512" s="72" t="s">
        <v>11589</v>
      </c>
      <c r="Q5512" s="72">
        <v>29227965</v>
      </c>
      <c r="R5512" s="72" t="s">
        <v>5531</v>
      </c>
      <c r="S5512" s="80">
        <v>43070</v>
      </c>
      <c r="T5512" s="72" t="s">
        <v>2778</v>
      </c>
      <c r="U5512" s="79" t="s">
        <v>10412</v>
      </c>
    </row>
    <row r="5513" spans="1:21" ht="14" x14ac:dyDescent="0.2">
      <c r="A5513" s="72" t="s">
        <v>5465</v>
      </c>
      <c r="B5513" s="72" t="s">
        <v>9796</v>
      </c>
      <c r="C5513" s="72">
        <v>15</v>
      </c>
      <c r="D5513" s="72">
        <v>219</v>
      </c>
      <c r="E5513" s="72">
        <v>91426560</v>
      </c>
      <c r="F5513" s="73">
        <v>1.0802930000000001E-2</v>
      </c>
      <c r="G5513" s="72" t="s">
        <v>196</v>
      </c>
      <c r="H5513" s="74">
        <v>9.9178280000000003E-11</v>
      </c>
      <c r="I5513" s="72" t="s">
        <v>9797</v>
      </c>
      <c r="J5513" s="72" t="s">
        <v>10194</v>
      </c>
      <c r="K5513" s="72">
        <v>91428197</v>
      </c>
      <c r="L5513" s="73">
        <v>0.23169999999999999</v>
      </c>
      <c r="M5513" s="72" t="s">
        <v>203</v>
      </c>
      <c r="N5513" s="111">
        <v>2E-19</v>
      </c>
      <c r="O5513" s="67" t="s">
        <v>10012</v>
      </c>
      <c r="P5513" s="72" t="s">
        <v>11589</v>
      </c>
      <c r="Q5513" s="72">
        <v>30578418</v>
      </c>
      <c r="R5513" s="72" t="s">
        <v>3076</v>
      </c>
      <c r="S5513" s="80">
        <v>43455</v>
      </c>
      <c r="T5513" s="72" t="s">
        <v>572</v>
      </c>
      <c r="U5513" s="79" t="s">
        <v>3077</v>
      </c>
    </row>
    <row r="5514" spans="1:21" ht="14" x14ac:dyDescent="0.2">
      <c r="A5514" s="72" t="s">
        <v>5678</v>
      </c>
      <c r="B5514" s="72" t="s">
        <v>9796</v>
      </c>
      <c r="C5514" s="72">
        <v>15</v>
      </c>
      <c r="D5514" s="72">
        <v>219</v>
      </c>
      <c r="E5514" s="72">
        <v>91426560</v>
      </c>
      <c r="F5514" s="73">
        <v>1.0802930000000001E-2</v>
      </c>
      <c r="G5514" s="72" t="s">
        <v>196</v>
      </c>
      <c r="H5514" s="74">
        <v>9.9178280000000003E-11</v>
      </c>
      <c r="I5514" s="72" t="s">
        <v>9797</v>
      </c>
      <c r="J5514" s="72" t="s">
        <v>9796</v>
      </c>
      <c r="K5514" s="72">
        <v>91426560</v>
      </c>
      <c r="L5514" s="73">
        <v>1.0845986999999999</v>
      </c>
      <c r="M5514" s="72" t="s">
        <v>196</v>
      </c>
      <c r="N5514" s="111">
        <v>8E-14</v>
      </c>
      <c r="O5514" s="67" t="s">
        <v>10409</v>
      </c>
      <c r="P5514" s="72" t="s">
        <v>11591</v>
      </c>
      <c r="Q5514" s="72">
        <v>25056061</v>
      </c>
      <c r="R5514" s="72" t="s">
        <v>5682</v>
      </c>
      <c r="S5514" s="80">
        <v>41842</v>
      </c>
      <c r="T5514" s="72" t="s">
        <v>1675</v>
      </c>
      <c r="U5514" s="79" t="s">
        <v>5688</v>
      </c>
    </row>
    <row r="5515" spans="1:21" ht="14" x14ac:dyDescent="0.2">
      <c r="A5515" s="72" t="s">
        <v>5678</v>
      </c>
      <c r="B5515" s="72" t="s">
        <v>9796</v>
      </c>
      <c r="C5515" s="72">
        <v>15</v>
      </c>
      <c r="D5515" s="72">
        <v>219</v>
      </c>
      <c r="E5515" s="72">
        <v>91426560</v>
      </c>
      <c r="F5515" s="73">
        <v>1.0802930000000001E-2</v>
      </c>
      <c r="G5515" s="72" t="s">
        <v>196</v>
      </c>
      <c r="H5515" s="74">
        <v>9.9178280000000003E-11</v>
      </c>
      <c r="I5515" s="72" t="s">
        <v>9797</v>
      </c>
      <c r="J5515" s="72" t="s">
        <v>9796</v>
      </c>
      <c r="K5515" s="72">
        <v>91426560</v>
      </c>
      <c r="L5515" s="73" t="s">
        <v>6875</v>
      </c>
      <c r="M5515" s="72" t="s">
        <v>557</v>
      </c>
      <c r="N5515" s="111">
        <v>1.9999999999999999E-11</v>
      </c>
      <c r="O5515" s="67" t="s">
        <v>10264</v>
      </c>
      <c r="P5515" s="72" t="s">
        <v>11591</v>
      </c>
      <c r="Q5515" s="72">
        <v>31268507</v>
      </c>
      <c r="R5515" s="72" t="s">
        <v>5691</v>
      </c>
      <c r="S5515" s="80">
        <v>43649</v>
      </c>
      <c r="T5515" s="72" t="s">
        <v>1356</v>
      </c>
      <c r="U5515" s="79" t="s">
        <v>5692</v>
      </c>
    </row>
    <row r="5516" spans="1:21" ht="14" x14ac:dyDescent="0.2">
      <c r="A5516" s="72" t="s">
        <v>5678</v>
      </c>
      <c r="B5516" s="72" t="s">
        <v>9796</v>
      </c>
      <c r="C5516" s="72">
        <v>15</v>
      </c>
      <c r="D5516" s="72">
        <v>219</v>
      </c>
      <c r="E5516" s="72">
        <v>91426560</v>
      </c>
      <c r="F5516" s="73">
        <v>1.0802930000000001E-2</v>
      </c>
      <c r="G5516" s="72" t="s">
        <v>196</v>
      </c>
      <c r="H5516" s="74">
        <v>9.9178280000000003E-11</v>
      </c>
      <c r="I5516" s="72" t="s">
        <v>9797</v>
      </c>
      <c r="J5516" s="72" t="s">
        <v>10186</v>
      </c>
      <c r="K5516" s="72">
        <v>91416550</v>
      </c>
      <c r="L5516" s="73">
        <v>1.0706637999999999</v>
      </c>
      <c r="M5516" s="72" t="s">
        <v>557</v>
      </c>
      <c r="N5516" s="111">
        <v>3.0000000000000001E-12</v>
      </c>
      <c r="O5516" s="67" t="s">
        <v>10409</v>
      </c>
      <c r="P5516" s="72" t="s">
        <v>11589</v>
      </c>
      <c r="Q5516" s="72">
        <v>29483656</v>
      </c>
      <c r="R5516" s="72" t="s">
        <v>5685</v>
      </c>
      <c r="S5516" s="80">
        <v>43157</v>
      </c>
      <c r="T5516" s="72" t="s">
        <v>572</v>
      </c>
      <c r="U5516" s="79" t="s">
        <v>5686</v>
      </c>
    </row>
    <row r="5517" spans="1:21" ht="14" x14ac:dyDescent="0.2">
      <c r="A5517" s="72" t="s">
        <v>5678</v>
      </c>
      <c r="B5517" s="72" t="s">
        <v>9796</v>
      </c>
      <c r="C5517" s="72">
        <v>15</v>
      </c>
      <c r="D5517" s="72">
        <v>219</v>
      </c>
      <c r="E5517" s="72">
        <v>91426560</v>
      </c>
      <c r="F5517" s="73">
        <v>1.0802930000000001E-2</v>
      </c>
      <c r="G5517" s="72" t="s">
        <v>196</v>
      </c>
      <c r="H5517" s="74">
        <v>9.9178280000000003E-11</v>
      </c>
      <c r="I5517" s="72" t="s">
        <v>9797</v>
      </c>
      <c r="J5517" s="72" t="s">
        <v>9796</v>
      </c>
      <c r="K5517" s="72">
        <v>91426560</v>
      </c>
      <c r="L5517" s="73">
        <v>1.0772379999999999</v>
      </c>
      <c r="M5517" s="72" t="s">
        <v>557</v>
      </c>
      <c r="N5517" s="111">
        <v>2.0000000000000002E-15</v>
      </c>
      <c r="O5517" s="67" t="s">
        <v>10264</v>
      </c>
      <c r="P5517" s="72" t="s">
        <v>11591</v>
      </c>
      <c r="Q5517" s="72">
        <v>31740837</v>
      </c>
      <c r="R5517" s="72" t="s">
        <v>2718</v>
      </c>
      <c r="S5517" s="80">
        <v>43787</v>
      </c>
      <c r="T5517" s="72" t="s">
        <v>572</v>
      </c>
      <c r="U5517" s="79" t="s">
        <v>5693</v>
      </c>
    </row>
    <row r="5518" spans="1:21" ht="14" x14ac:dyDescent="0.2">
      <c r="A5518" s="72" t="s">
        <v>5678</v>
      </c>
      <c r="B5518" s="72" t="s">
        <v>9796</v>
      </c>
      <c r="C5518" s="72">
        <v>15</v>
      </c>
      <c r="D5518" s="72">
        <v>219</v>
      </c>
      <c r="E5518" s="72">
        <v>91426560</v>
      </c>
      <c r="F5518" s="73">
        <v>1.0802930000000001E-2</v>
      </c>
      <c r="G5518" s="72" t="s">
        <v>196</v>
      </c>
      <c r="H5518" s="74">
        <v>9.9178280000000003E-11</v>
      </c>
      <c r="I5518" s="72" t="s">
        <v>9797</v>
      </c>
      <c r="J5518" s="72" t="s">
        <v>10186</v>
      </c>
      <c r="K5518" s="72">
        <v>91416550</v>
      </c>
      <c r="L5518" s="73">
        <v>1.0760000000000001</v>
      </c>
      <c r="M5518" s="72" t="s">
        <v>191</v>
      </c>
      <c r="N5518" s="111">
        <v>6E-11</v>
      </c>
      <c r="O5518" s="67" t="s">
        <v>9797</v>
      </c>
      <c r="P5518" s="72" t="s">
        <v>11589</v>
      </c>
      <c r="Q5518" s="72">
        <v>30285260</v>
      </c>
      <c r="R5518" s="72" t="s">
        <v>1804</v>
      </c>
      <c r="S5518" s="80">
        <v>43376</v>
      </c>
      <c r="T5518" s="72" t="s">
        <v>5448</v>
      </c>
      <c r="U5518" s="79" t="s">
        <v>5680</v>
      </c>
    </row>
    <row r="5519" spans="1:21" ht="14" x14ac:dyDescent="0.2">
      <c r="A5519" s="72" t="s">
        <v>5678</v>
      </c>
      <c r="B5519" s="72" t="s">
        <v>9796</v>
      </c>
      <c r="C5519" s="72">
        <v>15</v>
      </c>
      <c r="D5519" s="72">
        <v>219</v>
      </c>
      <c r="E5519" s="72">
        <v>91426560</v>
      </c>
      <c r="F5519" s="73">
        <v>1.0802930000000001E-2</v>
      </c>
      <c r="G5519" s="72" t="s">
        <v>196</v>
      </c>
      <c r="H5519" s="74">
        <v>9.9178280000000003E-11</v>
      </c>
      <c r="I5519" s="72" t="s">
        <v>9797</v>
      </c>
      <c r="J5519" s="72" t="s">
        <v>10195</v>
      </c>
      <c r="K5519" s="72">
        <v>91428290</v>
      </c>
      <c r="L5519" s="73">
        <v>1.0629999999999999</v>
      </c>
      <c r="M5519" s="72" t="s">
        <v>203</v>
      </c>
      <c r="N5519" s="111">
        <v>4.0000000000000002E-9</v>
      </c>
      <c r="O5519" s="67" t="s">
        <v>10012</v>
      </c>
      <c r="P5519" s="72" t="s">
        <v>11602</v>
      </c>
      <c r="Q5519" s="72">
        <v>30285260</v>
      </c>
      <c r="R5519" s="72" t="s">
        <v>1804</v>
      </c>
      <c r="S5519" s="80">
        <v>43376</v>
      </c>
      <c r="T5519" s="72" t="s">
        <v>5448</v>
      </c>
      <c r="U5519" s="79" t="s">
        <v>5680</v>
      </c>
    </row>
    <row r="5520" spans="1:21" ht="14" x14ac:dyDescent="0.2">
      <c r="A5520" s="72" t="s">
        <v>5678</v>
      </c>
      <c r="B5520" s="72" t="s">
        <v>9796</v>
      </c>
      <c r="C5520" s="72">
        <v>15</v>
      </c>
      <c r="D5520" s="72">
        <v>219</v>
      </c>
      <c r="E5520" s="72">
        <v>91426560</v>
      </c>
      <c r="F5520" s="73">
        <v>1.0802930000000001E-2</v>
      </c>
      <c r="G5520" s="72" t="s">
        <v>196</v>
      </c>
      <c r="H5520" s="74">
        <v>9.9178280000000003E-11</v>
      </c>
      <c r="I5520" s="72" t="s">
        <v>9797</v>
      </c>
      <c r="J5520" s="72" t="s">
        <v>9796</v>
      </c>
      <c r="K5520" s="72">
        <v>91426560</v>
      </c>
      <c r="L5520" s="73">
        <v>1.0752687000000001</v>
      </c>
      <c r="M5520" s="72" t="s">
        <v>196</v>
      </c>
      <c r="N5520" s="111">
        <v>3.0000000000000001E-12</v>
      </c>
      <c r="O5520" s="67" t="s">
        <v>10264</v>
      </c>
      <c r="P5520" s="72" t="s">
        <v>11591</v>
      </c>
      <c r="Q5520" s="72">
        <v>26198764</v>
      </c>
      <c r="R5520" s="72" t="s">
        <v>5689</v>
      </c>
      <c r="S5520" s="80">
        <v>42206</v>
      </c>
      <c r="T5520" s="72" t="s">
        <v>1182</v>
      </c>
      <c r="U5520" s="79" t="s">
        <v>5690</v>
      </c>
    </row>
    <row r="5521" spans="1:21" ht="14" x14ac:dyDescent="0.2">
      <c r="A5521" s="72" t="s">
        <v>5754</v>
      </c>
      <c r="B5521" s="72" t="s">
        <v>9796</v>
      </c>
      <c r="C5521" s="72">
        <v>15</v>
      </c>
      <c r="D5521" s="72">
        <v>219</v>
      </c>
      <c r="E5521" s="72">
        <v>91426560</v>
      </c>
      <c r="F5521" s="73">
        <v>1.0802930000000001E-2</v>
      </c>
      <c r="G5521" s="72" t="s">
        <v>196</v>
      </c>
      <c r="H5521" s="74">
        <v>9.9178280000000003E-11</v>
      </c>
      <c r="I5521" s="72" t="s">
        <v>9797</v>
      </c>
      <c r="J5521" s="72" t="s">
        <v>9796</v>
      </c>
      <c r="K5521" s="72">
        <v>91426560</v>
      </c>
      <c r="L5521" s="73">
        <v>8.2333089999999998E-2</v>
      </c>
      <c r="M5521" s="72" t="s">
        <v>188</v>
      </c>
      <c r="N5521" s="111">
        <v>5.9999999999999997E-13</v>
      </c>
      <c r="O5521" s="67" t="s">
        <v>10264</v>
      </c>
      <c r="P5521" s="72" t="s">
        <v>11591</v>
      </c>
      <c r="Q5521" s="72">
        <v>33479212</v>
      </c>
      <c r="R5521" s="72" t="s">
        <v>1606</v>
      </c>
      <c r="S5521" s="80">
        <v>44217</v>
      </c>
      <c r="T5521" s="72" t="s">
        <v>1571</v>
      </c>
      <c r="U5521" s="79" t="s">
        <v>1607</v>
      </c>
    </row>
    <row r="5522" spans="1:21" ht="14" x14ac:dyDescent="0.2">
      <c r="A5522" s="72" t="s">
        <v>5754</v>
      </c>
      <c r="B5522" s="72" t="s">
        <v>9796</v>
      </c>
      <c r="C5522" s="72">
        <v>15</v>
      </c>
      <c r="D5522" s="72">
        <v>219</v>
      </c>
      <c r="E5522" s="72">
        <v>91426560</v>
      </c>
      <c r="F5522" s="73">
        <v>1.0802930000000001E-2</v>
      </c>
      <c r="G5522" s="72" t="s">
        <v>196</v>
      </c>
      <c r="H5522" s="74">
        <v>9.9178280000000003E-11</v>
      </c>
      <c r="I5522" s="72" t="s">
        <v>9797</v>
      </c>
      <c r="J5522" s="72" t="s">
        <v>9796</v>
      </c>
      <c r="K5522" s="72">
        <v>91426560</v>
      </c>
      <c r="L5522" s="76" t="s">
        <v>6875</v>
      </c>
      <c r="M5522" s="72" t="s">
        <v>557</v>
      </c>
      <c r="N5522" s="111">
        <v>4.9999999999999997E-12</v>
      </c>
      <c r="O5522" s="67" t="s">
        <v>10264</v>
      </c>
      <c r="P5522" s="72" t="s">
        <v>11591</v>
      </c>
      <c r="Q5522" s="72">
        <v>32606422</v>
      </c>
      <c r="R5522" s="72" t="s">
        <v>1570</v>
      </c>
      <c r="S5522" s="80">
        <v>44012</v>
      </c>
      <c r="T5522" s="72" t="s">
        <v>1571</v>
      </c>
      <c r="U5522" s="79" t="s">
        <v>1572</v>
      </c>
    </row>
    <row r="5523" spans="1:21" ht="14" x14ac:dyDescent="0.2">
      <c r="A5523" s="72" t="s">
        <v>5754</v>
      </c>
      <c r="B5523" s="72" t="s">
        <v>9796</v>
      </c>
      <c r="C5523" s="72">
        <v>15</v>
      </c>
      <c r="D5523" s="72">
        <v>219</v>
      </c>
      <c r="E5523" s="72">
        <v>91426560</v>
      </c>
      <c r="F5523" s="73">
        <v>1.0802930000000001E-2</v>
      </c>
      <c r="G5523" s="72" t="s">
        <v>196</v>
      </c>
      <c r="H5523" s="74">
        <v>9.9178280000000003E-11</v>
      </c>
      <c r="I5523" s="72" t="s">
        <v>9797</v>
      </c>
      <c r="J5523" s="72" t="s">
        <v>9796</v>
      </c>
      <c r="K5523" s="72">
        <v>91426560</v>
      </c>
      <c r="L5523" s="73" t="s">
        <v>6875</v>
      </c>
      <c r="M5523" s="72" t="s">
        <v>557</v>
      </c>
      <c r="N5523" s="111">
        <v>8E-14</v>
      </c>
      <c r="O5523" s="67" t="s">
        <v>10264</v>
      </c>
      <c r="P5523" s="72" t="s">
        <v>11591</v>
      </c>
      <c r="Q5523" s="72">
        <v>32606422</v>
      </c>
      <c r="R5523" s="72" t="s">
        <v>1570</v>
      </c>
      <c r="S5523" s="80">
        <v>44012</v>
      </c>
      <c r="T5523" s="72" t="s">
        <v>1571</v>
      </c>
      <c r="U5523" s="79" t="s">
        <v>1572</v>
      </c>
    </row>
    <row r="5524" spans="1:21" ht="14" x14ac:dyDescent="0.2">
      <c r="A5524" s="72" t="s">
        <v>6132</v>
      </c>
      <c r="B5524" s="72" t="s">
        <v>9796</v>
      </c>
      <c r="C5524" s="72">
        <v>15</v>
      </c>
      <c r="D5524" s="72">
        <v>219</v>
      </c>
      <c r="E5524" s="72">
        <v>91426560</v>
      </c>
      <c r="F5524" s="73">
        <v>1.0802930000000001E-2</v>
      </c>
      <c r="G5524" s="72" t="s">
        <v>196</v>
      </c>
      <c r="H5524" s="74">
        <v>9.9178280000000003E-11</v>
      </c>
      <c r="I5524" s="72" t="s">
        <v>9797</v>
      </c>
      <c r="J5524" s="72" t="s">
        <v>10186</v>
      </c>
      <c r="K5524" s="72">
        <v>91416550</v>
      </c>
      <c r="L5524" s="76">
        <v>0.53069999999999995</v>
      </c>
      <c r="M5524" s="72" t="s">
        <v>188</v>
      </c>
      <c r="N5524" s="111">
        <v>5.0000000000000001E-9</v>
      </c>
      <c r="O5524" s="67" t="s">
        <v>10264</v>
      </c>
      <c r="P5524" s="72" t="s">
        <v>11589</v>
      </c>
      <c r="Q5524" s="72">
        <v>30487518</v>
      </c>
      <c r="R5524" s="72" t="s">
        <v>3082</v>
      </c>
      <c r="S5524" s="80">
        <v>43432</v>
      </c>
      <c r="T5524" s="72" t="s">
        <v>538</v>
      </c>
      <c r="U5524" s="79" t="s">
        <v>3083</v>
      </c>
    </row>
    <row r="5525" spans="1:21" ht="14" x14ac:dyDescent="0.2">
      <c r="A5525" s="72" t="s">
        <v>6132</v>
      </c>
      <c r="B5525" s="72" t="s">
        <v>9796</v>
      </c>
      <c r="C5525" s="72">
        <v>15</v>
      </c>
      <c r="D5525" s="72">
        <v>219</v>
      </c>
      <c r="E5525" s="72">
        <v>91426560</v>
      </c>
      <c r="F5525" s="73">
        <v>1.0802930000000001E-2</v>
      </c>
      <c r="G5525" s="72" t="s">
        <v>196</v>
      </c>
      <c r="H5525" s="74">
        <v>9.9178280000000003E-11</v>
      </c>
      <c r="I5525" s="72" t="s">
        <v>9797</v>
      </c>
      <c r="J5525" s="72" t="s">
        <v>10186</v>
      </c>
      <c r="K5525" s="72">
        <v>91416550</v>
      </c>
      <c r="L5525" s="73">
        <v>2.9870000000000001E-2</v>
      </c>
      <c r="M5525" s="72" t="s">
        <v>557</v>
      </c>
      <c r="N5525" s="111">
        <v>2.9999999999999997E-8</v>
      </c>
      <c r="O5525" s="67" t="s">
        <v>9797</v>
      </c>
      <c r="P5525" s="72" t="s">
        <v>11589</v>
      </c>
      <c r="Q5525" s="72">
        <v>29403010</v>
      </c>
      <c r="R5525" s="72" t="s">
        <v>1175</v>
      </c>
      <c r="S5525" s="80">
        <v>43136</v>
      </c>
      <c r="T5525" s="72" t="s">
        <v>572</v>
      </c>
      <c r="U5525" s="79" t="s">
        <v>1176</v>
      </c>
    </row>
    <row r="5526" spans="1:21" ht="14" x14ac:dyDescent="0.2">
      <c r="A5526" s="72" t="s">
        <v>6132</v>
      </c>
      <c r="B5526" s="72" t="s">
        <v>9796</v>
      </c>
      <c r="C5526" s="72">
        <v>15</v>
      </c>
      <c r="D5526" s="72">
        <v>219</v>
      </c>
      <c r="E5526" s="72">
        <v>91426560</v>
      </c>
      <c r="F5526" s="73">
        <v>1.0802930000000001E-2</v>
      </c>
      <c r="G5526" s="72" t="s">
        <v>196</v>
      </c>
      <c r="H5526" s="74">
        <v>9.9178280000000003E-11</v>
      </c>
      <c r="I5526" s="72" t="s">
        <v>9797</v>
      </c>
      <c r="J5526" s="72" t="s">
        <v>10194</v>
      </c>
      <c r="K5526" s="72">
        <v>91428197</v>
      </c>
      <c r="L5526" s="73">
        <v>0.40920000000000001</v>
      </c>
      <c r="M5526" s="72" t="s">
        <v>203</v>
      </c>
      <c r="N5526" s="111">
        <v>2.0000000000000001E-32</v>
      </c>
      <c r="O5526" s="67" t="s">
        <v>10012</v>
      </c>
      <c r="P5526" s="72" t="s">
        <v>11589</v>
      </c>
      <c r="Q5526" s="72">
        <v>30578418</v>
      </c>
      <c r="R5526" s="72" t="s">
        <v>3076</v>
      </c>
      <c r="S5526" s="80">
        <v>43455</v>
      </c>
      <c r="T5526" s="72" t="s">
        <v>572</v>
      </c>
      <c r="U5526" s="79" t="s">
        <v>3077</v>
      </c>
    </row>
    <row r="5527" spans="1:21" ht="14" x14ac:dyDescent="0.2">
      <c r="A5527" s="72" t="s">
        <v>6537</v>
      </c>
      <c r="B5527" s="72" t="s">
        <v>9796</v>
      </c>
      <c r="C5527" s="72">
        <v>15</v>
      </c>
      <c r="D5527" s="72">
        <v>219</v>
      </c>
      <c r="E5527" s="72">
        <v>91426560</v>
      </c>
      <c r="F5527" s="73">
        <v>1.0802930000000001E-2</v>
      </c>
      <c r="G5527" s="72" t="s">
        <v>196</v>
      </c>
      <c r="H5527" s="74">
        <v>9.9178280000000003E-11</v>
      </c>
      <c r="I5527" s="72" t="s">
        <v>9797</v>
      </c>
      <c r="J5527" s="72" t="s">
        <v>10199</v>
      </c>
      <c r="K5527" s="72">
        <v>91429042</v>
      </c>
      <c r="L5527" s="73" t="s">
        <v>6875</v>
      </c>
      <c r="M5527" s="72" t="s">
        <v>188</v>
      </c>
      <c r="N5527" s="111">
        <v>2.9999999999999999E-16</v>
      </c>
      <c r="O5527" s="67" t="s">
        <v>10264</v>
      </c>
      <c r="P5527" s="72" t="s">
        <v>11589</v>
      </c>
      <c r="Q5527" s="72">
        <v>32888493</v>
      </c>
      <c r="R5527" s="72" t="s">
        <v>1739</v>
      </c>
      <c r="S5527" s="80">
        <v>44075</v>
      </c>
      <c r="T5527" s="72" t="s">
        <v>1324</v>
      </c>
      <c r="U5527" s="79" t="s">
        <v>1740</v>
      </c>
    </row>
    <row r="5528" spans="1:21" ht="14" x14ac:dyDescent="0.2">
      <c r="A5528" s="72" t="s">
        <v>1501</v>
      </c>
      <c r="B5528" s="72" t="s">
        <v>10011</v>
      </c>
      <c r="C5528" s="72">
        <v>15</v>
      </c>
      <c r="D5528" s="72">
        <v>219</v>
      </c>
      <c r="E5528" s="72">
        <v>91437388</v>
      </c>
      <c r="F5528" s="73">
        <v>1.017386E-2</v>
      </c>
      <c r="G5528" s="72" t="s">
        <v>188</v>
      </c>
      <c r="H5528" s="74">
        <v>8.2198729999999994E-9</v>
      </c>
      <c r="I5528" s="72" t="s">
        <v>10012</v>
      </c>
      <c r="J5528" s="72" t="s">
        <v>10185</v>
      </c>
      <c r="K5528" s="72">
        <v>91409514</v>
      </c>
      <c r="L5528" s="73" t="s">
        <v>6875</v>
      </c>
      <c r="M5528" s="72" t="s">
        <v>196</v>
      </c>
      <c r="N5528" s="111">
        <v>2.9999999999999997E-8</v>
      </c>
      <c r="O5528" s="67" t="s">
        <v>9797</v>
      </c>
      <c r="P5528" s="72" t="s">
        <v>11590</v>
      </c>
      <c r="Q5528" s="72">
        <v>32296059</v>
      </c>
      <c r="R5528" s="72" t="s">
        <v>1502</v>
      </c>
      <c r="S5528" s="80">
        <v>43936</v>
      </c>
      <c r="T5528" s="72" t="s">
        <v>538</v>
      </c>
      <c r="U5528" s="79" t="s">
        <v>1503</v>
      </c>
    </row>
    <row r="5529" spans="1:21" ht="14" x14ac:dyDescent="0.2">
      <c r="A5529" s="72" t="s">
        <v>1608</v>
      </c>
      <c r="B5529" s="72" t="s">
        <v>10011</v>
      </c>
      <c r="C5529" s="72">
        <v>15</v>
      </c>
      <c r="D5529" s="72">
        <v>219</v>
      </c>
      <c r="E5529" s="72">
        <v>91437388</v>
      </c>
      <c r="F5529" s="73">
        <v>1.017386E-2</v>
      </c>
      <c r="G5529" s="72" t="s">
        <v>188</v>
      </c>
      <c r="H5529" s="74">
        <v>8.2198729999999994E-9</v>
      </c>
      <c r="I5529" s="72" t="s">
        <v>10012</v>
      </c>
      <c r="J5529" s="72" t="s">
        <v>10187</v>
      </c>
      <c r="K5529" s="72">
        <v>91418297</v>
      </c>
      <c r="L5529" s="73">
        <v>1.0638297999999999</v>
      </c>
      <c r="M5529" s="72" t="s">
        <v>557</v>
      </c>
      <c r="N5529" s="111">
        <v>2E-8</v>
      </c>
      <c r="O5529" s="67" t="s">
        <v>10299</v>
      </c>
      <c r="P5529" s="72" t="s">
        <v>11589</v>
      </c>
      <c r="Q5529" s="72">
        <v>28540026</v>
      </c>
      <c r="R5529" s="72" t="s">
        <v>1611</v>
      </c>
      <c r="S5529" s="80">
        <v>42877</v>
      </c>
      <c r="T5529" s="72" t="s">
        <v>1612</v>
      </c>
      <c r="U5529" s="79" t="s">
        <v>1613</v>
      </c>
    </row>
    <row r="5530" spans="1:21" ht="14" x14ac:dyDescent="0.2">
      <c r="A5530" s="72" t="s">
        <v>1861</v>
      </c>
      <c r="B5530" s="72" t="s">
        <v>10011</v>
      </c>
      <c r="C5530" s="72">
        <v>15</v>
      </c>
      <c r="D5530" s="72">
        <v>219</v>
      </c>
      <c r="E5530" s="72">
        <v>91437388</v>
      </c>
      <c r="F5530" s="73">
        <v>1.017386E-2</v>
      </c>
      <c r="G5530" s="72" t="s">
        <v>188</v>
      </c>
      <c r="H5530" s="74">
        <v>8.2198729999999994E-9</v>
      </c>
      <c r="I5530" s="72" t="s">
        <v>10012</v>
      </c>
      <c r="J5530" s="72" t="s">
        <v>10201</v>
      </c>
      <c r="K5530" s="72">
        <v>91429287</v>
      </c>
      <c r="L5530" s="73">
        <v>2.0084000000000001E-2</v>
      </c>
      <c r="M5530" s="72" t="s">
        <v>188</v>
      </c>
      <c r="N5530" s="111">
        <v>2.9999999999999998E-13</v>
      </c>
      <c r="O5530" s="67" t="s">
        <v>10299</v>
      </c>
      <c r="P5530" s="72" t="s">
        <v>11589</v>
      </c>
      <c r="Q5530" s="72">
        <v>31043758</v>
      </c>
      <c r="R5530" s="72" t="s">
        <v>1866</v>
      </c>
      <c r="S5530" s="80">
        <v>43586</v>
      </c>
      <c r="T5530" s="72" t="s">
        <v>572</v>
      </c>
      <c r="U5530" s="79" t="s">
        <v>1867</v>
      </c>
    </row>
    <row r="5531" spans="1:21" ht="14" x14ac:dyDescent="0.2">
      <c r="A5531" s="72" t="s">
        <v>1861</v>
      </c>
      <c r="B5531" s="72" t="s">
        <v>10011</v>
      </c>
      <c r="C5531" s="72">
        <v>15</v>
      </c>
      <c r="D5531" s="72">
        <v>219</v>
      </c>
      <c r="E5531" s="72">
        <v>91437388</v>
      </c>
      <c r="F5531" s="73">
        <v>1.017386E-2</v>
      </c>
      <c r="G5531" s="72" t="s">
        <v>188</v>
      </c>
      <c r="H5531" s="74">
        <v>8.2198729999999994E-9</v>
      </c>
      <c r="I5531" s="72" t="s">
        <v>10012</v>
      </c>
      <c r="J5531" s="72" t="s">
        <v>10192</v>
      </c>
      <c r="K5531" s="72">
        <v>91427612</v>
      </c>
      <c r="L5531" s="73">
        <v>2.2599999999999999E-2</v>
      </c>
      <c r="M5531" s="72" t="s">
        <v>196</v>
      </c>
      <c r="N5531" s="111">
        <v>1E-8</v>
      </c>
      <c r="O5531" s="67" t="s">
        <v>10012</v>
      </c>
      <c r="P5531" s="72" t="s">
        <v>11589</v>
      </c>
      <c r="Q5531" s="72">
        <v>27680694</v>
      </c>
      <c r="R5531" s="72" t="s">
        <v>1870</v>
      </c>
      <c r="S5531" s="80">
        <v>42656</v>
      </c>
      <c r="T5531" s="72" t="s">
        <v>1675</v>
      </c>
      <c r="U5531" s="79" t="s">
        <v>1871</v>
      </c>
    </row>
    <row r="5532" spans="1:21" ht="14" x14ac:dyDescent="0.2">
      <c r="A5532" s="72" t="s">
        <v>1900</v>
      </c>
      <c r="B5532" s="72" t="s">
        <v>10011</v>
      </c>
      <c r="C5532" s="72">
        <v>15</v>
      </c>
      <c r="D5532" s="72">
        <v>219</v>
      </c>
      <c r="E5532" s="72">
        <v>91437388</v>
      </c>
      <c r="F5532" s="73">
        <v>1.017386E-2</v>
      </c>
      <c r="G5532" s="72" t="s">
        <v>188</v>
      </c>
      <c r="H5532" s="74">
        <v>8.2198729999999994E-9</v>
      </c>
      <c r="I5532" s="72" t="s">
        <v>10012</v>
      </c>
      <c r="J5532" s="72" t="s">
        <v>10011</v>
      </c>
      <c r="K5532" s="72">
        <v>91437388</v>
      </c>
      <c r="L5532" s="73">
        <v>0.34399999999999997</v>
      </c>
      <c r="M5532" s="72" t="s">
        <v>203</v>
      </c>
      <c r="N5532" s="111">
        <v>2.9999999999999997E-8</v>
      </c>
      <c r="O5532" s="67" t="s">
        <v>10012</v>
      </c>
      <c r="P5532" s="72" t="s">
        <v>11589</v>
      </c>
      <c r="Q5532" s="72">
        <v>21909110</v>
      </c>
      <c r="R5532" s="72" t="s">
        <v>3088</v>
      </c>
      <c r="S5532" s="80">
        <v>40797</v>
      </c>
      <c r="T5532" s="72" t="s">
        <v>572</v>
      </c>
      <c r="U5532" s="79" t="s">
        <v>10314</v>
      </c>
    </row>
    <row r="5533" spans="1:21" x14ac:dyDescent="0.2">
      <c r="A5533" s="72" t="s">
        <v>2468</v>
      </c>
      <c r="B5533" s="72" t="s">
        <v>10011</v>
      </c>
      <c r="C5533" s="72">
        <v>15</v>
      </c>
      <c r="D5533" s="72">
        <v>219</v>
      </c>
      <c r="E5533" s="72">
        <v>91437388</v>
      </c>
      <c r="F5533" s="73">
        <v>1.017386E-2</v>
      </c>
      <c r="G5533" s="72" t="s">
        <v>188</v>
      </c>
      <c r="H5533" s="74">
        <v>8.2198729999999994E-9</v>
      </c>
      <c r="I5533" s="72" t="s">
        <v>10012</v>
      </c>
      <c r="J5533" s="72" t="s">
        <v>10011</v>
      </c>
      <c r="K5533" s="72">
        <v>91437388</v>
      </c>
      <c r="L5533" s="72">
        <v>1.4916E-2</v>
      </c>
      <c r="M5533" s="72" t="s">
        <v>188</v>
      </c>
      <c r="N5533" s="111">
        <v>2.0000000000000001E-9</v>
      </c>
      <c r="O5533" s="72" t="s">
        <v>10321</v>
      </c>
      <c r="P5533" s="72" t="s">
        <v>11589</v>
      </c>
      <c r="Q5533" s="72">
        <v>33287642</v>
      </c>
      <c r="R5533" s="72" t="s">
        <v>2472</v>
      </c>
      <c r="S5533" s="81">
        <v>44173</v>
      </c>
      <c r="T5533" s="72" t="s">
        <v>2473</v>
      </c>
      <c r="U5533" s="79" t="s">
        <v>2474</v>
      </c>
    </row>
    <row r="5534" spans="1:21" ht="14" x14ac:dyDescent="0.2">
      <c r="A5534" s="72" t="s">
        <v>2529</v>
      </c>
      <c r="B5534" s="72" t="s">
        <v>10011</v>
      </c>
      <c r="C5534" s="72">
        <v>15</v>
      </c>
      <c r="D5534" s="72">
        <v>219</v>
      </c>
      <c r="E5534" s="72">
        <v>91437388</v>
      </c>
      <c r="F5534" s="73">
        <v>1.017386E-2</v>
      </c>
      <c r="G5534" s="72" t="s">
        <v>188</v>
      </c>
      <c r="H5534" s="74">
        <v>8.2198729999999994E-9</v>
      </c>
      <c r="I5534" s="72" t="s">
        <v>10012</v>
      </c>
      <c r="J5534" s="72" t="s">
        <v>10198</v>
      </c>
      <c r="K5534" s="72">
        <v>91428955</v>
      </c>
      <c r="L5534" s="73" t="s">
        <v>6875</v>
      </c>
      <c r="M5534" s="72" t="s">
        <v>557</v>
      </c>
      <c r="N5534" s="111">
        <v>1.0000000000000001E-30</v>
      </c>
      <c r="O5534" s="67" t="s">
        <v>6875</v>
      </c>
      <c r="P5534" s="72" t="s">
        <v>11589</v>
      </c>
      <c r="Q5534" s="72">
        <v>30595370</v>
      </c>
      <c r="R5534" s="72" t="s">
        <v>1104</v>
      </c>
      <c r="S5534" s="80">
        <v>43461</v>
      </c>
      <c r="T5534" s="72" t="s">
        <v>584</v>
      </c>
      <c r="U5534" s="79" t="s">
        <v>1105</v>
      </c>
    </row>
    <row r="5535" spans="1:21" ht="14" x14ac:dyDescent="0.2">
      <c r="A5535" s="72" t="s">
        <v>2707</v>
      </c>
      <c r="B5535" s="72" t="s">
        <v>10011</v>
      </c>
      <c r="C5535" s="72">
        <v>15</v>
      </c>
      <c r="D5535" s="72">
        <v>219</v>
      </c>
      <c r="E5535" s="72">
        <v>91437388</v>
      </c>
      <c r="F5535" s="73">
        <v>1.017386E-2</v>
      </c>
      <c r="G5535" s="72" t="s">
        <v>188</v>
      </c>
      <c r="H5535" s="74">
        <v>8.2198729999999994E-9</v>
      </c>
      <c r="I5535" s="72" t="s">
        <v>10012</v>
      </c>
      <c r="J5535" s="72" t="s">
        <v>10011</v>
      </c>
      <c r="K5535" s="72">
        <v>91437388</v>
      </c>
      <c r="L5535" s="73">
        <v>8.6999999999999994E-3</v>
      </c>
      <c r="M5535" s="72" t="s">
        <v>188</v>
      </c>
      <c r="N5535" s="111">
        <v>4.0000000000000001E-8</v>
      </c>
      <c r="O5535" s="67" t="s">
        <v>10012</v>
      </c>
      <c r="P5535" s="72" t="s">
        <v>11589</v>
      </c>
      <c r="Q5535" s="72">
        <v>31046077</v>
      </c>
      <c r="R5535" s="72" t="s">
        <v>1882</v>
      </c>
      <c r="S5535" s="80">
        <v>43587</v>
      </c>
      <c r="T5535" s="72" t="s">
        <v>591</v>
      </c>
      <c r="U5535" s="79" t="s">
        <v>1883</v>
      </c>
    </row>
    <row r="5536" spans="1:21" ht="14" x14ac:dyDescent="0.2">
      <c r="A5536" s="72" t="s">
        <v>2885</v>
      </c>
      <c r="B5536" s="72" t="s">
        <v>10011</v>
      </c>
      <c r="C5536" s="72">
        <v>15</v>
      </c>
      <c r="D5536" s="72">
        <v>219</v>
      </c>
      <c r="E5536" s="72">
        <v>91437388</v>
      </c>
      <c r="F5536" s="73">
        <v>1.017386E-2</v>
      </c>
      <c r="G5536" s="72" t="s">
        <v>188</v>
      </c>
      <c r="H5536" s="74">
        <v>8.2198729999999994E-9</v>
      </c>
      <c r="I5536" s="72" t="s">
        <v>10012</v>
      </c>
      <c r="J5536" s="72" t="s">
        <v>10201</v>
      </c>
      <c r="K5536" s="72">
        <v>91429287</v>
      </c>
      <c r="L5536" s="73" t="s">
        <v>6875</v>
      </c>
      <c r="M5536" s="72" t="s">
        <v>191</v>
      </c>
      <c r="N5536" s="111">
        <v>2.0000000000000001E-17</v>
      </c>
      <c r="O5536" s="67" t="s">
        <v>10012</v>
      </c>
      <c r="P5536" s="72" t="s">
        <v>11589</v>
      </c>
      <c r="Q5536" s="72">
        <v>30104761</v>
      </c>
      <c r="R5536" s="72" t="s">
        <v>4012</v>
      </c>
      <c r="S5536" s="80">
        <v>43325</v>
      </c>
      <c r="T5536" s="72" t="s">
        <v>572</v>
      </c>
      <c r="U5536" s="79" t="s">
        <v>4013</v>
      </c>
    </row>
    <row r="5537" spans="1:21" ht="14" x14ac:dyDescent="0.2">
      <c r="A5537" s="72" t="s">
        <v>2885</v>
      </c>
      <c r="B5537" s="72" t="s">
        <v>10011</v>
      </c>
      <c r="C5537" s="72">
        <v>15</v>
      </c>
      <c r="D5537" s="72">
        <v>219</v>
      </c>
      <c r="E5537" s="72">
        <v>91437388</v>
      </c>
      <c r="F5537" s="73">
        <v>1.017386E-2</v>
      </c>
      <c r="G5537" s="72" t="s">
        <v>188</v>
      </c>
      <c r="H5537" s="74">
        <v>8.2198729999999994E-9</v>
      </c>
      <c r="I5537" s="72" t="s">
        <v>10012</v>
      </c>
      <c r="J5537" s="72" t="s">
        <v>10201</v>
      </c>
      <c r="K5537" s="72">
        <v>91429287</v>
      </c>
      <c r="L5537" s="73">
        <v>7.2999999999999995E-2</v>
      </c>
      <c r="M5537" s="72" t="s">
        <v>188</v>
      </c>
      <c r="N5537" s="111">
        <v>2.0000000000000001E-25</v>
      </c>
      <c r="O5537" s="67" t="s">
        <v>10299</v>
      </c>
      <c r="P5537" s="72" t="s">
        <v>11589</v>
      </c>
      <c r="Q5537" s="72">
        <v>29212778</v>
      </c>
      <c r="R5537" s="72" t="s">
        <v>2891</v>
      </c>
      <c r="S5537" s="80">
        <v>43075</v>
      </c>
      <c r="T5537" s="72" t="s">
        <v>2892</v>
      </c>
      <c r="U5537" s="79" t="s">
        <v>2893</v>
      </c>
    </row>
    <row r="5538" spans="1:21" ht="14" x14ac:dyDescent="0.2">
      <c r="A5538" s="72" t="s">
        <v>2885</v>
      </c>
      <c r="B5538" s="72" t="s">
        <v>10011</v>
      </c>
      <c r="C5538" s="72">
        <v>15</v>
      </c>
      <c r="D5538" s="72">
        <v>219</v>
      </c>
      <c r="E5538" s="72">
        <v>91437388</v>
      </c>
      <c r="F5538" s="73">
        <v>1.017386E-2</v>
      </c>
      <c r="G5538" s="72" t="s">
        <v>188</v>
      </c>
      <c r="H5538" s="74">
        <v>8.2198729999999994E-9</v>
      </c>
      <c r="I5538" s="72" t="s">
        <v>10012</v>
      </c>
      <c r="J5538" s="72" t="s">
        <v>10184</v>
      </c>
      <c r="K5538" s="72">
        <v>91404788</v>
      </c>
      <c r="L5538" s="73">
        <v>1.06</v>
      </c>
      <c r="M5538" s="72" t="s">
        <v>191</v>
      </c>
      <c r="N5538" s="111">
        <v>1.9999999999999999E-11</v>
      </c>
      <c r="O5538" s="67" t="s">
        <v>10300</v>
      </c>
      <c r="P5538" s="72" t="s">
        <v>11590</v>
      </c>
      <c r="Q5538" s="72">
        <v>32469254</v>
      </c>
      <c r="R5538" s="72" t="s">
        <v>10301</v>
      </c>
      <c r="S5538" s="80">
        <v>43980</v>
      </c>
      <c r="T5538" s="72" t="s">
        <v>2482</v>
      </c>
      <c r="U5538" s="79" t="s">
        <v>10302</v>
      </c>
    </row>
    <row r="5539" spans="1:21" x14ac:dyDescent="0.2">
      <c r="A5539" s="72" t="s">
        <v>3073</v>
      </c>
      <c r="B5539" s="72" t="s">
        <v>10011</v>
      </c>
      <c r="C5539" s="72">
        <v>15</v>
      </c>
      <c r="D5539" s="72">
        <v>219</v>
      </c>
      <c r="E5539" s="72">
        <v>91437388</v>
      </c>
      <c r="F5539" s="73">
        <v>1.017386E-2</v>
      </c>
      <c r="G5539" s="72" t="s">
        <v>188</v>
      </c>
      <c r="H5539" s="74">
        <v>8.2198729999999994E-9</v>
      </c>
      <c r="I5539" s="72" t="s">
        <v>10012</v>
      </c>
      <c r="J5539" s="72" t="s">
        <v>10011</v>
      </c>
      <c r="K5539" s="72">
        <v>91437388</v>
      </c>
      <c r="L5539" s="72">
        <v>0.38500000000000001</v>
      </c>
      <c r="M5539" s="72" t="s">
        <v>203</v>
      </c>
      <c r="N5539" s="111">
        <v>1E-13</v>
      </c>
      <c r="O5539" s="72" t="s">
        <v>10304</v>
      </c>
      <c r="P5539" s="72" t="s">
        <v>11589</v>
      </c>
      <c r="Q5539" s="72">
        <v>28739976</v>
      </c>
      <c r="R5539" s="72" t="s">
        <v>3088</v>
      </c>
      <c r="S5539" s="81">
        <v>42940</v>
      </c>
      <c r="T5539" s="72" t="s">
        <v>3089</v>
      </c>
      <c r="U5539" s="79" t="s">
        <v>3090</v>
      </c>
    </row>
    <row r="5540" spans="1:21" ht="14" x14ac:dyDescent="0.2">
      <c r="A5540" s="72" t="s">
        <v>3073</v>
      </c>
      <c r="B5540" s="72" t="s">
        <v>10011</v>
      </c>
      <c r="C5540" s="72">
        <v>15</v>
      </c>
      <c r="D5540" s="72">
        <v>219</v>
      </c>
      <c r="E5540" s="72">
        <v>91437388</v>
      </c>
      <c r="F5540" s="73">
        <v>1.017386E-2</v>
      </c>
      <c r="G5540" s="72" t="s">
        <v>188</v>
      </c>
      <c r="H5540" s="74">
        <v>8.2198729999999994E-9</v>
      </c>
      <c r="I5540" s="72" t="s">
        <v>10012</v>
      </c>
      <c r="J5540" s="72" t="s">
        <v>10184</v>
      </c>
      <c r="K5540" s="72">
        <v>91404788</v>
      </c>
      <c r="L5540" s="73">
        <v>0.20899999999999999</v>
      </c>
      <c r="M5540" s="72" t="s">
        <v>203</v>
      </c>
      <c r="N5540" s="111">
        <v>7.9999999999999996E-6</v>
      </c>
      <c r="O5540" s="67" t="s">
        <v>10264</v>
      </c>
      <c r="P5540" s="72" t="s">
        <v>11590</v>
      </c>
      <c r="Q5540" s="72">
        <v>27841878</v>
      </c>
      <c r="R5540" s="72" t="s">
        <v>1992</v>
      </c>
      <c r="S5540" s="80">
        <v>42688</v>
      </c>
      <c r="T5540" s="72" t="s">
        <v>572</v>
      </c>
      <c r="U5540" s="79" t="s">
        <v>3074</v>
      </c>
    </row>
    <row r="5541" spans="1:21" ht="14" x14ac:dyDescent="0.2">
      <c r="A5541" s="72" t="s">
        <v>3073</v>
      </c>
      <c r="B5541" s="72" t="s">
        <v>10011</v>
      </c>
      <c r="C5541" s="72">
        <v>15</v>
      </c>
      <c r="D5541" s="72">
        <v>219</v>
      </c>
      <c r="E5541" s="72">
        <v>91437388</v>
      </c>
      <c r="F5541" s="73">
        <v>1.017386E-2</v>
      </c>
      <c r="G5541" s="72" t="s">
        <v>188</v>
      </c>
      <c r="H5541" s="74">
        <v>8.2198729999999994E-9</v>
      </c>
      <c r="I5541" s="72" t="s">
        <v>10012</v>
      </c>
      <c r="J5541" s="72" t="s">
        <v>10184</v>
      </c>
      <c r="K5541" s="72">
        <v>91404788</v>
      </c>
      <c r="L5541" s="73">
        <v>0.188</v>
      </c>
      <c r="M5541" s="72" t="s">
        <v>203</v>
      </c>
      <c r="N5541" s="111">
        <v>7.9999999999999996E-6</v>
      </c>
      <c r="O5541" s="67" t="s">
        <v>10264</v>
      </c>
      <c r="P5541" s="72" t="s">
        <v>11590</v>
      </c>
      <c r="Q5541" s="72">
        <v>27841878</v>
      </c>
      <c r="R5541" s="72" t="s">
        <v>1992</v>
      </c>
      <c r="S5541" s="80">
        <v>42688</v>
      </c>
      <c r="T5541" s="72" t="s">
        <v>572</v>
      </c>
      <c r="U5541" s="79" t="s">
        <v>3074</v>
      </c>
    </row>
    <row r="5542" spans="1:21" x14ac:dyDescent="0.2">
      <c r="A5542" s="72" t="s">
        <v>3073</v>
      </c>
      <c r="B5542" s="72" t="s">
        <v>10011</v>
      </c>
      <c r="C5542" s="72">
        <v>15</v>
      </c>
      <c r="D5542" s="72">
        <v>219</v>
      </c>
      <c r="E5542" s="72">
        <v>91437388</v>
      </c>
      <c r="F5542" s="73">
        <v>1.017386E-2</v>
      </c>
      <c r="G5542" s="72" t="s">
        <v>188</v>
      </c>
      <c r="H5542" s="74">
        <v>8.2198729999999994E-9</v>
      </c>
      <c r="I5542" s="72" t="s">
        <v>10012</v>
      </c>
      <c r="J5542" s="72" t="s">
        <v>10184</v>
      </c>
      <c r="K5542" s="72">
        <v>91404788</v>
      </c>
      <c r="L5542" s="72">
        <v>0.22500000000000001</v>
      </c>
      <c r="M5542" s="72" t="s">
        <v>203</v>
      </c>
      <c r="N5542" s="111">
        <v>1.0000000000000001E-17</v>
      </c>
      <c r="O5542" s="72" t="s">
        <v>10264</v>
      </c>
      <c r="P5542" s="72" t="s">
        <v>11590</v>
      </c>
      <c r="Q5542" s="72">
        <v>27841878</v>
      </c>
      <c r="R5542" s="72" t="s">
        <v>1992</v>
      </c>
      <c r="S5542" s="81">
        <v>42688</v>
      </c>
      <c r="T5542" s="72" t="s">
        <v>572</v>
      </c>
      <c r="U5542" s="79" t="s">
        <v>3074</v>
      </c>
    </row>
    <row r="5543" spans="1:21" x14ac:dyDescent="0.2">
      <c r="A5543" s="72" t="s">
        <v>3073</v>
      </c>
      <c r="B5543" s="72" t="s">
        <v>10011</v>
      </c>
      <c r="C5543" s="72">
        <v>15</v>
      </c>
      <c r="D5543" s="72">
        <v>219</v>
      </c>
      <c r="E5543" s="72">
        <v>91437388</v>
      </c>
      <c r="F5543" s="73">
        <v>1.017386E-2</v>
      </c>
      <c r="G5543" s="72" t="s">
        <v>188</v>
      </c>
      <c r="H5543" s="74">
        <v>8.2198729999999994E-9</v>
      </c>
      <c r="I5543" s="72" t="s">
        <v>10012</v>
      </c>
      <c r="J5543" s="72" t="s">
        <v>10011</v>
      </c>
      <c r="K5543" s="72">
        <v>91437388</v>
      </c>
      <c r="L5543" s="72">
        <v>0.27200000000000002</v>
      </c>
      <c r="M5543" s="72" t="s">
        <v>188</v>
      </c>
      <c r="N5543" s="111">
        <v>2.0000000000000001E-22</v>
      </c>
      <c r="O5543" s="72" t="s">
        <v>10012</v>
      </c>
      <c r="P5543" s="72" t="s">
        <v>11589</v>
      </c>
      <c r="Q5543" s="72">
        <v>27841878</v>
      </c>
      <c r="R5543" s="72" t="s">
        <v>1992</v>
      </c>
      <c r="S5543" s="81">
        <v>42688</v>
      </c>
      <c r="T5543" s="72" t="s">
        <v>572</v>
      </c>
      <c r="U5543" s="79" t="s">
        <v>3074</v>
      </c>
    </row>
    <row r="5544" spans="1:21" x14ac:dyDescent="0.2">
      <c r="A5544" s="72" t="s">
        <v>3073</v>
      </c>
      <c r="B5544" s="72" t="s">
        <v>10011</v>
      </c>
      <c r="C5544" s="72">
        <v>15</v>
      </c>
      <c r="D5544" s="72">
        <v>219</v>
      </c>
      <c r="E5544" s="72">
        <v>91437388</v>
      </c>
      <c r="F5544" s="73">
        <v>1.017386E-2</v>
      </c>
      <c r="G5544" s="72" t="s">
        <v>188</v>
      </c>
      <c r="H5544" s="74">
        <v>8.2198729999999994E-9</v>
      </c>
      <c r="I5544" s="72" t="s">
        <v>10012</v>
      </c>
      <c r="J5544" s="72" t="s">
        <v>10011</v>
      </c>
      <c r="K5544" s="72">
        <v>91437388</v>
      </c>
      <c r="L5544" s="72">
        <v>0.35799999999999998</v>
      </c>
      <c r="M5544" s="72" t="s">
        <v>188</v>
      </c>
      <c r="N5544" s="111">
        <v>2.0000000000000001E-17</v>
      </c>
      <c r="O5544" s="72" t="s">
        <v>10304</v>
      </c>
      <c r="P5544" s="72" t="s">
        <v>11589</v>
      </c>
      <c r="Q5544" s="72">
        <v>27618452</v>
      </c>
      <c r="R5544" s="72" t="s">
        <v>3106</v>
      </c>
      <c r="S5544" s="81">
        <v>42625</v>
      </c>
      <c r="T5544" s="72" t="s">
        <v>572</v>
      </c>
      <c r="U5544" s="79" t="s">
        <v>3107</v>
      </c>
    </row>
    <row r="5545" spans="1:21" ht="14" x14ac:dyDescent="0.2">
      <c r="A5545" s="72" t="s">
        <v>3073</v>
      </c>
      <c r="B5545" s="72" t="s">
        <v>10011</v>
      </c>
      <c r="C5545" s="72">
        <v>15</v>
      </c>
      <c r="D5545" s="72">
        <v>219</v>
      </c>
      <c r="E5545" s="72">
        <v>91437388</v>
      </c>
      <c r="F5545" s="73">
        <v>1.017386E-2</v>
      </c>
      <c r="G5545" s="72" t="s">
        <v>188</v>
      </c>
      <c r="H5545" s="74">
        <v>8.2198729999999994E-9</v>
      </c>
      <c r="I5545" s="72" t="s">
        <v>10012</v>
      </c>
      <c r="J5545" s="72" t="s">
        <v>10011</v>
      </c>
      <c r="K5545" s="72">
        <v>91437388</v>
      </c>
      <c r="L5545" s="73">
        <v>0.35899999999999999</v>
      </c>
      <c r="M5545" s="72" t="s">
        <v>203</v>
      </c>
      <c r="N5545" s="111">
        <v>2.0000000000000002E-15</v>
      </c>
      <c r="O5545" s="67" t="s">
        <v>10304</v>
      </c>
      <c r="P5545" s="72" t="s">
        <v>11589</v>
      </c>
      <c r="Q5545" s="72">
        <v>21909115</v>
      </c>
      <c r="R5545" s="72" t="s">
        <v>3106</v>
      </c>
      <c r="S5545" s="80">
        <v>40797</v>
      </c>
      <c r="T5545" s="72" t="s">
        <v>1675</v>
      </c>
      <c r="U5545" s="79" t="s">
        <v>10322</v>
      </c>
    </row>
    <row r="5546" spans="1:21" x14ac:dyDescent="0.2">
      <c r="A5546" s="72" t="s">
        <v>3108</v>
      </c>
      <c r="B5546" s="72" t="s">
        <v>10011</v>
      </c>
      <c r="C5546" s="72">
        <v>15</v>
      </c>
      <c r="D5546" s="72">
        <v>219</v>
      </c>
      <c r="E5546" s="72">
        <v>91437388</v>
      </c>
      <c r="F5546" s="73">
        <v>1.017386E-2</v>
      </c>
      <c r="G5546" s="72" t="s">
        <v>188</v>
      </c>
      <c r="H5546" s="74">
        <v>8.2198729999999994E-9</v>
      </c>
      <c r="I5546" s="72" t="s">
        <v>10012</v>
      </c>
      <c r="J5546" s="72" t="s">
        <v>10011</v>
      </c>
      <c r="K5546" s="72">
        <v>91437388</v>
      </c>
      <c r="L5546" s="72" t="s">
        <v>6875</v>
      </c>
      <c r="M5546" s="72" t="s">
        <v>557</v>
      </c>
      <c r="N5546" s="111">
        <v>3.0000000000000002E-40</v>
      </c>
      <c r="O5546" s="72" t="s">
        <v>10304</v>
      </c>
      <c r="P5546" s="72" t="s">
        <v>11589</v>
      </c>
      <c r="Q5546" s="72">
        <v>29455858</v>
      </c>
      <c r="R5546" s="72" t="s">
        <v>1909</v>
      </c>
      <c r="S5546" s="81">
        <v>43146</v>
      </c>
      <c r="T5546" s="72" t="s">
        <v>584</v>
      </c>
      <c r="U5546" s="79" t="s">
        <v>3110</v>
      </c>
    </row>
    <row r="5547" spans="1:21" ht="14" x14ac:dyDescent="0.2">
      <c r="A5547" s="72" t="s">
        <v>10310</v>
      </c>
      <c r="B5547" s="72" t="s">
        <v>10011</v>
      </c>
      <c r="C5547" s="72">
        <v>15</v>
      </c>
      <c r="D5547" s="72">
        <v>219</v>
      </c>
      <c r="E5547" s="72">
        <v>91437388</v>
      </c>
      <c r="F5547" s="73">
        <v>1.017386E-2</v>
      </c>
      <c r="G5547" s="72" t="s">
        <v>188</v>
      </c>
      <c r="H5547" s="74">
        <v>8.2198729999999994E-9</v>
      </c>
      <c r="I5547" s="72" t="s">
        <v>10012</v>
      </c>
      <c r="J5547" s="72" t="s">
        <v>10198</v>
      </c>
      <c r="K5547" s="72">
        <v>91428955</v>
      </c>
      <c r="L5547" s="73" t="s">
        <v>6875</v>
      </c>
      <c r="M5547" s="72" t="s">
        <v>203</v>
      </c>
      <c r="N5547" s="111">
        <v>2E-19</v>
      </c>
      <c r="O5547" s="67" t="s">
        <v>10012</v>
      </c>
      <c r="P5547" s="72" t="s">
        <v>11589</v>
      </c>
      <c r="Q5547" s="72">
        <v>29912962</v>
      </c>
      <c r="R5547" s="72" t="s">
        <v>3114</v>
      </c>
      <c r="S5547" s="80">
        <v>43269</v>
      </c>
      <c r="T5547" s="72" t="s">
        <v>1348</v>
      </c>
      <c r="U5547" s="79" t="s">
        <v>3115</v>
      </c>
    </row>
    <row r="5548" spans="1:21" ht="14" x14ac:dyDescent="0.2">
      <c r="A5548" s="72" t="s">
        <v>10310</v>
      </c>
      <c r="B5548" s="72" t="s">
        <v>10011</v>
      </c>
      <c r="C5548" s="72">
        <v>15</v>
      </c>
      <c r="D5548" s="72">
        <v>219</v>
      </c>
      <c r="E5548" s="72">
        <v>91437388</v>
      </c>
      <c r="F5548" s="73">
        <v>1.017386E-2</v>
      </c>
      <c r="G5548" s="72" t="s">
        <v>188</v>
      </c>
      <c r="H5548" s="74">
        <v>8.2198729999999994E-9</v>
      </c>
      <c r="I5548" s="72" t="s">
        <v>10012</v>
      </c>
      <c r="J5548" s="72" t="s">
        <v>10185</v>
      </c>
      <c r="K5548" s="72">
        <v>91409514</v>
      </c>
      <c r="L5548" s="73" t="s">
        <v>6875</v>
      </c>
      <c r="M5548" s="72" t="s">
        <v>188</v>
      </c>
      <c r="N5548" s="111">
        <v>1.0000000000000001E-17</v>
      </c>
      <c r="O5548" s="67" t="s">
        <v>9797</v>
      </c>
      <c r="P5548" s="72" t="s">
        <v>11590</v>
      </c>
      <c r="Q5548" s="72">
        <v>29912962</v>
      </c>
      <c r="R5548" s="72" t="s">
        <v>3114</v>
      </c>
      <c r="S5548" s="80">
        <v>43269</v>
      </c>
      <c r="T5548" s="72" t="s">
        <v>1348</v>
      </c>
      <c r="U5548" s="79" t="s">
        <v>3115</v>
      </c>
    </row>
    <row r="5549" spans="1:21" ht="14" x14ac:dyDescent="0.2">
      <c r="A5549" s="72" t="s">
        <v>3111</v>
      </c>
      <c r="B5549" s="72" t="s">
        <v>10011</v>
      </c>
      <c r="C5549" s="72">
        <v>15</v>
      </c>
      <c r="D5549" s="72">
        <v>219</v>
      </c>
      <c r="E5549" s="72">
        <v>91437388</v>
      </c>
      <c r="F5549" s="73">
        <v>1.017386E-2</v>
      </c>
      <c r="G5549" s="72" t="s">
        <v>188</v>
      </c>
      <c r="H5549" s="74">
        <v>8.2198729999999994E-9</v>
      </c>
      <c r="I5549" s="72" t="s">
        <v>10012</v>
      </c>
      <c r="J5549" s="72" t="s">
        <v>10189</v>
      </c>
      <c r="K5549" s="72">
        <v>91420973</v>
      </c>
      <c r="L5549" s="73" t="s">
        <v>6875</v>
      </c>
      <c r="M5549" s="72" t="s">
        <v>203</v>
      </c>
      <c r="N5549" s="111">
        <v>6E-37</v>
      </c>
      <c r="O5549" s="67" t="s">
        <v>9797</v>
      </c>
      <c r="P5549" s="72" t="s">
        <v>11589</v>
      </c>
      <c r="Q5549" s="72">
        <v>29912962</v>
      </c>
      <c r="R5549" s="72" t="s">
        <v>3114</v>
      </c>
      <c r="S5549" s="80">
        <v>43269</v>
      </c>
      <c r="T5549" s="72" t="s">
        <v>1348</v>
      </c>
      <c r="U5549" s="79" t="s">
        <v>3115</v>
      </c>
    </row>
    <row r="5550" spans="1:21" ht="14" x14ac:dyDescent="0.2">
      <c r="A5550" s="72" t="s">
        <v>3111</v>
      </c>
      <c r="B5550" s="72" t="s">
        <v>10011</v>
      </c>
      <c r="C5550" s="72">
        <v>15</v>
      </c>
      <c r="D5550" s="72">
        <v>219</v>
      </c>
      <c r="E5550" s="72">
        <v>91437388</v>
      </c>
      <c r="F5550" s="73">
        <v>1.017386E-2</v>
      </c>
      <c r="G5550" s="72" t="s">
        <v>188</v>
      </c>
      <c r="H5550" s="74">
        <v>8.2198729999999994E-9</v>
      </c>
      <c r="I5550" s="72" t="s">
        <v>10012</v>
      </c>
      <c r="J5550" s="72" t="s">
        <v>10011</v>
      </c>
      <c r="K5550" s="72">
        <v>91437388</v>
      </c>
      <c r="L5550" s="73" t="s">
        <v>6875</v>
      </c>
      <c r="M5550" s="72" t="s">
        <v>188</v>
      </c>
      <c r="N5550" s="111">
        <v>2.9999999999999998E-31</v>
      </c>
      <c r="O5550" s="67" t="s">
        <v>10012</v>
      </c>
      <c r="P5550" s="72" t="s">
        <v>11589</v>
      </c>
      <c r="Q5550" s="72">
        <v>29912962</v>
      </c>
      <c r="R5550" s="72" t="s">
        <v>3114</v>
      </c>
      <c r="S5550" s="80">
        <v>43269</v>
      </c>
      <c r="T5550" s="72" t="s">
        <v>1348</v>
      </c>
      <c r="U5550" s="79" t="s">
        <v>3115</v>
      </c>
    </row>
    <row r="5551" spans="1:21" ht="14" x14ac:dyDescent="0.2">
      <c r="A5551" s="72" t="s">
        <v>4068</v>
      </c>
      <c r="B5551" s="72" t="s">
        <v>10011</v>
      </c>
      <c r="C5551" s="72">
        <v>15</v>
      </c>
      <c r="D5551" s="72">
        <v>219</v>
      </c>
      <c r="E5551" s="72">
        <v>91437388</v>
      </c>
      <c r="F5551" s="73">
        <v>1.017386E-2</v>
      </c>
      <c r="G5551" s="72" t="s">
        <v>188</v>
      </c>
      <c r="H5551" s="74">
        <v>8.2198729999999994E-9</v>
      </c>
      <c r="I5551" s="72" t="s">
        <v>10012</v>
      </c>
      <c r="J5551" s="72" t="s">
        <v>10201</v>
      </c>
      <c r="K5551" s="72">
        <v>91429287</v>
      </c>
      <c r="L5551" s="73" t="s">
        <v>6875</v>
      </c>
      <c r="M5551" s="72" t="s">
        <v>557</v>
      </c>
      <c r="N5551" s="111">
        <v>8.9999999999999999E-10</v>
      </c>
      <c r="O5551" s="67" t="s">
        <v>6875</v>
      </c>
      <c r="P5551" s="72" t="s">
        <v>11589</v>
      </c>
      <c r="Q5551" s="72">
        <v>30595370</v>
      </c>
      <c r="R5551" s="72" t="s">
        <v>1104</v>
      </c>
      <c r="S5551" s="80">
        <v>43461</v>
      </c>
      <c r="T5551" s="72" t="s">
        <v>584</v>
      </c>
      <c r="U5551" s="79" t="s">
        <v>1105</v>
      </c>
    </row>
    <row r="5552" spans="1:21" ht="14" x14ac:dyDescent="0.2">
      <c r="A5552" s="72" t="s">
        <v>3089</v>
      </c>
      <c r="B5552" s="72" t="s">
        <v>10011</v>
      </c>
      <c r="C5552" s="72">
        <v>15</v>
      </c>
      <c r="D5552" s="72">
        <v>219</v>
      </c>
      <c r="E5552" s="72">
        <v>91437388</v>
      </c>
      <c r="F5552" s="73">
        <v>1.017386E-2</v>
      </c>
      <c r="G5552" s="72" t="s">
        <v>188</v>
      </c>
      <c r="H5552" s="74">
        <v>8.2198729999999994E-9</v>
      </c>
      <c r="I5552" s="72" t="s">
        <v>10012</v>
      </c>
      <c r="J5552" s="72" t="s">
        <v>10200</v>
      </c>
      <c r="K5552" s="72">
        <v>91429176</v>
      </c>
      <c r="L5552" s="73">
        <v>5.7250099999999998E-2</v>
      </c>
      <c r="M5552" s="72" t="s">
        <v>557</v>
      </c>
      <c r="N5552" s="111">
        <v>2.0000000000000001E-18</v>
      </c>
      <c r="O5552" s="67" t="s">
        <v>10012</v>
      </c>
      <c r="P5552" s="72" t="s">
        <v>11589</v>
      </c>
      <c r="Q5552" s="72">
        <v>31879980</v>
      </c>
      <c r="R5552" s="72" t="s">
        <v>10312</v>
      </c>
      <c r="S5552" s="80">
        <v>43825</v>
      </c>
      <c r="T5552" s="72" t="s">
        <v>1795</v>
      </c>
      <c r="U5552" s="79" t="s">
        <v>10313</v>
      </c>
    </row>
    <row r="5553" spans="1:21" ht="14" x14ac:dyDescent="0.2">
      <c r="A5553" s="72" t="s">
        <v>3089</v>
      </c>
      <c r="B5553" s="72" t="s">
        <v>10011</v>
      </c>
      <c r="C5553" s="72">
        <v>15</v>
      </c>
      <c r="D5553" s="72">
        <v>219</v>
      </c>
      <c r="E5553" s="72">
        <v>91437388</v>
      </c>
      <c r="F5553" s="73">
        <v>1.017386E-2</v>
      </c>
      <c r="G5553" s="72" t="s">
        <v>188</v>
      </c>
      <c r="H5553" s="74">
        <v>8.2198729999999994E-9</v>
      </c>
      <c r="I5553" s="72" t="s">
        <v>10012</v>
      </c>
      <c r="J5553" s="72" t="s">
        <v>10011</v>
      </c>
      <c r="K5553" s="72">
        <v>91437388</v>
      </c>
      <c r="L5553" s="73">
        <v>5.8999999999999997E-2</v>
      </c>
      <c r="M5553" s="72" t="s">
        <v>203</v>
      </c>
      <c r="N5553" s="111">
        <v>6.9999999999999997E-7</v>
      </c>
      <c r="O5553" s="67" t="s">
        <v>10304</v>
      </c>
      <c r="P5553" s="72" t="s">
        <v>11589</v>
      </c>
      <c r="Q5553" s="72">
        <v>21909115</v>
      </c>
      <c r="R5553" s="72" t="s">
        <v>3106</v>
      </c>
      <c r="S5553" s="80">
        <v>40797</v>
      </c>
      <c r="T5553" s="72" t="s">
        <v>1675</v>
      </c>
      <c r="U5553" s="79" t="s">
        <v>10322</v>
      </c>
    </row>
    <row r="5554" spans="1:21" ht="14" x14ac:dyDescent="0.2">
      <c r="A5554" s="72" t="s">
        <v>10303</v>
      </c>
      <c r="B5554" s="72" t="s">
        <v>10011</v>
      </c>
      <c r="C5554" s="72">
        <v>15</v>
      </c>
      <c r="D5554" s="72">
        <v>219</v>
      </c>
      <c r="E5554" s="72">
        <v>91437388</v>
      </c>
      <c r="F5554" s="73">
        <v>1.017386E-2</v>
      </c>
      <c r="G5554" s="72" t="s">
        <v>188</v>
      </c>
      <c r="H5554" s="74">
        <v>8.2198729999999994E-9</v>
      </c>
      <c r="I5554" s="72" t="s">
        <v>10012</v>
      </c>
      <c r="J5554" s="72" t="s">
        <v>10183</v>
      </c>
      <c r="K5554" s="72">
        <v>91404705</v>
      </c>
      <c r="L5554" s="73" t="s">
        <v>6875</v>
      </c>
      <c r="M5554" s="72" t="s">
        <v>557</v>
      </c>
      <c r="N5554" s="111">
        <v>2.9999999999999997E-8</v>
      </c>
      <c r="O5554" s="67" t="s">
        <v>10304</v>
      </c>
      <c r="P5554" s="72" t="s">
        <v>11590</v>
      </c>
      <c r="Q5554" s="72">
        <v>29531354</v>
      </c>
      <c r="R5554" s="72" t="s">
        <v>4528</v>
      </c>
      <c r="S5554" s="80">
        <v>43171</v>
      </c>
      <c r="T5554" s="72" t="s">
        <v>572</v>
      </c>
      <c r="U5554" s="79" t="s">
        <v>10305</v>
      </c>
    </row>
    <row r="5555" spans="1:21" ht="14" x14ac:dyDescent="0.2">
      <c r="A5555" s="72" t="s">
        <v>10303</v>
      </c>
      <c r="B5555" s="72" t="s">
        <v>10011</v>
      </c>
      <c r="C5555" s="72">
        <v>15</v>
      </c>
      <c r="D5555" s="72">
        <v>219</v>
      </c>
      <c r="E5555" s="72">
        <v>91437388</v>
      </c>
      <c r="F5555" s="73">
        <v>1.017386E-2</v>
      </c>
      <c r="G5555" s="72" t="s">
        <v>188</v>
      </c>
      <c r="H5555" s="74">
        <v>8.2198729999999994E-9</v>
      </c>
      <c r="I5555" s="72" t="s">
        <v>10012</v>
      </c>
      <c r="J5555" s="72" t="s">
        <v>10183</v>
      </c>
      <c r="K5555" s="72">
        <v>91404705</v>
      </c>
      <c r="L5555" s="73" t="s">
        <v>6875</v>
      </c>
      <c r="M5555" s="72" t="s">
        <v>557</v>
      </c>
      <c r="N5555" s="111">
        <v>5.9999999999999997E-7</v>
      </c>
      <c r="O5555" s="67" t="s">
        <v>10316</v>
      </c>
      <c r="P5555" s="72" t="s">
        <v>11590</v>
      </c>
      <c r="Q5555" s="72">
        <v>29531354</v>
      </c>
      <c r="R5555" s="72" t="s">
        <v>4528</v>
      </c>
      <c r="S5555" s="80">
        <v>43171</v>
      </c>
      <c r="T5555" s="72" t="s">
        <v>572</v>
      </c>
      <c r="U5555" s="79" t="s">
        <v>10305</v>
      </c>
    </row>
    <row r="5556" spans="1:21" ht="14" x14ac:dyDescent="0.2">
      <c r="A5556" s="72" t="s">
        <v>4760</v>
      </c>
      <c r="B5556" s="72" t="s">
        <v>10011</v>
      </c>
      <c r="C5556" s="72">
        <v>15</v>
      </c>
      <c r="D5556" s="72">
        <v>219</v>
      </c>
      <c r="E5556" s="72">
        <v>91437388</v>
      </c>
      <c r="F5556" s="73">
        <v>1.017386E-2</v>
      </c>
      <c r="G5556" s="72" t="s">
        <v>188</v>
      </c>
      <c r="H5556" s="74">
        <v>8.2198729999999994E-9</v>
      </c>
      <c r="I5556" s="72" t="s">
        <v>10012</v>
      </c>
      <c r="J5556" s="72" t="s">
        <v>10198</v>
      </c>
      <c r="K5556" s="72">
        <v>91428955</v>
      </c>
      <c r="L5556" s="73" t="s">
        <v>6875</v>
      </c>
      <c r="M5556" s="72" t="s">
        <v>203</v>
      </c>
      <c r="N5556" s="111">
        <v>6.0000000000000001E-23</v>
      </c>
      <c r="O5556" s="67" t="s">
        <v>10012</v>
      </c>
      <c r="P5556" s="72" t="s">
        <v>11589</v>
      </c>
      <c r="Q5556" s="72">
        <v>29912962</v>
      </c>
      <c r="R5556" s="72" t="s">
        <v>3114</v>
      </c>
      <c r="S5556" s="80">
        <v>43269</v>
      </c>
      <c r="T5556" s="72" t="s">
        <v>1348</v>
      </c>
      <c r="U5556" s="79" t="s">
        <v>3115</v>
      </c>
    </row>
    <row r="5557" spans="1:21" ht="14" x14ac:dyDescent="0.2">
      <c r="A5557" s="72" t="s">
        <v>4764</v>
      </c>
      <c r="B5557" s="72" t="s">
        <v>10011</v>
      </c>
      <c r="C5557" s="72">
        <v>15</v>
      </c>
      <c r="D5557" s="72">
        <v>219</v>
      </c>
      <c r="E5557" s="72">
        <v>91437388</v>
      </c>
      <c r="F5557" s="73">
        <v>1.017386E-2</v>
      </c>
      <c r="G5557" s="72" t="s">
        <v>188</v>
      </c>
      <c r="H5557" s="74">
        <v>8.2198729999999994E-9</v>
      </c>
      <c r="I5557" s="72" t="s">
        <v>10012</v>
      </c>
      <c r="J5557" s="72" t="s">
        <v>10189</v>
      </c>
      <c r="K5557" s="72">
        <v>91420973</v>
      </c>
      <c r="L5557" s="73" t="s">
        <v>6875</v>
      </c>
      <c r="M5557" s="72" t="s">
        <v>203</v>
      </c>
      <c r="N5557" s="111">
        <v>9.9999999999999992E-25</v>
      </c>
      <c r="O5557" s="67" t="s">
        <v>9797</v>
      </c>
      <c r="P5557" s="72" t="s">
        <v>11589</v>
      </c>
      <c r="Q5557" s="72">
        <v>29912962</v>
      </c>
      <c r="R5557" s="72" t="s">
        <v>3114</v>
      </c>
      <c r="S5557" s="80">
        <v>43269</v>
      </c>
      <c r="T5557" s="72" t="s">
        <v>1348</v>
      </c>
      <c r="U5557" s="79" t="s">
        <v>3115</v>
      </c>
    </row>
    <row r="5558" spans="1:21" ht="14" x14ac:dyDescent="0.2">
      <c r="A5558" s="72" t="s">
        <v>4764</v>
      </c>
      <c r="B5558" s="72" t="s">
        <v>10011</v>
      </c>
      <c r="C5558" s="72">
        <v>15</v>
      </c>
      <c r="D5558" s="72">
        <v>219</v>
      </c>
      <c r="E5558" s="72">
        <v>91437388</v>
      </c>
      <c r="F5558" s="73">
        <v>1.017386E-2</v>
      </c>
      <c r="G5558" s="72" t="s">
        <v>188</v>
      </c>
      <c r="H5558" s="74">
        <v>8.2198729999999994E-9</v>
      </c>
      <c r="I5558" s="72" t="s">
        <v>10012</v>
      </c>
      <c r="J5558" s="72" t="s">
        <v>10193</v>
      </c>
      <c r="K5558" s="72">
        <v>91427872</v>
      </c>
      <c r="L5558" s="73" t="s">
        <v>6875</v>
      </c>
      <c r="M5558" s="72" t="s">
        <v>191</v>
      </c>
      <c r="N5558" s="111">
        <v>5.0000000000000004E-19</v>
      </c>
      <c r="O5558" s="67" t="s">
        <v>10012</v>
      </c>
      <c r="P5558" s="72" t="s">
        <v>11595</v>
      </c>
      <c r="Q5558" s="72">
        <v>29912962</v>
      </c>
      <c r="R5558" s="72" t="s">
        <v>3114</v>
      </c>
      <c r="S5558" s="80">
        <v>43269</v>
      </c>
      <c r="T5558" s="72" t="s">
        <v>1348</v>
      </c>
      <c r="U5558" s="79" t="s">
        <v>3115</v>
      </c>
    </row>
    <row r="5559" spans="1:21" ht="14" x14ac:dyDescent="0.2">
      <c r="A5559" s="72" t="s">
        <v>4764</v>
      </c>
      <c r="B5559" s="72" t="s">
        <v>10011</v>
      </c>
      <c r="C5559" s="72">
        <v>15</v>
      </c>
      <c r="D5559" s="72">
        <v>219</v>
      </c>
      <c r="E5559" s="72">
        <v>91437388</v>
      </c>
      <c r="F5559" s="73">
        <v>1.017386E-2</v>
      </c>
      <c r="G5559" s="72" t="s">
        <v>188</v>
      </c>
      <c r="H5559" s="74">
        <v>8.2198729999999994E-9</v>
      </c>
      <c r="I5559" s="72" t="s">
        <v>10012</v>
      </c>
      <c r="J5559" s="72" t="s">
        <v>10011</v>
      </c>
      <c r="K5559" s="72">
        <v>91437388</v>
      </c>
      <c r="L5559" s="73" t="s">
        <v>6875</v>
      </c>
      <c r="M5559" s="72" t="s">
        <v>188</v>
      </c>
      <c r="N5559" s="111">
        <v>7.0000000000000003E-19</v>
      </c>
      <c r="O5559" s="67" t="s">
        <v>10012</v>
      </c>
      <c r="P5559" s="72" t="s">
        <v>11589</v>
      </c>
      <c r="Q5559" s="72">
        <v>29912962</v>
      </c>
      <c r="R5559" s="72" t="s">
        <v>3114</v>
      </c>
      <c r="S5559" s="80">
        <v>43269</v>
      </c>
      <c r="T5559" s="72" t="s">
        <v>1348</v>
      </c>
      <c r="U5559" s="79" t="s">
        <v>3115</v>
      </c>
    </row>
    <row r="5560" spans="1:21" ht="14" x14ac:dyDescent="0.2">
      <c r="A5560" s="72" t="s">
        <v>4818</v>
      </c>
      <c r="B5560" s="72" t="s">
        <v>10011</v>
      </c>
      <c r="C5560" s="72">
        <v>15</v>
      </c>
      <c r="D5560" s="72">
        <v>219</v>
      </c>
      <c r="E5560" s="72">
        <v>91437388</v>
      </c>
      <c r="F5560" s="73">
        <v>1.017386E-2</v>
      </c>
      <c r="G5560" s="72" t="s">
        <v>188</v>
      </c>
      <c r="H5560" s="74">
        <v>8.2198729999999994E-9</v>
      </c>
      <c r="I5560" s="72" t="s">
        <v>10012</v>
      </c>
      <c r="J5560" s="72" t="s">
        <v>10198</v>
      </c>
      <c r="K5560" s="72">
        <v>91428955</v>
      </c>
      <c r="L5560" s="73">
        <v>7.6663519999999999E-2</v>
      </c>
      <c r="M5560" s="72" t="s">
        <v>203</v>
      </c>
      <c r="N5560" s="111">
        <v>8.0000000000000004E-33</v>
      </c>
      <c r="O5560" s="67" t="s">
        <v>10012</v>
      </c>
      <c r="P5560" s="72" t="s">
        <v>11589</v>
      </c>
      <c r="Q5560" s="72">
        <v>31015401</v>
      </c>
      <c r="R5560" s="72" t="s">
        <v>1570</v>
      </c>
      <c r="S5560" s="80">
        <v>43578</v>
      </c>
      <c r="T5560" s="72" t="s">
        <v>538</v>
      </c>
      <c r="U5560" s="79" t="s">
        <v>4817</v>
      </c>
    </row>
    <row r="5561" spans="1:21" ht="14" x14ac:dyDescent="0.2">
      <c r="A5561" s="72" t="s">
        <v>4821</v>
      </c>
      <c r="B5561" s="72" t="s">
        <v>10011</v>
      </c>
      <c r="C5561" s="72">
        <v>15</v>
      </c>
      <c r="D5561" s="72">
        <v>219</v>
      </c>
      <c r="E5561" s="72">
        <v>91437388</v>
      </c>
      <c r="F5561" s="73">
        <v>1.017386E-2</v>
      </c>
      <c r="G5561" s="72" t="s">
        <v>188</v>
      </c>
      <c r="H5561" s="74">
        <v>8.2198729999999994E-9</v>
      </c>
      <c r="I5561" s="72" t="s">
        <v>10012</v>
      </c>
      <c r="J5561" s="72" t="s">
        <v>10198</v>
      </c>
      <c r="K5561" s="72">
        <v>91428955</v>
      </c>
      <c r="L5561" s="73">
        <v>7.5941209999999995E-2</v>
      </c>
      <c r="M5561" s="72" t="s">
        <v>203</v>
      </c>
      <c r="N5561" s="111">
        <v>7.9999999999999998E-19</v>
      </c>
      <c r="O5561" s="67" t="s">
        <v>10012</v>
      </c>
      <c r="P5561" s="72" t="s">
        <v>11589</v>
      </c>
      <c r="Q5561" s="72">
        <v>31015401</v>
      </c>
      <c r="R5561" s="72" t="s">
        <v>1570</v>
      </c>
      <c r="S5561" s="80">
        <v>43578</v>
      </c>
      <c r="T5561" s="72" t="s">
        <v>538</v>
      </c>
      <c r="U5561" s="79" t="s">
        <v>4817</v>
      </c>
    </row>
    <row r="5562" spans="1:21" x14ac:dyDescent="0.2">
      <c r="A5562" s="72" t="s">
        <v>10306</v>
      </c>
      <c r="B5562" s="72" t="s">
        <v>10011</v>
      </c>
      <c r="C5562" s="72">
        <v>15</v>
      </c>
      <c r="D5562" s="72">
        <v>219</v>
      </c>
      <c r="E5562" s="72">
        <v>91437388</v>
      </c>
      <c r="F5562" s="73">
        <v>1.017386E-2</v>
      </c>
      <c r="G5562" s="72" t="s">
        <v>188</v>
      </c>
      <c r="H5562" s="74">
        <v>8.2198729999999994E-9</v>
      </c>
      <c r="I5562" s="72" t="s">
        <v>10012</v>
      </c>
      <c r="J5562" s="72" t="s">
        <v>10011</v>
      </c>
      <c r="K5562" s="72">
        <v>91437388</v>
      </c>
      <c r="L5562" s="72">
        <v>1.07</v>
      </c>
      <c r="M5562" s="72" t="s">
        <v>203</v>
      </c>
      <c r="N5562" s="111">
        <v>1.9999999999999999E-7</v>
      </c>
      <c r="O5562" s="72" t="s">
        <v>10304</v>
      </c>
      <c r="P5562" s="72" t="s">
        <v>11589</v>
      </c>
      <c r="Q5562" s="72">
        <v>26343387</v>
      </c>
      <c r="R5562" s="72" t="s">
        <v>10317</v>
      </c>
      <c r="S5562" s="81">
        <v>42254</v>
      </c>
      <c r="T5562" s="72" t="s">
        <v>572</v>
      </c>
      <c r="U5562" s="79" t="s">
        <v>10318</v>
      </c>
    </row>
    <row r="5563" spans="1:21" ht="14" x14ac:dyDescent="0.2">
      <c r="A5563" s="72" t="s">
        <v>10306</v>
      </c>
      <c r="B5563" s="72" t="s">
        <v>10011</v>
      </c>
      <c r="C5563" s="72">
        <v>15</v>
      </c>
      <c r="D5563" s="72">
        <v>219</v>
      </c>
      <c r="E5563" s="72">
        <v>91437388</v>
      </c>
      <c r="F5563" s="73">
        <v>1.017386E-2</v>
      </c>
      <c r="G5563" s="72" t="s">
        <v>188</v>
      </c>
      <c r="H5563" s="74">
        <v>8.2198729999999994E-9</v>
      </c>
      <c r="I5563" s="72" t="s">
        <v>10012</v>
      </c>
      <c r="J5563" s="72" t="s">
        <v>10192</v>
      </c>
      <c r="K5563" s="72">
        <v>91427612</v>
      </c>
      <c r="L5563" s="73">
        <v>1.08</v>
      </c>
      <c r="M5563" s="72" t="s">
        <v>188</v>
      </c>
      <c r="N5563" s="111">
        <v>7.0000000000000003E-19</v>
      </c>
      <c r="O5563" s="67" t="s">
        <v>10012</v>
      </c>
      <c r="P5563" s="72" t="s">
        <v>11589</v>
      </c>
      <c r="Q5563" s="72">
        <v>33532862</v>
      </c>
      <c r="R5563" s="72" t="s">
        <v>10307</v>
      </c>
      <c r="S5563" s="80">
        <v>44230</v>
      </c>
      <c r="T5563" s="72" t="s">
        <v>10308</v>
      </c>
      <c r="U5563" s="79" t="s">
        <v>10309</v>
      </c>
    </row>
    <row r="5564" spans="1:21" ht="14" x14ac:dyDescent="0.2">
      <c r="A5564" s="72" t="s">
        <v>10306</v>
      </c>
      <c r="B5564" s="72" t="s">
        <v>10011</v>
      </c>
      <c r="C5564" s="72">
        <v>15</v>
      </c>
      <c r="D5564" s="72">
        <v>219</v>
      </c>
      <c r="E5564" s="72">
        <v>91437388</v>
      </c>
      <c r="F5564" s="73">
        <v>1.017386E-2</v>
      </c>
      <c r="G5564" s="72" t="s">
        <v>188</v>
      </c>
      <c r="H5564" s="74">
        <v>8.2198729999999994E-9</v>
      </c>
      <c r="I5564" s="72" t="s">
        <v>10012</v>
      </c>
      <c r="J5564" s="72" t="s">
        <v>10311</v>
      </c>
      <c r="K5564" s="72">
        <v>91428521</v>
      </c>
      <c r="L5564" s="73">
        <v>1.0900000000000001</v>
      </c>
      <c r="M5564" s="72" t="s">
        <v>191</v>
      </c>
      <c r="N5564" s="111">
        <v>2E-14</v>
      </c>
      <c r="O5564" s="67" t="s">
        <v>10012</v>
      </c>
      <c r="P5564" s="72" t="s">
        <v>11611</v>
      </c>
      <c r="Q5564" s="72">
        <v>33532862</v>
      </c>
      <c r="R5564" s="72" t="s">
        <v>10307</v>
      </c>
      <c r="S5564" s="80">
        <v>44230</v>
      </c>
      <c r="T5564" s="72" t="s">
        <v>10308</v>
      </c>
      <c r="U5564" s="79" t="s">
        <v>10309</v>
      </c>
    </row>
    <row r="5565" spans="1:21" ht="14" x14ac:dyDescent="0.2">
      <c r="A5565" s="72" t="s">
        <v>5465</v>
      </c>
      <c r="B5565" s="72" t="s">
        <v>10011</v>
      </c>
      <c r="C5565" s="72">
        <v>15</v>
      </c>
      <c r="D5565" s="72">
        <v>219</v>
      </c>
      <c r="E5565" s="72">
        <v>91437388</v>
      </c>
      <c r="F5565" s="73">
        <v>1.017386E-2</v>
      </c>
      <c r="G5565" s="72" t="s">
        <v>188</v>
      </c>
      <c r="H5565" s="74">
        <v>8.2198729999999994E-9</v>
      </c>
      <c r="I5565" s="72" t="s">
        <v>10012</v>
      </c>
      <c r="J5565" s="72" t="s">
        <v>10184</v>
      </c>
      <c r="K5565" s="72">
        <v>91404788</v>
      </c>
      <c r="L5565" s="73">
        <v>0.214</v>
      </c>
      <c r="M5565" s="72" t="s">
        <v>203</v>
      </c>
      <c r="N5565" s="111">
        <v>2.0000000000000001E-13</v>
      </c>
      <c r="O5565" s="67" t="s">
        <v>10264</v>
      </c>
      <c r="P5565" s="72" t="s">
        <v>11590</v>
      </c>
      <c r="Q5565" s="72">
        <v>27841878</v>
      </c>
      <c r="R5565" s="72" t="s">
        <v>1992</v>
      </c>
      <c r="S5565" s="80">
        <v>42688</v>
      </c>
      <c r="T5565" s="72" t="s">
        <v>572</v>
      </c>
      <c r="U5565" s="79" t="s">
        <v>3074</v>
      </c>
    </row>
    <row r="5566" spans="1:21" x14ac:dyDescent="0.2">
      <c r="A5566" s="72" t="s">
        <v>5465</v>
      </c>
      <c r="B5566" s="72" t="s">
        <v>10011</v>
      </c>
      <c r="C5566" s="72">
        <v>15</v>
      </c>
      <c r="D5566" s="72">
        <v>219</v>
      </c>
      <c r="E5566" s="72">
        <v>91437388</v>
      </c>
      <c r="F5566" s="73">
        <v>1.017386E-2</v>
      </c>
      <c r="G5566" s="72" t="s">
        <v>188</v>
      </c>
      <c r="H5566" s="74">
        <v>8.2198729999999994E-9</v>
      </c>
      <c r="I5566" s="72" t="s">
        <v>10012</v>
      </c>
      <c r="J5566" s="72" t="s">
        <v>10011</v>
      </c>
      <c r="K5566" s="72">
        <v>91437388</v>
      </c>
      <c r="L5566" s="72">
        <v>0.23499999999999999</v>
      </c>
      <c r="M5566" s="72" t="s">
        <v>188</v>
      </c>
      <c r="N5566" s="111">
        <v>7.0000000000000005E-14</v>
      </c>
      <c r="O5566" s="72" t="s">
        <v>10012</v>
      </c>
      <c r="P5566" s="72" t="s">
        <v>11589</v>
      </c>
      <c r="Q5566" s="72">
        <v>27841878</v>
      </c>
      <c r="R5566" s="72" t="s">
        <v>1992</v>
      </c>
      <c r="S5566" s="81">
        <v>42688</v>
      </c>
      <c r="T5566" s="72" t="s">
        <v>572</v>
      </c>
      <c r="U5566" s="79" t="s">
        <v>3074</v>
      </c>
    </row>
    <row r="5567" spans="1:21" ht="14" x14ac:dyDescent="0.2">
      <c r="A5567" s="72" t="s">
        <v>5474</v>
      </c>
      <c r="B5567" s="72" t="s">
        <v>10011</v>
      </c>
      <c r="C5567" s="72">
        <v>15</v>
      </c>
      <c r="D5567" s="72">
        <v>219</v>
      </c>
      <c r="E5567" s="72">
        <v>91437388</v>
      </c>
      <c r="F5567" s="73">
        <v>1.017386E-2</v>
      </c>
      <c r="G5567" s="72" t="s">
        <v>188</v>
      </c>
      <c r="H5567" s="74">
        <v>8.2198729999999994E-9</v>
      </c>
      <c r="I5567" s="72" t="s">
        <v>10012</v>
      </c>
      <c r="J5567" s="72" t="s">
        <v>10198</v>
      </c>
      <c r="K5567" s="72">
        <v>91428955</v>
      </c>
      <c r="L5567" s="73" t="s">
        <v>6875</v>
      </c>
      <c r="M5567" s="72" t="s">
        <v>203</v>
      </c>
      <c r="N5567" s="111">
        <v>3.9999999999999999E-19</v>
      </c>
      <c r="O5567" s="67" t="s">
        <v>10012</v>
      </c>
      <c r="P5567" s="72" t="s">
        <v>11589</v>
      </c>
      <c r="Q5567" s="72">
        <v>29912962</v>
      </c>
      <c r="R5567" s="72" t="s">
        <v>3114</v>
      </c>
      <c r="S5567" s="80">
        <v>43269</v>
      </c>
      <c r="T5567" s="72" t="s">
        <v>1348</v>
      </c>
      <c r="U5567" s="79" t="s">
        <v>3115</v>
      </c>
    </row>
    <row r="5568" spans="1:21" ht="14" x14ac:dyDescent="0.2">
      <c r="A5568" s="72" t="s">
        <v>5645</v>
      </c>
      <c r="B5568" s="72" t="s">
        <v>10011</v>
      </c>
      <c r="C5568" s="72">
        <v>15</v>
      </c>
      <c r="D5568" s="72">
        <v>219</v>
      </c>
      <c r="E5568" s="72">
        <v>91437388</v>
      </c>
      <c r="F5568" s="73">
        <v>1.017386E-2</v>
      </c>
      <c r="G5568" s="72" t="s">
        <v>188</v>
      </c>
      <c r="H5568" s="74">
        <v>8.2198729999999994E-9</v>
      </c>
      <c r="I5568" s="72" t="s">
        <v>10012</v>
      </c>
      <c r="J5568" s="72" t="s">
        <v>10187</v>
      </c>
      <c r="K5568" s="72">
        <v>91418297</v>
      </c>
      <c r="L5568" s="73">
        <v>1.6035371999999999E-2</v>
      </c>
      <c r="M5568" s="72" t="s">
        <v>188</v>
      </c>
      <c r="N5568" s="111">
        <v>6E-9</v>
      </c>
      <c r="O5568" s="67" t="s">
        <v>9797</v>
      </c>
      <c r="P5568" s="72" t="s">
        <v>11589</v>
      </c>
      <c r="Q5568" s="72">
        <v>30643258</v>
      </c>
      <c r="R5568" s="72" t="s">
        <v>660</v>
      </c>
      <c r="S5568" s="80">
        <v>43479</v>
      </c>
      <c r="T5568" s="72" t="s">
        <v>572</v>
      </c>
      <c r="U5568" s="79" t="s">
        <v>661</v>
      </c>
    </row>
    <row r="5569" spans="1:21" ht="14" x14ac:dyDescent="0.2">
      <c r="A5569" s="72" t="s">
        <v>10315</v>
      </c>
      <c r="B5569" s="72" t="s">
        <v>10011</v>
      </c>
      <c r="C5569" s="72">
        <v>15</v>
      </c>
      <c r="D5569" s="72">
        <v>219</v>
      </c>
      <c r="E5569" s="72">
        <v>91437388</v>
      </c>
      <c r="F5569" s="73">
        <v>1.017386E-2</v>
      </c>
      <c r="G5569" s="72" t="s">
        <v>188</v>
      </c>
      <c r="H5569" s="74">
        <v>8.2198729999999994E-9</v>
      </c>
      <c r="I5569" s="72" t="s">
        <v>10012</v>
      </c>
      <c r="J5569" s="72" t="s">
        <v>10183</v>
      </c>
      <c r="K5569" s="72">
        <v>91404705</v>
      </c>
      <c r="L5569" s="73" t="s">
        <v>6875</v>
      </c>
      <c r="M5569" s="72" t="s">
        <v>557</v>
      </c>
      <c r="N5569" s="111">
        <v>2.9999999999999999E-7</v>
      </c>
      <c r="O5569" s="67" t="s">
        <v>10304</v>
      </c>
      <c r="P5569" s="72" t="s">
        <v>11590</v>
      </c>
      <c r="Q5569" s="72">
        <v>29531354</v>
      </c>
      <c r="R5569" s="72" t="s">
        <v>4528</v>
      </c>
      <c r="S5569" s="80">
        <v>43171</v>
      </c>
      <c r="T5569" s="72" t="s">
        <v>572</v>
      </c>
      <c r="U5569" s="79" t="s">
        <v>10305</v>
      </c>
    </row>
    <row r="5570" spans="1:21" ht="14" x14ac:dyDescent="0.2">
      <c r="A5570" s="72" t="s">
        <v>6132</v>
      </c>
      <c r="B5570" s="72" t="s">
        <v>10011</v>
      </c>
      <c r="C5570" s="72">
        <v>15</v>
      </c>
      <c r="D5570" s="72">
        <v>219</v>
      </c>
      <c r="E5570" s="72">
        <v>91437388</v>
      </c>
      <c r="F5570" s="73">
        <v>1.017386E-2</v>
      </c>
      <c r="G5570" s="72" t="s">
        <v>188</v>
      </c>
      <c r="H5570" s="74">
        <v>8.2198729999999994E-9</v>
      </c>
      <c r="I5570" s="72" t="s">
        <v>10012</v>
      </c>
      <c r="J5570" s="72" t="s">
        <v>10011</v>
      </c>
      <c r="K5570" s="72">
        <v>91437388</v>
      </c>
      <c r="L5570" s="73">
        <v>0.60699999999999998</v>
      </c>
      <c r="M5570" s="72" t="s">
        <v>203</v>
      </c>
      <c r="N5570" s="111">
        <v>9.9999999999999998E-13</v>
      </c>
      <c r="O5570" s="67" t="s">
        <v>10304</v>
      </c>
      <c r="P5570" s="72" t="s">
        <v>11589</v>
      </c>
      <c r="Q5570" s="72">
        <v>28739976</v>
      </c>
      <c r="R5570" s="72" t="s">
        <v>3088</v>
      </c>
      <c r="S5570" s="80">
        <v>42940</v>
      </c>
      <c r="T5570" s="72" t="s">
        <v>3089</v>
      </c>
      <c r="U5570" s="79" t="s">
        <v>3090</v>
      </c>
    </row>
    <row r="5571" spans="1:21" ht="14" x14ac:dyDescent="0.2">
      <c r="A5571" s="72" t="s">
        <v>6132</v>
      </c>
      <c r="B5571" s="72" t="s">
        <v>10011</v>
      </c>
      <c r="C5571" s="72">
        <v>15</v>
      </c>
      <c r="D5571" s="72">
        <v>219</v>
      </c>
      <c r="E5571" s="72">
        <v>91437388</v>
      </c>
      <c r="F5571" s="73">
        <v>1.017386E-2</v>
      </c>
      <c r="G5571" s="72" t="s">
        <v>188</v>
      </c>
      <c r="H5571" s="74">
        <v>8.2198729999999994E-9</v>
      </c>
      <c r="I5571" s="72" t="s">
        <v>10012</v>
      </c>
      <c r="J5571" s="72" t="s">
        <v>10011</v>
      </c>
      <c r="K5571" s="72">
        <v>91437388</v>
      </c>
      <c r="L5571" s="73" t="s">
        <v>6875</v>
      </c>
      <c r="M5571" s="72" t="s">
        <v>557</v>
      </c>
      <c r="N5571" s="111">
        <v>1E-59</v>
      </c>
      <c r="O5571" s="67" t="s">
        <v>6875</v>
      </c>
      <c r="P5571" s="72" t="s">
        <v>11589</v>
      </c>
      <c r="Q5571" s="72">
        <v>30595370</v>
      </c>
      <c r="R5571" s="72" t="s">
        <v>1104</v>
      </c>
      <c r="S5571" s="80">
        <v>43461</v>
      </c>
      <c r="T5571" s="72" t="s">
        <v>584</v>
      </c>
      <c r="U5571" s="79" t="s">
        <v>1105</v>
      </c>
    </row>
    <row r="5572" spans="1:21" x14ac:dyDescent="0.2">
      <c r="A5572" s="72" t="s">
        <v>6132</v>
      </c>
      <c r="B5572" s="72" t="s">
        <v>10011</v>
      </c>
      <c r="C5572" s="72">
        <v>15</v>
      </c>
      <c r="D5572" s="72">
        <v>219</v>
      </c>
      <c r="E5572" s="72">
        <v>91437388</v>
      </c>
      <c r="F5572" s="73">
        <v>1.017386E-2</v>
      </c>
      <c r="G5572" s="72" t="s">
        <v>188</v>
      </c>
      <c r="H5572" s="74">
        <v>8.2198729999999994E-9</v>
      </c>
      <c r="I5572" s="72" t="s">
        <v>10012</v>
      </c>
      <c r="J5572" s="72" t="s">
        <v>10011</v>
      </c>
      <c r="K5572" s="72">
        <v>91437388</v>
      </c>
      <c r="L5572" s="72">
        <v>0.68899999999999995</v>
      </c>
      <c r="M5572" s="72" t="s">
        <v>188</v>
      </c>
      <c r="N5572" s="111">
        <v>5.9999999999999995E-8</v>
      </c>
      <c r="O5572" s="72" t="s">
        <v>10304</v>
      </c>
      <c r="P5572" s="72" t="s">
        <v>11589</v>
      </c>
      <c r="Q5572" s="72">
        <v>26390057</v>
      </c>
      <c r="R5572" s="72" t="s">
        <v>10319</v>
      </c>
      <c r="S5572" s="81">
        <v>42268</v>
      </c>
      <c r="T5572" s="72" t="s">
        <v>572</v>
      </c>
      <c r="U5572" s="79" t="s">
        <v>10320</v>
      </c>
    </row>
    <row r="5573" spans="1:21" ht="14" x14ac:dyDescent="0.2">
      <c r="A5573" s="72" t="s">
        <v>6132</v>
      </c>
      <c r="B5573" s="72" t="s">
        <v>10011</v>
      </c>
      <c r="C5573" s="72">
        <v>15</v>
      </c>
      <c r="D5573" s="72">
        <v>219</v>
      </c>
      <c r="E5573" s="72">
        <v>91437388</v>
      </c>
      <c r="F5573" s="73">
        <v>1.017386E-2</v>
      </c>
      <c r="G5573" s="72" t="s">
        <v>188</v>
      </c>
      <c r="H5573" s="74">
        <v>8.2198729999999994E-9</v>
      </c>
      <c r="I5573" s="72" t="s">
        <v>10012</v>
      </c>
      <c r="J5573" s="72" t="s">
        <v>10184</v>
      </c>
      <c r="K5573" s="72">
        <v>91404788</v>
      </c>
      <c r="L5573" s="73">
        <v>0.438</v>
      </c>
      <c r="M5573" s="72" t="s">
        <v>203</v>
      </c>
      <c r="N5573" s="111">
        <v>9.9999999999999996E-24</v>
      </c>
      <c r="O5573" s="67" t="s">
        <v>10264</v>
      </c>
      <c r="P5573" s="72" t="s">
        <v>11590</v>
      </c>
      <c r="Q5573" s="72">
        <v>27841878</v>
      </c>
      <c r="R5573" s="72" t="s">
        <v>1992</v>
      </c>
      <c r="S5573" s="80">
        <v>42688</v>
      </c>
      <c r="T5573" s="72" t="s">
        <v>572</v>
      </c>
      <c r="U5573" s="79" t="s">
        <v>3074</v>
      </c>
    </row>
    <row r="5574" spans="1:21" ht="14" x14ac:dyDescent="0.2">
      <c r="A5574" s="72" t="s">
        <v>6132</v>
      </c>
      <c r="B5574" s="72" t="s">
        <v>10011</v>
      </c>
      <c r="C5574" s="72">
        <v>15</v>
      </c>
      <c r="D5574" s="72">
        <v>219</v>
      </c>
      <c r="E5574" s="72">
        <v>91437388</v>
      </c>
      <c r="F5574" s="73">
        <v>1.017386E-2</v>
      </c>
      <c r="G5574" s="72" t="s">
        <v>188</v>
      </c>
      <c r="H5574" s="74">
        <v>8.2198729999999994E-9</v>
      </c>
      <c r="I5574" s="72" t="s">
        <v>10012</v>
      </c>
      <c r="J5574" s="72" t="s">
        <v>10184</v>
      </c>
      <c r="K5574" s="72">
        <v>91404788</v>
      </c>
      <c r="L5574" s="73">
        <v>0.39100000000000001</v>
      </c>
      <c r="M5574" s="72" t="s">
        <v>203</v>
      </c>
      <c r="N5574" s="111">
        <v>5.9999999999999995E-8</v>
      </c>
      <c r="O5574" s="67" t="s">
        <v>10264</v>
      </c>
      <c r="P5574" s="72" t="s">
        <v>11590</v>
      </c>
      <c r="Q5574" s="72">
        <v>27841878</v>
      </c>
      <c r="R5574" s="72" t="s">
        <v>1992</v>
      </c>
      <c r="S5574" s="80">
        <v>42688</v>
      </c>
      <c r="T5574" s="72" t="s">
        <v>572</v>
      </c>
      <c r="U5574" s="79" t="s">
        <v>3074</v>
      </c>
    </row>
    <row r="5575" spans="1:21" ht="14" x14ac:dyDescent="0.2">
      <c r="A5575" s="72" t="s">
        <v>6132</v>
      </c>
      <c r="B5575" s="72" t="s">
        <v>10011</v>
      </c>
      <c r="C5575" s="72">
        <v>15</v>
      </c>
      <c r="D5575" s="72">
        <v>219</v>
      </c>
      <c r="E5575" s="72">
        <v>91437388</v>
      </c>
      <c r="F5575" s="73">
        <v>1.017386E-2</v>
      </c>
      <c r="G5575" s="72" t="s">
        <v>188</v>
      </c>
      <c r="H5575" s="74">
        <v>8.2198729999999994E-9</v>
      </c>
      <c r="I5575" s="72" t="s">
        <v>10012</v>
      </c>
      <c r="J5575" s="72" t="s">
        <v>10184</v>
      </c>
      <c r="K5575" s="72">
        <v>91404788</v>
      </c>
      <c r="L5575" s="73">
        <v>0.36799999999999999</v>
      </c>
      <c r="M5575" s="72" t="s">
        <v>203</v>
      </c>
      <c r="N5575" s="111">
        <v>1E-8</v>
      </c>
      <c r="O5575" s="67" t="s">
        <v>10264</v>
      </c>
      <c r="P5575" s="72" t="s">
        <v>11590</v>
      </c>
      <c r="Q5575" s="72">
        <v>27841878</v>
      </c>
      <c r="R5575" s="72" t="s">
        <v>1992</v>
      </c>
      <c r="S5575" s="80">
        <v>42688</v>
      </c>
      <c r="T5575" s="72" t="s">
        <v>572</v>
      </c>
      <c r="U5575" s="79" t="s">
        <v>3074</v>
      </c>
    </row>
    <row r="5576" spans="1:21" x14ac:dyDescent="0.2">
      <c r="A5576" s="72" t="s">
        <v>6132</v>
      </c>
      <c r="B5576" s="72" t="s">
        <v>10011</v>
      </c>
      <c r="C5576" s="72">
        <v>15</v>
      </c>
      <c r="D5576" s="72">
        <v>219</v>
      </c>
      <c r="E5576" s="72">
        <v>91437388</v>
      </c>
      <c r="F5576" s="73">
        <v>1.017386E-2</v>
      </c>
      <c r="G5576" s="72" t="s">
        <v>188</v>
      </c>
      <c r="H5576" s="74">
        <v>8.2198729999999994E-9</v>
      </c>
      <c r="I5576" s="72" t="s">
        <v>10012</v>
      </c>
      <c r="J5576" s="72" t="s">
        <v>10011</v>
      </c>
      <c r="K5576" s="72">
        <v>91437388</v>
      </c>
      <c r="L5576" s="72">
        <v>0.497</v>
      </c>
      <c r="M5576" s="72" t="s">
        <v>188</v>
      </c>
      <c r="N5576" s="111">
        <v>2.0000000000000001E-26</v>
      </c>
      <c r="O5576" s="72" t="s">
        <v>10012</v>
      </c>
      <c r="P5576" s="72" t="s">
        <v>11589</v>
      </c>
      <c r="Q5576" s="72">
        <v>27841878</v>
      </c>
      <c r="R5576" s="72" t="s">
        <v>1992</v>
      </c>
      <c r="S5576" s="81">
        <v>42688</v>
      </c>
      <c r="T5576" s="72" t="s">
        <v>572</v>
      </c>
      <c r="U5576" s="79" t="s">
        <v>3074</v>
      </c>
    </row>
    <row r="5577" spans="1:21" x14ac:dyDescent="0.2">
      <c r="A5577" s="72" t="s">
        <v>6132</v>
      </c>
      <c r="B5577" s="72" t="s">
        <v>10011</v>
      </c>
      <c r="C5577" s="72">
        <v>15</v>
      </c>
      <c r="D5577" s="72">
        <v>219</v>
      </c>
      <c r="E5577" s="72">
        <v>91437388</v>
      </c>
      <c r="F5577" s="73">
        <v>1.017386E-2</v>
      </c>
      <c r="G5577" s="72" t="s">
        <v>188</v>
      </c>
      <c r="H5577" s="74">
        <v>8.2198729999999994E-9</v>
      </c>
      <c r="I5577" s="72" t="s">
        <v>10012</v>
      </c>
      <c r="J5577" s="72" t="s">
        <v>10011</v>
      </c>
      <c r="K5577" s="72">
        <v>91437388</v>
      </c>
      <c r="L5577" s="72">
        <v>0.33</v>
      </c>
      <c r="M5577" s="72" t="s">
        <v>188</v>
      </c>
      <c r="N5577" s="111">
        <v>3.9999999999999998E-6</v>
      </c>
      <c r="O5577" s="72" t="s">
        <v>10012</v>
      </c>
      <c r="P5577" s="72" t="s">
        <v>11589</v>
      </c>
      <c r="Q5577" s="72">
        <v>27841878</v>
      </c>
      <c r="R5577" s="72" t="s">
        <v>1992</v>
      </c>
      <c r="S5577" s="81">
        <v>42688</v>
      </c>
      <c r="T5577" s="72" t="s">
        <v>572</v>
      </c>
      <c r="U5577" s="79" t="s">
        <v>3074</v>
      </c>
    </row>
    <row r="5578" spans="1:21" x14ac:dyDescent="0.2">
      <c r="A5578" s="72" t="s">
        <v>6132</v>
      </c>
      <c r="B5578" s="72" t="s">
        <v>10011</v>
      </c>
      <c r="C5578" s="72">
        <v>15</v>
      </c>
      <c r="D5578" s="72">
        <v>219</v>
      </c>
      <c r="E5578" s="72">
        <v>91437388</v>
      </c>
      <c r="F5578" s="73">
        <v>1.017386E-2</v>
      </c>
      <c r="G5578" s="72" t="s">
        <v>188</v>
      </c>
      <c r="H5578" s="74">
        <v>8.2198729999999994E-9</v>
      </c>
      <c r="I5578" s="72" t="s">
        <v>10012</v>
      </c>
      <c r="J5578" s="72" t="s">
        <v>10011</v>
      </c>
      <c r="K5578" s="72">
        <v>91437388</v>
      </c>
      <c r="L5578" s="72">
        <v>0.63900000000000001</v>
      </c>
      <c r="M5578" s="72" t="s">
        <v>188</v>
      </c>
      <c r="N5578" s="111">
        <v>3.0000000000000003E-20</v>
      </c>
      <c r="O5578" s="72" t="s">
        <v>10304</v>
      </c>
      <c r="P5578" s="72" t="s">
        <v>11589</v>
      </c>
      <c r="Q5578" s="72">
        <v>27618452</v>
      </c>
      <c r="R5578" s="72" t="s">
        <v>3106</v>
      </c>
      <c r="S5578" s="81">
        <v>42625</v>
      </c>
      <c r="T5578" s="72" t="s">
        <v>572</v>
      </c>
      <c r="U5578" s="79" t="s">
        <v>3107</v>
      </c>
    </row>
    <row r="5579" spans="1:21" ht="14" x14ac:dyDescent="0.2">
      <c r="A5579" s="72" t="s">
        <v>6132</v>
      </c>
      <c r="B5579" s="72" t="s">
        <v>10011</v>
      </c>
      <c r="C5579" s="72">
        <v>15</v>
      </c>
      <c r="D5579" s="72">
        <v>219</v>
      </c>
      <c r="E5579" s="72">
        <v>91437388</v>
      </c>
      <c r="F5579" s="73">
        <v>1.017386E-2</v>
      </c>
      <c r="G5579" s="72" t="s">
        <v>188</v>
      </c>
      <c r="H5579" s="74">
        <v>8.2198729999999994E-9</v>
      </c>
      <c r="I5579" s="72" t="s">
        <v>10012</v>
      </c>
      <c r="J5579" s="72" t="s">
        <v>10011</v>
      </c>
      <c r="K5579" s="72">
        <v>91437388</v>
      </c>
      <c r="L5579" s="73">
        <v>0.65</v>
      </c>
      <c r="M5579" s="72" t="s">
        <v>203</v>
      </c>
      <c r="N5579" s="111">
        <v>5.0000000000000004E-19</v>
      </c>
      <c r="O5579" s="67" t="s">
        <v>10304</v>
      </c>
      <c r="P5579" s="72" t="s">
        <v>11589</v>
      </c>
      <c r="Q5579" s="72">
        <v>21909115</v>
      </c>
      <c r="R5579" s="72" t="s">
        <v>3106</v>
      </c>
      <c r="S5579" s="80">
        <v>40797</v>
      </c>
      <c r="T5579" s="72" t="s">
        <v>1675</v>
      </c>
      <c r="U5579" s="79" t="s">
        <v>10322</v>
      </c>
    </row>
    <row r="5580" spans="1:21" x14ac:dyDescent="0.2">
      <c r="A5580" s="72" t="s">
        <v>6151</v>
      </c>
      <c r="B5580" s="72" t="s">
        <v>10011</v>
      </c>
      <c r="C5580" s="72">
        <v>15</v>
      </c>
      <c r="D5580" s="72">
        <v>219</v>
      </c>
      <c r="E5580" s="72">
        <v>91437388</v>
      </c>
      <c r="F5580" s="73">
        <v>1.017386E-2</v>
      </c>
      <c r="G5580" s="72" t="s">
        <v>188</v>
      </c>
      <c r="H5580" s="74">
        <v>8.2198729999999994E-9</v>
      </c>
      <c r="I5580" s="72" t="s">
        <v>10012</v>
      </c>
      <c r="J5580" s="72" t="s">
        <v>10011</v>
      </c>
      <c r="K5580" s="72">
        <v>91437388</v>
      </c>
      <c r="L5580" s="72" t="s">
        <v>6875</v>
      </c>
      <c r="M5580" s="72" t="s">
        <v>557</v>
      </c>
      <c r="N5580" s="111">
        <v>6.0000000000000002E-45</v>
      </c>
      <c r="O5580" s="72" t="s">
        <v>10304</v>
      </c>
      <c r="P5580" s="72" t="s">
        <v>11589</v>
      </c>
      <c r="Q5580" s="72">
        <v>29455858</v>
      </c>
      <c r="R5580" s="72" t="s">
        <v>1909</v>
      </c>
      <c r="S5580" s="81">
        <v>43146</v>
      </c>
      <c r="T5580" s="72" t="s">
        <v>584</v>
      </c>
      <c r="U5580" s="79" t="s">
        <v>3110</v>
      </c>
    </row>
    <row r="5581" spans="1:21" ht="14" x14ac:dyDescent="0.2">
      <c r="A5581" s="72" t="s">
        <v>6152</v>
      </c>
      <c r="B5581" s="72" t="s">
        <v>10011</v>
      </c>
      <c r="C5581" s="72">
        <v>15</v>
      </c>
      <c r="D5581" s="72">
        <v>219</v>
      </c>
      <c r="E5581" s="72">
        <v>91437388</v>
      </c>
      <c r="F5581" s="73">
        <v>1.017386E-2</v>
      </c>
      <c r="G5581" s="72" t="s">
        <v>188</v>
      </c>
      <c r="H5581" s="74">
        <v>8.2198729999999994E-9</v>
      </c>
      <c r="I5581" s="72" t="s">
        <v>10012</v>
      </c>
      <c r="J5581" s="72" t="s">
        <v>10189</v>
      </c>
      <c r="K5581" s="72">
        <v>91420973</v>
      </c>
      <c r="L5581" s="73" t="s">
        <v>6875</v>
      </c>
      <c r="M5581" s="72" t="s">
        <v>203</v>
      </c>
      <c r="N5581" s="111">
        <v>4.9999999999999995E-22</v>
      </c>
      <c r="O5581" s="67" t="s">
        <v>9797</v>
      </c>
      <c r="P5581" s="72" t="s">
        <v>11589</v>
      </c>
      <c r="Q5581" s="72">
        <v>29912962</v>
      </c>
      <c r="R5581" s="72" t="s">
        <v>3114</v>
      </c>
      <c r="S5581" s="80">
        <v>43269</v>
      </c>
      <c r="T5581" s="72" t="s">
        <v>1348</v>
      </c>
      <c r="U5581" s="79" t="s">
        <v>3115</v>
      </c>
    </row>
    <row r="5582" spans="1:21" ht="14" x14ac:dyDescent="0.2">
      <c r="A5582" s="72" t="s">
        <v>6157</v>
      </c>
      <c r="B5582" s="72" t="s">
        <v>10011</v>
      </c>
      <c r="C5582" s="72">
        <v>15</v>
      </c>
      <c r="D5582" s="72">
        <v>219</v>
      </c>
      <c r="E5582" s="72">
        <v>91437388</v>
      </c>
      <c r="F5582" s="73">
        <v>1.017386E-2</v>
      </c>
      <c r="G5582" s="72" t="s">
        <v>188</v>
      </c>
      <c r="H5582" s="74">
        <v>8.2198729999999994E-9</v>
      </c>
      <c r="I5582" s="72" t="s">
        <v>10012</v>
      </c>
      <c r="J5582" s="72" t="s">
        <v>10188</v>
      </c>
      <c r="K5582" s="72">
        <v>91420940</v>
      </c>
      <c r="L5582" s="73" t="s">
        <v>6875</v>
      </c>
      <c r="M5582" s="72" t="s">
        <v>191</v>
      </c>
      <c r="N5582" s="111">
        <v>9.9999999999999993E-41</v>
      </c>
      <c r="O5582" s="67" t="s">
        <v>9797</v>
      </c>
      <c r="P5582" s="72" t="s">
        <v>11589</v>
      </c>
      <c r="Q5582" s="72">
        <v>29912962</v>
      </c>
      <c r="R5582" s="72" t="s">
        <v>3114</v>
      </c>
      <c r="S5582" s="80">
        <v>43269</v>
      </c>
      <c r="T5582" s="72" t="s">
        <v>1348</v>
      </c>
      <c r="U5582" s="79" t="s">
        <v>3115</v>
      </c>
    </row>
    <row r="5583" spans="1:21" ht="14" x14ac:dyDescent="0.2">
      <c r="A5583" s="72" t="s">
        <v>6157</v>
      </c>
      <c r="B5583" s="72" t="s">
        <v>10011</v>
      </c>
      <c r="C5583" s="72">
        <v>15</v>
      </c>
      <c r="D5583" s="72">
        <v>219</v>
      </c>
      <c r="E5583" s="72">
        <v>91437388</v>
      </c>
      <c r="F5583" s="73">
        <v>1.017386E-2</v>
      </c>
      <c r="G5583" s="72" t="s">
        <v>188</v>
      </c>
      <c r="H5583" s="74">
        <v>8.2198729999999994E-9</v>
      </c>
      <c r="I5583" s="72" t="s">
        <v>10012</v>
      </c>
      <c r="J5583" s="72" t="s">
        <v>10200</v>
      </c>
      <c r="K5583" s="72">
        <v>91429176</v>
      </c>
      <c r="L5583" s="73" t="s">
        <v>6875</v>
      </c>
      <c r="M5583" s="72" t="s">
        <v>203</v>
      </c>
      <c r="N5583" s="111">
        <v>8E-41</v>
      </c>
      <c r="O5583" s="67" t="s">
        <v>10012</v>
      </c>
      <c r="P5583" s="72" t="s">
        <v>11589</v>
      </c>
      <c r="Q5583" s="72">
        <v>29912962</v>
      </c>
      <c r="R5583" s="72" t="s">
        <v>3114</v>
      </c>
      <c r="S5583" s="80">
        <v>43269</v>
      </c>
      <c r="T5583" s="72" t="s">
        <v>1348</v>
      </c>
      <c r="U5583" s="79" t="s">
        <v>3115</v>
      </c>
    </row>
    <row r="5584" spans="1:21" ht="14" x14ac:dyDescent="0.2">
      <c r="A5584" s="72" t="s">
        <v>6228</v>
      </c>
      <c r="B5584" s="72" t="s">
        <v>10011</v>
      </c>
      <c r="C5584" s="72">
        <v>15</v>
      </c>
      <c r="D5584" s="72">
        <v>219</v>
      </c>
      <c r="E5584" s="72">
        <v>91437388</v>
      </c>
      <c r="F5584" s="73">
        <v>1.017386E-2</v>
      </c>
      <c r="G5584" s="72" t="s">
        <v>188</v>
      </c>
      <c r="H5584" s="74">
        <v>8.2198729999999994E-9</v>
      </c>
      <c r="I5584" s="72" t="s">
        <v>10012</v>
      </c>
      <c r="J5584" s="72" t="s">
        <v>10191</v>
      </c>
      <c r="K5584" s="72">
        <v>91425232</v>
      </c>
      <c r="L5584" s="73">
        <v>1.081081</v>
      </c>
      <c r="M5584" s="72" t="s">
        <v>191</v>
      </c>
      <c r="N5584" s="111">
        <v>2E-8</v>
      </c>
      <c r="O5584" s="67" t="s">
        <v>10264</v>
      </c>
      <c r="P5584" s="72" t="s">
        <v>11591</v>
      </c>
      <c r="Q5584" s="72">
        <v>31969693</v>
      </c>
      <c r="R5584" s="72" t="s">
        <v>1845</v>
      </c>
      <c r="S5584" s="80">
        <v>43853</v>
      </c>
      <c r="T5584" s="72" t="s">
        <v>1191</v>
      </c>
      <c r="U5584" s="79" t="s">
        <v>4729</v>
      </c>
    </row>
    <row r="5585" spans="1:21" ht="14" x14ac:dyDescent="0.2">
      <c r="A5585" s="72" t="s">
        <v>658</v>
      </c>
      <c r="B5585" s="72" t="s">
        <v>946</v>
      </c>
      <c r="C5585" s="72">
        <v>15</v>
      </c>
      <c r="D5585" s="72">
        <v>220</v>
      </c>
      <c r="E5585" s="72">
        <v>96009883</v>
      </c>
      <c r="F5585" s="73">
        <v>1.291162E-2</v>
      </c>
      <c r="G5585" s="72" t="s">
        <v>188</v>
      </c>
      <c r="H5585" s="74">
        <v>4.193322E-9</v>
      </c>
      <c r="I5585" s="72" t="s">
        <v>947</v>
      </c>
      <c r="J5585" s="72" t="s">
        <v>946</v>
      </c>
      <c r="K5585" s="72">
        <v>96009883</v>
      </c>
      <c r="L5585" s="73">
        <v>1.3804553000000001E-2</v>
      </c>
      <c r="M5585" s="72" t="s">
        <v>188</v>
      </c>
      <c r="N5585" s="111">
        <v>1E-8</v>
      </c>
      <c r="O5585" s="67" t="s">
        <v>948</v>
      </c>
      <c r="P5585" s="72" t="s">
        <v>11589</v>
      </c>
      <c r="Q5585" s="72">
        <v>30643258</v>
      </c>
      <c r="R5585" s="72" t="s">
        <v>660</v>
      </c>
      <c r="S5585" s="80">
        <v>43479</v>
      </c>
      <c r="T5585" s="72" t="s">
        <v>572</v>
      </c>
      <c r="U5585" s="79" t="s">
        <v>661</v>
      </c>
    </row>
    <row r="5586" spans="1:21" ht="14" x14ac:dyDescent="0.2">
      <c r="A5586" s="72" t="s">
        <v>1202</v>
      </c>
      <c r="B5586" s="72" t="s">
        <v>1225</v>
      </c>
      <c r="C5586" s="72">
        <v>16</v>
      </c>
      <c r="D5586" s="72">
        <v>221</v>
      </c>
      <c r="E5586" s="72">
        <v>7349994</v>
      </c>
      <c r="F5586" s="73">
        <v>-1.067122E-2</v>
      </c>
      <c r="G5586" s="72" t="s">
        <v>203</v>
      </c>
      <c r="H5586" s="74">
        <v>3.6048509999999997E-8</v>
      </c>
      <c r="I5586" s="72" t="s">
        <v>504</v>
      </c>
      <c r="J5586" s="72" t="s">
        <v>1226</v>
      </c>
      <c r="K5586" s="72">
        <v>7348161</v>
      </c>
      <c r="L5586" s="73">
        <v>1.4760507000000001E-2</v>
      </c>
      <c r="M5586" s="72" t="s">
        <v>188</v>
      </c>
      <c r="N5586" s="111">
        <v>2E-8</v>
      </c>
      <c r="O5586" s="67" t="s">
        <v>967</v>
      </c>
      <c r="P5586" s="72" t="s">
        <v>11589</v>
      </c>
      <c r="Q5586" s="72">
        <v>30643258</v>
      </c>
      <c r="R5586" s="72" t="s">
        <v>660</v>
      </c>
      <c r="S5586" s="80">
        <v>43479</v>
      </c>
      <c r="T5586" s="72" t="s">
        <v>572</v>
      </c>
      <c r="U5586" s="79" t="s">
        <v>661</v>
      </c>
    </row>
    <row r="5587" spans="1:21" ht="14" x14ac:dyDescent="0.2">
      <c r="A5587" s="72" t="s">
        <v>658</v>
      </c>
      <c r="B5587" s="72" t="s">
        <v>965</v>
      </c>
      <c r="C5587" s="72">
        <v>16</v>
      </c>
      <c r="D5587" s="72">
        <v>221</v>
      </c>
      <c r="E5587" s="72">
        <v>7360132</v>
      </c>
      <c r="F5587" s="73">
        <v>1.4950389999999999E-2</v>
      </c>
      <c r="G5587" s="72" t="s">
        <v>203</v>
      </c>
      <c r="H5587" s="74">
        <v>1.832657E-11</v>
      </c>
      <c r="I5587" s="72" t="s">
        <v>504</v>
      </c>
      <c r="J5587" s="72" t="s">
        <v>966</v>
      </c>
      <c r="K5587" s="72">
        <v>7371458</v>
      </c>
      <c r="L5587" s="73">
        <v>1.4369997000000001E-2</v>
      </c>
      <c r="M5587" s="72" t="s">
        <v>188</v>
      </c>
      <c r="N5587" s="111">
        <v>1E-8</v>
      </c>
      <c r="O5587" s="67" t="s">
        <v>967</v>
      </c>
      <c r="P5587" s="72" t="s">
        <v>11589</v>
      </c>
      <c r="Q5587" s="72">
        <v>30643258</v>
      </c>
      <c r="R5587" s="72" t="s">
        <v>660</v>
      </c>
      <c r="S5587" s="80">
        <v>43479</v>
      </c>
      <c r="T5587" s="72" t="s">
        <v>572</v>
      </c>
      <c r="U5587" s="79" t="s">
        <v>661</v>
      </c>
    </row>
    <row r="5588" spans="1:21" ht="14" x14ac:dyDescent="0.2">
      <c r="A5588" s="72" t="s">
        <v>3054</v>
      </c>
      <c r="B5588" s="72" t="s">
        <v>965</v>
      </c>
      <c r="C5588" s="72">
        <v>16</v>
      </c>
      <c r="D5588" s="72">
        <v>221</v>
      </c>
      <c r="E5588" s="72">
        <v>7360132</v>
      </c>
      <c r="F5588" s="73">
        <v>1.4950389999999999E-2</v>
      </c>
      <c r="G5588" s="72" t="s">
        <v>203</v>
      </c>
      <c r="H5588" s="74">
        <v>1.832657E-11</v>
      </c>
      <c r="I5588" s="72" t="s">
        <v>504</v>
      </c>
      <c r="J5588" s="72" t="s">
        <v>3055</v>
      </c>
      <c r="K5588" s="72">
        <v>7415552</v>
      </c>
      <c r="L5588" s="73">
        <v>1.47</v>
      </c>
      <c r="M5588" s="72" t="s">
        <v>196</v>
      </c>
      <c r="N5588" s="111">
        <v>5.9999999999999997E-7</v>
      </c>
      <c r="O5588" s="67" t="s">
        <v>3056</v>
      </c>
      <c r="P5588" s="72" t="s">
        <v>11589</v>
      </c>
      <c r="Q5588" s="72">
        <v>21441570</v>
      </c>
      <c r="R5588" s="72" t="s">
        <v>3057</v>
      </c>
      <c r="S5588" s="80">
        <v>40628</v>
      </c>
      <c r="T5588" s="72" t="s">
        <v>591</v>
      </c>
      <c r="U5588" s="79" t="s">
        <v>3058</v>
      </c>
    </row>
    <row r="5589" spans="1:21" ht="14" x14ac:dyDescent="0.2">
      <c r="A5589" s="72" t="s">
        <v>3837</v>
      </c>
      <c r="B5589" s="72" t="s">
        <v>965</v>
      </c>
      <c r="C5589" s="72">
        <v>16</v>
      </c>
      <c r="D5589" s="72">
        <v>221</v>
      </c>
      <c r="E5589" s="72">
        <v>7360132</v>
      </c>
      <c r="F5589" s="73">
        <v>1.4950389999999999E-2</v>
      </c>
      <c r="G5589" s="72" t="s">
        <v>203</v>
      </c>
      <c r="H5589" s="74">
        <v>1.832657E-11</v>
      </c>
      <c r="I5589" s="72" t="s">
        <v>504</v>
      </c>
      <c r="J5589" s="72" t="s">
        <v>965</v>
      </c>
      <c r="K5589" s="72">
        <v>7360132</v>
      </c>
      <c r="L5589" s="73">
        <v>1.0699999999999999E-2</v>
      </c>
      <c r="M5589" s="72" t="s">
        <v>203</v>
      </c>
      <c r="N5589" s="111">
        <v>4.9999999999999997E-12</v>
      </c>
      <c r="O5589" s="67" t="s">
        <v>504</v>
      </c>
      <c r="P5589" s="72" t="s">
        <v>11589</v>
      </c>
      <c r="Q5589" s="72">
        <v>30643258</v>
      </c>
      <c r="R5589" s="72" t="s">
        <v>660</v>
      </c>
      <c r="S5589" s="80">
        <v>43479</v>
      </c>
      <c r="T5589" s="72" t="s">
        <v>572</v>
      </c>
      <c r="U5589" s="79" t="s">
        <v>661</v>
      </c>
    </row>
    <row r="5590" spans="1:21" ht="14" x14ac:dyDescent="0.2">
      <c r="A5590" s="72" t="s">
        <v>3233</v>
      </c>
      <c r="B5590" s="72" t="s">
        <v>3264</v>
      </c>
      <c r="C5590" s="72">
        <v>16</v>
      </c>
      <c r="D5590" s="72">
        <v>222</v>
      </c>
      <c r="E5590" s="72">
        <v>10215701</v>
      </c>
      <c r="F5590" s="73">
        <v>-1.6718799999999999E-2</v>
      </c>
      <c r="G5590" s="72" t="s">
        <v>203</v>
      </c>
      <c r="H5590" s="74">
        <v>1.8944309999999999E-9</v>
      </c>
      <c r="I5590" s="72" t="s">
        <v>500</v>
      </c>
      <c r="J5590" s="72" t="s">
        <v>3265</v>
      </c>
      <c r="K5590" s="72">
        <v>10241454</v>
      </c>
      <c r="L5590" s="73" t="s">
        <v>6875</v>
      </c>
      <c r="M5590" s="72" t="s">
        <v>557</v>
      </c>
      <c r="N5590" s="111">
        <v>1E-8</v>
      </c>
      <c r="O5590" s="67" t="s">
        <v>6875</v>
      </c>
      <c r="P5590" s="72" t="s">
        <v>11589</v>
      </c>
      <c r="Q5590" s="72">
        <v>30595370</v>
      </c>
      <c r="R5590" s="72" t="s">
        <v>1104</v>
      </c>
      <c r="S5590" s="80">
        <v>43461</v>
      </c>
      <c r="T5590" s="72" t="s">
        <v>584</v>
      </c>
      <c r="U5590" s="79" t="s">
        <v>1105</v>
      </c>
    </row>
    <row r="5591" spans="1:21" ht="14" x14ac:dyDescent="0.2">
      <c r="A5591" s="72" t="s">
        <v>6173</v>
      </c>
      <c r="B5591" s="72" t="s">
        <v>3264</v>
      </c>
      <c r="C5591" s="72">
        <v>16</v>
      </c>
      <c r="D5591" s="72">
        <v>222</v>
      </c>
      <c r="E5591" s="72">
        <v>10215701</v>
      </c>
      <c r="F5591" s="73">
        <v>-1.6718799999999999E-2</v>
      </c>
      <c r="G5591" s="72" t="s">
        <v>203</v>
      </c>
      <c r="H5591" s="74">
        <v>1.8944309999999999E-9</v>
      </c>
      <c r="I5591" s="72" t="s">
        <v>500</v>
      </c>
      <c r="J5591" s="72" t="s">
        <v>6174</v>
      </c>
      <c r="K5591" s="72">
        <v>10188060</v>
      </c>
      <c r="L5591" s="73">
        <v>15.83</v>
      </c>
      <c r="M5591" s="72" t="s">
        <v>203</v>
      </c>
      <c r="N5591" s="111">
        <v>3.9999999999999998E-6</v>
      </c>
      <c r="O5591" s="67" t="s">
        <v>500</v>
      </c>
      <c r="P5591" s="72" t="s">
        <v>11589</v>
      </c>
      <c r="Q5591" s="72">
        <v>23400010</v>
      </c>
      <c r="R5591" s="72" t="s">
        <v>6175</v>
      </c>
      <c r="S5591" s="80">
        <v>41317</v>
      </c>
      <c r="T5591" s="72" t="s">
        <v>6176</v>
      </c>
      <c r="U5591" s="79" t="s">
        <v>6177</v>
      </c>
    </row>
    <row r="5592" spans="1:21" ht="14" x14ac:dyDescent="0.2">
      <c r="A5592" s="72" t="s">
        <v>5543</v>
      </c>
      <c r="B5592" s="72" t="s">
        <v>5560</v>
      </c>
      <c r="C5592" s="72">
        <v>16</v>
      </c>
      <c r="D5592" s="72">
        <v>222</v>
      </c>
      <c r="E5592" s="72">
        <v>10215934</v>
      </c>
      <c r="F5592" s="73">
        <v>-1.062081E-2</v>
      </c>
      <c r="G5592" s="72" t="s">
        <v>196</v>
      </c>
      <c r="H5592" s="74">
        <v>1.9379979999999999E-9</v>
      </c>
      <c r="I5592" s="72" t="s">
        <v>500</v>
      </c>
      <c r="J5592" s="72" t="s">
        <v>5561</v>
      </c>
      <c r="K5592" s="72">
        <v>10215813</v>
      </c>
      <c r="L5592" s="73" t="s">
        <v>6875</v>
      </c>
      <c r="M5592" s="72" t="s">
        <v>557</v>
      </c>
      <c r="N5592" s="111">
        <v>1.0000000000000001E-17</v>
      </c>
      <c r="O5592" s="67" t="s">
        <v>500</v>
      </c>
      <c r="P5592" s="72" t="s">
        <v>11589</v>
      </c>
      <c r="Q5592" s="72">
        <v>32231278</v>
      </c>
      <c r="R5592" s="72" t="s">
        <v>5545</v>
      </c>
      <c r="S5592" s="80">
        <v>43920</v>
      </c>
      <c r="T5592" s="72" t="s">
        <v>572</v>
      </c>
      <c r="U5592" s="79" t="s">
        <v>5546</v>
      </c>
    </row>
    <row r="5593" spans="1:21" ht="14" x14ac:dyDescent="0.2">
      <c r="A5593" s="72" t="s">
        <v>3837</v>
      </c>
      <c r="B5593" s="72" t="s">
        <v>3983</v>
      </c>
      <c r="C5593" s="72">
        <v>16</v>
      </c>
      <c r="D5593" s="72">
        <v>222</v>
      </c>
      <c r="E5593" s="72">
        <v>10219285</v>
      </c>
      <c r="F5593" s="73">
        <v>1.236554E-2</v>
      </c>
      <c r="G5593" s="72" t="s">
        <v>188</v>
      </c>
      <c r="H5593" s="74">
        <v>2.7852259999999999E-9</v>
      </c>
      <c r="I5593" s="72" t="s">
        <v>500</v>
      </c>
      <c r="J5593" s="72" t="s">
        <v>3984</v>
      </c>
      <c r="K5593" s="72">
        <v>10219417</v>
      </c>
      <c r="L5593" s="73">
        <v>0.01</v>
      </c>
      <c r="M5593" s="72" t="s">
        <v>188</v>
      </c>
      <c r="N5593" s="111">
        <v>2.0000000000000001E-10</v>
      </c>
      <c r="O5593" s="67" t="s">
        <v>500</v>
      </c>
      <c r="P5593" s="72" t="s">
        <v>11589</v>
      </c>
      <c r="Q5593" s="72">
        <v>30643258</v>
      </c>
      <c r="R5593" s="72" t="s">
        <v>660</v>
      </c>
      <c r="S5593" s="80">
        <v>43479</v>
      </c>
      <c r="T5593" s="72" t="s">
        <v>572</v>
      </c>
      <c r="U5593" s="79" t="s">
        <v>661</v>
      </c>
    </row>
    <row r="5594" spans="1:21" ht="14" x14ac:dyDescent="0.2">
      <c r="A5594" s="72" t="s">
        <v>6196</v>
      </c>
      <c r="B5594" s="72" t="s">
        <v>3983</v>
      </c>
      <c r="C5594" s="72">
        <v>16</v>
      </c>
      <c r="D5594" s="72">
        <v>222</v>
      </c>
      <c r="E5594" s="72">
        <v>10219285</v>
      </c>
      <c r="F5594" s="73">
        <v>1.236554E-2</v>
      </c>
      <c r="G5594" s="72" t="s">
        <v>188</v>
      </c>
      <c r="H5594" s="74">
        <v>2.7852259999999999E-9</v>
      </c>
      <c r="I5594" s="72" t="s">
        <v>500</v>
      </c>
      <c r="J5594" s="72" t="s">
        <v>6204</v>
      </c>
      <c r="K5594" s="72">
        <v>10219417</v>
      </c>
      <c r="L5594" s="73" t="s">
        <v>6875</v>
      </c>
      <c r="M5594" s="72" t="s">
        <v>557</v>
      </c>
      <c r="N5594" s="111">
        <v>2.0000000000000001E-10</v>
      </c>
      <c r="O5594" s="67" t="s">
        <v>10272</v>
      </c>
      <c r="P5594" s="72" t="s">
        <v>11604</v>
      </c>
      <c r="Q5594" s="72">
        <v>32450446</v>
      </c>
      <c r="R5594" s="72" t="s">
        <v>2044</v>
      </c>
      <c r="S5594" s="80">
        <v>43950</v>
      </c>
      <c r="T5594" s="72" t="s">
        <v>1316</v>
      </c>
      <c r="U5594" s="79" t="s">
        <v>3143</v>
      </c>
    </row>
    <row r="5595" spans="1:21" ht="14" x14ac:dyDescent="0.2">
      <c r="A5595" s="72" t="s">
        <v>3204</v>
      </c>
      <c r="B5595" s="72" t="s">
        <v>3231</v>
      </c>
      <c r="C5595" s="72">
        <v>16</v>
      </c>
      <c r="D5595" s="72">
        <v>222</v>
      </c>
      <c r="E5595" s="72">
        <v>10285629</v>
      </c>
      <c r="F5595" s="73">
        <v>1.7228239999999999E-2</v>
      </c>
      <c r="G5595" s="72" t="s">
        <v>203</v>
      </c>
      <c r="H5595" s="74">
        <v>4.1638979999999997E-11</v>
      </c>
      <c r="I5595" s="72" t="s">
        <v>500</v>
      </c>
      <c r="J5595" s="72" t="s">
        <v>3232</v>
      </c>
      <c r="K5595" s="72">
        <v>10266115</v>
      </c>
      <c r="L5595" s="76">
        <v>1.7000000000000001E-2</v>
      </c>
      <c r="M5595" s="72" t="s">
        <v>203</v>
      </c>
      <c r="N5595" s="111">
        <v>5.9999999999999997E-15</v>
      </c>
      <c r="O5595" s="67" t="s">
        <v>550</v>
      </c>
      <c r="P5595" s="72" t="s">
        <v>11589</v>
      </c>
      <c r="Q5595" s="72">
        <v>30038396</v>
      </c>
      <c r="R5595" s="72" t="s">
        <v>2781</v>
      </c>
      <c r="S5595" s="80">
        <v>43304</v>
      </c>
      <c r="T5595" s="72" t="s">
        <v>572</v>
      </c>
      <c r="U5595" s="79" t="s">
        <v>2782</v>
      </c>
    </row>
    <row r="5596" spans="1:21" ht="14" x14ac:dyDescent="0.2">
      <c r="A5596" s="72" t="s">
        <v>3233</v>
      </c>
      <c r="B5596" s="72" t="s">
        <v>3231</v>
      </c>
      <c r="C5596" s="72">
        <v>16</v>
      </c>
      <c r="D5596" s="72">
        <v>222</v>
      </c>
      <c r="E5596" s="72">
        <v>10285629</v>
      </c>
      <c r="F5596" s="73">
        <v>1.7228239999999999E-2</v>
      </c>
      <c r="G5596" s="72" t="s">
        <v>203</v>
      </c>
      <c r="H5596" s="74">
        <v>4.1638979999999997E-11</v>
      </c>
      <c r="I5596" s="72" t="s">
        <v>500</v>
      </c>
      <c r="J5596" s="72" t="s">
        <v>3232</v>
      </c>
      <c r="K5596" s="72">
        <v>10266115</v>
      </c>
      <c r="L5596" s="76">
        <v>1.7600000000000001E-2</v>
      </c>
      <c r="M5596" s="72" t="s">
        <v>203</v>
      </c>
      <c r="N5596" s="111">
        <v>4E-14</v>
      </c>
      <c r="O5596" s="67" t="s">
        <v>6875</v>
      </c>
      <c r="P5596" s="72" t="s">
        <v>11589</v>
      </c>
      <c r="Q5596" s="72">
        <v>30038396</v>
      </c>
      <c r="R5596" s="72" t="s">
        <v>2781</v>
      </c>
      <c r="S5596" s="80">
        <v>43304</v>
      </c>
      <c r="T5596" s="72" t="s">
        <v>572</v>
      </c>
      <c r="U5596" s="79" t="s">
        <v>2782</v>
      </c>
    </row>
    <row r="5597" spans="1:21" ht="14" x14ac:dyDescent="0.2">
      <c r="A5597" s="72" t="s">
        <v>4265</v>
      </c>
      <c r="B5597" s="72" t="s">
        <v>3231</v>
      </c>
      <c r="C5597" s="72">
        <v>16</v>
      </c>
      <c r="D5597" s="72">
        <v>222</v>
      </c>
      <c r="E5597" s="72">
        <v>10285629</v>
      </c>
      <c r="F5597" s="73">
        <v>1.7228239999999999E-2</v>
      </c>
      <c r="G5597" s="72" t="s">
        <v>203</v>
      </c>
      <c r="H5597" s="74">
        <v>4.1638979999999997E-11</v>
      </c>
      <c r="I5597" s="72" t="s">
        <v>500</v>
      </c>
      <c r="J5597" s="72" t="s">
        <v>4279</v>
      </c>
      <c r="K5597" s="72">
        <v>10288862</v>
      </c>
      <c r="L5597" s="76">
        <v>1.8100000000000002E-2</v>
      </c>
      <c r="M5597" s="72" t="s">
        <v>188</v>
      </c>
      <c r="N5597" s="111">
        <v>9.9999999999999994E-12</v>
      </c>
      <c r="O5597" s="67" t="s">
        <v>550</v>
      </c>
      <c r="P5597" s="72" t="s">
        <v>11590</v>
      </c>
      <c r="Q5597" s="72">
        <v>30038396</v>
      </c>
      <c r="R5597" s="72" t="s">
        <v>2781</v>
      </c>
      <c r="S5597" s="80">
        <v>43304</v>
      </c>
      <c r="T5597" s="72" t="s">
        <v>572</v>
      </c>
      <c r="U5597" s="79" t="s">
        <v>2782</v>
      </c>
    </row>
    <row r="5598" spans="1:21" ht="14" x14ac:dyDescent="0.2">
      <c r="A5598" s="67" t="s">
        <v>3393</v>
      </c>
      <c r="B5598" s="67" t="s">
        <v>3530</v>
      </c>
      <c r="C5598" s="67">
        <v>16</v>
      </c>
      <c r="D5598" s="67">
        <v>224</v>
      </c>
      <c r="E5598" s="67">
        <v>28577931</v>
      </c>
      <c r="F5598" s="68">
        <v>-1.0149210000000001E-2</v>
      </c>
      <c r="G5598" s="67" t="s">
        <v>203</v>
      </c>
      <c r="H5598" s="111">
        <v>1.4927410000000001E-9</v>
      </c>
      <c r="I5598" s="67" t="s">
        <v>3531</v>
      </c>
      <c r="J5598" s="67" t="s">
        <v>3532</v>
      </c>
      <c r="K5598" s="67">
        <v>28604686</v>
      </c>
      <c r="L5598" s="68">
        <v>0.01</v>
      </c>
      <c r="M5598" s="67" t="s">
        <v>188</v>
      </c>
      <c r="N5598" s="111">
        <v>2E-12</v>
      </c>
      <c r="O5598" s="67" t="s">
        <v>3533</v>
      </c>
      <c r="P5598" s="67" t="s">
        <v>11589</v>
      </c>
      <c r="Q5598" s="67">
        <v>34446935</v>
      </c>
      <c r="R5598" s="67" t="s">
        <v>660</v>
      </c>
      <c r="S5598" s="69">
        <v>44434</v>
      </c>
      <c r="T5598" s="67" t="s">
        <v>1233</v>
      </c>
      <c r="U5598" s="70" t="s">
        <v>3396</v>
      </c>
    </row>
    <row r="5599" spans="1:21" ht="14" x14ac:dyDescent="0.2">
      <c r="A5599" s="72" t="s">
        <v>3712</v>
      </c>
      <c r="B5599" s="72" t="s">
        <v>3530</v>
      </c>
      <c r="C5599" s="72">
        <v>16</v>
      </c>
      <c r="D5599" s="72">
        <v>224</v>
      </c>
      <c r="E5599" s="72">
        <v>28577931</v>
      </c>
      <c r="F5599" s="73">
        <v>-1.0149210000000001E-2</v>
      </c>
      <c r="G5599" s="72" t="s">
        <v>203</v>
      </c>
      <c r="H5599" s="74">
        <v>1.4927410000000001E-9</v>
      </c>
      <c r="I5599" s="72" t="s">
        <v>3531</v>
      </c>
      <c r="J5599" s="72" t="s">
        <v>3530</v>
      </c>
      <c r="K5599" s="72">
        <v>28577931</v>
      </c>
      <c r="L5599" s="73">
        <v>5.4930000000000003</v>
      </c>
      <c r="M5599" s="72" t="s">
        <v>203</v>
      </c>
      <c r="N5599" s="111">
        <v>4.0000000000000001E-8</v>
      </c>
      <c r="O5599" s="67" t="s">
        <v>3531</v>
      </c>
      <c r="P5599" s="72" t="s">
        <v>11589</v>
      </c>
      <c r="Q5599" s="72">
        <v>29844566</v>
      </c>
      <c r="R5599" s="72" t="s">
        <v>2773</v>
      </c>
      <c r="S5599" s="80">
        <v>43249</v>
      </c>
      <c r="T5599" s="72" t="s">
        <v>538</v>
      </c>
      <c r="U5599" s="79" t="s">
        <v>3714</v>
      </c>
    </row>
    <row r="5600" spans="1:21" ht="14" x14ac:dyDescent="0.2">
      <c r="A5600" s="72" t="s">
        <v>4329</v>
      </c>
      <c r="B5600" s="72" t="s">
        <v>3530</v>
      </c>
      <c r="C5600" s="72">
        <v>16</v>
      </c>
      <c r="D5600" s="72">
        <v>224</v>
      </c>
      <c r="E5600" s="72">
        <v>28577931</v>
      </c>
      <c r="F5600" s="73">
        <v>-1.0149210000000001E-2</v>
      </c>
      <c r="G5600" s="72" t="s">
        <v>203</v>
      </c>
      <c r="H5600" s="74">
        <v>1.4927410000000001E-9</v>
      </c>
      <c r="I5600" s="72" t="s">
        <v>3531</v>
      </c>
      <c r="J5600" s="72" t="s">
        <v>4347</v>
      </c>
      <c r="K5600" s="72">
        <v>28549823</v>
      </c>
      <c r="L5600" s="76">
        <v>1.1513738000000001E-2</v>
      </c>
      <c r="M5600" s="72" t="s">
        <v>191</v>
      </c>
      <c r="N5600" s="111">
        <v>1E-8</v>
      </c>
      <c r="O5600" s="67" t="s">
        <v>4348</v>
      </c>
      <c r="P5600" s="72" t="s">
        <v>11589</v>
      </c>
      <c r="Q5600" s="72">
        <v>31844048</v>
      </c>
      <c r="R5600" s="72" t="s">
        <v>1380</v>
      </c>
      <c r="S5600" s="80">
        <v>43815</v>
      </c>
      <c r="T5600" s="72" t="s">
        <v>538</v>
      </c>
      <c r="U5600" s="79" t="s">
        <v>4327</v>
      </c>
    </row>
    <row r="5601" spans="1:21" ht="14" x14ac:dyDescent="0.2">
      <c r="A5601" s="72" t="s">
        <v>4420</v>
      </c>
      <c r="B5601" s="72" t="s">
        <v>3530</v>
      </c>
      <c r="C5601" s="72">
        <v>16</v>
      </c>
      <c r="D5601" s="72">
        <v>224</v>
      </c>
      <c r="E5601" s="72">
        <v>28577931</v>
      </c>
      <c r="F5601" s="73">
        <v>-1.0149210000000001E-2</v>
      </c>
      <c r="G5601" s="72" t="s">
        <v>203</v>
      </c>
      <c r="H5601" s="74">
        <v>1.4927410000000001E-9</v>
      </c>
      <c r="I5601" s="72" t="s">
        <v>3531</v>
      </c>
      <c r="J5601" s="72" t="s">
        <v>4433</v>
      </c>
      <c r="K5601" s="72">
        <v>28582142</v>
      </c>
      <c r="L5601" s="73">
        <v>7.65</v>
      </c>
      <c r="M5601" s="72" t="s">
        <v>203</v>
      </c>
      <c r="N5601" s="111">
        <v>2E-14</v>
      </c>
      <c r="O5601" s="67" t="s">
        <v>10264</v>
      </c>
      <c r="P5601" s="72" t="s">
        <v>11589</v>
      </c>
      <c r="Q5601" s="72">
        <v>29942086</v>
      </c>
      <c r="R5601" s="72" t="s">
        <v>4421</v>
      </c>
      <c r="S5601" s="80">
        <v>43276</v>
      </c>
      <c r="T5601" s="72" t="s">
        <v>572</v>
      </c>
      <c r="U5601" s="79" t="s">
        <v>4422</v>
      </c>
    </row>
    <row r="5602" spans="1:21" ht="14" x14ac:dyDescent="0.2">
      <c r="A5602" s="72" t="s">
        <v>4438</v>
      </c>
      <c r="B5602" s="72" t="s">
        <v>3530</v>
      </c>
      <c r="C5602" s="72">
        <v>16</v>
      </c>
      <c r="D5602" s="72">
        <v>224</v>
      </c>
      <c r="E5602" s="72">
        <v>28577931</v>
      </c>
      <c r="F5602" s="73">
        <v>-1.0149210000000001E-2</v>
      </c>
      <c r="G5602" s="72" t="s">
        <v>203</v>
      </c>
      <c r="H5602" s="74">
        <v>1.4927410000000001E-9</v>
      </c>
      <c r="I5602" s="72" t="s">
        <v>3531</v>
      </c>
      <c r="J5602" s="72" t="s">
        <v>4467</v>
      </c>
      <c r="K5602" s="72">
        <v>28574615</v>
      </c>
      <c r="L5602" s="73">
        <v>2.2714677999999999E-2</v>
      </c>
      <c r="M5602" s="72" t="s">
        <v>188</v>
      </c>
      <c r="N5602" s="111">
        <v>8.0000000000000006E-15</v>
      </c>
      <c r="O5602" s="67" t="s">
        <v>3531</v>
      </c>
      <c r="P5602" s="72" t="s">
        <v>11589</v>
      </c>
      <c r="Q5602" s="72">
        <v>29326435</v>
      </c>
      <c r="R5602" s="72" t="s">
        <v>1380</v>
      </c>
      <c r="S5602" s="80">
        <v>43111</v>
      </c>
      <c r="T5602" s="72" t="s">
        <v>1191</v>
      </c>
      <c r="U5602" s="79" t="s">
        <v>4439</v>
      </c>
    </row>
    <row r="5603" spans="1:21" ht="14" x14ac:dyDescent="0.2">
      <c r="A5603" s="72" t="s">
        <v>5543</v>
      </c>
      <c r="B5603" s="72" t="s">
        <v>3530</v>
      </c>
      <c r="C5603" s="72">
        <v>16</v>
      </c>
      <c r="D5603" s="72">
        <v>224</v>
      </c>
      <c r="E5603" s="72">
        <v>28577931</v>
      </c>
      <c r="F5603" s="73">
        <v>-1.0149210000000001E-2</v>
      </c>
      <c r="G5603" s="72" t="s">
        <v>203</v>
      </c>
      <c r="H5603" s="74">
        <v>1.4927410000000001E-9</v>
      </c>
      <c r="I5603" s="72" t="s">
        <v>3531</v>
      </c>
      <c r="J5603" s="72" t="s">
        <v>3530</v>
      </c>
      <c r="K5603" s="72">
        <v>28577931</v>
      </c>
      <c r="L5603" s="73" t="s">
        <v>6875</v>
      </c>
      <c r="M5603" s="72" t="s">
        <v>557</v>
      </c>
      <c r="N5603" s="111">
        <v>3E-9</v>
      </c>
      <c r="O5603" s="67" t="s">
        <v>5559</v>
      </c>
      <c r="P5603" s="72" t="s">
        <v>11589</v>
      </c>
      <c r="Q5603" s="72">
        <v>32231278</v>
      </c>
      <c r="R5603" s="72" t="s">
        <v>5545</v>
      </c>
      <c r="S5603" s="80">
        <v>43920</v>
      </c>
      <c r="T5603" s="72" t="s">
        <v>572</v>
      </c>
      <c r="U5603" s="79" t="s">
        <v>5546</v>
      </c>
    </row>
    <row r="5604" spans="1:21" ht="14" x14ac:dyDescent="0.2">
      <c r="A5604" s="72" t="s">
        <v>6008</v>
      </c>
      <c r="B5604" s="72" t="s">
        <v>3530</v>
      </c>
      <c r="C5604" s="72">
        <v>16</v>
      </c>
      <c r="D5604" s="72">
        <v>224</v>
      </c>
      <c r="E5604" s="72">
        <v>28577931</v>
      </c>
      <c r="F5604" s="73">
        <v>-1.0149210000000001E-2</v>
      </c>
      <c r="G5604" s="72" t="s">
        <v>203</v>
      </c>
      <c r="H5604" s="74">
        <v>1.4927410000000001E-9</v>
      </c>
      <c r="I5604" s="72" t="s">
        <v>3531</v>
      </c>
      <c r="J5604" s="72" t="s">
        <v>6015</v>
      </c>
      <c r="K5604" s="72">
        <v>28576017</v>
      </c>
      <c r="L5604" s="73">
        <v>7.0000000000000007E-2</v>
      </c>
      <c r="M5604" s="72" t="s">
        <v>203</v>
      </c>
      <c r="N5604" s="111">
        <v>1E-8</v>
      </c>
      <c r="O5604" s="67" t="s">
        <v>10264</v>
      </c>
      <c r="P5604" s="72" t="s">
        <v>11589</v>
      </c>
      <c r="Q5604" s="72">
        <v>32352494</v>
      </c>
      <c r="R5604" s="72" t="s">
        <v>2448</v>
      </c>
      <c r="S5604" s="80">
        <v>43951</v>
      </c>
      <c r="T5604" s="72" t="s">
        <v>6010</v>
      </c>
      <c r="U5604" s="79" t="s">
        <v>6011</v>
      </c>
    </row>
    <row r="5605" spans="1:21" ht="14" x14ac:dyDescent="0.2">
      <c r="A5605" s="72" t="s">
        <v>6326</v>
      </c>
      <c r="B5605" s="72" t="s">
        <v>3530</v>
      </c>
      <c r="C5605" s="72">
        <v>16</v>
      </c>
      <c r="D5605" s="72">
        <v>224</v>
      </c>
      <c r="E5605" s="72">
        <v>28577931</v>
      </c>
      <c r="F5605" s="73">
        <v>-1.0149210000000001E-2</v>
      </c>
      <c r="G5605" s="72" t="s">
        <v>203</v>
      </c>
      <c r="H5605" s="74">
        <v>1.4927410000000001E-9</v>
      </c>
      <c r="I5605" s="72" t="s">
        <v>3531</v>
      </c>
      <c r="J5605" s="72" t="s">
        <v>6327</v>
      </c>
      <c r="K5605" s="72">
        <v>28580333</v>
      </c>
      <c r="L5605" s="73">
        <v>0.36399999999999999</v>
      </c>
      <c r="M5605" s="72" t="s">
        <v>203</v>
      </c>
      <c r="N5605" s="111">
        <v>2.9999999999999998E-31</v>
      </c>
      <c r="O5605" s="67" t="s">
        <v>3531</v>
      </c>
      <c r="P5605" s="72" t="s">
        <v>11589</v>
      </c>
      <c r="Q5605" s="72">
        <v>31959995</v>
      </c>
      <c r="R5605" s="72" t="s">
        <v>6328</v>
      </c>
      <c r="S5605" s="80">
        <v>43850</v>
      </c>
      <c r="T5605" s="72" t="s">
        <v>572</v>
      </c>
      <c r="U5605" s="79" t="s">
        <v>6329</v>
      </c>
    </row>
    <row r="5606" spans="1:21" ht="14" x14ac:dyDescent="0.2">
      <c r="A5606" s="72" t="s">
        <v>658</v>
      </c>
      <c r="B5606" s="72" t="s">
        <v>957</v>
      </c>
      <c r="C5606" s="72">
        <v>16</v>
      </c>
      <c r="D5606" s="72">
        <v>224</v>
      </c>
      <c r="E5606" s="72">
        <v>28829228</v>
      </c>
      <c r="F5606" s="73">
        <v>1.2183920000000001E-2</v>
      </c>
      <c r="G5606" s="72" t="s">
        <v>188</v>
      </c>
      <c r="H5606" s="74">
        <v>8.831384E-13</v>
      </c>
      <c r="I5606" s="72" t="s">
        <v>958</v>
      </c>
      <c r="J5606" s="72" t="s">
        <v>959</v>
      </c>
      <c r="K5606" s="72">
        <v>28915433</v>
      </c>
      <c r="L5606" s="73">
        <v>1.1758200999999999E-2</v>
      </c>
      <c r="M5606" s="72" t="s">
        <v>188</v>
      </c>
      <c r="N5606" s="111">
        <v>6E-9</v>
      </c>
      <c r="O5606" s="67" t="s">
        <v>960</v>
      </c>
      <c r="P5606" s="72" t="s">
        <v>11589</v>
      </c>
      <c r="Q5606" s="72">
        <v>30643258</v>
      </c>
      <c r="R5606" s="72" t="s">
        <v>660</v>
      </c>
      <c r="S5606" s="80">
        <v>43479</v>
      </c>
      <c r="T5606" s="72" t="s">
        <v>572</v>
      </c>
      <c r="U5606" s="79" t="s">
        <v>661</v>
      </c>
    </row>
    <row r="5607" spans="1:21" ht="14" x14ac:dyDescent="0.2">
      <c r="A5607" s="72" t="s">
        <v>3270</v>
      </c>
      <c r="B5607" s="72" t="s">
        <v>957</v>
      </c>
      <c r="C5607" s="72">
        <v>16</v>
      </c>
      <c r="D5607" s="72">
        <v>224</v>
      </c>
      <c r="E5607" s="72">
        <v>28829228</v>
      </c>
      <c r="F5607" s="73">
        <v>1.2183920000000001E-2</v>
      </c>
      <c r="G5607" s="72" t="s">
        <v>188</v>
      </c>
      <c r="H5607" s="74">
        <v>8.831384E-13</v>
      </c>
      <c r="I5607" s="72" t="s">
        <v>958</v>
      </c>
      <c r="J5607" s="72" t="s">
        <v>3280</v>
      </c>
      <c r="K5607" s="72">
        <v>28838073</v>
      </c>
      <c r="L5607" s="76">
        <v>4.4528699999999997E-2</v>
      </c>
      <c r="M5607" s="72" t="s">
        <v>188</v>
      </c>
      <c r="N5607" s="111">
        <v>4E-14</v>
      </c>
      <c r="O5607" s="67" t="s">
        <v>1178</v>
      </c>
      <c r="P5607" s="72" t="s">
        <v>11589</v>
      </c>
      <c r="Q5607" s="72">
        <v>32916098</v>
      </c>
      <c r="R5607" s="72" t="s">
        <v>3273</v>
      </c>
      <c r="S5607" s="80">
        <v>44076</v>
      </c>
      <c r="T5607" s="72" t="s">
        <v>3274</v>
      </c>
      <c r="U5607" s="79" t="s">
        <v>3275</v>
      </c>
    </row>
    <row r="5608" spans="1:21" ht="14" x14ac:dyDescent="0.2">
      <c r="A5608" s="72" t="s">
        <v>3270</v>
      </c>
      <c r="B5608" s="72" t="s">
        <v>957</v>
      </c>
      <c r="C5608" s="72">
        <v>16</v>
      </c>
      <c r="D5608" s="72">
        <v>224</v>
      </c>
      <c r="E5608" s="72">
        <v>28829228</v>
      </c>
      <c r="F5608" s="73">
        <v>1.2183920000000001E-2</v>
      </c>
      <c r="G5608" s="72" t="s">
        <v>188</v>
      </c>
      <c r="H5608" s="74">
        <v>8.831384E-13</v>
      </c>
      <c r="I5608" s="72" t="s">
        <v>958</v>
      </c>
      <c r="J5608" s="72" t="s">
        <v>3280</v>
      </c>
      <c r="K5608" s="72">
        <v>28838073</v>
      </c>
      <c r="L5608" s="76">
        <v>4.6042E-2</v>
      </c>
      <c r="M5608" s="72" t="s">
        <v>188</v>
      </c>
      <c r="N5608" s="111">
        <v>2.0000000000000002E-15</v>
      </c>
      <c r="O5608" s="67" t="s">
        <v>1178</v>
      </c>
      <c r="P5608" s="72" t="s">
        <v>11589</v>
      </c>
      <c r="Q5608" s="72">
        <v>32916098</v>
      </c>
      <c r="R5608" s="72" t="s">
        <v>3273</v>
      </c>
      <c r="S5608" s="80">
        <v>44076</v>
      </c>
      <c r="T5608" s="72" t="s">
        <v>3274</v>
      </c>
      <c r="U5608" s="79" t="s">
        <v>3275</v>
      </c>
    </row>
    <row r="5609" spans="1:21" ht="14" x14ac:dyDescent="0.2">
      <c r="A5609" s="72" t="s">
        <v>3270</v>
      </c>
      <c r="B5609" s="72" t="s">
        <v>957</v>
      </c>
      <c r="C5609" s="72">
        <v>16</v>
      </c>
      <c r="D5609" s="72">
        <v>224</v>
      </c>
      <c r="E5609" s="72">
        <v>28829228</v>
      </c>
      <c r="F5609" s="73">
        <v>1.2183920000000001E-2</v>
      </c>
      <c r="G5609" s="72" t="s">
        <v>188</v>
      </c>
      <c r="H5609" s="74">
        <v>8.831384E-13</v>
      </c>
      <c r="I5609" s="72" t="s">
        <v>958</v>
      </c>
      <c r="J5609" s="72" t="s">
        <v>3280</v>
      </c>
      <c r="K5609" s="72">
        <v>28838073</v>
      </c>
      <c r="L5609" s="76">
        <v>3.3747899999999997E-2</v>
      </c>
      <c r="M5609" s="72" t="s">
        <v>188</v>
      </c>
      <c r="N5609" s="111">
        <v>2E-8</v>
      </c>
      <c r="O5609" s="67" t="s">
        <v>1178</v>
      </c>
      <c r="P5609" s="72" t="s">
        <v>11589</v>
      </c>
      <c r="Q5609" s="72">
        <v>32916098</v>
      </c>
      <c r="R5609" s="72" t="s">
        <v>3273</v>
      </c>
      <c r="S5609" s="80">
        <v>44076</v>
      </c>
      <c r="T5609" s="72" t="s">
        <v>3274</v>
      </c>
      <c r="U5609" s="79" t="s">
        <v>3275</v>
      </c>
    </row>
    <row r="5610" spans="1:21" ht="14" x14ac:dyDescent="0.2">
      <c r="A5610" s="72" t="s">
        <v>3270</v>
      </c>
      <c r="B5610" s="72" t="s">
        <v>957</v>
      </c>
      <c r="C5610" s="72">
        <v>16</v>
      </c>
      <c r="D5610" s="72">
        <v>224</v>
      </c>
      <c r="E5610" s="72">
        <v>28829228</v>
      </c>
      <c r="F5610" s="73">
        <v>1.2183920000000001E-2</v>
      </c>
      <c r="G5610" s="72" t="s">
        <v>188</v>
      </c>
      <c r="H5610" s="74">
        <v>8.831384E-13</v>
      </c>
      <c r="I5610" s="72" t="s">
        <v>958</v>
      </c>
      <c r="J5610" s="72" t="s">
        <v>3280</v>
      </c>
      <c r="K5610" s="72">
        <v>28838073</v>
      </c>
      <c r="L5610" s="73">
        <v>3.2345600000000002E-2</v>
      </c>
      <c r="M5610" s="72" t="s">
        <v>188</v>
      </c>
      <c r="N5610" s="111">
        <v>2.9999999999999997E-8</v>
      </c>
      <c r="O5610" s="67" t="s">
        <v>1178</v>
      </c>
      <c r="P5610" s="72" t="s">
        <v>11589</v>
      </c>
      <c r="Q5610" s="72">
        <v>32916098</v>
      </c>
      <c r="R5610" s="72" t="s">
        <v>3273</v>
      </c>
      <c r="S5610" s="80">
        <v>44076</v>
      </c>
      <c r="T5610" s="72" t="s">
        <v>3274</v>
      </c>
      <c r="U5610" s="79" t="s">
        <v>3275</v>
      </c>
    </row>
    <row r="5611" spans="1:21" ht="14" x14ac:dyDescent="0.2">
      <c r="A5611" s="72" t="s">
        <v>3270</v>
      </c>
      <c r="B5611" s="72" t="s">
        <v>957</v>
      </c>
      <c r="C5611" s="72">
        <v>16</v>
      </c>
      <c r="D5611" s="72">
        <v>224</v>
      </c>
      <c r="E5611" s="72">
        <v>28829228</v>
      </c>
      <c r="F5611" s="73">
        <v>1.2183920000000001E-2</v>
      </c>
      <c r="G5611" s="72" t="s">
        <v>188</v>
      </c>
      <c r="H5611" s="74">
        <v>8.831384E-13</v>
      </c>
      <c r="I5611" s="72" t="s">
        <v>958</v>
      </c>
      <c r="J5611" s="72" t="s">
        <v>3280</v>
      </c>
      <c r="K5611" s="72">
        <v>28838073</v>
      </c>
      <c r="L5611" s="73">
        <v>4.4065800000000002E-2</v>
      </c>
      <c r="M5611" s="72" t="s">
        <v>188</v>
      </c>
      <c r="N5611" s="111">
        <v>2.9999999999999998E-14</v>
      </c>
      <c r="O5611" s="67" t="s">
        <v>1178</v>
      </c>
      <c r="P5611" s="72" t="s">
        <v>11589</v>
      </c>
      <c r="Q5611" s="72">
        <v>32916098</v>
      </c>
      <c r="R5611" s="72" t="s">
        <v>3273</v>
      </c>
      <c r="S5611" s="80">
        <v>44076</v>
      </c>
      <c r="T5611" s="72" t="s">
        <v>3274</v>
      </c>
      <c r="U5611" s="79" t="s">
        <v>3275</v>
      </c>
    </row>
    <row r="5612" spans="1:21" ht="14" x14ac:dyDescent="0.2">
      <c r="A5612" s="72" t="s">
        <v>3270</v>
      </c>
      <c r="B5612" s="72" t="s">
        <v>957</v>
      </c>
      <c r="C5612" s="72">
        <v>16</v>
      </c>
      <c r="D5612" s="72">
        <v>224</v>
      </c>
      <c r="E5612" s="72">
        <v>28829228</v>
      </c>
      <c r="F5612" s="73">
        <v>1.2183920000000001E-2</v>
      </c>
      <c r="G5612" s="72" t="s">
        <v>188</v>
      </c>
      <c r="H5612" s="74">
        <v>8.831384E-13</v>
      </c>
      <c r="I5612" s="72" t="s">
        <v>958</v>
      </c>
      <c r="J5612" s="72" t="s">
        <v>3280</v>
      </c>
      <c r="K5612" s="72">
        <v>28838073</v>
      </c>
      <c r="L5612" s="73">
        <v>4.4813499999999999E-2</v>
      </c>
      <c r="M5612" s="72" t="s">
        <v>188</v>
      </c>
      <c r="N5612" s="111">
        <v>2E-14</v>
      </c>
      <c r="O5612" s="67" t="s">
        <v>1178</v>
      </c>
      <c r="P5612" s="72" t="s">
        <v>11589</v>
      </c>
      <c r="Q5612" s="72">
        <v>32916098</v>
      </c>
      <c r="R5612" s="72" t="s">
        <v>3273</v>
      </c>
      <c r="S5612" s="80">
        <v>44076</v>
      </c>
      <c r="T5612" s="72" t="s">
        <v>3274</v>
      </c>
      <c r="U5612" s="79" t="s">
        <v>3275</v>
      </c>
    </row>
    <row r="5613" spans="1:21" ht="14" x14ac:dyDescent="0.2">
      <c r="A5613" s="72" t="s">
        <v>3270</v>
      </c>
      <c r="B5613" s="72" t="s">
        <v>957</v>
      </c>
      <c r="C5613" s="72">
        <v>16</v>
      </c>
      <c r="D5613" s="72">
        <v>224</v>
      </c>
      <c r="E5613" s="72">
        <v>28829228</v>
      </c>
      <c r="F5613" s="73">
        <v>1.2183920000000001E-2</v>
      </c>
      <c r="G5613" s="72" t="s">
        <v>188</v>
      </c>
      <c r="H5613" s="74">
        <v>8.831384E-13</v>
      </c>
      <c r="I5613" s="72" t="s">
        <v>958</v>
      </c>
      <c r="J5613" s="72" t="s">
        <v>3280</v>
      </c>
      <c r="K5613" s="72">
        <v>28838073</v>
      </c>
      <c r="L5613" s="73">
        <v>4.4701699999999997E-2</v>
      </c>
      <c r="M5613" s="72" t="s">
        <v>188</v>
      </c>
      <c r="N5613" s="111">
        <v>2.9999999999999998E-14</v>
      </c>
      <c r="O5613" s="67" t="s">
        <v>1178</v>
      </c>
      <c r="P5613" s="72" t="s">
        <v>11589</v>
      </c>
      <c r="Q5613" s="72">
        <v>32916098</v>
      </c>
      <c r="R5613" s="72" t="s">
        <v>3273</v>
      </c>
      <c r="S5613" s="80">
        <v>44076</v>
      </c>
      <c r="T5613" s="72" t="s">
        <v>3274</v>
      </c>
      <c r="U5613" s="79" t="s">
        <v>3275</v>
      </c>
    </row>
    <row r="5614" spans="1:21" ht="14" x14ac:dyDescent="0.2">
      <c r="A5614" s="72" t="s">
        <v>3270</v>
      </c>
      <c r="B5614" s="72" t="s">
        <v>957</v>
      </c>
      <c r="C5614" s="72">
        <v>16</v>
      </c>
      <c r="D5614" s="72">
        <v>224</v>
      </c>
      <c r="E5614" s="72">
        <v>28829228</v>
      </c>
      <c r="F5614" s="73">
        <v>1.2183920000000001E-2</v>
      </c>
      <c r="G5614" s="72" t="s">
        <v>188</v>
      </c>
      <c r="H5614" s="74">
        <v>8.831384E-13</v>
      </c>
      <c r="I5614" s="72" t="s">
        <v>958</v>
      </c>
      <c r="J5614" s="72" t="s">
        <v>3280</v>
      </c>
      <c r="K5614" s="72">
        <v>28838073</v>
      </c>
      <c r="L5614" s="76">
        <v>4.5983999999999997E-2</v>
      </c>
      <c r="M5614" s="72" t="s">
        <v>188</v>
      </c>
      <c r="N5614" s="111">
        <v>2.9999999999999998E-15</v>
      </c>
      <c r="O5614" s="67" t="s">
        <v>1178</v>
      </c>
      <c r="P5614" s="72" t="s">
        <v>11589</v>
      </c>
      <c r="Q5614" s="72">
        <v>32916098</v>
      </c>
      <c r="R5614" s="72" t="s">
        <v>3273</v>
      </c>
      <c r="S5614" s="80">
        <v>44076</v>
      </c>
      <c r="T5614" s="72" t="s">
        <v>3274</v>
      </c>
      <c r="U5614" s="79" t="s">
        <v>3275</v>
      </c>
    </row>
    <row r="5615" spans="1:21" ht="14" x14ac:dyDescent="0.2">
      <c r="A5615" s="72" t="s">
        <v>3270</v>
      </c>
      <c r="B5615" s="72" t="s">
        <v>957</v>
      </c>
      <c r="C5615" s="72">
        <v>16</v>
      </c>
      <c r="D5615" s="72">
        <v>224</v>
      </c>
      <c r="E5615" s="72">
        <v>28829228</v>
      </c>
      <c r="F5615" s="73">
        <v>1.2183920000000001E-2</v>
      </c>
      <c r="G5615" s="72" t="s">
        <v>188</v>
      </c>
      <c r="H5615" s="74">
        <v>8.831384E-13</v>
      </c>
      <c r="I5615" s="72" t="s">
        <v>958</v>
      </c>
      <c r="J5615" s="72" t="s">
        <v>3280</v>
      </c>
      <c r="K5615" s="72">
        <v>28838073</v>
      </c>
      <c r="L5615" s="73">
        <v>4.55425E-2</v>
      </c>
      <c r="M5615" s="72" t="s">
        <v>188</v>
      </c>
      <c r="N5615" s="111">
        <v>5E-15</v>
      </c>
      <c r="O5615" s="67" t="s">
        <v>1178</v>
      </c>
      <c r="P5615" s="72" t="s">
        <v>11589</v>
      </c>
      <c r="Q5615" s="72">
        <v>32916098</v>
      </c>
      <c r="R5615" s="72" t="s">
        <v>3273</v>
      </c>
      <c r="S5615" s="80">
        <v>44076</v>
      </c>
      <c r="T5615" s="72" t="s">
        <v>3274</v>
      </c>
      <c r="U5615" s="79" t="s">
        <v>3275</v>
      </c>
    </row>
    <row r="5616" spans="1:21" ht="14" x14ac:dyDescent="0.2">
      <c r="A5616" s="72" t="s">
        <v>3270</v>
      </c>
      <c r="B5616" s="72" t="s">
        <v>957</v>
      </c>
      <c r="C5616" s="72">
        <v>16</v>
      </c>
      <c r="D5616" s="72">
        <v>224</v>
      </c>
      <c r="E5616" s="72">
        <v>28829228</v>
      </c>
      <c r="F5616" s="73">
        <v>1.2183920000000001E-2</v>
      </c>
      <c r="G5616" s="72" t="s">
        <v>188</v>
      </c>
      <c r="H5616" s="74">
        <v>8.831384E-13</v>
      </c>
      <c r="I5616" s="72" t="s">
        <v>958</v>
      </c>
      <c r="J5616" s="72" t="s">
        <v>3280</v>
      </c>
      <c r="K5616" s="72">
        <v>28838073</v>
      </c>
      <c r="L5616" s="73">
        <v>4.5958899999999997E-2</v>
      </c>
      <c r="M5616" s="72" t="s">
        <v>188</v>
      </c>
      <c r="N5616" s="111">
        <v>4.0000000000000003E-15</v>
      </c>
      <c r="O5616" s="67" t="s">
        <v>1178</v>
      </c>
      <c r="P5616" s="72" t="s">
        <v>11589</v>
      </c>
      <c r="Q5616" s="72">
        <v>32916098</v>
      </c>
      <c r="R5616" s="72" t="s">
        <v>3273</v>
      </c>
      <c r="S5616" s="80">
        <v>44076</v>
      </c>
      <c r="T5616" s="72" t="s">
        <v>3274</v>
      </c>
      <c r="U5616" s="79" t="s">
        <v>3275</v>
      </c>
    </row>
    <row r="5617" spans="1:21" ht="14" x14ac:dyDescent="0.2">
      <c r="A5617" s="72" t="s">
        <v>3270</v>
      </c>
      <c r="B5617" s="72" t="s">
        <v>957</v>
      </c>
      <c r="C5617" s="72">
        <v>16</v>
      </c>
      <c r="D5617" s="72">
        <v>224</v>
      </c>
      <c r="E5617" s="72">
        <v>28829228</v>
      </c>
      <c r="F5617" s="73">
        <v>1.2183920000000001E-2</v>
      </c>
      <c r="G5617" s="72" t="s">
        <v>188</v>
      </c>
      <c r="H5617" s="74">
        <v>8.831384E-13</v>
      </c>
      <c r="I5617" s="72" t="s">
        <v>958</v>
      </c>
      <c r="J5617" s="72" t="s">
        <v>3280</v>
      </c>
      <c r="K5617" s="72">
        <v>28838073</v>
      </c>
      <c r="L5617" s="73">
        <v>4.6177200000000002E-2</v>
      </c>
      <c r="M5617" s="72" t="s">
        <v>188</v>
      </c>
      <c r="N5617" s="111">
        <v>2.9999999999999998E-15</v>
      </c>
      <c r="O5617" s="67" t="s">
        <v>1178</v>
      </c>
      <c r="P5617" s="72" t="s">
        <v>11589</v>
      </c>
      <c r="Q5617" s="72">
        <v>32916098</v>
      </c>
      <c r="R5617" s="72" t="s">
        <v>3273</v>
      </c>
      <c r="S5617" s="80">
        <v>44076</v>
      </c>
      <c r="T5617" s="72" t="s">
        <v>3274</v>
      </c>
      <c r="U5617" s="79" t="s">
        <v>3275</v>
      </c>
    </row>
    <row r="5618" spans="1:21" ht="14" x14ac:dyDescent="0.2">
      <c r="A5618" s="72" t="s">
        <v>3270</v>
      </c>
      <c r="B5618" s="72" t="s">
        <v>957</v>
      </c>
      <c r="C5618" s="72">
        <v>16</v>
      </c>
      <c r="D5618" s="72">
        <v>224</v>
      </c>
      <c r="E5618" s="72">
        <v>28829228</v>
      </c>
      <c r="F5618" s="73">
        <v>1.2183920000000001E-2</v>
      </c>
      <c r="G5618" s="72" t="s">
        <v>188</v>
      </c>
      <c r="H5618" s="74">
        <v>8.831384E-13</v>
      </c>
      <c r="I5618" s="72" t="s">
        <v>958</v>
      </c>
      <c r="J5618" s="72" t="s">
        <v>3280</v>
      </c>
      <c r="K5618" s="72">
        <v>28838073</v>
      </c>
      <c r="L5618" s="73">
        <v>4.6442700000000003E-2</v>
      </c>
      <c r="M5618" s="72" t="s">
        <v>188</v>
      </c>
      <c r="N5618" s="111">
        <v>5E-15</v>
      </c>
      <c r="O5618" s="67" t="s">
        <v>1178</v>
      </c>
      <c r="P5618" s="72" t="s">
        <v>11589</v>
      </c>
      <c r="Q5618" s="72">
        <v>32916098</v>
      </c>
      <c r="R5618" s="72" t="s">
        <v>3273</v>
      </c>
      <c r="S5618" s="80">
        <v>44076</v>
      </c>
      <c r="T5618" s="72" t="s">
        <v>3274</v>
      </c>
      <c r="U5618" s="79" t="s">
        <v>3275</v>
      </c>
    </row>
    <row r="5619" spans="1:21" ht="14" x14ac:dyDescent="0.2">
      <c r="A5619" s="72" t="s">
        <v>3270</v>
      </c>
      <c r="B5619" s="72" t="s">
        <v>957</v>
      </c>
      <c r="C5619" s="72">
        <v>16</v>
      </c>
      <c r="D5619" s="72">
        <v>224</v>
      </c>
      <c r="E5619" s="72">
        <v>28829228</v>
      </c>
      <c r="F5619" s="73">
        <v>1.2183920000000001E-2</v>
      </c>
      <c r="G5619" s="72" t="s">
        <v>188</v>
      </c>
      <c r="H5619" s="74">
        <v>8.831384E-13</v>
      </c>
      <c r="I5619" s="72" t="s">
        <v>958</v>
      </c>
      <c r="J5619" s="72" t="s">
        <v>3280</v>
      </c>
      <c r="K5619" s="72">
        <v>28838073</v>
      </c>
      <c r="L5619" s="73">
        <v>4.53555E-2</v>
      </c>
      <c r="M5619" s="72" t="s">
        <v>188</v>
      </c>
      <c r="N5619" s="111">
        <v>1E-14</v>
      </c>
      <c r="O5619" s="67" t="s">
        <v>1178</v>
      </c>
      <c r="P5619" s="72" t="s">
        <v>11589</v>
      </c>
      <c r="Q5619" s="72">
        <v>32916098</v>
      </c>
      <c r="R5619" s="72" t="s">
        <v>3273</v>
      </c>
      <c r="S5619" s="80">
        <v>44076</v>
      </c>
      <c r="T5619" s="72" t="s">
        <v>3274</v>
      </c>
      <c r="U5619" s="79" t="s">
        <v>3275</v>
      </c>
    </row>
    <row r="5620" spans="1:21" ht="14" x14ac:dyDescent="0.2">
      <c r="A5620" s="72" t="s">
        <v>3270</v>
      </c>
      <c r="B5620" s="72" t="s">
        <v>957</v>
      </c>
      <c r="C5620" s="72">
        <v>16</v>
      </c>
      <c r="D5620" s="72">
        <v>224</v>
      </c>
      <c r="E5620" s="72">
        <v>28829228</v>
      </c>
      <c r="F5620" s="73">
        <v>1.2183920000000001E-2</v>
      </c>
      <c r="G5620" s="72" t="s">
        <v>188</v>
      </c>
      <c r="H5620" s="74">
        <v>8.831384E-13</v>
      </c>
      <c r="I5620" s="72" t="s">
        <v>958</v>
      </c>
      <c r="J5620" s="72" t="s">
        <v>3280</v>
      </c>
      <c r="K5620" s="72">
        <v>28838073</v>
      </c>
      <c r="L5620" s="73">
        <v>4.3944900000000002E-2</v>
      </c>
      <c r="M5620" s="72" t="s">
        <v>188</v>
      </c>
      <c r="N5620" s="111">
        <v>7.0000000000000005E-14</v>
      </c>
      <c r="O5620" s="67" t="s">
        <v>1178</v>
      </c>
      <c r="P5620" s="72" t="s">
        <v>11589</v>
      </c>
      <c r="Q5620" s="72">
        <v>32916098</v>
      </c>
      <c r="R5620" s="72" t="s">
        <v>3273</v>
      </c>
      <c r="S5620" s="80">
        <v>44076</v>
      </c>
      <c r="T5620" s="72" t="s">
        <v>3274</v>
      </c>
      <c r="U5620" s="79" t="s">
        <v>3275</v>
      </c>
    </row>
    <row r="5621" spans="1:21" ht="14" x14ac:dyDescent="0.2">
      <c r="A5621" s="72" t="s">
        <v>3270</v>
      </c>
      <c r="B5621" s="72" t="s">
        <v>957</v>
      </c>
      <c r="C5621" s="72">
        <v>16</v>
      </c>
      <c r="D5621" s="72">
        <v>224</v>
      </c>
      <c r="E5621" s="72">
        <v>28829228</v>
      </c>
      <c r="F5621" s="73">
        <v>1.2183920000000001E-2</v>
      </c>
      <c r="G5621" s="72" t="s">
        <v>188</v>
      </c>
      <c r="H5621" s="74">
        <v>8.831384E-13</v>
      </c>
      <c r="I5621" s="72" t="s">
        <v>958</v>
      </c>
      <c r="J5621" s="72" t="s">
        <v>3280</v>
      </c>
      <c r="K5621" s="72">
        <v>28838073</v>
      </c>
      <c r="L5621" s="73">
        <v>4.3953399999999997E-2</v>
      </c>
      <c r="M5621" s="72" t="s">
        <v>188</v>
      </c>
      <c r="N5621" s="111">
        <v>7.0000000000000005E-14</v>
      </c>
      <c r="O5621" s="67" t="s">
        <v>1178</v>
      </c>
      <c r="P5621" s="72" t="s">
        <v>11589</v>
      </c>
      <c r="Q5621" s="72">
        <v>32916098</v>
      </c>
      <c r="R5621" s="72" t="s">
        <v>3273</v>
      </c>
      <c r="S5621" s="80">
        <v>44076</v>
      </c>
      <c r="T5621" s="72" t="s">
        <v>3274</v>
      </c>
      <c r="U5621" s="79" t="s">
        <v>3275</v>
      </c>
    </row>
    <row r="5622" spans="1:21" ht="14" x14ac:dyDescent="0.2">
      <c r="A5622" s="72" t="s">
        <v>3270</v>
      </c>
      <c r="B5622" s="72" t="s">
        <v>957</v>
      </c>
      <c r="C5622" s="72">
        <v>16</v>
      </c>
      <c r="D5622" s="72">
        <v>224</v>
      </c>
      <c r="E5622" s="72">
        <v>28829228</v>
      </c>
      <c r="F5622" s="73">
        <v>1.2183920000000001E-2</v>
      </c>
      <c r="G5622" s="72" t="s">
        <v>188</v>
      </c>
      <c r="H5622" s="74">
        <v>8.831384E-13</v>
      </c>
      <c r="I5622" s="72" t="s">
        <v>958</v>
      </c>
      <c r="J5622" s="72" t="s">
        <v>3280</v>
      </c>
      <c r="K5622" s="72">
        <v>28838073</v>
      </c>
      <c r="L5622" s="73">
        <v>3.9012199999999997E-2</v>
      </c>
      <c r="M5622" s="72" t="s">
        <v>188</v>
      </c>
      <c r="N5622" s="111">
        <v>3E-11</v>
      </c>
      <c r="O5622" s="67" t="s">
        <v>1178</v>
      </c>
      <c r="P5622" s="72" t="s">
        <v>11589</v>
      </c>
      <c r="Q5622" s="72">
        <v>32916098</v>
      </c>
      <c r="R5622" s="72" t="s">
        <v>3273</v>
      </c>
      <c r="S5622" s="80">
        <v>44076</v>
      </c>
      <c r="T5622" s="72" t="s">
        <v>3274</v>
      </c>
      <c r="U5622" s="79" t="s">
        <v>3275</v>
      </c>
    </row>
    <row r="5623" spans="1:21" ht="14" x14ac:dyDescent="0.2">
      <c r="A5623" s="72" t="s">
        <v>3270</v>
      </c>
      <c r="B5623" s="72" t="s">
        <v>957</v>
      </c>
      <c r="C5623" s="72">
        <v>16</v>
      </c>
      <c r="D5623" s="72">
        <v>224</v>
      </c>
      <c r="E5623" s="72">
        <v>28829228</v>
      </c>
      <c r="F5623" s="73">
        <v>1.2183920000000001E-2</v>
      </c>
      <c r="G5623" s="72" t="s">
        <v>188</v>
      </c>
      <c r="H5623" s="74">
        <v>8.831384E-13</v>
      </c>
      <c r="I5623" s="72" t="s">
        <v>958</v>
      </c>
      <c r="J5623" s="72" t="s">
        <v>3280</v>
      </c>
      <c r="K5623" s="72">
        <v>28838073</v>
      </c>
      <c r="L5623" s="73">
        <v>4.28061E-2</v>
      </c>
      <c r="M5623" s="72" t="s">
        <v>188</v>
      </c>
      <c r="N5623" s="111">
        <v>2.9999999999999998E-13</v>
      </c>
      <c r="O5623" s="67" t="s">
        <v>1178</v>
      </c>
      <c r="P5623" s="72" t="s">
        <v>11589</v>
      </c>
      <c r="Q5623" s="72">
        <v>32916098</v>
      </c>
      <c r="R5623" s="72" t="s">
        <v>3273</v>
      </c>
      <c r="S5623" s="80">
        <v>44076</v>
      </c>
      <c r="T5623" s="72" t="s">
        <v>3274</v>
      </c>
      <c r="U5623" s="79" t="s">
        <v>3275</v>
      </c>
    </row>
    <row r="5624" spans="1:21" ht="14" x14ac:dyDescent="0.2">
      <c r="A5624" s="72" t="s">
        <v>3270</v>
      </c>
      <c r="B5624" s="72" t="s">
        <v>957</v>
      </c>
      <c r="C5624" s="72">
        <v>16</v>
      </c>
      <c r="D5624" s="72">
        <v>224</v>
      </c>
      <c r="E5624" s="72">
        <v>28829228</v>
      </c>
      <c r="F5624" s="73">
        <v>1.2183920000000001E-2</v>
      </c>
      <c r="G5624" s="72" t="s">
        <v>188</v>
      </c>
      <c r="H5624" s="74">
        <v>8.831384E-13</v>
      </c>
      <c r="I5624" s="72" t="s">
        <v>958</v>
      </c>
      <c r="J5624" s="72" t="s">
        <v>3280</v>
      </c>
      <c r="K5624" s="72">
        <v>28838073</v>
      </c>
      <c r="L5624" s="73">
        <v>4.1371400000000003E-2</v>
      </c>
      <c r="M5624" s="72" t="s">
        <v>188</v>
      </c>
      <c r="N5624" s="111">
        <v>4.9999999999999997E-12</v>
      </c>
      <c r="O5624" s="67" t="s">
        <v>1178</v>
      </c>
      <c r="P5624" s="72" t="s">
        <v>11589</v>
      </c>
      <c r="Q5624" s="72">
        <v>32916098</v>
      </c>
      <c r="R5624" s="72" t="s">
        <v>3273</v>
      </c>
      <c r="S5624" s="80">
        <v>44076</v>
      </c>
      <c r="T5624" s="72" t="s">
        <v>3274</v>
      </c>
      <c r="U5624" s="79" t="s">
        <v>3275</v>
      </c>
    </row>
    <row r="5625" spans="1:21" ht="14" x14ac:dyDescent="0.2">
      <c r="A5625" s="72" t="s">
        <v>3270</v>
      </c>
      <c r="B5625" s="72" t="s">
        <v>957</v>
      </c>
      <c r="C5625" s="72">
        <v>16</v>
      </c>
      <c r="D5625" s="72">
        <v>224</v>
      </c>
      <c r="E5625" s="72">
        <v>28829228</v>
      </c>
      <c r="F5625" s="73">
        <v>1.2183920000000001E-2</v>
      </c>
      <c r="G5625" s="72" t="s">
        <v>188</v>
      </c>
      <c r="H5625" s="74">
        <v>8.831384E-13</v>
      </c>
      <c r="I5625" s="72" t="s">
        <v>958</v>
      </c>
      <c r="J5625" s="72" t="s">
        <v>3280</v>
      </c>
      <c r="K5625" s="72">
        <v>28838073</v>
      </c>
      <c r="L5625" s="73">
        <v>4.1953999999999998E-2</v>
      </c>
      <c r="M5625" s="72" t="s">
        <v>188</v>
      </c>
      <c r="N5625" s="111">
        <v>9E-13</v>
      </c>
      <c r="O5625" s="67" t="s">
        <v>1178</v>
      </c>
      <c r="P5625" s="72" t="s">
        <v>11589</v>
      </c>
      <c r="Q5625" s="72">
        <v>32916098</v>
      </c>
      <c r="R5625" s="72" t="s">
        <v>3273</v>
      </c>
      <c r="S5625" s="80">
        <v>44076</v>
      </c>
      <c r="T5625" s="72" t="s">
        <v>3274</v>
      </c>
      <c r="U5625" s="79" t="s">
        <v>3275</v>
      </c>
    </row>
    <row r="5626" spans="1:21" ht="14" x14ac:dyDescent="0.2">
      <c r="A5626" s="72" t="s">
        <v>3270</v>
      </c>
      <c r="B5626" s="72" t="s">
        <v>957</v>
      </c>
      <c r="C5626" s="72">
        <v>16</v>
      </c>
      <c r="D5626" s="72">
        <v>224</v>
      </c>
      <c r="E5626" s="72">
        <v>28829228</v>
      </c>
      <c r="F5626" s="73">
        <v>1.2183920000000001E-2</v>
      </c>
      <c r="G5626" s="72" t="s">
        <v>188</v>
      </c>
      <c r="H5626" s="74">
        <v>8.831384E-13</v>
      </c>
      <c r="I5626" s="72" t="s">
        <v>958</v>
      </c>
      <c r="J5626" s="72" t="s">
        <v>3280</v>
      </c>
      <c r="K5626" s="72">
        <v>28838073</v>
      </c>
      <c r="L5626" s="73">
        <v>3.9114799999999998E-2</v>
      </c>
      <c r="M5626" s="72" t="s">
        <v>188</v>
      </c>
      <c r="N5626" s="111">
        <v>3.9999999999999998E-11</v>
      </c>
      <c r="O5626" s="67" t="s">
        <v>1178</v>
      </c>
      <c r="P5626" s="72" t="s">
        <v>11589</v>
      </c>
      <c r="Q5626" s="72">
        <v>32916098</v>
      </c>
      <c r="R5626" s="72" t="s">
        <v>3273</v>
      </c>
      <c r="S5626" s="80">
        <v>44076</v>
      </c>
      <c r="T5626" s="72" t="s">
        <v>3274</v>
      </c>
      <c r="U5626" s="79" t="s">
        <v>3275</v>
      </c>
    </row>
    <row r="5627" spans="1:21" ht="14" x14ac:dyDescent="0.2">
      <c r="A5627" s="72" t="s">
        <v>3270</v>
      </c>
      <c r="B5627" s="72" t="s">
        <v>957</v>
      </c>
      <c r="C5627" s="72">
        <v>16</v>
      </c>
      <c r="D5627" s="72">
        <v>224</v>
      </c>
      <c r="E5627" s="72">
        <v>28829228</v>
      </c>
      <c r="F5627" s="73">
        <v>1.2183920000000001E-2</v>
      </c>
      <c r="G5627" s="72" t="s">
        <v>188</v>
      </c>
      <c r="H5627" s="74">
        <v>8.831384E-13</v>
      </c>
      <c r="I5627" s="72" t="s">
        <v>958</v>
      </c>
      <c r="J5627" s="72" t="s">
        <v>3280</v>
      </c>
      <c r="K5627" s="72">
        <v>28838073</v>
      </c>
      <c r="L5627" s="73">
        <v>3.8525799999999999E-2</v>
      </c>
      <c r="M5627" s="72" t="s">
        <v>188</v>
      </c>
      <c r="N5627" s="111">
        <v>3.9999999999999998E-11</v>
      </c>
      <c r="O5627" s="67" t="s">
        <v>1178</v>
      </c>
      <c r="P5627" s="72" t="s">
        <v>11589</v>
      </c>
      <c r="Q5627" s="72">
        <v>32916098</v>
      </c>
      <c r="R5627" s="72" t="s">
        <v>3273</v>
      </c>
      <c r="S5627" s="80">
        <v>44076</v>
      </c>
      <c r="T5627" s="72" t="s">
        <v>3274</v>
      </c>
      <c r="U5627" s="79" t="s">
        <v>3275</v>
      </c>
    </row>
    <row r="5628" spans="1:21" ht="14" x14ac:dyDescent="0.2">
      <c r="A5628" s="72" t="s">
        <v>3270</v>
      </c>
      <c r="B5628" s="72" t="s">
        <v>957</v>
      </c>
      <c r="C5628" s="72">
        <v>16</v>
      </c>
      <c r="D5628" s="72">
        <v>224</v>
      </c>
      <c r="E5628" s="72">
        <v>28829228</v>
      </c>
      <c r="F5628" s="73">
        <v>1.2183920000000001E-2</v>
      </c>
      <c r="G5628" s="72" t="s">
        <v>188</v>
      </c>
      <c r="H5628" s="74">
        <v>8.831384E-13</v>
      </c>
      <c r="I5628" s="72" t="s">
        <v>958</v>
      </c>
      <c r="J5628" s="72" t="s">
        <v>3280</v>
      </c>
      <c r="K5628" s="72">
        <v>28838073</v>
      </c>
      <c r="L5628" s="73">
        <v>3.9459399999999999E-2</v>
      </c>
      <c r="M5628" s="72" t="s">
        <v>188</v>
      </c>
      <c r="N5628" s="111">
        <v>9.9999999999999994E-12</v>
      </c>
      <c r="O5628" s="67" t="s">
        <v>1178</v>
      </c>
      <c r="P5628" s="72" t="s">
        <v>11589</v>
      </c>
      <c r="Q5628" s="72">
        <v>32916098</v>
      </c>
      <c r="R5628" s="72" t="s">
        <v>3273</v>
      </c>
      <c r="S5628" s="80">
        <v>44076</v>
      </c>
      <c r="T5628" s="72" t="s">
        <v>3274</v>
      </c>
      <c r="U5628" s="79" t="s">
        <v>3275</v>
      </c>
    </row>
    <row r="5629" spans="1:21" ht="14" x14ac:dyDescent="0.2">
      <c r="A5629" s="72" t="s">
        <v>3270</v>
      </c>
      <c r="B5629" s="72" t="s">
        <v>957</v>
      </c>
      <c r="C5629" s="72">
        <v>16</v>
      </c>
      <c r="D5629" s="72">
        <v>224</v>
      </c>
      <c r="E5629" s="72">
        <v>28829228</v>
      </c>
      <c r="F5629" s="73">
        <v>1.2183920000000001E-2</v>
      </c>
      <c r="G5629" s="72" t="s">
        <v>188</v>
      </c>
      <c r="H5629" s="74">
        <v>8.831384E-13</v>
      </c>
      <c r="I5629" s="72" t="s">
        <v>958</v>
      </c>
      <c r="J5629" s="72" t="s">
        <v>3280</v>
      </c>
      <c r="K5629" s="72">
        <v>28838073</v>
      </c>
      <c r="L5629" s="73">
        <v>4.0604700000000001E-2</v>
      </c>
      <c r="M5629" s="72" t="s">
        <v>188</v>
      </c>
      <c r="N5629" s="111">
        <v>3.0000000000000001E-12</v>
      </c>
      <c r="O5629" s="67" t="s">
        <v>1178</v>
      </c>
      <c r="P5629" s="72" t="s">
        <v>11589</v>
      </c>
      <c r="Q5629" s="72">
        <v>32916098</v>
      </c>
      <c r="R5629" s="72" t="s">
        <v>3273</v>
      </c>
      <c r="S5629" s="80">
        <v>44076</v>
      </c>
      <c r="T5629" s="72" t="s">
        <v>3274</v>
      </c>
      <c r="U5629" s="79" t="s">
        <v>3275</v>
      </c>
    </row>
    <row r="5630" spans="1:21" ht="14" x14ac:dyDescent="0.2">
      <c r="A5630" s="72" t="s">
        <v>3270</v>
      </c>
      <c r="B5630" s="72" t="s">
        <v>957</v>
      </c>
      <c r="C5630" s="72">
        <v>16</v>
      </c>
      <c r="D5630" s="72">
        <v>224</v>
      </c>
      <c r="E5630" s="72">
        <v>28829228</v>
      </c>
      <c r="F5630" s="73">
        <v>1.2183920000000001E-2</v>
      </c>
      <c r="G5630" s="72" t="s">
        <v>188</v>
      </c>
      <c r="H5630" s="74">
        <v>8.831384E-13</v>
      </c>
      <c r="I5630" s="72" t="s">
        <v>958</v>
      </c>
      <c r="J5630" s="72" t="s">
        <v>3280</v>
      </c>
      <c r="K5630" s="72">
        <v>28838073</v>
      </c>
      <c r="L5630" s="76">
        <v>3.8444899999999997E-2</v>
      </c>
      <c r="M5630" s="72" t="s">
        <v>188</v>
      </c>
      <c r="N5630" s="111">
        <v>3E-11</v>
      </c>
      <c r="O5630" s="67" t="s">
        <v>1178</v>
      </c>
      <c r="P5630" s="72" t="s">
        <v>11589</v>
      </c>
      <c r="Q5630" s="72">
        <v>32916098</v>
      </c>
      <c r="R5630" s="72" t="s">
        <v>3273</v>
      </c>
      <c r="S5630" s="80">
        <v>44076</v>
      </c>
      <c r="T5630" s="72" t="s">
        <v>3274</v>
      </c>
      <c r="U5630" s="79" t="s">
        <v>3275</v>
      </c>
    </row>
    <row r="5631" spans="1:21" ht="14" x14ac:dyDescent="0.2">
      <c r="A5631" s="72" t="s">
        <v>3270</v>
      </c>
      <c r="B5631" s="72" t="s">
        <v>957</v>
      </c>
      <c r="C5631" s="72">
        <v>16</v>
      </c>
      <c r="D5631" s="72">
        <v>224</v>
      </c>
      <c r="E5631" s="72">
        <v>28829228</v>
      </c>
      <c r="F5631" s="73">
        <v>1.2183920000000001E-2</v>
      </c>
      <c r="G5631" s="72" t="s">
        <v>188</v>
      </c>
      <c r="H5631" s="74">
        <v>8.831384E-13</v>
      </c>
      <c r="I5631" s="72" t="s">
        <v>958</v>
      </c>
      <c r="J5631" s="72" t="s">
        <v>3280</v>
      </c>
      <c r="K5631" s="72">
        <v>28838073</v>
      </c>
      <c r="L5631" s="76">
        <v>3.7124499999999998E-2</v>
      </c>
      <c r="M5631" s="72" t="s">
        <v>188</v>
      </c>
      <c r="N5631" s="111">
        <v>1E-10</v>
      </c>
      <c r="O5631" s="67" t="s">
        <v>1178</v>
      </c>
      <c r="P5631" s="72" t="s">
        <v>11589</v>
      </c>
      <c r="Q5631" s="72">
        <v>32916098</v>
      </c>
      <c r="R5631" s="72" t="s">
        <v>3273</v>
      </c>
      <c r="S5631" s="80">
        <v>44076</v>
      </c>
      <c r="T5631" s="72" t="s">
        <v>3274</v>
      </c>
      <c r="U5631" s="79" t="s">
        <v>3275</v>
      </c>
    </row>
    <row r="5632" spans="1:21" ht="14" x14ac:dyDescent="0.2">
      <c r="A5632" s="72" t="s">
        <v>3270</v>
      </c>
      <c r="B5632" s="72" t="s">
        <v>957</v>
      </c>
      <c r="C5632" s="72">
        <v>16</v>
      </c>
      <c r="D5632" s="72">
        <v>224</v>
      </c>
      <c r="E5632" s="72">
        <v>28829228</v>
      </c>
      <c r="F5632" s="73">
        <v>1.2183920000000001E-2</v>
      </c>
      <c r="G5632" s="72" t="s">
        <v>188</v>
      </c>
      <c r="H5632" s="74">
        <v>8.831384E-13</v>
      </c>
      <c r="I5632" s="72" t="s">
        <v>958</v>
      </c>
      <c r="J5632" s="72" t="s">
        <v>3280</v>
      </c>
      <c r="K5632" s="72">
        <v>28838073</v>
      </c>
      <c r="L5632" s="73">
        <v>3.8611899999999998E-2</v>
      </c>
      <c r="M5632" s="72" t="s">
        <v>188</v>
      </c>
      <c r="N5632" s="111">
        <v>3.9999999999999998E-11</v>
      </c>
      <c r="O5632" s="67" t="s">
        <v>1178</v>
      </c>
      <c r="P5632" s="72" t="s">
        <v>11589</v>
      </c>
      <c r="Q5632" s="72">
        <v>32916098</v>
      </c>
      <c r="R5632" s="72" t="s">
        <v>3273</v>
      </c>
      <c r="S5632" s="80">
        <v>44076</v>
      </c>
      <c r="T5632" s="72" t="s">
        <v>3274</v>
      </c>
      <c r="U5632" s="79" t="s">
        <v>3275</v>
      </c>
    </row>
    <row r="5633" spans="1:21" ht="14" x14ac:dyDescent="0.2">
      <c r="A5633" s="72" t="s">
        <v>3270</v>
      </c>
      <c r="B5633" s="72" t="s">
        <v>957</v>
      </c>
      <c r="C5633" s="72">
        <v>16</v>
      </c>
      <c r="D5633" s="72">
        <v>224</v>
      </c>
      <c r="E5633" s="72">
        <v>28829228</v>
      </c>
      <c r="F5633" s="73">
        <v>1.2183920000000001E-2</v>
      </c>
      <c r="G5633" s="72" t="s">
        <v>188</v>
      </c>
      <c r="H5633" s="74">
        <v>8.831384E-13</v>
      </c>
      <c r="I5633" s="72" t="s">
        <v>958</v>
      </c>
      <c r="J5633" s="72" t="s">
        <v>3280</v>
      </c>
      <c r="K5633" s="72">
        <v>28838073</v>
      </c>
      <c r="L5633" s="73">
        <v>3.90473E-2</v>
      </c>
      <c r="M5633" s="72" t="s">
        <v>188</v>
      </c>
      <c r="N5633" s="111">
        <v>3E-11</v>
      </c>
      <c r="O5633" s="67" t="s">
        <v>1178</v>
      </c>
      <c r="P5633" s="72" t="s">
        <v>11589</v>
      </c>
      <c r="Q5633" s="72">
        <v>32916098</v>
      </c>
      <c r="R5633" s="72" t="s">
        <v>3273</v>
      </c>
      <c r="S5633" s="80">
        <v>44076</v>
      </c>
      <c r="T5633" s="72" t="s">
        <v>3274</v>
      </c>
      <c r="U5633" s="79" t="s">
        <v>3275</v>
      </c>
    </row>
    <row r="5634" spans="1:21" ht="14" x14ac:dyDescent="0.2">
      <c r="A5634" s="72" t="s">
        <v>3270</v>
      </c>
      <c r="B5634" s="72" t="s">
        <v>957</v>
      </c>
      <c r="C5634" s="72">
        <v>16</v>
      </c>
      <c r="D5634" s="72">
        <v>224</v>
      </c>
      <c r="E5634" s="72">
        <v>28829228</v>
      </c>
      <c r="F5634" s="73">
        <v>1.2183920000000001E-2</v>
      </c>
      <c r="G5634" s="72" t="s">
        <v>188</v>
      </c>
      <c r="H5634" s="74">
        <v>8.831384E-13</v>
      </c>
      <c r="I5634" s="72" t="s">
        <v>958</v>
      </c>
      <c r="J5634" s="72" t="s">
        <v>3280</v>
      </c>
      <c r="K5634" s="72">
        <v>28838073</v>
      </c>
      <c r="L5634" s="73">
        <v>4.2519700000000001E-2</v>
      </c>
      <c r="M5634" s="72" t="s">
        <v>188</v>
      </c>
      <c r="N5634" s="111">
        <v>2.0000000000000001E-13</v>
      </c>
      <c r="O5634" s="67" t="s">
        <v>1178</v>
      </c>
      <c r="P5634" s="72" t="s">
        <v>11589</v>
      </c>
      <c r="Q5634" s="72">
        <v>32916098</v>
      </c>
      <c r="R5634" s="72" t="s">
        <v>3273</v>
      </c>
      <c r="S5634" s="80">
        <v>44076</v>
      </c>
      <c r="T5634" s="72" t="s">
        <v>3274</v>
      </c>
      <c r="U5634" s="79" t="s">
        <v>3275</v>
      </c>
    </row>
    <row r="5635" spans="1:21" ht="14" x14ac:dyDescent="0.2">
      <c r="A5635" s="72" t="s">
        <v>3270</v>
      </c>
      <c r="B5635" s="72" t="s">
        <v>957</v>
      </c>
      <c r="C5635" s="72">
        <v>16</v>
      </c>
      <c r="D5635" s="72">
        <v>224</v>
      </c>
      <c r="E5635" s="72">
        <v>28829228</v>
      </c>
      <c r="F5635" s="73">
        <v>1.2183920000000001E-2</v>
      </c>
      <c r="G5635" s="72" t="s">
        <v>188</v>
      </c>
      <c r="H5635" s="74">
        <v>8.831384E-13</v>
      </c>
      <c r="I5635" s="72" t="s">
        <v>958</v>
      </c>
      <c r="J5635" s="72" t="s">
        <v>3280</v>
      </c>
      <c r="K5635" s="72">
        <v>28838073</v>
      </c>
      <c r="L5635" s="73">
        <v>4.0597500000000002E-2</v>
      </c>
      <c r="M5635" s="72" t="s">
        <v>188</v>
      </c>
      <c r="N5635" s="111">
        <v>4.9999999999999997E-12</v>
      </c>
      <c r="O5635" s="67" t="s">
        <v>1178</v>
      </c>
      <c r="P5635" s="72" t="s">
        <v>11589</v>
      </c>
      <c r="Q5635" s="72">
        <v>32916098</v>
      </c>
      <c r="R5635" s="72" t="s">
        <v>3273</v>
      </c>
      <c r="S5635" s="80">
        <v>44076</v>
      </c>
      <c r="T5635" s="72" t="s">
        <v>3274</v>
      </c>
      <c r="U5635" s="79" t="s">
        <v>3275</v>
      </c>
    </row>
    <row r="5636" spans="1:21" ht="14" x14ac:dyDescent="0.2">
      <c r="A5636" s="72" t="s">
        <v>3270</v>
      </c>
      <c r="B5636" s="72" t="s">
        <v>957</v>
      </c>
      <c r="C5636" s="72">
        <v>16</v>
      </c>
      <c r="D5636" s="72">
        <v>224</v>
      </c>
      <c r="E5636" s="72">
        <v>28829228</v>
      </c>
      <c r="F5636" s="73">
        <v>1.2183920000000001E-2</v>
      </c>
      <c r="G5636" s="72" t="s">
        <v>188</v>
      </c>
      <c r="H5636" s="74">
        <v>8.831384E-13</v>
      </c>
      <c r="I5636" s="72" t="s">
        <v>958</v>
      </c>
      <c r="J5636" s="72" t="s">
        <v>3280</v>
      </c>
      <c r="K5636" s="72">
        <v>28838073</v>
      </c>
      <c r="L5636" s="76">
        <v>4.2757499999999997E-2</v>
      </c>
      <c r="M5636" s="72" t="s">
        <v>188</v>
      </c>
      <c r="N5636" s="111">
        <v>2.0000000000000001E-13</v>
      </c>
      <c r="O5636" s="67" t="s">
        <v>1178</v>
      </c>
      <c r="P5636" s="72" t="s">
        <v>11589</v>
      </c>
      <c r="Q5636" s="72">
        <v>32916098</v>
      </c>
      <c r="R5636" s="72" t="s">
        <v>3273</v>
      </c>
      <c r="S5636" s="80">
        <v>44076</v>
      </c>
      <c r="T5636" s="72" t="s">
        <v>3274</v>
      </c>
      <c r="U5636" s="79" t="s">
        <v>3275</v>
      </c>
    </row>
    <row r="5637" spans="1:21" ht="14" x14ac:dyDescent="0.2">
      <c r="A5637" s="72" t="s">
        <v>3270</v>
      </c>
      <c r="B5637" s="72" t="s">
        <v>957</v>
      </c>
      <c r="C5637" s="72">
        <v>16</v>
      </c>
      <c r="D5637" s="72">
        <v>224</v>
      </c>
      <c r="E5637" s="72">
        <v>28829228</v>
      </c>
      <c r="F5637" s="73">
        <v>1.2183920000000001E-2</v>
      </c>
      <c r="G5637" s="72" t="s">
        <v>188</v>
      </c>
      <c r="H5637" s="74">
        <v>8.831384E-13</v>
      </c>
      <c r="I5637" s="72" t="s">
        <v>958</v>
      </c>
      <c r="J5637" s="72" t="s">
        <v>3280</v>
      </c>
      <c r="K5637" s="72">
        <v>28838073</v>
      </c>
      <c r="L5637" s="73">
        <v>4.44564E-2</v>
      </c>
      <c r="M5637" s="72" t="s">
        <v>188</v>
      </c>
      <c r="N5637" s="111">
        <v>2E-14</v>
      </c>
      <c r="O5637" s="67" t="s">
        <v>1178</v>
      </c>
      <c r="P5637" s="72" t="s">
        <v>11589</v>
      </c>
      <c r="Q5637" s="72">
        <v>32916098</v>
      </c>
      <c r="R5637" s="72" t="s">
        <v>3273</v>
      </c>
      <c r="S5637" s="80">
        <v>44076</v>
      </c>
      <c r="T5637" s="72" t="s">
        <v>3274</v>
      </c>
      <c r="U5637" s="79" t="s">
        <v>3275</v>
      </c>
    </row>
    <row r="5638" spans="1:21" ht="14" x14ac:dyDescent="0.2">
      <c r="A5638" s="72" t="s">
        <v>3270</v>
      </c>
      <c r="B5638" s="72" t="s">
        <v>957</v>
      </c>
      <c r="C5638" s="72">
        <v>16</v>
      </c>
      <c r="D5638" s="72">
        <v>224</v>
      </c>
      <c r="E5638" s="72">
        <v>28829228</v>
      </c>
      <c r="F5638" s="73">
        <v>1.2183920000000001E-2</v>
      </c>
      <c r="G5638" s="72" t="s">
        <v>188</v>
      </c>
      <c r="H5638" s="74">
        <v>8.831384E-13</v>
      </c>
      <c r="I5638" s="72" t="s">
        <v>958</v>
      </c>
      <c r="J5638" s="72" t="s">
        <v>3280</v>
      </c>
      <c r="K5638" s="72">
        <v>28838073</v>
      </c>
      <c r="L5638" s="73">
        <v>4.2872100000000003E-2</v>
      </c>
      <c r="M5638" s="72" t="s">
        <v>188</v>
      </c>
      <c r="N5638" s="111">
        <v>1E-13</v>
      </c>
      <c r="O5638" s="67" t="s">
        <v>1178</v>
      </c>
      <c r="P5638" s="72" t="s">
        <v>11589</v>
      </c>
      <c r="Q5638" s="72">
        <v>32916098</v>
      </c>
      <c r="R5638" s="72" t="s">
        <v>3273</v>
      </c>
      <c r="S5638" s="80">
        <v>44076</v>
      </c>
      <c r="T5638" s="72" t="s">
        <v>3274</v>
      </c>
      <c r="U5638" s="79" t="s">
        <v>3275</v>
      </c>
    </row>
    <row r="5639" spans="1:21" ht="14" x14ac:dyDescent="0.2">
      <c r="A5639" s="72" t="s">
        <v>3270</v>
      </c>
      <c r="B5639" s="72" t="s">
        <v>957</v>
      </c>
      <c r="C5639" s="72">
        <v>16</v>
      </c>
      <c r="D5639" s="72">
        <v>224</v>
      </c>
      <c r="E5639" s="72">
        <v>28829228</v>
      </c>
      <c r="F5639" s="73">
        <v>1.2183920000000001E-2</v>
      </c>
      <c r="G5639" s="72" t="s">
        <v>188</v>
      </c>
      <c r="H5639" s="74">
        <v>8.831384E-13</v>
      </c>
      <c r="I5639" s="72" t="s">
        <v>958</v>
      </c>
      <c r="J5639" s="72" t="s">
        <v>3280</v>
      </c>
      <c r="K5639" s="72">
        <v>28838073</v>
      </c>
      <c r="L5639" s="73">
        <v>4.0321099999999999E-2</v>
      </c>
      <c r="M5639" s="72" t="s">
        <v>188</v>
      </c>
      <c r="N5639" s="111">
        <v>2E-12</v>
      </c>
      <c r="O5639" s="67" t="s">
        <v>1178</v>
      </c>
      <c r="P5639" s="72" t="s">
        <v>11589</v>
      </c>
      <c r="Q5639" s="72">
        <v>32916098</v>
      </c>
      <c r="R5639" s="72" t="s">
        <v>3273</v>
      </c>
      <c r="S5639" s="80">
        <v>44076</v>
      </c>
      <c r="T5639" s="72" t="s">
        <v>3274</v>
      </c>
      <c r="U5639" s="79" t="s">
        <v>3275</v>
      </c>
    </row>
    <row r="5640" spans="1:21" ht="14" x14ac:dyDescent="0.2">
      <c r="A5640" s="72" t="s">
        <v>3270</v>
      </c>
      <c r="B5640" s="72" t="s">
        <v>957</v>
      </c>
      <c r="C5640" s="72">
        <v>16</v>
      </c>
      <c r="D5640" s="72">
        <v>224</v>
      </c>
      <c r="E5640" s="72">
        <v>28829228</v>
      </c>
      <c r="F5640" s="73">
        <v>1.2183920000000001E-2</v>
      </c>
      <c r="G5640" s="72" t="s">
        <v>188</v>
      </c>
      <c r="H5640" s="74">
        <v>8.831384E-13</v>
      </c>
      <c r="I5640" s="72" t="s">
        <v>958</v>
      </c>
      <c r="J5640" s="72" t="s">
        <v>3280</v>
      </c>
      <c r="K5640" s="72">
        <v>28838073</v>
      </c>
      <c r="L5640" s="73">
        <v>4.0482499999999998E-2</v>
      </c>
      <c r="M5640" s="72" t="s">
        <v>188</v>
      </c>
      <c r="N5640" s="111">
        <v>7.0000000000000001E-12</v>
      </c>
      <c r="O5640" s="67" t="s">
        <v>1178</v>
      </c>
      <c r="P5640" s="72" t="s">
        <v>11589</v>
      </c>
      <c r="Q5640" s="72">
        <v>32916098</v>
      </c>
      <c r="R5640" s="72" t="s">
        <v>3273</v>
      </c>
      <c r="S5640" s="80">
        <v>44076</v>
      </c>
      <c r="T5640" s="72" t="s">
        <v>3274</v>
      </c>
      <c r="U5640" s="79" t="s">
        <v>3275</v>
      </c>
    </row>
    <row r="5641" spans="1:21" ht="14" x14ac:dyDescent="0.2">
      <c r="A5641" s="72" t="s">
        <v>3270</v>
      </c>
      <c r="B5641" s="72" t="s">
        <v>957</v>
      </c>
      <c r="C5641" s="72">
        <v>16</v>
      </c>
      <c r="D5641" s="72">
        <v>224</v>
      </c>
      <c r="E5641" s="72">
        <v>28829228</v>
      </c>
      <c r="F5641" s="73">
        <v>1.2183920000000001E-2</v>
      </c>
      <c r="G5641" s="72" t="s">
        <v>188</v>
      </c>
      <c r="H5641" s="74">
        <v>8.831384E-13</v>
      </c>
      <c r="I5641" s="72" t="s">
        <v>958</v>
      </c>
      <c r="J5641" s="72" t="s">
        <v>3280</v>
      </c>
      <c r="K5641" s="72">
        <v>28838073</v>
      </c>
      <c r="L5641" s="73">
        <v>4.1975699999999998E-2</v>
      </c>
      <c r="M5641" s="72" t="s">
        <v>188</v>
      </c>
      <c r="N5641" s="111">
        <v>7.0000000000000005E-13</v>
      </c>
      <c r="O5641" s="67" t="s">
        <v>1178</v>
      </c>
      <c r="P5641" s="72" t="s">
        <v>11589</v>
      </c>
      <c r="Q5641" s="72">
        <v>32916098</v>
      </c>
      <c r="R5641" s="72" t="s">
        <v>3273</v>
      </c>
      <c r="S5641" s="80">
        <v>44076</v>
      </c>
      <c r="T5641" s="72" t="s">
        <v>3274</v>
      </c>
      <c r="U5641" s="79" t="s">
        <v>3275</v>
      </c>
    </row>
    <row r="5642" spans="1:21" ht="14" x14ac:dyDescent="0.2">
      <c r="A5642" s="72" t="s">
        <v>3270</v>
      </c>
      <c r="B5642" s="72" t="s">
        <v>957</v>
      </c>
      <c r="C5642" s="72">
        <v>16</v>
      </c>
      <c r="D5642" s="72">
        <v>224</v>
      </c>
      <c r="E5642" s="72">
        <v>28829228</v>
      </c>
      <c r="F5642" s="73">
        <v>1.2183920000000001E-2</v>
      </c>
      <c r="G5642" s="72" t="s">
        <v>188</v>
      </c>
      <c r="H5642" s="74">
        <v>8.831384E-13</v>
      </c>
      <c r="I5642" s="72" t="s">
        <v>958</v>
      </c>
      <c r="J5642" s="72" t="s">
        <v>3280</v>
      </c>
      <c r="K5642" s="72">
        <v>28838073</v>
      </c>
      <c r="L5642" s="76">
        <v>4.3421700000000001E-2</v>
      </c>
      <c r="M5642" s="72" t="s">
        <v>188</v>
      </c>
      <c r="N5642" s="111">
        <v>5.0000000000000002E-14</v>
      </c>
      <c r="O5642" s="67" t="s">
        <v>1178</v>
      </c>
      <c r="P5642" s="72" t="s">
        <v>11589</v>
      </c>
      <c r="Q5642" s="72">
        <v>32916098</v>
      </c>
      <c r="R5642" s="72" t="s">
        <v>3273</v>
      </c>
      <c r="S5642" s="80">
        <v>44076</v>
      </c>
      <c r="T5642" s="72" t="s">
        <v>3274</v>
      </c>
      <c r="U5642" s="79" t="s">
        <v>3275</v>
      </c>
    </row>
    <row r="5643" spans="1:21" ht="14" x14ac:dyDescent="0.2">
      <c r="A5643" s="72" t="s">
        <v>3270</v>
      </c>
      <c r="B5643" s="72" t="s">
        <v>957</v>
      </c>
      <c r="C5643" s="72">
        <v>16</v>
      </c>
      <c r="D5643" s="72">
        <v>224</v>
      </c>
      <c r="E5643" s="72">
        <v>28829228</v>
      </c>
      <c r="F5643" s="73">
        <v>1.2183920000000001E-2</v>
      </c>
      <c r="G5643" s="72" t="s">
        <v>188</v>
      </c>
      <c r="H5643" s="74">
        <v>8.831384E-13</v>
      </c>
      <c r="I5643" s="72" t="s">
        <v>958</v>
      </c>
      <c r="J5643" s="72" t="s">
        <v>3280</v>
      </c>
      <c r="K5643" s="72">
        <v>28838073</v>
      </c>
      <c r="L5643" s="76">
        <v>4.2450099999999998E-2</v>
      </c>
      <c r="M5643" s="72" t="s">
        <v>188</v>
      </c>
      <c r="N5643" s="111">
        <v>2.0000000000000001E-13</v>
      </c>
      <c r="O5643" s="67" t="s">
        <v>1178</v>
      </c>
      <c r="P5643" s="72" t="s">
        <v>11589</v>
      </c>
      <c r="Q5643" s="72">
        <v>32916098</v>
      </c>
      <c r="R5643" s="72" t="s">
        <v>3273</v>
      </c>
      <c r="S5643" s="80">
        <v>44076</v>
      </c>
      <c r="T5643" s="72" t="s">
        <v>3274</v>
      </c>
      <c r="U5643" s="79" t="s">
        <v>3275</v>
      </c>
    </row>
    <row r="5644" spans="1:21" ht="14" x14ac:dyDescent="0.2">
      <c r="A5644" s="72" t="s">
        <v>3270</v>
      </c>
      <c r="B5644" s="72" t="s">
        <v>957</v>
      </c>
      <c r="C5644" s="72">
        <v>16</v>
      </c>
      <c r="D5644" s="72">
        <v>224</v>
      </c>
      <c r="E5644" s="72">
        <v>28829228</v>
      </c>
      <c r="F5644" s="73">
        <v>1.2183920000000001E-2</v>
      </c>
      <c r="G5644" s="72" t="s">
        <v>188</v>
      </c>
      <c r="H5644" s="74">
        <v>8.831384E-13</v>
      </c>
      <c r="I5644" s="72" t="s">
        <v>958</v>
      </c>
      <c r="J5644" s="72" t="s">
        <v>3280</v>
      </c>
      <c r="K5644" s="72">
        <v>28838073</v>
      </c>
      <c r="L5644" s="76">
        <v>4.4544500000000001E-2</v>
      </c>
      <c r="M5644" s="72" t="s">
        <v>188</v>
      </c>
      <c r="N5644" s="111">
        <v>1E-14</v>
      </c>
      <c r="O5644" s="67" t="s">
        <v>1178</v>
      </c>
      <c r="P5644" s="72" t="s">
        <v>11589</v>
      </c>
      <c r="Q5644" s="72">
        <v>32916098</v>
      </c>
      <c r="R5644" s="72" t="s">
        <v>3273</v>
      </c>
      <c r="S5644" s="80">
        <v>44076</v>
      </c>
      <c r="T5644" s="72" t="s">
        <v>3274</v>
      </c>
      <c r="U5644" s="79" t="s">
        <v>3275</v>
      </c>
    </row>
    <row r="5645" spans="1:21" ht="14" x14ac:dyDescent="0.2">
      <c r="A5645" s="72" t="s">
        <v>3270</v>
      </c>
      <c r="B5645" s="72" t="s">
        <v>957</v>
      </c>
      <c r="C5645" s="72">
        <v>16</v>
      </c>
      <c r="D5645" s="72">
        <v>224</v>
      </c>
      <c r="E5645" s="72">
        <v>28829228</v>
      </c>
      <c r="F5645" s="73">
        <v>1.2183920000000001E-2</v>
      </c>
      <c r="G5645" s="72" t="s">
        <v>188</v>
      </c>
      <c r="H5645" s="74">
        <v>8.831384E-13</v>
      </c>
      <c r="I5645" s="72" t="s">
        <v>958</v>
      </c>
      <c r="J5645" s="72" t="s">
        <v>3280</v>
      </c>
      <c r="K5645" s="72">
        <v>28838073</v>
      </c>
      <c r="L5645" s="76">
        <v>4.49687E-2</v>
      </c>
      <c r="M5645" s="72" t="s">
        <v>188</v>
      </c>
      <c r="N5645" s="111">
        <v>8.9999999999999995E-15</v>
      </c>
      <c r="O5645" s="67" t="s">
        <v>1178</v>
      </c>
      <c r="P5645" s="72" t="s">
        <v>11589</v>
      </c>
      <c r="Q5645" s="72">
        <v>32916098</v>
      </c>
      <c r="R5645" s="72" t="s">
        <v>3273</v>
      </c>
      <c r="S5645" s="80">
        <v>44076</v>
      </c>
      <c r="T5645" s="72" t="s">
        <v>3274</v>
      </c>
      <c r="U5645" s="79" t="s">
        <v>3275</v>
      </c>
    </row>
    <row r="5646" spans="1:21" ht="14" x14ac:dyDescent="0.2">
      <c r="A5646" s="72" t="s">
        <v>3270</v>
      </c>
      <c r="B5646" s="72" t="s">
        <v>957</v>
      </c>
      <c r="C5646" s="72">
        <v>16</v>
      </c>
      <c r="D5646" s="72">
        <v>224</v>
      </c>
      <c r="E5646" s="72">
        <v>28829228</v>
      </c>
      <c r="F5646" s="73">
        <v>1.2183920000000001E-2</v>
      </c>
      <c r="G5646" s="72" t="s">
        <v>188</v>
      </c>
      <c r="H5646" s="74">
        <v>8.831384E-13</v>
      </c>
      <c r="I5646" s="72" t="s">
        <v>958</v>
      </c>
      <c r="J5646" s="72" t="s">
        <v>3280</v>
      </c>
      <c r="K5646" s="72">
        <v>28838073</v>
      </c>
      <c r="L5646" s="76">
        <v>3.88697E-2</v>
      </c>
      <c r="M5646" s="72" t="s">
        <v>188</v>
      </c>
      <c r="N5646" s="111">
        <v>7.0000000000000004E-11</v>
      </c>
      <c r="O5646" s="67" t="s">
        <v>1178</v>
      </c>
      <c r="P5646" s="72" t="s">
        <v>11589</v>
      </c>
      <c r="Q5646" s="72">
        <v>32916098</v>
      </c>
      <c r="R5646" s="72" t="s">
        <v>3273</v>
      </c>
      <c r="S5646" s="80">
        <v>44076</v>
      </c>
      <c r="T5646" s="72" t="s">
        <v>3274</v>
      </c>
      <c r="U5646" s="79" t="s">
        <v>3275</v>
      </c>
    </row>
    <row r="5647" spans="1:21" ht="14" x14ac:dyDescent="0.2">
      <c r="A5647" s="72" t="s">
        <v>3270</v>
      </c>
      <c r="B5647" s="72" t="s">
        <v>957</v>
      </c>
      <c r="C5647" s="72">
        <v>16</v>
      </c>
      <c r="D5647" s="72">
        <v>224</v>
      </c>
      <c r="E5647" s="72">
        <v>28829228</v>
      </c>
      <c r="F5647" s="73">
        <v>1.2183920000000001E-2</v>
      </c>
      <c r="G5647" s="72" t="s">
        <v>188</v>
      </c>
      <c r="H5647" s="74">
        <v>8.831384E-13</v>
      </c>
      <c r="I5647" s="72" t="s">
        <v>958</v>
      </c>
      <c r="J5647" s="72" t="s">
        <v>3280</v>
      </c>
      <c r="K5647" s="72">
        <v>28838073</v>
      </c>
      <c r="L5647" s="76">
        <v>4.4589499999999997E-2</v>
      </c>
      <c r="M5647" s="72" t="s">
        <v>188</v>
      </c>
      <c r="N5647" s="111">
        <v>2E-14</v>
      </c>
      <c r="O5647" s="67" t="s">
        <v>1178</v>
      </c>
      <c r="P5647" s="72" t="s">
        <v>11589</v>
      </c>
      <c r="Q5647" s="72">
        <v>32916098</v>
      </c>
      <c r="R5647" s="72" t="s">
        <v>3273</v>
      </c>
      <c r="S5647" s="80">
        <v>44076</v>
      </c>
      <c r="T5647" s="72" t="s">
        <v>3274</v>
      </c>
      <c r="U5647" s="79" t="s">
        <v>3275</v>
      </c>
    </row>
    <row r="5648" spans="1:21" ht="14" x14ac:dyDescent="0.2">
      <c r="A5648" s="72" t="s">
        <v>3270</v>
      </c>
      <c r="B5648" s="72" t="s">
        <v>957</v>
      </c>
      <c r="C5648" s="72">
        <v>16</v>
      </c>
      <c r="D5648" s="72">
        <v>224</v>
      </c>
      <c r="E5648" s="72">
        <v>28829228</v>
      </c>
      <c r="F5648" s="73">
        <v>1.2183920000000001E-2</v>
      </c>
      <c r="G5648" s="72" t="s">
        <v>188</v>
      </c>
      <c r="H5648" s="74">
        <v>8.831384E-13</v>
      </c>
      <c r="I5648" s="72" t="s">
        <v>958</v>
      </c>
      <c r="J5648" s="72" t="s">
        <v>3280</v>
      </c>
      <c r="K5648" s="72">
        <v>28838073</v>
      </c>
      <c r="L5648" s="73">
        <v>4.2340500000000003E-2</v>
      </c>
      <c r="M5648" s="72" t="s">
        <v>188</v>
      </c>
      <c r="N5648" s="111">
        <v>7.0000000000000005E-13</v>
      </c>
      <c r="O5648" s="67" t="s">
        <v>1178</v>
      </c>
      <c r="P5648" s="72" t="s">
        <v>11589</v>
      </c>
      <c r="Q5648" s="72">
        <v>32916098</v>
      </c>
      <c r="R5648" s="72" t="s">
        <v>3273</v>
      </c>
      <c r="S5648" s="80">
        <v>44076</v>
      </c>
      <c r="T5648" s="72" t="s">
        <v>3274</v>
      </c>
      <c r="U5648" s="79" t="s">
        <v>3275</v>
      </c>
    </row>
    <row r="5649" spans="1:21" ht="14" x14ac:dyDescent="0.2">
      <c r="A5649" s="72" t="s">
        <v>3270</v>
      </c>
      <c r="B5649" s="72" t="s">
        <v>957</v>
      </c>
      <c r="C5649" s="72">
        <v>16</v>
      </c>
      <c r="D5649" s="72">
        <v>224</v>
      </c>
      <c r="E5649" s="72">
        <v>28829228</v>
      </c>
      <c r="F5649" s="73">
        <v>1.2183920000000001E-2</v>
      </c>
      <c r="G5649" s="72" t="s">
        <v>188</v>
      </c>
      <c r="H5649" s="74">
        <v>8.831384E-13</v>
      </c>
      <c r="I5649" s="72" t="s">
        <v>958</v>
      </c>
      <c r="J5649" s="72" t="s">
        <v>3280</v>
      </c>
      <c r="K5649" s="72">
        <v>28838073</v>
      </c>
      <c r="L5649" s="73">
        <v>3.5352599999999998E-2</v>
      </c>
      <c r="M5649" s="72" t="s">
        <v>188</v>
      </c>
      <c r="N5649" s="111">
        <v>5.0000000000000001E-9</v>
      </c>
      <c r="O5649" s="67" t="s">
        <v>1178</v>
      </c>
      <c r="P5649" s="72" t="s">
        <v>11589</v>
      </c>
      <c r="Q5649" s="72">
        <v>32916098</v>
      </c>
      <c r="R5649" s="72" t="s">
        <v>3273</v>
      </c>
      <c r="S5649" s="80">
        <v>44076</v>
      </c>
      <c r="T5649" s="72" t="s">
        <v>3274</v>
      </c>
      <c r="U5649" s="79" t="s">
        <v>3275</v>
      </c>
    </row>
    <row r="5650" spans="1:21" ht="14" x14ac:dyDescent="0.2">
      <c r="A5650" s="72" t="s">
        <v>3270</v>
      </c>
      <c r="B5650" s="72" t="s">
        <v>957</v>
      </c>
      <c r="C5650" s="72">
        <v>16</v>
      </c>
      <c r="D5650" s="72">
        <v>224</v>
      </c>
      <c r="E5650" s="72">
        <v>28829228</v>
      </c>
      <c r="F5650" s="73">
        <v>1.2183920000000001E-2</v>
      </c>
      <c r="G5650" s="72" t="s">
        <v>188</v>
      </c>
      <c r="H5650" s="74">
        <v>8.831384E-13</v>
      </c>
      <c r="I5650" s="72" t="s">
        <v>958</v>
      </c>
      <c r="J5650" s="72" t="s">
        <v>3280</v>
      </c>
      <c r="K5650" s="72">
        <v>28838073</v>
      </c>
      <c r="L5650" s="73">
        <v>3.31749E-2</v>
      </c>
      <c r="M5650" s="72" t="s">
        <v>188</v>
      </c>
      <c r="N5650" s="111">
        <v>4.9999999999999998E-8</v>
      </c>
      <c r="O5650" s="67" t="s">
        <v>1178</v>
      </c>
      <c r="P5650" s="72" t="s">
        <v>11589</v>
      </c>
      <c r="Q5650" s="72">
        <v>32916098</v>
      </c>
      <c r="R5650" s="72" t="s">
        <v>3273</v>
      </c>
      <c r="S5650" s="80">
        <v>44076</v>
      </c>
      <c r="T5650" s="72" t="s">
        <v>3274</v>
      </c>
      <c r="U5650" s="79" t="s">
        <v>3275</v>
      </c>
    </row>
    <row r="5651" spans="1:21" ht="14" x14ac:dyDescent="0.2">
      <c r="A5651" s="72" t="s">
        <v>3270</v>
      </c>
      <c r="B5651" s="72" t="s">
        <v>957</v>
      </c>
      <c r="C5651" s="72">
        <v>16</v>
      </c>
      <c r="D5651" s="72">
        <v>224</v>
      </c>
      <c r="E5651" s="72">
        <v>28829228</v>
      </c>
      <c r="F5651" s="73">
        <v>1.2183920000000001E-2</v>
      </c>
      <c r="G5651" s="72" t="s">
        <v>188</v>
      </c>
      <c r="H5651" s="74">
        <v>8.831384E-13</v>
      </c>
      <c r="I5651" s="72" t="s">
        <v>958</v>
      </c>
      <c r="J5651" s="72" t="s">
        <v>3280</v>
      </c>
      <c r="K5651" s="72">
        <v>28838073</v>
      </c>
      <c r="L5651" s="73">
        <v>3.8202E-2</v>
      </c>
      <c r="M5651" s="72" t="s">
        <v>188</v>
      </c>
      <c r="N5651" s="111">
        <v>4.0000000000000001E-10</v>
      </c>
      <c r="O5651" s="67" t="s">
        <v>1178</v>
      </c>
      <c r="P5651" s="72" t="s">
        <v>11589</v>
      </c>
      <c r="Q5651" s="72">
        <v>32916098</v>
      </c>
      <c r="R5651" s="72" t="s">
        <v>3273</v>
      </c>
      <c r="S5651" s="80">
        <v>44076</v>
      </c>
      <c r="T5651" s="72" t="s">
        <v>3274</v>
      </c>
      <c r="U5651" s="79" t="s">
        <v>3275</v>
      </c>
    </row>
    <row r="5652" spans="1:21" ht="14" x14ac:dyDescent="0.2">
      <c r="A5652" s="72" t="s">
        <v>3270</v>
      </c>
      <c r="B5652" s="72" t="s">
        <v>957</v>
      </c>
      <c r="C5652" s="72">
        <v>16</v>
      </c>
      <c r="D5652" s="72">
        <v>224</v>
      </c>
      <c r="E5652" s="72">
        <v>28829228</v>
      </c>
      <c r="F5652" s="73">
        <v>1.2183920000000001E-2</v>
      </c>
      <c r="G5652" s="72" t="s">
        <v>188</v>
      </c>
      <c r="H5652" s="74">
        <v>8.831384E-13</v>
      </c>
      <c r="I5652" s="72" t="s">
        <v>958</v>
      </c>
      <c r="J5652" s="72" t="s">
        <v>3280</v>
      </c>
      <c r="K5652" s="72">
        <v>28838073</v>
      </c>
      <c r="L5652" s="73">
        <v>3.7226700000000001E-2</v>
      </c>
      <c r="M5652" s="72" t="s">
        <v>188</v>
      </c>
      <c r="N5652" s="111">
        <v>1.0000000000000001E-9</v>
      </c>
      <c r="O5652" s="67" t="s">
        <v>1178</v>
      </c>
      <c r="P5652" s="72" t="s">
        <v>11589</v>
      </c>
      <c r="Q5652" s="72">
        <v>32916098</v>
      </c>
      <c r="R5652" s="72" t="s">
        <v>3273</v>
      </c>
      <c r="S5652" s="80">
        <v>44076</v>
      </c>
      <c r="T5652" s="72" t="s">
        <v>3274</v>
      </c>
      <c r="U5652" s="79" t="s">
        <v>3275</v>
      </c>
    </row>
    <row r="5653" spans="1:21" ht="14" x14ac:dyDescent="0.2">
      <c r="A5653" s="72" t="s">
        <v>3270</v>
      </c>
      <c r="B5653" s="72" t="s">
        <v>957</v>
      </c>
      <c r="C5653" s="72">
        <v>16</v>
      </c>
      <c r="D5653" s="72">
        <v>224</v>
      </c>
      <c r="E5653" s="72">
        <v>28829228</v>
      </c>
      <c r="F5653" s="73">
        <v>1.2183920000000001E-2</v>
      </c>
      <c r="G5653" s="72" t="s">
        <v>188</v>
      </c>
      <c r="H5653" s="74">
        <v>8.831384E-13</v>
      </c>
      <c r="I5653" s="72" t="s">
        <v>958</v>
      </c>
      <c r="J5653" s="72" t="s">
        <v>3280</v>
      </c>
      <c r="K5653" s="72">
        <v>28838073</v>
      </c>
      <c r="L5653" s="73">
        <v>4.4874400000000002E-2</v>
      </c>
      <c r="M5653" s="72" t="s">
        <v>188</v>
      </c>
      <c r="N5653" s="111">
        <v>1E-14</v>
      </c>
      <c r="O5653" s="67" t="s">
        <v>1178</v>
      </c>
      <c r="P5653" s="72" t="s">
        <v>11589</v>
      </c>
      <c r="Q5653" s="72">
        <v>32916098</v>
      </c>
      <c r="R5653" s="72" t="s">
        <v>3273</v>
      </c>
      <c r="S5653" s="80">
        <v>44076</v>
      </c>
      <c r="T5653" s="72" t="s">
        <v>3274</v>
      </c>
      <c r="U5653" s="79" t="s">
        <v>3275</v>
      </c>
    </row>
    <row r="5654" spans="1:21" x14ac:dyDescent="0.2">
      <c r="A5654" s="72" t="s">
        <v>3270</v>
      </c>
      <c r="B5654" s="72" t="s">
        <v>957</v>
      </c>
      <c r="C5654" s="72">
        <v>16</v>
      </c>
      <c r="D5654" s="72">
        <v>224</v>
      </c>
      <c r="E5654" s="72">
        <v>28829228</v>
      </c>
      <c r="F5654" s="73">
        <v>1.2183920000000001E-2</v>
      </c>
      <c r="G5654" s="72" t="s">
        <v>188</v>
      </c>
      <c r="H5654" s="74">
        <v>8.831384E-13</v>
      </c>
      <c r="I5654" s="72" t="s">
        <v>958</v>
      </c>
      <c r="J5654" s="72" t="s">
        <v>3280</v>
      </c>
      <c r="K5654" s="72">
        <v>28838073</v>
      </c>
      <c r="L5654" s="72">
        <v>4.4976000000000002E-2</v>
      </c>
      <c r="M5654" s="72" t="s">
        <v>188</v>
      </c>
      <c r="N5654" s="111">
        <v>1E-14</v>
      </c>
      <c r="O5654" s="72" t="s">
        <v>1178</v>
      </c>
      <c r="P5654" s="75" t="s">
        <v>11589</v>
      </c>
      <c r="Q5654" s="75">
        <v>32916098</v>
      </c>
      <c r="R5654" s="72" t="s">
        <v>3273</v>
      </c>
      <c r="S5654" s="81">
        <v>44076</v>
      </c>
      <c r="T5654" s="72" t="s">
        <v>3274</v>
      </c>
      <c r="U5654" s="79" t="s">
        <v>3275</v>
      </c>
    </row>
    <row r="5655" spans="1:21" ht="14" x14ac:dyDescent="0.2">
      <c r="A5655" s="72" t="s">
        <v>3270</v>
      </c>
      <c r="B5655" s="72" t="s">
        <v>957</v>
      </c>
      <c r="C5655" s="72">
        <v>16</v>
      </c>
      <c r="D5655" s="72">
        <v>224</v>
      </c>
      <c r="E5655" s="72">
        <v>28829228</v>
      </c>
      <c r="F5655" s="73">
        <v>1.2183920000000001E-2</v>
      </c>
      <c r="G5655" s="72" t="s">
        <v>188</v>
      </c>
      <c r="H5655" s="74">
        <v>8.831384E-13</v>
      </c>
      <c r="I5655" s="72" t="s">
        <v>958</v>
      </c>
      <c r="J5655" s="72" t="s">
        <v>3280</v>
      </c>
      <c r="K5655" s="72">
        <v>28838073</v>
      </c>
      <c r="L5655" s="73">
        <v>4.3164000000000001E-2</v>
      </c>
      <c r="M5655" s="72" t="s">
        <v>188</v>
      </c>
      <c r="N5655" s="111">
        <v>1E-13</v>
      </c>
      <c r="O5655" s="67" t="s">
        <v>1178</v>
      </c>
      <c r="P5655" s="72" t="s">
        <v>11589</v>
      </c>
      <c r="Q5655" s="72">
        <v>32916098</v>
      </c>
      <c r="R5655" s="72" t="s">
        <v>3273</v>
      </c>
      <c r="S5655" s="80">
        <v>44076</v>
      </c>
      <c r="T5655" s="72" t="s">
        <v>3274</v>
      </c>
      <c r="U5655" s="79" t="s">
        <v>3275</v>
      </c>
    </row>
    <row r="5656" spans="1:21" ht="14" x14ac:dyDescent="0.2">
      <c r="A5656" s="72" t="s">
        <v>3270</v>
      </c>
      <c r="B5656" s="72" t="s">
        <v>957</v>
      </c>
      <c r="C5656" s="72">
        <v>16</v>
      </c>
      <c r="D5656" s="72">
        <v>224</v>
      </c>
      <c r="E5656" s="72">
        <v>28829228</v>
      </c>
      <c r="F5656" s="73">
        <v>1.2183920000000001E-2</v>
      </c>
      <c r="G5656" s="72" t="s">
        <v>188</v>
      </c>
      <c r="H5656" s="74">
        <v>8.831384E-13</v>
      </c>
      <c r="I5656" s="72" t="s">
        <v>958</v>
      </c>
      <c r="J5656" s="72" t="s">
        <v>3280</v>
      </c>
      <c r="K5656" s="72">
        <v>28838073</v>
      </c>
      <c r="L5656" s="73">
        <v>3.2853E-2</v>
      </c>
      <c r="M5656" s="72" t="s">
        <v>188</v>
      </c>
      <c r="N5656" s="111">
        <v>4.0000000000000001E-8</v>
      </c>
      <c r="O5656" s="67" t="s">
        <v>1178</v>
      </c>
      <c r="P5656" s="72" t="s">
        <v>11589</v>
      </c>
      <c r="Q5656" s="72">
        <v>32916098</v>
      </c>
      <c r="R5656" s="72" t="s">
        <v>3273</v>
      </c>
      <c r="S5656" s="80">
        <v>44076</v>
      </c>
      <c r="T5656" s="72" t="s">
        <v>3274</v>
      </c>
      <c r="U5656" s="79" t="s">
        <v>3275</v>
      </c>
    </row>
    <row r="5657" spans="1:21" ht="14" x14ac:dyDescent="0.2">
      <c r="A5657" s="72" t="s">
        <v>3270</v>
      </c>
      <c r="B5657" s="72" t="s">
        <v>957</v>
      </c>
      <c r="C5657" s="72">
        <v>16</v>
      </c>
      <c r="D5657" s="72">
        <v>224</v>
      </c>
      <c r="E5657" s="72">
        <v>28829228</v>
      </c>
      <c r="F5657" s="73">
        <v>1.2183920000000001E-2</v>
      </c>
      <c r="G5657" s="72" t="s">
        <v>188</v>
      </c>
      <c r="H5657" s="74">
        <v>8.831384E-13</v>
      </c>
      <c r="I5657" s="72" t="s">
        <v>958</v>
      </c>
      <c r="J5657" s="72" t="s">
        <v>3280</v>
      </c>
      <c r="K5657" s="72">
        <v>28838073</v>
      </c>
      <c r="L5657" s="73">
        <v>4.4184500000000002E-2</v>
      </c>
      <c r="M5657" s="72" t="s">
        <v>188</v>
      </c>
      <c r="N5657" s="111">
        <v>2E-14</v>
      </c>
      <c r="O5657" s="67" t="s">
        <v>1178</v>
      </c>
      <c r="P5657" s="72" t="s">
        <v>11589</v>
      </c>
      <c r="Q5657" s="72">
        <v>32916098</v>
      </c>
      <c r="R5657" s="72" t="s">
        <v>3273</v>
      </c>
      <c r="S5657" s="80">
        <v>44076</v>
      </c>
      <c r="T5657" s="72" t="s">
        <v>3274</v>
      </c>
      <c r="U5657" s="79" t="s">
        <v>3275</v>
      </c>
    </row>
    <row r="5658" spans="1:21" ht="14" x14ac:dyDescent="0.2">
      <c r="A5658" s="72" t="s">
        <v>3712</v>
      </c>
      <c r="B5658" s="72" t="s">
        <v>957</v>
      </c>
      <c r="C5658" s="72">
        <v>16</v>
      </c>
      <c r="D5658" s="72">
        <v>224</v>
      </c>
      <c r="E5658" s="72">
        <v>28829228</v>
      </c>
      <c r="F5658" s="73">
        <v>1.2183920000000001E-2</v>
      </c>
      <c r="G5658" s="72" t="s">
        <v>188</v>
      </c>
      <c r="H5658" s="74">
        <v>8.831384E-13</v>
      </c>
      <c r="I5658" s="72" t="s">
        <v>958</v>
      </c>
      <c r="J5658" s="72" t="s">
        <v>3743</v>
      </c>
      <c r="K5658" s="72">
        <v>28883327</v>
      </c>
      <c r="L5658" s="73">
        <v>7.8840000000000003</v>
      </c>
      <c r="M5658" s="72" t="s">
        <v>203</v>
      </c>
      <c r="N5658" s="111">
        <v>2.9999999999999998E-15</v>
      </c>
      <c r="O5658" s="67" t="s">
        <v>649</v>
      </c>
      <c r="P5658" s="72" t="s">
        <v>11593</v>
      </c>
      <c r="Q5658" s="72">
        <v>29844566</v>
      </c>
      <c r="R5658" s="72" t="s">
        <v>2773</v>
      </c>
      <c r="S5658" s="80">
        <v>43249</v>
      </c>
      <c r="T5658" s="72" t="s">
        <v>538</v>
      </c>
      <c r="U5658" s="79" t="s">
        <v>3714</v>
      </c>
    </row>
    <row r="5659" spans="1:21" ht="14" x14ac:dyDescent="0.2">
      <c r="A5659" s="72" t="s">
        <v>3837</v>
      </c>
      <c r="B5659" s="72" t="s">
        <v>957</v>
      </c>
      <c r="C5659" s="72">
        <v>16</v>
      </c>
      <c r="D5659" s="72">
        <v>224</v>
      </c>
      <c r="E5659" s="72">
        <v>28829228</v>
      </c>
      <c r="F5659" s="73">
        <v>1.2183920000000001E-2</v>
      </c>
      <c r="G5659" s="72" t="s">
        <v>188</v>
      </c>
      <c r="H5659" s="74">
        <v>8.831384E-13</v>
      </c>
      <c r="I5659" s="72" t="s">
        <v>958</v>
      </c>
      <c r="J5659" s="72" t="s">
        <v>3982</v>
      </c>
      <c r="K5659" s="72">
        <v>28881001</v>
      </c>
      <c r="L5659" s="73">
        <v>8.2000000000000007E-3</v>
      </c>
      <c r="M5659" s="72" t="s">
        <v>203</v>
      </c>
      <c r="N5659" s="111">
        <v>3E-11</v>
      </c>
      <c r="O5659" s="67" t="s">
        <v>649</v>
      </c>
      <c r="P5659" s="72" t="s">
        <v>11589</v>
      </c>
      <c r="Q5659" s="72">
        <v>30643258</v>
      </c>
      <c r="R5659" s="72" t="s">
        <v>660</v>
      </c>
      <c r="S5659" s="80">
        <v>43479</v>
      </c>
      <c r="T5659" s="72" t="s">
        <v>572</v>
      </c>
      <c r="U5659" s="79" t="s">
        <v>661</v>
      </c>
    </row>
    <row r="5660" spans="1:21" ht="14" x14ac:dyDescent="0.2">
      <c r="A5660" s="72" t="s">
        <v>4234</v>
      </c>
      <c r="B5660" s="72" t="s">
        <v>957</v>
      </c>
      <c r="C5660" s="72">
        <v>16</v>
      </c>
      <c r="D5660" s="72">
        <v>224</v>
      </c>
      <c r="E5660" s="72">
        <v>28829228</v>
      </c>
      <c r="F5660" s="73">
        <v>1.2183920000000001E-2</v>
      </c>
      <c r="G5660" s="72" t="s">
        <v>188</v>
      </c>
      <c r="H5660" s="74">
        <v>8.831384E-13</v>
      </c>
      <c r="I5660" s="72" t="s">
        <v>958</v>
      </c>
      <c r="J5660" s="72" t="s">
        <v>4236</v>
      </c>
      <c r="K5660" s="72">
        <v>28964716</v>
      </c>
      <c r="L5660" s="73">
        <v>1.2784999999999999E-2</v>
      </c>
      <c r="M5660" s="72" t="s">
        <v>196</v>
      </c>
      <c r="N5660" s="111">
        <v>3E-11</v>
      </c>
      <c r="O5660" s="67" t="s">
        <v>10264</v>
      </c>
      <c r="P5660" s="72" t="s">
        <v>11593</v>
      </c>
      <c r="Q5660" s="72">
        <v>32888493</v>
      </c>
      <c r="R5660" s="72" t="s">
        <v>1739</v>
      </c>
      <c r="S5660" s="80">
        <v>44075</v>
      </c>
      <c r="T5660" s="72" t="s">
        <v>1324</v>
      </c>
      <c r="U5660" s="79" t="s">
        <v>1740</v>
      </c>
    </row>
    <row r="5661" spans="1:21" ht="14" x14ac:dyDescent="0.2">
      <c r="A5661" s="72" t="s">
        <v>4234</v>
      </c>
      <c r="B5661" s="72" t="s">
        <v>957</v>
      </c>
      <c r="C5661" s="72">
        <v>16</v>
      </c>
      <c r="D5661" s="72">
        <v>224</v>
      </c>
      <c r="E5661" s="72">
        <v>28829228</v>
      </c>
      <c r="F5661" s="73">
        <v>1.2183920000000001E-2</v>
      </c>
      <c r="G5661" s="72" t="s">
        <v>188</v>
      </c>
      <c r="H5661" s="74">
        <v>8.831384E-13</v>
      </c>
      <c r="I5661" s="72" t="s">
        <v>958</v>
      </c>
      <c r="J5661" s="72" t="s">
        <v>4237</v>
      </c>
      <c r="K5661" s="72">
        <v>28977713</v>
      </c>
      <c r="L5661" s="73" t="s">
        <v>6875</v>
      </c>
      <c r="M5661" s="72" t="s">
        <v>191</v>
      </c>
      <c r="N5661" s="111">
        <v>1E-10</v>
      </c>
      <c r="O5661" s="67" t="s">
        <v>10264</v>
      </c>
      <c r="P5661" s="72" t="s">
        <v>11591</v>
      </c>
      <c r="Q5661" s="72">
        <v>32888493</v>
      </c>
      <c r="R5661" s="72" t="s">
        <v>1739</v>
      </c>
      <c r="S5661" s="80">
        <v>44075</v>
      </c>
      <c r="T5661" s="72" t="s">
        <v>1324</v>
      </c>
      <c r="U5661" s="79" t="s">
        <v>1740</v>
      </c>
    </row>
    <row r="5662" spans="1:21" ht="14" x14ac:dyDescent="0.2">
      <c r="A5662" s="72" t="s">
        <v>4420</v>
      </c>
      <c r="B5662" s="72" t="s">
        <v>957</v>
      </c>
      <c r="C5662" s="72">
        <v>16</v>
      </c>
      <c r="D5662" s="72">
        <v>224</v>
      </c>
      <c r="E5662" s="72">
        <v>28829228</v>
      </c>
      <c r="F5662" s="73">
        <v>1.2183920000000001E-2</v>
      </c>
      <c r="G5662" s="72" t="s">
        <v>188</v>
      </c>
      <c r="H5662" s="74">
        <v>8.831384E-13</v>
      </c>
      <c r="I5662" s="72" t="s">
        <v>958</v>
      </c>
      <c r="J5662" s="72" t="s">
        <v>957</v>
      </c>
      <c r="K5662" s="72">
        <v>28829228</v>
      </c>
      <c r="L5662" s="73">
        <v>8.7989999999999995</v>
      </c>
      <c r="M5662" s="72" t="s">
        <v>188</v>
      </c>
      <c r="N5662" s="111">
        <v>1.0000000000000001E-18</v>
      </c>
      <c r="O5662" s="67" t="s">
        <v>10264</v>
      </c>
      <c r="P5662" s="72" t="s">
        <v>11589</v>
      </c>
      <c r="Q5662" s="72">
        <v>29942086</v>
      </c>
      <c r="R5662" s="72" t="s">
        <v>4421</v>
      </c>
      <c r="S5662" s="80">
        <v>43276</v>
      </c>
      <c r="T5662" s="72" t="s">
        <v>572</v>
      </c>
      <c r="U5662" s="79" t="s">
        <v>4422</v>
      </c>
    </row>
    <row r="5663" spans="1:21" ht="14" x14ac:dyDescent="0.2">
      <c r="A5663" s="72" t="s">
        <v>4438</v>
      </c>
      <c r="B5663" s="72" t="s">
        <v>957</v>
      </c>
      <c r="C5663" s="72">
        <v>16</v>
      </c>
      <c r="D5663" s="72">
        <v>224</v>
      </c>
      <c r="E5663" s="72">
        <v>28829228</v>
      </c>
      <c r="F5663" s="73">
        <v>1.2183920000000001E-2</v>
      </c>
      <c r="G5663" s="72" t="s">
        <v>188</v>
      </c>
      <c r="H5663" s="74">
        <v>8.831384E-13</v>
      </c>
      <c r="I5663" s="72" t="s">
        <v>958</v>
      </c>
      <c r="J5663" s="72" t="s">
        <v>4465</v>
      </c>
      <c r="K5663" s="72">
        <v>28826049</v>
      </c>
      <c r="L5663" s="73">
        <v>2.2222726000000002E-2</v>
      </c>
      <c r="M5663" s="72" t="s">
        <v>203</v>
      </c>
      <c r="N5663" s="111">
        <v>3E-11</v>
      </c>
      <c r="O5663" s="67" t="s">
        <v>4466</v>
      </c>
      <c r="P5663" s="72" t="s">
        <v>11589</v>
      </c>
      <c r="Q5663" s="72">
        <v>29326435</v>
      </c>
      <c r="R5663" s="72" t="s">
        <v>1380</v>
      </c>
      <c r="S5663" s="80">
        <v>43111</v>
      </c>
      <c r="T5663" s="72" t="s">
        <v>1191</v>
      </c>
      <c r="U5663" s="79" t="s">
        <v>4439</v>
      </c>
    </row>
    <row r="5664" spans="1:21" ht="14" x14ac:dyDescent="0.2">
      <c r="A5664" s="72" t="s">
        <v>4438</v>
      </c>
      <c r="B5664" s="72" t="s">
        <v>957</v>
      </c>
      <c r="C5664" s="72">
        <v>16</v>
      </c>
      <c r="D5664" s="72">
        <v>224</v>
      </c>
      <c r="E5664" s="72">
        <v>28829228</v>
      </c>
      <c r="F5664" s="73">
        <v>1.2183920000000001E-2</v>
      </c>
      <c r="G5664" s="72" t="s">
        <v>188</v>
      </c>
      <c r="H5664" s="74">
        <v>8.831384E-13</v>
      </c>
      <c r="I5664" s="72" t="s">
        <v>958</v>
      </c>
      <c r="J5664" s="72" t="s">
        <v>959</v>
      </c>
      <c r="K5664" s="72">
        <v>28915433</v>
      </c>
      <c r="L5664" s="73">
        <v>2.1170043999999999E-2</v>
      </c>
      <c r="M5664" s="72" t="s">
        <v>188</v>
      </c>
      <c r="N5664" s="111">
        <v>4.9999999999999997E-12</v>
      </c>
      <c r="O5664" s="67" t="s">
        <v>647</v>
      </c>
      <c r="P5664" s="72" t="s">
        <v>11589</v>
      </c>
      <c r="Q5664" s="72">
        <v>29326435</v>
      </c>
      <c r="R5664" s="72" t="s">
        <v>1380</v>
      </c>
      <c r="S5664" s="80">
        <v>43111</v>
      </c>
      <c r="T5664" s="72" t="s">
        <v>1191</v>
      </c>
      <c r="U5664" s="79" t="s">
        <v>4439</v>
      </c>
    </row>
    <row r="5665" spans="1:21" ht="14" x14ac:dyDescent="0.2">
      <c r="A5665" s="72" t="s">
        <v>4676</v>
      </c>
      <c r="B5665" s="72" t="s">
        <v>957</v>
      </c>
      <c r="C5665" s="72">
        <v>16</v>
      </c>
      <c r="D5665" s="72">
        <v>224</v>
      </c>
      <c r="E5665" s="72">
        <v>28829228</v>
      </c>
      <c r="F5665" s="73">
        <v>1.2183920000000001E-2</v>
      </c>
      <c r="G5665" s="72" t="s">
        <v>188</v>
      </c>
      <c r="H5665" s="74">
        <v>8.831384E-13</v>
      </c>
      <c r="I5665" s="72" t="s">
        <v>958</v>
      </c>
      <c r="J5665" s="72" t="s">
        <v>4465</v>
      </c>
      <c r="K5665" s="72">
        <v>28826049</v>
      </c>
      <c r="L5665" s="73" t="s">
        <v>6875</v>
      </c>
      <c r="M5665" s="72" t="s">
        <v>557</v>
      </c>
      <c r="N5665" s="111">
        <v>2E-12</v>
      </c>
      <c r="O5665" s="67" t="s">
        <v>6875</v>
      </c>
      <c r="P5665" s="72" t="s">
        <v>11589</v>
      </c>
      <c r="Q5665" s="72">
        <v>30595370</v>
      </c>
      <c r="R5665" s="72" t="s">
        <v>1104</v>
      </c>
      <c r="S5665" s="80">
        <v>43461</v>
      </c>
      <c r="T5665" s="72" t="s">
        <v>584</v>
      </c>
      <c r="U5665" s="79" t="s">
        <v>1105</v>
      </c>
    </row>
    <row r="5666" spans="1:21" ht="14" x14ac:dyDescent="0.2">
      <c r="A5666" s="72" t="s">
        <v>5124</v>
      </c>
      <c r="B5666" s="72" t="s">
        <v>957</v>
      </c>
      <c r="C5666" s="72">
        <v>16</v>
      </c>
      <c r="D5666" s="72">
        <v>224</v>
      </c>
      <c r="E5666" s="72">
        <v>28829228</v>
      </c>
      <c r="F5666" s="73">
        <v>1.2183920000000001E-2</v>
      </c>
      <c r="G5666" s="72" t="s">
        <v>188</v>
      </c>
      <c r="H5666" s="74">
        <v>8.831384E-13</v>
      </c>
      <c r="I5666" s="72" t="s">
        <v>958</v>
      </c>
      <c r="J5666" s="72" t="s">
        <v>4236</v>
      </c>
      <c r="K5666" s="72">
        <v>28964716</v>
      </c>
      <c r="L5666" s="73">
        <v>3.0419999999999999E-2</v>
      </c>
      <c r="M5666" s="72" t="s">
        <v>557</v>
      </c>
      <c r="N5666" s="111">
        <v>6.9999999999999998E-9</v>
      </c>
      <c r="O5666" s="67" t="s">
        <v>5126</v>
      </c>
      <c r="P5666" s="72" t="s">
        <v>11593</v>
      </c>
      <c r="Q5666" s="72">
        <v>29403010</v>
      </c>
      <c r="R5666" s="72" t="s">
        <v>1175</v>
      </c>
      <c r="S5666" s="80">
        <v>43136</v>
      </c>
      <c r="T5666" s="72" t="s">
        <v>572</v>
      </c>
      <c r="U5666" s="79" t="s">
        <v>1176</v>
      </c>
    </row>
    <row r="5667" spans="1:21" ht="14" x14ac:dyDescent="0.2">
      <c r="A5667" s="72" t="s">
        <v>6182</v>
      </c>
      <c r="B5667" s="72" t="s">
        <v>957</v>
      </c>
      <c r="C5667" s="72">
        <v>16</v>
      </c>
      <c r="D5667" s="72">
        <v>224</v>
      </c>
      <c r="E5667" s="72">
        <v>28829228</v>
      </c>
      <c r="F5667" s="73">
        <v>1.2183920000000001E-2</v>
      </c>
      <c r="G5667" s="72" t="s">
        <v>188</v>
      </c>
      <c r="H5667" s="74">
        <v>8.831384E-13</v>
      </c>
      <c r="I5667" s="72" t="s">
        <v>958</v>
      </c>
      <c r="J5667" s="72" t="s">
        <v>6188</v>
      </c>
      <c r="K5667" s="72">
        <v>29002706</v>
      </c>
      <c r="L5667" s="73">
        <v>4.65E-2</v>
      </c>
      <c r="M5667" s="72" t="s">
        <v>557</v>
      </c>
      <c r="N5667" s="111">
        <v>4.0000000000000001E-8</v>
      </c>
      <c r="O5667" s="67" t="s">
        <v>10264</v>
      </c>
      <c r="P5667" s="72" t="s">
        <v>11589</v>
      </c>
      <c r="Q5667" s="72">
        <v>28928442</v>
      </c>
      <c r="R5667" s="72" t="s">
        <v>2587</v>
      </c>
      <c r="S5667" s="80">
        <v>42997</v>
      </c>
      <c r="T5667" s="72" t="s">
        <v>538</v>
      </c>
      <c r="U5667" s="79" t="s">
        <v>2588</v>
      </c>
    </row>
    <row r="5668" spans="1:21" x14ac:dyDescent="0.2">
      <c r="A5668" s="72" t="s">
        <v>595</v>
      </c>
      <c r="B5668" s="72" t="s">
        <v>646</v>
      </c>
      <c r="C5668" s="72">
        <v>16</v>
      </c>
      <c r="D5668" s="72">
        <v>224</v>
      </c>
      <c r="E5668" s="72">
        <v>28898793</v>
      </c>
      <c r="F5668" s="73">
        <v>1.1739629999999999E-2</v>
      </c>
      <c r="G5668" s="72" t="s">
        <v>203</v>
      </c>
      <c r="H5668" s="74">
        <v>7.4067959999999995E-11</v>
      </c>
      <c r="I5668" s="72" t="s">
        <v>647</v>
      </c>
      <c r="J5668" s="72" t="s">
        <v>648</v>
      </c>
      <c r="K5668" s="72">
        <v>28883241</v>
      </c>
      <c r="L5668" s="72">
        <v>1.7283400000000001E-2</v>
      </c>
      <c r="M5668" s="72" t="s">
        <v>188</v>
      </c>
      <c r="N5668" s="111">
        <v>5.9999999999999998E-35</v>
      </c>
      <c r="O5668" s="72" t="s">
        <v>649</v>
      </c>
      <c r="P5668" s="72" t="s">
        <v>11596</v>
      </c>
      <c r="Q5668" s="72">
        <v>32376654</v>
      </c>
      <c r="R5668" s="72" t="s">
        <v>597</v>
      </c>
      <c r="S5668" s="81">
        <v>43957</v>
      </c>
      <c r="T5668" s="72" t="s">
        <v>598</v>
      </c>
      <c r="U5668" s="79" t="s">
        <v>599</v>
      </c>
    </row>
    <row r="5669" spans="1:21" ht="14" x14ac:dyDescent="0.2">
      <c r="A5669" s="72" t="s">
        <v>1171</v>
      </c>
      <c r="B5669" s="72" t="s">
        <v>646</v>
      </c>
      <c r="C5669" s="72">
        <v>16</v>
      </c>
      <c r="D5669" s="72">
        <v>224</v>
      </c>
      <c r="E5669" s="72">
        <v>28898793</v>
      </c>
      <c r="F5669" s="73">
        <v>1.1739629999999999E-2</v>
      </c>
      <c r="G5669" s="72" t="s">
        <v>203</v>
      </c>
      <c r="H5669" s="74">
        <v>7.4067959999999995E-11</v>
      </c>
      <c r="I5669" s="72" t="s">
        <v>647</v>
      </c>
      <c r="J5669" s="72" t="s">
        <v>1177</v>
      </c>
      <c r="K5669" s="72">
        <v>28847246</v>
      </c>
      <c r="L5669" s="73">
        <v>3.2930000000000001E-2</v>
      </c>
      <c r="M5669" s="72" t="s">
        <v>557</v>
      </c>
      <c r="N5669" s="111">
        <v>6E-10</v>
      </c>
      <c r="O5669" s="67" t="s">
        <v>1178</v>
      </c>
      <c r="P5669" s="72" t="s">
        <v>11595</v>
      </c>
      <c r="Q5669" s="72">
        <v>29403010</v>
      </c>
      <c r="R5669" s="72" t="s">
        <v>1175</v>
      </c>
      <c r="S5669" s="80">
        <v>43136</v>
      </c>
      <c r="T5669" s="72" t="s">
        <v>572</v>
      </c>
      <c r="U5669" s="79" t="s">
        <v>1176</v>
      </c>
    </row>
    <row r="5670" spans="1:21" ht="14" x14ac:dyDescent="0.2">
      <c r="A5670" s="72" t="s">
        <v>1202</v>
      </c>
      <c r="B5670" s="72" t="s">
        <v>646</v>
      </c>
      <c r="C5670" s="72">
        <v>16</v>
      </c>
      <c r="D5670" s="72">
        <v>224</v>
      </c>
      <c r="E5670" s="72">
        <v>28898793</v>
      </c>
      <c r="F5670" s="73">
        <v>1.1739629999999999E-2</v>
      </c>
      <c r="G5670" s="72" t="s">
        <v>203</v>
      </c>
      <c r="H5670" s="74">
        <v>7.4067959999999995E-11</v>
      </c>
      <c r="I5670" s="72" t="s">
        <v>647</v>
      </c>
      <c r="J5670" s="72" t="s">
        <v>1227</v>
      </c>
      <c r="K5670" s="72">
        <v>28860183</v>
      </c>
      <c r="L5670" s="73">
        <v>1.5113382999999999E-2</v>
      </c>
      <c r="M5670" s="72" t="s">
        <v>188</v>
      </c>
      <c r="N5670" s="111">
        <v>3E-11</v>
      </c>
      <c r="O5670" s="67" t="s">
        <v>1228</v>
      </c>
      <c r="P5670" s="72" t="s">
        <v>11589</v>
      </c>
      <c r="Q5670" s="72">
        <v>30643258</v>
      </c>
      <c r="R5670" s="72" t="s">
        <v>660</v>
      </c>
      <c r="S5670" s="80">
        <v>43479</v>
      </c>
      <c r="T5670" s="72" t="s">
        <v>572</v>
      </c>
      <c r="U5670" s="79" t="s">
        <v>661</v>
      </c>
    </row>
    <row r="5671" spans="1:21" ht="14" x14ac:dyDescent="0.2">
      <c r="A5671" s="72" t="s">
        <v>1280</v>
      </c>
      <c r="B5671" s="72" t="s">
        <v>646</v>
      </c>
      <c r="C5671" s="72">
        <v>16</v>
      </c>
      <c r="D5671" s="72">
        <v>224</v>
      </c>
      <c r="E5671" s="72">
        <v>28898793</v>
      </c>
      <c r="F5671" s="73">
        <v>1.1739629999999999E-2</v>
      </c>
      <c r="G5671" s="72" t="s">
        <v>203</v>
      </c>
      <c r="H5671" s="74">
        <v>7.4067959999999995E-11</v>
      </c>
      <c r="I5671" s="72" t="s">
        <v>647</v>
      </c>
      <c r="J5671" s="72" t="s">
        <v>1287</v>
      </c>
      <c r="K5671" s="72">
        <v>28897452</v>
      </c>
      <c r="L5671" s="73">
        <v>2.5399999999999999E-2</v>
      </c>
      <c r="M5671" s="72" t="s">
        <v>188</v>
      </c>
      <c r="N5671" s="111">
        <v>1.9999999999999999E-6</v>
      </c>
      <c r="O5671" s="67" t="s">
        <v>1288</v>
      </c>
      <c r="P5671" s="72" t="s">
        <v>11589</v>
      </c>
      <c r="Q5671" s="72">
        <v>29679657</v>
      </c>
      <c r="R5671" s="72" t="s">
        <v>1282</v>
      </c>
      <c r="S5671" s="80">
        <v>43208</v>
      </c>
      <c r="T5671" s="72" t="s">
        <v>1289</v>
      </c>
      <c r="U5671" s="79" t="s">
        <v>1290</v>
      </c>
    </row>
    <row r="5672" spans="1:21" ht="14" x14ac:dyDescent="0.2">
      <c r="A5672" s="72" t="s">
        <v>1768</v>
      </c>
      <c r="B5672" s="72" t="s">
        <v>646</v>
      </c>
      <c r="C5672" s="72">
        <v>16</v>
      </c>
      <c r="D5672" s="72">
        <v>224</v>
      </c>
      <c r="E5672" s="72">
        <v>28898793</v>
      </c>
      <c r="F5672" s="73">
        <v>1.1739629999999999E-2</v>
      </c>
      <c r="G5672" s="72" t="s">
        <v>203</v>
      </c>
      <c r="H5672" s="74">
        <v>7.4067959999999995E-11</v>
      </c>
      <c r="I5672" s="72" t="s">
        <v>647</v>
      </c>
      <c r="J5672" s="72" t="s">
        <v>1775</v>
      </c>
      <c r="K5672" s="72">
        <v>28895130</v>
      </c>
      <c r="L5672" s="76">
        <v>2.8831699999999998E-2</v>
      </c>
      <c r="M5672" s="72" t="s">
        <v>188</v>
      </c>
      <c r="N5672" s="111">
        <v>2.9999999999999999E-21</v>
      </c>
      <c r="O5672" s="67" t="s">
        <v>10264</v>
      </c>
      <c r="P5672" s="72" t="s">
        <v>11589</v>
      </c>
      <c r="Q5672" s="72">
        <v>32042192</v>
      </c>
      <c r="R5672" s="72" t="s">
        <v>1769</v>
      </c>
      <c r="S5672" s="80">
        <v>43871</v>
      </c>
      <c r="T5672" s="72" t="s">
        <v>1770</v>
      </c>
      <c r="U5672" s="79" t="s">
        <v>1771</v>
      </c>
    </row>
    <row r="5673" spans="1:21" ht="14" x14ac:dyDescent="0.2">
      <c r="A5673" s="75" t="s">
        <v>1838</v>
      </c>
      <c r="B5673" s="72" t="s">
        <v>646</v>
      </c>
      <c r="C5673" s="72">
        <v>16</v>
      </c>
      <c r="D5673" s="72">
        <v>224</v>
      </c>
      <c r="E5673" s="72">
        <v>28898793</v>
      </c>
      <c r="F5673" s="73">
        <v>1.1739629999999999E-2</v>
      </c>
      <c r="G5673" s="72" t="s">
        <v>203</v>
      </c>
      <c r="H5673" s="74">
        <v>7.4067959999999995E-11</v>
      </c>
      <c r="I5673" s="72" t="s">
        <v>647</v>
      </c>
      <c r="J5673" s="75" t="s">
        <v>1839</v>
      </c>
      <c r="K5673" s="75">
        <v>28889486</v>
      </c>
      <c r="L5673" s="76">
        <v>3.1E-2</v>
      </c>
      <c r="M5673" s="75" t="s">
        <v>188</v>
      </c>
      <c r="N5673" s="111">
        <v>9.9999999999999992E-25</v>
      </c>
      <c r="O5673" s="77" t="s">
        <v>1840</v>
      </c>
      <c r="P5673" s="75" t="s">
        <v>11589</v>
      </c>
      <c r="Q5673" s="75">
        <v>31754094</v>
      </c>
      <c r="R5673" s="75" t="s">
        <v>1841</v>
      </c>
      <c r="S5673" s="78">
        <v>43790</v>
      </c>
      <c r="T5673" s="75" t="s">
        <v>1571</v>
      </c>
      <c r="U5673" s="71" t="s">
        <v>1842</v>
      </c>
    </row>
    <row r="5674" spans="1:21" ht="14" x14ac:dyDescent="0.2">
      <c r="A5674" s="72" t="s">
        <v>1935</v>
      </c>
      <c r="B5674" s="72" t="s">
        <v>646</v>
      </c>
      <c r="C5674" s="72">
        <v>16</v>
      </c>
      <c r="D5674" s="72">
        <v>224</v>
      </c>
      <c r="E5674" s="72">
        <v>28898793</v>
      </c>
      <c r="F5674" s="73">
        <v>1.1739629999999999E-2</v>
      </c>
      <c r="G5674" s="72" t="s">
        <v>203</v>
      </c>
      <c r="H5674" s="74">
        <v>7.4067959999999995E-11</v>
      </c>
      <c r="I5674" s="72" t="s">
        <v>647</v>
      </c>
      <c r="J5674" s="72" t="s">
        <v>1839</v>
      </c>
      <c r="K5674" s="72">
        <v>28889486</v>
      </c>
      <c r="L5674" s="73">
        <v>2.6200000000000001E-2</v>
      </c>
      <c r="M5674" s="72" t="s">
        <v>188</v>
      </c>
      <c r="N5674" s="111">
        <v>6E-10</v>
      </c>
      <c r="O5674" s="67" t="s">
        <v>647</v>
      </c>
      <c r="P5674" s="72" t="s">
        <v>11589</v>
      </c>
      <c r="Q5674" s="72">
        <v>28443625</v>
      </c>
      <c r="R5674" s="72" t="s">
        <v>1938</v>
      </c>
      <c r="S5674" s="80">
        <v>42851</v>
      </c>
      <c r="T5674" s="72" t="s">
        <v>538</v>
      </c>
      <c r="U5674" s="79" t="s">
        <v>1939</v>
      </c>
    </row>
    <row r="5675" spans="1:21" ht="14" x14ac:dyDescent="0.2">
      <c r="A5675" s="72" t="s">
        <v>1935</v>
      </c>
      <c r="B5675" s="72" t="s">
        <v>646</v>
      </c>
      <c r="C5675" s="72">
        <v>16</v>
      </c>
      <c r="D5675" s="72">
        <v>224</v>
      </c>
      <c r="E5675" s="72">
        <v>28898793</v>
      </c>
      <c r="F5675" s="73">
        <v>1.1739629999999999E-2</v>
      </c>
      <c r="G5675" s="72" t="s">
        <v>203</v>
      </c>
      <c r="H5675" s="74">
        <v>7.4067959999999995E-11</v>
      </c>
      <c r="I5675" s="72" t="s">
        <v>647</v>
      </c>
      <c r="J5675" s="72" t="s">
        <v>1839</v>
      </c>
      <c r="K5675" s="72">
        <v>28889486</v>
      </c>
      <c r="L5675" s="73">
        <v>2.9000000000000001E-2</v>
      </c>
      <c r="M5675" s="72" t="s">
        <v>188</v>
      </c>
      <c r="N5675" s="111">
        <v>2.0000000000000001E-18</v>
      </c>
      <c r="O5675" s="67" t="s">
        <v>647</v>
      </c>
      <c r="P5675" s="72" t="s">
        <v>11589</v>
      </c>
      <c r="Q5675" s="72">
        <v>28443625</v>
      </c>
      <c r="R5675" s="72" t="s">
        <v>1938</v>
      </c>
      <c r="S5675" s="80">
        <v>42851</v>
      </c>
      <c r="T5675" s="72" t="s">
        <v>538</v>
      </c>
      <c r="U5675" s="79" t="s">
        <v>1939</v>
      </c>
    </row>
    <row r="5676" spans="1:21" ht="14" x14ac:dyDescent="0.2">
      <c r="A5676" s="72" t="s">
        <v>1935</v>
      </c>
      <c r="B5676" s="72" t="s">
        <v>646</v>
      </c>
      <c r="C5676" s="72">
        <v>16</v>
      </c>
      <c r="D5676" s="72">
        <v>224</v>
      </c>
      <c r="E5676" s="72">
        <v>28898793</v>
      </c>
      <c r="F5676" s="73">
        <v>1.1739629999999999E-2</v>
      </c>
      <c r="G5676" s="72" t="s">
        <v>203</v>
      </c>
      <c r="H5676" s="74">
        <v>7.4067959999999995E-11</v>
      </c>
      <c r="I5676" s="72" t="s">
        <v>647</v>
      </c>
      <c r="J5676" s="72" t="s">
        <v>1839</v>
      </c>
      <c r="K5676" s="72">
        <v>28889486</v>
      </c>
      <c r="L5676" s="73">
        <v>3.1899999999999998E-2</v>
      </c>
      <c r="M5676" s="72" t="s">
        <v>188</v>
      </c>
      <c r="N5676" s="111">
        <v>6E-11</v>
      </c>
      <c r="O5676" s="67" t="s">
        <v>647</v>
      </c>
      <c r="P5676" s="72" t="s">
        <v>11589</v>
      </c>
      <c r="Q5676" s="72">
        <v>28443625</v>
      </c>
      <c r="R5676" s="72" t="s">
        <v>1938</v>
      </c>
      <c r="S5676" s="80">
        <v>42851</v>
      </c>
      <c r="T5676" s="72" t="s">
        <v>538</v>
      </c>
      <c r="U5676" s="79" t="s">
        <v>1939</v>
      </c>
    </row>
    <row r="5677" spans="1:21" ht="14" x14ac:dyDescent="0.2">
      <c r="A5677" s="72" t="s">
        <v>1946</v>
      </c>
      <c r="B5677" s="72" t="s">
        <v>646</v>
      </c>
      <c r="C5677" s="72">
        <v>16</v>
      </c>
      <c r="D5677" s="72">
        <v>224</v>
      </c>
      <c r="E5677" s="72">
        <v>28898793</v>
      </c>
      <c r="F5677" s="73">
        <v>1.1739629999999999E-2</v>
      </c>
      <c r="G5677" s="72" t="s">
        <v>203</v>
      </c>
      <c r="H5677" s="74">
        <v>7.4067959999999995E-11</v>
      </c>
      <c r="I5677" s="72" t="s">
        <v>647</v>
      </c>
      <c r="J5677" s="72" t="s">
        <v>1839</v>
      </c>
      <c r="K5677" s="72">
        <v>28889486</v>
      </c>
      <c r="L5677" s="73">
        <v>2.47E-2</v>
      </c>
      <c r="M5677" s="72" t="s">
        <v>188</v>
      </c>
      <c r="N5677" s="111">
        <v>1.9999999999999999E-7</v>
      </c>
      <c r="O5677" s="67" t="s">
        <v>647</v>
      </c>
      <c r="P5677" s="72" t="s">
        <v>11589</v>
      </c>
      <c r="Q5677" s="72">
        <v>28443625</v>
      </c>
      <c r="R5677" s="72" t="s">
        <v>1938</v>
      </c>
      <c r="S5677" s="80">
        <v>42851</v>
      </c>
      <c r="T5677" s="72" t="s">
        <v>538</v>
      </c>
      <c r="U5677" s="79" t="s">
        <v>1939</v>
      </c>
    </row>
    <row r="5678" spans="1:21" ht="14" x14ac:dyDescent="0.2">
      <c r="A5678" s="72" t="s">
        <v>1946</v>
      </c>
      <c r="B5678" s="72" t="s">
        <v>646</v>
      </c>
      <c r="C5678" s="72">
        <v>16</v>
      </c>
      <c r="D5678" s="72">
        <v>224</v>
      </c>
      <c r="E5678" s="72">
        <v>28898793</v>
      </c>
      <c r="F5678" s="73">
        <v>1.1739629999999999E-2</v>
      </c>
      <c r="G5678" s="72" t="s">
        <v>203</v>
      </c>
      <c r="H5678" s="74">
        <v>7.4067959999999995E-11</v>
      </c>
      <c r="I5678" s="72" t="s">
        <v>647</v>
      </c>
      <c r="J5678" s="72" t="s">
        <v>1839</v>
      </c>
      <c r="K5678" s="72">
        <v>28889486</v>
      </c>
      <c r="L5678" s="73">
        <v>2.9399999999999999E-2</v>
      </c>
      <c r="M5678" s="72" t="s">
        <v>188</v>
      </c>
      <c r="N5678" s="111">
        <v>4.0000000000000003E-15</v>
      </c>
      <c r="O5678" s="67" t="s">
        <v>647</v>
      </c>
      <c r="P5678" s="72" t="s">
        <v>11589</v>
      </c>
      <c r="Q5678" s="72">
        <v>28443625</v>
      </c>
      <c r="R5678" s="72" t="s">
        <v>1938</v>
      </c>
      <c r="S5678" s="80">
        <v>42851</v>
      </c>
      <c r="T5678" s="72" t="s">
        <v>538</v>
      </c>
      <c r="U5678" s="79" t="s">
        <v>1939</v>
      </c>
    </row>
    <row r="5679" spans="1:21" ht="14" x14ac:dyDescent="0.2">
      <c r="A5679" s="75" t="s">
        <v>1946</v>
      </c>
      <c r="B5679" s="72" t="s">
        <v>646</v>
      </c>
      <c r="C5679" s="72">
        <v>16</v>
      </c>
      <c r="D5679" s="72">
        <v>224</v>
      </c>
      <c r="E5679" s="72">
        <v>28898793</v>
      </c>
      <c r="F5679" s="73">
        <v>1.1739629999999999E-2</v>
      </c>
      <c r="G5679" s="72" t="s">
        <v>203</v>
      </c>
      <c r="H5679" s="74">
        <v>7.4067959999999995E-11</v>
      </c>
      <c r="I5679" s="72" t="s">
        <v>647</v>
      </c>
      <c r="J5679" s="75" t="s">
        <v>1839</v>
      </c>
      <c r="K5679" s="75">
        <v>28889486</v>
      </c>
      <c r="L5679" s="76">
        <v>3.5499999999999997E-2</v>
      </c>
      <c r="M5679" s="75" t="s">
        <v>188</v>
      </c>
      <c r="N5679" s="111">
        <v>1E-10</v>
      </c>
      <c r="O5679" s="77" t="s">
        <v>647</v>
      </c>
      <c r="P5679" s="75" t="s">
        <v>11589</v>
      </c>
      <c r="Q5679" s="75">
        <v>28443625</v>
      </c>
      <c r="R5679" s="75" t="s">
        <v>1938</v>
      </c>
      <c r="S5679" s="78">
        <v>42851</v>
      </c>
      <c r="T5679" s="75" t="s">
        <v>538</v>
      </c>
      <c r="U5679" s="71" t="s">
        <v>1939</v>
      </c>
    </row>
    <row r="5680" spans="1:21" ht="14" x14ac:dyDescent="0.2">
      <c r="A5680" s="75" t="s">
        <v>1960</v>
      </c>
      <c r="B5680" s="72" t="s">
        <v>646</v>
      </c>
      <c r="C5680" s="72">
        <v>16</v>
      </c>
      <c r="D5680" s="72">
        <v>224</v>
      </c>
      <c r="E5680" s="72">
        <v>28898793</v>
      </c>
      <c r="F5680" s="73">
        <v>1.1739629999999999E-2</v>
      </c>
      <c r="G5680" s="72" t="s">
        <v>203</v>
      </c>
      <c r="H5680" s="74">
        <v>7.4067959999999995E-11</v>
      </c>
      <c r="I5680" s="72" t="s">
        <v>647</v>
      </c>
      <c r="J5680" s="75" t="s">
        <v>1967</v>
      </c>
      <c r="K5680" s="75">
        <v>28855727</v>
      </c>
      <c r="L5680" s="76">
        <v>2.7E-2</v>
      </c>
      <c r="M5680" s="75" t="s">
        <v>196</v>
      </c>
      <c r="N5680" s="111">
        <v>1E-8</v>
      </c>
      <c r="O5680" s="77" t="s">
        <v>1968</v>
      </c>
      <c r="P5680" s="75" t="s">
        <v>11589</v>
      </c>
      <c r="Q5680" s="75">
        <v>26833246</v>
      </c>
      <c r="R5680" s="75" t="s">
        <v>1969</v>
      </c>
      <c r="S5680" s="78">
        <v>42401</v>
      </c>
      <c r="T5680" s="75" t="s">
        <v>538</v>
      </c>
      <c r="U5680" s="71" t="s">
        <v>1970</v>
      </c>
    </row>
    <row r="5681" spans="1:21" ht="14" x14ac:dyDescent="0.2">
      <c r="A5681" s="72" t="s">
        <v>1960</v>
      </c>
      <c r="B5681" s="72" t="s">
        <v>646</v>
      </c>
      <c r="C5681" s="72">
        <v>16</v>
      </c>
      <c r="D5681" s="72">
        <v>224</v>
      </c>
      <c r="E5681" s="72">
        <v>28898793</v>
      </c>
      <c r="F5681" s="73">
        <v>1.1739629999999999E-2</v>
      </c>
      <c r="G5681" s="72" t="s">
        <v>203</v>
      </c>
      <c r="H5681" s="74">
        <v>7.4067959999999995E-11</v>
      </c>
      <c r="I5681" s="72" t="s">
        <v>647</v>
      </c>
      <c r="J5681" s="72" t="s">
        <v>1967</v>
      </c>
      <c r="K5681" s="72">
        <v>28855727</v>
      </c>
      <c r="L5681" s="73">
        <v>2.5999999999999999E-2</v>
      </c>
      <c r="M5681" s="72" t="s">
        <v>196</v>
      </c>
      <c r="N5681" s="111">
        <v>8.0000000000000002E-8</v>
      </c>
      <c r="O5681" s="67" t="s">
        <v>1971</v>
      </c>
      <c r="P5681" s="72" t="s">
        <v>11589</v>
      </c>
      <c r="Q5681" s="72">
        <v>26833246</v>
      </c>
      <c r="R5681" s="72" t="s">
        <v>1969</v>
      </c>
      <c r="S5681" s="80">
        <v>42401</v>
      </c>
      <c r="T5681" s="72" t="s">
        <v>538</v>
      </c>
      <c r="U5681" s="79" t="s">
        <v>1970</v>
      </c>
    </row>
    <row r="5682" spans="1:21" ht="14" x14ac:dyDescent="0.2">
      <c r="A5682" s="72" t="s">
        <v>1960</v>
      </c>
      <c r="B5682" s="72" t="s">
        <v>646</v>
      </c>
      <c r="C5682" s="72">
        <v>16</v>
      </c>
      <c r="D5682" s="72">
        <v>224</v>
      </c>
      <c r="E5682" s="72">
        <v>28898793</v>
      </c>
      <c r="F5682" s="73">
        <v>1.1739629999999999E-2</v>
      </c>
      <c r="G5682" s="72" t="s">
        <v>203</v>
      </c>
      <c r="H5682" s="74">
        <v>7.4067959999999995E-11</v>
      </c>
      <c r="I5682" s="72" t="s">
        <v>647</v>
      </c>
      <c r="J5682" s="72" t="s">
        <v>1967</v>
      </c>
      <c r="K5682" s="72">
        <v>28855727</v>
      </c>
      <c r="L5682" s="73">
        <v>3.1E-2</v>
      </c>
      <c r="M5682" s="72" t="s">
        <v>196</v>
      </c>
      <c r="N5682" s="111">
        <v>5.0000000000000004E-6</v>
      </c>
      <c r="O5682" s="67" t="s">
        <v>1971</v>
      </c>
      <c r="P5682" s="72" t="s">
        <v>11589</v>
      </c>
      <c r="Q5682" s="72">
        <v>26833246</v>
      </c>
      <c r="R5682" s="72" t="s">
        <v>1969</v>
      </c>
      <c r="S5682" s="80">
        <v>42401</v>
      </c>
      <c r="T5682" s="72" t="s">
        <v>538</v>
      </c>
      <c r="U5682" s="79" t="s">
        <v>1970</v>
      </c>
    </row>
    <row r="5683" spans="1:21" ht="14" x14ac:dyDescent="0.2">
      <c r="A5683" s="72" t="s">
        <v>1960</v>
      </c>
      <c r="B5683" s="72" t="s">
        <v>646</v>
      </c>
      <c r="C5683" s="72">
        <v>16</v>
      </c>
      <c r="D5683" s="72">
        <v>224</v>
      </c>
      <c r="E5683" s="72">
        <v>28898793</v>
      </c>
      <c r="F5683" s="73">
        <v>1.1739629999999999E-2</v>
      </c>
      <c r="G5683" s="72" t="s">
        <v>203</v>
      </c>
      <c r="H5683" s="74">
        <v>7.4067959999999995E-11</v>
      </c>
      <c r="I5683" s="72" t="s">
        <v>647</v>
      </c>
      <c r="J5683" s="72" t="s">
        <v>1967</v>
      </c>
      <c r="K5683" s="72">
        <v>28855727</v>
      </c>
      <c r="L5683" s="73">
        <v>3.2000000000000001E-2</v>
      </c>
      <c r="M5683" s="72" t="s">
        <v>196</v>
      </c>
      <c r="N5683" s="111">
        <v>6.9999999999999997E-7</v>
      </c>
      <c r="O5683" s="67" t="s">
        <v>1968</v>
      </c>
      <c r="P5683" s="72" t="s">
        <v>11589</v>
      </c>
      <c r="Q5683" s="72">
        <v>26833246</v>
      </c>
      <c r="R5683" s="72" t="s">
        <v>1969</v>
      </c>
      <c r="S5683" s="80">
        <v>42401</v>
      </c>
      <c r="T5683" s="72" t="s">
        <v>538</v>
      </c>
      <c r="U5683" s="79" t="s">
        <v>1970</v>
      </c>
    </row>
    <row r="5684" spans="1:21" ht="14" x14ac:dyDescent="0.2">
      <c r="A5684" s="72" t="s">
        <v>1972</v>
      </c>
      <c r="B5684" s="72" t="s">
        <v>646</v>
      </c>
      <c r="C5684" s="72">
        <v>16</v>
      </c>
      <c r="D5684" s="72">
        <v>224</v>
      </c>
      <c r="E5684" s="72">
        <v>28898793</v>
      </c>
      <c r="F5684" s="73">
        <v>1.1739629999999999E-2</v>
      </c>
      <c r="G5684" s="72" t="s">
        <v>203</v>
      </c>
      <c r="H5684" s="74">
        <v>7.4067959999999995E-11</v>
      </c>
      <c r="I5684" s="72" t="s">
        <v>647</v>
      </c>
      <c r="J5684" s="72" t="s">
        <v>648</v>
      </c>
      <c r="K5684" s="72">
        <v>28883241</v>
      </c>
      <c r="L5684" s="73" t="s">
        <v>6875</v>
      </c>
      <c r="M5684" s="72" t="s">
        <v>557</v>
      </c>
      <c r="N5684" s="111">
        <v>3.9999999999999997E-40</v>
      </c>
      <c r="O5684" s="67" t="s">
        <v>10264</v>
      </c>
      <c r="P5684" s="72" t="s">
        <v>11596</v>
      </c>
      <c r="Q5684" s="72">
        <v>31669095</v>
      </c>
      <c r="R5684" s="72" t="s">
        <v>1516</v>
      </c>
      <c r="S5684" s="80">
        <v>43762</v>
      </c>
      <c r="T5684" s="72" t="s">
        <v>1289</v>
      </c>
      <c r="U5684" s="79" t="s">
        <v>1540</v>
      </c>
    </row>
    <row r="5685" spans="1:21" ht="14" x14ac:dyDescent="0.2">
      <c r="A5685" s="75" t="s">
        <v>1972</v>
      </c>
      <c r="B5685" s="72" t="s">
        <v>646</v>
      </c>
      <c r="C5685" s="72">
        <v>16</v>
      </c>
      <c r="D5685" s="72">
        <v>224</v>
      </c>
      <c r="E5685" s="72">
        <v>28898793</v>
      </c>
      <c r="F5685" s="73">
        <v>1.1739629999999999E-2</v>
      </c>
      <c r="G5685" s="72" t="s">
        <v>203</v>
      </c>
      <c r="H5685" s="74">
        <v>7.4067959999999995E-11</v>
      </c>
      <c r="I5685" s="72" t="s">
        <v>647</v>
      </c>
      <c r="J5685" s="75" t="s">
        <v>1839</v>
      </c>
      <c r="K5685" s="75">
        <v>28889486</v>
      </c>
      <c r="L5685" s="76">
        <v>2.4E-2</v>
      </c>
      <c r="M5685" s="75" t="s">
        <v>188</v>
      </c>
      <c r="N5685" s="111">
        <v>8.0000000000000005E-9</v>
      </c>
      <c r="O5685" s="77" t="s">
        <v>647</v>
      </c>
      <c r="P5685" s="75" t="s">
        <v>11589</v>
      </c>
      <c r="Q5685" s="75">
        <v>26961502</v>
      </c>
      <c r="R5685" s="75" t="s">
        <v>2025</v>
      </c>
      <c r="S5685" s="78">
        <v>42439</v>
      </c>
      <c r="T5685" s="75" t="s">
        <v>2026</v>
      </c>
      <c r="U5685" s="71" t="s">
        <v>2027</v>
      </c>
    </row>
    <row r="5686" spans="1:21" ht="14" x14ac:dyDescent="0.2">
      <c r="A5686" s="75" t="s">
        <v>1972</v>
      </c>
      <c r="B5686" s="72" t="s">
        <v>646</v>
      </c>
      <c r="C5686" s="72">
        <v>16</v>
      </c>
      <c r="D5686" s="72">
        <v>224</v>
      </c>
      <c r="E5686" s="72">
        <v>28898793</v>
      </c>
      <c r="F5686" s="73">
        <v>1.1739629999999999E-2</v>
      </c>
      <c r="G5686" s="72" t="s">
        <v>203</v>
      </c>
      <c r="H5686" s="74">
        <v>7.4067959999999995E-11</v>
      </c>
      <c r="I5686" s="72" t="s">
        <v>647</v>
      </c>
      <c r="J5686" s="75" t="s">
        <v>1839</v>
      </c>
      <c r="K5686" s="75">
        <v>28889486</v>
      </c>
      <c r="L5686" s="76">
        <v>3.0506346E-2</v>
      </c>
      <c r="M5686" s="75" t="s">
        <v>188</v>
      </c>
      <c r="N5686" s="111">
        <v>9.9999999999999994E-30</v>
      </c>
      <c r="O5686" s="77" t="s">
        <v>10264</v>
      </c>
      <c r="P5686" s="75" t="s">
        <v>11589</v>
      </c>
      <c r="Q5686" s="75">
        <v>26426971</v>
      </c>
      <c r="R5686" s="75" t="s">
        <v>2034</v>
      </c>
      <c r="S5686" s="78">
        <v>42278</v>
      </c>
      <c r="T5686" s="75" t="s">
        <v>1008</v>
      </c>
      <c r="U5686" s="71" t="s">
        <v>2035</v>
      </c>
    </row>
    <row r="5687" spans="1:21" ht="14" x14ac:dyDescent="0.2">
      <c r="A5687" s="72" t="s">
        <v>1972</v>
      </c>
      <c r="B5687" s="72" t="s">
        <v>646</v>
      </c>
      <c r="C5687" s="72">
        <v>16</v>
      </c>
      <c r="D5687" s="72">
        <v>224</v>
      </c>
      <c r="E5687" s="72">
        <v>28898793</v>
      </c>
      <c r="F5687" s="73">
        <v>1.1739629999999999E-2</v>
      </c>
      <c r="G5687" s="72" t="s">
        <v>203</v>
      </c>
      <c r="H5687" s="74">
        <v>7.4067959999999995E-11</v>
      </c>
      <c r="I5687" s="72" t="s">
        <v>647</v>
      </c>
      <c r="J5687" s="72" t="s">
        <v>648</v>
      </c>
      <c r="K5687" s="72">
        <v>28883241</v>
      </c>
      <c r="L5687" s="76">
        <v>0.15</v>
      </c>
      <c r="M5687" s="72" t="s">
        <v>196</v>
      </c>
      <c r="N5687" s="111">
        <v>5.0000000000000002E-11</v>
      </c>
      <c r="O5687" s="67" t="s">
        <v>649</v>
      </c>
      <c r="P5687" s="72" t="s">
        <v>11596</v>
      </c>
      <c r="Q5687" s="72">
        <v>19079261</v>
      </c>
      <c r="R5687" s="72" t="s">
        <v>2042</v>
      </c>
      <c r="S5687" s="80">
        <v>39796</v>
      </c>
      <c r="T5687" s="72" t="s">
        <v>572</v>
      </c>
      <c r="U5687" s="79" t="s">
        <v>2043</v>
      </c>
    </row>
    <row r="5688" spans="1:21" ht="14" x14ac:dyDescent="0.2">
      <c r="A5688" s="72" t="s">
        <v>1972</v>
      </c>
      <c r="B5688" s="72" t="s">
        <v>646</v>
      </c>
      <c r="C5688" s="72">
        <v>16</v>
      </c>
      <c r="D5688" s="72">
        <v>224</v>
      </c>
      <c r="E5688" s="72">
        <v>28898793</v>
      </c>
      <c r="F5688" s="73">
        <v>1.1739629999999999E-2</v>
      </c>
      <c r="G5688" s="72" t="s">
        <v>203</v>
      </c>
      <c r="H5688" s="74">
        <v>7.4067959999999995E-11</v>
      </c>
      <c r="I5688" s="72" t="s">
        <v>647</v>
      </c>
      <c r="J5688" s="72" t="s">
        <v>2144</v>
      </c>
      <c r="K5688" s="72">
        <v>28937259</v>
      </c>
      <c r="L5688" s="73" t="s">
        <v>6875</v>
      </c>
      <c r="M5688" s="72" t="s">
        <v>557</v>
      </c>
      <c r="N5688" s="111">
        <v>3E-28</v>
      </c>
      <c r="O5688" s="67" t="s">
        <v>960</v>
      </c>
      <c r="P5688" s="72" t="s">
        <v>11589</v>
      </c>
      <c r="Q5688" s="72">
        <v>31453325</v>
      </c>
      <c r="R5688" s="72" t="s">
        <v>2044</v>
      </c>
      <c r="S5688" s="80">
        <v>43691</v>
      </c>
      <c r="T5688" s="72" t="s">
        <v>1944</v>
      </c>
      <c r="U5688" s="79" t="s">
        <v>2045</v>
      </c>
    </row>
    <row r="5689" spans="1:21" ht="14" x14ac:dyDescent="0.2">
      <c r="A5689" s="72" t="s">
        <v>1972</v>
      </c>
      <c r="B5689" s="72" t="s">
        <v>646</v>
      </c>
      <c r="C5689" s="72">
        <v>16</v>
      </c>
      <c r="D5689" s="72">
        <v>224</v>
      </c>
      <c r="E5689" s="72">
        <v>28898793</v>
      </c>
      <c r="F5689" s="73">
        <v>1.1739629999999999E-2</v>
      </c>
      <c r="G5689" s="72" t="s">
        <v>203</v>
      </c>
      <c r="H5689" s="74">
        <v>7.4067959999999995E-11</v>
      </c>
      <c r="I5689" s="72" t="s">
        <v>647</v>
      </c>
      <c r="J5689" s="72" t="s">
        <v>2141</v>
      </c>
      <c r="K5689" s="72">
        <v>28944396</v>
      </c>
      <c r="L5689" s="76">
        <v>2.75E-2</v>
      </c>
      <c r="M5689" s="72" t="s">
        <v>191</v>
      </c>
      <c r="N5689" s="111">
        <v>1E-35</v>
      </c>
      <c r="O5689" s="67" t="s">
        <v>2142</v>
      </c>
      <c r="P5689" s="72" t="s">
        <v>11596</v>
      </c>
      <c r="Q5689" s="72">
        <v>29273807</v>
      </c>
      <c r="R5689" s="72" t="s">
        <v>1978</v>
      </c>
      <c r="S5689" s="80">
        <v>43091</v>
      </c>
      <c r="T5689" s="72" t="s">
        <v>572</v>
      </c>
      <c r="U5689" s="79" t="s">
        <v>1979</v>
      </c>
    </row>
    <row r="5690" spans="1:21" ht="14" x14ac:dyDescent="0.2">
      <c r="A5690" s="72" t="s">
        <v>1972</v>
      </c>
      <c r="B5690" s="72" t="s">
        <v>646</v>
      </c>
      <c r="C5690" s="72">
        <v>16</v>
      </c>
      <c r="D5690" s="72">
        <v>224</v>
      </c>
      <c r="E5690" s="72">
        <v>28898793</v>
      </c>
      <c r="F5690" s="73">
        <v>1.1739629999999999E-2</v>
      </c>
      <c r="G5690" s="72" t="s">
        <v>203</v>
      </c>
      <c r="H5690" s="74">
        <v>7.4067959999999995E-11</v>
      </c>
      <c r="I5690" s="72" t="s">
        <v>647</v>
      </c>
      <c r="J5690" s="72" t="s">
        <v>648</v>
      </c>
      <c r="K5690" s="72">
        <v>28883241</v>
      </c>
      <c r="L5690" s="73">
        <v>3.63</v>
      </c>
      <c r="M5690" s="72" t="s">
        <v>196</v>
      </c>
      <c r="N5690" s="111">
        <v>3E-10</v>
      </c>
      <c r="O5690" s="67" t="s">
        <v>2138</v>
      </c>
      <c r="P5690" s="72" t="s">
        <v>11596</v>
      </c>
      <c r="Q5690" s="72">
        <v>19079260</v>
      </c>
      <c r="R5690" s="72" t="s">
        <v>2110</v>
      </c>
      <c r="S5690" s="80">
        <v>39796</v>
      </c>
      <c r="T5690" s="72" t="s">
        <v>572</v>
      </c>
      <c r="U5690" s="79" t="s">
        <v>2111</v>
      </c>
    </row>
    <row r="5691" spans="1:21" ht="14" x14ac:dyDescent="0.2">
      <c r="A5691" s="72" t="s">
        <v>1972</v>
      </c>
      <c r="B5691" s="72" t="s">
        <v>646</v>
      </c>
      <c r="C5691" s="72">
        <v>16</v>
      </c>
      <c r="D5691" s="72">
        <v>224</v>
      </c>
      <c r="E5691" s="72">
        <v>28898793</v>
      </c>
      <c r="F5691" s="73">
        <v>1.1739629999999999E-2</v>
      </c>
      <c r="G5691" s="72" t="s">
        <v>203</v>
      </c>
      <c r="H5691" s="74">
        <v>7.4067959999999995E-11</v>
      </c>
      <c r="I5691" s="72" t="s">
        <v>647</v>
      </c>
      <c r="J5691" s="72" t="s">
        <v>2140</v>
      </c>
      <c r="K5691" s="72">
        <v>28837515</v>
      </c>
      <c r="L5691" s="73">
        <v>3.39E-2</v>
      </c>
      <c r="M5691" s="72" t="s">
        <v>203</v>
      </c>
      <c r="N5691" s="111">
        <v>1.9999999999999999E-7</v>
      </c>
      <c r="O5691" s="67" t="s">
        <v>1178</v>
      </c>
      <c r="P5691" s="72" t="s">
        <v>11589</v>
      </c>
      <c r="Q5691" s="72">
        <v>28552196</v>
      </c>
      <c r="R5691" s="72" t="s">
        <v>1958</v>
      </c>
      <c r="S5691" s="80">
        <v>42887</v>
      </c>
      <c r="T5691" s="72" t="s">
        <v>584</v>
      </c>
      <c r="U5691" s="79" t="s">
        <v>1959</v>
      </c>
    </row>
    <row r="5692" spans="1:21" ht="28" x14ac:dyDescent="0.2">
      <c r="A5692" s="72" t="s">
        <v>1972</v>
      </c>
      <c r="B5692" s="72" t="s">
        <v>646</v>
      </c>
      <c r="C5692" s="72">
        <v>16</v>
      </c>
      <c r="D5692" s="72">
        <v>224</v>
      </c>
      <c r="E5692" s="72">
        <v>28898793</v>
      </c>
      <c r="F5692" s="73">
        <v>1.1739629999999999E-2</v>
      </c>
      <c r="G5692" s="72" t="s">
        <v>203</v>
      </c>
      <c r="H5692" s="74">
        <v>7.4067959999999995E-11</v>
      </c>
      <c r="I5692" s="72" t="s">
        <v>647</v>
      </c>
      <c r="J5692" s="72" t="s">
        <v>2135</v>
      </c>
      <c r="K5692" s="72">
        <v>28885659</v>
      </c>
      <c r="L5692" s="73">
        <v>0.15</v>
      </c>
      <c r="M5692" s="72" t="s">
        <v>203</v>
      </c>
      <c r="N5692" s="111">
        <v>1.9999999999999999E-20</v>
      </c>
      <c r="O5692" s="67" t="s">
        <v>2136</v>
      </c>
      <c r="P5692" s="72" t="s">
        <v>11589</v>
      </c>
      <c r="Q5692" s="72">
        <v>20935630</v>
      </c>
      <c r="R5692" s="72" t="s">
        <v>2031</v>
      </c>
      <c r="S5692" s="80">
        <v>40461</v>
      </c>
      <c r="T5692" s="72" t="s">
        <v>572</v>
      </c>
      <c r="U5692" s="79" t="s">
        <v>2032</v>
      </c>
    </row>
    <row r="5693" spans="1:21" ht="14" x14ac:dyDescent="0.2">
      <c r="A5693" s="72" t="s">
        <v>1972</v>
      </c>
      <c r="B5693" s="72" t="s">
        <v>646</v>
      </c>
      <c r="C5693" s="72">
        <v>16</v>
      </c>
      <c r="D5693" s="72">
        <v>224</v>
      </c>
      <c r="E5693" s="72">
        <v>28898793</v>
      </c>
      <c r="F5693" s="73">
        <v>1.1739629999999999E-2</v>
      </c>
      <c r="G5693" s="72" t="s">
        <v>203</v>
      </c>
      <c r="H5693" s="74">
        <v>7.4067959999999995E-11</v>
      </c>
      <c r="I5693" s="72" t="s">
        <v>647</v>
      </c>
      <c r="J5693" s="72" t="s">
        <v>648</v>
      </c>
      <c r="K5693" s="72">
        <v>28883241</v>
      </c>
      <c r="L5693" s="73">
        <v>2.8500000000000001E-2</v>
      </c>
      <c r="M5693" s="72" t="s">
        <v>188</v>
      </c>
      <c r="N5693" s="111">
        <v>9.9999999999999998E-67</v>
      </c>
      <c r="O5693" s="67" t="s">
        <v>6875</v>
      </c>
      <c r="P5693" s="72" t="s">
        <v>11596</v>
      </c>
      <c r="Q5693" s="72">
        <v>30239722</v>
      </c>
      <c r="R5693" s="72" t="s">
        <v>1986</v>
      </c>
      <c r="S5693" s="80">
        <v>43357</v>
      </c>
      <c r="T5693" s="72" t="s">
        <v>591</v>
      </c>
      <c r="U5693" s="79" t="s">
        <v>1987</v>
      </c>
    </row>
    <row r="5694" spans="1:21" ht="14" x14ac:dyDescent="0.2">
      <c r="A5694" s="72" t="s">
        <v>1972</v>
      </c>
      <c r="B5694" s="72" t="s">
        <v>646</v>
      </c>
      <c r="C5694" s="72">
        <v>16</v>
      </c>
      <c r="D5694" s="72">
        <v>224</v>
      </c>
      <c r="E5694" s="72">
        <v>28898793</v>
      </c>
      <c r="F5694" s="73">
        <v>1.1739629999999999E-2</v>
      </c>
      <c r="G5694" s="72" t="s">
        <v>203</v>
      </c>
      <c r="H5694" s="74">
        <v>7.4067959999999995E-11</v>
      </c>
      <c r="I5694" s="72" t="s">
        <v>647</v>
      </c>
      <c r="J5694" s="72" t="s">
        <v>648</v>
      </c>
      <c r="K5694" s="72">
        <v>28883241</v>
      </c>
      <c r="L5694" s="73">
        <v>2.8500000000000001E-2</v>
      </c>
      <c r="M5694" s="72" t="s">
        <v>188</v>
      </c>
      <c r="N5694" s="111">
        <v>9.9999999999999998E-67</v>
      </c>
      <c r="O5694" s="67" t="s">
        <v>6875</v>
      </c>
      <c r="P5694" s="72" t="s">
        <v>11596</v>
      </c>
      <c r="Q5694" s="72">
        <v>30239722</v>
      </c>
      <c r="R5694" s="72" t="s">
        <v>1986</v>
      </c>
      <c r="S5694" s="80">
        <v>43357</v>
      </c>
      <c r="T5694" s="72" t="s">
        <v>591</v>
      </c>
      <c r="U5694" s="79" t="s">
        <v>1987</v>
      </c>
    </row>
    <row r="5695" spans="1:21" ht="14" x14ac:dyDescent="0.2">
      <c r="A5695" s="72" t="s">
        <v>1972</v>
      </c>
      <c r="B5695" s="72" t="s">
        <v>646</v>
      </c>
      <c r="C5695" s="72">
        <v>16</v>
      </c>
      <c r="D5695" s="72">
        <v>224</v>
      </c>
      <c r="E5695" s="72">
        <v>28898793</v>
      </c>
      <c r="F5695" s="73">
        <v>1.1739629999999999E-2</v>
      </c>
      <c r="G5695" s="72" t="s">
        <v>203</v>
      </c>
      <c r="H5695" s="74">
        <v>7.4067959999999995E-11</v>
      </c>
      <c r="I5695" s="72" t="s">
        <v>647</v>
      </c>
      <c r="J5695" s="72" t="s">
        <v>1775</v>
      </c>
      <c r="K5695" s="72">
        <v>28895130</v>
      </c>
      <c r="L5695" s="73">
        <v>2.8400000000000002E-2</v>
      </c>
      <c r="M5695" s="72" t="s">
        <v>188</v>
      </c>
      <c r="N5695" s="111">
        <v>3.0000000000000002E-66</v>
      </c>
      <c r="O5695" s="67" t="s">
        <v>6875</v>
      </c>
      <c r="P5695" s="72" t="s">
        <v>11589</v>
      </c>
      <c r="Q5695" s="72">
        <v>30239722</v>
      </c>
      <c r="R5695" s="72" t="s">
        <v>1986</v>
      </c>
      <c r="S5695" s="80">
        <v>43357</v>
      </c>
      <c r="T5695" s="72" t="s">
        <v>591</v>
      </c>
      <c r="U5695" s="79" t="s">
        <v>1987</v>
      </c>
    </row>
    <row r="5696" spans="1:21" ht="14" x14ac:dyDescent="0.2">
      <c r="A5696" s="75" t="s">
        <v>1972</v>
      </c>
      <c r="B5696" s="72" t="s">
        <v>646</v>
      </c>
      <c r="C5696" s="72">
        <v>16</v>
      </c>
      <c r="D5696" s="72">
        <v>224</v>
      </c>
      <c r="E5696" s="72">
        <v>28898793</v>
      </c>
      <c r="F5696" s="73">
        <v>1.1739629999999999E-2</v>
      </c>
      <c r="G5696" s="72" t="s">
        <v>203</v>
      </c>
      <c r="H5696" s="74">
        <v>7.4067959999999995E-11</v>
      </c>
      <c r="I5696" s="72" t="s">
        <v>647</v>
      </c>
      <c r="J5696" s="75" t="s">
        <v>1839</v>
      </c>
      <c r="K5696" s="75">
        <v>28889486</v>
      </c>
      <c r="L5696" s="76">
        <v>3.1E-2</v>
      </c>
      <c r="M5696" s="75" t="s">
        <v>188</v>
      </c>
      <c r="N5696" s="111">
        <v>3E-23</v>
      </c>
      <c r="O5696" s="77" t="s">
        <v>647</v>
      </c>
      <c r="P5696" s="75" t="s">
        <v>11589</v>
      </c>
      <c r="Q5696" s="75">
        <v>25673413</v>
      </c>
      <c r="R5696" s="75" t="s">
        <v>2023</v>
      </c>
      <c r="S5696" s="78">
        <v>42047</v>
      </c>
      <c r="T5696" s="75" t="s">
        <v>1675</v>
      </c>
      <c r="U5696" s="71" t="s">
        <v>2024</v>
      </c>
    </row>
    <row r="5697" spans="1:21" ht="14" x14ac:dyDescent="0.2">
      <c r="A5697" s="72" t="s">
        <v>1972</v>
      </c>
      <c r="B5697" s="72" t="s">
        <v>646</v>
      </c>
      <c r="C5697" s="72">
        <v>16</v>
      </c>
      <c r="D5697" s="72">
        <v>224</v>
      </c>
      <c r="E5697" s="72">
        <v>28898793</v>
      </c>
      <c r="F5697" s="73">
        <v>1.1739629999999999E-2</v>
      </c>
      <c r="G5697" s="72" t="s">
        <v>203</v>
      </c>
      <c r="H5697" s="74">
        <v>7.4067959999999995E-11</v>
      </c>
      <c r="I5697" s="72" t="s">
        <v>647</v>
      </c>
      <c r="J5697" s="72" t="s">
        <v>1839</v>
      </c>
      <c r="K5697" s="72">
        <v>28889486</v>
      </c>
      <c r="L5697" s="76">
        <v>3.5000000000000003E-2</v>
      </c>
      <c r="M5697" s="72" t="s">
        <v>188</v>
      </c>
      <c r="N5697" s="111">
        <v>1.0000000000000001E-17</v>
      </c>
      <c r="O5697" s="67" t="s">
        <v>647</v>
      </c>
      <c r="P5697" s="72" t="s">
        <v>11589</v>
      </c>
      <c r="Q5697" s="72">
        <v>25673413</v>
      </c>
      <c r="R5697" s="72" t="s">
        <v>2023</v>
      </c>
      <c r="S5697" s="80">
        <v>42047</v>
      </c>
      <c r="T5697" s="72" t="s">
        <v>1675</v>
      </c>
      <c r="U5697" s="79" t="s">
        <v>2024</v>
      </c>
    </row>
    <row r="5698" spans="1:21" ht="14" x14ac:dyDescent="0.2">
      <c r="A5698" s="72" t="s">
        <v>1972</v>
      </c>
      <c r="B5698" s="72" t="s">
        <v>646</v>
      </c>
      <c r="C5698" s="72">
        <v>16</v>
      </c>
      <c r="D5698" s="72">
        <v>224</v>
      </c>
      <c r="E5698" s="72">
        <v>28898793</v>
      </c>
      <c r="F5698" s="73">
        <v>1.1739629999999999E-2</v>
      </c>
      <c r="G5698" s="72" t="s">
        <v>203</v>
      </c>
      <c r="H5698" s="74">
        <v>7.4067959999999995E-11</v>
      </c>
      <c r="I5698" s="72" t="s">
        <v>647</v>
      </c>
      <c r="J5698" s="72" t="s">
        <v>1839</v>
      </c>
      <c r="K5698" s="72">
        <v>28889486</v>
      </c>
      <c r="L5698" s="73">
        <v>2.8000000000000001E-2</v>
      </c>
      <c r="M5698" s="72" t="s">
        <v>188</v>
      </c>
      <c r="N5698" s="111">
        <v>3.9999999999999999E-12</v>
      </c>
      <c r="O5698" s="67" t="s">
        <v>647</v>
      </c>
      <c r="P5698" s="72" t="s">
        <v>11589</v>
      </c>
      <c r="Q5698" s="72">
        <v>25673413</v>
      </c>
      <c r="R5698" s="72" t="s">
        <v>2023</v>
      </c>
      <c r="S5698" s="80">
        <v>42047</v>
      </c>
      <c r="T5698" s="72" t="s">
        <v>1675</v>
      </c>
      <c r="U5698" s="79" t="s">
        <v>2024</v>
      </c>
    </row>
    <row r="5699" spans="1:21" ht="14" x14ac:dyDescent="0.2">
      <c r="A5699" s="72" t="s">
        <v>1972</v>
      </c>
      <c r="B5699" s="72" t="s">
        <v>646</v>
      </c>
      <c r="C5699" s="72">
        <v>16</v>
      </c>
      <c r="D5699" s="72">
        <v>224</v>
      </c>
      <c r="E5699" s="72">
        <v>28898793</v>
      </c>
      <c r="F5699" s="73">
        <v>1.1739629999999999E-2</v>
      </c>
      <c r="G5699" s="72" t="s">
        <v>203</v>
      </c>
      <c r="H5699" s="74">
        <v>7.4067959999999995E-11</v>
      </c>
      <c r="I5699" s="72" t="s">
        <v>647</v>
      </c>
      <c r="J5699" s="72" t="s">
        <v>1839</v>
      </c>
      <c r="K5699" s="72">
        <v>28889486</v>
      </c>
      <c r="L5699" s="73">
        <v>3.1E-2</v>
      </c>
      <c r="M5699" s="72" t="s">
        <v>188</v>
      </c>
      <c r="N5699" s="111">
        <v>2.9999999999999998E-25</v>
      </c>
      <c r="O5699" s="67" t="s">
        <v>647</v>
      </c>
      <c r="P5699" s="72" t="s">
        <v>11589</v>
      </c>
      <c r="Q5699" s="72">
        <v>25673413</v>
      </c>
      <c r="R5699" s="72" t="s">
        <v>2023</v>
      </c>
      <c r="S5699" s="80">
        <v>42047</v>
      </c>
      <c r="T5699" s="72" t="s">
        <v>1675</v>
      </c>
      <c r="U5699" s="79" t="s">
        <v>2024</v>
      </c>
    </row>
    <row r="5700" spans="1:21" ht="14" x14ac:dyDescent="0.2">
      <c r="A5700" s="72" t="s">
        <v>1972</v>
      </c>
      <c r="B5700" s="72" t="s">
        <v>646</v>
      </c>
      <c r="C5700" s="72">
        <v>16</v>
      </c>
      <c r="D5700" s="72">
        <v>224</v>
      </c>
      <c r="E5700" s="72">
        <v>28898793</v>
      </c>
      <c r="F5700" s="73">
        <v>1.1739629999999999E-2</v>
      </c>
      <c r="G5700" s="72" t="s">
        <v>203</v>
      </c>
      <c r="H5700" s="74">
        <v>7.4067959999999995E-11</v>
      </c>
      <c r="I5700" s="72" t="s">
        <v>647</v>
      </c>
      <c r="J5700" s="72" t="s">
        <v>648</v>
      </c>
      <c r="K5700" s="72">
        <v>28883241</v>
      </c>
      <c r="L5700" s="73" t="s">
        <v>6875</v>
      </c>
      <c r="M5700" s="72" t="s">
        <v>557</v>
      </c>
      <c r="N5700" s="111">
        <v>9.9999999999999993E-41</v>
      </c>
      <c r="O5700" s="67" t="s">
        <v>6875</v>
      </c>
      <c r="P5700" s="72" t="s">
        <v>11596</v>
      </c>
      <c r="Q5700" s="72">
        <v>30595370</v>
      </c>
      <c r="R5700" s="72" t="s">
        <v>1104</v>
      </c>
      <c r="S5700" s="80">
        <v>43461</v>
      </c>
      <c r="T5700" s="72" t="s">
        <v>584</v>
      </c>
      <c r="U5700" s="79" t="s">
        <v>1105</v>
      </c>
    </row>
    <row r="5701" spans="1:21" ht="14" x14ac:dyDescent="0.2">
      <c r="A5701" s="72" t="s">
        <v>1972</v>
      </c>
      <c r="B5701" s="72" t="s">
        <v>646</v>
      </c>
      <c r="C5701" s="72">
        <v>16</v>
      </c>
      <c r="D5701" s="72">
        <v>224</v>
      </c>
      <c r="E5701" s="72">
        <v>28898793</v>
      </c>
      <c r="F5701" s="73">
        <v>1.1739629999999999E-2</v>
      </c>
      <c r="G5701" s="72" t="s">
        <v>203</v>
      </c>
      <c r="H5701" s="74">
        <v>7.4067959999999995E-11</v>
      </c>
      <c r="I5701" s="72" t="s">
        <v>647</v>
      </c>
      <c r="J5701" s="72" t="s">
        <v>2143</v>
      </c>
      <c r="K5701" s="72">
        <v>28848668</v>
      </c>
      <c r="L5701" s="76">
        <v>2.9000000000000001E-2</v>
      </c>
      <c r="M5701" s="72" t="s">
        <v>203</v>
      </c>
      <c r="N5701" s="111">
        <v>3.9999999999999998E-29</v>
      </c>
      <c r="O5701" s="67" t="s">
        <v>10264</v>
      </c>
      <c r="P5701" s="72" t="s">
        <v>11589</v>
      </c>
      <c r="Q5701" s="72">
        <v>30108127</v>
      </c>
      <c r="R5701" s="72" t="s">
        <v>1992</v>
      </c>
      <c r="S5701" s="80">
        <v>43326</v>
      </c>
      <c r="T5701" s="72" t="s">
        <v>1993</v>
      </c>
      <c r="U5701" s="79" t="s">
        <v>1994</v>
      </c>
    </row>
    <row r="5702" spans="1:21" ht="14" x14ac:dyDescent="0.2">
      <c r="A5702" s="72" t="s">
        <v>1972</v>
      </c>
      <c r="B5702" s="72" t="s">
        <v>646</v>
      </c>
      <c r="C5702" s="72">
        <v>16</v>
      </c>
      <c r="D5702" s="72">
        <v>224</v>
      </c>
      <c r="E5702" s="72">
        <v>28898793</v>
      </c>
      <c r="F5702" s="73">
        <v>1.1739629999999999E-2</v>
      </c>
      <c r="G5702" s="72" t="s">
        <v>203</v>
      </c>
      <c r="H5702" s="74">
        <v>7.4067959999999995E-11</v>
      </c>
      <c r="I5702" s="72" t="s">
        <v>647</v>
      </c>
      <c r="J5702" s="72" t="s">
        <v>2145</v>
      </c>
      <c r="K5702" s="72">
        <v>28873398</v>
      </c>
      <c r="L5702" s="73">
        <v>2.8299999999999999E-2</v>
      </c>
      <c r="M5702" s="72" t="s">
        <v>188</v>
      </c>
      <c r="N5702" s="111">
        <v>8.9999999999999999E-10</v>
      </c>
      <c r="O5702" s="67" t="s">
        <v>649</v>
      </c>
      <c r="P5702" s="72" t="s">
        <v>11589</v>
      </c>
      <c r="Q5702" s="72">
        <v>28448500</v>
      </c>
      <c r="R5702" s="72" t="s">
        <v>2021</v>
      </c>
      <c r="S5702" s="80">
        <v>42852</v>
      </c>
      <c r="T5702" s="72" t="s">
        <v>1008</v>
      </c>
      <c r="U5702" s="79" t="s">
        <v>2022</v>
      </c>
    </row>
    <row r="5703" spans="1:21" ht="14" x14ac:dyDescent="0.2">
      <c r="A5703" s="72" t="s">
        <v>1972</v>
      </c>
      <c r="B5703" s="72" t="s">
        <v>646</v>
      </c>
      <c r="C5703" s="72">
        <v>16</v>
      </c>
      <c r="D5703" s="72">
        <v>224</v>
      </c>
      <c r="E5703" s="72">
        <v>28898793</v>
      </c>
      <c r="F5703" s="73">
        <v>1.1739629999999999E-2</v>
      </c>
      <c r="G5703" s="72" t="s">
        <v>203</v>
      </c>
      <c r="H5703" s="74">
        <v>7.4067959999999995E-11</v>
      </c>
      <c r="I5703" s="72" t="s">
        <v>647</v>
      </c>
      <c r="J5703" s="72" t="s">
        <v>2143</v>
      </c>
      <c r="K5703" s="72">
        <v>28848668</v>
      </c>
      <c r="L5703" s="73">
        <v>2.7E-2</v>
      </c>
      <c r="M5703" s="72" t="s">
        <v>191</v>
      </c>
      <c r="N5703" s="111">
        <v>2.9999999999999997E-8</v>
      </c>
      <c r="O5703" s="67" t="s">
        <v>2146</v>
      </c>
      <c r="P5703" s="72" t="s">
        <v>11589</v>
      </c>
      <c r="Q5703" s="72">
        <v>28448500</v>
      </c>
      <c r="R5703" s="72" t="s">
        <v>2021</v>
      </c>
      <c r="S5703" s="80">
        <v>42852</v>
      </c>
      <c r="T5703" s="72" t="s">
        <v>1008</v>
      </c>
      <c r="U5703" s="79" t="s">
        <v>2022</v>
      </c>
    </row>
    <row r="5704" spans="1:21" ht="14" x14ac:dyDescent="0.2">
      <c r="A5704" s="72" t="s">
        <v>1972</v>
      </c>
      <c r="B5704" s="72" t="s">
        <v>646</v>
      </c>
      <c r="C5704" s="72">
        <v>16</v>
      </c>
      <c r="D5704" s="72">
        <v>224</v>
      </c>
      <c r="E5704" s="72">
        <v>28898793</v>
      </c>
      <c r="F5704" s="73">
        <v>1.1739629999999999E-2</v>
      </c>
      <c r="G5704" s="72" t="s">
        <v>203</v>
      </c>
      <c r="H5704" s="74">
        <v>7.4067959999999995E-11</v>
      </c>
      <c r="I5704" s="72" t="s">
        <v>647</v>
      </c>
      <c r="J5704" s="72" t="s">
        <v>2139</v>
      </c>
      <c r="K5704" s="72">
        <v>28825605</v>
      </c>
      <c r="L5704" s="73">
        <v>3.3300000000000003E-2</v>
      </c>
      <c r="M5704" s="72" t="s">
        <v>188</v>
      </c>
      <c r="N5704" s="111">
        <v>2.0000000000000001E-9</v>
      </c>
      <c r="O5704" s="67" t="s">
        <v>1178</v>
      </c>
      <c r="P5704" s="72" t="s">
        <v>11593</v>
      </c>
      <c r="Q5704" s="72">
        <v>28448500</v>
      </c>
      <c r="R5704" s="72" t="s">
        <v>2021</v>
      </c>
      <c r="S5704" s="80">
        <v>42852</v>
      </c>
      <c r="T5704" s="72" t="s">
        <v>1008</v>
      </c>
      <c r="U5704" s="79" t="s">
        <v>2022</v>
      </c>
    </row>
    <row r="5705" spans="1:21" ht="14" x14ac:dyDescent="0.2">
      <c r="A5705" s="72" t="s">
        <v>1972</v>
      </c>
      <c r="B5705" s="72" t="s">
        <v>646</v>
      </c>
      <c r="C5705" s="72">
        <v>16</v>
      </c>
      <c r="D5705" s="72">
        <v>224</v>
      </c>
      <c r="E5705" s="72">
        <v>28898793</v>
      </c>
      <c r="F5705" s="73">
        <v>1.1739629999999999E-2</v>
      </c>
      <c r="G5705" s="72" t="s">
        <v>203</v>
      </c>
      <c r="H5705" s="74">
        <v>7.4067959999999995E-11</v>
      </c>
      <c r="I5705" s="72" t="s">
        <v>647</v>
      </c>
      <c r="J5705" s="72" t="s">
        <v>2139</v>
      </c>
      <c r="K5705" s="72">
        <v>28825605</v>
      </c>
      <c r="L5705" s="73">
        <v>3.39E-2</v>
      </c>
      <c r="M5705" s="72" t="s">
        <v>188</v>
      </c>
      <c r="N5705" s="111">
        <v>1E-10</v>
      </c>
      <c r="O5705" s="67" t="s">
        <v>1178</v>
      </c>
      <c r="P5705" s="72" t="s">
        <v>11593</v>
      </c>
      <c r="Q5705" s="72">
        <v>28448500</v>
      </c>
      <c r="R5705" s="72" t="s">
        <v>2021</v>
      </c>
      <c r="S5705" s="80">
        <v>42852</v>
      </c>
      <c r="T5705" s="72" t="s">
        <v>1008</v>
      </c>
      <c r="U5705" s="79" t="s">
        <v>2022</v>
      </c>
    </row>
    <row r="5706" spans="1:21" ht="14" x14ac:dyDescent="0.2">
      <c r="A5706" s="72" t="s">
        <v>1972</v>
      </c>
      <c r="B5706" s="72" t="s">
        <v>646</v>
      </c>
      <c r="C5706" s="72">
        <v>16</v>
      </c>
      <c r="D5706" s="72">
        <v>224</v>
      </c>
      <c r="E5706" s="72">
        <v>28898793</v>
      </c>
      <c r="F5706" s="73">
        <v>1.1739629999999999E-2</v>
      </c>
      <c r="G5706" s="72" t="s">
        <v>203</v>
      </c>
      <c r="H5706" s="74">
        <v>7.4067959999999995E-11</v>
      </c>
      <c r="I5706" s="72" t="s">
        <v>647</v>
      </c>
      <c r="J5706" s="72" t="s">
        <v>2139</v>
      </c>
      <c r="K5706" s="72">
        <v>28825605</v>
      </c>
      <c r="L5706" s="73">
        <v>3.0700000000000002E-2</v>
      </c>
      <c r="M5706" s="72" t="s">
        <v>188</v>
      </c>
      <c r="N5706" s="111">
        <v>2.0000000000000001E-17</v>
      </c>
      <c r="O5706" s="67" t="s">
        <v>1178</v>
      </c>
      <c r="P5706" s="72" t="s">
        <v>11593</v>
      </c>
      <c r="Q5706" s="72">
        <v>28448500</v>
      </c>
      <c r="R5706" s="72" t="s">
        <v>2021</v>
      </c>
      <c r="S5706" s="80">
        <v>42852</v>
      </c>
      <c r="T5706" s="72" t="s">
        <v>1008</v>
      </c>
      <c r="U5706" s="79" t="s">
        <v>2022</v>
      </c>
    </row>
    <row r="5707" spans="1:21" ht="14" x14ac:dyDescent="0.2">
      <c r="A5707" s="72" t="s">
        <v>1972</v>
      </c>
      <c r="B5707" s="72" t="s">
        <v>646</v>
      </c>
      <c r="C5707" s="72">
        <v>16</v>
      </c>
      <c r="D5707" s="72">
        <v>224</v>
      </c>
      <c r="E5707" s="72">
        <v>28898793</v>
      </c>
      <c r="F5707" s="73">
        <v>1.1739629999999999E-2</v>
      </c>
      <c r="G5707" s="72" t="s">
        <v>203</v>
      </c>
      <c r="H5707" s="74">
        <v>7.4067959999999995E-11</v>
      </c>
      <c r="I5707" s="72" t="s">
        <v>647</v>
      </c>
      <c r="J5707" s="72" t="s">
        <v>2143</v>
      </c>
      <c r="K5707" s="72">
        <v>28848668</v>
      </c>
      <c r="L5707" s="76">
        <v>3.0099999999999998E-2</v>
      </c>
      <c r="M5707" s="72" t="s">
        <v>191</v>
      </c>
      <c r="N5707" s="111">
        <v>2.0000000000000002E-15</v>
      </c>
      <c r="O5707" s="67" t="s">
        <v>2146</v>
      </c>
      <c r="P5707" s="72" t="s">
        <v>11589</v>
      </c>
      <c r="Q5707" s="72">
        <v>28448500</v>
      </c>
      <c r="R5707" s="72" t="s">
        <v>2021</v>
      </c>
      <c r="S5707" s="80">
        <v>42852</v>
      </c>
      <c r="T5707" s="72" t="s">
        <v>1008</v>
      </c>
      <c r="U5707" s="79" t="s">
        <v>2022</v>
      </c>
    </row>
    <row r="5708" spans="1:21" ht="14" x14ac:dyDescent="0.2">
      <c r="A5708" s="72" t="s">
        <v>1972</v>
      </c>
      <c r="B5708" s="72" t="s">
        <v>646</v>
      </c>
      <c r="C5708" s="72">
        <v>16</v>
      </c>
      <c r="D5708" s="72">
        <v>224</v>
      </c>
      <c r="E5708" s="72">
        <v>28898793</v>
      </c>
      <c r="F5708" s="73">
        <v>1.1739629999999999E-2</v>
      </c>
      <c r="G5708" s="72" t="s">
        <v>203</v>
      </c>
      <c r="H5708" s="74">
        <v>7.4067959999999995E-11</v>
      </c>
      <c r="I5708" s="72" t="s">
        <v>647</v>
      </c>
      <c r="J5708" s="72" t="s">
        <v>1775</v>
      </c>
      <c r="K5708" s="72">
        <v>28895130</v>
      </c>
      <c r="L5708" s="73">
        <v>4.8999999999999998E-3</v>
      </c>
      <c r="M5708" s="72" t="s">
        <v>188</v>
      </c>
      <c r="N5708" s="111">
        <v>8.0000000000000002E-8</v>
      </c>
      <c r="O5708" s="67" t="s">
        <v>649</v>
      </c>
      <c r="P5708" s="72" t="s">
        <v>11589</v>
      </c>
      <c r="Q5708" s="72">
        <v>29381148</v>
      </c>
      <c r="R5708" s="72" t="s">
        <v>2050</v>
      </c>
      <c r="S5708" s="80">
        <v>43090</v>
      </c>
      <c r="T5708" s="72" t="s">
        <v>2051</v>
      </c>
      <c r="U5708" s="79" t="s">
        <v>2052</v>
      </c>
    </row>
    <row r="5709" spans="1:21" ht="14" x14ac:dyDescent="0.2">
      <c r="A5709" s="75" t="s">
        <v>1972</v>
      </c>
      <c r="B5709" s="72" t="s">
        <v>646</v>
      </c>
      <c r="C5709" s="72">
        <v>16</v>
      </c>
      <c r="D5709" s="72">
        <v>224</v>
      </c>
      <c r="E5709" s="72">
        <v>28898793</v>
      </c>
      <c r="F5709" s="73">
        <v>1.1739629999999999E-2</v>
      </c>
      <c r="G5709" s="72" t="s">
        <v>203</v>
      </c>
      <c r="H5709" s="74">
        <v>7.4067959999999995E-11</v>
      </c>
      <c r="I5709" s="72" t="s">
        <v>647</v>
      </c>
      <c r="J5709" s="75" t="s">
        <v>1839</v>
      </c>
      <c r="K5709" s="75">
        <v>28889486</v>
      </c>
      <c r="L5709" s="76">
        <v>3.1E-2</v>
      </c>
      <c r="M5709" s="75" t="s">
        <v>188</v>
      </c>
      <c r="N5709" s="111">
        <v>2.0000000000000002E-31</v>
      </c>
      <c r="O5709" s="77" t="s">
        <v>2137</v>
      </c>
      <c r="P5709" s="75" t="s">
        <v>11589</v>
      </c>
      <c r="Q5709" s="75">
        <v>28892062</v>
      </c>
      <c r="R5709" s="75" t="s">
        <v>1975</v>
      </c>
      <c r="S5709" s="78">
        <v>42989</v>
      </c>
      <c r="T5709" s="75" t="s">
        <v>572</v>
      </c>
      <c r="U5709" s="71" t="s">
        <v>1976</v>
      </c>
    </row>
    <row r="5710" spans="1:21" ht="14" x14ac:dyDescent="0.2">
      <c r="A5710" s="72" t="s">
        <v>2156</v>
      </c>
      <c r="B5710" s="72" t="s">
        <v>646</v>
      </c>
      <c r="C5710" s="72">
        <v>16</v>
      </c>
      <c r="D5710" s="72">
        <v>224</v>
      </c>
      <c r="E5710" s="72">
        <v>28898793</v>
      </c>
      <c r="F5710" s="73">
        <v>1.1739629999999999E-2</v>
      </c>
      <c r="G5710" s="72" t="s">
        <v>203</v>
      </c>
      <c r="H5710" s="74">
        <v>7.4067959999999995E-11</v>
      </c>
      <c r="I5710" s="72" t="s">
        <v>647</v>
      </c>
      <c r="J5710" s="72" t="s">
        <v>2145</v>
      </c>
      <c r="K5710" s="72">
        <v>28873398</v>
      </c>
      <c r="L5710" s="73" t="s">
        <v>6875</v>
      </c>
      <c r="M5710" s="72" t="s">
        <v>557</v>
      </c>
      <c r="N5710" s="111">
        <v>2.0000000000000001E-9</v>
      </c>
      <c r="O5710" s="67" t="s">
        <v>649</v>
      </c>
      <c r="P5710" s="72" t="s">
        <v>11589</v>
      </c>
      <c r="Q5710" s="72">
        <v>28448500</v>
      </c>
      <c r="R5710" s="72" t="s">
        <v>2021</v>
      </c>
      <c r="S5710" s="80">
        <v>42852</v>
      </c>
      <c r="T5710" s="72" t="s">
        <v>1008</v>
      </c>
      <c r="U5710" s="79" t="s">
        <v>2022</v>
      </c>
    </row>
    <row r="5711" spans="1:21" ht="14" x14ac:dyDescent="0.2">
      <c r="A5711" s="72" t="s">
        <v>2156</v>
      </c>
      <c r="B5711" s="72" t="s">
        <v>646</v>
      </c>
      <c r="C5711" s="72">
        <v>16</v>
      </c>
      <c r="D5711" s="72">
        <v>224</v>
      </c>
      <c r="E5711" s="72">
        <v>28898793</v>
      </c>
      <c r="F5711" s="73">
        <v>1.1739629999999999E-2</v>
      </c>
      <c r="G5711" s="72" t="s">
        <v>203</v>
      </c>
      <c r="H5711" s="74">
        <v>7.4067959999999995E-11</v>
      </c>
      <c r="I5711" s="72" t="s">
        <v>647</v>
      </c>
      <c r="J5711" s="72" t="s">
        <v>2145</v>
      </c>
      <c r="K5711" s="72">
        <v>28873398</v>
      </c>
      <c r="L5711" s="73" t="s">
        <v>6875</v>
      </c>
      <c r="M5711" s="72" t="s">
        <v>557</v>
      </c>
      <c r="N5711" s="111">
        <v>9.9999999999999998E-17</v>
      </c>
      <c r="O5711" s="67" t="s">
        <v>649</v>
      </c>
      <c r="P5711" s="72" t="s">
        <v>11589</v>
      </c>
      <c r="Q5711" s="72">
        <v>28448500</v>
      </c>
      <c r="R5711" s="72" t="s">
        <v>2021</v>
      </c>
      <c r="S5711" s="80">
        <v>42852</v>
      </c>
      <c r="T5711" s="72" t="s">
        <v>1008</v>
      </c>
      <c r="U5711" s="79" t="s">
        <v>2022</v>
      </c>
    </row>
    <row r="5712" spans="1:21" ht="14" x14ac:dyDescent="0.2">
      <c r="A5712" s="72" t="s">
        <v>2156</v>
      </c>
      <c r="B5712" s="72" t="s">
        <v>646</v>
      </c>
      <c r="C5712" s="72">
        <v>16</v>
      </c>
      <c r="D5712" s="72">
        <v>224</v>
      </c>
      <c r="E5712" s="72">
        <v>28898793</v>
      </c>
      <c r="F5712" s="73">
        <v>1.1739629999999999E-2</v>
      </c>
      <c r="G5712" s="72" t="s">
        <v>203</v>
      </c>
      <c r="H5712" s="74">
        <v>7.4067959999999995E-11</v>
      </c>
      <c r="I5712" s="72" t="s">
        <v>647</v>
      </c>
      <c r="J5712" s="72" t="s">
        <v>2139</v>
      </c>
      <c r="K5712" s="72">
        <v>28825605</v>
      </c>
      <c r="L5712" s="73" t="s">
        <v>6875</v>
      </c>
      <c r="M5712" s="72" t="s">
        <v>557</v>
      </c>
      <c r="N5712" s="111">
        <v>8.0000000000000003E-10</v>
      </c>
      <c r="O5712" s="67" t="s">
        <v>1178</v>
      </c>
      <c r="P5712" s="72" t="s">
        <v>11593</v>
      </c>
      <c r="Q5712" s="72">
        <v>28448500</v>
      </c>
      <c r="R5712" s="72" t="s">
        <v>2021</v>
      </c>
      <c r="S5712" s="80">
        <v>42852</v>
      </c>
      <c r="T5712" s="72" t="s">
        <v>1008</v>
      </c>
      <c r="U5712" s="79" t="s">
        <v>2022</v>
      </c>
    </row>
    <row r="5713" spans="1:21" ht="14" x14ac:dyDescent="0.2">
      <c r="A5713" s="72" t="s">
        <v>2156</v>
      </c>
      <c r="B5713" s="72" t="s">
        <v>646</v>
      </c>
      <c r="C5713" s="72">
        <v>16</v>
      </c>
      <c r="D5713" s="72">
        <v>224</v>
      </c>
      <c r="E5713" s="72">
        <v>28898793</v>
      </c>
      <c r="F5713" s="73">
        <v>1.1739629999999999E-2</v>
      </c>
      <c r="G5713" s="72" t="s">
        <v>203</v>
      </c>
      <c r="H5713" s="74">
        <v>7.4067959999999995E-11</v>
      </c>
      <c r="I5713" s="72" t="s">
        <v>647</v>
      </c>
      <c r="J5713" s="72" t="s">
        <v>2143</v>
      </c>
      <c r="K5713" s="72">
        <v>28848668</v>
      </c>
      <c r="L5713" s="73" t="s">
        <v>6875</v>
      </c>
      <c r="M5713" s="72" t="s">
        <v>557</v>
      </c>
      <c r="N5713" s="111">
        <v>1.9999999999999999E-7</v>
      </c>
      <c r="O5713" s="67" t="s">
        <v>2146</v>
      </c>
      <c r="P5713" s="72" t="s">
        <v>11589</v>
      </c>
      <c r="Q5713" s="72">
        <v>28448500</v>
      </c>
      <c r="R5713" s="72" t="s">
        <v>2021</v>
      </c>
      <c r="S5713" s="80">
        <v>42852</v>
      </c>
      <c r="T5713" s="72" t="s">
        <v>1008</v>
      </c>
      <c r="U5713" s="79" t="s">
        <v>2022</v>
      </c>
    </row>
    <row r="5714" spans="1:21" ht="14" x14ac:dyDescent="0.2">
      <c r="A5714" s="72" t="s">
        <v>2156</v>
      </c>
      <c r="B5714" s="72" t="s">
        <v>646</v>
      </c>
      <c r="C5714" s="72">
        <v>16</v>
      </c>
      <c r="D5714" s="72">
        <v>224</v>
      </c>
      <c r="E5714" s="72">
        <v>28898793</v>
      </c>
      <c r="F5714" s="73">
        <v>1.1739629999999999E-2</v>
      </c>
      <c r="G5714" s="72" t="s">
        <v>203</v>
      </c>
      <c r="H5714" s="74">
        <v>7.4067959999999995E-11</v>
      </c>
      <c r="I5714" s="72" t="s">
        <v>647</v>
      </c>
      <c r="J5714" s="72" t="s">
        <v>2143</v>
      </c>
      <c r="K5714" s="72">
        <v>28848668</v>
      </c>
      <c r="L5714" s="73" t="s">
        <v>6875</v>
      </c>
      <c r="M5714" s="72" t="s">
        <v>557</v>
      </c>
      <c r="N5714" s="111">
        <v>8.9999999999999995E-15</v>
      </c>
      <c r="O5714" s="67" t="s">
        <v>2146</v>
      </c>
      <c r="P5714" s="72" t="s">
        <v>11589</v>
      </c>
      <c r="Q5714" s="72">
        <v>28448500</v>
      </c>
      <c r="R5714" s="72" t="s">
        <v>2021</v>
      </c>
      <c r="S5714" s="80">
        <v>42852</v>
      </c>
      <c r="T5714" s="72" t="s">
        <v>1008</v>
      </c>
      <c r="U5714" s="79" t="s">
        <v>2022</v>
      </c>
    </row>
    <row r="5715" spans="1:21" ht="14" x14ac:dyDescent="0.2">
      <c r="A5715" s="72" t="s">
        <v>2157</v>
      </c>
      <c r="B5715" s="72" t="s">
        <v>646</v>
      </c>
      <c r="C5715" s="72">
        <v>16</v>
      </c>
      <c r="D5715" s="72">
        <v>224</v>
      </c>
      <c r="E5715" s="72">
        <v>28898793</v>
      </c>
      <c r="F5715" s="73">
        <v>1.1739629999999999E-2</v>
      </c>
      <c r="G5715" s="72" t="s">
        <v>203</v>
      </c>
      <c r="H5715" s="74">
        <v>7.4067959999999995E-11</v>
      </c>
      <c r="I5715" s="72" t="s">
        <v>647</v>
      </c>
      <c r="J5715" s="72" t="s">
        <v>1839</v>
      </c>
      <c r="K5715" s="72">
        <v>28889486</v>
      </c>
      <c r="L5715" s="73" t="s">
        <v>6875</v>
      </c>
      <c r="M5715" s="72" t="s">
        <v>188</v>
      </c>
      <c r="N5715" s="111">
        <v>1.9999999999999999E-11</v>
      </c>
      <c r="O5715" s="67" t="s">
        <v>647</v>
      </c>
      <c r="P5715" s="72" t="s">
        <v>11589</v>
      </c>
      <c r="Q5715" s="72">
        <v>28443625</v>
      </c>
      <c r="R5715" s="72" t="s">
        <v>1938</v>
      </c>
      <c r="S5715" s="80">
        <v>42851</v>
      </c>
      <c r="T5715" s="72" t="s">
        <v>538</v>
      </c>
      <c r="U5715" s="79" t="s">
        <v>1939</v>
      </c>
    </row>
    <row r="5716" spans="1:21" ht="14" x14ac:dyDescent="0.2">
      <c r="A5716" s="75" t="s">
        <v>2157</v>
      </c>
      <c r="B5716" s="72" t="s">
        <v>646</v>
      </c>
      <c r="C5716" s="72">
        <v>16</v>
      </c>
      <c r="D5716" s="72">
        <v>224</v>
      </c>
      <c r="E5716" s="72">
        <v>28898793</v>
      </c>
      <c r="F5716" s="73">
        <v>1.1739629999999999E-2</v>
      </c>
      <c r="G5716" s="72" t="s">
        <v>203</v>
      </c>
      <c r="H5716" s="74">
        <v>7.4067959999999995E-11</v>
      </c>
      <c r="I5716" s="72" t="s">
        <v>647</v>
      </c>
      <c r="J5716" s="75" t="s">
        <v>1839</v>
      </c>
      <c r="K5716" s="75">
        <v>28889486</v>
      </c>
      <c r="L5716" s="76" t="s">
        <v>6875</v>
      </c>
      <c r="M5716" s="75" t="s">
        <v>188</v>
      </c>
      <c r="N5716" s="111">
        <v>2.9999999999999997E-8</v>
      </c>
      <c r="O5716" s="77" t="s">
        <v>647</v>
      </c>
      <c r="P5716" s="75" t="s">
        <v>11589</v>
      </c>
      <c r="Q5716" s="75">
        <v>28443625</v>
      </c>
      <c r="R5716" s="75" t="s">
        <v>1938</v>
      </c>
      <c r="S5716" s="78">
        <v>42851</v>
      </c>
      <c r="T5716" s="75" t="s">
        <v>538</v>
      </c>
      <c r="U5716" s="71" t="s">
        <v>1939</v>
      </c>
    </row>
    <row r="5717" spans="1:21" ht="14" x14ac:dyDescent="0.2">
      <c r="A5717" s="72" t="s">
        <v>2157</v>
      </c>
      <c r="B5717" s="72" t="s">
        <v>646</v>
      </c>
      <c r="C5717" s="72">
        <v>16</v>
      </c>
      <c r="D5717" s="72">
        <v>224</v>
      </c>
      <c r="E5717" s="72">
        <v>28898793</v>
      </c>
      <c r="F5717" s="73">
        <v>1.1739629999999999E-2</v>
      </c>
      <c r="G5717" s="72" t="s">
        <v>203</v>
      </c>
      <c r="H5717" s="74">
        <v>7.4067959999999995E-11</v>
      </c>
      <c r="I5717" s="72" t="s">
        <v>647</v>
      </c>
      <c r="J5717" s="72" t="s">
        <v>1839</v>
      </c>
      <c r="K5717" s="72">
        <v>28889486</v>
      </c>
      <c r="L5717" s="73" t="s">
        <v>6875</v>
      </c>
      <c r="M5717" s="72" t="s">
        <v>188</v>
      </c>
      <c r="N5717" s="111">
        <v>5.9999999999999997E-18</v>
      </c>
      <c r="O5717" s="67" t="s">
        <v>647</v>
      </c>
      <c r="P5717" s="72" t="s">
        <v>11589</v>
      </c>
      <c r="Q5717" s="72">
        <v>28443625</v>
      </c>
      <c r="R5717" s="72" t="s">
        <v>1938</v>
      </c>
      <c r="S5717" s="80">
        <v>42851</v>
      </c>
      <c r="T5717" s="72" t="s">
        <v>538</v>
      </c>
      <c r="U5717" s="79" t="s">
        <v>1939</v>
      </c>
    </row>
    <row r="5718" spans="1:21" ht="14" x14ac:dyDescent="0.2">
      <c r="A5718" s="72" t="s">
        <v>2161</v>
      </c>
      <c r="B5718" s="72" t="s">
        <v>646</v>
      </c>
      <c r="C5718" s="72">
        <v>16</v>
      </c>
      <c r="D5718" s="72">
        <v>224</v>
      </c>
      <c r="E5718" s="72">
        <v>28898793</v>
      </c>
      <c r="F5718" s="73">
        <v>1.1739629999999999E-2</v>
      </c>
      <c r="G5718" s="72" t="s">
        <v>203</v>
      </c>
      <c r="H5718" s="74">
        <v>7.4067959999999995E-11</v>
      </c>
      <c r="I5718" s="72" t="s">
        <v>647</v>
      </c>
      <c r="J5718" s="72" t="s">
        <v>2145</v>
      </c>
      <c r="K5718" s="72">
        <v>28873398</v>
      </c>
      <c r="L5718" s="73">
        <v>3.1E-2</v>
      </c>
      <c r="M5718" s="72" t="s">
        <v>188</v>
      </c>
      <c r="N5718" s="111">
        <v>1.0000000000000001E-9</v>
      </c>
      <c r="O5718" s="67" t="s">
        <v>649</v>
      </c>
      <c r="P5718" s="72" t="s">
        <v>11589</v>
      </c>
      <c r="Q5718" s="72">
        <v>28448500</v>
      </c>
      <c r="R5718" s="72" t="s">
        <v>2021</v>
      </c>
      <c r="S5718" s="80">
        <v>42852</v>
      </c>
      <c r="T5718" s="72" t="s">
        <v>1008</v>
      </c>
      <c r="U5718" s="79" t="s">
        <v>2022</v>
      </c>
    </row>
    <row r="5719" spans="1:21" ht="14" x14ac:dyDescent="0.2">
      <c r="A5719" s="72" t="s">
        <v>2161</v>
      </c>
      <c r="B5719" s="72" t="s">
        <v>646</v>
      </c>
      <c r="C5719" s="72">
        <v>16</v>
      </c>
      <c r="D5719" s="72">
        <v>224</v>
      </c>
      <c r="E5719" s="72">
        <v>28898793</v>
      </c>
      <c r="F5719" s="73">
        <v>1.1739629999999999E-2</v>
      </c>
      <c r="G5719" s="72" t="s">
        <v>203</v>
      </c>
      <c r="H5719" s="74">
        <v>7.4067959999999995E-11</v>
      </c>
      <c r="I5719" s="72" t="s">
        <v>647</v>
      </c>
      <c r="J5719" s="72" t="s">
        <v>2145</v>
      </c>
      <c r="K5719" s="72">
        <v>28873398</v>
      </c>
      <c r="L5719" s="73">
        <v>3.1800000000000002E-2</v>
      </c>
      <c r="M5719" s="72" t="s">
        <v>188</v>
      </c>
      <c r="N5719" s="111">
        <v>8.0000000000000006E-15</v>
      </c>
      <c r="O5719" s="67" t="s">
        <v>649</v>
      </c>
      <c r="P5719" s="72" t="s">
        <v>11589</v>
      </c>
      <c r="Q5719" s="72">
        <v>28448500</v>
      </c>
      <c r="R5719" s="72" t="s">
        <v>2021</v>
      </c>
      <c r="S5719" s="80">
        <v>42852</v>
      </c>
      <c r="T5719" s="72" t="s">
        <v>1008</v>
      </c>
      <c r="U5719" s="79" t="s">
        <v>2022</v>
      </c>
    </row>
    <row r="5720" spans="1:21" ht="14" x14ac:dyDescent="0.2">
      <c r="A5720" s="72" t="s">
        <v>2161</v>
      </c>
      <c r="B5720" s="72" t="s">
        <v>646</v>
      </c>
      <c r="C5720" s="72">
        <v>16</v>
      </c>
      <c r="D5720" s="72">
        <v>224</v>
      </c>
      <c r="E5720" s="72">
        <v>28898793</v>
      </c>
      <c r="F5720" s="73">
        <v>1.1739629999999999E-2</v>
      </c>
      <c r="G5720" s="72" t="s">
        <v>203</v>
      </c>
      <c r="H5720" s="74">
        <v>7.4067959999999995E-11</v>
      </c>
      <c r="I5720" s="72" t="s">
        <v>647</v>
      </c>
      <c r="J5720" s="72" t="s">
        <v>2143</v>
      </c>
      <c r="K5720" s="72">
        <v>28848668</v>
      </c>
      <c r="L5720" s="73">
        <v>2.8199999999999999E-2</v>
      </c>
      <c r="M5720" s="72" t="s">
        <v>191</v>
      </c>
      <c r="N5720" s="111">
        <v>1.9999999999999999E-7</v>
      </c>
      <c r="O5720" s="67" t="s">
        <v>2146</v>
      </c>
      <c r="P5720" s="72" t="s">
        <v>11589</v>
      </c>
      <c r="Q5720" s="72">
        <v>28448500</v>
      </c>
      <c r="R5720" s="72" t="s">
        <v>2021</v>
      </c>
      <c r="S5720" s="80">
        <v>42852</v>
      </c>
      <c r="T5720" s="72" t="s">
        <v>1008</v>
      </c>
      <c r="U5720" s="79" t="s">
        <v>2022</v>
      </c>
    </row>
    <row r="5721" spans="1:21" ht="14" x14ac:dyDescent="0.2">
      <c r="A5721" s="72" t="s">
        <v>2161</v>
      </c>
      <c r="B5721" s="72" t="s">
        <v>646</v>
      </c>
      <c r="C5721" s="72">
        <v>16</v>
      </c>
      <c r="D5721" s="72">
        <v>224</v>
      </c>
      <c r="E5721" s="72">
        <v>28898793</v>
      </c>
      <c r="F5721" s="73">
        <v>1.1739629999999999E-2</v>
      </c>
      <c r="G5721" s="72" t="s">
        <v>203</v>
      </c>
      <c r="H5721" s="74">
        <v>7.4067959999999995E-11</v>
      </c>
      <c r="I5721" s="72" t="s">
        <v>647</v>
      </c>
      <c r="J5721" s="72" t="s">
        <v>2139</v>
      </c>
      <c r="K5721" s="72">
        <v>28825605</v>
      </c>
      <c r="L5721" s="73">
        <v>3.4599999999999999E-2</v>
      </c>
      <c r="M5721" s="72" t="s">
        <v>188</v>
      </c>
      <c r="N5721" s="111">
        <v>1E-8</v>
      </c>
      <c r="O5721" s="67" t="s">
        <v>1178</v>
      </c>
      <c r="P5721" s="72" t="s">
        <v>11593</v>
      </c>
      <c r="Q5721" s="72">
        <v>28448500</v>
      </c>
      <c r="R5721" s="72" t="s">
        <v>2021</v>
      </c>
      <c r="S5721" s="80">
        <v>42852</v>
      </c>
      <c r="T5721" s="72" t="s">
        <v>1008</v>
      </c>
      <c r="U5721" s="79" t="s">
        <v>2022</v>
      </c>
    </row>
    <row r="5722" spans="1:21" ht="14" x14ac:dyDescent="0.2">
      <c r="A5722" s="72" t="s">
        <v>2161</v>
      </c>
      <c r="B5722" s="72" t="s">
        <v>646</v>
      </c>
      <c r="C5722" s="72">
        <v>16</v>
      </c>
      <c r="D5722" s="72">
        <v>224</v>
      </c>
      <c r="E5722" s="72">
        <v>28898793</v>
      </c>
      <c r="F5722" s="73">
        <v>1.1739629999999999E-2</v>
      </c>
      <c r="G5722" s="72" t="s">
        <v>203</v>
      </c>
      <c r="H5722" s="74">
        <v>7.4067959999999995E-11</v>
      </c>
      <c r="I5722" s="72" t="s">
        <v>647</v>
      </c>
      <c r="J5722" s="72" t="s">
        <v>2143</v>
      </c>
      <c r="K5722" s="72">
        <v>28848668</v>
      </c>
      <c r="L5722" s="73">
        <v>3.1099999999999999E-2</v>
      </c>
      <c r="M5722" s="72" t="s">
        <v>191</v>
      </c>
      <c r="N5722" s="111">
        <v>2.0000000000000001E-13</v>
      </c>
      <c r="O5722" s="67" t="s">
        <v>2146</v>
      </c>
      <c r="P5722" s="72" t="s">
        <v>11589</v>
      </c>
      <c r="Q5722" s="72">
        <v>28448500</v>
      </c>
      <c r="R5722" s="72" t="s">
        <v>2021</v>
      </c>
      <c r="S5722" s="80">
        <v>42852</v>
      </c>
      <c r="T5722" s="72" t="s">
        <v>1008</v>
      </c>
      <c r="U5722" s="79" t="s">
        <v>2022</v>
      </c>
    </row>
    <row r="5723" spans="1:21" ht="14" x14ac:dyDescent="0.2">
      <c r="A5723" s="72" t="s">
        <v>2163</v>
      </c>
      <c r="B5723" s="72" t="s">
        <v>646</v>
      </c>
      <c r="C5723" s="72">
        <v>16</v>
      </c>
      <c r="D5723" s="72">
        <v>224</v>
      </c>
      <c r="E5723" s="72">
        <v>28898793</v>
      </c>
      <c r="F5723" s="73">
        <v>1.1739629999999999E-2</v>
      </c>
      <c r="G5723" s="72" t="s">
        <v>203</v>
      </c>
      <c r="H5723" s="74">
        <v>7.4067959999999995E-11</v>
      </c>
      <c r="I5723" s="72" t="s">
        <v>647</v>
      </c>
      <c r="J5723" s="72" t="s">
        <v>2144</v>
      </c>
      <c r="K5723" s="72">
        <v>28937259</v>
      </c>
      <c r="L5723" s="73" t="s">
        <v>6875</v>
      </c>
      <c r="M5723" s="72" t="s">
        <v>557</v>
      </c>
      <c r="N5723" s="111">
        <v>6.0000000000000003E-12</v>
      </c>
      <c r="O5723" s="67" t="s">
        <v>960</v>
      </c>
      <c r="P5723" s="72" t="s">
        <v>11589</v>
      </c>
      <c r="Q5723" s="72">
        <v>31453325</v>
      </c>
      <c r="R5723" s="72" t="s">
        <v>2044</v>
      </c>
      <c r="S5723" s="80">
        <v>43691</v>
      </c>
      <c r="T5723" s="72" t="s">
        <v>1944</v>
      </c>
      <c r="U5723" s="79" t="s">
        <v>2045</v>
      </c>
    </row>
    <row r="5724" spans="1:21" ht="14" x14ac:dyDescent="0.2">
      <c r="A5724" s="72" t="s">
        <v>2313</v>
      </c>
      <c r="B5724" s="72" t="s">
        <v>646</v>
      </c>
      <c r="C5724" s="72">
        <v>16</v>
      </c>
      <c r="D5724" s="72">
        <v>224</v>
      </c>
      <c r="E5724" s="72">
        <v>28898793</v>
      </c>
      <c r="F5724" s="73">
        <v>1.1739629999999999E-2</v>
      </c>
      <c r="G5724" s="72" t="s">
        <v>203</v>
      </c>
      <c r="H5724" s="74">
        <v>7.4067959999999995E-11</v>
      </c>
      <c r="I5724" s="72" t="s">
        <v>647</v>
      </c>
      <c r="J5724" s="72" t="s">
        <v>2323</v>
      </c>
      <c r="K5724" s="72">
        <v>28868962</v>
      </c>
      <c r="L5724" s="73">
        <v>1.36515E-2</v>
      </c>
      <c r="M5724" s="72" t="s">
        <v>191</v>
      </c>
      <c r="N5724" s="111">
        <v>9.9999999999999991E-22</v>
      </c>
      <c r="O5724" s="67" t="s">
        <v>649</v>
      </c>
      <c r="P5724" s="72" t="s">
        <v>11589</v>
      </c>
      <c r="Q5724" s="72">
        <v>32376654</v>
      </c>
      <c r="R5724" s="72" t="s">
        <v>597</v>
      </c>
      <c r="S5724" s="80">
        <v>43957</v>
      </c>
      <c r="T5724" s="72" t="s">
        <v>598</v>
      </c>
      <c r="U5724" s="79" t="s">
        <v>599</v>
      </c>
    </row>
    <row r="5725" spans="1:21" ht="56" x14ac:dyDescent="0.2">
      <c r="A5725" s="72" t="s">
        <v>2356</v>
      </c>
      <c r="B5725" s="72" t="s">
        <v>646</v>
      </c>
      <c r="C5725" s="72">
        <v>16</v>
      </c>
      <c r="D5725" s="72">
        <v>224</v>
      </c>
      <c r="E5725" s="72">
        <v>28898793</v>
      </c>
      <c r="F5725" s="73">
        <v>1.1739629999999999E-2</v>
      </c>
      <c r="G5725" s="72" t="s">
        <v>203</v>
      </c>
      <c r="H5725" s="74">
        <v>7.4067959999999995E-11</v>
      </c>
      <c r="I5725" s="72" t="s">
        <v>647</v>
      </c>
      <c r="J5725" s="72" t="s">
        <v>1177</v>
      </c>
      <c r="K5725" s="72">
        <v>28847246</v>
      </c>
      <c r="L5725" s="73" t="s">
        <v>6875</v>
      </c>
      <c r="M5725" s="72" t="s">
        <v>557</v>
      </c>
      <c r="N5725" s="111">
        <v>3E-9</v>
      </c>
      <c r="O5725" s="67" t="s">
        <v>2372</v>
      </c>
      <c r="P5725" s="72" t="s">
        <v>11595</v>
      </c>
      <c r="Q5725" s="72">
        <v>32665545</v>
      </c>
      <c r="R5725" s="72" t="s">
        <v>2354</v>
      </c>
      <c r="S5725" s="80">
        <v>44026</v>
      </c>
      <c r="T5725" s="72" t="s">
        <v>538</v>
      </c>
      <c r="U5725" s="79" t="s">
        <v>2355</v>
      </c>
    </row>
    <row r="5726" spans="1:21" ht="14" x14ac:dyDescent="0.2">
      <c r="A5726" s="72" t="s">
        <v>2375</v>
      </c>
      <c r="B5726" s="72" t="s">
        <v>646</v>
      </c>
      <c r="C5726" s="72">
        <v>16</v>
      </c>
      <c r="D5726" s="72">
        <v>224</v>
      </c>
      <c r="E5726" s="72">
        <v>28898793</v>
      </c>
      <c r="F5726" s="73">
        <v>1.1739629999999999E-2</v>
      </c>
      <c r="G5726" s="72" t="s">
        <v>203</v>
      </c>
      <c r="H5726" s="74">
        <v>7.4067959999999995E-11</v>
      </c>
      <c r="I5726" s="72" t="s">
        <v>647</v>
      </c>
      <c r="J5726" s="72" t="s">
        <v>2400</v>
      </c>
      <c r="K5726" s="72">
        <v>28868695</v>
      </c>
      <c r="L5726" s="73" t="s">
        <v>6875</v>
      </c>
      <c r="M5726" s="72" t="s">
        <v>557</v>
      </c>
      <c r="N5726" s="111">
        <v>6.9999999999999998E-9</v>
      </c>
      <c r="O5726" s="67" t="s">
        <v>10264</v>
      </c>
      <c r="P5726" s="72" t="s">
        <v>11589</v>
      </c>
      <c r="Q5726" s="72">
        <v>31676860</v>
      </c>
      <c r="R5726" s="72" t="s">
        <v>2377</v>
      </c>
      <c r="S5726" s="80">
        <v>43770</v>
      </c>
      <c r="T5726" s="72" t="s">
        <v>572</v>
      </c>
      <c r="U5726" s="79" t="s">
        <v>2378</v>
      </c>
    </row>
    <row r="5727" spans="1:21" ht="14" x14ac:dyDescent="0.2">
      <c r="A5727" s="72" t="s">
        <v>2506</v>
      </c>
      <c r="B5727" s="72" t="s">
        <v>646</v>
      </c>
      <c r="C5727" s="72">
        <v>16</v>
      </c>
      <c r="D5727" s="72">
        <v>224</v>
      </c>
      <c r="E5727" s="72">
        <v>28898793</v>
      </c>
      <c r="F5727" s="73">
        <v>1.1739629999999999E-2</v>
      </c>
      <c r="G5727" s="72" t="s">
        <v>203</v>
      </c>
      <c r="H5727" s="74">
        <v>7.4067959999999995E-11</v>
      </c>
      <c r="I5727" s="72" t="s">
        <v>647</v>
      </c>
      <c r="J5727" s="72" t="s">
        <v>2511</v>
      </c>
      <c r="K5727" s="72">
        <v>28915527</v>
      </c>
      <c r="L5727" s="76">
        <v>5.2999999999999999E-2</v>
      </c>
      <c r="M5727" s="72" t="s">
        <v>188</v>
      </c>
      <c r="N5727" s="111">
        <v>1.0000000000000001E-9</v>
      </c>
      <c r="O5727" s="67" t="s">
        <v>2512</v>
      </c>
      <c r="P5727" s="72" t="s">
        <v>11591</v>
      </c>
      <c r="Q5727" s="72">
        <v>30150663</v>
      </c>
      <c r="R5727" s="72" t="s">
        <v>2508</v>
      </c>
      <c r="S5727" s="80">
        <v>43339</v>
      </c>
      <c r="T5727" s="72" t="s">
        <v>1233</v>
      </c>
      <c r="U5727" s="79" t="s">
        <v>2509</v>
      </c>
    </row>
    <row r="5728" spans="1:21" ht="14" x14ac:dyDescent="0.2">
      <c r="A5728" s="72" t="s">
        <v>2550</v>
      </c>
      <c r="B5728" s="72" t="s">
        <v>646</v>
      </c>
      <c r="C5728" s="72">
        <v>16</v>
      </c>
      <c r="D5728" s="72">
        <v>224</v>
      </c>
      <c r="E5728" s="72">
        <v>28898793</v>
      </c>
      <c r="F5728" s="73">
        <v>1.1739629999999999E-2</v>
      </c>
      <c r="G5728" s="72" t="s">
        <v>203</v>
      </c>
      <c r="H5728" s="74">
        <v>7.4067959999999995E-11</v>
      </c>
      <c r="I5728" s="72" t="s">
        <v>647</v>
      </c>
      <c r="J5728" s="72" t="s">
        <v>2551</v>
      </c>
      <c r="K5728" s="72">
        <v>28825866</v>
      </c>
      <c r="L5728" s="73">
        <v>5.8780000000000001</v>
      </c>
      <c r="M5728" s="72" t="s">
        <v>203</v>
      </c>
      <c r="N5728" s="111">
        <v>4.0000000000000002E-9</v>
      </c>
      <c r="O5728" s="67" t="s">
        <v>10264</v>
      </c>
      <c r="P5728" s="72" t="s">
        <v>11593</v>
      </c>
      <c r="Q5728" s="72">
        <v>31636452</v>
      </c>
      <c r="R5728" s="72" t="s">
        <v>1310</v>
      </c>
      <c r="S5728" s="80">
        <v>43759</v>
      </c>
      <c r="T5728" s="72" t="s">
        <v>572</v>
      </c>
      <c r="U5728" s="79" t="s">
        <v>1311</v>
      </c>
    </row>
    <row r="5729" spans="1:21" ht="14" x14ac:dyDescent="0.2">
      <c r="A5729" s="72" t="s">
        <v>2716</v>
      </c>
      <c r="B5729" s="72" t="s">
        <v>646</v>
      </c>
      <c r="C5729" s="72">
        <v>16</v>
      </c>
      <c r="D5729" s="72">
        <v>224</v>
      </c>
      <c r="E5729" s="72">
        <v>28898793</v>
      </c>
      <c r="F5729" s="73">
        <v>1.1739629999999999E-2</v>
      </c>
      <c r="G5729" s="72" t="s">
        <v>203</v>
      </c>
      <c r="H5729" s="74">
        <v>7.4067959999999995E-11</v>
      </c>
      <c r="I5729" s="72" t="s">
        <v>647</v>
      </c>
      <c r="J5729" s="72" t="s">
        <v>2722</v>
      </c>
      <c r="K5729" s="72">
        <v>28881202</v>
      </c>
      <c r="L5729" s="76">
        <v>6.0629999999999997</v>
      </c>
      <c r="M5729" s="72" t="s">
        <v>557</v>
      </c>
      <c r="N5729" s="111">
        <v>1.0000000000000001E-9</v>
      </c>
      <c r="O5729" s="67" t="s">
        <v>649</v>
      </c>
      <c r="P5729" s="72" t="s">
        <v>11589</v>
      </c>
      <c r="Q5729" s="72">
        <v>29186694</v>
      </c>
      <c r="R5729" s="72" t="s">
        <v>2718</v>
      </c>
      <c r="S5729" s="80">
        <v>43067</v>
      </c>
      <c r="T5729" s="72" t="s">
        <v>2719</v>
      </c>
      <c r="U5729" s="79" t="s">
        <v>2720</v>
      </c>
    </row>
    <row r="5730" spans="1:21" ht="14" x14ac:dyDescent="0.2">
      <c r="A5730" s="72" t="s">
        <v>2716</v>
      </c>
      <c r="B5730" s="72" t="s">
        <v>646</v>
      </c>
      <c r="C5730" s="72">
        <v>16</v>
      </c>
      <c r="D5730" s="72">
        <v>224</v>
      </c>
      <c r="E5730" s="72">
        <v>28898793</v>
      </c>
      <c r="F5730" s="73">
        <v>1.1739629999999999E-2</v>
      </c>
      <c r="G5730" s="72" t="s">
        <v>203</v>
      </c>
      <c r="H5730" s="74">
        <v>7.4067959999999995E-11</v>
      </c>
      <c r="I5730" s="72" t="s">
        <v>647</v>
      </c>
      <c r="J5730" s="72" t="s">
        <v>2721</v>
      </c>
      <c r="K5730" s="72">
        <v>28837906</v>
      </c>
      <c r="L5730" s="73">
        <v>6.0350000000000001</v>
      </c>
      <c r="M5730" s="72" t="s">
        <v>557</v>
      </c>
      <c r="N5730" s="111">
        <v>2.0000000000000001E-9</v>
      </c>
      <c r="O5730" s="67" t="s">
        <v>1178</v>
      </c>
      <c r="P5730" s="72" t="s">
        <v>11593</v>
      </c>
      <c r="Q5730" s="72">
        <v>29186694</v>
      </c>
      <c r="R5730" s="72" t="s">
        <v>2718</v>
      </c>
      <c r="S5730" s="80">
        <v>43067</v>
      </c>
      <c r="T5730" s="72" t="s">
        <v>2719</v>
      </c>
      <c r="U5730" s="79" t="s">
        <v>2720</v>
      </c>
    </row>
    <row r="5731" spans="1:21" ht="14" x14ac:dyDescent="0.2">
      <c r="A5731" s="72" t="s">
        <v>2723</v>
      </c>
      <c r="B5731" s="72" t="s">
        <v>646</v>
      </c>
      <c r="C5731" s="72">
        <v>16</v>
      </c>
      <c r="D5731" s="72">
        <v>224</v>
      </c>
      <c r="E5731" s="72">
        <v>28898793</v>
      </c>
      <c r="F5731" s="73">
        <v>1.1739629999999999E-2</v>
      </c>
      <c r="G5731" s="72" t="s">
        <v>203</v>
      </c>
      <c r="H5731" s="74">
        <v>7.4067959999999995E-11</v>
      </c>
      <c r="I5731" s="72" t="s">
        <v>647</v>
      </c>
      <c r="J5731" s="72" t="s">
        <v>2721</v>
      </c>
      <c r="K5731" s="72">
        <v>28837906</v>
      </c>
      <c r="L5731" s="76">
        <v>7.5570000000000004</v>
      </c>
      <c r="M5731" s="72" t="s">
        <v>557</v>
      </c>
      <c r="N5731" s="111">
        <v>4E-14</v>
      </c>
      <c r="O5731" s="67" t="s">
        <v>1178</v>
      </c>
      <c r="P5731" s="72" t="s">
        <v>11593</v>
      </c>
      <c r="Q5731" s="72">
        <v>29186694</v>
      </c>
      <c r="R5731" s="72" t="s">
        <v>2718</v>
      </c>
      <c r="S5731" s="80">
        <v>43067</v>
      </c>
      <c r="T5731" s="72" t="s">
        <v>2719</v>
      </c>
      <c r="U5731" s="79" t="s">
        <v>2720</v>
      </c>
    </row>
    <row r="5732" spans="1:21" x14ac:dyDescent="0.2">
      <c r="A5732" s="72" t="s">
        <v>2729</v>
      </c>
      <c r="B5732" s="72" t="s">
        <v>646</v>
      </c>
      <c r="C5732" s="72">
        <v>16</v>
      </c>
      <c r="D5732" s="72">
        <v>224</v>
      </c>
      <c r="E5732" s="72">
        <v>28898793</v>
      </c>
      <c r="F5732" s="73">
        <v>1.1739629999999999E-2</v>
      </c>
      <c r="G5732" s="72" t="s">
        <v>203</v>
      </c>
      <c r="H5732" s="74">
        <v>7.4067959999999995E-11</v>
      </c>
      <c r="I5732" s="72" t="s">
        <v>647</v>
      </c>
      <c r="J5732" s="72" t="s">
        <v>2135</v>
      </c>
      <c r="K5732" s="72">
        <v>28885659</v>
      </c>
      <c r="L5732" s="72">
        <v>1.3461786999999999E-2</v>
      </c>
      <c r="M5732" s="72" t="s">
        <v>557</v>
      </c>
      <c r="N5732" s="111">
        <v>7.0000000000000004E-11</v>
      </c>
      <c r="O5732" s="72" t="s">
        <v>649</v>
      </c>
      <c r="P5732" s="75" t="s">
        <v>11589</v>
      </c>
      <c r="Q5732" s="75">
        <v>31374203</v>
      </c>
      <c r="R5732" s="72" t="s">
        <v>2718</v>
      </c>
      <c r="S5732" s="81">
        <v>43678</v>
      </c>
      <c r="T5732" s="72" t="s">
        <v>584</v>
      </c>
      <c r="U5732" s="79" t="s">
        <v>2731</v>
      </c>
    </row>
    <row r="5733" spans="1:21" ht="14" x14ac:dyDescent="0.2">
      <c r="A5733" s="72" t="s">
        <v>2744</v>
      </c>
      <c r="B5733" s="72" t="s">
        <v>646</v>
      </c>
      <c r="C5733" s="72">
        <v>16</v>
      </c>
      <c r="D5733" s="72">
        <v>224</v>
      </c>
      <c r="E5733" s="72">
        <v>28898793</v>
      </c>
      <c r="F5733" s="73">
        <v>1.1739629999999999E-2</v>
      </c>
      <c r="G5733" s="72" t="s">
        <v>203</v>
      </c>
      <c r="H5733" s="74">
        <v>7.4067959999999995E-11</v>
      </c>
      <c r="I5733" s="72" t="s">
        <v>647</v>
      </c>
      <c r="J5733" s="72" t="s">
        <v>2767</v>
      </c>
      <c r="K5733" s="72">
        <v>28871191</v>
      </c>
      <c r="L5733" s="73">
        <v>6.0124523999999999E-2</v>
      </c>
      <c r="M5733" s="72" t="s">
        <v>191</v>
      </c>
      <c r="N5733" s="111">
        <v>1.0000000000000001E-18</v>
      </c>
      <c r="O5733" s="67" t="s">
        <v>10264</v>
      </c>
      <c r="P5733" s="72" t="s">
        <v>11589</v>
      </c>
      <c r="Q5733" s="72">
        <v>33414549</v>
      </c>
      <c r="R5733" s="72" t="s">
        <v>2746</v>
      </c>
      <c r="S5733" s="80">
        <v>44203</v>
      </c>
      <c r="T5733" s="72" t="s">
        <v>572</v>
      </c>
      <c r="U5733" s="79" t="s">
        <v>2747</v>
      </c>
    </row>
    <row r="5734" spans="1:21" ht="14" x14ac:dyDescent="0.2">
      <c r="A5734" s="72" t="s">
        <v>2780</v>
      </c>
      <c r="B5734" s="72" t="s">
        <v>646</v>
      </c>
      <c r="C5734" s="72">
        <v>16</v>
      </c>
      <c r="D5734" s="72">
        <v>224</v>
      </c>
      <c r="E5734" s="72">
        <v>28898793</v>
      </c>
      <c r="F5734" s="73">
        <v>1.1739629999999999E-2</v>
      </c>
      <c r="G5734" s="72" t="s">
        <v>203</v>
      </c>
      <c r="H5734" s="74">
        <v>7.4067959999999995E-11</v>
      </c>
      <c r="I5734" s="72" t="s">
        <v>647</v>
      </c>
      <c r="J5734" s="72" t="s">
        <v>2767</v>
      </c>
      <c r="K5734" s="72">
        <v>28871191</v>
      </c>
      <c r="L5734" s="73">
        <v>2.5999999999999999E-2</v>
      </c>
      <c r="M5734" s="72" t="s">
        <v>191</v>
      </c>
      <c r="N5734" s="111">
        <v>5.0000000000000004E-19</v>
      </c>
      <c r="O5734" s="67" t="s">
        <v>550</v>
      </c>
      <c r="P5734" s="72" t="s">
        <v>11589</v>
      </c>
      <c r="Q5734" s="72">
        <v>30038396</v>
      </c>
      <c r="R5734" s="72" t="s">
        <v>2781</v>
      </c>
      <c r="S5734" s="80">
        <v>43304</v>
      </c>
      <c r="T5734" s="72" t="s">
        <v>572</v>
      </c>
      <c r="U5734" s="79" t="s">
        <v>2782</v>
      </c>
    </row>
    <row r="5735" spans="1:21" ht="14" x14ac:dyDescent="0.2">
      <c r="A5735" s="72" t="s">
        <v>2784</v>
      </c>
      <c r="B5735" s="72" t="s">
        <v>646</v>
      </c>
      <c r="C5735" s="72">
        <v>16</v>
      </c>
      <c r="D5735" s="72">
        <v>224</v>
      </c>
      <c r="E5735" s="72">
        <v>28898793</v>
      </c>
      <c r="F5735" s="73">
        <v>1.1739629999999999E-2</v>
      </c>
      <c r="G5735" s="72" t="s">
        <v>203</v>
      </c>
      <c r="H5735" s="74">
        <v>7.4067959999999995E-11</v>
      </c>
      <c r="I5735" s="72" t="s">
        <v>647</v>
      </c>
      <c r="J5735" s="72" t="s">
        <v>2805</v>
      </c>
      <c r="K5735" s="72">
        <v>28840381</v>
      </c>
      <c r="L5735" s="73">
        <v>2.8799999999999999E-2</v>
      </c>
      <c r="M5735" s="72" t="s">
        <v>188</v>
      </c>
      <c r="N5735" s="111">
        <v>8.0000000000000001E-35</v>
      </c>
      <c r="O5735" s="67" t="s">
        <v>550</v>
      </c>
      <c r="P5735" s="72" t="s">
        <v>11589</v>
      </c>
      <c r="Q5735" s="72">
        <v>30038396</v>
      </c>
      <c r="R5735" s="72" t="s">
        <v>2781</v>
      </c>
      <c r="S5735" s="80">
        <v>43304</v>
      </c>
      <c r="T5735" s="72" t="s">
        <v>572</v>
      </c>
      <c r="U5735" s="79" t="s">
        <v>2782</v>
      </c>
    </row>
    <row r="5736" spans="1:21" ht="14" x14ac:dyDescent="0.2">
      <c r="A5736" s="72" t="s">
        <v>162</v>
      </c>
      <c r="B5736" s="72" t="s">
        <v>646</v>
      </c>
      <c r="C5736" s="72">
        <v>16</v>
      </c>
      <c r="D5736" s="72">
        <v>224</v>
      </c>
      <c r="E5736" s="72">
        <v>28898793</v>
      </c>
      <c r="F5736" s="73">
        <v>1.1739629999999999E-2</v>
      </c>
      <c r="G5736" s="72" t="s">
        <v>203</v>
      </c>
      <c r="H5736" s="74">
        <v>7.4067959999999995E-11</v>
      </c>
      <c r="I5736" s="72" t="s">
        <v>647</v>
      </c>
      <c r="J5736" s="72" t="s">
        <v>2140</v>
      </c>
      <c r="K5736" s="72">
        <v>28837515</v>
      </c>
      <c r="L5736" s="73">
        <v>8.5999999999999993E-2</v>
      </c>
      <c r="M5736" s="72" t="s">
        <v>203</v>
      </c>
      <c r="N5736" s="111">
        <v>9.9999999999999995E-8</v>
      </c>
      <c r="O5736" s="67" t="s">
        <v>1178</v>
      </c>
      <c r="P5736" s="72" t="s">
        <v>11589</v>
      </c>
      <c r="Q5736" s="72">
        <v>23722424</v>
      </c>
      <c r="R5736" s="72" t="s">
        <v>3195</v>
      </c>
      <c r="S5736" s="80">
        <v>41424</v>
      </c>
      <c r="T5736" s="72" t="s">
        <v>1916</v>
      </c>
      <c r="U5736" s="79" t="s">
        <v>3201</v>
      </c>
    </row>
    <row r="5737" spans="1:21" ht="42" x14ac:dyDescent="0.2">
      <c r="A5737" s="72" t="s">
        <v>162</v>
      </c>
      <c r="B5737" s="72" t="s">
        <v>646</v>
      </c>
      <c r="C5737" s="72">
        <v>16</v>
      </c>
      <c r="D5737" s="72">
        <v>224</v>
      </c>
      <c r="E5737" s="72">
        <v>28898793</v>
      </c>
      <c r="F5737" s="73">
        <v>1.1739629999999999E-2</v>
      </c>
      <c r="G5737" s="72" t="s">
        <v>203</v>
      </c>
      <c r="H5737" s="74">
        <v>7.4067959999999995E-11</v>
      </c>
      <c r="I5737" s="72" t="s">
        <v>647</v>
      </c>
      <c r="J5737" s="72" t="s">
        <v>2140</v>
      </c>
      <c r="K5737" s="72">
        <v>28837515</v>
      </c>
      <c r="L5737" s="73">
        <v>2.1000000000000001E-2</v>
      </c>
      <c r="M5737" s="72" t="s">
        <v>203</v>
      </c>
      <c r="N5737" s="111">
        <v>9.9999999999999995E-7</v>
      </c>
      <c r="O5737" s="67" t="s">
        <v>3203</v>
      </c>
      <c r="P5737" s="72" t="s">
        <v>11589</v>
      </c>
      <c r="Q5737" s="72">
        <v>25201988</v>
      </c>
      <c r="R5737" s="72" t="s">
        <v>3195</v>
      </c>
      <c r="S5737" s="80">
        <v>41890</v>
      </c>
      <c r="T5737" s="72" t="s">
        <v>1199</v>
      </c>
      <c r="U5737" s="79" t="s">
        <v>3196</v>
      </c>
    </row>
    <row r="5738" spans="1:21" ht="14" x14ac:dyDescent="0.2">
      <c r="A5738" s="72" t="s">
        <v>3233</v>
      </c>
      <c r="B5738" s="72" t="s">
        <v>646</v>
      </c>
      <c r="C5738" s="72">
        <v>16</v>
      </c>
      <c r="D5738" s="72">
        <v>224</v>
      </c>
      <c r="E5738" s="72">
        <v>28898793</v>
      </c>
      <c r="F5738" s="73">
        <v>1.1739629999999999E-2</v>
      </c>
      <c r="G5738" s="72" t="s">
        <v>203</v>
      </c>
      <c r="H5738" s="74">
        <v>7.4067959999999995E-11</v>
      </c>
      <c r="I5738" s="72" t="s">
        <v>647</v>
      </c>
      <c r="J5738" s="72" t="s">
        <v>2140</v>
      </c>
      <c r="K5738" s="72">
        <v>28837515</v>
      </c>
      <c r="L5738" s="73">
        <v>1.4752662E-2</v>
      </c>
      <c r="M5738" s="72" t="s">
        <v>203</v>
      </c>
      <c r="N5738" s="111">
        <v>7.0000000000000004E-11</v>
      </c>
      <c r="O5738" s="67" t="s">
        <v>10264</v>
      </c>
      <c r="P5738" s="72" t="s">
        <v>11589</v>
      </c>
      <c r="Q5738" s="72">
        <v>27225129</v>
      </c>
      <c r="R5738" s="72" t="s">
        <v>3235</v>
      </c>
      <c r="S5738" s="80">
        <v>42516</v>
      </c>
      <c r="T5738" s="72" t="s">
        <v>1675</v>
      </c>
      <c r="U5738" s="79" t="s">
        <v>3236</v>
      </c>
    </row>
    <row r="5739" spans="1:21" ht="14" x14ac:dyDescent="0.2">
      <c r="A5739" s="72" t="s">
        <v>3338</v>
      </c>
      <c r="B5739" s="72" t="s">
        <v>646</v>
      </c>
      <c r="C5739" s="72">
        <v>16</v>
      </c>
      <c r="D5739" s="72">
        <v>224</v>
      </c>
      <c r="E5739" s="72">
        <v>28898793</v>
      </c>
      <c r="F5739" s="73">
        <v>1.1739629999999999E-2</v>
      </c>
      <c r="G5739" s="72" t="s">
        <v>203</v>
      </c>
      <c r="H5739" s="74">
        <v>7.4067959999999995E-11</v>
      </c>
      <c r="I5739" s="72" t="s">
        <v>647</v>
      </c>
      <c r="J5739" s="72" t="s">
        <v>3371</v>
      </c>
      <c r="K5739" s="72">
        <v>28857645</v>
      </c>
      <c r="L5739" s="73">
        <v>2.2000000000000001E-3</v>
      </c>
      <c r="M5739" s="72" t="s">
        <v>188</v>
      </c>
      <c r="N5739" s="111">
        <v>9.9999999999999994E-12</v>
      </c>
      <c r="O5739" s="67" t="s">
        <v>1228</v>
      </c>
      <c r="P5739" s="72" t="s">
        <v>11594</v>
      </c>
      <c r="Q5739" s="72">
        <v>31152163</v>
      </c>
      <c r="R5739" s="72" t="s">
        <v>1933</v>
      </c>
      <c r="S5739" s="80">
        <v>43616</v>
      </c>
      <c r="T5739" s="72" t="s">
        <v>572</v>
      </c>
      <c r="U5739" s="79" t="s">
        <v>1934</v>
      </c>
    </row>
    <row r="5740" spans="1:21" ht="14" x14ac:dyDescent="0.2">
      <c r="A5740" s="72" t="s">
        <v>3338</v>
      </c>
      <c r="B5740" s="72" t="s">
        <v>646</v>
      </c>
      <c r="C5740" s="72">
        <v>16</v>
      </c>
      <c r="D5740" s="72">
        <v>224</v>
      </c>
      <c r="E5740" s="72">
        <v>28898793</v>
      </c>
      <c r="F5740" s="73">
        <v>1.1739629999999999E-2</v>
      </c>
      <c r="G5740" s="72" t="s">
        <v>203</v>
      </c>
      <c r="H5740" s="74">
        <v>7.4067959999999995E-11</v>
      </c>
      <c r="I5740" s="72" t="s">
        <v>647</v>
      </c>
      <c r="J5740" s="72" t="s">
        <v>3370</v>
      </c>
      <c r="K5740" s="72">
        <v>28917644</v>
      </c>
      <c r="L5740" s="73">
        <v>2.3999999999999998E-3</v>
      </c>
      <c r="M5740" s="72" t="s">
        <v>203</v>
      </c>
      <c r="N5740" s="111">
        <v>6E-11</v>
      </c>
      <c r="O5740" s="67" t="s">
        <v>960</v>
      </c>
      <c r="P5740" s="72" t="s">
        <v>11589</v>
      </c>
      <c r="Q5740" s="72">
        <v>31152163</v>
      </c>
      <c r="R5740" s="72" t="s">
        <v>1933</v>
      </c>
      <c r="S5740" s="80">
        <v>43616</v>
      </c>
      <c r="T5740" s="72" t="s">
        <v>572</v>
      </c>
      <c r="U5740" s="79" t="s">
        <v>1934</v>
      </c>
    </row>
    <row r="5741" spans="1:21" ht="42" x14ac:dyDescent="0.2">
      <c r="A5741" s="72" t="s">
        <v>3552</v>
      </c>
      <c r="B5741" s="72" t="s">
        <v>646</v>
      </c>
      <c r="C5741" s="72">
        <v>16</v>
      </c>
      <c r="D5741" s="72">
        <v>224</v>
      </c>
      <c r="E5741" s="72">
        <v>28898793</v>
      </c>
      <c r="F5741" s="73">
        <v>1.1739629999999999E-2</v>
      </c>
      <c r="G5741" s="72" t="s">
        <v>203</v>
      </c>
      <c r="H5741" s="74">
        <v>7.4067959999999995E-11</v>
      </c>
      <c r="I5741" s="72" t="s">
        <v>647</v>
      </c>
      <c r="J5741" s="72" t="s">
        <v>1177</v>
      </c>
      <c r="K5741" s="72">
        <v>28847246</v>
      </c>
      <c r="L5741" s="73">
        <v>5.59</v>
      </c>
      <c r="M5741" s="72" t="s">
        <v>203</v>
      </c>
      <c r="N5741" s="111">
        <v>2E-8</v>
      </c>
      <c r="O5741" s="67" t="s">
        <v>3556</v>
      </c>
      <c r="P5741" s="72" t="s">
        <v>11595</v>
      </c>
      <c r="Q5741" s="72">
        <v>29520040</v>
      </c>
      <c r="R5741" s="72" t="s">
        <v>1845</v>
      </c>
      <c r="S5741" s="80">
        <v>43167</v>
      </c>
      <c r="T5741" s="72" t="s">
        <v>1191</v>
      </c>
      <c r="U5741" s="79" t="s">
        <v>3555</v>
      </c>
    </row>
    <row r="5742" spans="1:21" ht="14" x14ac:dyDescent="0.2">
      <c r="A5742" s="72" t="s">
        <v>3643</v>
      </c>
      <c r="B5742" s="72" t="s">
        <v>646</v>
      </c>
      <c r="C5742" s="72">
        <v>16</v>
      </c>
      <c r="D5742" s="72">
        <v>224</v>
      </c>
      <c r="E5742" s="72">
        <v>28898793</v>
      </c>
      <c r="F5742" s="73">
        <v>1.1739629999999999E-2</v>
      </c>
      <c r="G5742" s="72" t="s">
        <v>203</v>
      </c>
      <c r="H5742" s="74">
        <v>7.4067959999999995E-11</v>
      </c>
      <c r="I5742" s="72" t="s">
        <v>647</v>
      </c>
      <c r="J5742" s="72" t="s">
        <v>3648</v>
      </c>
      <c r="K5742" s="72">
        <v>28870962</v>
      </c>
      <c r="L5742" s="73">
        <v>1.3100000000000001E-2</v>
      </c>
      <c r="M5742" s="72" t="s">
        <v>188</v>
      </c>
      <c r="N5742" s="111">
        <v>2.9999999999999997E-8</v>
      </c>
      <c r="O5742" s="67" t="s">
        <v>3649</v>
      </c>
      <c r="P5742" s="72" t="s">
        <v>11589</v>
      </c>
      <c r="Q5742" s="72">
        <v>30804560</v>
      </c>
      <c r="R5742" s="72" t="s">
        <v>3645</v>
      </c>
      <c r="S5742" s="80">
        <v>43521</v>
      </c>
      <c r="T5742" s="72" t="s">
        <v>572</v>
      </c>
      <c r="U5742" s="79" t="s">
        <v>3646</v>
      </c>
    </row>
    <row r="5743" spans="1:21" ht="14" x14ac:dyDescent="0.2">
      <c r="A5743" s="72" t="s">
        <v>3712</v>
      </c>
      <c r="B5743" s="72" t="s">
        <v>646</v>
      </c>
      <c r="C5743" s="72">
        <v>16</v>
      </c>
      <c r="D5743" s="72">
        <v>224</v>
      </c>
      <c r="E5743" s="72">
        <v>28898793</v>
      </c>
      <c r="F5743" s="73">
        <v>1.1739629999999999E-2</v>
      </c>
      <c r="G5743" s="72" t="s">
        <v>203</v>
      </c>
      <c r="H5743" s="74">
        <v>7.4067959999999995E-11</v>
      </c>
      <c r="I5743" s="72" t="s">
        <v>647</v>
      </c>
      <c r="J5743" s="72" t="s">
        <v>3748</v>
      </c>
      <c r="K5743" s="72">
        <v>28865042</v>
      </c>
      <c r="L5743" s="73">
        <v>8.8800000000000008</v>
      </c>
      <c r="M5743" s="72" t="s">
        <v>203</v>
      </c>
      <c r="N5743" s="111">
        <v>7.0000000000000003E-19</v>
      </c>
      <c r="O5743" s="67" t="s">
        <v>649</v>
      </c>
      <c r="P5743" s="72" t="s">
        <v>11589</v>
      </c>
      <c r="Q5743" s="72">
        <v>29844566</v>
      </c>
      <c r="R5743" s="72" t="s">
        <v>2773</v>
      </c>
      <c r="S5743" s="80">
        <v>43249</v>
      </c>
      <c r="T5743" s="72" t="s">
        <v>538</v>
      </c>
      <c r="U5743" s="79" t="s">
        <v>3714</v>
      </c>
    </row>
    <row r="5744" spans="1:21" ht="14" x14ac:dyDescent="0.2">
      <c r="A5744" s="72" t="s">
        <v>4071</v>
      </c>
      <c r="B5744" s="72" t="s">
        <v>646</v>
      </c>
      <c r="C5744" s="72">
        <v>16</v>
      </c>
      <c r="D5744" s="72">
        <v>224</v>
      </c>
      <c r="E5744" s="72">
        <v>28898793</v>
      </c>
      <c r="F5744" s="73">
        <v>1.1739629999999999E-2</v>
      </c>
      <c r="G5744" s="72" t="s">
        <v>203</v>
      </c>
      <c r="H5744" s="74">
        <v>7.4067959999999995E-11</v>
      </c>
      <c r="I5744" s="72" t="s">
        <v>647</v>
      </c>
      <c r="J5744" s="72" t="s">
        <v>1177</v>
      </c>
      <c r="K5744" s="72">
        <v>28847246</v>
      </c>
      <c r="L5744" s="73">
        <v>3.0000000000000001E-3</v>
      </c>
      <c r="M5744" s="72" t="s">
        <v>191</v>
      </c>
      <c r="N5744" s="111">
        <v>1E-25</v>
      </c>
      <c r="O5744" s="67" t="s">
        <v>1178</v>
      </c>
      <c r="P5744" s="72" t="s">
        <v>11595</v>
      </c>
      <c r="Q5744" s="72">
        <v>29691431</v>
      </c>
      <c r="R5744" s="72" t="s">
        <v>4072</v>
      </c>
      <c r="S5744" s="80">
        <v>43214</v>
      </c>
      <c r="T5744" s="72" t="s">
        <v>1484</v>
      </c>
      <c r="U5744" s="79" t="s">
        <v>4073</v>
      </c>
    </row>
    <row r="5745" spans="1:21" ht="14" x14ac:dyDescent="0.2">
      <c r="A5745" s="72" t="s">
        <v>4071</v>
      </c>
      <c r="B5745" s="72" t="s">
        <v>646</v>
      </c>
      <c r="C5745" s="72">
        <v>16</v>
      </c>
      <c r="D5745" s="72">
        <v>224</v>
      </c>
      <c r="E5745" s="72">
        <v>28898793</v>
      </c>
      <c r="F5745" s="73">
        <v>1.1739629999999999E-2</v>
      </c>
      <c r="G5745" s="72" t="s">
        <v>203</v>
      </c>
      <c r="H5745" s="74">
        <v>7.4067959999999995E-11</v>
      </c>
      <c r="I5745" s="72" t="s">
        <v>647</v>
      </c>
      <c r="J5745" s="72" t="s">
        <v>2400</v>
      </c>
      <c r="K5745" s="72">
        <v>28868695</v>
      </c>
      <c r="L5745" s="73">
        <v>3.0000000000000001E-3</v>
      </c>
      <c r="M5745" s="72" t="s">
        <v>188</v>
      </c>
      <c r="N5745" s="111">
        <v>2.0000000000000001E-26</v>
      </c>
      <c r="O5745" s="67" t="s">
        <v>649</v>
      </c>
      <c r="P5745" s="72" t="s">
        <v>11589</v>
      </c>
      <c r="Q5745" s="72">
        <v>29691431</v>
      </c>
      <c r="R5745" s="72" t="s">
        <v>4072</v>
      </c>
      <c r="S5745" s="80">
        <v>43214</v>
      </c>
      <c r="T5745" s="72" t="s">
        <v>1484</v>
      </c>
      <c r="U5745" s="79" t="s">
        <v>4073</v>
      </c>
    </row>
    <row r="5746" spans="1:21" ht="14" x14ac:dyDescent="0.2">
      <c r="A5746" s="72" t="s">
        <v>4080</v>
      </c>
      <c r="B5746" s="72" t="s">
        <v>646</v>
      </c>
      <c r="C5746" s="72">
        <v>16</v>
      </c>
      <c r="D5746" s="72">
        <v>224</v>
      </c>
      <c r="E5746" s="72">
        <v>28898793</v>
      </c>
      <c r="F5746" s="73">
        <v>1.1739629999999999E-2</v>
      </c>
      <c r="G5746" s="72" t="s">
        <v>203</v>
      </c>
      <c r="H5746" s="74">
        <v>7.4067959999999995E-11</v>
      </c>
      <c r="I5746" s="72" t="s">
        <v>647</v>
      </c>
      <c r="J5746" s="72" t="s">
        <v>3370</v>
      </c>
      <c r="K5746" s="72">
        <v>28917644</v>
      </c>
      <c r="L5746" s="73">
        <v>1.0910400000000001E-2</v>
      </c>
      <c r="M5746" s="72" t="s">
        <v>203</v>
      </c>
      <c r="N5746" s="111">
        <v>2.9999999999999997E-8</v>
      </c>
      <c r="O5746" s="67" t="s">
        <v>960</v>
      </c>
      <c r="P5746" s="72" t="s">
        <v>11589</v>
      </c>
      <c r="Q5746" s="72">
        <v>32203549</v>
      </c>
      <c r="R5746" s="72" t="s">
        <v>597</v>
      </c>
      <c r="S5746" s="80">
        <v>43913</v>
      </c>
      <c r="T5746" s="72" t="s">
        <v>1406</v>
      </c>
      <c r="U5746" s="79" t="s">
        <v>1407</v>
      </c>
    </row>
    <row r="5747" spans="1:21" ht="14" x14ac:dyDescent="0.2">
      <c r="A5747" s="72" t="s">
        <v>4265</v>
      </c>
      <c r="B5747" s="72" t="s">
        <v>646</v>
      </c>
      <c r="C5747" s="72">
        <v>16</v>
      </c>
      <c r="D5747" s="72">
        <v>224</v>
      </c>
      <c r="E5747" s="72">
        <v>28898793</v>
      </c>
      <c r="F5747" s="73">
        <v>1.1739629999999999E-2</v>
      </c>
      <c r="G5747" s="72" t="s">
        <v>203</v>
      </c>
      <c r="H5747" s="74">
        <v>7.4067959999999995E-11</v>
      </c>
      <c r="I5747" s="72" t="s">
        <v>647</v>
      </c>
      <c r="J5747" s="72" t="s">
        <v>4280</v>
      </c>
      <c r="K5747" s="72">
        <v>28875204</v>
      </c>
      <c r="L5747" s="76">
        <v>2.1600000000000001E-2</v>
      </c>
      <c r="M5747" s="72" t="s">
        <v>188</v>
      </c>
      <c r="N5747" s="111">
        <v>7.0000000000000003E-37</v>
      </c>
      <c r="O5747" s="67" t="s">
        <v>550</v>
      </c>
      <c r="P5747" s="72" t="s">
        <v>11594</v>
      </c>
      <c r="Q5747" s="72">
        <v>30038396</v>
      </c>
      <c r="R5747" s="72" t="s">
        <v>2781</v>
      </c>
      <c r="S5747" s="80">
        <v>43304</v>
      </c>
      <c r="T5747" s="72" t="s">
        <v>572</v>
      </c>
      <c r="U5747" s="79" t="s">
        <v>2782</v>
      </c>
    </row>
    <row r="5748" spans="1:21" ht="14" x14ac:dyDescent="0.2">
      <c r="A5748" s="72" t="s">
        <v>4282</v>
      </c>
      <c r="B5748" s="72" t="s">
        <v>646</v>
      </c>
      <c r="C5748" s="72">
        <v>16</v>
      </c>
      <c r="D5748" s="72">
        <v>224</v>
      </c>
      <c r="E5748" s="72">
        <v>28898793</v>
      </c>
      <c r="F5748" s="73">
        <v>1.1739629999999999E-2</v>
      </c>
      <c r="G5748" s="72" t="s">
        <v>203</v>
      </c>
      <c r="H5748" s="74">
        <v>7.4067959999999995E-11</v>
      </c>
      <c r="I5748" s="72" t="s">
        <v>647</v>
      </c>
      <c r="J5748" s="72" t="s">
        <v>1287</v>
      </c>
      <c r="K5748" s="72">
        <v>28897452</v>
      </c>
      <c r="L5748" s="73" t="s">
        <v>6875</v>
      </c>
      <c r="M5748" s="72" t="s">
        <v>557</v>
      </c>
      <c r="N5748" s="111">
        <v>2E-41</v>
      </c>
      <c r="O5748" s="67" t="s">
        <v>647</v>
      </c>
      <c r="P5748" s="72" t="s">
        <v>11589</v>
      </c>
      <c r="Q5748" s="72">
        <v>31453325</v>
      </c>
      <c r="R5748" s="72" t="s">
        <v>2044</v>
      </c>
      <c r="S5748" s="80">
        <v>43691</v>
      </c>
      <c r="T5748" s="72" t="s">
        <v>1944</v>
      </c>
      <c r="U5748" s="79" t="s">
        <v>2045</v>
      </c>
    </row>
    <row r="5749" spans="1:21" ht="14" x14ac:dyDescent="0.2">
      <c r="A5749" s="72" t="s">
        <v>4282</v>
      </c>
      <c r="B5749" s="72" t="s">
        <v>646</v>
      </c>
      <c r="C5749" s="72">
        <v>16</v>
      </c>
      <c r="D5749" s="72">
        <v>224</v>
      </c>
      <c r="E5749" s="72">
        <v>28898793</v>
      </c>
      <c r="F5749" s="73">
        <v>1.1739629999999999E-2</v>
      </c>
      <c r="G5749" s="72" t="s">
        <v>203</v>
      </c>
      <c r="H5749" s="74">
        <v>7.4067959999999995E-11</v>
      </c>
      <c r="I5749" s="72" t="s">
        <v>647</v>
      </c>
      <c r="J5749" s="72" t="s">
        <v>2551</v>
      </c>
      <c r="K5749" s="72">
        <v>28825866</v>
      </c>
      <c r="L5749" s="73">
        <v>3.7699999999999997E-2</v>
      </c>
      <c r="M5749" s="72" t="s">
        <v>203</v>
      </c>
      <c r="N5749" s="111">
        <v>3.9999999999999998E-6</v>
      </c>
      <c r="O5749" s="67" t="s">
        <v>4286</v>
      </c>
      <c r="P5749" s="72" t="s">
        <v>11593</v>
      </c>
      <c r="Q5749" s="72">
        <v>28552196</v>
      </c>
      <c r="R5749" s="72" t="s">
        <v>1958</v>
      </c>
      <c r="S5749" s="80">
        <v>42887</v>
      </c>
      <c r="T5749" s="72" t="s">
        <v>584</v>
      </c>
      <c r="U5749" s="79" t="s">
        <v>1959</v>
      </c>
    </row>
    <row r="5750" spans="1:21" ht="14" x14ac:dyDescent="0.2">
      <c r="A5750" s="72" t="s">
        <v>4282</v>
      </c>
      <c r="B5750" s="72" t="s">
        <v>646</v>
      </c>
      <c r="C5750" s="72">
        <v>16</v>
      </c>
      <c r="D5750" s="72">
        <v>224</v>
      </c>
      <c r="E5750" s="72">
        <v>28898793</v>
      </c>
      <c r="F5750" s="73">
        <v>1.1739629999999999E-2</v>
      </c>
      <c r="G5750" s="72" t="s">
        <v>203</v>
      </c>
      <c r="H5750" s="74">
        <v>7.4067959999999995E-11</v>
      </c>
      <c r="I5750" s="72" t="s">
        <v>647</v>
      </c>
      <c r="J5750" s="72" t="s">
        <v>1839</v>
      </c>
      <c r="K5750" s="72">
        <v>28889486</v>
      </c>
      <c r="L5750" s="73">
        <v>3.5499999999999997E-2</v>
      </c>
      <c r="M5750" s="72" t="s">
        <v>188</v>
      </c>
      <c r="N5750" s="111">
        <v>2.9999999999999998E-14</v>
      </c>
      <c r="O5750" s="67" t="s">
        <v>647</v>
      </c>
      <c r="P5750" s="72" t="s">
        <v>11589</v>
      </c>
      <c r="Q5750" s="72">
        <v>25673412</v>
      </c>
      <c r="R5750" s="72" t="s">
        <v>2986</v>
      </c>
      <c r="S5750" s="80">
        <v>42047</v>
      </c>
      <c r="T5750" s="72" t="s">
        <v>1675</v>
      </c>
      <c r="U5750" s="79" t="s">
        <v>4283</v>
      </c>
    </row>
    <row r="5751" spans="1:21" ht="14" x14ac:dyDescent="0.2">
      <c r="A5751" s="72" t="s">
        <v>4282</v>
      </c>
      <c r="B5751" s="72" t="s">
        <v>646</v>
      </c>
      <c r="C5751" s="72">
        <v>16</v>
      </c>
      <c r="D5751" s="72">
        <v>224</v>
      </c>
      <c r="E5751" s="72">
        <v>28898793</v>
      </c>
      <c r="F5751" s="73">
        <v>1.1739629999999999E-2</v>
      </c>
      <c r="G5751" s="72" t="s">
        <v>203</v>
      </c>
      <c r="H5751" s="74">
        <v>7.4067959999999995E-11</v>
      </c>
      <c r="I5751" s="72" t="s">
        <v>647</v>
      </c>
      <c r="J5751" s="72" t="s">
        <v>1839</v>
      </c>
      <c r="K5751" s="72">
        <v>28889486</v>
      </c>
      <c r="L5751" s="73">
        <v>3.4500000000000003E-2</v>
      </c>
      <c r="M5751" s="72" t="s">
        <v>188</v>
      </c>
      <c r="N5751" s="111">
        <v>8.9999999999999997E-22</v>
      </c>
      <c r="O5751" s="67" t="s">
        <v>647</v>
      </c>
      <c r="P5751" s="72" t="s">
        <v>11589</v>
      </c>
      <c r="Q5751" s="72">
        <v>25673412</v>
      </c>
      <c r="R5751" s="72" t="s">
        <v>2986</v>
      </c>
      <c r="S5751" s="80">
        <v>42047</v>
      </c>
      <c r="T5751" s="72" t="s">
        <v>1675</v>
      </c>
      <c r="U5751" s="79" t="s">
        <v>4283</v>
      </c>
    </row>
    <row r="5752" spans="1:21" ht="14" x14ac:dyDescent="0.2">
      <c r="A5752" s="72" t="s">
        <v>4282</v>
      </c>
      <c r="B5752" s="72" t="s">
        <v>646</v>
      </c>
      <c r="C5752" s="72">
        <v>16</v>
      </c>
      <c r="D5752" s="72">
        <v>224</v>
      </c>
      <c r="E5752" s="72">
        <v>28898793</v>
      </c>
      <c r="F5752" s="73">
        <v>1.1739629999999999E-2</v>
      </c>
      <c r="G5752" s="72" t="s">
        <v>203</v>
      </c>
      <c r="H5752" s="74">
        <v>7.4067959999999995E-11</v>
      </c>
      <c r="I5752" s="72" t="s">
        <v>647</v>
      </c>
      <c r="J5752" s="72" t="s">
        <v>1839</v>
      </c>
      <c r="K5752" s="72">
        <v>28889486</v>
      </c>
      <c r="L5752" s="73">
        <v>3.3599999999999998E-2</v>
      </c>
      <c r="M5752" s="72" t="s">
        <v>188</v>
      </c>
      <c r="N5752" s="111">
        <v>9.9999999999999994E-12</v>
      </c>
      <c r="O5752" s="67" t="s">
        <v>647</v>
      </c>
      <c r="P5752" s="72" t="s">
        <v>11589</v>
      </c>
      <c r="Q5752" s="72">
        <v>25673412</v>
      </c>
      <c r="R5752" s="72" t="s">
        <v>2986</v>
      </c>
      <c r="S5752" s="80">
        <v>42047</v>
      </c>
      <c r="T5752" s="72" t="s">
        <v>1675</v>
      </c>
      <c r="U5752" s="79" t="s">
        <v>4283</v>
      </c>
    </row>
    <row r="5753" spans="1:21" ht="14" x14ac:dyDescent="0.2">
      <c r="A5753" s="72" t="s">
        <v>4287</v>
      </c>
      <c r="B5753" s="72" t="s">
        <v>646</v>
      </c>
      <c r="C5753" s="72">
        <v>16</v>
      </c>
      <c r="D5753" s="72">
        <v>224</v>
      </c>
      <c r="E5753" s="72">
        <v>28898793</v>
      </c>
      <c r="F5753" s="73">
        <v>1.1739629999999999E-2</v>
      </c>
      <c r="G5753" s="72" t="s">
        <v>203</v>
      </c>
      <c r="H5753" s="74">
        <v>7.4067959999999995E-11</v>
      </c>
      <c r="I5753" s="72" t="s">
        <v>647</v>
      </c>
      <c r="J5753" s="72" t="s">
        <v>3371</v>
      </c>
      <c r="K5753" s="72">
        <v>28857645</v>
      </c>
      <c r="L5753" s="73">
        <v>2.47E-2</v>
      </c>
      <c r="M5753" s="72" t="s">
        <v>188</v>
      </c>
      <c r="N5753" s="111">
        <v>7.0000000000000005E-8</v>
      </c>
      <c r="O5753" s="67" t="s">
        <v>1228</v>
      </c>
      <c r="P5753" s="72" t="s">
        <v>11594</v>
      </c>
      <c r="Q5753" s="72">
        <v>25673412</v>
      </c>
      <c r="R5753" s="72" t="s">
        <v>2986</v>
      </c>
      <c r="S5753" s="80">
        <v>42047</v>
      </c>
      <c r="T5753" s="72" t="s">
        <v>1675</v>
      </c>
      <c r="U5753" s="79" t="s">
        <v>4283</v>
      </c>
    </row>
    <row r="5754" spans="1:21" ht="14" x14ac:dyDescent="0.2">
      <c r="A5754" s="72" t="s">
        <v>4287</v>
      </c>
      <c r="B5754" s="72" t="s">
        <v>646</v>
      </c>
      <c r="C5754" s="72">
        <v>16</v>
      </c>
      <c r="D5754" s="72">
        <v>224</v>
      </c>
      <c r="E5754" s="72">
        <v>28898793</v>
      </c>
      <c r="F5754" s="73">
        <v>1.1739629999999999E-2</v>
      </c>
      <c r="G5754" s="72" t="s">
        <v>203</v>
      </c>
      <c r="H5754" s="74">
        <v>7.4067959999999995E-11</v>
      </c>
      <c r="I5754" s="72" t="s">
        <v>647</v>
      </c>
      <c r="J5754" s="72" t="s">
        <v>3371</v>
      </c>
      <c r="K5754" s="72">
        <v>28857645</v>
      </c>
      <c r="L5754" s="73">
        <v>1.9699999999999999E-2</v>
      </c>
      <c r="M5754" s="72" t="s">
        <v>188</v>
      </c>
      <c r="N5754" s="111">
        <v>4.0000000000000001E-8</v>
      </c>
      <c r="O5754" s="67" t="s">
        <v>1228</v>
      </c>
      <c r="P5754" s="72" t="s">
        <v>11594</v>
      </c>
      <c r="Q5754" s="72">
        <v>25673412</v>
      </c>
      <c r="R5754" s="72" t="s">
        <v>2986</v>
      </c>
      <c r="S5754" s="80">
        <v>42047</v>
      </c>
      <c r="T5754" s="72" t="s">
        <v>1675</v>
      </c>
      <c r="U5754" s="79" t="s">
        <v>4283</v>
      </c>
    </row>
    <row r="5755" spans="1:21" ht="14" x14ac:dyDescent="0.2">
      <c r="A5755" s="72" t="s">
        <v>4287</v>
      </c>
      <c r="B5755" s="72" t="s">
        <v>646</v>
      </c>
      <c r="C5755" s="72">
        <v>16</v>
      </c>
      <c r="D5755" s="72">
        <v>224</v>
      </c>
      <c r="E5755" s="72">
        <v>28898793</v>
      </c>
      <c r="F5755" s="73">
        <v>1.1739629999999999E-2</v>
      </c>
      <c r="G5755" s="72" t="s">
        <v>203</v>
      </c>
      <c r="H5755" s="74">
        <v>7.4067959999999995E-11</v>
      </c>
      <c r="I5755" s="72" t="s">
        <v>647</v>
      </c>
      <c r="J5755" s="72" t="s">
        <v>4307</v>
      </c>
      <c r="K5755" s="72">
        <v>28933248</v>
      </c>
      <c r="L5755" s="73">
        <v>2.04002E-2</v>
      </c>
      <c r="M5755" s="72" t="s">
        <v>191</v>
      </c>
      <c r="N5755" s="111">
        <v>8.9999999999999996E-12</v>
      </c>
      <c r="O5755" s="67" t="s">
        <v>960</v>
      </c>
      <c r="P5755" s="72" t="s">
        <v>11589</v>
      </c>
      <c r="Q5755" s="72">
        <v>34021172</v>
      </c>
      <c r="R5755" s="72" t="s">
        <v>2166</v>
      </c>
      <c r="S5755" s="80">
        <v>44337</v>
      </c>
      <c r="T5755" s="72" t="s">
        <v>1484</v>
      </c>
      <c r="U5755" s="79" t="s">
        <v>2167</v>
      </c>
    </row>
    <row r="5756" spans="1:21" ht="14" x14ac:dyDescent="0.2">
      <c r="A5756" s="72" t="s">
        <v>4308</v>
      </c>
      <c r="B5756" s="72" t="s">
        <v>646</v>
      </c>
      <c r="C5756" s="72">
        <v>16</v>
      </c>
      <c r="D5756" s="72">
        <v>224</v>
      </c>
      <c r="E5756" s="72">
        <v>28898793</v>
      </c>
      <c r="F5756" s="73">
        <v>1.1739629999999999E-2</v>
      </c>
      <c r="G5756" s="72" t="s">
        <v>203</v>
      </c>
      <c r="H5756" s="74">
        <v>7.4067959999999995E-11</v>
      </c>
      <c r="I5756" s="72" t="s">
        <v>647</v>
      </c>
      <c r="J5756" s="72" t="s">
        <v>1287</v>
      </c>
      <c r="K5756" s="72">
        <v>28897452</v>
      </c>
      <c r="L5756" s="73" t="s">
        <v>6875</v>
      </c>
      <c r="M5756" s="72" t="s">
        <v>557</v>
      </c>
      <c r="N5756" s="111">
        <v>1.0000000000000001E-9</v>
      </c>
      <c r="O5756" s="67" t="s">
        <v>647</v>
      </c>
      <c r="P5756" s="72" t="s">
        <v>11589</v>
      </c>
      <c r="Q5756" s="72">
        <v>31453325</v>
      </c>
      <c r="R5756" s="72" t="s">
        <v>2044</v>
      </c>
      <c r="S5756" s="80">
        <v>43691</v>
      </c>
      <c r="T5756" s="72" t="s">
        <v>1944</v>
      </c>
      <c r="U5756" s="79" t="s">
        <v>2045</v>
      </c>
    </row>
    <row r="5757" spans="1:21" ht="14" x14ac:dyDescent="0.2">
      <c r="A5757" s="72" t="s">
        <v>4309</v>
      </c>
      <c r="B5757" s="72" t="s">
        <v>646</v>
      </c>
      <c r="C5757" s="72">
        <v>16</v>
      </c>
      <c r="D5757" s="72">
        <v>224</v>
      </c>
      <c r="E5757" s="72">
        <v>28898793</v>
      </c>
      <c r="F5757" s="73">
        <v>1.1739629999999999E-2</v>
      </c>
      <c r="G5757" s="72" t="s">
        <v>203</v>
      </c>
      <c r="H5757" s="74">
        <v>7.4067959999999995E-11</v>
      </c>
      <c r="I5757" s="72" t="s">
        <v>647</v>
      </c>
      <c r="J5757" s="72" t="s">
        <v>4307</v>
      </c>
      <c r="K5757" s="72">
        <v>28933248</v>
      </c>
      <c r="L5757" s="73">
        <v>1.7929299999999999E-2</v>
      </c>
      <c r="M5757" s="72" t="s">
        <v>191</v>
      </c>
      <c r="N5757" s="111">
        <v>8.0000000000000005E-9</v>
      </c>
      <c r="O5757" s="67" t="s">
        <v>960</v>
      </c>
      <c r="P5757" s="72" t="s">
        <v>11589</v>
      </c>
      <c r="Q5757" s="72">
        <v>34021172</v>
      </c>
      <c r="R5757" s="72" t="s">
        <v>2166</v>
      </c>
      <c r="S5757" s="80">
        <v>44337</v>
      </c>
      <c r="T5757" s="72" t="s">
        <v>1484</v>
      </c>
      <c r="U5757" s="79" t="s">
        <v>2167</v>
      </c>
    </row>
    <row r="5758" spans="1:21" ht="14" x14ac:dyDescent="0.2">
      <c r="A5758" s="72" t="s">
        <v>4329</v>
      </c>
      <c r="B5758" s="72" t="s">
        <v>646</v>
      </c>
      <c r="C5758" s="72">
        <v>16</v>
      </c>
      <c r="D5758" s="72">
        <v>224</v>
      </c>
      <c r="E5758" s="72">
        <v>28898793</v>
      </c>
      <c r="F5758" s="73">
        <v>1.1739629999999999E-2</v>
      </c>
      <c r="G5758" s="72" t="s">
        <v>203</v>
      </c>
      <c r="H5758" s="74">
        <v>7.4067959999999995E-11</v>
      </c>
      <c r="I5758" s="72" t="s">
        <v>647</v>
      </c>
      <c r="J5758" s="72" t="s">
        <v>4349</v>
      </c>
      <c r="K5758" s="72">
        <v>28927818</v>
      </c>
      <c r="L5758" s="76">
        <v>1.2806224E-2</v>
      </c>
      <c r="M5758" s="72" t="s">
        <v>188</v>
      </c>
      <c r="N5758" s="111">
        <v>2.0000000000000001E-9</v>
      </c>
      <c r="O5758" s="67" t="s">
        <v>960</v>
      </c>
      <c r="P5758" s="72" t="s">
        <v>11589</v>
      </c>
      <c r="Q5758" s="72">
        <v>31844048</v>
      </c>
      <c r="R5758" s="72" t="s">
        <v>1380</v>
      </c>
      <c r="S5758" s="80">
        <v>43815</v>
      </c>
      <c r="T5758" s="72" t="s">
        <v>538</v>
      </c>
      <c r="U5758" s="79" t="s">
        <v>4327</v>
      </c>
    </row>
    <row r="5759" spans="1:21" ht="14" x14ac:dyDescent="0.2">
      <c r="A5759" s="72" t="s">
        <v>4376</v>
      </c>
      <c r="B5759" s="72" t="s">
        <v>646</v>
      </c>
      <c r="C5759" s="72">
        <v>16</v>
      </c>
      <c r="D5759" s="72">
        <v>224</v>
      </c>
      <c r="E5759" s="72">
        <v>28898793</v>
      </c>
      <c r="F5759" s="73">
        <v>1.1739629999999999E-2</v>
      </c>
      <c r="G5759" s="72" t="s">
        <v>203</v>
      </c>
      <c r="H5759" s="74">
        <v>7.4067959999999995E-11</v>
      </c>
      <c r="I5759" s="72" t="s">
        <v>647</v>
      </c>
      <c r="J5759" s="72" t="s">
        <v>3748</v>
      </c>
      <c r="K5759" s="72">
        <v>28865042</v>
      </c>
      <c r="L5759" s="73" t="s">
        <v>6875</v>
      </c>
      <c r="M5759" s="72" t="s">
        <v>557</v>
      </c>
      <c r="N5759" s="111">
        <v>5.9999999999999998E-22</v>
      </c>
      <c r="O5759" s="67" t="s">
        <v>10264</v>
      </c>
      <c r="P5759" s="72" t="s">
        <v>11589</v>
      </c>
      <c r="Q5759" s="72">
        <v>26192919</v>
      </c>
      <c r="R5759" s="72" t="s">
        <v>2939</v>
      </c>
      <c r="S5759" s="80">
        <v>42205</v>
      </c>
      <c r="T5759" s="72" t="s">
        <v>572</v>
      </c>
      <c r="U5759" s="79" t="s">
        <v>2940</v>
      </c>
    </row>
    <row r="5760" spans="1:21" ht="28" x14ac:dyDescent="0.2">
      <c r="A5760" s="72" t="s">
        <v>4385</v>
      </c>
      <c r="B5760" s="72" t="s">
        <v>646</v>
      </c>
      <c r="C5760" s="72">
        <v>16</v>
      </c>
      <c r="D5760" s="72">
        <v>224</v>
      </c>
      <c r="E5760" s="72">
        <v>28898793</v>
      </c>
      <c r="F5760" s="73">
        <v>1.1739629999999999E-2</v>
      </c>
      <c r="G5760" s="72" t="s">
        <v>203</v>
      </c>
      <c r="H5760" s="74">
        <v>7.4067959999999995E-11</v>
      </c>
      <c r="I5760" s="72" t="s">
        <v>647</v>
      </c>
      <c r="J5760" s="72" t="s">
        <v>2140</v>
      </c>
      <c r="K5760" s="72">
        <v>28837515</v>
      </c>
      <c r="L5760" s="76">
        <v>1.1399999999999999</v>
      </c>
      <c r="M5760" s="72" t="s">
        <v>196</v>
      </c>
      <c r="N5760" s="111">
        <v>2.0000000000000001E-9</v>
      </c>
      <c r="O5760" s="67" t="s">
        <v>4386</v>
      </c>
      <c r="P5760" s="72" t="s">
        <v>11589</v>
      </c>
      <c r="Q5760" s="72">
        <v>19915574</v>
      </c>
      <c r="R5760" s="72" t="s">
        <v>4387</v>
      </c>
      <c r="S5760" s="80">
        <v>40132</v>
      </c>
      <c r="T5760" s="72" t="s">
        <v>572</v>
      </c>
      <c r="U5760" s="79" t="s">
        <v>4388</v>
      </c>
    </row>
    <row r="5761" spans="1:21" ht="14" x14ac:dyDescent="0.2">
      <c r="A5761" s="72" t="s">
        <v>4420</v>
      </c>
      <c r="B5761" s="72" t="s">
        <v>646</v>
      </c>
      <c r="C5761" s="72">
        <v>16</v>
      </c>
      <c r="D5761" s="72">
        <v>224</v>
      </c>
      <c r="E5761" s="72">
        <v>28898793</v>
      </c>
      <c r="F5761" s="73">
        <v>1.1739629999999999E-2</v>
      </c>
      <c r="G5761" s="72" t="s">
        <v>203</v>
      </c>
      <c r="H5761" s="74">
        <v>7.4067959999999995E-11</v>
      </c>
      <c r="I5761" s="72" t="s">
        <v>647</v>
      </c>
      <c r="J5761" s="72" t="s">
        <v>1177</v>
      </c>
      <c r="K5761" s="72">
        <v>28847246</v>
      </c>
      <c r="L5761" s="76">
        <v>5.4779999999999998</v>
      </c>
      <c r="M5761" s="72" t="s">
        <v>203</v>
      </c>
      <c r="N5761" s="111">
        <v>4.0000000000000001E-8</v>
      </c>
      <c r="O5761" s="67" t="s">
        <v>4434</v>
      </c>
      <c r="P5761" s="72" t="s">
        <v>11595</v>
      </c>
      <c r="Q5761" s="72">
        <v>28530673</v>
      </c>
      <c r="R5761" s="72" t="s">
        <v>4435</v>
      </c>
      <c r="S5761" s="80">
        <v>42877</v>
      </c>
      <c r="T5761" s="72" t="s">
        <v>572</v>
      </c>
      <c r="U5761" s="79" t="s">
        <v>4436</v>
      </c>
    </row>
    <row r="5762" spans="1:21" ht="14" x14ac:dyDescent="0.2">
      <c r="A5762" s="72" t="s">
        <v>4420</v>
      </c>
      <c r="B5762" s="72" t="s">
        <v>646</v>
      </c>
      <c r="C5762" s="72">
        <v>16</v>
      </c>
      <c r="D5762" s="72">
        <v>224</v>
      </c>
      <c r="E5762" s="72">
        <v>28898793</v>
      </c>
      <c r="F5762" s="73">
        <v>1.1739629999999999E-2</v>
      </c>
      <c r="G5762" s="72" t="s">
        <v>203</v>
      </c>
      <c r="H5762" s="74">
        <v>7.4067959999999995E-11</v>
      </c>
      <c r="I5762" s="72" t="s">
        <v>647</v>
      </c>
      <c r="J5762" s="72" t="s">
        <v>1177</v>
      </c>
      <c r="K5762" s="72">
        <v>28847246</v>
      </c>
      <c r="L5762" s="73">
        <v>5.7060000000000004</v>
      </c>
      <c r="M5762" s="72" t="s">
        <v>203</v>
      </c>
      <c r="N5762" s="111">
        <v>1E-8</v>
      </c>
      <c r="O5762" s="67" t="s">
        <v>4434</v>
      </c>
      <c r="P5762" s="72" t="s">
        <v>11595</v>
      </c>
      <c r="Q5762" s="72">
        <v>28530673</v>
      </c>
      <c r="R5762" s="72" t="s">
        <v>4435</v>
      </c>
      <c r="S5762" s="80">
        <v>42877</v>
      </c>
      <c r="T5762" s="72" t="s">
        <v>572</v>
      </c>
      <c r="U5762" s="79" t="s">
        <v>4436</v>
      </c>
    </row>
    <row r="5763" spans="1:21" ht="14" x14ac:dyDescent="0.2">
      <c r="A5763" s="72" t="s">
        <v>4420</v>
      </c>
      <c r="B5763" s="72" t="s">
        <v>646</v>
      </c>
      <c r="C5763" s="72">
        <v>16</v>
      </c>
      <c r="D5763" s="72">
        <v>224</v>
      </c>
      <c r="E5763" s="72">
        <v>28898793</v>
      </c>
      <c r="F5763" s="73">
        <v>1.1739629999999999E-2</v>
      </c>
      <c r="G5763" s="72" t="s">
        <v>203</v>
      </c>
      <c r="H5763" s="74">
        <v>7.4067959999999995E-11</v>
      </c>
      <c r="I5763" s="72" t="s">
        <v>647</v>
      </c>
      <c r="J5763" s="72" t="s">
        <v>2139</v>
      </c>
      <c r="K5763" s="72">
        <v>28825605</v>
      </c>
      <c r="L5763" s="76">
        <v>10.244999999999999</v>
      </c>
      <c r="M5763" s="72" t="s">
        <v>188</v>
      </c>
      <c r="N5763" s="111">
        <v>9.9999999999999992E-25</v>
      </c>
      <c r="O5763" s="67" t="s">
        <v>10264</v>
      </c>
      <c r="P5763" s="72" t="s">
        <v>11593</v>
      </c>
      <c r="Q5763" s="72">
        <v>29942086</v>
      </c>
      <c r="R5763" s="72" t="s">
        <v>4421</v>
      </c>
      <c r="S5763" s="80">
        <v>43276</v>
      </c>
      <c r="T5763" s="72" t="s">
        <v>572</v>
      </c>
      <c r="U5763" s="79" t="s">
        <v>4422</v>
      </c>
    </row>
    <row r="5764" spans="1:21" ht="14" x14ac:dyDescent="0.2">
      <c r="A5764" s="72" t="s">
        <v>4438</v>
      </c>
      <c r="B5764" s="72" t="s">
        <v>646</v>
      </c>
      <c r="C5764" s="72">
        <v>16</v>
      </c>
      <c r="D5764" s="72">
        <v>224</v>
      </c>
      <c r="E5764" s="72">
        <v>28898793</v>
      </c>
      <c r="F5764" s="73">
        <v>1.1739629999999999E-2</v>
      </c>
      <c r="G5764" s="72" t="s">
        <v>203</v>
      </c>
      <c r="H5764" s="74">
        <v>7.4067959999999995E-11</v>
      </c>
      <c r="I5764" s="72" t="s">
        <v>647</v>
      </c>
      <c r="J5764" s="72" t="s">
        <v>2140</v>
      </c>
      <c r="K5764" s="72">
        <v>28837515</v>
      </c>
      <c r="L5764" s="73">
        <v>2.6969670000000001E-2</v>
      </c>
      <c r="M5764" s="72" t="s">
        <v>203</v>
      </c>
      <c r="N5764" s="111">
        <v>9.9999999999999998E-20</v>
      </c>
      <c r="O5764" s="67" t="s">
        <v>1178</v>
      </c>
      <c r="P5764" s="72" t="s">
        <v>11589</v>
      </c>
      <c r="Q5764" s="72">
        <v>29326435</v>
      </c>
      <c r="R5764" s="72" t="s">
        <v>1380</v>
      </c>
      <c r="S5764" s="80">
        <v>43111</v>
      </c>
      <c r="T5764" s="72" t="s">
        <v>1191</v>
      </c>
      <c r="U5764" s="79" t="s">
        <v>4439</v>
      </c>
    </row>
    <row r="5765" spans="1:21" ht="14" x14ac:dyDescent="0.2">
      <c r="A5765" s="72" t="s">
        <v>4438</v>
      </c>
      <c r="B5765" s="72" t="s">
        <v>646</v>
      </c>
      <c r="C5765" s="72">
        <v>16</v>
      </c>
      <c r="D5765" s="72">
        <v>224</v>
      </c>
      <c r="E5765" s="72">
        <v>28898793</v>
      </c>
      <c r="F5765" s="73">
        <v>1.1739629999999999E-2</v>
      </c>
      <c r="G5765" s="72" t="s">
        <v>203</v>
      </c>
      <c r="H5765" s="74">
        <v>7.4067959999999995E-11</v>
      </c>
      <c r="I5765" s="72" t="s">
        <v>647</v>
      </c>
      <c r="J5765" s="72" t="s">
        <v>2141</v>
      </c>
      <c r="K5765" s="72">
        <v>28944396</v>
      </c>
      <c r="L5765" s="73">
        <v>2.0209912E-2</v>
      </c>
      <c r="M5765" s="72" t="s">
        <v>191</v>
      </c>
      <c r="N5765" s="111">
        <v>3E-10</v>
      </c>
      <c r="O5765" s="67" t="s">
        <v>4468</v>
      </c>
      <c r="P5765" s="72" t="s">
        <v>11596</v>
      </c>
      <c r="Q5765" s="72">
        <v>29326435</v>
      </c>
      <c r="R5765" s="72" t="s">
        <v>1380</v>
      </c>
      <c r="S5765" s="80">
        <v>43111</v>
      </c>
      <c r="T5765" s="72" t="s">
        <v>1191</v>
      </c>
      <c r="U5765" s="79" t="s">
        <v>4439</v>
      </c>
    </row>
    <row r="5766" spans="1:21" ht="14" x14ac:dyDescent="0.2">
      <c r="A5766" s="72" t="s">
        <v>4539</v>
      </c>
      <c r="B5766" s="72" t="s">
        <v>646</v>
      </c>
      <c r="C5766" s="72">
        <v>16</v>
      </c>
      <c r="D5766" s="72">
        <v>224</v>
      </c>
      <c r="E5766" s="72">
        <v>28898793</v>
      </c>
      <c r="F5766" s="73">
        <v>1.1739629999999999E-2</v>
      </c>
      <c r="G5766" s="72" t="s">
        <v>203</v>
      </c>
      <c r="H5766" s="74">
        <v>7.4067959999999995E-11</v>
      </c>
      <c r="I5766" s="72" t="s">
        <v>647</v>
      </c>
      <c r="J5766" s="72" t="s">
        <v>4548</v>
      </c>
      <c r="K5766" s="72">
        <v>28828834</v>
      </c>
      <c r="L5766" s="76">
        <v>0.97524949999999999</v>
      </c>
      <c r="M5766" s="72" t="s">
        <v>188</v>
      </c>
      <c r="N5766" s="111">
        <v>1E-13</v>
      </c>
      <c r="O5766" s="67" t="s">
        <v>1178</v>
      </c>
      <c r="P5766" s="72" t="s">
        <v>11593</v>
      </c>
      <c r="Q5766" s="72">
        <v>32989287</v>
      </c>
      <c r="R5766" s="72" t="s">
        <v>4541</v>
      </c>
      <c r="S5766" s="80">
        <v>44102</v>
      </c>
      <c r="T5766" s="72" t="s">
        <v>1042</v>
      </c>
      <c r="U5766" s="79" t="s">
        <v>4542</v>
      </c>
    </row>
    <row r="5767" spans="1:21" ht="14" x14ac:dyDescent="0.2">
      <c r="A5767" s="75" t="s">
        <v>4559</v>
      </c>
      <c r="B5767" s="72" t="s">
        <v>646</v>
      </c>
      <c r="C5767" s="72">
        <v>16</v>
      </c>
      <c r="D5767" s="72">
        <v>224</v>
      </c>
      <c r="E5767" s="72">
        <v>28898793</v>
      </c>
      <c r="F5767" s="73">
        <v>1.1739629999999999E-2</v>
      </c>
      <c r="G5767" s="72" t="s">
        <v>203</v>
      </c>
      <c r="H5767" s="74">
        <v>7.4067959999999995E-11</v>
      </c>
      <c r="I5767" s="72" t="s">
        <v>647</v>
      </c>
      <c r="J5767" s="75" t="s">
        <v>4566</v>
      </c>
      <c r="K5767" s="75">
        <v>28913787</v>
      </c>
      <c r="L5767" s="76">
        <v>1.4974100000000001E-2</v>
      </c>
      <c r="M5767" s="75" t="s">
        <v>557</v>
      </c>
      <c r="N5767" s="111">
        <v>3E-11</v>
      </c>
      <c r="O5767" s="77" t="s">
        <v>10264</v>
      </c>
      <c r="P5767" s="75" t="s">
        <v>11589</v>
      </c>
      <c r="Q5767" s="75">
        <v>32317632</v>
      </c>
      <c r="R5767" s="75" t="s">
        <v>4555</v>
      </c>
      <c r="S5767" s="78">
        <v>43942</v>
      </c>
      <c r="T5767" s="75" t="s">
        <v>538</v>
      </c>
      <c r="U5767" s="71" t="s">
        <v>4556</v>
      </c>
    </row>
    <row r="5768" spans="1:21" ht="14" x14ac:dyDescent="0.2">
      <c r="A5768" s="72" t="s">
        <v>4676</v>
      </c>
      <c r="B5768" s="72" t="s">
        <v>646</v>
      </c>
      <c r="C5768" s="72">
        <v>16</v>
      </c>
      <c r="D5768" s="72">
        <v>224</v>
      </c>
      <c r="E5768" s="72">
        <v>28898793</v>
      </c>
      <c r="F5768" s="73">
        <v>1.1739629999999999E-2</v>
      </c>
      <c r="G5768" s="72" t="s">
        <v>203</v>
      </c>
      <c r="H5768" s="74">
        <v>7.4067959999999995E-11</v>
      </c>
      <c r="I5768" s="72" t="s">
        <v>647</v>
      </c>
      <c r="J5768" s="72" t="s">
        <v>3648</v>
      </c>
      <c r="K5768" s="72">
        <v>28870962</v>
      </c>
      <c r="L5768" s="73">
        <v>1.1299999999999999E-2</v>
      </c>
      <c r="M5768" s="72" t="s">
        <v>188</v>
      </c>
      <c r="N5768" s="111">
        <v>1.9999999999999999E-6</v>
      </c>
      <c r="O5768" s="67" t="s">
        <v>3649</v>
      </c>
      <c r="P5768" s="72" t="s">
        <v>11589</v>
      </c>
      <c r="Q5768" s="72">
        <v>30804560</v>
      </c>
      <c r="R5768" s="72" t="s">
        <v>3645</v>
      </c>
      <c r="S5768" s="80">
        <v>43521</v>
      </c>
      <c r="T5768" s="72" t="s">
        <v>572</v>
      </c>
      <c r="U5768" s="79" t="s">
        <v>3646</v>
      </c>
    </row>
    <row r="5769" spans="1:21" ht="14" x14ac:dyDescent="0.2">
      <c r="A5769" s="72" t="s">
        <v>4767</v>
      </c>
      <c r="B5769" s="72" t="s">
        <v>646</v>
      </c>
      <c r="C5769" s="72">
        <v>16</v>
      </c>
      <c r="D5769" s="72">
        <v>224</v>
      </c>
      <c r="E5769" s="72">
        <v>28898793</v>
      </c>
      <c r="F5769" s="73">
        <v>1.1739629999999999E-2</v>
      </c>
      <c r="G5769" s="72" t="s">
        <v>203</v>
      </c>
      <c r="H5769" s="74">
        <v>7.4067959999999995E-11</v>
      </c>
      <c r="I5769" s="72" t="s">
        <v>647</v>
      </c>
      <c r="J5769" s="72" t="s">
        <v>4786</v>
      </c>
      <c r="K5769" s="72">
        <v>28863965</v>
      </c>
      <c r="L5769" s="73">
        <v>2.1904184E-2</v>
      </c>
      <c r="M5769" s="72" t="s">
        <v>203</v>
      </c>
      <c r="N5769" s="111">
        <v>3.9999999999999996E-21</v>
      </c>
      <c r="O5769" s="67" t="s">
        <v>649</v>
      </c>
      <c r="P5769" s="72" t="s">
        <v>11589</v>
      </c>
      <c r="Q5769" s="72">
        <v>32888494</v>
      </c>
      <c r="R5769" s="72" t="s">
        <v>1736</v>
      </c>
      <c r="S5769" s="80">
        <v>44075</v>
      </c>
      <c r="T5769" s="72" t="s">
        <v>1324</v>
      </c>
      <c r="U5769" s="79" t="s">
        <v>1737</v>
      </c>
    </row>
    <row r="5770" spans="1:21" ht="14" x14ac:dyDescent="0.2">
      <c r="A5770" s="72" t="s">
        <v>4767</v>
      </c>
      <c r="B5770" s="72" t="s">
        <v>646</v>
      </c>
      <c r="C5770" s="72">
        <v>16</v>
      </c>
      <c r="D5770" s="72">
        <v>224</v>
      </c>
      <c r="E5770" s="72">
        <v>28898793</v>
      </c>
      <c r="F5770" s="73">
        <v>1.1739629999999999E-2</v>
      </c>
      <c r="G5770" s="72" t="s">
        <v>203</v>
      </c>
      <c r="H5770" s="74">
        <v>7.4067959999999995E-11</v>
      </c>
      <c r="I5770" s="72" t="s">
        <v>647</v>
      </c>
      <c r="J5770" s="72" t="s">
        <v>4787</v>
      </c>
      <c r="K5770" s="72">
        <v>28893571</v>
      </c>
      <c r="L5770" s="73" t="s">
        <v>6875</v>
      </c>
      <c r="M5770" s="72" t="s">
        <v>557</v>
      </c>
      <c r="N5770" s="111">
        <v>2.0000000000000002E-15</v>
      </c>
      <c r="O5770" s="67" t="s">
        <v>6875</v>
      </c>
      <c r="P5770" s="72" t="s">
        <v>11589</v>
      </c>
      <c r="Q5770" s="72">
        <v>30595370</v>
      </c>
      <c r="R5770" s="72" t="s">
        <v>1104</v>
      </c>
      <c r="S5770" s="80">
        <v>43461</v>
      </c>
      <c r="T5770" s="72" t="s">
        <v>584</v>
      </c>
      <c r="U5770" s="79" t="s">
        <v>1105</v>
      </c>
    </row>
    <row r="5771" spans="1:21" ht="14" x14ac:dyDescent="0.2">
      <c r="A5771" s="72" t="s">
        <v>4767</v>
      </c>
      <c r="B5771" s="72" t="s">
        <v>646</v>
      </c>
      <c r="C5771" s="72">
        <v>16</v>
      </c>
      <c r="D5771" s="72">
        <v>224</v>
      </c>
      <c r="E5771" s="72">
        <v>28898793</v>
      </c>
      <c r="F5771" s="73">
        <v>1.1739629999999999E-2</v>
      </c>
      <c r="G5771" s="72" t="s">
        <v>203</v>
      </c>
      <c r="H5771" s="74">
        <v>7.4067959999999995E-11</v>
      </c>
      <c r="I5771" s="72" t="s">
        <v>647</v>
      </c>
      <c r="J5771" s="72" t="s">
        <v>4786</v>
      </c>
      <c r="K5771" s="72">
        <v>28863965</v>
      </c>
      <c r="L5771" s="73" t="s">
        <v>6875</v>
      </c>
      <c r="M5771" s="72" t="s">
        <v>203</v>
      </c>
      <c r="N5771" s="111">
        <v>8.9999999999999997E-22</v>
      </c>
      <c r="O5771" s="67" t="s">
        <v>10264</v>
      </c>
      <c r="P5771" s="72" t="s">
        <v>11589</v>
      </c>
      <c r="Q5771" s="72">
        <v>32888493</v>
      </c>
      <c r="R5771" s="72" t="s">
        <v>1739</v>
      </c>
      <c r="S5771" s="80">
        <v>44075</v>
      </c>
      <c r="T5771" s="72" t="s">
        <v>1324</v>
      </c>
      <c r="U5771" s="79" t="s">
        <v>1740</v>
      </c>
    </row>
    <row r="5772" spans="1:21" ht="14" x14ac:dyDescent="0.2">
      <c r="A5772" s="72" t="s">
        <v>4767</v>
      </c>
      <c r="B5772" s="72" t="s">
        <v>646</v>
      </c>
      <c r="C5772" s="72">
        <v>16</v>
      </c>
      <c r="D5772" s="72">
        <v>224</v>
      </c>
      <c r="E5772" s="72">
        <v>28898793</v>
      </c>
      <c r="F5772" s="73">
        <v>1.1739629999999999E-2</v>
      </c>
      <c r="G5772" s="72" t="s">
        <v>203</v>
      </c>
      <c r="H5772" s="74">
        <v>7.4067959999999995E-11</v>
      </c>
      <c r="I5772" s="72" t="s">
        <v>647</v>
      </c>
      <c r="J5772" s="72" t="s">
        <v>4786</v>
      </c>
      <c r="K5772" s="72">
        <v>28863965</v>
      </c>
      <c r="L5772" s="73">
        <v>2.1950000000000001E-2</v>
      </c>
      <c r="M5772" s="72" t="s">
        <v>203</v>
      </c>
      <c r="N5772" s="111">
        <v>5.9999999999999995E-25</v>
      </c>
      <c r="O5772" s="67" t="s">
        <v>10264</v>
      </c>
      <c r="P5772" s="72" t="s">
        <v>11589</v>
      </c>
      <c r="Q5772" s="72">
        <v>32888493</v>
      </c>
      <c r="R5772" s="72" t="s">
        <v>1739</v>
      </c>
      <c r="S5772" s="80">
        <v>44075</v>
      </c>
      <c r="T5772" s="72" t="s">
        <v>1324</v>
      </c>
      <c r="U5772" s="79" t="s">
        <v>1740</v>
      </c>
    </row>
    <row r="5773" spans="1:21" ht="14" x14ac:dyDescent="0.2">
      <c r="A5773" s="72" t="s">
        <v>4792</v>
      </c>
      <c r="B5773" s="72" t="s">
        <v>646</v>
      </c>
      <c r="C5773" s="72">
        <v>16</v>
      </c>
      <c r="D5773" s="72">
        <v>224</v>
      </c>
      <c r="E5773" s="72">
        <v>28898793</v>
      </c>
      <c r="F5773" s="73">
        <v>1.1739629999999999E-2</v>
      </c>
      <c r="G5773" s="72" t="s">
        <v>203</v>
      </c>
      <c r="H5773" s="74">
        <v>7.4067959999999995E-11</v>
      </c>
      <c r="I5773" s="72" t="s">
        <v>647</v>
      </c>
      <c r="J5773" s="72" t="s">
        <v>4786</v>
      </c>
      <c r="K5773" s="72">
        <v>28863965</v>
      </c>
      <c r="L5773" s="73">
        <v>2.89471E-2</v>
      </c>
      <c r="M5773" s="72" t="s">
        <v>203</v>
      </c>
      <c r="N5773" s="111">
        <v>1.9999999999999999E-34</v>
      </c>
      <c r="O5773" s="67" t="s">
        <v>649</v>
      </c>
      <c r="P5773" s="72" t="s">
        <v>11589</v>
      </c>
      <c r="Q5773" s="72">
        <v>32888494</v>
      </c>
      <c r="R5773" s="72" t="s">
        <v>1736</v>
      </c>
      <c r="S5773" s="80">
        <v>44075</v>
      </c>
      <c r="T5773" s="72" t="s">
        <v>1324</v>
      </c>
      <c r="U5773" s="79" t="s">
        <v>1737</v>
      </c>
    </row>
    <row r="5774" spans="1:21" ht="14" x14ac:dyDescent="0.2">
      <c r="A5774" s="72" t="s">
        <v>4792</v>
      </c>
      <c r="B5774" s="72" t="s">
        <v>646</v>
      </c>
      <c r="C5774" s="72">
        <v>16</v>
      </c>
      <c r="D5774" s="72">
        <v>224</v>
      </c>
      <c r="E5774" s="72">
        <v>28898793</v>
      </c>
      <c r="F5774" s="73">
        <v>1.1739629999999999E-2</v>
      </c>
      <c r="G5774" s="72" t="s">
        <v>203</v>
      </c>
      <c r="H5774" s="74">
        <v>7.4067959999999995E-11</v>
      </c>
      <c r="I5774" s="72" t="s">
        <v>647</v>
      </c>
      <c r="J5774" s="72" t="s">
        <v>4787</v>
      </c>
      <c r="K5774" s="72">
        <v>28893571</v>
      </c>
      <c r="L5774" s="76">
        <v>2.751E-2</v>
      </c>
      <c r="M5774" s="72" t="s">
        <v>191</v>
      </c>
      <c r="N5774" s="111">
        <v>3.9999999999999997E-49</v>
      </c>
      <c r="O5774" s="67" t="s">
        <v>10264</v>
      </c>
      <c r="P5774" s="72" t="s">
        <v>11589</v>
      </c>
      <c r="Q5774" s="72">
        <v>32888493</v>
      </c>
      <c r="R5774" s="72" t="s">
        <v>1739</v>
      </c>
      <c r="S5774" s="80">
        <v>44075</v>
      </c>
      <c r="T5774" s="72" t="s">
        <v>1324</v>
      </c>
      <c r="U5774" s="79" t="s">
        <v>1740</v>
      </c>
    </row>
    <row r="5775" spans="1:21" ht="14" x14ac:dyDescent="0.2">
      <c r="A5775" s="72" t="s">
        <v>4792</v>
      </c>
      <c r="B5775" s="72" t="s">
        <v>646</v>
      </c>
      <c r="C5775" s="72">
        <v>16</v>
      </c>
      <c r="D5775" s="72">
        <v>224</v>
      </c>
      <c r="E5775" s="72">
        <v>28898793</v>
      </c>
      <c r="F5775" s="73">
        <v>1.1739629999999999E-2</v>
      </c>
      <c r="G5775" s="72" t="s">
        <v>203</v>
      </c>
      <c r="H5775" s="74">
        <v>7.4067959999999995E-11</v>
      </c>
      <c r="I5775" s="72" t="s">
        <v>647</v>
      </c>
      <c r="J5775" s="72" t="s">
        <v>4787</v>
      </c>
      <c r="K5775" s="72">
        <v>28893571</v>
      </c>
      <c r="L5775" s="73" t="s">
        <v>6875</v>
      </c>
      <c r="M5775" s="72" t="s">
        <v>191</v>
      </c>
      <c r="N5775" s="111">
        <v>6.9999999999999996E-47</v>
      </c>
      <c r="O5775" s="67" t="s">
        <v>10264</v>
      </c>
      <c r="P5775" s="72" t="s">
        <v>11589</v>
      </c>
      <c r="Q5775" s="72">
        <v>32888493</v>
      </c>
      <c r="R5775" s="72" t="s">
        <v>1739</v>
      </c>
      <c r="S5775" s="80">
        <v>44075</v>
      </c>
      <c r="T5775" s="72" t="s">
        <v>1324</v>
      </c>
      <c r="U5775" s="79" t="s">
        <v>1740</v>
      </c>
    </row>
    <row r="5776" spans="1:21" ht="14" x14ac:dyDescent="0.2">
      <c r="A5776" s="75" t="s">
        <v>4792</v>
      </c>
      <c r="B5776" s="72" t="s">
        <v>646</v>
      </c>
      <c r="C5776" s="72">
        <v>16</v>
      </c>
      <c r="D5776" s="72">
        <v>224</v>
      </c>
      <c r="E5776" s="72">
        <v>28898793</v>
      </c>
      <c r="F5776" s="73">
        <v>1.1739629999999999E-2</v>
      </c>
      <c r="G5776" s="72" t="s">
        <v>203</v>
      </c>
      <c r="H5776" s="74">
        <v>7.4067959999999995E-11</v>
      </c>
      <c r="I5776" s="72" t="s">
        <v>647</v>
      </c>
      <c r="J5776" s="75" t="s">
        <v>4798</v>
      </c>
      <c r="K5776" s="75">
        <v>28864471</v>
      </c>
      <c r="L5776" s="76">
        <v>2.3838399999999999E-2</v>
      </c>
      <c r="M5776" s="75" t="s">
        <v>196</v>
      </c>
      <c r="N5776" s="111">
        <v>6E-11</v>
      </c>
      <c r="O5776" s="77" t="s">
        <v>649</v>
      </c>
      <c r="P5776" s="75" t="s">
        <v>11589</v>
      </c>
      <c r="Q5776" s="75">
        <v>27863252</v>
      </c>
      <c r="R5776" s="75" t="s">
        <v>3300</v>
      </c>
      <c r="S5776" s="78">
        <v>42691</v>
      </c>
      <c r="T5776" s="75" t="s">
        <v>1324</v>
      </c>
      <c r="U5776" s="71" t="s">
        <v>3301</v>
      </c>
    </row>
    <row r="5777" spans="1:21" ht="14" x14ac:dyDescent="0.2">
      <c r="A5777" s="75" t="s">
        <v>4808</v>
      </c>
      <c r="B5777" s="72" t="s">
        <v>646</v>
      </c>
      <c r="C5777" s="72">
        <v>16</v>
      </c>
      <c r="D5777" s="72">
        <v>224</v>
      </c>
      <c r="E5777" s="72">
        <v>28898793</v>
      </c>
      <c r="F5777" s="73">
        <v>1.1739629999999999E-2</v>
      </c>
      <c r="G5777" s="72" t="s">
        <v>203</v>
      </c>
      <c r="H5777" s="74">
        <v>7.4067959999999995E-11</v>
      </c>
      <c r="I5777" s="72" t="s">
        <v>647</v>
      </c>
      <c r="J5777" s="75" t="s">
        <v>4810</v>
      </c>
      <c r="K5777" s="75">
        <v>28864449</v>
      </c>
      <c r="L5777" s="76">
        <v>2.0023847000000001E-2</v>
      </c>
      <c r="M5777" s="75" t="s">
        <v>188</v>
      </c>
      <c r="N5777" s="111">
        <v>2.0000000000000001E-17</v>
      </c>
      <c r="O5777" s="77" t="s">
        <v>649</v>
      </c>
      <c r="P5777" s="75" t="s">
        <v>11589</v>
      </c>
      <c r="Q5777" s="75">
        <v>32888494</v>
      </c>
      <c r="R5777" s="75" t="s">
        <v>1736</v>
      </c>
      <c r="S5777" s="78">
        <v>44075</v>
      </c>
      <c r="T5777" s="75" t="s">
        <v>1324</v>
      </c>
      <c r="U5777" s="71" t="s">
        <v>1737</v>
      </c>
    </row>
    <row r="5778" spans="1:21" ht="14" x14ac:dyDescent="0.2">
      <c r="A5778" s="72" t="s">
        <v>5187</v>
      </c>
      <c r="B5778" s="72" t="s">
        <v>646</v>
      </c>
      <c r="C5778" s="72">
        <v>16</v>
      </c>
      <c r="D5778" s="72">
        <v>224</v>
      </c>
      <c r="E5778" s="72">
        <v>28898793</v>
      </c>
      <c r="F5778" s="73">
        <v>1.1739629999999999E-2</v>
      </c>
      <c r="G5778" s="72" t="s">
        <v>203</v>
      </c>
      <c r="H5778" s="74">
        <v>7.4067959999999995E-11</v>
      </c>
      <c r="I5778" s="72" t="s">
        <v>647</v>
      </c>
      <c r="J5778" s="72" t="s">
        <v>648</v>
      </c>
      <c r="K5778" s="72">
        <v>28883241</v>
      </c>
      <c r="L5778" s="73">
        <v>1.07</v>
      </c>
      <c r="M5778" s="72" t="s">
        <v>196</v>
      </c>
      <c r="N5778" s="111">
        <v>2.9999999999999998E-13</v>
      </c>
      <c r="O5778" s="67" t="s">
        <v>649</v>
      </c>
      <c r="P5778" s="72" t="s">
        <v>11596</v>
      </c>
      <c r="Q5778" s="72">
        <v>23563607</v>
      </c>
      <c r="R5778" s="72" t="s">
        <v>2046</v>
      </c>
      <c r="S5778" s="80">
        <v>41371</v>
      </c>
      <c r="T5778" s="72" t="s">
        <v>572</v>
      </c>
      <c r="U5778" s="79" t="s">
        <v>2047</v>
      </c>
    </row>
    <row r="5779" spans="1:21" ht="14" x14ac:dyDescent="0.2">
      <c r="A5779" s="72" t="s">
        <v>5187</v>
      </c>
      <c r="B5779" s="72" t="s">
        <v>646</v>
      </c>
      <c r="C5779" s="72">
        <v>16</v>
      </c>
      <c r="D5779" s="72">
        <v>224</v>
      </c>
      <c r="E5779" s="72">
        <v>28898793</v>
      </c>
      <c r="F5779" s="73">
        <v>1.1739629999999999E-2</v>
      </c>
      <c r="G5779" s="72" t="s">
        <v>203</v>
      </c>
      <c r="H5779" s="74">
        <v>7.4067959999999995E-11</v>
      </c>
      <c r="I5779" s="72" t="s">
        <v>647</v>
      </c>
      <c r="J5779" s="72" t="s">
        <v>648</v>
      </c>
      <c r="K5779" s="72">
        <v>28883241</v>
      </c>
      <c r="L5779" s="73">
        <v>1.05</v>
      </c>
      <c r="M5779" s="72" t="s">
        <v>196</v>
      </c>
      <c r="N5779" s="111">
        <v>4.9999999999999997E-12</v>
      </c>
      <c r="O5779" s="67" t="s">
        <v>649</v>
      </c>
      <c r="P5779" s="72" t="s">
        <v>11596</v>
      </c>
      <c r="Q5779" s="72">
        <v>23563607</v>
      </c>
      <c r="R5779" s="72" t="s">
        <v>2046</v>
      </c>
      <c r="S5779" s="80">
        <v>41371</v>
      </c>
      <c r="T5779" s="72" t="s">
        <v>572</v>
      </c>
      <c r="U5779" s="79" t="s">
        <v>2047</v>
      </c>
    </row>
    <row r="5780" spans="1:21" ht="14" x14ac:dyDescent="0.2">
      <c r="A5780" s="72" t="s">
        <v>5187</v>
      </c>
      <c r="B5780" s="72" t="s">
        <v>646</v>
      </c>
      <c r="C5780" s="72">
        <v>16</v>
      </c>
      <c r="D5780" s="72">
        <v>224</v>
      </c>
      <c r="E5780" s="72">
        <v>28898793</v>
      </c>
      <c r="F5780" s="73">
        <v>1.1739629999999999E-2</v>
      </c>
      <c r="G5780" s="72" t="s">
        <v>203</v>
      </c>
      <c r="H5780" s="74">
        <v>7.4067959999999995E-11</v>
      </c>
      <c r="I5780" s="72" t="s">
        <v>647</v>
      </c>
      <c r="J5780" s="72" t="s">
        <v>5188</v>
      </c>
      <c r="K5780" s="72">
        <v>28921809</v>
      </c>
      <c r="L5780" s="73">
        <v>1.1000000000000001</v>
      </c>
      <c r="M5780" s="72" t="s">
        <v>203</v>
      </c>
      <c r="N5780" s="111">
        <v>6.9999999999999998E-9</v>
      </c>
      <c r="O5780" s="67" t="s">
        <v>5189</v>
      </c>
      <c r="P5780" s="72" t="s">
        <v>11593</v>
      </c>
      <c r="Q5780" s="72">
        <v>23563607</v>
      </c>
      <c r="R5780" s="72" t="s">
        <v>2046</v>
      </c>
      <c r="S5780" s="80">
        <v>41371</v>
      </c>
      <c r="T5780" s="72" t="s">
        <v>572</v>
      </c>
      <c r="U5780" s="79" t="s">
        <v>2047</v>
      </c>
    </row>
    <row r="5781" spans="1:21" ht="14" x14ac:dyDescent="0.2">
      <c r="A5781" s="72" t="s">
        <v>5289</v>
      </c>
      <c r="B5781" s="72" t="s">
        <v>646</v>
      </c>
      <c r="C5781" s="72">
        <v>16</v>
      </c>
      <c r="D5781" s="72">
        <v>224</v>
      </c>
      <c r="E5781" s="72">
        <v>28898793</v>
      </c>
      <c r="F5781" s="73">
        <v>1.1739629999999999E-2</v>
      </c>
      <c r="G5781" s="72" t="s">
        <v>203</v>
      </c>
      <c r="H5781" s="74">
        <v>7.4067959999999995E-11</v>
      </c>
      <c r="I5781" s="72" t="s">
        <v>647</v>
      </c>
      <c r="J5781" s="72" t="s">
        <v>2141</v>
      </c>
      <c r="K5781" s="72">
        <v>28944396</v>
      </c>
      <c r="L5781" s="73">
        <v>6.5000000000000002E-2</v>
      </c>
      <c r="M5781" s="72" t="s">
        <v>191</v>
      </c>
      <c r="N5781" s="111">
        <v>8.0000000000000003E-10</v>
      </c>
      <c r="O5781" s="67" t="s">
        <v>4468</v>
      </c>
      <c r="P5781" s="72" t="s">
        <v>11596</v>
      </c>
      <c r="Q5781" s="72">
        <v>31701892</v>
      </c>
      <c r="R5781" s="72" t="s">
        <v>5290</v>
      </c>
      <c r="S5781" s="80">
        <v>43800</v>
      </c>
      <c r="T5781" s="72" t="s">
        <v>3316</v>
      </c>
      <c r="U5781" s="79" t="s">
        <v>5291</v>
      </c>
    </row>
    <row r="5782" spans="1:21" ht="14" x14ac:dyDescent="0.2">
      <c r="A5782" s="72" t="s">
        <v>5294</v>
      </c>
      <c r="B5782" s="72" t="s">
        <v>646</v>
      </c>
      <c r="C5782" s="72">
        <v>16</v>
      </c>
      <c r="D5782" s="72">
        <v>224</v>
      </c>
      <c r="E5782" s="72">
        <v>28898793</v>
      </c>
      <c r="F5782" s="73">
        <v>1.1739629999999999E-2</v>
      </c>
      <c r="G5782" s="72" t="s">
        <v>203</v>
      </c>
      <c r="H5782" s="74">
        <v>7.4067959999999995E-11</v>
      </c>
      <c r="I5782" s="72" t="s">
        <v>647</v>
      </c>
      <c r="J5782" s="72" t="s">
        <v>5295</v>
      </c>
      <c r="K5782" s="72">
        <v>28850371</v>
      </c>
      <c r="L5782" s="73">
        <v>0.99399999999999999</v>
      </c>
      <c r="M5782" s="72" t="s">
        <v>203</v>
      </c>
      <c r="N5782" s="111">
        <v>3E-10</v>
      </c>
      <c r="O5782" s="67" t="s">
        <v>10264</v>
      </c>
      <c r="P5782" s="72" t="s">
        <v>11589</v>
      </c>
      <c r="Q5782" s="72">
        <v>33563987</v>
      </c>
      <c r="R5782" s="72" t="s">
        <v>537</v>
      </c>
      <c r="S5782" s="80">
        <v>44236</v>
      </c>
      <c r="T5782" s="72" t="s">
        <v>538</v>
      </c>
      <c r="U5782" s="79" t="s">
        <v>539</v>
      </c>
    </row>
    <row r="5783" spans="1:21" ht="14" x14ac:dyDescent="0.2">
      <c r="A5783" s="72" t="s">
        <v>5297</v>
      </c>
      <c r="B5783" s="72" t="s">
        <v>646</v>
      </c>
      <c r="C5783" s="72">
        <v>16</v>
      </c>
      <c r="D5783" s="72">
        <v>224</v>
      </c>
      <c r="E5783" s="72">
        <v>28898793</v>
      </c>
      <c r="F5783" s="73">
        <v>1.1739629999999999E-2</v>
      </c>
      <c r="G5783" s="72" t="s">
        <v>203</v>
      </c>
      <c r="H5783" s="74">
        <v>7.4067959999999995E-11</v>
      </c>
      <c r="I5783" s="72" t="s">
        <v>647</v>
      </c>
      <c r="J5783" s="72" t="s">
        <v>1177</v>
      </c>
      <c r="K5783" s="72">
        <v>28847246</v>
      </c>
      <c r="L5783" s="73" t="s">
        <v>6875</v>
      </c>
      <c r="M5783" s="72" t="s">
        <v>191</v>
      </c>
      <c r="N5783" s="111">
        <v>5.9999999999999997E-7</v>
      </c>
      <c r="O5783" s="67" t="s">
        <v>1178</v>
      </c>
      <c r="P5783" s="72" t="s">
        <v>11595</v>
      </c>
      <c r="Q5783" s="72">
        <v>26301688</v>
      </c>
      <c r="R5783" s="72" t="s">
        <v>5298</v>
      </c>
      <c r="S5783" s="80">
        <v>42240</v>
      </c>
      <c r="T5783" s="72" t="s">
        <v>1770</v>
      </c>
      <c r="U5783" s="79" t="s">
        <v>5299</v>
      </c>
    </row>
    <row r="5784" spans="1:21" ht="14" x14ac:dyDescent="0.2">
      <c r="A5784" s="72" t="s">
        <v>5371</v>
      </c>
      <c r="B5784" s="72" t="s">
        <v>646</v>
      </c>
      <c r="C5784" s="72">
        <v>16</v>
      </c>
      <c r="D5784" s="72">
        <v>224</v>
      </c>
      <c r="E5784" s="72">
        <v>28898793</v>
      </c>
      <c r="F5784" s="73">
        <v>1.1739629999999999E-2</v>
      </c>
      <c r="G5784" s="72" t="s">
        <v>203</v>
      </c>
      <c r="H5784" s="74">
        <v>7.4067959999999995E-11</v>
      </c>
      <c r="I5784" s="72" t="s">
        <v>647</v>
      </c>
      <c r="J5784" s="72" t="s">
        <v>648</v>
      </c>
      <c r="K5784" s="72">
        <v>28883241</v>
      </c>
      <c r="L5784" s="73">
        <v>2.6913788000000001E-2</v>
      </c>
      <c r="M5784" s="72" t="s">
        <v>196</v>
      </c>
      <c r="N5784" s="111">
        <v>2.0000000000000001E-26</v>
      </c>
      <c r="O5784" s="67" t="s">
        <v>10264</v>
      </c>
      <c r="P5784" s="72" t="s">
        <v>11596</v>
      </c>
      <c r="Q5784" s="72">
        <v>31501611</v>
      </c>
      <c r="R5784" s="72" t="s">
        <v>5373</v>
      </c>
      <c r="S5784" s="80">
        <v>43717</v>
      </c>
      <c r="T5784" s="72" t="s">
        <v>1770</v>
      </c>
      <c r="U5784" s="79" t="s">
        <v>5374</v>
      </c>
    </row>
    <row r="5785" spans="1:21" ht="14" x14ac:dyDescent="0.2">
      <c r="A5785" s="72" t="s">
        <v>5513</v>
      </c>
      <c r="B5785" s="72" t="s">
        <v>646</v>
      </c>
      <c r="C5785" s="72">
        <v>16</v>
      </c>
      <c r="D5785" s="72">
        <v>224</v>
      </c>
      <c r="E5785" s="72">
        <v>28898793</v>
      </c>
      <c r="F5785" s="73">
        <v>1.1739629999999999E-2</v>
      </c>
      <c r="G5785" s="72" t="s">
        <v>203</v>
      </c>
      <c r="H5785" s="74">
        <v>7.4067959999999995E-11</v>
      </c>
      <c r="I5785" s="72" t="s">
        <v>647</v>
      </c>
      <c r="J5785" s="72" t="s">
        <v>5524</v>
      </c>
      <c r="K5785" s="72">
        <v>28863517</v>
      </c>
      <c r="L5785" s="73">
        <v>2.2820442999999999E-2</v>
      </c>
      <c r="M5785" s="72" t="s">
        <v>188</v>
      </c>
      <c r="N5785" s="111">
        <v>5.9999999999999999E-24</v>
      </c>
      <c r="O5785" s="67" t="s">
        <v>649</v>
      </c>
      <c r="P5785" s="72" t="s">
        <v>11589</v>
      </c>
      <c r="Q5785" s="72">
        <v>32888494</v>
      </c>
      <c r="R5785" s="72" t="s">
        <v>1736</v>
      </c>
      <c r="S5785" s="80">
        <v>44075</v>
      </c>
      <c r="T5785" s="72" t="s">
        <v>1324</v>
      </c>
      <c r="U5785" s="79" t="s">
        <v>1737</v>
      </c>
    </row>
    <row r="5786" spans="1:21" ht="14" x14ac:dyDescent="0.2">
      <c r="A5786" s="72" t="s">
        <v>5513</v>
      </c>
      <c r="B5786" s="72" t="s">
        <v>646</v>
      </c>
      <c r="C5786" s="72">
        <v>16</v>
      </c>
      <c r="D5786" s="72">
        <v>224</v>
      </c>
      <c r="E5786" s="72">
        <v>28898793</v>
      </c>
      <c r="F5786" s="73">
        <v>1.1739629999999999E-2</v>
      </c>
      <c r="G5786" s="72" t="s">
        <v>203</v>
      </c>
      <c r="H5786" s="74">
        <v>7.4067959999999995E-11</v>
      </c>
      <c r="I5786" s="72" t="s">
        <v>647</v>
      </c>
      <c r="J5786" s="72" t="s">
        <v>3371</v>
      </c>
      <c r="K5786" s="72">
        <v>28857645</v>
      </c>
      <c r="L5786" s="73" t="s">
        <v>6875</v>
      </c>
      <c r="M5786" s="72" t="s">
        <v>557</v>
      </c>
      <c r="N5786" s="111">
        <v>2.9999999999999998E-18</v>
      </c>
      <c r="O5786" s="67" t="s">
        <v>6875</v>
      </c>
      <c r="P5786" s="72" t="s">
        <v>11594</v>
      </c>
      <c r="Q5786" s="72">
        <v>30595370</v>
      </c>
      <c r="R5786" s="72" t="s">
        <v>1104</v>
      </c>
      <c r="S5786" s="80">
        <v>43461</v>
      </c>
      <c r="T5786" s="72" t="s">
        <v>584</v>
      </c>
      <c r="U5786" s="79" t="s">
        <v>1105</v>
      </c>
    </row>
    <row r="5787" spans="1:21" ht="14" x14ac:dyDescent="0.2">
      <c r="A5787" s="72" t="s">
        <v>5513</v>
      </c>
      <c r="B5787" s="72" t="s">
        <v>646</v>
      </c>
      <c r="C5787" s="72">
        <v>16</v>
      </c>
      <c r="D5787" s="72">
        <v>224</v>
      </c>
      <c r="E5787" s="72">
        <v>28898793</v>
      </c>
      <c r="F5787" s="73">
        <v>1.1739629999999999E-2</v>
      </c>
      <c r="G5787" s="72" t="s">
        <v>203</v>
      </c>
      <c r="H5787" s="74">
        <v>7.4067959999999995E-11</v>
      </c>
      <c r="I5787" s="72" t="s">
        <v>647</v>
      </c>
      <c r="J5787" s="72" t="s">
        <v>3371</v>
      </c>
      <c r="K5787" s="72">
        <v>28857645</v>
      </c>
      <c r="L5787" s="73" t="s">
        <v>6875</v>
      </c>
      <c r="M5787" s="72" t="s">
        <v>196</v>
      </c>
      <c r="N5787" s="111">
        <v>1E-35</v>
      </c>
      <c r="O5787" s="67" t="s">
        <v>10264</v>
      </c>
      <c r="P5787" s="72" t="s">
        <v>11594</v>
      </c>
      <c r="Q5787" s="72">
        <v>32888493</v>
      </c>
      <c r="R5787" s="72" t="s">
        <v>1739</v>
      </c>
      <c r="S5787" s="80">
        <v>44075</v>
      </c>
      <c r="T5787" s="72" t="s">
        <v>1324</v>
      </c>
      <c r="U5787" s="79" t="s">
        <v>1740</v>
      </c>
    </row>
    <row r="5788" spans="1:21" ht="14" x14ac:dyDescent="0.2">
      <c r="A5788" s="72" t="s">
        <v>5513</v>
      </c>
      <c r="B5788" s="72" t="s">
        <v>646</v>
      </c>
      <c r="C5788" s="72">
        <v>16</v>
      </c>
      <c r="D5788" s="72">
        <v>224</v>
      </c>
      <c r="E5788" s="72">
        <v>28898793</v>
      </c>
      <c r="F5788" s="73">
        <v>1.1739629999999999E-2</v>
      </c>
      <c r="G5788" s="72" t="s">
        <v>203</v>
      </c>
      <c r="H5788" s="74">
        <v>7.4067959999999995E-11</v>
      </c>
      <c r="I5788" s="72" t="s">
        <v>647</v>
      </c>
      <c r="J5788" s="72" t="s">
        <v>2767</v>
      </c>
      <c r="K5788" s="72">
        <v>28871191</v>
      </c>
      <c r="L5788" s="73">
        <v>2.3830190000000001E-2</v>
      </c>
      <c r="M5788" s="72" t="s">
        <v>196</v>
      </c>
      <c r="N5788" s="111">
        <v>1E-10</v>
      </c>
      <c r="O5788" s="67" t="s">
        <v>649</v>
      </c>
      <c r="P5788" s="72" t="s">
        <v>11589</v>
      </c>
      <c r="Q5788" s="72">
        <v>27863252</v>
      </c>
      <c r="R5788" s="72" t="s">
        <v>3300</v>
      </c>
      <c r="S5788" s="80">
        <v>42691</v>
      </c>
      <c r="T5788" s="72" t="s">
        <v>1324</v>
      </c>
      <c r="U5788" s="79" t="s">
        <v>3301</v>
      </c>
    </row>
    <row r="5789" spans="1:21" ht="14" x14ac:dyDescent="0.2">
      <c r="A5789" s="72" t="s">
        <v>5780</v>
      </c>
      <c r="B5789" s="72" t="s">
        <v>646</v>
      </c>
      <c r="C5789" s="72">
        <v>16</v>
      </c>
      <c r="D5789" s="72">
        <v>224</v>
      </c>
      <c r="E5789" s="72">
        <v>28898793</v>
      </c>
      <c r="F5789" s="73">
        <v>1.1739629999999999E-2</v>
      </c>
      <c r="G5789" s="72" t="s">
        <v>203</v>
      </c>
      <c r="H5789" s="74">
        <v>7.4067959999999995E-11</v>
      </c>
      <c r="I5789" s="72" t="s">
        <v>647</v>
      </c>
      <c r="J5789" s="72" t="s">
        <v>3648</v>
      </c>
      <c r="K5789" s="72">
        <v>28870962</v>
      </c>
      <c r="L5789" s="73">
        <v>2.18E-2</v>
      </c>
      <c r="M5789" s="72" t="s">
        <v>196</v>
      </c>
      <c r="N5789" s="111">
        <v>3.0000000000000001E-27</v>
      </c>
      <c r="O5789" s="67" t="s">
        <v>550</v>
      </c>
      <c r="P5789" s="72" t="s">
        <v>11589</v>
      </c>
      <c r="Q5789" s="72">
        <v>30038396</v>
      </c>
      <c r="R5789" s="72" t="s">
        <v>2781</v>
      </c>
      <c r="S5789" s="80">
        <v>43304</v>
      </c>
      <c r="T5789" s="72" t="s">
        <v>572</v>
      </c>
      <c r="U5789" s="79" t="s">
        <v>2782</v>
      </c>
    </row>
    <row r="5790" spans="1:21" ht="14" x14ac:dyDescent="0.2">
      <c r="A5790" s="72" t="s">
        <v>5794</v>
      </c>
      <c r="B5790" s="72" t="s">
        <v>646</v>
      </c>
      <c r="C5790" s="72">
        <v>16</v>
      </c>
      <c r="D5790" s="72">
        <v>224</v>
      </c>
      <c r="E5790" s="72">
        <v>28898793</v>
      </c>
      <c r="F5790" s="73">
        <v>1.1739629999999999E-2</v>
      </c>
      <c r="G5790" s="72" t="s">
        <v>203</v>
      </c>
      <c r="H5790" s="74">
        <v>7.4067959999999995E-11</v>
      </c>
      <c r="I5790" s="72" t="s">
        <v>647</v>
      </c>
      <c r="J5790" s="72" t="s">
        <v>3648</v>
      </c>
      <c r="K5790" s="72">
        <v>28870962</v>
      </c>
      <c r="L5790" s="73">
        <v>2.3199999999999998E-2</v>
      </c>
      <c r="M5790" s="72" t="s">
        <v>188</v>
      </c>
      <c r="N5790" s="111">
        <v>1.9999999999999999E-36</v>
      </c>
      <c r="O5790" s="67" t="s">
        <v>550</v>
      </c>
      <c r="P5790" s="72" t="s">
        <v>11589</v>
      </c>
      <c r="Q5790" s="72">
        <v>30038396</v>
      </c>
      <c r="R5790" s="72" t="s">
        <v>2781</v>
      </c>
      <c r="S5790" s="80">
        <v>43304</v>
      </c>
      <c r="T5790" s="72" t="s">
        <v>572</v>
      </c>
      <c r="U5790" s="79" t="s">
        <v>2782</v>
      </c>
    </row>
    <row r="5791" spans="1:21" ht="14" x14ac:dyDescent="0.2">
      <c r="A5791" s="72" t="s">
        <v>6041</v>
      </c>
      <c r="B5791" s="72" t="s">
        <v>646</v>
      </c>
      <c r="C5791" s="72">
        <v>16</v>
      </c>
      <c r="D5791" s="72">
        <v>224</v>
      </c>
      <c r="E5791" s="72">
        <v>28898793</v>
      </c>
      <c r="F5791" s="73">
        <v>1.1739629999999999E-2</v>
      </c>
      <c r="G5791" s="72" t="s">
        <v>203</v>
      </c>
      <c r="H5791" s="74">
        <v>7.4067959999999995E-11</v>
      </c>
      <c r="I5791" s="72" t="s">
        <v>647</v>
      </c>
      <c r="J5791" s="72" t="s">
        <v>648</v>
      </c>
      <c r="K5791" s="72">
        <v>28883241</v>
      </c>
      <c r="L5791" s="73" t="s">
        <v>6875</v>
      </c>
      <c r="M5791" s="72" t="s">
        <v>557</v>
      </c>
      <c r="N5791" s="111">
        <v>8.9999999999999995E-14</v>
      </c>
      <c r="O5791" s="67" t="s">
        <v>6049</v>
      </c>
      <c r="P5791" s="72" t="s">
        <v>11596</v>
      </c>
      <c r="Q5791" s="72">
        <v>32665545</v>
      </c>
      <c r="R5791" s="72" t="s">
        <v>2354</v>
      </c>
      <c r="S5791" s="80">
        <v>44026</v>
      </c>
      <c r="T5791" s="72" t="s">
        <v>538</v>
      </c>
      <c r="U5791" s="79" t="s">
        <v>2355</v>
      </c>
    </row>
    <row r="5792" spans="1:21" ht="14" x14ac:dyDescent="0.2">
      <c r="A5792" s="75" t="s">
        <v>6182</v>
      </c>
      <c r="B5792" s="72" t="s">
        <v>646</v>
      </c>
      <c r="C5792" s="72">
        <v>16</v>
      </c>
      <c r="D5792" s="72">
        <v>224</v>
      </c>
      <c r="E5792" s="72">
        <v>28898793</v>
      </c>
      <c r="F5792" s="73">
        <v>1.1739629999999999E-2</v>
      </c>
      <c r="G5792" s="72" t="s">
        <v>203</v>
      </c>
      <c r="H5792" s="74">
        <v>7.4067959999999995E-11</v>
      </c>
      <c r="I5792" s="72" t="s">
        <v>647</v>
      </c>
      <c r="J5792" s="75" t="s">
        <v>4798</v>
      </c>
      <c r="K5792" s="75">
        <v>28864471</v>
      </c>
      <c r="L5792" s="76">
        <v>5.1900000000000002E-2</v>
      </c>
      <c r="M5792" s="75" t="s">
        <v>557</v>
      </c>
      <c r="N5792" s="111">
        <v>1E-8</v>
      </c>
      <c r="O5792" s="77" t="s">
        <v>10264</v>
      </c>
      <c r="P5792" s="75" t="s">
        <v>11589</v>
      </c>
      <c r="Q5792" s="75">
        <v>28928442</v>
      </c>
      <c r="R5792" s="75" t="s">
        <v>2587</v>
      </c>
      <c r="S5792" s="78">
        <v>42997</v>
      </c>
      <c r="T5792" s="75" t="s">
        <v>538</v>
      </c>
      <c r="U5792" s="71" t="s">
        <v>2588</v>
      </c>
    </row>
    <row r="5793" spans="1:21" ht="14" x14ac:dyDescent="0.2">
      <c r="A5793" s="72" t="s">
        <v>6253</v>
      </c>
      <c r="B5793" s="72" t="s">
        <v>646</v>
      </c>
      <c r="C5793" s="72">
        <v>16</v>
      </c>
      <c r="D5793" s="72">
        <v>224</v>
      </c>
      <c r="E5793" s="72">
        <v>28898793</v>
      </c>
      <c r="F5793" s="73">
        <v>1.1739629999999999E-2</v>
      </c>
      <c r="G5793" s="72" t="s">
        <v>203</v>
      </c>
      <c r="H5793" s="74">
        <v>7.4067959999999995E-11</v>
      </c>
      <c r="I5793" s="72" t="s">
        <v>647</v>
      </c>
      <c r="J5793" s="72" t="s">
        <v>1287</v>
      </c>
      <c r="K5793" s="72">
        <v>28897452</v>
      </c>
      <c r="L5793" s="73">
        <v>2.9499999999999998E-2</v>
      </c>
      <c r="M5793" s="72" t="s">
        <v>196</v>
      </c>
      <c r="N5793" s="111">
        <v>2E-12</v>
      </c>
      <c r="O5793" s="67" t="s">
        <v>10264</v>
      </c>
      <c r="P5793" s="72" t="s">
        <v>11589</v>
      </c>
      <c r="Q5793" s="72">
        <v>32541925</v>
      </c>
      <c r="R5793" s="72" t="s">
        <v>6255</v>
      </c>
      <c r="S5793" s="80">
        <v>43997</v>
      </c>
      <c r="T5793" s="72" t="s">
        <v>572</v>
      </c>
      <c r="U5793" s="79" t="s">
        <v>6256</v>
      </c>
    </row>
    <row r="5794" spans="1:21" ht="14" x14ac:dyDescent="0.2">
      <c r="A5794" s="72" t="s">
        <v>6253</v>
      </c>
      <c r="B5794" s="72" t="s">
        <v>646</v>
      </c>
      <c r="C5794" s="72">
        <v>16</v>
      </c>
      <c r="D5794" s="72">
        <v>224</v>
      </c>
      <c r="E5794" s="72">
        <v>28898793</v>
      </c>
      <c r="F5794" s="73">
        <v>1.1739629999999999E-2</v>
      </c>
      <c r="G5794" s="72" t="s">
        <v>203</v>
      </c>
      <c r="H5794" s="74">
        <v>7.4067959999999995E-11</v>
      </c>
      <c r="I5794" s="72" t="s">
        <v>647</v>
      </c>
      <c r="J5794" s="72" t="s">
        <v>3370</v>
      </c>
      <c r="K5794" s="72">
        <v>28917644</v>
      </c>
      <c r="L5794" s="73">
        <v>2.92E-2</v>
      </c>
      <c r="M5794" s="72" t="s">
        <v>191</v>
      </c>
      <c r="N5794" s="111">
        <v>1.0000000000000001E-9</v>
      </c>
      <c r="O5794" s="67" t="s">
        <v>10264</v>
      </c>
      <c r="P5794" s="72" t="s">
        <v>11589</v>
      </c>
      <c r="Q5794" s="72">
        <v>32541925</v>
      </c>
      <c r="R5794" s="72" t="s">
        <v>6255</v>
      </c>
      <c r="S5794" s="80">
        <v>43997</v>
      </c>
      <c r="T5794" s="72" t="s">
        <v>572</v>
      </c>
      <c r="U5794" s="79" t="s">
        <v>6256</v>
      </c>
    </row>
    <row r="5795" spans="1:21" ht="14" x14ac:dyDescent="0.2">
      <c r="A5795" s="72" t="s">
        <v>6253</v>
      </c>
      <c r="B5795" s="72" t="s">
        <v>646</v>
      </c>
      <c r="C5795" s="72">
        <v>16</v>
      </c>
      <c r="D5795" s="72">
        <v>224</v>
      </c>
      <c r="E5795" s="72">
        <v>28898793</v>
      </c>
      <c r="F5795" s="73">
        <v>1.1739629999999999E-2</v>
      </c>
      <c r="G5795" s="72" t="s">
        <v>203</v>
      </c>
      <c r="H5795" s="74">
        <v>7.4067959999999995E-11</v>
      </c>
      <c r="I5795" s="72" t="s">
        <v>647</v>
      </c>
      <c r="J5795" s="72" t="s">
        <v>6288</v>
      </c>
      <c r="K5795" s="72">
        <v>28915217</v>
      </c>
      <c r="L5795" s="73">
        <v>1.04</v>
      </c>
      <c r="M5795" s="72" t="s">
        <v>196</v>
      </c>
      <c r="N5795" s="111">
        <v>2E-8</v>
      </c>
      <c r="O5795" s="67" t="s">
        <v>647</v>
      </c>
      <c r="P5795" s="72" t="s">
        <v>11589</v>
      </c>
      <c r="Q5795" s="72">
        <v>30297969</v>
      </c>
      <c r="R5795" s="72" t="s">
        <v>6259</v>
      </c>
      <c r="S5795" s="80">
        <v>43381</v>
      </c>
      <c r="T5795" s="72" t="s">
        <v>572</v>
      </c>
      <c r="U5795" s="79" t="s">
        <v>6260</v>
      </c>
    </row>
    <row r="5796" spans="1:21" ht="14" x14ac:dyDescent="0.2">
      <c r="A5796" s="72" t="s">
        <v>6368</v>
      </c>
      <c r="B5796" s="72" t="s">
        <v>646</v>
      </c>
      <c r="C5796" s="72">
        <v>16</v>
      </c>
      <c r="D5796" s="72">
        <v>224</v>
      </c>
      <c r="E5796" s="72">
        <v>28898793</v>
      </c>
      <c r="F5796" s="73">
        <v>1.1739629999999999E-2</v>
      </c>
      <c r="G5796" s="72" t="s">
        <v>203</v>
      </c>
      <c r="H5796" s="74">
        <v>7.4067959999999995E-11</v>
      </c>
      <c r="I5796" s="72" t="s">
        <v>647</v>
      </c>
      <c r="J5796" s="72" t="s">
        <v>2140</v>
      </c>
      <c r="K5796" s="72">
        <v>28837515</v>
      </c>
      <c r="L5796" s="76" t="s">
        <v>6875</v>
      </c>
      <c r="M5796" s="72" t="s">
        <v>557</v>
      </c>
      <c r="N5796" s="111">
        <v>5.9999999999999997E-14</v>
      </c>
      <c r="O5796" s="67" t="s">
        <v>6875</v>
      </c>
      <c r="P5796" s="72" t="s">
        <v>11589</v>
      </c>
      <c r="Q5796" s="72">
        <v>32895543</v>
      </c>
      <c r="R5796" s="72" t="s">
        <v>3323</v>
      </c>
      <c r="S5796" s="80">
        <v>44081</v>
      </c>
      <c r="T5796" s="72" t="s">
        <v>1042</v>
      </c>
      <c r="U5796" s="79" t="s">
        <v>3324</v>
      </c>
    </row>
    <row r="5797" spans="1:21" ht="14" x14ac:dyDescent="0.2">
      <c r="A5797" s="72" t="s">
        <v>6384</v>
      </c>
      <c r="B5797" s="72" t="s">
        <v>646</v>
      </c>
      <c r="C5797" s="72">
        <v>16</v>
      </c>
      <c r="D5797" s="72">
        <v>224</v>
      </c>
      <c r="E5797" s="72">
        <v>28898793</v>
      </c>
      <c r="F5797" s="73">
        <v>1.1739629999999999E-2</v>
      </c>
      <c r="G5797" s="72" t="s">
        <v>203</v>
      </c>
      <c r="H5797" s="74">
        <v>7.4067959999999995E-11</v>
      </c>
      <c r="I5797" s="72" t="s">
        <v>647</v>
      </c>
      <c r="J5797" s="72" t="s">
        <v>1287</v>
      </c>
      <c r="K5797" s="72">
        <v>28897452</v>
      </c>
      <c r="L5797" s="73" t="s">
        <v>6875</v>
      </c>
      <c r="M5797" s="72" t="s">
        <v>557</v>
      </c>
      <c r="N5797" s="111">
        <v>9.0000000000000002E-40</v>
      </c>
      <c r="O5797" s="67" t="s">
        <v>647</v>
      </c>
      <c r="P5797" s="72" t="s">
        <v>11589</v>
      </c>
      <c r="Q5797" s="72">
        <v>31453325</v>
      </c>
      <c r="R5797" s="72" t="s">
        <v>2044</v>
      </c>
      <c r="S5797" s="80">
        <v>43691</v>
      </c>
      <c r="T5797" s="72" t="s">
        <v>1944</v>
      </c>
      <c r="U5797" s="79" t="s">
        <v>2045</v>
      </c>
    </row>
    <row r="5798" spans="1:21" ht="14" x14ac:dyDescent="0.2">
      <c r="A5798" s="72" t="s">
        <v>6384</v>
      </c>
      <c r="B5798" s="72" t="s">
        <v>646</v>
      </c>
      <c r="C5798" s="72">
        <v>16</v>
      </c>
      <c r="D5798" s="72">
        <v>224</v>
      </c>
      <c r="E5798" s="72">
        <v>28898793</v>
      </c>
      <c r="F5798" s="73">
        <v>1.1739629999999999E-2</v>
      </c>
      <c r="G5798" s="72" t="s">
        <v>203</v>
      </c>
      <c r="H5798" s="74">
        <v>7.4067959999999995E-11</v>
      </c>
      <c r="I5798" s="72" t="s">
        <v>647</v>
      </c>
      <c r="J5798" s="72" t="s">
        <v>6389</v>
      </c>
      <c r="K5798" s="72">
        <v>28839930</v>
      </c>
      <c r="L5798" s="76">
        <v>3.8399999999999997E-2</v>
      </c>
      <c r="M5798" s="72" t="s">
        <v>203</v>
      </c>
      <c r="N5798" s="111">
        <v>4.0000000000000001E-8</v>
      </c>
      <c r="O5798" s="67" t="s">
        <v>1178</v>
      </c>
      <c r="P5798" s="72" t="s">
        <v>11589</v>
      </c>
      <c r="Q5798" s="72">
        <v>28552196</v>
      </c>
      <c r="R5798" s="72" t="s">
        <v>1958</v>
      </c>
      <c r="S5798" s="80">
        <v>42887</v>
      </c>
      <c r="T5798" s="72" t="s">
        <v>584</v>
      </c>
      <c r="U5798" s="79" t="s">
        <v>1959</v>
      </c>
    </row>
    <row r="5799" spans="1:21" ht="14" x14ac:dyDescent="0.2">
      <c r="A5799" s="72" t="s">
        <v>6384</v>
      </c>
      <c r="B5799" s="72" t="s">
        <v>646</v>
      </c>
      <c r="C5799" s="72">
        <v>16</v>
      </c>
      <c r="D5799" s="72">
        <v>224</v>
      </c>
      <c r="E5799" s="72">
        <v>28898793</v>
      </c>
      <c r="F5799" s="73">
        <v>1.1739629999999999E-2</v>
      </c>
      <c r="G5799" s="72" t="s">
        <v>203</v>
      </c>
      <c r="H5799" s="74">
        <v>7.4067959999999995E-11</v>
      </c>
      <c r="I5799" s="72" t="s">
        <v>647</v>
      </c>
      <c r="J5799" s="72" t="s">
        <v>6389</v>
      </c>
      <c r="K5799" s="72">
        <v>28839930</v>
      </c>
      <c r="L5799" s="76">
        <v>3.8399999999999997E-2</v>
      </c>
      <c r="M5799" s="72" t="s">
        <v>203</v>
      </c>
      <c r="N5799" s="111">
        <v>4.0000000000000001E-8</v>
      </c>
      <c r="O5799" s="67" t="s">
        <v>1178</v>
      </c>
      <c r="P5799" s="72" t="s">
        <v>11589</v>
      </c>
      <c r="Q5799" s="72">
        <v>28552196</v>
      </c>
      <c r="R5799" s="72" t="s">
        <v>1958</v>
      </c>
      <c r="S5799" s="80">
        <v>42887</v>
      </c>
      <c r="T5799" s="72" t="s">
        <v>584</v>
      </c>
      <c r="U5799" s="79" t="s">
        <v>1959</v>
      </c>
    </row>
    <row r="5800" spans="1:21" ht="14" x14ac:dyDescent="0.2">
      <c r="A5800" s="72" t="s">
        <v>6384</v>
      </c>
      <c r="B5800" s="72" t="s">
        <v>646</v>
      </c>
      <c r="C5800" s="72">
        <v>16</v>
      </c>
      <c r="D5800" s="72">
        <v>224</v>
      </c>
      <c r="E5800" s="72">
        <v>28898793</v>
      </c>
      <c r="F5800" s="73">
        <v>1.1739629999999999E-2</v>
      </c>
      <c r="G5800" s="72" t="s">
        <v>203</v>
      </c>
      <c r="H5800" s="74">
        <v>7.4067959999999995E-11</v>
      </c>
      <c r="I5800" s="72" t="s">
        <v>647</v>
      </c>
      <c r="J5800" s="72" t="s">
        <v>648</v>
      </c>
      <c r="K5800" s="72">
        <v>28883241</v>
      </c>
      <c r="L5800" s="73">
        <v>3.1300000000000001E-2</v>
      </c>
      <c r="M5800" s="72" t="s">
        <v>188</v>
      </c>
      <c r="N5800" s="111">
        <v>3.0000000000000001E-12</v>
      </c>
      <c r="O5800" s="67" t="s">
        <v>649</v>
      </c>
      <c r="P5800" s="72" t="s">
        <v>11596</v>
      </c>
      <c r="Q5800" s="72">
        <v>25673412</v>
      </c>
      <c r="R5800" s="72" t="s">
        <v>2986</v>
      </c>
      <c r="S5800" s="80">
        <v>42047</v>
      </c>
      <c r="T5800" s="72" t="s">
        <v>1675</v>
      </c>
      <c r="U5800" s="79" t="s">
        <v>4283</v>
      </c>
    </row>
    <row r="5801" spans="1:21" ht="14" x14ac:dyDescent="0.2">
      <c r="A5801" s="72" t="s">
        <v>6384</v>
      </c>
      <c r="B5801" s="72" t="s">
        <v>646</v>
      </c>
      <c r="C5801" s="72">
        <v>16</v>
      </c>
      <c r="D5801" s="72">
        <v>224</v>
      </c>
      <c r="E5801" s="72">
        <v>28898793</v>
      </c>
      <c r="F5801" s="73">
        <v>1.1739629999999999E-2</v>
      </c>
      <c r="G5801" s="72" t="s">
        <v>203</v>
      </c>
      <c r="H5801" s="74">
        <v>7.4067959999999995E-11</v>
      </c>
      <c r="I5801" s="72" t="s">
        <v>647</v>
      </c>
      <c r="J5801" s="72" t="s">
        <v>648</v>
      </c>
      <c r="K5801" s="72">
        <v>28883241</v>
      </c>
      <c r="L5801" s="73">
        <v>3.7400000000000003E-2</v>
      </c>
      <c r="M5801" s="72" t="s">
        <v>188</v>
      </c>
      <c r="N5801" s="111">
        <v>5E-15</v>
      </c>
      <c r="O5801" s="67" t="s">
        <v>649</v>
      </c>
      <c r="P5801" s="72" t="s">
        <v>11596</v>
      </c>
      <c r="Q5801" s="72">
        <v>25673412</v>
      </c>
      <c r="R5801" s="72" t="s">
        <v>2986</v>
      </c>
      <c r="S5801" s="80">
        <v>42047</v>
      </c>
      <c r="T5801" s="72" t="s">
        <v>1675</v>
      </c>
      <c r="U5801" s="79" t="s">
        <v>4283</v>
      </c>
    </row>
    <row r="5802" spans="1:21" ht="14" x14ac:dyDescent="0.2">
      <c r="A5802" s="72" t="s">
        <v>6384</v>
      </c>
      <c r="B5802" s="72" t="s">
        <v>646</v>
      </c>
      <c r="C5802" s="72">
        <v>16</v>
      </c>
      <c r="D5802" s="72">
        <v>224</v>
      </c>
      <c r="E5802" s="72">
        <v>28898793</v>
      </c>
      <c r="F5802" s="73">
        <v>1.1739629999999999E-2</v>
      </c>
      <c r="G5802" s="72" t="s">
        <v>203</v>
      </c>
      <c r="H5802" s="74">
        <v>7.4067959999999995E-11</v>
      </c>
      <c r="I5802" s="72" t="s">
        <v>647</v>
      </c>
      <c r="J5802" s="72" t="s">
        <v>648</v>
      </c>
      <c r="K5802" s="72">
        <v>28883241</v>
      </c>
      <c r="L5802" s="73">
        <v>3.3799999999999997E-2</v>
      </c>
      <c r="M5802" s="72" t="s">
        <v>188</v>
      </c>
      <c r="N5802" s="111">
        <v>1E-22</v>
      </c>
      <c r="O5802" s="67" t="s">
        <v>649</v>
      </c>
      <c r="P5802" s="72" t="s">
        <v>11596</v>
      </c>
      <c r="Q5802" s="72">
        <v>25673412</v>
      </c>
      <c r="R5802" s="72" t="s">
        <v>2986</v>
      </c>
      <c r="S5802" s="80">
        <v>42047</v>
      </c>
      <c r="T5802" s="72" t="s">
        <v>1675</v>
      </c>
      <c r="U5802" s="79" t="s">
        <v>4283</v>
      </c>
    </row>
    <row r="5803" spans="1:21" ht="14" x14ac:dyDescent="0.2">
      <c r="A5803" s="75" t="s">
        <v>6390</v>
      </c>
      <c r="B5803" s="72" t="s">
        <v>646</v>
      </c>
      <c r="C5803" s="72">
        <v>16</v>
      </c>
      <c r="D5803" s="72">
        <v>224</v>
      </c>
      <c r="E5803" s="72">
        <v>28898793</v>
      </c>
      <c r="F5803" s="73">
        <v>1.1739629999999999E-2</v>
      </c>
      <c r="G5803" s="72" t="s">
        <v>203</v>
      </c>
      <c r="H5803" s="74">
        <v>7.4067959999999995E-11</v>
      </c>
      <c r="I5803" s="72" t="s">
        <v>647</v>
      </c>
      <c r="J5803" s="75" t="s">
        <v>6450</v>
      </c>
      <c r="K5803" s="75">
        <v>28906084</v>
      </c>
      <c r="L5803" s="76" t="s">
        <v>6875</v>
      </c>
      <c r="M5803" s="75" t="s">
        <v>557</v>
      </c>
      <c r="N5803" s="111">
        <v>2.0000000000000002E-15</v>
      </c>
      <c r="O5803" s="77" t="s">
        <v>10264</v>
      </c>
      <c r="P5803" s="75" t="s">
        <v>11589</v>
      </c>
      <c r="Q5803" s="75">
        <v>31669095</v>
      </c>
      <c r="R5803" s="75" t="s">
        <v>1516</v>
      </c>
      <c r="S5803" s="78">
        <v>43762</v>
      </c>
      <c r="T5803" s="75" t="s">
        <v>1289</v>
      </c>
      <c r="U5803" s="71" t="s">
        <v>1540</v>
      </c>
    </row>
    <row r="5804" spans="1:21" ht="14" x14ac:dyDescent="0.2">
      <c r="A5804" s="72" t="s">
        <v>6390</v>
      </c>
      <c r="B5804" s="72" t="s">
        <v>646</v>
      </c>
      <c r="C5804" s="72">
        <v>16</v>
      </c>
      <c r="D5804" s="72">
        <v>224</v>
      </c>
      <c r="E5804" s="72">
        <v>28898793</v>
      </c>
      <c r="F5804" s="73">
        <v>1.1739629999999999E-2</v>
      </c>
      <c r="G5804" s="72" t="s">
        <v>203</v>
      </c>
      <c r="H5804" s="74">
        <v>7.4067959999999995E-11</v>
      </c>
      <c r="I5804" s="72" t="s">
        <v>647</v>
      </c>
      <c r="J5804" s="72" t="s">
        <v>2141</v>
      </c>
      <c r="K5804" s="72">
        <v>28944396</v>
      </c>
      <c r="L5804" s="73">
        <v>1.70948E-2</v>
      </c>
      <c r="M5804" s="72" t="s">
        <v>191</v>
      </c>
      <c r="N5804" s="111">
        <v>2E-8</v>
      </c>
      <c r="O5804" s="67" t="s">
        <v>6451</v>
      </c>
      <c r="P5804" s="72" t="s">
        <v>11596</v>
      </c>
      <c r="Q5804" s="72">
        <v>34021172</v>
      </c>
      <c r="R5804" s="72" t="s">
        <v>2166</v>
      </c>
      <c r="S5804" s="80">
        <v>44337</v>
      </c>
      <c r="T5804" s="72" t="s">
        <v>1484</v>
      </c>
      <c r="U5804" s="79" t="s">
        <v>2167</v>
      </c>
    </row>
    <row r="5805" spans="1:21" ht="14" x14ac:dyDescent="0.2">
      <c r="A5805" s="72" t="s">
        <v>6452</v>
      </c>
      <c r="B5805" s="72" t="s">
        <v>646</v>
      </c>
      <c r="C5805" s="72">
        <v>16</v>
      </c>
      <c r="D5805" s="72">
        <v>224</v>
      </c>
      <c r="E5805" s="72">
        <v>28898793</v>
      </c>
      <c r="F5805" s="73">
        <v>1.1739629999999999E-2</v>
      </c>
      <c r="G5805" s="72" t="s">
        <v>203</v>
      </c>
      <c r="H5805" s="74">
        <v>7.4067959999999995E-11</v>
      </c>
      <c r="I5805" s="72" t="s">
        <v>647</v>
      </c>
      <c r="J5805" s="72" t="s">
        <v>1287</v>
      </c>
      <c r="K5805" s="72">
        <v>28897452</v>
      </c>
      <c r="L5805" s="76" t="s">
        <v>6875</v>
      </c>
      <c r="M5805" s="72" t="s">
        <v>557</v>
      </c>
      <c r="N5805" s="111">
        <v>5.9999999999999997E-15</v>
      </c>
      <c r="O5805" s="67" t="s">
        <v>647</v>
      </c>
      <c r="P5805" s="72" t="s">
        <v>11589</v>
      </c>
      <c r="Q5805" s="72">
        <v>31453325</v>
      </c>
      <c r="R5805" s="72" t="s">
        <v>2044</v>
      </c>
      <c r="S5805" s="80">
        <v>43691</v>
      </c>
      <c r="T5805" s="72" t="s">
        <v>1944</v>
      </c>
      <c r="U5805" s="79" t="s">
        <v>2045</v>
      </c>
    </row>
    <row r="5806" spans="1:21" ht="14" x14ac:dyDescent="0.2">
      <c r="A5806" s="72" t="s">
        <v>6507</v>
      </c>
      <c r="B5806" s="72" t="s">
        <v>646</v>
      </c>
      <c r="C5806" s="72">
        <v>16</v>
      </c>
      <c r="D5806" s="72">
        <v>224</v>
      </c>
      <c r="E5806" s="72">
        <v>28898793</v>
      </c>
      <c r="F5806" s="73">
        <v>1.1739629999999999E-2</v>
      </c>
      <c r="G5806" s="72" t="s">
        <v>203</v>
      </c>
      <c r="H5806" s="74">
        <v>7.4067959999999995E-11</v>
      </c>
      <c r="I5806" s="72" t="s">
        <v>647</v>
      </c>
      <c r="J5806" s="72" t="s">
        <v>648</v>
      </c>
      <c r="K5806" s="72">
        <v>28883241</v>
      </c>
      <c r="L5806" s="73">
        <v>1.6799999999999999E-2</v>
      </c>
      <c r="M5806" s="72" t="s">
        <v>188</v>
      </c>
      <c r="N5806" s="111">
        <v>1E-22</v>
      </c>
      <c r="O5806" s="67" t="s">
        <v>6875</v>
      </c>
      <c r="P5806" s="72" t="s">
        <v>11596</v>
      </c>
      <c r="Q5806" s="72">
        <v>30239722</v>
      </c>
      <c r="R5806" s="72" t="s">
        <v>1986</v>
      </c>
      <c r="S5806" s="80">
        <v>43357</v>
      </c>
      <c r="T5806" s="72" t="s">
        <v>591</v>
      </c>
      <c r="U5806" s="79" t="s">
        <v>1987</v>
      </c>
    </row>
    <row r="5807" spans="1:21" ht="14" x14ac:dyDescent="0.2">
      <c r="A5807" s="72" t="s">
        <v>6507</v>
      </c>
      <c r="B5807" s="72" t="s">
        <v>646</v>
      </c>
      <c r="C5807" s="72">
        <v>16</v>
      </c>
      <c r="D5807" s="72">
        <v>224</v>
      </c>
      <c r="E5807" s="72">
        <v>28898793</v>
      </c>
      <c r="F5807" s="73">
        <v>1.1739629999999999E-2</v>
      </c>
      <c r="G5807" s="72" t="s">
        <v>203</v>
      </c>
      <c r="H5807" s="74">
        <v>7.4067959999999995E-11</v>
      </c>
      <c r="I5807" s="72" t="s">
        <v>647</v>
      </c>
      <c r="J5807" s="72" t="s">
        <v>648</v>
      </c>
      <c r="K5807" s="72">
        <v>28883241</v>
      </c>
      <c r="L5807" s="73">
        <v>1.6799999999999999E-2</v>
      </c>
      <c r="M5807" s="72" t="s">
        <v>188</v>
      </c>
      <c r="N5807" s="111">
        <v>1E-22</v>
      </c>
      <c r="O5807" s="67" t="s">
        <v>10264</v>
      </c>
      <c r="P5807" s="72" t="s">
        <v>11596</v>
      </c>
      <c r="Q5807" s="72">
        <v>30239722</v>
      </c>
      <c r="R5807" s="72" t="s">
        <v>1986</v>
      </c>
      <c r="S5807" s="80">
        <v>43357</v>
      </c>
      <c r="T5807" s="72" t="s">
        <v>591</v>
      </c>
      <c r="U5807" s="79" t="s">
        <v>1987</v>
      </c>
    </row>
    <row r="5808" spans="1:21" ht="14" x14ac:dyDescent="0.2">
      <c r="A5808" s="75" t="s">
        <v>6507</v>
      </c>
      <c r="B5808" s="72" t="s">
        <v>646</v>
      </c>
      <c r="C5808" s="72">
        <v>16</v>
      </c>
      <c r="D5808" s="72">
        <v>224</v>
      </c>
      <c r="E5808" s="72">
        <v>28898793</v>
      </c>
      <c r="F5808" s="73">
        <v>1.1739629999999999E-2</v>
      </c>
      <c r="G5808" s="72" t="s">
        <v>203</v>
      </c>
      <c r="H5808" s="74">
        <v>7.4067959999999995E-11</v>
      </c>
      <c r="I5808" s="72" t="s">
        <v>647</v>
      </c>
      <c r="J5808" s="75" t="s">
        <v>6450</v>
      </c>
      <c r="K5808" s="75">
        <v>28906084</v>
      </c>
      <c r="L5808" s="76">
        <v>1.7100000000000001E-2</v>
      </c>
      <c r="M5808" s="75" t="s">
        <v>191</v>
      </c>
      <c r="N5808" s="111">
        <v>4.9999999999999995E-22</v>
      </c>
      <c r="O5808" s="77" t="s">
        <v>10264</v>
      </c>
      <c r="P5808" s="75" t="s">
        <v>11589</v>
      </c>
      <c r="Q5808" s="75">
        <v>30239722</v>
      </c>
      <c r="R5808" s="75" t="s">
        <v>1986</v>
      </c>
      <c r="S5808" s="78">
        <v>43357</v>
      </c>
      <c r="T5808" s="75" t="s">
        <v>591</v>
      </c>
      <c r="U5808" s="71" t="s">
        <v>1987</v>
      </c>
    </row>
    <row r="5809" spans="1:21" ht="14" x14ac:dyDescent="0.2">
      <c r="A5809" s="72" t="s">
        <v>6523</v>
      </c>
      <c r="B5809" s="72" t="s">
        <v>646</v>
      </c>
      <c r="C5809" s="72">
        <v>16</v>
      </c>
      <c r="D5809" s="72">
        <v>224</v>
      </c>
      <c r="E5809" s="72">
        <v>28898793</v>
      </c>
      <c r="F5809" s="73">
        <v>1.1739629999999999E-2</v>
      </c>
      <c r="G5809" s="72" t="s">
        <v>203</v>
      </c>
      <c r="H5809" s="74">
        <v>7.4067959999999995E-11</v>
      </c>
      <c r="I5809" s="72" t="s">
        <v>647</v>
      </c>
      <c r="J5809" s="72" t="s">
        <v>3371</v>
      </c>
      <c r="K5809" s="72">
        <v>28857645</v>
      </c>
      <c r="L5809" s="73">
        <v>9.4192200000000007E-3</v>
      </c>
      <c r="M5809" s="72" t="s">
        <v>188</v>
      </c>
      <c r="N5809" s="111">
        <v>2.0000000000000001E-13</v>
      </c>
      <c r="O5809" s="67" t="s">
        <v>1228</v>
      </c>
      <c r="P5809" s="72" t="s">
        <v>11594</v>
      </c>
      <c r="Q5809" s="72">
        <v>33128006</v>
      </c>
      <c r="R5809" s="72" t="s">
        <v>6525</v>
      </c>
      <c r="S5809" s="80">
        <v>44134</v>
      </c>
      <c r="T5809" s="72" t="s">
        <v>1429</v>
      </c>
      <c r="U5809" s="79" t="s">
        <v>6526</v>
      </c>
    </row>
    <row r="5810" spans="1:21" ht="14" x14ac:dyDescent="0.2">
      <c r="A5810" s="72" t="s">
        <v>6528</v>
      </c>
      <c r="B5810" s="72" t="s">
        <v>646</v>
      </c>
      <c r="C5810" s="72">
        <v>16</v>
      </c>
      <c r="D5810" s="72">
        <v>224</v>
      </c>
      <c r="E5810" s="72">
        <v>28898793</v>
      </c>
      <c r="F5810" s="73">
        <v>1.1739629999999999E-2</v>
      </c>
      <c r="G5810" s="72" t="s">
        <v>203</v>
      </c>
      <c r="H5810" s="74">
        <v>7.4067959999999995E-11</v>
      </c>
      <c r="I5810" s="72" t="s">
        <v>647</v>
      </c>
      <c r="J5810" s="72" t="s">
        <v>648</v>
      </c>
      <c r="K5810" s="72">
        <v>28883241</v>
      </c>
      <c r="L5810" s="73">
        <v>3.69</v>
      </c>
      <c r="M5810" s="72" t="s">
        <v>196</v>
      </c>
      <c r="N5810" s="111">
        <v>1.0000000000000001E-9</v>
      </c>
      <c r="O5810" s="67" t="s">
        <v>2138</v>
      </c>
      <c r="P5810" s="72" t="s">
        <v>11596</v>
      </c>
      <c r="Q5810" s="72">
        <v>19079260</v>
      </c>
      <c r="R5810" s="72" t="s">
        <v>2110</v>
      </c>
      <c r="S5810" s="80">
        <v>39796</v>
      </c>
      <c r="T5810" s="72" t="s">
        <v>572</v>
      </c>
      <c r="U5810" s="79" t="s">
        <v>2111</v>
      </c>
    </row>
    <row r="5811" spans="1:21" ht="14" x14ac:dyDescent="0.2">
      <c r="A5811" s="72" t="s">
        <v>6528</v>
      </c>
      <c r="B5811" s="72" t="s">
        <v>646</v>
      </c>
      <c r="C5811" s="72">
        <v>16</v>
      </c>
      <c r="D5811" s="72">
        <v>224</v>
      </c>
      <c r="E5811" s="72">
        <v>28898793</v>
      </c>
      <c r="F5811" s="73">
        <v>1.1739629999999999E-2</v>
      </c>
      <c r="G5811" s="72" t="s">
        <v>203</v>
      </c>
      <c r="H5811" s="74">
        <v>7.4067959999999995E-11</v>
      </c>
      <c r="I5811" s="72" t="s">
        <v>647</v>
      </c>
      <c r="J5811" s="72" t="s">
        <v>2721</v>
      </c>
      <c r="K5811" s="72">
        <v>28837906</v>
      </c>
      <c r="L5811" s="76">
        <v>3.6499999999999998E-2</v>
      </c>
      <c r="M5811" s="72" t="s">
        <v>188</v>
      </c>
      <c r="N5811" s="111">
        <v>2E-8</v>
      </c>
      <c r="O5811" s="67" t="s">
        <v>1178</v>
      </c>
      <c r="P5811" s="72" t="s">
        <v>11593</v>
      </c>
      <c r="Q5811" s="72">
        <v>28552196</v>
      </c>
      <c r="R5811" s="72" t="s">
        <v>1958</v>
      </c>
      <c r="S5811" s="80">
        <v>42887</v>
      </c>
      <c r="T5811" s="72" t="s">
        <v>584</v>
      </c>
      <c r="U5811" s="79" t="s">
        <v>1959</v>
      </c>
    </row>
    <row r="5812" spans="1:21" ht="14" x14ac:dyDescent="0.2">
      <c r="A5812" s="72" t="s">
        <v>658</v>
      </c>
      <c r="B5812" s="72" t="s">
        <v>9799</v>
      </c>
      <c r="C5812" s="72">
        <v>16</v>
      </c>
      <c r="D5812" s="72">
        <v>225</v>
      </c>
      <c r="E5812" s="72">
        <v>30081367</v>
      </c>
      <c r="F5812" s="73">
        <v>1.3408379999999999E-2</v>
      </c>
      <c r="G5812" s="72" t="s">
        <v>196</v>
      </c>
      <c r="H5812" s="74">
        <v>6.4477670000000002E-9</v>
      </c>
      <c r="I5812" s="72" t="s">
        <v>7080</v>
      </c>
      <c r="J5812" s="72" t="s">
        <v>9799</v>
      </c>
      <c r="K5812" s="72">
        <v>30081367</v>
      </c>
      <c r="L5812" s="73">
        <v>1.4712622E-2</v>
      </c>
      <c r="M5812" s="72" t="s">
        <v>203</v>
      </c>
      <c r="N5812" s="111">
        <v>2.9999999999999997E-8</v>
      </c>
      <c r="O5812" s="67" t="s">
        <v>7081</v>
      </c>
      <c r="P5812" s="72" t="s">
        <v>11596</v>
      </c>
      <c r="Q5812" s="72">
        <v>30643258</v>
      </c>
      <c r="R5812" s="72" t="s">
        <v>660</v>
      </c>
      <c r="S5812" s="80">
        <v>43479</v>
      </c>
      <c r="T5812" s="72" t="s">
        <v>572</v>
      </c>
      <c r="U5812" s="79" t="s">
        <v>661</v>
      </c>
    </row>
    <row r="5813" spans="1:21" ht="14" x14ac:dyDescent="0.2">
      <c r="A5813" s="72" t="s">
        <v>1422</v>
      </c>
      <c r="B5813" s="72" t="s">
        <v>9799</v>
      </c>
      <c r="C5813" s="72">
        <v>16</v>
      </c>
      <c r="D5813" s="72">
        <v>225</v>
      </c>
      <c r="E5813" s="72">
        <v>30081367</v>
      </c>
      <c r="F5813" s="73">
        <v>1.3408379999999999E-2</v>
      </c>
      <c r="G5813" s="72" t="s">
        <v>196</v>
      </c>
      <c r="H5813" s="74">
        <v>6.4477670000000002E-9</v>
      </c>
      <c r="I5813" s="72" t="s">
        <v>7080</v>
      </c>
      <c r="J5813" s="72" t="s">
        <v>9799</v>
      </c>
      <c r="K5813" s="72">
        <v>30081367</v>
      </c>
      <c r="L5813" s="73">
        <v>2.2200000000000001E-2</v>
      </c>
      <c r="M5813" s="72" t="s">
        <v>203</v>
      </c>
      <c r="N5813" s="111">
        <v>4.0000000000000003E-17</v>
      </c>
      <c r="O5813" s="67" t="s">
        <v>10264</v>
      </c>
      <c r="P5813" s="72" t="s">
        <v>11596</v>
      </c>
      <c r="Q5813" s="72">
        <v>33097823</v>
      </c>
      <c r="R5813" s="72" t="s">
        <v>1428</v>
      </c>
      <c r="S5813" s="80">
        <v>44127</v>
      </c>
      <c r="T5813" s="72" t="s">
        <v>1429</v>
      </c>
      <c r="U5813" s="79" t="s">
        <v>1430</v>
      </c>
    </row>
    <row r="5814" spans="1:21" ht="14" x14ac:dyDescent="0.2">
      <c r="A5814" s="72" t="s">
        <v>1422</v>
      </c>
      <c r="B5814" s="72" t="s">
        <v>9799</v>
      </c>
      <c r="C5814" s="72">
        <v>16</v>
      </c>
      <c r="D5814" s="72">
        <v>225</v>
      </c>
      <c r="E5814" s="72">
        <v>30081367</v>
      </c>
      <c r="F5814" s="73">
        <v>1.3408379999999999E-2</v>
      </c>
      <c r="G5814" s="72" t="s">
        <v>196</v>
      </c>
      <c r="H5814" s="74">
        <v>6.4477670000000002E-9</v>
      </c>
      <c r="I5814" s="72" t="s">
        <v>7080</v>
      </c>
      <c r="J5814" s="72" t="s">
        <v>9799</v>
      </c>
      <c r="K5814" s="72">
        <v>30081367</v>
      </c>
      <c r="L5814" s="73">
        <v>7.7011099999999999E-2</v>
      </c>
      <c r="M5814" s="72" t="s">
        <v>203</v>
      </c>
      <c r="N5814" s="111">
        <v>1E-8</v>
      </c>
      <c r="O5814" s="67" t="s">
        <v>10264</v>
      </c>
      <c r="P5814" s="72" t="s">
        <v>11596</v>
      </c>
      <c r="Q5814" s="72">
        <v>31761296</v>
      </c>
      <c r="R5814" s="72" t="s">
        <v>1426</v>
      </c>
      <c r="S5814" s="80">
        <v>43790</v>
      </c>
      <c r="T5814" s="72" t="s">
        <v>584</v>
      </c>
      <c r="U5814" s="79" t="s">
        <v>1427</v>
      </c>
    </row>
    <row r="5815" spans="1:21" ht="14" x14ac:dyDescent="0.2">
      <c r="A5815" s="72" t="s">
        <v>658</v>
      </c>
      <c r="B5815" s="72" t="s">
        <v>961</v>
      </c>
      <c r="C5815" s="72">
        <v>16</v>
      </c>
      <c r="D5815" s="72">
        <v>226</v>
      </c>
      <c r="E5815" s="72">
        <v>50943195</v>
      </c>
      <c r="F5815" s="73">
        <v>1.182798E-2</v>
      </c>
      <c r="G5815" s="72" t="s">
        <v>203</v>
      </c>
      <c r="H5815" s="74">
        <v>3.4594410000000001E-10</v>
      </c>
      <c r="I5815" s="72" t="s">
        <v>962</v>
      </c>
      <c r="J5815" s="72" t="s">
        <v>963</v>
      </c>
      <c r="K5815" s="72">
        <v>50943792</v>
      </c>
      <c r="L5815" s="73">
        <v>1.4775468999999999E-2</v>
      </c>
      <c r="M5815" s="72" t="s">
        <v>188</v>
      </c>
      <c r="N5815" s="111">
        <v>3E-11</v>
      </c>
      <c r="O5815" s="67" t="s">
        <v>964</v>
      </c>
      <c r="P5815" s="72" t="s">
        <v>11590</v>
      </c>
      <c r="Q5815" s="72">
        <v>30643258</v>
      </c>
      <c r="R5815" s="72" t="s">
        <v>660</v>
      </c>
      <c r="S5815" s="80">
        <v>43479</v>
      </c>
      <c r="T5815" s="72" t="s">
        <v>572</v>
      </c>
      <c r="U5815" s="79" t="s">
        <v>661</v>
      </c>
    </row>
    <row r="5816" spans="1:21" ht="14" x14ac:dyDescent="0.2">
      <c r="A5816" s="72" t="s">
        <v>2744</v>
      </c>
      <c r="B5816" s="72" t="s">
        <v>961</v>
      </c>
      <c r="C5816" s="72">
        <v>16</v>
      </c>
      <c r="D5816" s="72">
        <v>226</v>
      </c>
      <c r="E5816" s="72">
        <v>50943195</v>
      </c>
      <c r="F5816" s="73">
        <v>1.182798E-2</v>
      </c>
      <c r="G5816" s="72" t="s">
        <v>203</v>
      </c>
      <c r="H5816" s="74">
        <v>3.4594410000000001E-10</v>
      </c>
      <c r="I5816" s="72" t="s">
        <v>962</v>
      </c>
      <c r="J5816" s="72" t="s">
        <v>2766</v>
      </c>
      <c r="K5816" s="72">
        <v>50951373</v>
      </c>
      <c r="L5816" s="73">
        <v>4.3195825E-2</v>
      </c>
      <c r="M5816" s="72" t="s">
        <v>191</v>
      </c>
      <c r="N5816" s="111">
        <v>4.0000000000000002E-9</v>
      </c>
      <c r="O5816" s="67" t="s">
        <v>10264</v>
      </c>
      <c r="P5816" s="72" t="s">
        <v>11590</v>
      </c>
      <c r="Q5816" s="72">
        <v>33414549</v>
      </c>
      <c r="R5816" s="72" t="s">
        <v>2746</v>
      </c>
      <c r="S5816" s="80">
        <v>44203</v>
      </c>
      <c r="T5816" s="72" t="s">
        <v>572</v>
      </c>
      <c r="U5816" s="79" t="s">
        <v>2747</v>
      </c>
    </row>
    <row r="5817" spans="1:21" ht="14" x14ac:dyDescent="0.2">
      <c r="A5817" s="72" t="s">
        <v>2780</v>
      </c>
      <c r="B5817" s="72" t="s">
        <v>961</v>
      </c>
      <c r="C5817" s="72">
        <v>16</v>
      </c>
      <c r="D5817" s="72">
        <v>226</v>
      </c>
      <c r="E5817" s="72">
        <v>50943195</v>
      </c>
      <c r="F5817" s="73">
        <v>1.182798E-2</v>
      </c>
      <c r="G5817" s="72" t="s">
        <v>203</v>
      </c>
      <c r="H5817" s="74">
        <v>3.4594410000000001E-10</v>
      </c>
      <c r="I5817" s="72" t="s">
        <v>962</v>
      </c>
      <c r="J5817" s="72" t="s">
        <v>2766</v>
      </c>
      <c r="K5817" s="72">
        <v>50951373</v>
      </c>
      <c r="L5817" s="73">
        <v>2.06E-2</v>
      </c>
      <c r="M5817" s="72" t="s">
        <v>203</v>
      </c>
      <c r="N5817" s="111">
        <v>3E-9</v>
      </c>
      <c r="O5817" s="67" t="s">
        <v>550</v>
      </c>
      <c r="P5817" s="72" t="s">
        <v>11590</v>
      </c>
      <c r="Q5817" s="72">
        <v>30038396</v>
      </c>
      <c r="R5817" s="72" t="s">
        <v>2781</v>
      </c>
      <c r="S5817" s="80">
        <v>43304</v>
      </c>
      <c r="T5817" s="72" t="s">
        <v>572</v>
      </c>
      <c r="U5817" s="79" t="s">
        <v>2782</v>
      </c>
    </row>
    <row r="5818" spans="1:21" ht="14" x14ac:dyDescent="0.2">
      <c r="A5818" s="72" t="s">
        <v>2784</v>
      </c>
      <c r="B5818" s="72" t="s">
        <v>961</v>
      </c>
      <c r="C5818" s="72">
        <v>16</v>
      </c>
      <c r="D5818" s="72">
        <v>226</v>
      </c>
      <c r="E5818" s="72">
        <v>50943195</v>
      </c>
      <c r="F5818" s="73">
        <v>1.182798E-2</v>
      </c>
      <c r="G5818" s="72" t="s">
        <v>203</v>
      </c>
      <c r="H5818" s="74">
        <v>3.4594410000000001E-10</v>
      </c>
      <c r="I5818" s="72" t="s">
        <v>962</v>
      </c>
      <c r="J5818" s="72" t="s">
        <v>2804</v>
      </c>
      <c r="K5818" s="72">
        <v>50950805</v>
      </c>
      <c r="L5818" s="73">
        <v>2.0799999999999999E-2</v>
      </c>
      <c r="M5818" s="72" t="s">
        <v>203</v>
      </c>
      <c r="N5818" s="111">
        <v>1E-13</v>
      </c>
      <c r="O5818" s="67" t="s">
        <v>550</v>
      </c>
      <c r="P5818" s="72" t="s">
        <v>11590</v>
      </c>
      <c r="Q5818" s="72">
        <v>30038396</v>
      </c>
      <c r="R5818" s="72" t="s">
        <v>2781</v>
      </c>
      <c r="S5818" s="80">
        <v>43304</v>
      </c>
      <c r="T5818" s="72" t="s">
        <v>572</v>
      </c>
      <c r="U5818" s="79" t="s">
        <v>2782</v>
      </c>
    </row>
    <row r="5819" spans="1:21" ht="14" x14ac:dyDescent="0.2">
      <c r="A5819" s="72" t="s">
        <v>3712</v>
      </c>
      <c r="B5819" s="72" t="s">
        <v>961</v>
      </c>
      <c r="C5819" s="72">
        <v>16</v>
      </c>
      <c r="D5819" s="72">
        <v>226</v>
      </c>
      <c r="E5819" s="72">
        <v>50943195</v>
      </c>
      <c r="F5819" s="73">
        <v>1.182798E-2</v>
      </c>
      <c r="G5819" s="72" t="s">
        <v>203</v>
      </c>
      <c r="H5819" s="74">
        <v>3.4594410000000001E-10</v>
      </c>
      <c r="I5819" s="72" t="s">
        <v>962</v>
      </c>
      <c r="J5819" s="72" t="s">
        <v>3744</v>
      </c>
      <c r="K5819" s="72">
        <v>50945156</v>
      </c>
      <c r="L5819" s="76">
        <v>5.5019999999999998</v>
      </c>
      <c r="M5819" s="72" t="s">
        <v>188</v>
      </c>
      <c r="N5819" s="111">
        <v>4.0000000000000001E-8</v>
      </c>
      <c r="O5819" s="67" t="s">
        <v>3745</v>
      </c>
      <c r="P5819" s="72" t="s">
        <v>11590</v>
      </c>
      <c r="Q5819" s="72">
        <v>29844566</v>
      </c>
      <c r="R5819" s="72" t="s">
        <v>2773</v>
      </c>
      <c r="S5819" s="80">
        <v>43249</v>
      </c>
      <c r="T5819" s="72" t="s">
        <v>538</v>
      </c>
      <c r="U5819" s="79" t="s">
        <v>3714</v>
      </c>
    </row>
    <row r="5820" spans="1:21" ht="14" x14ac:dyDescent="0.2">
      <c r="A5820" s="72" t="s">
        <v>3837</v>
      </c>
      <c r="B5820" s="72" t="s">
        <v>961</v>
      </c>
      <c r="C5820" s="72">
        <v>16</v>
      </c>
      <c r="D5820" s="72">
        <v>226</v>
      </c>
      <c r="E5820" s="72">
        <v>50943195</v>
      </c>
      <c r="F5820" s="73">
        <v>1.182798E-2</v>
      </c>
      <c r="G5820" s="72" t="s">
        <v>203</v>
      </c>
      <c r="H5820" s="74">
        <v>3.4594410000000001E-10</v>
      </c>
      <c r="I5820" s="72" t="s">
        <v>962</v>
      </c>
      <c r="J5820" s="72" t="s">
        <v>961</v>
      </c>
      <c r="K5820" s="72">
        <v>50943195</v>
      </c>
      <c r="L5820" s="76">
        <v>8.8999999999999999E-3</v>
      </c>
      <c r="M5820" s="72" t="s">
        <v>188</v>
      </c>
      <c r="N5820" s="111">
        <v>5.0000000000000002E-11</v>
      </c>
      <c r="O5820" s="67" t="s">
        <v>964</v>
      </c>
      <c r="P5820" s="72" t="s">
        <v>11590</v>
      </c>
      <c r="Q5820" s="72">
        <v>30643258</v>
      </c>
      <c r="R5820" s="72" t="s">
        <v>660</v>
      </c>
      <c r="S5820" s="80">
        <v>43479</v>
      </c>
      <c r="T5820" s="72" t="s">
        <v>572</v>
      </c>
      <c r="U5820" s="79" t="s">
        <v>661</v>
      </c>
    </row>
    <row r="5821" spans="1:21" ht="14" x14ac:dyDescent="0.2">
      <c r="A5821" s="72" t="s">
        <v>4265</v>
      </c>
      <c r="B5821" s="72" t="s">
        <v>961</v>
      </c>
      <c r="C5821" s="72">
        <v>16</v>
      </c>
      <c r="D5821" s="72">
        <v>226</v>
      </c>
      <c r="E5821" s="72">
        <v>50943195</v>
      </c>
      <c r="F5821" s="73">
        <v>1.182798E-2</v>
      </c>
      <c r="G5821" s="72" t="s">
        <v>203</v>
      </c>
      <c r="H5821" s="74">
        <v>3.4594410000000001E-10</v>
      </c>
      <c r="I5821" s="72" t="s">
        <v>962</v>
      </c>
      <c r="J5821" s="72" t="s">
        <v>2804</v>
      </c>
      <c r="K5821" s="72">
        <v>50950805</v>
      </c>
      <c r="L5821" s="73">
        <v>1.54E-2</v>
      </c>
      <c r="M5821" s="72" t="s">
        <v>203</v>
      </c>
      <c r="N5821" s="111">
        <v>2.9999999999999998E-14</v>
      </c>
      <c r="O5821" s="67" t="s">
        <v>550</v>
      </c>
      <c r="P5821" s="72" t="s">
        <v>11590</v>
      </c>
      <c r="Q5821" s="72">
        <v>30038396</v>
      </c>
      <c r="R5821" s="72" t="s">
        <v>2781</v>
      </c>
      <c r="S5821" s="80">
        <v>43304</v>
      </c>
      <c r="T5821" s="72" t="s">
        <v>572</v>
      </c>
      <c r="U5821" s="79" t="s">
        <v>2782</v>
      </c>
    </row>
    <row r="5822" spans="1:21" ht="14" x14ac:dyDescent="0.2">
      <c r="A5822" s="72" t="s">
        <v>5780</v>
      </c>
      <c r="B5822" s="72" t="s">
        <v>961</v>
      </c>
      <c r="C5822" s="72">
        <v>16</v>
      </c>
      <c r="D5822" s="72">
        <v>226</v>
      </c>
      <c r="E5822" s="72">
        <v>50943195</v>
      </c>
      <c r="F5822" s="73">
        <v>1.182798E-2</v>
      </c>
      <c r="G5822" s="72" t="s">
        <v>203</v>
      </c>
      <c r="H5822" s="74">
        <v>3.4594410000000001E-10</v>
      </c>
      <c r="I5822" s="72" t="s">
        <v>962</v>
      </c>
      <c r="J5822" s="72" t="s">
        <v>5793</v>
      </c>
      <c r="K5822" s="72">
        <v>50935531</v>
      </c>
      <c r="L5822" s="76">
        <v>1.77E-2</v>
      </c>
      <c r="M5822" s="72" t="s">
        <v>203</v>
      </c>
      <c r="N5822" s="111">
        <v>5E-15</v>
      </c>
      <c r="O5822" s="67" t="s">
        <v>550</v>
      </c>
      <c r="P5822" s="75" t="s">
        <v>11590</v>
      </c>
      <c r="Q5822" s="72">
        <v>30038396</v>
      </c>
      <c r="R5822" s="72" t="s">
        <v>2781</v>
      </c>
      <c r="S5822" s="80">
        <v>43304</v>
      </c>
      <c r="T5822" s="72" t="s">
        <v>572</v>
      </c>
      <c r="U5822" s="79" t="s">
        <v>2782</v>
      </c>
    </row>
    <row r="5823" spans="1:21" ht="14" x14ac:dyDescent="0.2">
      <c r="A5823" s="72" t="s">
        <v>5794</v>
      </c>
      <c r="B5823" s="72" t="s">
        <v>961</v>
      </c>
      <c r="C5823" s="72">
        <v>16</v>
      </c>
      <c r="D5823" s="72">
        <v>226</v>
      </c>
      <c r="E5823" s="72">
        <v>50943195</v>
      </c>
      <c r="F5823" s="73">
        <v>1.182798E-2</v>
      </c>
      <c r="G5823" s="72" t="s">
        <v>203</v>
      </c>
      <c r="H5823" s="74">
        <v>3.4594410000000001E-10</v>
      </c>
      <c r="I5823" s="72" t="s">
        <v>962</v>
      </c>
      <c r="J5823" s="72" t="s">
        <v>2804</v>
      </c>
      <c r="K5823" s="72">
        <v>50950805</v>
      </c>
      <c r="L5823" s="73">
        <v>1.9E-2</v>
      </c>
      <c r="M5823" s="72" t="s">
        <v>203</v>
      </c>
      <c r="N5823" s="111">
        <v>5.9999999999999997E-18</v>
      </c>
      <c r="O5823" s="67" t="s">
        <v>550</v>
      </c>
      <c r="P5823" s="72" t="s">
        <v>11590</v>
      </c>
      <c r="Q5823" s="72">
        <v>30038396</v>
      </c>
      <c r="R5823" s="72" t="s">
        <v>2781</v>
      </c>
      <c r="S5823" s="80">
        <v>43304</v>
      </c>
      <c r="T5823" s="72" t="s">
        <v>572</v>
      </c>
      <c r="U5823" s="79" t="s">
        <v>2782</v>
      </c>
    </row>
    <row r="5824" spans="1:21" ht="14" x14ac:dyDescent="0.2">
      <c r="A5824" s="72" t="s">
        <v>5931</v>
      </c>
      <c r="B5824" s="72" t="s">
        <v>961</v>
      </c>
      <c r="C5824" s="72">
        <v>16</v>
      </c>
      <c r="D5824" s="72">
        <v>226</v>
      </c>
      <c r="E5824" s="72">
        <v>50943195</v>
      </c>
      <c r="F5824" s="73">
        <v>1.182798E-2</v>
      </c>
      <c r="G5824" s="72" t="s">
        <v>203</v>
      </c>
      <c r="H5824" s="74">
        <v>3.4594410000000001E-10</v>
      </c>
      <c r="I5824" s="72" t="s">
        <v>962</v>
      </c>
      <c r="J5824" s="72" t="s">
        <v>3744</v>
      </c>
      <c r="K5824" s="72">
        <v>50945156</v>
      </c>
      <c r="L5824" s="76">
        <v>1.9727034000000001E-2</v>
      </c>
      <c r="M5824" s="72" t="s">
        <v>196</v>
      </c>
      <c r="N5824" s="111">
        <v>3E-11</v>
      </c>
      <c r="O5824" s="67" t="s">
        <v>10264</v>
      </c>
      <c r="P5824" s="72" t="s">
        <v>11590</v>
      </c>
      <c r="Q5824" s="72">
        <v>30643251</v>
      </c>
      <c r="R5824" s="72" t="s">
        <v>1108</v>
      </c>
      <c r="S5824" s="80">
        <v>43479</v>
      </c>
      <c r="T5824" s="72" t="s">
        <v>572</v>
      </c>
      <c r="U5824" s="79" t="s">
        <v>1109</v>
      </c>
    </row>
    <row r="5825" spans="1:21" ht="14" x14ac:dyDescent="0.2">
      <c r="A5825" s="72" t="s">
        <v>5953</v>
      </c>
      <c r="B5825" s="72" t="s">
        <v>961</v>
      </c>
      <c r="C5825" s="72">
        <v>16</v>
      </c>
      <c r="D5825" s="72">
        <v>226</v>
      </c>
      <c r="E5825" s="72">
        <v>50943195</v>
      </c>
      <c r="F5825" s="73">
        <v>1.182798E-2</v>
      </c>
      <c r="G5825" s="72" t="s">
        <v>203</v>
      </c>
      <c r="H5825" s="74">
        <v>3.4594410000000001E-10</v>
      </c>
      <c r="I5825" s="72" t="s">
        <v>962</v>
      </c>
      <c r="J5825" s="72" t="s">
        <v>3744</v>
      </c>
      <c r="K5825" s="72">
        <v>50945156</v>
      </c>
      <c r="L5825" s="73">
        <v>8.8643100000000002E-3</v>
      </c>
      <c r="M5825" s="72" t="s">
        <v>196</v>
      </c>
      <c r="N5825" s="111">
        <v>2E-12</v>
      </c>
      <c r="O5825" s="67" t="s">
        <v>10264</v>
      </c>
      <c r="P5825" s="72" t="s">
        <v>11590</v>
      </c>
      <c r="Q5825" s="72">
        <v>30643251</v>
      </c>
      <c r="R5825" s="72" t="s">
        <v>1108</v>
      </c>
      <c r="S5825" s="80">
        <v>43479</v>
      </c>
      <c r="T5825" s="72" t="s">
        <v>572</v>
      </c>
      <c r="U5825" s="79" t="s">
        <v>1109</v>
      </c>
    </row>
    <row r="5826" spans="1:21" ht="14" x14ac:dyDescent="0.2">
      <c r="A5826" s="72" t="s">
        <v>658</v>
      </c>
      <c r="B5826" s="72" t="s">
        <v>949</v>
      </c>
      <c r="C5826" s="72">
        <v>16</v>
      </c>
      <c r="D5826" s="72">
        <v>227</v>
      </c>
      <c r="E5826" s="72">
        <v>51452817</v>
      </c>
      <c r="F5826" s="73">
        <v>1.1537510000000001E-2</v>
      </c>
      <c r="G5826" s="72" t="s">
        <v>203</v>
      </c>
      <c r="H5826" s="74">
        <v>2.3424330000000001E-8</v>
      </c>
      <c r="I5826" s="72" t="s">
        <v>950</v>
      </c>
      <c r="J5826" s="72" t="s">
        <v>951</v>
      </c>
      <c r="K5826" s="72">
        <v>51442634</v>
      </c>
      <c r="L5826" s="76">
        <v>1.2181114E-2</v>
      </c>
      <c r="M5826" s="72" t="s">
        <v>203</v>
      </c>
      <c r="N5826" s="111">
        <v>1E-8</v>
      </c>
      <c r="O5826" s="67" t="s">
        <v>952</v>
      </c>
      <c r="P5826" s="72" t="s">
        <v>11589</v>
      </c>
      <c r="Q5826" s="72">
        <v>30643258</v>
      </c>
      <c r="R5826" s="72" t="s">
        <v>660</v>
      </c>
      <c r="S5826" s="80">
        <v>43479</v>
      </c>
      <c r="T5826" s="72" t="s">
        <v>572</v>
      </c>
      <c r="U5826" s="79" t="s">
        <v>661</v>
      </c>
    </row>
    <row r="5827" spans="1:21" ht="14" x14ac:dyDescent="0.2">
      <c r="A5827" s="72" t="s">
        <v>2447</v>
      </c>
      <c r="B5827" s="72" t="s">
        <v>949</v>
      </c>
      <c r="C5827" s="72">
        <v>16</v>
      </c>
      <c r="D5827" s="72">
        <v>227</v>
      </c>
      <c r="E5827" s="72">
        <v>51452817</v>
      </c>
      <c r="F5827" s="73">
        <v>1.1537510000000001E-2</v>
      </c>
      <c r="G5827" s="72" t="s">
        <v>203</v>
      </c>
      <c r="H5827" s="74">
        <v>2.3424330000000001E-8</v>
      </c>
      <c r="I5827" s="72" t="s">
        <v>950</v>
      </c>
      <c r="J5827" s="72" t="s">
        <v>2460</v>
      </c>
      <c r="K5827" s="72">
        <v>51451518</v>
      </c>
      <c r="L5827" s="76">
        <v>2.1999999999999999E-2</v>
      </c>
      <c r="M5827" s="72" t="s">
        <v>203</v>
      </c>
      <c r="N5827" s="111">
        <v>4.9999999999999998E-7</v>
      </c>
      <c r="O5827" s="67" t="s">
        <v>952</v>
      </c>
      <c r="P5827" s="72" t="s">
        <v>11589</v>
      </c>
      <c r="Q5827" s="72">
        <v>30388399</v>
      </c>
      <c r="R5827" s="72" t="s">
        <v>2461</v>
      </c>
      <c r="S5827" s="80">
        <v>43405</v>
      </c>
      <c r="T5827" s="72" t="s">
        <v>584</v>
      </c>
      <c r="U5827" s="79" t="s">
        <v>2462</v>
      </c>
    </row>
    <row r="5828" spans="1:21" ht="14" x14ac:dyDescent="0.2">
      <c r="A5828" s="72" t="s">
        <v>5490</v>
      </c>
      <c r="B5828" s="72" t="s">
        <v>949</v>
      </c>
      <c r="C5828" s="72">
        <v>16</v>
      </c>
      <c r="D5828" s="72">
        <v>227</v>
      </c>
      <c r="E5828" s="72">
        <v>51452817</v>
      </c>
      <c r="F5828" s="73">
        <v>1.1537510000000001E-2</v>
      </c>
      <c r="G5828" s="72" t="s">
        <v>203</v>
      </c>
      <c r="H5828" s="74">
        <v>2.3424330000000001E-8</v>
      </c>
      <c r="I5828" s="72" t="s">
        <v>950</v>
      </c>
      <c r="J5828" s="72" t="s">
        <v>5499</v>
      </c>
      <c r="K5828" s="72">
        <v>51449543</v>
      </c>
      <c r="L5828" s="73">
        <v>8.8316999999999996E-3</v>
      </c>
      <c r="M5828" s="72" t="s">
        <v>557</v>
      </c>
      <c r="N5828" s="111">
        <v>2.9999999999999999E-7</v>
      </c>
      <c r="O5828" s="67" t="s">
        <v>10264</v>
      </c>
      <c r="P5828" s="72" t="s">
        <v>11589</v>
      </c>
      <c r="Q5828" s="72">
        <v>29844566</v>
      </c>
      <c r="R5828" s="72" t="s">
        <v>2773</v>
      </c>
      <c r="S5828" s="80">
        <v>43249</v>
      </c>
      <c r="T5828" s="72" t="s">
        <v>538</v>
      </c>
      <c r="U5828" s="79" t="s">
        <v>3714</v>
      </c>
    </row>
    <row r="5829" spans="1:21" ht="14" x14ac:dyDescent="0.2">
      <c r="A5829" s="72" t="s">
        <v>2356</v>
      </c>
      <c r="B5829" s="72" t="s">
        <v>2370</v>
      </c>
      <c r="C5829" s="72">
        <v>16</v>
      </c>
      <c r="D5829" s="72">
        <v>227</v>
      </c>
      <c r="E5829" s="72">
        <v>51455794</v>
      </c>
      <c r="F5829" s="73">
        <v>1.11047E-2</v>
      </c>
      <c r="G5829" s="72" t="s">
        <v>196</v>
      </c>
      <c r="H5829" s="74">
        <v>7.7522919999999993E-9</v>
      </c>
      <c r="I5829" s="72" t="s">
        <v>950</v>
      </c>
      <c r="J5829" s="72" t="s">
        <v>2371</v>
      </c>
      <c r="K5829" s="72">
        <v>51479949</v>
      </c>
      <c r="L5829" s="73" t="s">
        <v>6875</v>
      </c>
      <c r="M5829" s="72" t="s">
        <v>557</v>
      </c>
      <c r="N5829" s="111">
        <v>6.0000000000000003E-12</v>
      </c>
      <c r="O5829" s="67" t="s">
        <v>10264</v>
      </c>
      <c r="P5829" s="72" t="s">
        <v>11589</v>
      </c>
      <c r="Q5829" s="72">
        <v>32665545</v>
      </c>
      <c r="R5829" s="72" t="s">
        <v>2354</v>
      </c>
      <c r="S5829" s="80">
        <v>44026</v>
      </c>
      <c r="T5829" s="72" t="s">
        <v>538</v>
      </c>
      <c r="U5829" s="79" t="s">
        <v>2355</v>
      </c>
    </row>
    <row r="5830" spans="1:21" ht="14" x14ac:dyDescent="0.2">
      <c r="A5830" s="72" t="s">
        <v>5212</v>
      </c>
      <c r="B5830" s="72" t="s">
        <v>2370</v>
      </c>
      <c r="C5830" s="72">
        <v>16</v>
      </c>
      <c r="D5830" s="72">
        <v>227</v>
      </c>
      <c r="E5830" s="72">
        <v>51455794</v>
      </c>
      <c r="F5830" s="73">
        <v>1.11047E-2</v>
      </c>
      <c r="G5830" s="72" t="s">
        <v>196</v>
      </c>
      <c r="H5830" s="74">
        <v>7.7522919999999993E-9</v>
      </c>
      <c r="I5830" s="72" t="s">
        <v>950</v>
      </c>
      <c r="J5830" s="72" t="s">
        <v>5217</v>
      </c>
      <c r="K5830" s="72">
        <v>51469726</v>
      </c>
      <c r="L5830" s="73">
        <v>1.7612300000000001E-2</v>
      </c>
      <c r="M5830" s="72" t="s">
        <v>557</v>
      </c>
      <c r="N5830" s="111">
        <v>3E-11</v>
      </c>
      <c r="O5830" s="67" t="s">
        <v>1061</v>
      </c>
      <c r="P5830" s="72" t="s">
        <v>11589</v>
      </c>
      <c r="Q5830" s="72">
        <v>32066663</v>
      </c>
      <c r="R5830" s="72" t="s">
        <v>1750</v>
      </c>
      <c r="S5830" s="80">
        <v>43864</v>
      </c>
      <c r="T5830" s="72" t="s">
        <v>1571</v>
      </c>
      <c r="U5830" s="79" t="s">
        <v>1751</v>
      </c>
    </row>
    <row r="5831" spans="1:21" ht="14" x14ac:dyDescent="0.2">
      <c r="A5831" s="72" t="s">
        <v>5218</v>
      </c>
      <c r="B5831" s="72" t="s">
        <v>2370</v>
      </c>
      <c r="C5831" s="72">
        <v>16</v>
      </c>
      <c r="D5831" s="72">
        <v>227</v>
      </c>
      <c r="E5831" s="72">
        <v>51455794</v>
      </c>
      <c r="F5831" s="73">
        <v>1.11047E-2</v>
      </c>
      <c r="G5831" s="72" t="s">
        <v>196</v>
      </c>
      <c r="H5831" s="74">
        <v>7.7522919999999993E-9</v>
      </c>
      <c r="I5831" s="72" t="s">
        <v>950</v>
      </c>
      <c r="J5831" s="72" t="s">
        <v>5224</v>
      </c>
      <c r="K5831" s="72">
        <v>51464898</v>
      </c>
      <c r="L5831" s="73">
        <v>1.4999999999999999E-2</v>
      </c>
      <c r="M5831" s="72" t="s">
        <v>196</v>
      </c>
      <c r="N5831" s="111">
        <v>3E-9</v>
      </c>
      <c r="O5831" s="67" t="s">
        <v>952</v>
      </c>
      <c r="P5831" s="72" t="s">
        <v>11589</v>
      </c>
      <c r="Q5831" s="72">
        <v>31798171</v>
      </c>
      <c r="R5831" s="72" t="s">
        <v>5219</v>
      </c>
      <c r="S5831" s="80">
        <v>43796</v>
      </c>
      <c r="T5831" s="72" t="s">
        <v>1429</v>
      </c>
      <c r="U5831" s="79" t="s">
        <v>5220</v>
      </c>
    </row>
    <row r="5832" spans="1:21" ht="14" x14ac:dyDescent="0.2">
      <c r="A5832" s="72" t="s">
        <v>5225</v>
      </c>
      <c r="B5832" s="72" t="s">
        <v>2370</v>
      </c>
      <c r="C5832" s="72">
        <v>16</v>
      </c>
      <c r="D5832" s="72">
        <v>227</v>
      </c>
      <c r="E5832" s="72">
        <v>51455794</v>
      </c>
      <c r="F5832" s="73">
        <v>1.11047E-2</v>
      </c>
      <c r="G5832" s="72" t="s">
        <v>196</v>
      </c>
      <c r="H5832" s="74">
        <v>7.7522919999999993E-9</v>
      </c>
      <c r="I5832" s="72" t="s">
        <v>950</v>
      </c>
      <c r="J5832" s="72" t="s">
        <v>5227</v>
      </c>
      <c r="K5832" s="72">
        <v>51458290</v>
      </c>
      <c r="L5832" s="73">
        <v>3.6999999999999998E-2</v>
      </c>
      <c r="M5832" s="72" t="s">
        <v>191</v>
      </c>
      <c r="N5832" s="111">
        <v>1.9999999999999999E-11</v>
      </c>
      <c r="O5832" s="67" t="s">
        <v>952</v>
      </c>
      <c r="P5832" s="72" t="s">
        <v>11589</v>
      </c>
      <c r="Q5832" s="72">
        <v>25631615</v>
      </c>
      <c r="R5832" s="72" t="s">
        <v>5221</v>
      </c>
      <c r="S5832" s="80">
        <v>42032</v>
      </c>
      <c r="T5832" s="72" t="s">
        <v>1795</v>
      </c>
      <c r="U5832" s="79" t="s">
        <v>5223</v>
      </c>
    </row>
    <row r="5833" spans="1:21" ht="14" x14ac:dyDescent="0.2">
      <c r="A5833" s="72" t="s">
        <v>5225</v>
      </c>
      <c r="B5833" s="72" t="s">
        <v>2370</v>
      </c>
      <c r="C5833" s="72">
        <v>16</v>
      </c>
      <c r="D5833" s="72">
        <v>227</v>
      </c>
      <c r="E5833" s="72">
        <v>51455794</v>
      </c>
      <c r="F5833" s="73">
        <v>1.11047E-2</v>
      </c>
      <c r="G5833" s="72" t="s">
        <v>196</v>
      </c>
      <c r="H5833" s="74">
        <v>7.7522919999999993E-9</v>
      </c>
      <c r="I5833" s="72" t="s">
        <v>950</v>
      </c>
      <c r="J5833" s="72" t="s">
        <v>5227</v>
      </c>
      <c r="K5833" s="72">
        <v>51458290</v>
      </c>
      <c r="L5833" s="73">
        <v>3.3000000000000002E-2</v>
      </c>
      <c r="M5833" s="72" t="s">
        <v>191</v>
      </c>
      <c r="N5833" s="111">
        <v>8.9999999999999999E-11</v>
      </c>
      <c r="O5833" s="67" t="s">
        <v>952</v>
      </c>
      <c r="P5833" s="72" t="s">
        <v>11589</v>
      </c>
      <c r="Q5833" s="72">
        <v>25631615</v>
      </c>
      <c r="R5833" s="72" t="s">
        <v>5221</v>
      </c>
      <c r="S5833" s="80">
        <v>42032</v>
      </c>
      <c r="T5833" s="72" t="s">
        <v>1795</v>
      </c>
      <c r="U5833" s="79" t="s">
        <v>5223</v>
      </c>
    </row>
    <row r="5834" spans="1:21" ht="14" x14ac:dyDescent="0.2">
      <c r="A5834" s="72" t="s">
        <v>5225</v>
      </c>
      <c r="B5834" s="72" t="s">
        <v>2370</v>
      </c>
      <c r="C5834" s="72">
        <v>16</v>
      </c>
      <c r="D5834" s="72">
        <v>227</v>
      </c>
      <c r="E5834" s="72">
        <v>51455794</v>
      </c>
      <c r="F5834" s="73">
        <v>1.11047E-2</v>
      </c>
      <c r="G5834" s="72" t="s">
        <v>196</v>
      </c>
      <c r="H5834" s="74">
        <v>7.7522919999999993E-9</v>
      </c>
      <c r="I5834" s="72" t="s">
        <v>950</v>
      </c>
      <c r="J5834" s="72" t="s">
        <v>5226</v>
      </c>
      <c r="K5834" s="72">
        <v>51482321</v>
      </c>
      <c r="L5834" s="73">
        <v>3.5000000000000003E-2</v>
      </c>
      <c r="M5834" s="72" t="s">
        <v>196</v>
      </c>
      <c r="N5834" s="111">
        <v>4.0000000000000001E-13</v>
      </c>
      <c r="O5834" s="67" t="s">
        <v>952</v>
      </c>
      <c r="P5834" s="72" t="s">
        <v>11589</v>
      </c>
      <c r="Q5834" s="72">
        <v>28073927</v>
      </c>
      <c r="R5834" s="72" t="s">
        <v>5221</v>
      </c>
      <c r="S5834" s="80">
        <v>42745</v>
      </c>
      <c r="T5834" s="72" t="s">
        <v>591</v>
      </c>
      <c r="U5834" s="79" t="s">
        <v>5222</v>
      </c>
    </row>
    <row r="5835" spans="1:21" ht="14" x14ac:dyDescent="0.2">
      <c r="A5835" s="72" t="s">
        <v>5225</v>
      </c>
      <c r="B5835" s="72" t="s">
        <v>2370</v>
      </c>
      <c r="C5835" s="72">
        <v>16</v>
      </c>
      <c r="D5835" s="72">
        <v>227</v>
      </c>
      <c r="E5835" s="72">
        <v>51455794</v>
      </c>
      <c r="F5835" s="73">
        <v>1.11047E-2</v>
      </c>
      <c r="G5835" s="72" t="s">
        <v>196</v>
      </c>
      <c r="H5835" s="74">
        <v>7.7522919999999993E-9</v>
      </c>
      <c r="I5835" s="72" t="s">
        <v>950</v>
      </c>
      <c r="J5835" s="72" t="s">
        <v>5226</v>
      </c>
      <c r="K5835" s="72">
        <v>51482321</v>
      </c>
      <c r="L5835" s="73">
        <v>3.2000000000000001E-2</v>
      </c>
      <c r="M5835" s="72" t="s">
        <v>196</v>
      </c>
      <c r="N5835" s="111">
        <v>2.0000000000000001E-13</v>
      </c>
      <c r="O5835" s="67" t="s">
        <v>952</v>
      </c>
      <c r="P5835" s="72" t="s">
        <v>11589</v>
      </c>
      <c r="Q5835" s="72">
        <v>28073927</v>
      </c>
      <c r="R5835" s="72" t="s">
        <v>5221</v>
      </c>
      <c r="S5835" s="80">
        <v>42745</v>
      </c>
      <c r="T5835" s="72" t="s">
        <v>591</v>
      </c>
      <c r="U5835" s="79" t="s">
        <v>5222</v>
      </c>
    </row>
    <row r="5836" spans="1:21" ht="14" x14ac:dyDescent="0.2">
      <c r="A5836" s="72" t="s">
        <v>5225</v>
      </c>
      <c r="B5836" s="72" t="s">
        <v>2370</v>
      </c>
      <c r="C5836" s="72">
        <v>16</v>
      </c>
      <c r="D5836" s="72">
        <v>227</v>
      </c>
      <c r="E5836" s="72">
        <v>51455794</v>
      </c>
      <c r="F5836" s="73">
        <v>1.11047E-2</v>
      </c>
      <c r="G5836" s="72" t="s">
        <v>196</v>
      </c>
      <c r="H5836" s="74">
        <v>7.7522919999999993E-9</v>
      </c>
      <c r="I5836" s="72" t="s">
        <v>950</v>
      </c>
      <c r="J5836" s="72" t="s">
        <v>5226</v>
      </c>
      <c r="K5836" s="72">
        <v>51482321</v>
      </c>
      <c r="L5836" s="73">
        <v>0.03</v>
      </c>
      <c r="M5836" s="72" t="s">
        <v>196</v>
      </c>
      <c r="N5836" s="111">
        <v>3E-11</v>
      </c>
      <c r="O5836" s="67" t="s">
        <v>952</v>
      </c>
      <c r="P5836" s="72" t="s">
        <v>11589</v>
      </c>
      <c r="Q5836" s="72">
        <v>31798171</v>
      </c>
      <c r="R5836" s="72" t="s">
        <v>5219</v>
      </c>
      <c r="S5836" s="80">
        <v>43796</v>
      </c>
      <c r="T5836" s="72" t="s">
        <v>1429</v>
      </c>
      <c r="U5836" s="79" t="s">
        <v>5220</v>
      </c>
    </row>
    <row r="5837" spans="1:21" ht="14" x14ac:dyDescent="0.2">
      <c r="A5837" s="72" t="s">
        <v>5228</v>
      </c>
      <c r="B5837" s="72" t="s">
        <v>2370</v>
      </c>
      <c r="C5837" s="72">
        <v>16</v>
      </c>
      <c r="D5837" s="72">
        <v>227</v>
      </c>
      <c r="E5837" s="72">
        <v>51455794</v>
      </c>
      <c r="F5837" s="73">
        <v>1.11047E-2</v>
      </c>
      <c r="G5837" s="72" t="s">
        <v>196</v>
      </c>
      <c r="H5837" s="74">
        <v>7.7522919999999993E-9</v>
      </c>
      <c r="I5837" s="72" t="s">
        <v>950</v>
      </c>
      <c r="J5837" s="72" t="s">
        <v>5227</v>
      </c>
      <c r="K5837" s="72">
        <v>51458290</v>
      </c>
      <c r="L5837" s="76">
        <v>0.03</v>
      </c>
      <c r="M5837" s="72" t="s">
        <v>191</v>
      </c>
      <c r="N5837" s="111">
        <v>5.0000000000000001E-9</v>
      </c>
      <c r="O5837" s="67" t="s">
        <v>952</v>
      </c>
      <c r="P5837" s="72" t="s">
        <v>11589</v>
      </c>
      <c r="Q5837" s="72">
        <v>20548946</v>
      </c>
      <c r="R5837" s="72" t="s">
        <v>5229</v>
      </c>
      <c r="S5837" s="80">
        <v>40339</v>
      </c>
      <c r="T5837" s="72" t="s">
        <v>1008</v>
      </c>
      <c r="U5837" s="79" t="s">
        <v>5230</v>
      </c>
    </row>
    <row r="5838" spans="1:21" ht="14" x14ac:dyDescent="0.2">
      <c r="A5838" s="72" t="s">
        <v>5231</v>
      </c>
      <c r="B5838" s="72" t="s">
        <v>2370</v>
      </c>
      <c r="C5838" s="72">
        <v>16</v>
      </c>
      <c r="D5838" s="72">
        <v>227</v>
      </c>
      <c r="E5838" s="72">
        <v>51455794</v>
      </c>
      <c r="F5838" s="73">
        <v>1.11047E-2</v>
      </c>
      <c r="G5838" s="72" t="s">
        <v>196</v>
      </c>
      <c r="H5838" s="74">
        <v>7.7522919999999993E-9</v>
      </c>
      <c r="I5838" s="72" t="s">
        <v>950</v>
      </c>
      <c r="J5838" s="72" t="s">
        <v>5235</v>
      </c>
      <c r="K5838" s="72">
        <v>51462823</v>
      </c>
      <c r="L5838" s="73">
        <v>0.02</v>
      </c>
      <c r="M5838" s="72" t="s">
        <v>188</v>
      </c>
      <c r="N5838" s="111">
        <v>2.0000000000000002E-31</v>
      </c>
      <c r="O5838" s="67" t="s">
        <v>952</v>
      </c>
      <c r="P5838" s="72" t="s">
        <v>11589</v>
      </c>
      <c r="Q5838" s="72">
        <v>31809533</v>
      </c>
      <c r="R5838" s="72" t="s">
        <v>2448</v>
      </c>
      <c r="S5838" s="80">
        <v>43714</v>
      </c>
      <c r="T5838" s="72" t="s">
        <v>591</v>
      </c>
      <c r="U5838" s="79" t="s">
        <v>5233</v>
      </c>
    </row>
    <row r="5839" spans="1:21" ht="14" x14ac:dyDescent="0.2">
      <c r="A5839" s="72" t="s">
        <v>5351</v>
      </c>
      <c r="B5839" s="72" t="s">
        <v>2370</v>
      </c>
      <c r="C5839" s="72">
        <v>16</v>
      </c>
      <c r="D5839" s="72">
        <v>227</v>
      </c>
      <c r="E5839" s="72">
        <v>51455794</v>
      </c>
      <c r="F5839" s="73">
        <v>1.11047E-2</v>
      </c>
      <c r="G5839" s="72" t="s">
        <v>196</v>
      </c>
      <c r="H5839" s="74">
        <v>7.7522919999999993E-9</v>
      </c>
      <c r="I5839" s="72" t="s">
        <v>950</v>
      </c>
      <c r="J5839" s="72" t="s">
        <v>5217</v>
      </c>
      <c r="K5839" s="72">
        <v>51469726</v>
      </c>
      <c r="L5839" s="73">
        <v>4.9525899999999998E-3</v>
      </c>
      <c r="M5839" s="72" t="s">
        <v>557</v>
      </c>
      <c r="N5839" s="111">
        <v>3E-11</v>
      </c>
      <c r="O5839" s="67" t="s">
        <v>1061</v>
      </c>
      <c r="P5839" s="72" t="s">
        <v>11589</v>
      </c>
      <c r="Q5839" s="72">
        <v>32066663</v>
      </c>
      <c r="R5839" s="72" t="s">
        <v>1750</v>
      </c>
      <c r="S5839" s="80">
        <v>43864</v>
      </c>
      <c r="T5839" s="72" t="s">
        <v>1571</v>
      </c>
      <c r="U5839" s="79" t="s">
        <v>1751</v>
      </c>
    </row>
    <row r="5840" spans="1:21" ht="14" x14ac:dyDescent="0.2">
      <c r="A5840" s="72" t="s">
        <v>6371</v>
      </c>
      <c r="B5840" s="72" t="s">
        <v>2370</v>
      </c>
      <c r="C5840" s="72">
        <v>16</v>
      </c>
      <c r="D5840" s="72">
        <v>227</v>
      </c>
      <c r="E5840" s="72">
        <v>51455794</v>
      </c>
      <c r="F5840" s="73">
        <v>1.11047E-2</v>
      </c>
      <c r="G5840" s="72" t="s">
        <v>196</v>
      </c>
      <c r="H5840" s="74">
        <v>7.7522919999999993E-9</v>
      </c>
      <c r="I5840" s="72" t="s">
        <v>950</v>
      </c>
      <c r="J5840" s="72" t="s">
        <v>5226</v>
      </c>
      <c r="K5840" s="72">
        <v>51482321</v>
      </c>
      <c r="L5840" s="76">
        <v>0.01</v>
      </c>
      <c r="M5840" s="72" t="s">
        <v>196</v>
      </c>
      <c r="N5840" s="111">
        <v>4.0000000000000001E-13</v>
      </c>
      <c r="O5840" s="67" t="s">
        <v>952</v>
      </c>
      <c r="P5840" s="72" t="s">
        <v>11589</v>
      </c>
      <c r="Q5840" s="72">
        <v>25241763</v>
      </c>
      <c r="R5840" s="72" t="s">
        <v>5221</v>
      </c>
      <c r="S5840" s="80">
        <v>41904</v>
      </c>
      <c r="T5840" s="72" t="s">
        <v>538</v>
      </c>
      <c r="U5840" s="79" t="s">
        <v>6373</v>
      </c>
    </row>
    <row r="5841" spans="1:21" ht="14" x14ac:dyDescent="0.2">
      <c r="A5841" s="72" t="s">
        <v>6371</v>
      </c>
      <c r="B5841" s="72" t="s">
        <v>2370</v>
      </c>
      <c r="C5841" s="72">
        <v>16</v>
      </c>
      <c r="D5841" s="72">
        <v>227</v>
      </c>
      <c r="E5841" s="72">
        <v>51455794</v>
      </c>
      <c r="F5841" s="73">
        <v>1.11047E-2</v>
      </c>
      <c r="G5841" s="72" t="s">
        <v>196</v>
      </c>
      <c r="H5841" s="74">
        <v>7.7522919999999993E-9</v>
      </c>
      <c r="I5841" s="72" t="s">
        <v>950</v>
      </c>
      <c r="J5841" s="72" t="s">
        <v>5217</v>
      </c>
      <c r="K5841" s="72">
        <v>51469726</v>
      </c>
      <c r="L5841" s="73">
        <v>1.2999999999999999E-2</v>
      </c>
      <c r="M5841" s="72" t="s">
        <v>203</v>
      </c>
      <c r="N5841" s="111">
        <v>2.0000000000000001E-18</v>
      </c>
      <c r="O5841" s="67" t="s">
        <v>952</v>
      </c>
      <c r="P5841" s="72" t="s">
        <v>11589</v>
      </c>
      <c r="Q5841" s="72">
        <v>31798171</v>
      </c>
      <c r="R5841" s="72" t="s">
        <v>5219</v>
      </c>
      <c r="S5841" s="80">
        <v>43796</v>
      </c>
      <c r="T5841" s="72" t="s">
        <v>1429</v>
      </c>
      <c r="U5841" s="79" t="s">
        <v>5220</v>
      </c>
    </row>
    <row r="5842" spans="1:21" ht="14" x14ac:dyDescent="0.2">
      <c r="A5842" s="72" t="s">
        <v>6375</v>
      </c>
      <c r="B5842" s="72" t="s">
        <v>2370</v>
      </c>
      <c r="C5842" s="72">
        <v>16</v>
      </c>
      <c r="D5842" s="72">
        <v>227</v>
      </c>
      <c r="E5842" s="72">
        <v>51455794</v>
      </c>
      <c r="F5842" s="73">
        <v>1.11047E-2</v>
      </c>
      <c r="G5842" s="72" t="s">
        <v>196</v>
      </c>
      <c r="H5842" s="74">
        <v>7.7522919999999993E-9</v>
      </c>
      <c r="I5842" s="72" t="s">
        <v>950</v>
      </c>
      <c r="J5842" s="72" t="s">
        <v>5217</v>
      </c>
      <c r="K5842" s="72">
        <v>51469726</v>
      </c>
      <c r="L5842" s="73">
        <v>9.9100000000000004E-3</v>
      </c>
      <c r="M5842" s="72" t="s">
        <v>203</v>
      </c>
      <c r="N5842" s="111">
        <v>7.0000000000000004E-25</v>
      </c>
      <c r="O5842" s="67" t="s">
        <v>952</v>
      </c>
      <c r="P5842" s="72" t="s">
        <v>11589</v>
      </c>
      <c r="Q5842" s="72">
        <v>31959993</v>
      </c>
      <c r="R5842" s="72" t="s">
        <v>4009</v>
      </c>
      <c r="S5842" s="80">
        <v>43850</v>
      </c>
      <c r="T5842" s="72" t="s">
        <v>572</v>
      </c>
      <c r="U5842" s="79" t="s">
        <v>4010</v>
      </c>
    </row>
    <row r="5843" spans="1:21" ht="14" x14ac:dyDescent="0.2">
      <c r="A5843" s="72" t="s">
        <v>6376</v>
      </c>
      <c r="B5843" s="72" t="s">
        <v>2370</v>
      </c>
      <c r="C5843" s="72">
        <v>16</v>
      </c>
      <c r="D5843" s="72">
        <v>227</v>
      </c>
      <c r="E5843" s="72">
        <v>51455794</v>
      </c>
      <c r="F5843" s="73">
        <v>1.11047E-2</v>
      </c>
      <c r="G5843" s="72" t="s">
        <v>196</v>
      </c>
      <c r="H5843" s="74">
        <v>7.7522919999999993E-9</v>
      </c>
      <c r="I5843" s="72" t="s">
        <v>950</v>
      </c>
      <c r="J5843" s="72" t="s">
        <v>5217</v>
      </c>
      <c r="K5843" s="72">
        <v>51469726</v>
      </c>
      <c r="L5843" s="73">
        <v>0.01</v>
      </c>
      <c r="M5843" s="72" t="s">
        <v>203</v>
      </c>
      <c r="N5843" s="111">
        <v>5.9999999999999998E-38</v>
      </c>
      <c r="O5843" s="67" t="s">
        <v>6377</v>
      </c>
      <c r="P5843" s="72" t="s">
        <v>11589</v>
      </c>
      <c r="Q5843" s="72">
        <v>31959993</v>
      </c>
      <c r="R5843" s="72" t="s">
        <v>4009</v>
      </c>
      <c r="S5843" s="80">
        <v>43850</v>
      </c>
      <c r="T5843" s="72" t="s">
        <v>572</v>
      </c>
      <c r="U5843" s="79" t="s">
        <v>4010</v>
      </c>
    </row>
    <row r="5844" spans="1:21" ht="14" x14ac:dyDescent="0.2">
      <c r="A5844" s="72" t="s">
        <v>2652</v>
      </c>
      <c r="B5844" s="72" t="s">
        <v>2683</v>
      </c>
      <c r="C5844" s="72">
        <v>16</v>
      </c>
      <c r="D5844" s="72">
        <v>228</v>
      </c>
      <c r="E5844" s="72">
        <v>52091849</v>
      </c>
      <c r="F5844" s="73">
        <v>-1.0333500000000001E-2</v>
      </c>
      <c r="G5844" s="72" t="s">
        <v>196</v>
      </c>
      <c r="H5844" s="74">
        <v>1.3608039999999999E-9</v>
      </c>
      <c r="I5844" s="72" t="s">
        <v>494</v>
      </c>
      <c r="J5844" s="72" t="s">
        <v>2684</v>
      </c>
      <c r="K5844" s="72">
        <v>52112312</v>
      </c>
      <c r="L5844" s="73">
        <v>1.0217328000000001</v>
      </c>
      <c r="M5844" s="72" t="s">
        <v>196</v>
      </c>
      <c r="N5844" s="111">
        <v>6E-9</v>
      </c>
      <c r="O5844" s="67" t="s">
        <v>2685</v>
      </c>
      <c r="P5844" s="72" t="s">
        <v>11593</v>
      </c>
      <c r="Q5844" s="72">
        <v>30696823</v>
      </c>
      <c r="R5844" s="72" t="s">
        <v>2654</v>
      </c>
      <c r="S5844" s="80">
        <v>43494</v>
      </c>
      <c r="T5844" s="72" t="s">
        <v>538</v>
      </c>
      <c r="U5844" s="79" t="s">
        <v>2655</v>
      </c>
    </row>
    <row r="5845" spans="1:21" ht="14" x14ac:dyDescent="0.2">
      <c r="A5845" s="72" t="s">
        <v>2687</v>
      </c>
      <c r="B5845" s="72" t="s">
        <v>2683</v>
      </c>
      <c r="C5845" s="72">
        <v>16</v>
      </c>
      <c r="D5845" s="72">
        <v>228</v>
      </c>
      <c r="E5845" s="72">
        <v>52091849</v>
      </c>
      <c r="F5845" s="73">
        <v>-1.0333500000000001E-2</v>
      </c>
      <c r="G5845" s="72" t="s">
        <v>196</v>
      </c>
      <c r="H5845" s="74">
        <v>1.3608039999999999E-9</v>
      </c>
      <c r="I5845" s="72" t="s">
        <v>494</v>
      </c>
      <c r="J5845" s="72" t="s">
        <v>2697</v>
      </c>
      <c r="K5845" s="72">
        <v>52093027</v>
      </c>
      <c r="L5845" s="73">
        <v>1.43378E-2</v>
      </c>
      <c r="M5845" s="72" t="s">
        <v>188</v>
      </c>
      <c r="N5845" s="111">
        <v>1E-10</v>
      </c>
      <c r="O5845" s="67" t="s">
        <v>10264</v>
      </c>
      <c r="P5845" s="72" t="s">
        <v>11589</v>
      </c>
      <c r="Q5845" s="72">
        <v>30643251</v>
      </c>
      <c r="R5845" s="72" t="s">
        <v>1108</v>
      </c>
      <c r="S5845" s="80">
        <v>43479</v>
      </c>
      <c r="T5845" s="72" t="s">
        <v>572</v>
      </c>
      <c r="U5845" s="79" t="s">
        <v>1109</v>
      </c>
    </row>
    <row r="5846" spans="1:21" ht="14" x14ac:dyDescent="0.2">
      <c r="A5846" s="72" t="s">
        <v>5907</v>
      </c>
      <c r="B5846" s="72" t="s">
        <v>2683</v>
      </c>
      <c r="C5846" s="72">
        <v>16</v>
      </c>
      <c r="D5846" s="72">
        <v>228</v>
      </c>
      <c r="E5846" s="72">
        <v>52091849</v>
      </c>
      <c r="F5846" s="73">
        <v>-1.0333500000000001E-2</v>
      </c>
      <c r="G5846" s="72" t="s">
        <v>196</v>
      </c>
      <c r="H5846" s="74">
        <v>1.3608039999999999E-9</v>
      </c>
      <c r="I5846" s="72" t="s">
        <v>494</v>
      </c>
      <c r="J5846" s="72" t="s">
        <v>5908</v>
      </c>
      <c r="K5846" s="72">
        <v>52093549</v>
      </c>
      <c r="L5846" s="73">
        <v>1.6153200999999999E-2</v>
      </c>
      <c r="M5846" s="72" t="s">
        <v>188</v>
      </c>
      <c r="N5846" s="111">
        <v>1E-10</v>
      </c>
      <c r="O5846" s="67" t="s">
        <v>10264</v>
      </c>
      <c r="P5846" s="72" t="s">
        <v>11589</v>
      </c>
      <c r="Q5846" s="72">
        <v>30643251</v>
      </c>
      <c r="R5846" s="72" t="s">
        <v>1108</v>
      </c>
      <c r="S5846" s="80">
        <v>43479</v>
      </c>
      <c r="T5846" s="72" t="s">
        <v>572</v>
      </c>
      <c r="U5846" s="79" t="s">
        <v>1109</v>
      </c>
    </row>
    <row r="5847" spans="1:21" ht="14" x14ac:dyDescent="0.2">
      <c r="A5847" s="72" t="s">
        <v>658</v>
      </c>
      <c r="B5847" s="72" t="s">
        <v>955</v>
      </c>
      <c r="C5847" s="72">
        <v>16</v>
      </c>
      <c r="D5847" s="72">
        <v>228</v>
      </c>
      <c r="E5847" s="72">
        <v>52129102</v>
      </c>
      <c r="F5847" s="73">
        <v>-1.1323990000000001E-2</v>
      </c>
      <c r="G5847" s="72" t="s">
        <v>188</v>
      </c>
      <c r="H5847" s="74">
        <v>5.2165689999999999E-11</v>
      </c>
      <c r="I5847" s="72" t="s">
        <v>956</v>
      </c>
      <c r="J5847" s="72" t="s">
        <v>955</v>
      </c>
      <c r="K5847" s="72">
        <v>52129102</v>
      </c>
      <c r="L5847" s="73">
        <v>1.2029053E-2</v>
      </c>
      <c r="M5847" s="72" t="s">
        <v>188</v>
      </c>
      <c r="N5847" s="111">
        <v>8.9999999999999999E-10</v>
      </c>
      <c r="O5847" s="67" t="s">
        <v>494</v>
      </c>
      <c r="P5847" s="72" t="s">
        <v>11589</v>
      </c>
      <c r="Q5847" s="72">
        <v>30643258</v>
      </c>
      <c r="R5847" s="72" t="s">
        <v>660</v>
      </c>
      <c r="S5847" s="80">
        <v>43479</v>
      </c>
      <c r="T5847" s="72" t="s">
        <v>572</v>
      </c>
      <c r="U5847" s="79" t="s">
        <v>661</v>
      </c>
    </row>
    <row r="5848" spans="1:21" ht="14" x14ac:dyDescent="0.2">
      <c r="A5848" s="72" t="s">
        <v>658</v>
      </c>
      <c r="B5848" s="72" t="s">
        <v>9800</v>
      </c>
      <c r="C5848" s="72">
        <v>16</v>
      </c>
      <c r="D5848" s="72">
        <v>229</v>
      </c>
      <c r="E5848" s="72">
        <v>54546813</v>
      </c>
      <c r="F5848" s="73">
        <v>1.1526140000000001E-2</v>
      </c>
      <c r="G5848" s="72" t="s">
        <v>191</v>
      </c>
      <c r="H5848" s="74">
        <v>6.0442839999999996E-10</v>
      </c>
      <c r="I5848" s="72" t="s">
        <v>9801</v>
      </c>
      <c r="J5848" s="72" t="s">
        <v>9800</v>
      </c>
      <c r="K5848" s="72">
        <v>54546813</v>
      </c>
      <c r="L5848" s="76">
        <v>1.1760388E-2</v>
      </c>
      <c r="M5848" s="72" t="s">
        <v>203</v>
      </c>
      <c r="N5848" s="111">
        <v>2.9999999999999997E-8</v>
      </c>
      <c r="O5848" s="67" t="s">
        <v>7231</v>
      </c>
      <c r="P5848" s="72" t="s">
        <v>11592</v>
      </c>
      <c r="Q5848" s="72">
        <v>30643258</v>
      </c>
      <c r="R5848" s="72" t="s">
        <v>660</v>
      </c>
      <c r="S5848" s="80">
        <v>43479</v>
      </c>
      <c r="T5848" s="72" t="s">
        <v>572</v>
      </c>
      <c r="U5848" s="79" t="s">
        <v>661</v>
      </c>
    </row>
    <row r="5849" spans="1:21" ht="14" x14ac:dyDescent="0.2">
      <c r="A5849" s="72" t="s">
        <v>3837</v>
      </c>
      <c r="B5849" s="72" t="s">
        <v>9800</v>
      </c>
      <c r="C5849" s="72">
        <v>16</v>
      </c>
      <c r="D5849" s="72">
        <v>229</v>
      </c>
      <c r="E5849" s="72">
        <v>54546813</v>
      </c>
      <c r="F5849" s="73">
        <v>1.1526140000000001E-2</v>
      </c>
      <c r="G5849" s="72" t="s">
        <v>191</v>
      </c>
      <c r="H5849" s="74">
        <v>6.0442839999999996E-10</v>
      </c>
      <c r="I5849" s="72" t="s">
        <v>9801</v>
      </c>
      <c r="J5849" s="72" t="s">
        <v>9800</v>
      </c>
      <c r="K5849" s="72">
        <v>54546813</v>
      </c>
      <c r="L5849" s="73">
        <v>8.2000000000000007E-3</v>
      </c>
      <c r="M5849" s="72" t="s">
        <v>203</v>
      </c>
      <c r="N5849" s="111">
        <v>3E-10</v>
      </c>
      <c r="O5849" s="67" t="s">
        <v>7231</v>
      </c>
      <c r="P5849" s="72" t="s">
        <v>11592</v>
      </c>
      <c r="Q5849" s="72">
        <v>30643258</v>
      </c>
      <c r="R5849" s="72" t="s">
        <v>660</v>
      </c>
      <c r="S5849" s="80">
        <v>43479</v>
      </c>
      <c r="T5849" s="72" t="s">
        <v>572</v>
      </c>
      <c r="U5849" s="79" t="s">
        <v>661</v>
      </c>
    </row>
    <row r="5850" spans="1:21" ht="14" x14ac:dyDescent="0.2">
      <c r="A5850" s="72" t="s">
        <v>658</v>
      </c>
      <c r="B5850" s="72" t="s">
        <v>953</v>
      </c>
      <c r="C5850" s="72">
        <v>16</v>
      </c>
      <c r="D5850" s="72">
        <v>230</v>
      </c>
      <c r="E5850" s="72">
        <v>61651391</v>
      </c>
      <c r="F5850" s="73">
        <v>-1.314217E-2</v>
      </c>
      <c r="G5850" s="72" t="s">
        <v>196</v>
      </c>
      <c r="H5850" s="74">
        <v>1.718818E-14</v>
      </c>
      <c r="I5850" s="72" t="s">
        <v>502</v>
      </c>
      <c r="J5850" s="72" t="s">
        <v>954</v>
      </c>
      <c r="K5850" s="72">
        <v>61651406</v>
      </c>
      <c r="L5850" s="73">
        <v>1.5368677000000001E-2</v>
      </c>
      <c r="M5850" s="72" t="s">
        <v>203</v>
      </c>
      <c r="N5850" s="111">
        <v>7.0000000000000001E-15</v>
      </c>
      <c r="O5850" s="67" t="s">
        <v>502</v>
      </c>
      <c r="P5850" s="72" t="s">
        <v>11592</v>
      </c>
      <c r="Q5850" s="72">
        <v>30643258</v>
      </c>
      <c r="R5850" s="72" t="s">
        <v>660</v>
      </c>
      <c r="S5850" s="80">
        <v>43479</v>
      </c>
      <c r="T5850" s="72" t="s">
        <v>572</v>
      </c>
      <c r="U5850" s="79" t="s">
        <v>661</v>
      </c>
    </row>
    <row r="5851" spans="1:21" ht="14" x14ac:dyDescent="0.2">
      <c r="A5851" s="67" t="s">
        <v>3393</v>
      </c>
      <c r="B5851" s="67" t="s">
        <v>953</v>
      </c>
      <c r="C5851" s="67">
        <v>16</v>
      </c>
      <c r="D5851" s="67">
        <v>230</v>
      </c>
      <c r="E5851" s="67">
        <v>61651391</v>
      </c>
      <c r="F5851" s="68">
        <v>-1.314217E-2</v>
      </c>
      <c r="G5851" s="67" t="s">
        <v>196</v>
      </c>
      <c r="H5851" s="111">
        <v>1.718818E-14</v>
      </c>
      <c r="I5851" s="67" t="s">
        <v>502</v>
      </c>
      <c r="J5851" s="67" t="s">
        <v>3529</v>
      </c>
      <c r="K5851" s="67">
        <v>61775930</v>
      </c>
      <c r="L5851" s="68">
        <v>7.0000000000000001E-3</v>
      </c>
      <c r="M5851" s="67" t="s">
        <v>196</v>
      </c>
      <c r="N5851" s="111">
        <v>8.9999999999999999E-10</v>
      </c>
      <c r="O5851" s="67" t="s">
        <v>502</v>
      </c>
      <c r="P5851" s="67" t="s">
        <v>11589</v>
      </c>
      <c r="Q5851" s="67">
        <v>34446935</v>
      </c>
      <c r="R5851" s="67" t="s">
        <v>660</v>
      </c>
      <c r="S5851" s="69">
        <v>44434</v>
      </c>
      <c r="T5851" s="67" t="s">
        <v>1233</v>
      </c>
      <c r="U5851" s="70" t="s">
        <v>3396</v>
      </c>
    </row>
    <row r="5852" spans="1:21" ht="14" x14ac:dyDescent="0.2">
      <c r="A5852" s="72" t="s">
        <v>3837</v>
      </c>
      <c r="B5852" s="72" t="s">
        <v>3980</v>
      </c>
      <c r="C5852" s="72">
        <v>16</v>
      </c>
      <c r="D5852" s="72">
        <v>230</v>
      </c>
      <c r="E5852" s="72">
        <v>61658014</v>
      </c>
      <c r="F5852" s="73">
        <v>-1.2323819999999999E-2</v>
      </c>
      <c r="G5852" s="72" t="s">
        <v>188</v>
      </c>
      <c r="H5852" s="74">
        <v>2.8533799999999998E-13</v>
      </c>
      <c r="I5852" s="72" t="s">
        <v>502</v>
      </c>
      <c r="J5852" s="72" t="s">
        <v>3981</v>
      </c>
      <c r="K5852" s="72">
        <v>61659641</v>
      </c>
      <c r="L5852" s="76">
        <v>7.9000000000000008E-3</v>
      </c>
      <c r="M5852" s="72" t="s">
        <v>188</v>
      </c>
      <c r="N5852" s="111">
        <v>1.9999999999999999E-11</v>
      </c>
      <c r="O5852" s="67" t="s">
        <v>502</v>
      </c>
      <c r="P5852" s="72" t="s">
        <v>11590</v>
      </c>
      <c r="Q5852" s="72">
        <v>30643258</v>
      </c>
      <c r="R5852" s="72" t="s">
        <v>660</v>
      </c>
      <c r="S5852" s="80">
        <v>43479</v>
      </c>
      <c r="T5852" s="72" t="s">
        <v>572</v>
      </c>
      <c r="U5852" s="79" t="s">
        <v>661</v>
      </c>
    </row>
    <row r="5853" spans="1:21" ht="14" x14ac:dyDescent="0.2">
      <c r="A5853" s="67" t="s">
        <v>3393</v>
      </c>
      <c r="B5853" s="67" t="s">
        <v>10015</v>
      </c>
      <c r="C5853" s="67">
        <v>16</v>
      </c>
      <c r="D5853" s="67">
        <v>230</v>
      </c>
      <c r="E5853" s="67">
        <v>61668912</v>
      </c>
      <c r="F5853" s="68">
        <v>-1.075621E-2</v>
      </c>
      <c r="G5853" s="67" t="s">
        <v>188</v>
      </c>
      <c r="H5853" s="111">
        <v>1.76143E-9</v>
      </c>
      <c r="I5853" s="67" t="s">
        <v>502</v>
      </c>
      <c r="J5853" s="67" t="s">
        <v>3529</v>
      </c>
      <c r="K5853" s="67">
        <v>61775930</v>
      </c>
      <c r="L5853" s="68">
        <v>7.0000000000000001E-3</v>
      </c>
      <c r="M5853" s="67" t="s">
        <v>196</v>
      </c>
      <c r="N5853" s="111">
        <v>8.9999999999999999E-10</v>
      </c>
      <c r="O5853" s="67" t="s">
        <v>502</v>
      </c>
      <c r="P5853" s="67" t="s">
        <v>11589</v>
      </c>
      <c r="Q5853" s="67">
        <v>34446935</v>
      </c>
      <c r="R5853" s="67" t="s">
        <v>660</v>
      </c>
      <c r="S5853" s="69">
        <v>44434</v>
      </c>
      <c r="T5853" s="67" t="s">
        <v>1233</v>
      </c>
      <c r="U5853" s="70" t="s">
        <v>3396</v>
      </c>
    </row>
    <row r="5854" spans="1:21" ht="14" x14ac:dyDescent="0.2">
      <c r="A5854" s="72" t="s">
        <v>3712</v>
      </c>
      <c r="B5854" s="72" t="s">
        <v>3746</v>
      </c>
      <c r="C5854" s="72">
        <v>16</v>
      </c>
      <c r="D5854" s="72">
        <v>230</v>
      </c>
      <c r="E5854" s="72">
        <v>61714560</v>
      </c>
      <c r="F5854" s="73">
        <v>-1.538457E-2</v>
      </c>
      <c r="G5854" s="72" t="s">
        <v>191</v>
      </c>
      <c r="H5854" s="74">
        <v>2.2185319999999999E-11</v>
      </c>
      <c r="I5854" s="72" t="s">
        <v>502</v>
      </c>
      <c r="J5854" s="72" t="s">
        <v>3747</v>
      </c>
      <c r="K5854" s="72">
        <v>61747669</v>
      </c>
      <c r="L5854" s="73">
        <v>4.6779999999999999</v>
      </c>
      <c r="M5854" s="72" t="s">
        <v>557</v>
      </c>
      <c r="N5854" s="111">
        <v>3.0000000000000001E-6</v>
      </c>
      <c r="O5854" s="67" t="s">
        <v>10264</v>
      </c>
      <c r="P5854" s="72" t="s">
        <v>11589</v>
      </c>
      <c r="Q5854" s="72">
        <v>29844566</v>
      </c>
      <c r="R5854" s="72" t="s">
        <v>2773</v>
      </c>
      <c r="S5854" s="80">
        <v>43249</v>
      </c>
      <c r="T5854" s="72" t="s">
        <v>538</v>
      </c>
      <c r="U5854" s="79" t="s">
        <v>3714</v>
      </c>
    </row>
    <row r="5855" spans="1:21" x14ac:dyDescent="0.2">
      <c r="A5855" s="72" t="s">
        <v>658</v>
      </c>
      <c r="B5855" s="72" t="s">
        <v>10016</v>
      </c>
      <c r="C5855" s="72">
        <v>16</v>
      </c>
      <c r="D5855" s="72">
        <v>230</v>
      </c>
      <c r="E5855" s="72">
        <v>61835295</v>
      </c>
      <c r="F5855" s="73">
        <v>-1.8409709999999999E-2</v>
      </c>
      <c r="G5855" s="72" t="s">
        <v>188</v>
      </c>
      <c r="H5855" s="74">
        <v>2.8755229999999999E-8</v>
      </c>
      <c r="I5855" s="72" t="s">
        <v>502</v>
      </c>
      <c r="J5855" s="72" t="s">
        <v>10016</v>
      </c>
      <c r="K5855" s="72">
        <v>61835295</v>
      </c>
      <c r="L5855" s="72">
        <v>2.2044497999999999E-2</v>
      </c>
      <c r="M5855" s="72" t="s">
        <v>188</v>
      </c>
      <c r="N5855" s="111">
        <v>8.0000000000000005E-9</v>
      </c>
      <c r="O5855" s="72" t="s">
        <v>502</v>
      </c>
      <c r="P5855" s="75" t="s">
        <v>11589</v>
      </c>
      <c r="Q5855" s="75">
        <v>30643258</v>
      </c>
      <c r="R5855" s="72" t="s">
        <v>660</v>
      </c>
      <c r="S5855" s="81">
        <v>43479</v>
      </c>
      <c r="T5855" s="72" t="s">
        <v>572</v>
      </c>
      <c r="U5855" s="79" t="s">
        <v>661</v>
      </c>
    </row>
    <row r="5856" spans="1:21" ht="14" x14ac:dyDescent="0.2">
      <c r="A5856" s="72" t="s">
        <v>5056</v>
      </c>
      <c r="B5856" s="72" t="s">
        <v>5098</v>
      </c>
      <c r="C5856" s="72">
        <v>16</v>
      </c>
      <c r="D5856" s="72">
        <v>231</v>
      </c>
      <c r="E5856" s="72">
        <v>71278468</v>
      </c>
      <c r="F5856" s="73">
        <v>-1.1433E-2</v>
      </c>
      <c r="G5856" s="72" t="s">
        <v>188</v>
      </c>
      <c r="H5856" s="74">
        <v>1.848013E-9</v>
      </c>
      <c r="I5856" s="72" t="s">
        <v>5099</v>
      </c>
      <c r="J5856" s="72" t="s">
        <v>5100</v>
      </c>
      <c r="K5856" s="72">
        <v>71349498</v>
      </c>
      <c r="L5856" s="73">
        <v>5.585</v>
      </c>
      <c r="M5856" s="72" t="s">
        <v>203</v>
      </c>
      <c r="N5856" s="111">
        <v>2E-8</v>
      </c>
      <c r="O5856" s="67" t="s">
        <v>10264</v>
      </c>
      <c r="P5856" s="72" t="s">
        <v>11590</v>
      </c>
      <c r="Q5856" s="72">
        <v>29942085</v>
      </c>
      <c r="R5856" s="72" t="s">
        <v>2993</v>
      </c>
      <c r="S5856" s="80">
        <v>43276</v>
      </c>
      <c r="T5856" s="72" t="s">
        <v>572</v>
      </c>
      <c r="U5856" s="79" t="s">
        <v>2994</v>
      </c>
    </row>
    <row r="5857" spans="1:21" ht="14" x14ac:dyDescent="0.2">
      <c r="A5857" s="72" t="s">
        <v>1972</v>
      </c>
      <c r="B5857" s="72" t="s">
        <v>2147</v>
      </c>
      <c r="C5857" s="72">
        <v>16</v>
      </c>
      <c r="D5857" s="72">
        <v>231</v>
      </c>
      <c r="E5857" s="72">
        <v>71440756</v>
      </c>
      <c r="F5857" s="73">
        <v>-1.10838E-2</v>
      </c>
      <c r="G5857" s="72" t="s">
        <v>191</v>
      </c>
      <c r="H5857" s="74">
        <v>3.3112619999999998E-9</v>
      </c>
      <c r="I5857" s="72" t="s">
        <v>2148</v>
      </c>
      <c r="J5857" s="72" t="s">
        <v>2147</v>
      </c>
      <c r="K5857" s="72">
        <v>71440756</v>
      </c>
      <c r="L5857" s="73">
        <v>0.01</v>
      </c>
      <c r="M5857" s="72" t="s">
        <v>557</v>
      </c>
      <c r="N5857" s="111">
        <v>4.0000000000000001E-10</v>
      </c>
      <c r="O5857" s="67" t="s">
        <v>2149</v>
      </c>
      <c r="P5857" s="72" t="s">
        <v>11589</v>
      </c>
      <c r="Q5857" s="72">
        <v>30271922</v>
      </c>
      <c r="R5857" s="72" t="s">
        <v>2002</v>
      </c>
      <c r="S5857" s="80">
        <v>43223</v>
      </c>
      <c r="T5857" s="72" t="s">
        <v>1429</v>
      </c>
      <c r="U5857" s="79" t="s">
        <v>2003</v>
      </c>
    </row>
    <row r="5858" spans="1:21" ht="14" x14ac:dyDescent="0.2">
      <c r="A5858" s="72" t="s">
        <v>5800</v>
      </c>
      <c r="B5858" s="72" t="s">
        <v>2147</v>
      </c>
      <c r="C5858" s="72">
        <v>16</v>
      </c>
      <c r="D5858" s="72">
        <v>231</v>
      </c>
      <c r="E5858" s="72">
        <v>71440756</v>
      </c>
      <c r="F5858" s="73">
        <v>-1.10838E-2</v>
      </c>
      <c r="G5858" s="72" t="s">
        <v>191</v>
      </c>
      <c r="H5858" s="74">
        <v>3.3112619999999998E-9</v>
      </c>
      <c r="I5858" s="72" t="s">
        <v>2148</v>
      </c>
      <c r="J5858" s="72" t="s">
        <v>2147</v>
      </c>
      <c r="K5858" s="72">
        <v>71440756</v>
      </c>
      <c r="L5858" s="73">
        <v>2.9000000000000001E-2</v>
      </c>
      <c r="M5858" s="72" t="s">
        <v>203</v>
      </c>
      <c r="N5858" s="111">
        <v>8.9999999999999999E-8</v>
      </c>
      <c r="O5858" s="67" t="s">
        <v>10264</v>
      </c>
      <c r="P5858" s="72" t="s">
        <v>11589</v>
      </c>
      <c r="Q5858" s="72">
        <v>30181555</v>
      </c>
      <c r="R5858" s="72" t="s">
        <v>5802</v>
      </c>
      <c r="S5858" s="80">
        <v>43347</v>
      </c>
      <c r="T5858" s="72" t="s">
        <v>1571</v>
      </c>
      <c r="U5858" s="79" t="s">
        <v>5803</v>
      </c>
    </row>
    <row r="5859" spans="1:21" ht="14" x14ac:dyDescent="0.2">
      <c r="A5859" s="72" t="s">
        <v>5800</v>
      </c>
      <c r="B5859" s="72" t="s">
        <v>2147</v>
      </c>
      <c r="C5859" s="72">
        <v>16</v>
      </c>
      <c r="D5859" s="72">
        <v>231</v>
      </c>
      <c r="E5859" s="72">
        <v>71440756</v>
      </c>
      <c r="F5859" s="73">
        <v>-1.10838E-2</v>
      </c>
      <c r="G5859" s="72" t="s">
        <v>191</v>
      </c>
      <c r="H5859" s="74">
        <v>3.3112619999999998E-9</v>
      </c>
      <c r="I5859" s="72" t="s">
        <v>2148</v>
      </c>
      <c r="J5859" s="72" t="s">
        <v>2147</v>
      </c>
      <c r="K5859" s="72">
        <v>71440756</v>
      </c>
      <c r="L5859" s="73">
        <v>1.024</v>
      </c>
      <c r="M5859" s="72" t="s">
        <v>203</v>
      </c>
      <c r="N5859" s="111">
        <v>4.0000000000000001E-8</v>
      </c>
      <c r="O5859" s="67" t="s">
        <v>2149</v>
      </c>
      <c r="P5859" s="72" t="s">
        <v>11589</v>
      </c>
      <c r="Q5859" s="72">
        <v>30271922</v>
      </c>
      <c r="R5859" s="72" t="s">
        <v>2002</v>
      </c>
      <c r="S5859" s="80">
        <v>43223</v>
      </c>
      <c r="T5859" s="72" t="s">
        <v>1429</v>
      </c>
      <c r="U5859" s="79" t="s">
        <v>2003</v>
      </c>
    </row>
    <row r="5860" spans="1:21" ht="14" x14ac:dyDescent="0.2">
      <c r="A5860" s="72" t="s">
        <v>3837</v>
      </c>
      <c r="B5860" s="72" t="s">
        <v>3985</v>
      </c>
      <c r="C5860" s="72">
        <v>16</v>
      </c>
      <c r="D5860" s="72">
        <v>231</v>
      </c>
      <c r="E5860" s="72">
        <v>71452475</v>
      </c>
      <c r="F5860" s="73">
        <v>-9.2354359999999996E-3</v>
      </c>
      <c r="G5860" s="72" t="s">
        <v>191</v>
      </c>
      <c r="H5860" s="74">
        <v>2.1792220000000001E-8</v>
      </c>
      <c r="I5860" s="72" t="s">
        <v>2148</v>
      </c>
      <c r="J5860" s="72" t="s">
        <v>3985</v>
      </c>
      <c r="K5860" s="72">
        <v>71452475</v>
      </c>
      <c r="L5860" s="76">
        <v>8.0000000000000002E-3</v>
      </c>
      <c r="M5860" s="72" t="s">
        <v>203</v>
      </c>
      <c r="N5860" s="111">
        <v>1.9999999999999999E-11</v>
      </c>
      <c r="O5860" s="67" t="s">
        <v>3986</v>
      </c>
      <c r="P5860" s="72" t="s">
        <v>11589</v>
      </c>
      <c r="Q5860" s="72">
        <v>30643258</v>
      </c>
      <c r="R5860" s="72" t="s">
        <v>660</v>
      </c>
      <c r="S5860" s="80">
        <v>43479</v>
      </c>
      <c r="T5860" s="72" t="s">
        <v>572</v>
      </c>
      <c r="U5860" s="79" t="s">
        <v>661</v>
      </c>
    </row>
    <row r="5861" spans="1:21" ht="14" x14ac:dyDescent="0.2">
      <c r="A5861" s="72" t="s">
        <v>1416</v>
      </c>
      <c r="B5861" s="72" t="s">
        <v>1418</v>
      </c>
      <c r="C5861" s="72">
        <v>16</v>
      </c>
      <c r="D5861" s="72">
        <v>231</v>
      </c>
      <c r="E5861" s="72">
        <v>71691586</v>
      </c>
      <c r="F5861" s="73">
        <v>9.9853709999999998E-3</v>
      </c>
      <c r="G5861" s="72" t="s">
        <v>191</v>
      </c>
      <c r="H5861" s="74">
        <v>1.4416589999999999E-8</v>
      </c>
      <c r="I5861" s="72" t="s">
        <v>1419</v>
      </c>
      <c r="J5861" s="72" t="s">
        <v>1420</v>
      </c>
      <c r="K5861" s="72">
        <v>71956596</v>
      </c>
      <c r="L5861" s="73">
        <v>1.9782899999999999E-2</v>
      </c>
      <c r="M5861" s="72" t="s">
        <v>188</v>
      </c>
      <c r="N5861" s="111">
        <v>1.0000000000000001E-17</v>
      </c>
      <c r="O5861" s="67" t="s">
        <v>1421</v>
      </c>
      <c r="P5861" s="72" t="s">
        <v>11593</v>
      </c>
      <c r="Q5861" s="72">
        <v>32203549</v>
      </c>
      <c r="R5861" s="72" t="s">
        <v>597</v>
      </c>
      <c r="S5861" s="80">
        <v>43913</v>
      </c>
      <c r="T5861" s="72" t="s">
        <v>1406</v>
      </c>
      <c r="U5861" s="79" t="s">
        <v>1407</v>
      </c>
    </row>
    <row r="5862" spans="1:21" ht="14" x14ac:dyDescent="0.2">
      <c r="A5862" s="72" t="s">
        <v>3338</v>
      </c>
      <c r="B5862" s="72" t="s">
        <v>1418</v>
      </c>
      <c r="C5862" s="72">
        <v>16</v>
      </c>
      <c r="D5862" s="72">
        <v>231</v>
      </c>
      <c r="E5862" s="72">
        <v>71691586</v>
      </c>
      <c r="F5862" s="73">
        <v>9.9853709999999998E-3</v>
      </c>
      <c r="G5862" s="72" t="s">
        <v>191</v>
      </c>
      <c r="H5862" s="74">
        <v>1.4416589999999999E-8</v>
      </c>
      <c r="I5862" s="72" t="s">
        <v>1419</v>
      </c>
      <c r="J5862" s="72" t="s">
        <v>3368</v>
      </c>
      <c r="K5862" s="72">
        <v>71643669</v>
      </c>
      <c r="L5862" s="73">
        <v>2.0999999999999999E-3</v>
      </c>
      <c r="M5862" s="72" t="s">
        <v>203</v>
      </c>
      <c r="N5862" s="111">
        <v>7.0000000000000005E-13</v>
      </c>
      <c r="O5862" s="67" t="s">
        <v>3369</v>
      </c>
      <c r="P5862" s="72" t="s">
        <v>11590</v>
      </c>
      <c r="Q5862" s="72">
        <v>31152163</v>
      </c>
      <c r="R5862" s="72" t="s">
        <v>1933</v>
      </c>
      <c r="S5862" s="80">
        <v>43616</v>
      </c>
      <c r="T5862" s="72" t="s">
        <v>572</v>
      </c>
      <c r="U5862" s="79" t="s">
        <v>1934</v>
      </c>
    </row>
    <row r="5863" spans="1:21" ht="14" x14ac:dyDescent="0.2">
      <c r="A5863" s="72" t="s">
        <v>3338</v>
      </c>
      <c r="B5863" s="72" t="s">
        <v>1418</v>
      </c>
      <c r="C5863" s="72">
        <v>16</v>
      </c>
      <c r="D5863" s="72">
        <v>231</v>
      </c>
      <c r="E5863" s="72">
        <v>71691586</v>
      </c>
      <c r="F5863" s="73">
        <v>9.9853709999999998E-3</v>
      </c>
      <c r="G5863" s="72" t="s">
        <v>191</v>
      </c>
      <c r="H5863" s="74">
        <v>1.4416589999999999E-8</v>
      </c>
      <c r="I5863" s="72" t="s">
        <v>1419</v>
      </c>
      <c r="J5863" s="72" t="s">
        <v>3368</v>
      </c>
      <c r="K5863" s="72">
        <v>71643669</v>
      </c>
      <c r="L5863" s="73">
        <v>2.5000000000000001E-3</v>
      </c>
      <c r="M5863" s="72" t="s">
        <v>203</v>
      </c>
      <c r="N5863" s="111">
        <v>2E-12</v>
      </c>
      <c r="O5863" s="67" t="s">
        <v>3369</v>
      </c>
      <c r="P5863" s="72" t="s">
        <v>11590</v>
      </c>
      <c r="Q5863" s="72">
        <v>31152163</v>
      </c>
      <c r="R5863" s="72" t="s">
        <v>1933</v>
      </c>
      <c r="S5863" s="80">
        <v>43616</v>
      </c>
      <c r="T5863" s="72" t="s">
        <v>572</v>
      </c>
      <c r="U5863" s="79" t="s">
        <v>1934</v>
      </c>
    </row>
    <row r="5864" spans="1:21" ht="14" x14ac:dyDescent="0.2">
      <c r="A5864" s="67" t="s">
        <v>3393</v>
      </c>
      <c r="B5864" s="67" t="s">
        <v>1418</v>
      </c>
      <c r="C5864" s="67">
        <v>16</v>
      </c>
      <c r="D5864" s="67">
        <v>231</v>
      </c>
      <c r="E5864" s="67">
        <v>71691586</v>
      </c>
      <c r="F5864" s="68">
        <v>9.9853709999999998E-3</v>
      </c>
      <c r="G5864" s="67" t="s">
        <v>191</v>
      </c>
      <c r="H5864" s="111">
        <v>1.4416589999999999E-8</v>
      </c>
      <c r="I5864" s="67" t="s">
        <v>1419</v>
      </c>
      <c r="J5864" s="67" t="s">
        <v>3527</v>
      </c>
      <c r="K5864" s="67">
        <v>72569236</v>
      </c>
      <c r="L5864" s="68">
        <v>2.1999999999999999E-2</v>
      </c>
      <c r="M5864" s="67" t="s">
        <v>188</v>
      </c>
      <c r="N5864" s="111">
        <v>5.9999999999999999E-19</v>
      </c>
      <c r="O5864" s="67" t="s">
        <v>3528</v>
      </c>
      <c r="P5864" s="67" t="s">
        <v>11589</v>
      </c>
      <c r="Q5864" s="67">
        <v>34446935</v>
      </c>
      <c r="R5864" s="67" t="s">
        <v>660</v>
      </c>
      <c r="S5864" s="69">
        <v>44434</v>
      </c>
      <c r="T5864" s="67" t="s">
        <v>1233</v>
      </c>
      <c r="U5864" s="70" t="s">
        <v>3396</v>
      </c>
    </row>
    <row r="5865" spans="1:21" ht="14" x14ac:dyDescent="0.2">
      <c r="A5865" s="72" t="s">
        <v>4537</v>
      </c>
      <c r="B5865" s="72" t="s">
        <v>1418</v>
      </c>
      <c r="C5865" s="72">
        <v>16</v>
      </c>
      <c r="D5865" s="72">
        <v>231</v>
      </c>
      <c r="E5865" s="72">
        <v>71691586</v>
      </c>
      <c r="F5865" s="73">
        <v>9.9853709999999998E-3</v>
      </c>
      <c r="G5865" s="72" t="s">
        <v>191</v>
      </c>
      <c r="H5865" s="74">
        <v>1.4416589999999999E-8</v>
      </c>
      <c r="I5865" s="72" t="s">
        <v>1419</v>
      </c>
      <c r="J5865" s="72" t="s">
        <v>4538</v>
      </c>
      <c r="K5865" s="72">
        <v>71639053</v>
      </c>
      <c r="L5865" s="76">
        <v>1.67251E-2</v>
      </c>
      <c r="M5865" s="72" t="s">
        <v>203</v>
      </c>
      <c r="N5865" s="111">
        <v>1E-14</v>
      </c>
      <c r="O5865" s="67" t="s">
        <v>3369</v>
      </c>
      <c r="P5865" s="72" t="s">
        <v>11590</v>
      </c>
      <c r="Q5865" s="72">
        <v>32203549</v>
      </c>
      <c r="R5865" s="72" t="s">
        <v>597</v>
      </c>
      <c r="S5865" s="80">
        <v>43913</v>
      </c>
      <c r="T5865" s="72" t="s">
        <v>1406</v>
      </c>
      <c r="U5865" s="79" t="s">
        <v>1407</v>
      </c>
    </row>
    <row r="5866" spans="1:21" ht="14" x14ac:dyDescent="0.2">
      <c r="A5866" s="72" t="s">
        <v>5406</v>
      </c>
      <c r="B5866" s="72" t="s">
        <v>1418</v>
      </c>
      <c r="C5866" s="72">
        <v>16</v>
      </c>
      <c r="D5866" s="72">
        <v>231</v>
      </c>
      <c r="E5866" s="72">
        <v>71691586</v>
      </c>
      <c r="F5866" s="73">
        <v>9.9853709999999998E-3</v>
      </c>
      <c r="G5866" s="72" t="s">
        <v>191</v>
      </c>
      <c r="H5866" s="74">
        <v>1.4416589999999999E-8</v>
      </c>
      <c r="I5866" s="72" t="s">
        <v>1419</v>
      </c>
      <c r="J5866" s="72" t="s">
        <v>5426</v>
      </c>
      <c r="K5866" s="72">
        <v>71691329</v>
      </c>
      <c r="L5866" s="76">
        <v>1.06</v>
      </c>
      <c r="M5866" s="72" t="s">
        <v>188</v>
      </c>
      <c r="N5866" s="111">
        <v>2.9999999999999997E-8</v>
      </c>
      <c r="O5866" s="67" t="s">
        <v>5427</v>
      </c>
      <c r="P5866" s="72" t="s">
        <v>11589</v>
      </c>
      <c r="Q5866" s="72">
        <v>25217961</v>
      </c>
      <c r="R5866" s="72" t="s">
        <v>5428</v>
      </c>
      <c r="S5866" s="80">
        <v>41896</v>
      </c>
      <c r="T5866" s="72" t="s">
        <v>572</v>
      </c>
      <c r="U5866" s="79" t="s">
        <v>5429</v>
      </c>
    </row>
    <row r="5867" spans="1:21" ht="14" x14ac:dyDescent="0.2">
      <c r="A5867" s="72" t="s">
        <v>1972</v>
      </c>
      <c r="B5867" s="72" t="s">
        <v>2131</v>
      </c>
      <c r="C5867" s="72">
        <v>16</v>
      </c>
      <c r="D5867" s="72">
        <v>231</v>
      </c>
      <c r="E5867" s="72">
        <v>71899586</v>
      </c>
      <c r="F5867" s="73">
        <v>1.206369E-2</v>
      </c>
      <c r="G5867" s="72" t="s">
        <v>196</v>
      </c>
      <c r="H5867" s="74">
        <v>6.4583839999999998E-9</v>
      </c>
      <c r="I5867" s="72" t="s">
        <v>2132</v>
      </c>
      <c r="J5867" s="72" t="s">
        <v>2133</v>
      </c>
      <c r="K5867" s="72">
        <v>71579667</v>
      </c>
      <c r="L5867" s="73" t="s">
        <v>6875</v>
      </c>
      <c r="M5867" s="72" t="s">
        <v>557</v>
      </c>
      <c r="N5867" s="111">
        <v>5.0000000000000001E-9</v>
      </c>
      <c r="O5867" s="67" t="s">
        <v>10264</v>
      </c>
      <c r="P5867" s="72" t="s">
        <v>11589</v>
      </c>
      <c r="Q5867" s="72">
        <v>31669095</v>
      </c>
      <c r="R5867" s="72" t="s">
        <v>1516</v>
      </c>
      <c r="S5867" s="80">
        <v>43762</v>
      </c>
      <c r="T5867" s="72" t="s">
        <v>1289</v>
      </c>
      <c r="U5867" s="79" t="s">
        <v>1540</v>
      </c>
    </row>
    <row r="5868" spans="1:21" ht="14" x14ac:dyDescent="0.2">
      <c r="A5868" s="72" t="s">
        <v>1972</v>
      </c>
      <c r="B5868" s="72" t="s">
        <v>2131</v>
      </c>
      <c r="C5868" s="72">
        <v>16</v>
      </c>
      <c r="D5868" s="72">
        <v>231</v>
      </c>
      <c r="E5868" s="72">
        <v>71899586</v>
      </c>
      <c r="F5868" s="73">
        <v>1.206369E-2</v>
      </c>
      <c r="G5868" s="72" t="s">
        <v>196</v>
      </c>
      <c r="H5868" s="74">
        <v>6.4583839999999998E-9</v>
      </c>
      <c r="I5868" s="72" t="s">
        <v>2132</v>
      </c>
      <c r="J5868" s="72" t="s">
        <v>2134</v>
      </c>
      <c r="K5868" s="72">
        <v>71885423</v>
      </c>
      <c r="L5868" s="73">
        <v>1.4999999999999999E-2</v>
      </c>
      <c r="M5868" s="72" t="s">
        <v>188</v>
      </c>
      <c r="N5868" s="111">
        <v>9.0000000000000002E-6</v>
      </c>
      <c r="O5868" s="67" t="s">
        <v>10264</v>
      </c>
      <c r="P5868" s="72" t="s">
        <v>11596</v>
      </c>
      <c r="Q5868" s="72">
        <v>30108127</v>
      </c>
      <c r="R5868" s="72" t="s">
        <v>1992</v>
      </c>
      <c r="S5868" s="80">
        <v>43326</v>
      </c>
      <c r="T5868" s="72" t="s">
        <v>1993</v>
      </c>
      <c r="U5868" s="79" t="s">
        <v>1994</v>
      </c>
    </row>
    <row r="5869" spans="1:21" ht="14" x14ac:dyDescent="0.2">
      <c r="A5869" s="72" t="s">
        <v>2687</v>
      </c>
      <c r="B5869" s="72" t="s">
        <v>2131</v>
      </c>
      <c r="C5869" s="72">
        <v>16</v>
      </c>
      <c r="D5869" s="72">
        <v>231</v>
      </c>
      <c r="E5869" s="72">
        <v>71899586</v>
      </c>
      <c r="F5869" s="73">
        <v>1.206369E-2</v>
      </c>
      <c r="G5869" s="72" t="s">
        <v>196</v>
      </c>
      <c r="H5869" s="74">
        <v>6.4583839999999998E-9</v>
      </c>
      <c r="I5869" s="72" t="s">
        <v>2132</v>
      </c>
      <c r="J5869" s="72" t="s">
        <v>2134</v>
      </c>
      <c r="K5869" s="72">
        <v>71885423</v>
      </c>
      <c r="L5869" s="73">
        <v>1.46363E-2</v>
      </c>
      <c r="M5869" s="72" t="s">
        <v>196</v>
      </c>
      <c r="N5869" s="111">
        <v>2.9999999999999997E-8</v>
      </c>
      <c r="O5869" s="67" t="s">
        <v>10264</v>
      </c>
      <c r="P5869" s="72" t="s">
        <v>11596</v>
      </c>
      <c r="Q5869" s="72">
        <v>30643251</v>
      </c>
      <c r="R5869" s="72" t="s">
        <v>1108</v>
      </c>
      <c r="S5869" s="80">
        <v>43479</v>
      </c>
      <c r="T5869" s="72" t="s">
        <v>572</v>
      </c>
      <c r="U5869" s="79" t="s">
        <v>1109</v>
      </c>
    </row>
    <row r="5870" spans="1:21" ht="14" x14ac:dyDescent="0.2">
      <c r="A5870" s="72" t="s">
        <v>2744</v>
      </c>
      <c r="B5870" s="72" t="s">
        <v>2131</v>
      </c>
      <c r="C5870" s="72">
        <v>16</v>
      </c>
      <c r="D5870" s="72">
        <v>231</v>
      </c>
      <c r="E5870" s="72">
        <v>71899586</v>
      </c>
      <c r="F5870" s="73">
        <v>1.206369E-2</v>
      </c>
      <c r="G5870" s="72" t="s">
        <v>196</v>
      </c>
      <c r="H5870" s="74">
        <v>6.4583839999999998E-9</v>
      </c>
      <c r="I5870" s="72" t="s">
        <v>2132</v>
      </c>
      <c r="J5870" s="72" t="s">
        <v>2133</v>
      </c>
      <c r="K5870" s="72">
        <v>71579667</v>
      </c>
      <c r="L5870" s="73">
        <v>4.0175255E-2</v>
      </c>
      <c r="M5870" s="72" t="s">
        <v>188</v>
      </c>
      <c r="N5870" s="111">
        <v>2.9999999999999997E-8</v>
      </c>
      <c r="O5870" s="67" t="s">
        <v>10264</v>
      </c>
      <c r="P5870" s="72" t="s">
        <v>11589</v>
      </c>
      <c r="Q5870" s="72">
        <v>33414549</v>
      </c>
      <c r="R5870" s="72" t="s">
        <v>2746</v>
      </c>
      <c r="S5870" s="80">
        <v>44203</v>
      </c>
      <c r="T5870" s="72" t="s">
        <v>572</v>
      </c>
      <c r="U5870" s="79" t="s">
        <v>2747</v>
      </c>
    </row>
    <row r="5871" spans="1:21" ht="14" x14ac:dyDescent="0.2">
      <c r="A5871" s="72" t="s">
        <v>2784</v>
      </c>
      <c r="B5871" s="72" t="s">
        <v>2131</v>
      </c>
      <c r="C5871" s="72">
        <v>16</v>
      </c>
      <c r="D5871" s="72">
        <v>231</v>
      </c>
      <c r="E5871" s="72">
        <v>71899586</v>
      </c>
      <c r="F5871" s="73">
        <v>1.206369E-2</v>
      </c>
      <c r="G5871" s="72" t="s">
        <v>196</v>
      </c>
      <c r="H5871" s="74">
        <v>6.4583839999999998E-9</v>
      </c>
      <c r="I5871" s="72" t="s">
        <v>2132</v>
      </c>
      <c r="J5871" s="72" t="s">
        <v>2133</v>
      </c>
      <c r="K5871" s="72">
        <v>71579667</v>
      </c>
      <c r="L5871" s="73">
        <v>1.47E-2</v>
      </c>
      <c r="M5871" s="72" t="s">
        <v>188</v>
      </c>
      <c r="N5871" s="111">
        <v>1E-8</v>
      </c>
      <c r="O5871" s="67" t="s">
        <v>550</v>
      </c>
      <c r="P5871" s="72" t="s">
        <v>11589</v>
      </c>
      <c r="Q5871" s="72">
        <v>30038396</v>
      </c>
      <c r="R5871" s="72" t="s">
        <v>2781</v>
      </c>
      <c r="S5871" s="80">
        <v>43304</v>
      </c>
      <c r="T5871" s="72" t="s">
        <v>572</v>
      </c>
      <c r="U5871" s="79" t="s">
        <v>2782</v>
      </c>
    </row>
    <row r="5872" spans="1:21" ht="14" x14ac:dyDescent="0.2">
      <c r="A5872" s="67" t="s">
        <v>3393</v>
      </c>
      <c r="B5872" s="67" t="s">
        <v>2131</v>
      </c>
      <c r="C5872" s="67">
        <v>16</v>
      </c>
      <c r="D5872" s="67">
        <v>231</v>
      </c>
      <c r="E5872" s="67">
        <v>71899586</v>
      </c>
      <c r="F5872" s="68">
        <v>1.206369E-2</v>
      </c>
      <c r="G5872" s="67" t="s">
        <v>196</v>
      </c>
      <c r="H5872" s="111">
        <v>6.4583839999999998E-9</v>
      </c>
      <c r="I5872" s="67" t="s">
        <v>2132</v>
      </c>
      <c r="J5872" s="67" t="s">
        <v>3527</v>
      </c>
      <c r="K5872" s="67">
        <v>72569236</v>
      </c>
      <c r="L5872" s="68">
        <v>2.1999999999999999E-2</v>
      </c>
      <c r="M5872" s="67" t="s">
        <v>188</v>
      </c>
      <c r="N5872" s="111">
        <v>5.9999999999999999E-19</v>
      </c>
      <c r="O5872" s="67" t="s">
        <v>3528</v>
      </c>
      <c r="P5872" s="67" t="s">
        <v>11589</v>
      </c>
      <c r="Q5872" s="67">
        <v>34446935</v>
      </c>
      <c r="R5872" s="67" t="s">
        <v>660</v>
      </c>
      <c r="S5872" s="69">
        <v>44434</v>
      </c>
      <c r="T5872" s="67" t="s">
        <v>1233</v>
      </c>
      <c r="U5872" s="70" t="s">
        <v>3396</v>
      </c>
    </row>
    <row r="5873" spans="1:21" ht="14" x14ac:dyDescent="0.2">
      <c r="A5873" s="72" t="s">
        <v>3712</v>
      </c>
      <c r="B5873" s="72" t="s">
        <v>2131</v>
      </c>
      <c r="C5873" s="72">
        <v>16</v>
      </c>
      <c r="D5873" s="72">
        <v>231</v>
      </c>
      <c r="E5873" s="72">
        <v>71899586</v>
      </c>
      <c r="F5873" s="73">
        <v>1.206369E-2</v>
      </c>
      <c r="G5873" s="72" t="s">
        <v>196</v>
      </c>
      <c r="H5873" s="74">
        <v>6.4583839999999998E-9</v>
      </c>
      <c r="I5873" s="72" t="s">
        <v>2132</v>
      </c>
      <c r="J5873" s="72" t="s">
        <v>2133</v>
      </c>
      <c r="K5873" s="72">
        <v>71579667</v>
      </c>
      <c r="L5873" s="73">
        <v>5.2549999999999999</v>
      </c>
      <c r="M5873" s="72" t="s">
        <v>557</v>
      </c>
      <c r="N5873" s="111">
        <v>9.9999999999999995E-8</v>
      </c>
      <c r="O5873" s="67" t="s">
        <v>10264</v>
      </c>
      <c r="P5873" s="72" t="s">
        <v>11589</v>
      </c>
      <c r="Q5873" s="72">
        <v>29844566</v>
      </c>
      <c r="R5873" s="72" t="s">
        <v>2773</v>
      </c>
      <c r="S5873" s="80">
        <v>43249</v>
      </c>
      <c r="T5873" s="72" t="s">
        <v>538</v>
      </c>
      <c r="U5873" s="79" t="s">
        <v>3714</v>
      </c>
    </row>
    <row r="5874" spans="1:21" ht="14" x14ac:dyDescent="0.2">
      <c r="A5874" s="72" t="s">
        <v>4420</v>
      </c>
      <c r="B5874" s="72" t="s">
        <v>2131</v>
      </c>
      <c r="C5874" s="72">
        <v>16</v>
      </c>
      <c r="D5874" s="72">
        <v>231</v>
      </c>
      <c r="E5874" s="72">
        <v>71899586</v>
      </c>
      <c r="F5874" s="73">
        <v>1.206369E-2</v>
      </c>
      <c r="G5874" s="72" t="s">
        <v>196</v>
      </c>
      <c r="H5874" s="74">
        <v>6.4583839999999998E-9</v>
      </c>
      <c r="I5874" s="72" t="s">
        <v>2132</v>
      </c>
      <c r="J5874" s="72" t="s">
        <v>2133</v>
      </c>
      <c r="K5874" s="72">
        <v>71579667</v>
      </c>
      <c r="L5874" s="73">
        <v>5.8760000000000003</v>
      </c>
      <c r="M5874" s="72" t="s">
        <v>188</v>
      </c>
      <c r="N5874" s="111">
        <v>4.0000000000000002E-9</v>
      </c>
      <c r="O5874" s="67" t="s">
        <v>10264</v>
      </c>
      <c r="P5874" s="72" t="s">
        <v>11589</v>
      </c>
      <c r="Q5874" s="72">
        <v>29942086</v>
      </c>
      <c r="R5874" s="72" t="s">
        <v>4421</v>
      </c>
      <c r="S5874" s="80">
        <v>43276</v>
      </c>
      <c r="T5874" s="72" t="s">
        <v>572</v>
      </c>
      <c r="U5874" s="79" t="s">
        <v>4422</v>
      </c>
    </row>
    <row r="5875" spans="1:21" ht="14" x14ac:dyDescent="0.2">
      <c r="A5875" s="72" t="s">
        <v>4438</v>
      </c>
      <c r="B5875" s="72" t="s">
        <v>2131</v>
      </c>
      <c r="C5875" s="72">
        <v>16</v>
      </c>
      <c r="D5875" s="72">
        <v>231</v>
      </c>
      <c r="E5875" s="72">
        <v>71899586</v>
      </c>
      <c r="F5875" s="73">
        <v>1.206369E-2</v>
      </c>
      <c r="G5875" s="72" t="s">
        <v>196</v>
      </c>
      <c r="H5875" s="74">
        <v>6.4583839999999998E-9</v>
      </c>
      <c r="I5875" s="72" t="s">
        <v>2132</v>
      </c>
      <c r="J5875" s="72" t="s">
        <v>2133</v>
      </c>
      <c r="K5875" s="72">
        <v>71579667</v>
      </c>
      <c r="L5875" s="73">
        <v>1.9324489E-2</v>
      </c>
      <c r="M5875" s="72" t="s">
        <v>188</v>
      </c>
      <c r="N5875" s="111">
        <v>2E-8</v>
      </c>
      <c r="O5875" s="67" t="s">
        <v>4464</v>
      </c>
      <c r="P5875" s="72" t="s">
        <v>11589</v>
      </c>
      <c r="Q5875" s="72">
        <v>29326435</v>
      </c>
      <c r="R5875" s="72" t="s">
        <v>1380</v>
      </c>
      <c r="S5875" s="80">
        <v>43111</v>
      </c>
      <c r="T5875" s="72" t="s">
        <v>1191</v>
      </c>
      <c r="U5875" s="79" t="s">
        <v>4439</v>
      </c>
    </row>
    <row r="5876" spans="1:21" ht="14" x14ac:dyDescent="0.2">
      <c r="A5876" s="72" t="s">
        <v>164</v>
      </c>
      <c r="B5876" s="72" t="s">
        <v>2131</v>
      </c>
      <c r="C5876" s="72">
        <v>16</v>
      </c>
      <c r="D5876" s="72">
        <v>231</v>
      </c>
      <c r="E5876" s="72">
        <v>71899586</v>
      </c>
      <c r="F5876" s="73">
        <v>1.206369E-2</v>
      </c>
      <c r="G5876" s="72" t="s">
        <v>196</v>
      </c>
      <c r="H5876" s="74">
        <v>6.4583839999999998E-9</v>
      </c>
      <c r="I5876" s="72" t="s">
        <v>2132</v>
      </c>
      <c r="J5876" s="72" t="s">
        <v>5181</v>
      </c>
      <c r="K5876" s="72">
        <v>72006370</v>
      </c>
      <c r="L5876" s="73">
        <v>1.8131933999999999E-2</v>
      </c>
      <c r="M5876" s="72" t="s">
        <v>203</v>
      </c>
      <c r="N5876" s="111">
        <v>2.0000000000000001E-10</v>
      </c>
      <c r="O5876" s="67" t="s">
        <v>5182</v>
      </c>
      <c r="P5876" s="72" t="s">
        <v>11589</v>
      </c>
      <c r="Q5876" s="72">
        <v>30643258</v>
      </c>
      <c r="R5876" s="72" t="s">
        <v>660</v>
      </c>
      <c r="S5876" s="80">
        <v>43479</v>
      </c>
      <c r="T5876" s="72" t="s">
        <v>572</v>
      </c>
      <c r="U5876" s="79" t="s">
        <v>661</v>
      </c>
    </row>
    <row r="5877" spans="1:21" ht="14" x14ac:dyDescent="0.2">
      <c r="A5877" s="72" t="s">
        <v>658</v>
      </c>
      <c r="B5877" s="72" t="s">
        <v>9804</v>
      </c>
      <c r="C5877" s="72">
        <v>17</v>
      </c>
      <c r="D5877" s="72">
        <v>233</v>
      </c>
      <c r="E5877" s="72">
        <v>11196531</v>
      </c>
      <c r="F5877" s="73">
        <v>-1.126507E-2</v>
      </c>
      <c r="G5877" s="72" t="s">
        <v>188</v>
      </c>
      <c r="H5877" s="74">
        <v>2.6951740000000001E-11</v>
      </c>
      <c r="I5877" s="72" t="s">
        <v>9805</v>
      </c>
      <c r="J5877" s="72" t="s">
        <v>9804</v>
      </c>
      <c r="K5877" s="72">
        <v>11196531</v>
      </c>
      <c r="L5877" s="73">
        <v>1.2070813E-2</v>
      </c>
      <c r="M5877" s="72" t="s">
        <v>188</v>
      </c>
      <c r="N5877" s="111">
        <v>6E-10</v>
      </c>
      <c r="O5877" s="67" t="s">
        <v>9805</v>
      </c>
      <c r="P5877" s="72" t="s">
        <v>11589</v>
      </c>
      <c r="Q5877" s="72">
        <v>30643258</v>
      </c>
      <c r="R5877" s="72" t="s">
        <v>660</v>
      </c>
      <c r="S5877" s="80">
        <v>43479</v>
      </c>
      <c r="T5877" s="72" t="s">
        <v>572</v>
      </c>
      <c r="U5877" s="79" t="s">
        <v>661</v>
      </c>
    </row>
    <row r="5878" spans="1:21" ht="14" x14ac:dyDescent="0.2">
      <c r="A5878" s="72" t="s">
        <v>5890</v>
      </c>
      <c r="B5878" s="72" t="s">
        <v>10018</v>
      </c>
      <c r="C5878" s="72">
        <v>17</v>
      </c>
      <c r="D5878" s="72">
        <v>233</v>
      </c>
      <c r="E5878" s="72">
        <v>11211820</v>
      </c>
      <c r="F5878" s="73">
        <v>-9.8218929999999999E-3</v>
      </c>
      <c r="G5878" s="72" t="s">
        <v>196</v>
      </c>
      <c r="H5878" s="74">
        <v>1.158124E-8</v>
      </c>
      <c r="I5878" s="72" t="s">
        <v>9805</v>
      </c>
      <c r="J5878" s="72" t="s">
        <v>10203</v>
      </c>
      <c r="K5878" s="72">
        <v>11231513</v>
      </c>
      <c r="L5878" s="73">
        <v>1.4840000000000001E-2</v>
      </c>
      <c r="M5878" s="72" t="s">
        <v>188</v>
      </c>
      <c r="N5878" s="111">
        <v>8.9999999999999995E-9</v>
      </c>
      <c r="O5878" s="67" t="s">
        <v>6875</v>
      </c>
      <c r="P5878" s="72" t="s">
        <v>11589</v>
      </c>
      <c r="Q5878" s="72">
        <v>30804565</v>
      </c>
      <c r="R5878" s="72" t="s">
        <v>3183</v>
      </c>
      <c r="S5878" s="80">
        <v>43521</v>
      </c>
      <c r="T5878" s="72" t="s">
        <v>572</v>
      </c>
      <c r="U5878" s="79" t="s">
        <v>3184</v>
      </c>
    </row>
    <row r="5879" spans="1:21" ht="14" x14ac:dyDescent="0.2">
      <c r="A5879" s="75" t="s">
        <v>5890</v>
      </c>
      <c r="B5879" s="72" t="s">
        <v>10018</v>
      </c>
      <c r="C5879" s="72">
        <v>17</v>
      </c>
      <c r="D5879" s="72">
        <v>233</v>
      </c>
      <c r="E5879" s="72">
        <v>11211820</v>
      </c>
      <c r="F5879" s="73">
        <v>-9.8218929999999999E-3</v>
      </c>
      <c r="G5879" s="72" t="s">
        <v>196</v>
      </c>
      <c r="H5879" s="74">
        <v>1.158124E-8</v>
      </c>
      <c r="I5879" s="72" t="s">
        <v>9805</v>
      </c>
      <c r="J5879" s="75" t="s">
        <v>10202</v>
      </c>
      <c r="K5879" s="75">
        <v>11227352</v>
      </c>
      <c r="L5879" s="76">
        <v>0.76200000000000001</v>
      </c>
      <c r="M5879" s="75" t="s">
        <v>203</v>
      </c>
      <c r="N5879" s="111">
        <v>3E-9</v>
      </c>
      <c r="O5879" s="77" t="s">
        <v>10264</v>
      </c>
      <c r="P5879" s="75" t="s">
        <v>11589</v>
      </c>
      <c r="Q5879" s="75">
        <v>30846698</v>
      </c>
      <c r="R5879" s="75" t="s">
        <v>2966</v>
      </c>
      <c r="S5879" s="78">
        <v>43531</v>
      </c>
      <c r="T5879" s="75" t="s">
        <v>538</v>
      </c>
      <c r="U5879" s="71" t="s">
        <v>5892</v>
      </c>
    </row>
    <row r="5880" spans="1:21" ht="14" x14ac:dyDescent="0.2">
      <c r="A5880" s="72" t="s">
        <v>5897</v>
      </c>
      <c r="B5880" s="72" t="s">
        <v>10018</v>
      </c>
      <c r="C5880" s="72">
        <v>17</v>
      </c>
      <c r="D5880" s="72">
        <v>233</v>
      </c>
      <c r="E5880" s="72">
        <v>11211820</v>
      </c>
      <c r="F5880" s="73">
        <v>-9.8218929999999999E-3</v>
      </c>
      <c r="G5880" s="72" t="s">
        <v>196</v>
      </c>
      <c r="H5880" s="74">
        <v>1.158124E-8</v>
      </c>
      <c r="I5880" s="72" t="s">
        <v>9805</v>
      </c>
      <c r="J5880" s="72" t="s">
        <v>10202</v>
      </c>
      <c r="K5880" s="72">
        <v>11227352</v>
      </c>
      <c r="L5880" s="73">
        <v>1.0309999999999999</v>
      </c>
      <c r="M5880" s="72" t="s">
        <v>191</v>
      </c>
      <c r="N5880" s="111">
        <v>2.9999999999999997E-8</v>
      </c>
      <c r="O5880" s="67" t="s">
        <v>9805</v>
      </c>
      <c r="P5880" s="72" t="s">
        <v>11589</v>
      </c>
      <c r="Q5880" s="72">
        <v>30846698</v>
      </c>
      <c r="R5880" s="72" t="s">
        <v>2966</v>
      </c>
      <c r="S5880" s="80">
        <v>43531</v>
      </c>
      <c r="T5880" s="72" t="s">
        <v>538</v>
      </c>
      <c r="U5880" s="79" t="s">
        <v>5892</v>
      </c>
    </row>
    <row r="5881" spans="1:21" ht="14" x14ac:dyDescent="0.2">
      <c r="A5881" s="72" t="s">
        <v>595</v>
      </c>
      <c r="B5881" s="72" t="s">
        <v>10021</v>
      </c>
      <c r="C5881" s="72">
        <v>17</v>
      </c>
      <c r="D5881" s="72">
        <v>234</v>
      </c>
      <c r="E5881" s="72">
        <v>16091694</v>
      </c>
      <c r="F5881" s="73">
        <v>-1.168082E-2</v>
      </c>
      <c r="G5881" s="72" t="s">
        <v>188</v>
      </c>
      <c r="H5881" s="74">
        <v>2.426084E-12</v>
      </c>
      <c r="I5881" s="72" t="s">
        <v>9655</v>
      </c>
      <c r="J5881" s="72" t="s">
        <v>10206</v>
      </c>
      <c r="K5881" s="72">
        <v>15943144</v>
      </c>
      <c r="L5881" s="76">
        <v>8.1052799999999994E-3</v>
      </c>
      <c r="M5881" s="72" t="s">
        <v>188</v>
      </c>
      <c r="N5881" s="111">
        <v>5.0000000000000001E-9</v>
      </c>
      <c r="O5881" s="67" t="s">
        <v>9655</v>
      </c>
      <c r="P5881" s="72" t="s">
        <v>11593</v>
      </c>
      <c r="Q5881" s="72">
        <v>32376654</v>
      </c>
      <c r="R5881" s="72" t="s">
        <v>597</v>
      </c>
      <c r="S5881" s="80">
        <v>43957</v>
      </c>
      <c r="T5881" s="72" t="s">
        <v>598</v>
      </c>
      <c r="U5881" s="79" t="s">
        <v>599</v>
      </c>
    </row>
    <row r="5882" spans="1:21" ht="14" x14ac:dyDescent="0.2">
      <c r="A5882" s="72" t="s">
        <v>1972</v>
      </c>
      <c r="B5882" s="72" t="s">
        <v>10021</v>
      </c>
      <c r="C5882" s="72">
        <v>17</v>
      </c>
      <c r="D5882" s="72">
        <v>234</v>
      </c>
      <c r="E5882" s="72">
        <v>16091694</v>
      </c>
      <c r="F5882" s="73">
        <v>-1.168082E-2</v>
      </c>
      <c r="G5882" s="72" t="s">
        <v>188</v>
      </c>
      <c r="H5882" s="74">
        <v>2.426084E-12</v>
      </c>
      <c r="I5882" s="72" t="s">
        <v>9655</v>
      </c>
      <c r="J5882" s="72" t="s">
        <v>10206</v>
      </c>
      <c r="K5882" s="72">
        <v>15943144</v>
      </c>
      <c r="L5882" s="73" t="s">
        <v>6875</v>
      </c>
      <c r="M5882" s="72" t="s">
        <v>557</v>
      </c>
      <c r="N5882" s="111">
        <v>1.9999999999999999E-11</v>
      </c>
      <c r="O5882" s="67" t="s">
        <v>10264</v>
      </c>
      <c r="P5882" s="72" t="s">
        <v>11593</v>
      </c>
      <c r="Q5882" s="72">
        <v>31669095</v>
      </c>
      <c r="R5882" s="72" t="s">
        <v>1516</v>
      </c>
      <c r="S5882" s="80">
        <v>43762</v>
      </c>
      <c r="T5882" s="72" t="s">
        <v>1289</v>
      </c>
      <c r="U5882" s="79" t="s">
        <v>1540</v>
      </c>
    </row>
    <row r="5883" spans="1:21" ht="14" x14ac:dyDescent="0.2">
      <c r="A5883" s="72" t="s">
        <v>1972</v>
      </c>
      <c r="B5883" s="72" t="s">
        <v>10021</v>
      </c>
      <c r="C5883" s="72">
        <v>17</v>
      </c>
      <c r="D5883" s="72">
        <v>234</v>
      </c>
      <c r="E5883" s="72">
        <v>16091694</v>
      </c>
      <c r="F5883" s="73">
        <v>-1.168082E-2</v>
      </c>
      <c r="G5883" s="72" t="s">
        <v>188</v>
      </c>
      <c r="H5883" s="74">
        <v>2.426084E-12</v>
      </c>
      <c r="I5883" s="72" t="s">
        <v>9655</v>
      </c>
      <c r="J5883" s="72" t="s">
        <v>10207</v>
      </c>
      <c r="K5883" s="72">
        <v>15943910</v>
      </c>
      <c r="L5883" s="73">
        <v>1.18E-2</v>
      </c>
      <c r="M5883" s="72" t="s">
        <v>203</v>
      </c>
      <c r="N5883" s="111">
        <v>4.0000000000000001E-13</v>
      </c>
      <c r="O5883" s="67" t="s">
        <v>6875</v>
      </c>
      <c r="P5883" s="72" t="s">
        <v>11593</v>
      </c>
      <c r="Q5883" s="72">
        <v>30239722</v>
      </c>
      <c r="R5883" s="72" t="s">
        <v>1986</v>
      </c>
      <c r="S5883" s="80">
        <v>43357</v>
      </c>
      <c r="T5883" s="72" t="s">
        <v>591</v>
      </c>
      <c r="U5883" s="79" t="s">
        <v>1987</v>
      </c>
    </row>
    <row r="5884" spans="1:21" ht="14" x14ac:dyDescent="0.2">
      <c r="A5884" s="72" t="s">
        <v>1972</v>
      </c>
      <c r="B5884" s="72" t="s">
        <v>10021</v>
      </c>
      <c r="C5884" s="72">
        <v>17</v>
      </c>
      <c r="D5884" s="72">
        <v>234</v>
      </c>
      <c r="E5884" s="72">
        <v>16091694</v>
      </c>
      <c r="F5884" s="73">
        <v>-1.168082E-2</v>
      </c>
      <c r="G5884" s="72" t="s">
        <v>188</v>
      </c>
      <c r="H5884" s="74">
        <v>2.426084E-12</v>
      </c>
      <c r="I5884" s="72" t="s">
        <v>9655</v>
      </c>
      <c r="J5884" s="72" t="s">
        <v>10207</v>
      </c>
      <c r="K5884" s="72">
        <v>15943910</v>
      </c>
      <c r="L5884" s="73">
        <v>1.18E-2</v>
      </c>
      <c r="M5884" s="72" t="s">
        <v>203</v>
      </c>
      <c r="N5884" s="111">
        <v>4.0000000000000001E-13</v>
      </c>
      <c r="O5884" s="67" t="s">
        <v>6875</v>
      </c>
      <c r="P5884" s="72" t="s">
        <v>11593</v>
      </c>
      <c r="Q5884" s="72">
        <v>30239722</v>
      </c>
      <c r="R5884" s="72" t="s">
        <v>1986</v>
      </c>
      <c r="S5884" s="80">
        <v>43357</v>
      </c>
      <c r="T5884" s="72" t="s">
        <v>591</v>
      </c>
      <c r="U5884" s="79" t="s">
        <v>1987</v>
      </c>
    </row>
    <row r="5885" spans="1:21" ht="14" x14ac:dyDescent="0.2">
      <c r="A5885" s="72" t="s">
        <v>1972</v>
      </c>
      <c r="B5885" s="72" t="s">
        <v>10021</v>
      </c>
      <c r="C5885" s="72">
        <v>17</v>
      </c>
      <c r="D5885" s="72">
        <v>234</v>
      </c>
      <c r="E5885" s="72">
        <v>16091694</v>
      </c>
      <c r="F5885" s="73">
        <v>-1.168082E-2</v>
      </c>
      <c r="G5885" s="72" t="s">
        <v>188</v>
      </c>
      <c r="H5885" s="74">
        <v>2.426084E-12</v>
      </c>
      <c r="I5885" s="72" t="s">
        <v>9655</v>
      </c>
      <c r="J5885" s="72" t="s">
        <v>10207</v>
      </c>
      <c r="K5885" s="72">
        <v>15943910</v>
      </c>
      <c r="L5885" s="73" t="s">
        <v>6875</v>
      </c>
      <c r="M5885" s="72" t="s">
        <v>557</v>
      </c>
      <c r="N5885" s="111">
        <v>3.9999999999999999E-12</v>
      </c>
      <c r="O5885" s="67" t="s">
        <v>6875</v>
      </c>
      <c r="P5885" s="72" t="s">
        <v>11593</v>
      </c>
      <c r="Q5885" s="72">
        <v>30595370</v>
      </c>
      <c r="R5885" s="72" t="s">
        <v>1104</v>
      </c>
      <c r="S5885" s="80">
        <v>43461</v>
      </c>
      <c r="T5885" s="72" t="s">
        <v>584</v>
      </c>
      <c r="U5885" s="79" t="s">
        <v>1105</v>
      </c>
    </row>
    <row r="5886" spans="1:21" ht="14" x14ac:dyDescent="0.2">
      <c r="A5886" s="72" t="s">
        <v>2447</v>
      </c>
      <c r="B5886" s="72" t="s">
        <v>10021</v>
      </c>
      <c r="C5886" s="72">
        <v>17</v>
      </c>
      <c r="D5886" s="72">
        <v>234</v>
      </c>
      <c r="E5886" s="72">
        <v>16091694</v>
      </c>
      <c r="F5886" s="73">
        <v>-1.168082E-2</v>
      </c>
      <c r="G5886" s="72" t="s">
        <v>188</v>
      </c>
      <c r="H5886" s="74">
        <v>2.426084E-12</v>
      </c>
      <c r="I5886" s="72" t="s">
        <v>9655</v>
      </c>
      <c r="J5886" s="72" t="s">
        <v>10214</v>
      </c>
      <c r="K5886" s="72">
        <v>16097430</v>
      </c>
      <c r="L5886" s="73">
        <v>0.02</v>
      </c>
      <c r="M5886" s="72" t="s">
        <v>203</v>
      </c>
      <c r="N5886" s="111">
        <v>2.9999999999999997E-8</v>
      </c>
      <c r="O5886" s="67" t="s">
        <v>9655</v>
      </c>
      <c r="P5886" s="72" t="s">
        <v>11589</v>
      </c>
      <c r="Q5886" s="72">
        <v>30388399</v>
      </c>
      <c r="R5886" s="72" t="s">
        <v>2461</v>
      </c>
      <c r="S5886" s="80">
        <v>43405</v>
      </c>
      <c r="T5886" s="72" t="s">
        <v>584</v>
      </c>
      <c r="U5886" s="79" t="s">
        <v>2462</v>
      </c>
    </row>
    <row r="5887" spans="1:21" ht="14" x14ac:dyDescent="0.2">
      <c r="A5887" s="72" t="s">
        <v>2447</v>
      </c>
      <c r="B5887" s="72" t="s">
        <v>10021</v>
      </c>
      <c r="C5887" s="72">
        <v>17</v>
      </c>
      <c r="D5887" s="72">
        <v>234</v>
      </c>
      <c r="E5887" s="72">
        <v>16091694</v>
      </c>
      <c r="F5887" s="73">
        <v>-1.168082E-2</v>
      </c>
      <c r="G5887" s="72" t="s">
        <v>188</v>
      </c>
      <c r="H5887" s="74">
        <v>2.426084E-12</v>
      </c>
      <c r="I5887" s="72" t="s">
        <v>9655</v>
      </c>
      <c r="J5887" s="72" t="s">
        <v>10213</v>
      </c>
      <c r="K5887" s="72">
        <v>16077116</v>
      </c>
      <c r="L5887" s="73">
        <v>1.3835699999999999E-2</v>
      </c>
      <c r="M5887" s="72" t="s">
        <v>203</v>
      </c>
      <c r="N5887" s="111">
        <v>2.0000000000000001E-13</v>
      </c>
      <c r="O5887" s="67" t="s">
        <v>10264</v>
      </c>
      <c r="P5887" s="72" t="s">
        <v>11589</v>
      </c>
      <c r="Q5887" s="72">
        <v>31900758</v>
      </c>
      <c r="R5887" s="72" t="s">
        <v>2448</v>
      </c>
      <c r="S5887" s="80">
        <v>43833</v>
      </c>
      <c r="T5887" s="72" t="s">
        <v>2449</v>
      </c>
      <c r="U5887" s="79" t="s">
        <v>2450</v>
      </c>
    </row>
    <row r="5888" spans="1:21" ht="14" x14ac:dyDescent="0.2">
      <c r="A5888" s="72" t="s">
        <v>3643</v>
      </c>
      <c r="B5888" s="72" t="s">
        <v>10021</v>
      </c>
      <c r="C5888" s="72">
        <v>17</v>
      </c>
      <c r="D5888" s="72">
        <v>234</v>
      </c>
      <c r="E5888" s="72">
        <v>16091694</v>
      </c>
      <c r="F5888" s="73">
        <v>-1.168082E-2</v>
      </c>
      <c r="G5888" s="72" t="s">
        <v>188</v>
      </c>
      <c r="H5888" s="74">
        <v>2.426084E-12</v>
      </c>
      <c r="I5888" s="72" t="s">
        <v>9655</v>
      </c>
      <c r="J5888" s="72" t="s">
        <v>10210</v>
      </c>
      <c r="K5888" s="72">
        <v>16030520</v>
      </c>
      <c r="L5888" s="73">
        <v>1.35E-2</v>
      </c>
      <c r="M5888" s="72" t="s">
        <v>203</v>
      </c>
      <c r="N5888" s="111">
        <v>6.9999999999999998E-9</v>
      </c>
      <c r="O5888" s="67" t="s">
        <v>9655</v>
      </c>
      <c r="P5888" s="72" t="s">
        <v>11589</v>
      </c>
      <c r="Q5888" s="72">
        <v>30804560</v>
      </c>
      <c r="R5888" s="72" t="s">
        <v>3645</v>
      </c>
      <c r="S5888" s="80">
        <v>43521</v>
      </c>
      <c r="T5888" s="72" t="s">
        <v>572</v>
      </c>
      <c r="U5888" s="79" t="s">
        <v>3646</v>
      </c>
    </row>
    <row r="5889" spans="1:21" ht="14" x14ac:dyDescent="0.2">
      <c r="A5889" s="72" t="s">
        <v>10292</v>
      </c>
      <c r="B5889" s="72" t="s">
        <v>10021</v>
      </c>
      <c r="C5889" s="72">
        <v>17</v>
      </c>
      <c r="D5889" s="72">
        <v>234</v>
      </c>
      <c r="E5889" s="72">
        <v>16091694</v>
      </c>
      <c r="F5889" s="73">
        <v>-1.168082E-2</v>
      </c>
      <c r="G5889" s="72" t="s">
        <v>188</v>
      </c>
      <c r="H5889" s="74">
        <v>2.426084E-12</v>
      </c>
      <c r="I5889" s="72" t="s">
        <v>9655</v>
      </c>
      <c r="J5889" s="72" t="s">
        <v>10212</v>
      </c>
      <c r="K5889" s="72">
        <v>16049626</v>
      </c>
      <c r="L5889" s="73">
        <v>4.2000000000000003E-2</v>
      </c>
      <c r="M5889" s="72" t="s">
        <v>188</v>
      </c>
      <c r="N5889" s="111">
        <v>2E-12</v>
      </c>
      <c r="O5889" s="67" t="s">
        <v>9655</v>
      </c>
      <c r="P5889" s="72" t="s">
        <v>11589</v>
      </c>
      <c r="Q5889" s="72">
        <v>30367059</v>
      </c>
      <c r="R5889" s="72" t="s">
        <v>6313</v>
      </c>
      <c r="S5889" s="80">
        <v>43399</v>
      </c>
      <c r="T5889" s="72" t="s">
        <v>538</v>
      </c>
      <c r="U5889" s="79" t="s">
        <v>10293</v>
      </c>
    </row>
    <row r="5890" spans="1:21" ht="14" x14ac:dyDescent="0.2">
      <c r="A5890" s="72" t="s">
        <v>4664</v>
      </c>
      <c r="B5890" s="72" t="s">
        <v>10021</v>
      </c>
      <c r="C5890" s="72">
        <v>17</v>
      </c>
      <c r="D5890" s="72">
        <v>234</v>
      </c>
      <c r="E5890" s="72">
        <v>16091694</v>
      </c>
      <c r="F5890" s="73">
        <v>-1.168082E-2</v>
      </c>
      <c r="G5890" s="72" t="s">
        <v>188</v>
      </c>
      <c r="H5890" s="74">
        <v>2.426084E-12</v>
      </c>
      <c r="I5890" s="72" t="s">
        <v>9655</v>
      </c>
      <c r="J5890" s="72" t="s">
        <v>10209</v>
      </c>
      <c r="K5890" s="72">
        <v>16006827</v>
      </c>
      <c r="L5890" s="73">
        <v>2.5000000000000001E-2</v>
      </c>
      <c r="M5890" s="72" t="s">
        <v>188</v>
      </c>
      <c r="N5890" s="111">
        <v>3.9999999999999998E-7</v>
      </c>
      <c r="O5890" s="67" t="s">
        <v>9655</v>
      </c>
      <c r="P5890" s="72" t="s">
        <v>11589</v>
      </c>
      <c r="Q5890" s="72">
        <v>26635082</v>
      </c>
      <c r="R5890" s="72" t="s">
        <v>1579</v>
      </c>
      <c r="S5890" s="80">
        <v>42342</v>
      </c>
      <c r="T5890" s="72" t="s">
        <v>538</v>
      </c>
      <c r="U5890" s="79" t="s">
        <v>10291</v>
      </c>
    </row>
    <row r="5891" spans="1:21" ht="14" x14ac:dyDescent="0.2">
      <c r="A5891" s="72" t="s">
        <v>4676</v>
      </c>
      <c r="B5891" s="72" t="s">
        <v>10021</v>
      </c>
      <c r="C5891" s="72">
        <v>17</v>
      </c>
      <c r="D5891" s="72">
        <v>234</v>
      </c>
      <c r="E5891" s="72">
        <v>16091694</v>
      </c>
      <c r="F5891" s="73">
        <v>-1.168082E-2</v>
      </c>
      <c r="G5891" s="72" t="s">
        <v>188</v>
      </c>
      <c r="H5891" s="74">
        <v>2.426084E-12</v>
      </c>
      <c r="I5891" s="72" t="s">
        <v>9655</v>
      </c>
      <c r="J5891" s="72" t="s">
        <v>10210</v>
      </c>
      <c r="K5891" s="72">
        <v>16030520</v>
      </c>
      <c r="L5891" s="73">
        <v>1.47E-2</v>
      </c>
      <c r="M5891" s="72" t="s">
        <v>203</v>
      </c>
      <c r="N5891" s="111">
        <v>3E-10</v>
      </c>
      <c r="O5891" s="67" t="s">
        <v>9655</v>
      </c>
      <c r="P5891" s="72" t="s">
        <v>11589</v>
      </c>
      <c r="Q5891" s="72">
        <v>30804560</v>
      </c>
      <c r="R5891" s="72" t="s">
        <v>3645</v>
      </c>
      <c r="S5891" s="80">
        <v>43521</v>
      </c>
      <c r="T5891" s="72" t="s">
        <v>572</v>
      </c>
      <c r="U5891" s="79" t="s">
        <v>3646</v>
      </c>
    </row>
    <row r="5892" spans="1:21" ht="14" x14ac:dyDescent="0.2">
      <c r="A5892" s="72" t="s">
        <v>4676</v>
      </c>
      <c r="B5892" s="72" t="s">
        <v>10021</v>
      </c>
      <c r="C5892" s="72">
        <v>17</v>
      </c>
      <c r="D5892" s="72">
        <v>234</v>
      </c>
      <c r="E5892" s="72">
        <v>16091694</v>
      </c>
      <c r="F5892" s="73">
        <v>-1.168082E-2</v>
      </c>
      <c r="G5892" s="72" t="s">
        <v>188</v>
      </c>
      <c r="H5892" s="74">
        <v>2.426084E-12</v>
      </c>
      <c r="I5892" s="72" t="s">
        <v>9655</v>
      </c>
      <c r="J5892" s="72" t="s">
        <v>10215</v>
      </c>
      <c r="K5892" s="72">
        <v>16136289</v>
      </c>
      <c r="L5892" s="73" t="s">
        <v>6875</v>
      </c>
      <c r="M5892" s="72" t="s">
        <v>557</v>
      </c>
      <c r="N5892" s="111">
        <v>5.0000000000000001E-9</v>
      </c>
      <c r="O5892" s="67" t="s">
        <v>6875</v>
      </c>
      <c r="P5892" s="72" t="s">
        <v>11589</v>
      </c>
      <c r="Q5892" s="72">
        <v>30595370</v>
      </c>
      <c r="R5892" s="72" t="s">
        <v>1104</v>
      </c>
      <c r="S5892" s="80">
        <v>43461</v>
      </c>
      <c r="T5892" s="72" t="s">
        <v>584</v>
      </c>
      <c r="U5892" s="79" t="s">
        <v>1105</v>
      </c>
    </row>
    <row r="5893" spans="1:21" ht="14" x14ac:dyDescent="0.2">
      <c r="A5893" s="72" t="s">
        <v>4690</v>
      </c>
      <c r="B5893" s="72" t="s">
        <v>10021</v>
      </c>
      <c r="C5893" s="72">
        <v>17</v>
      </c>
      <c r="D5893" s="72">
        <v>234</v>
      </c>
      <c r="E5893" s="72">
        <v>16091694</v>
      </c>
      <c r="F5893" s="73">
        <v>-1.168082E-2</v>
      </c>
      <c r="G5893" s="72" t="s">
        <v>188</v>
      </c>
      <c r="H5893" s="74">
        <v>2.426084E-12</v>
      </c>
      <c r="I5893" s="72" t="s">
        <v>9655</v>
      </c>
      <c r="J5893" s="72" t="s">
        <v>10208</v>
      </c>
      <c r="K5893" s="72">
        <v>15998837</v>
      </c>
      <c r="L5893" s="73">
        <v>1.7119889999999999E-2</v>
      </c>
      <c r="M5893" s="72" t="s">
        <v>196</v>
      </c>
      <c r="N5893" s="111">
        <v>4E-14</v>
      </c>
      <c r="O5893" s="67" t="s">
        <v>9655</v>
      </c>
      <c r="P5893" s="72" t="s">
        <v>11589</v>
      </c>
      <c r="Q5893" s="72">
        <v>32888494</v>
      </c>
      <c r="R5893" s="72" t="s">
        <v>1736</v>
      </c>
      <c r="S5893" s="80">
        <v>44075</v>
      </c>
      <c r="T5893" s="72" t="s">
        <v>1324</v>
      </c>
      <c r="U5893" s="79" t="s">
        <v>1737</v>
      </c>
    </row>
    <row r="5894" spans="1:21" ht="14" x14ac:dyDescent="0.2">
      <c r="A5894" s="72" t="s">
        <v>5869</v>
      </c>
      <c r="B5894" s="72" t="s">
        <v>10021</v>
      </c>
      <c r="C5894" s="72">
        <v>17</v>
      </c>
      <c r="D5894" s="72">
        <v>234</v>
      </c>
      <c r="E5894" s="72">
        <v>16091694</v>
      </c>
      <c r="F5894" s="73">
        <v>-1.168082E-2</v>
      </c>
      <c r="G5894" s="72" t="s">
        <v>188</v>
      </c>
      <c r="H5894" s="74">
        <v>2.426084E-12</v>
      </c>
      <c r="I5894" s="72" t="s">
        <v>9655</v>
      </c>
      <c r="J5894" s="72" t="s">
        <v>10211</v>
      </c>
      <c r="K5894" s="72">
        <v>16031029</v>
      </c>
      <c r="L5894" s="73">
        <v>4.6097899999999999E-3</v>
      </c>
      <c r="M5894" s="72" t="s">
        <v>196</v>
      </c>
      <c r="N5894" s="111">
        <v>8.9999999999999999E-8</v>
      </c>
      <c r="O5894" s="67" t="s">
        <v>10264</v>
      </c>
      <c r="P5894" s="72" t="s">
        <v>11589</v>
      </c>
      <c r="Q5894" s="72">
        <v>32042192</v>
      </c>
      <c r="R5894" s="72" t="s">
        <v>1769</v>
      </c>
      <c r="S5894" s="80">
        <v>43871</v>
      </c>
      <c r="T5894" s="72" t="s">
        <v>1770</v>
      </c>
      <c r="U5894" s="79" t="s">
        <v>1771</v>
      </c>
    </row>
    <row r="5895" spans="1:21" ht="14" x14ac:dyDescent="0.2">
      <c r="A5895" s="72" t="s">
        <v>5874</v>
      </c>
      <c r="B5895" s="72" t="s">
        <v>10021</v>
      </c>
      <c r="C5895" s="72">
        <v>17</v>
      </c>
      <c r="D5895" s="72">
        <v>234</v>
      </c>
      <c r="E5895" s="72">
        <v>16091694</v>
      </c>
      <c r="F5895" s="73">
        <v>-1.168082E-2</v>
      </c>
      <c r="G5895" s="72" t="s">
        <v>188</v>
      </c>
      <c r="H5895" s="74">
        <v>2.426084E-12</v>
      </c>
      <c r="I5895" s="72" t="s">
        <v>9655</v>
      </c>
      <c r="J5895" s="72" t="s">
        <v>10211</v>
      </c>
      <c r="K5895" s="72">
        <v>16031029</v>
      </c>
      <c r="L5895" s="73">
        <v>6.3142099999999998E-3</v>
      </c>
      <c r="M5895" s="72" t="s">
        <v>196</v>
      </c>
      <c r="N5895" s="111">
        <v>8.9999999999999996E-17</v>
      </c>
      <c r="O5895" s="67" t="s">
        <v>10264</v>
      </c>
      <c r="P5895" s="72" t="s">
        <v>11589</v>
      </c>
      <c r="Q5895" s="72">
        <v>32042192</v>
      </c>
      <c r="R5895" s="72" t="s">
        <v>1769</v>
      </c>
      <c r="S5895" s="80">
        <v>43871</v>
      </c>
      <c r="T5895" s="72" t="s">
        <v>1770</v>
      </c>
      <c r="U5895" s="79" t="s">
        <v>1771</v>
      </c>
    </row>
    <row r="5896" spans="1:21" ht="14" x14ac:dyDescent="0.2">
      <c r="A5896" s="72" t="s">
        <v>6507</v>
      </c>
      <c r="B5896" s="72" t="s">
        <v>10021</v>
      </c>
      <c r="C5896" s="72">
        <v>17</v>
      </c>
      <c r="D5896" s="72">
        <v>234</v>
      </c>
      <c r="E5896" s="72">
        <v>16091694</v>
      </c>
      <c r="F5896" s="73">
        <v>-1.168082E-2</v>
      </c>
      <c r="G5896" s="72" t="s">
        <v>188</v>
      </c>
      <c r="H5896" s="74">
        <v>2.426084E-12</v>
      </c>
      <c r="I5896" s="72" t="s">
        <v>9655</v>
      </c>
      <c r="J5896" s="72" t="s">
        <v>10204</v>
      </c>
      <c r="K5896" s="72">
        <v>15868291</v>
      </c>
      <c r="L5896" s="73" t="s">
        <v>6875</v>
      </c>
      <c r="M5896" s="72" t="s">
        <v>557</v>
      </c>
      <c r="N5896" s="111">
        <v>9.9999999999999995E-8</v>
      </c>
      <c r="O5896" s="67" t="s">
        <v>6875</v>
      </c>
      <c r="P5896" s="72" t="s">
        <v>11589</v>
      </c>
      <c r="Q5896" s="72">
        <v>30595370</v>
      </c>
      <c r="R5896" s="72" t="s">
        <v>1104</v>
      </c>
      <c r="S5896" s="80">
        <v>43461</v>
      </c>
      <c r="T5896" s="72" t="s">
        <v>584</v>
      </c>
      <c r="U5896" s="79" t="s">
        <v>1105</v>
      </c>
    </row>
    <row r="5897" spans="1:21" ht="14" x14ac:dyDescent="0.2">
      <c r="A5897" s="72" t="s">
        <v>658</v>
      </c>
      <c r="B5897" s="72" t="s">
        <v>9806</v>
      </c>
      <c r="C5897" s="72">
        <v>17</v>
      </c>
      <c r="D5897" s="72">
        <v>234</v>
      </c>
      <c r="E5897" s="72">
        <v>16239832</v>
      </c>
      <c r="F5897" s="73">
        <v>-1.286734E-2</v>
      </c>
      <c r="G5897" s="72" t="s">
        <v>188</v>
      </c>
      <c r="H5897" s="74">
        <v>6.1253999999999997E-15</v>
      </c>
      <c r="I5897" s="72" t="s">
        <v>8922</v>
      </c>
      <c r="J5897" s="72" t="s">
        <v>10228</v>
      </c>
      <c r="K5897" s="72">
        <v>16236388</v>
      </c>
      <c r="L5897" s="73">
        <v>1.1650354E-2</v>
      </c>
      <c r="M5897" s="72" t="s">
        <v>188</v>
      </c>
      <c r="N5897" s="111">
        <v>2.0000000000000001E-9</v>
      </c>
      <c r="O5897" s="67" t="s">
        <v>10230</v>
      </c>
      <c r="P5897" s="72" t="s">
        <v>11589</v>
      </c>
      <c r="Q5897" s="72">
        <v>30643258</v>
      </c>
      <c r="R5897" s="72" t="s">
        <v>660</v>
      </c>
      <c r="S5897" s="80">
        <v>43479</v>
      </c>
      <c r="T5897" s="72" t="s">
        <v>572</v>
      </c>
      <c r="U5897" s="79" t="s">
        <v>661</v>
      </c>
    </row>
    <row r="5898" spans="1:21" ht="14" x14ac:dyDescent="0.2">
      <c r="A5898" s="72" t="s">
        <v>10281</v>
      </c>
      <c r="B5898" s="72" t="s">
        <v>9806</v>
      </c>
      <c r="C5898" s="72">
        <v>17</v>
      </c>
      <c r="D5898" s="72">
        <v>234</v>
      </c>
      <c r="E5898" s="72">
        <v>16239832</v>
      </c>
      <c r="F5898" s="73">
        <v>-1.286734E-2</v>
      </c>
      <c r="G5898" s="72" t="s">
        <v>188</v>
      </c>
      <c r="H5898" s="74">
        <v>6.1253999999999997E-15</v>
      </c>
      <c r="I5898" s="72" t="s">
        <v>8922</v>
      </c>
      <c r="J5898" s="72" t="s">
        <v>10229</v>
      </c>
      <c r="K5898" s="72">
        <v>16246016</v>
      </c>
      <c r="L5898" s="73">
        <v>1.1599999999999999</v>
      </c>
      <c r="M5898" s="72" t="s">
        <v>188</v>
      </c>
      <c r="N5898" s="111">
        <v>2.9999999999999999E-7</v>
      </c>
      <c r="O5898" s="67" t="s">
        <v>10230</v>
      </c>
      <c r="P5898" s="72" t="s">
        <v>11591</v>
      </c>
      <c r="Q5898" s="72">
        <v>24931836</v>
      </c>
      <c r="R5898" s="72" t="s">
        <v>10283</v>
      </c>
      <c r="S5898" s="80">
        <v>41817</v>
      </c>
      <c r="T5898" s="72" t="s">
        <v>10284</v>
      </c>
      <c r="U5898" s="79" t="s">
        <v>10285</v>
      </c>
    </row>
    <row r="5899" spans="1:21" ht="14" x14ac:dyDescent="0.2">
      <c r="A5899" s="72" t="s">
        <v>10281</v>
      </c>
      <c r="B5899" s="72" t="s">
        <v>9806</v>
      </c>
      <c r="C5899" s="72">
        <v>17</v>
      </c>
      <c r="D5899" s="72">
        <v>234</v>
      </c>
      <c r="E5899" s="72">
        <v>16239832</v>
      </c>
      <c r="F5899" s="73">
        <v>-1.286734E-2</v>
      </c>
      <c r="G5899" s="72" t="s">
        <v>188</v>
      </c>
      <c r="H5899" s="74">
        <v>6.1253999999999997E-15</v>
      </c>
      <c r="I5899" s="72" t="s">
        <v>8922</v>
      </c>
      <c r="J5899" s="72" t="s">
        <v>10229</v>
      </c>
      <c r="K5899" s="72">
        <v>16246016</v>
      </c>
      <c r="L5899" s="73">
        <v>1.3</v>
      </c>
      <c r="M5899" s="72" t="s">
        <v>203</v>
      </c>
      <c r="N5899" s="111">
        <v>2.9999999999999999E-7</v>
      </c>
      <c r="O5899" s="67" t="s">
        <v>10282</v>
      </c>
      <c r="P5899" s="72" t="s">
        <v>11591</v>
      </c>
      <c r="Q5899" s="72">
        <v>22959728</v>
      </c>
      <c r="R5899" s="72" t="s">
        <v>1315</v>
      </c>
      <c r="S5899" s="80">
        <v>41157</v>
      </c>
      <c r="T5899" s="72" t="s">
        <v>1316</v>
      </c>
      <c r="U5899" s="79" t="s">
        <v>1317</v>
      </c>
    </row>
    <row r="5900" spans="1:21" ht="14" x14ac:dyDescent="0.2">
      <c r="A5900" s="72" t="s">
        <v>3073</v>
      </c>
      <c r="B5900" s="72" t="s">
        <v>9806</v>
      </c>
      <c r="C5900" s="72">
        <v>17</v>
      </c>
      <c r="D5900" s="72">
        <v>234</v>
      </c>
      <c r="E5900" s="72">
        <v>16239832</v>
      </c>
      <c r="F5900" s="73">
        <v>-1.286734E-2</v>
      </c>
      <c r="G5900" s="72" t="s">
        <v>188</v>
      </c>
      <c r="H5900" s="74">
        <v>6.1253999999999997E-15</v>
      </c>
      <c r="I5900" s="72" t="s">
        <v>8922</v>
      </c>
      <c r="J5900" s="72" t="s">
        <v>10222</v>
      </c>
      <c r="K5900" s="72">
        <v>16175025</v>
      </c>
      <c r="L5900" s="76">
        <v>0.14000000000000001</v>
      </c>
      <c r="M5900" s="72" t="s">
        <v>203</v>
      </c>
      <c r="N5900" s="111">
        <v>3E-9</v>
      </c>
      <c r="O5900" s="67" t="s">
        <v>8922</v>
      </c>
      <c r="P5900" s="72" t="s">
        <v>11589</v>
      </c>
      <c r="Q5900" s="72">
        <v>27841878</v>
      </c>
      <c r="R5900" s="72" t="s">
        <v>1992</v>
      </c>
      <c r="S5900" s="80">
        <v>42688</v>
      </c>
      <c r="T5900" s="72" t="s">
        <v>572</v>
      </c>
      <c r="U5900" s="79" t="s">
        <v>3074</v>
      </c>
    </row>
    <row r="5901" spans="1:21" ht="14" x14ac:dyDescent="0.2">
      <c r="A5901" s="72" t="s">
        <v>3204</v>
      </c>
      <c r="B5901" s="72" t="s">
        <v>9806</v>
      </c>
      <c r="C5901" s="72">
        <v>17</v>
      </c>
      <c r="D5901" s="72">
        <v>234</v>
      </c>
      <c r="E5901" s="72">
        <v>16239832</v>
      </c>
      <c r="F5901" s="73">
        <v>-1.286734E-2</v>
      </c>
      <c r="G5901" s="72" t="s">
        <v>188</v>
      </c>
      <c r="H5901" s="74">
        <v>6.1253999999999997E-15</v>
      </c>
      <c r="I5901" s="72" t="s">
        <v>8922</v>
      </c>
      <c r="J5901" s="72" t="s">
        <v>10225</v>
      </c>
      <c r="K5901" s="72">
        <v>16229232</v>
      </c>
      <c r="L5901" s="73">
        <v>7.4000000000000003E-3</v>
      </c>
      <c r="M5901" s="72" t="s">
        <v>188</v>
      </c>
      <c r="N5901" s="111">
        <v>2E-8</v>
      </c>
      <c r="O5901" s="67" t="s">
        <v>550</v>
      </c>
      <c r="P5901" s="72" t="s">
        <v>11591</v>
      </c>
      <c r="Q5901" s="72">
        <v>30038396</v>
      </c>
      <c r="R5901" s="72" t="s">
        <v>2781</v>
      </c>
      <c r="S5901" s="80">
        <v>43304</v>
      </c>
      <c r="T5901" s="72" t="s">
        <v>572</v>
      </c>
      <c r="U5901" s="79" t="s">
        <v>2782</v>
      </c>
    </row>
    <row r="5902" spans="1:21" ht="14" x14ac:dyDescent="0.2">
      <c r="A5902" s="72" t="s">
        <v>10286</v>
      </c>
      <c r="B5902" s="72" t="s">
        <v>9806</v>
      </c>
      <c r="C5902" s="72">
        <v>17</v>
      </c>
      <c r="D5902" s="72">
        <v>234</v>
      </c>
      <c r="E5902" s="72">
        <v>16239832</v>
      </c>
      <c r="F5902" s="73">
        <v>-1.286734E-2</v>
      </c>
      <c r="G5902" s="72" t="s">
        <v>188</v>
      </c>
      <c r="H5902" s="74">
        <v>6.1253999999999997E-15</v>
      </c>
      <c r="I5902" s="72" t="s">
        <v>8922</v>
      </c>
      <c r="J5902" s="72" t="s">
        <v>10216</v>
      </c>
      <c r="K5902" s="72">
        <v>16139149</v>
      </c>
      <c r="L5902" s="73">
        <v>5.8</v>
      </c>
      <c r="M5902" s="72" t="s">
        <v>203</v>
      </c>
      <c r="N5902" s="111">
        <v>6.9999999999999998E-9</v>
      </c>
      <c r="O5902" s="67" t="s">
        <v>10264</v>
      </c>
      <c r="P5902" s="72" t="s">
        <v>11589</v>
      </c>
      <c r="Q5902" s="72">
        <v>29500382</v>
      </c>
      <c r="R5902" s="72" t="s">
        <v>2993</v>
      </c>
      <c r="S5902" s="80">
        <v>43161</v>
      </c>
      <c r="T5902" s="72" t="s">
        <v>538</v>
      </c>
      <c r="U5902" s="79" t="s">
        <v>3385</v>
      </c>
    </row>
    <row r="5903" spans="1:21" ht="14" x14ac:dyDescent="0.2">
      <c r="A5903" s="72" t="s">
        <v>3837</v>
      </c>
      <c r="B5903" s="72" t="s">
        <v>9806</v>
      </c>
      <c r="C5903" s="72">
        <v>17</v>
      </c>
      <c r="D5903" s="72">
        <v>234</v>
      </c>
      <c r="E5903" s="72">
        <v>16239832</v>
      </c>
      <c r="F5903" s="73">
        <v>-1.286734E-2</v>
      </c>
      <c r="G5903" s="72" t="s">
        <v>188</v>
      </c>
      <c r="H5903" s="74">
        <v>6.1253999999999997E-15</v>
      </c>
      <c r="I5903" s="72" t="s">
        <v>8922</v>
      </c>
      <c r="J5903" s="72" t="s">
        <v>10226</v>
      </c>
      <c r="K5903" s="72">
        <v>16234260</v>
      </c>
      <c r="L5903" s="73">
        <v>8.0000000000000002E-3</v>
      </c>
      <c r="M5903" s="72" t="s">
        <v>188</v>
      </c>
      <c r="N5903" s="111">
        <v>9.9999999999999994E-12</v>
      </c>
      <c r="O5903" s="67" t="s">
        <v>10230</v>
      </c>
      <c r="P5903" s="72" t="s">
        <v>11589</v>
      </c>
      <c r="Q5903" s="72">
        <v>30643258</v>
      </c>
      <c r="R5903" s="72" t="s">
        <v>660</v>
      </c>
      <c r="S5903" s="80">
        <v>43479</v>
      </c>
      <c r="T5903" s="72" t="s">
        <v>572</v>
      </c>
      <c r="U5903" s="79" t="s">
        <v>661</v>
      </c>
    </row>
    <row r="5904" spans="1:21" ht="14" x14ac:dyDescent="0.2">
      <c r="A5904" s="72" t="s">
        <v>4055</v>
      </c>
      <c r="B5904" s="72" t="s">
        <v>9806</v>
      </c>
      <c r="C5904" s="72">
        <v>17</v>
      </c>
      <c r="D5904" s="72">
        <v>234</v>
      </c>
      <c r="E5904" s="72">
        <v>16239832</v>
      </c>
      <c r="F5904" s="73">
        <v>-1.286734E-2</v>
      </c>
      <c r="G5904" s="72" t="s">
        <v>188</v>
      </c>
      <c r="H5904" s="74">
        <v>6.1253999999999997E-15</v>
      </c>
      <c r="I5904" s="72" t="s">
        <v>8922</v>
      </c>
      <c r="J5904" s="72" t="s">
        <v>10219</v>
      </c>
      <c r="K5904" s="72">
        <v>16168784</v>
      </c>
      <c r="L5904" s="73">
        <v>3.8062430000000001E-2</v>
      </c>
      <c r="M5904" s="72" t="s">
        <v>203</v>
      </c>
      <c r="N5904" s="111">
        <v>4.0000000000000002E-26</v>
      </c>
      <c r="O5904" s="67" t="s">
        <v>8922</v>
      </c>
      <c r="P5904" s="72" t="s">
        <v>11589</v>
      </c>
      <c r="Q5904" s="72">
        <v>27863252</v>
      </c>
      <c r="R5904" s="72" t="s">
        <v>3300</v>
      </c>
      <c r="S5904" s="80">
        <v>42691</v>
      </c>
      <c r="T5904" s="72" t="s">
        <v>1324</v>
      </c>
      <c r="U5904" s="79" t="s">
        <v>3301</v>
      </c>
    </row>
    <row r="5905" spans="1:21" ht="14" x14ac:dyDescent="0.2">
      <c r="A5905" s="72" t="s">
        <v>4265</v>
      </c>
      <c r="B5905" s="72" t="s">
        <v>9806</v>
      </c>
      <c r="C5905" s="72">
        <v>17</v>
      </c>
      <c r="D5905" s="72">
        <v>234</v>
      </c>
      <c r="E5905" s="72">
        <v>16239832</v>
      </c>
      <c r="F5905" s="73">
        <v>-1.286734E-2</v>
      </c>
      <c r="G5905" s="72" t="s">
        <v>188</v>
      </c>
      <c r="H5905" s="74">
        <v>6.1253999999999997E-15</v>
      </c>
      <c r="I5905" s="72" t="s">
        <v>8922</v>
      </c>
      <c r="J5905" s="72" t="s">
        <v>10224</v>
      </c>
      <c r="K5905" s="72">
        <v>16186815</v>
      </c>
      <c r="L5905" s="73">
        <v>9.5999999999999992E-3</v>
      </c>
      <c r="M5905" s="72" t="s">
        <v>203</v>
      </c>
      <c r="N5905" s="111">
        <v>6E-9</v>
      </c>
      <c r="O5905" s="67" t="s">
        <v>550</v>
      </c>
      <c r="P5905" s="72" t="s">
        <v>11589</v>
      </c>
      <c r="Q5905" s="72">
        <v>30038396</v>
      </c>
      <c r="R5905" s="72" t="s">
        <v>2781</v>
      </c>
      <c r="S5905" s="80">
        <v>43304</v>
      </c>
      <c r="T5905" s="72" t="s">
        <v>572</v>
      </c>
      <c r="U5905" s="79" t="s">
        <v>2782</v>
      </c>
    </row>
    <row r="5906" spans="1:21" ht="14" x14ac:dyDescent="0.2">
      <c r="A5906" s="72" t="s">
        <v>4699</v>
      </c>
      <c r="B5906" s="72" t="s">
        <v>9806</v>
      </c>
      <c r="C5906" s="72">
        <v>17</v>
      </c>
      <c r="D5906" s="72">
        <v>234</v>
      </c>
      <c r="E5906" s="72">
        <v>16239832</v>
      </c>
      <c r="F5906" s="73">
        <v>-1.286734E-2</v>
      </c>
      <c r="G5906" s="72" t="s">
        <v>188</v>
      </c>
      <c r="H5906" s="74">
        <v>6.1253999999999997E-15</v>
      </c>
      <c r="I5906" s="72" t="s">
        <v>8922</v>
      </c>
      <c r="J5906" s="72" t="s">
        <v>10220</v>
      </c>
      <c r="K5906" s="72">
        <v>16169009</v>
      </c>
      <c r="L5906" s="73">
        <v>3.9929065999999999E-2</v>
      </c>
      <c r="M5906" s="72" t="s">
        <v>188</v>
      </c>
      <c r="N5906" s="111">
        <v>9.9999999999999997E-73</v>
      </c>
      <c r="O5906" s="67" t="s">
        <v>8922</v>
      </c>
      <c r="P5906" s="72" t="s">
        <v>11589</v>
      </c>
      <c r="Q5906" s="72">
        <v>32888494</v>
      </c>
      <c r="R5906" s="72" t="s">
        <v>1736</v>
      </c>
      <c r="S5906" s="80">
        <v>44075</v>
      </c>
      <c r="T5906" s="72" t="s">
        <v>1324</v>
      </c>
      <c r="U5906" s="79" t="s">
        <v>1737</v>
      </c>
    </row>
    <row r="5907" spans="1:21" ht="14" x14ac:dyDescent="0.2">
      <c r="A5907" s="72" t="s">
        <v>4699</v>
      </c>
      <c r="B5907" s="72" t="s">
        <v>9806</v>
      </c>
      <c r="C5907" s="72">
        <v>17</v>
      </c>
      <c r="D5907" s="72">
        <v>234</v>
      </c>
      <c r="E5907" s="72">
        <v>16239832</v>
      </c>
      <c r="F5907" s="73">
        <v>-1.286734E-2</v>
      </c>
      <c r="G5907" s="72" t="s">
        <v>188</v>
      </c>
      <c r="H5907" s="74">
        <v>6.1253999999999997E-15</v>
      </c>
      <c r="I5907" s="72" t="s">
        <v>8922</v>
      </c>
      <c r="J5907" s="72" t="s">
        <v>10221</v>
      </c>
      <c r="K5907" s="72">
        <v>16170764</v>
      </c>
      <c r="L5907" s="76">
        <v>4.1056080000000002E-2</v>
      </c>
      <c r="M5907" s="72" t="s">
        <v>188</v>
      </c>
      <c r="N5907" s="111">
        <v>1.0000000000000001E-30</v>
      </c>
      <c r="O5907" s="67" t="s">
        <v>8922</v>
      </c>
      <c r="P5907" s="72" t="s">
        <v>11589</v>
      </c>
      <c r="Q5907" s="72">
        <v>27863252</v>
      </c>
      <c r="R5907" s="72" t="s">
        <v>3300</v>
      </c>
      <c r="S5907" s="80">
        <v>42691</v>
      </c>
      <c r="T5907" s="72" t="s">
        <v>1324</v>
      </c>
      <c r="U5907" s="79" t="s">
        <v>3301</v>
      </c>
    </row>
    <row r="5908" spans="1:21" ht="14" x14ac:dyDescent="0.2">
      <c r="A5908" s="72" t="s">
        <v>4913</v>
      </c>
      <c r="B5908" s="72" t="s">
        <v>9806</v>
      </c>
      <c r="C5908" s="72">
        <v>17</v>
      </c>
      <c r="D5908" s="72">
        <v>234</v>
      </c>
      <c r="E5908" s="72">
        <v>16239832</v>
      </c>
      <c r="F5908" s="73">
        <v>-1.286734E-2</v>
      </c>
      <c r="G5908" s="72" t="s">
        <v>188</v>
      </c>
      <c r="H5908" s="74">
        <v>6.1253999999999997E-15</v>
      </c>
      <c r="I5908" s="72" t="s">
        <v>8922</v>
      </c>
      <c r="J5908" s="72" t="s">
        <v>10223</v>
      </c>
      <c r="K5908" s="72">
        <v>16176883</v>
      </c>
      <c r="L5908" s="73">
        <v>2.3629210000000001E-2</v>
      </c>
      <c r="M5908" s="72" t="s">
        <v>191</v>
      </c>
      <c r="N5908" s="111">
        <v>3E-11</v>
      </c>
      <c r="O5908" s="67" t="s">
        <v>8922</v>
      </c>
      <c r="P5908" s="72" t="s">
        <v>11589</v>
      </c>
      <c r="Q5908" s="72">
        <v>27863252</v>
      </c>
      <c r="R5908" s="72" t="s">
        <v>3300</v>
      </c>
      <c r="S5908" s="80">
        <v>42691</v>
      </c>
      <c r="T5908" s="72" t="s">
        <v>1324</v>
      </c>
      <c r="U5908" s="79" t="s">
        <v>3301</v>
      </c>
    </row>
    <row r="5909" spans="1:21" ht="14" x14ac:dyDescent="0.2">
      <c r="A5909" s="72" t="s">
        <v>4990</v>
      </c>
      <c r="B5909" s="72" t="s">
        <v>9806</v>
      </c>
      <c r="C5909" s="72">
        <v>17</v>
      </c>
      <c r="D5909" s="72">
        <v>234</v>
      </c>
      <c r="E5909" s="72">
        <v>16239832</v>
      </c>
      <c r="F5909" s="73">
        <v>-1.286734E-2</v>
      </c>
      <c r="G5909" s="72" t="s">
        <v>188</v>
      </c>
      <c r="H5909" s="74">
        <v>6.1253999999999997E-15</v>
      </c>
      <c r="I5909" s="72" t="s">
        <v>8922</v>
      </c>
      <c r="J5909" s="72" t="s">
        <v>10219</v>
      </c>
      <c r="K5909" s="72">
        <v>16168784</v>
      </c>
      <c r="L5909" s="73">
        <v>3.6369890000000002E-2</v>
      </c>
      <c r="M5909" s="72" t="s">
        <v>203</v>
      </c>
      <c r="N5909" s="111">
        <v>6.9999999999999993E-24</v>
      </c>
      <c r="O5909" s="67" t="s">
        <v>8922</v>
      </c>
      <c r="P5909" s="72" t="s">
        <v>11589</v>
      </c>
      <c r="Q5909" s="72">
        <v>27863252</v>
      </c>
      <c r="R5909" s="72" t="s">
        <v>3300</v>
      </c>
      <c r="S5909" s="80">
        <v>42691</v>
      </c>
      <c r="T5909" s="72" t="s">
        <v>1324</v>
      </c>
      <c r="U5909" s="79" t="s">
        <v>3301</v>
      </c>
    </row>
    <row r="5910" spans="1:21" ht="14" x14ac:dyDescent="0.2">
      <c r="A5910" s="72" t="s">
        <v>5108</v>
      </c>
      <c r="B5910" s="72" t="s">
        <v>9806</v>
      </c>
      <c r="C5910" s="72">
        <v>17</v>
      </c>
      <c r="D5910" s="72">
        <v>234</v>
      </c>
      <c r="E5910" s="72">
        <v>16239832</v>
      </c>
      <c r="F5910" s="73">
        <v>-1.286734E-2</v>
      </c>
      <c r="G5910" s="72" t="s">
        <v>188</v>
      </c>
      <c r="H5910" s="74">
        <v>6.1253999999999997E-15</v>
      </c>
      <c r="I5910" s="72" t="s">
        <v>8922</v>
      </c>
      <c r="J5910" s="72" t="s">
        <v>10221</v>
      </c>
      <c r="K5910" s="72">
        <v>16170764</v>
      </c>
      <c r="L5910" s="76">
        <v>3.7083999999999999E-2</v>
      </c>
      <c r="M5910" s="72" t="s">
        <v>188</v>
      </c>
      <c r="N5910" s="111">
        <v>8.9999999999999999E-83</v>
      </c>
      <c r="O5910" s="67" t="s">
        <v>10264</v>
      </c>
      <c r="P5910" s="72" t="s">
        <v>11589</v>
      </c>
      <c r="Q5910" s="72">
        <v>32888493</v>
      </c>
      <c r="R5910" s="72" t="s">
        <v>1739</v>
      </c>
      <c r="S5910" s="80">
        <v>44075</v>
      </c>
      <c r="T5910" s="72" t="s">
        <v>1324</v>
      </c>
      <c r="U5910" s="79" t="s">
        <v>1740</v>
      </c>
    </row>
    <row r="5911" spans="1:21" ht="14" x14ac:dyDescent="0.2">
      <c r="A5911" s="72" t="s">
        <v>5108</v>
      </c>
      <c r="B5911" s="72" t="s">
        <v>9806</v>
      </c>
      <c r="C5911" s="72">
        <v>17</v>
      </c>
      <c r="D5911" s="72">
        <v>234</v>
      </c>
      <c r="E5911" s="72">
        <v>16239832</v>
      </c>
      <c r="F5911" s="73">
        <v>-1.286734E-2</v>
      </c>
      <c r="G5911" s="72" t="s">
        <v>188</v>
      </c>
      <c r="H5911" s="74">
        <v>6.1253999999999997E-15</v>
      </c>
      <c r="I5911" s="72" t="s">
        <v>8922</v>
      </c>
      <c r="J5911" s="72" t="s">
        <v>10221</v>
      </c>
      <c r="K5911" s="72">
        <v>16170764</v>
      </c>
      <c r="L5911" s="76" t="s">
        <v>6875</v>
      </c>
      <c r="M5911" s="72" t="s">
        <v>188</v>
      </c>
      <c r="N5911" s="111">
        <v>9.9999999999999996E-81</v>
      </c>
      <c r="O5911" s="67" t="s">
        <v>10264</v>
      </c>
      <c r="P5911" s="72" t="s">
        <v>11589</v>
      </c>
      <c r="Q5911" s="72">
        <v>32888493</v>
      </c>
      <c r="R5911" s="72" t="s">
        <v>1739</v>
      </c>
      <c r="S5911" s="80">
        <v>44075</v>
      </c>
      <c r="T5911" s="72" t="s">
        <v>1324</v>
      </c>
      <c r="U5911" s="79" t="s">
        <v>1740</v>
      </c>
    </row>
    <row r="5912" spans="1:21" ht="14" x14ac:dyDescent="0.2">
      <c r="A5912" s="72" t="s">
        <v>5121</v>
      </c>
      <c r="B5912" s="72" t="s">
        <v>9806</v>
      </c>
      <c r="C5912" s="72">
        <v>17</v>
      </c>
      <c r="D5912" s="72">
        <v>234</v>
      </c>
      <c r="E5912" s="72">
        <v>16239832</v>
      </c>
      <c r="F5912" s="73">
        <v>-1.286734E-2</v>
      </c>
      <c r="G5912" s="72" t="s">
        <v>188</v>
      </c>
      <c r="H5912" s="74">
        <v>6.1253999999999997E-15</v>
      </c>
      <c r="I5912" s="72" t="s">
        <v>8922</v>
      </c>
      <c r="J5912" s="72" t="s">
        <v>10220</v>
      </c>
      <c r="K5912" s="72">
        <v>16169009</v>
      </c>
      <c r="L5912" s="73">
        <v>4.0346865000000003E-2</v>
      </c>
      <c r="M5912" s="72" t="s">
        <v>188</v>
      </c>
      <c r="N5912" s="111">
        <v>3.9999999999999998E-74</v>
      </c>
      <c r="O5912" s="67" t="s">
        <v>8922</v>
      </c>
      <c r="P5912" s="72" t="s">
        <v>11589</v>
      </c>
      <c r="Q5912" s="72">
        <v>32888494</v>
      </c>
      <c r="R5912" s="72" t="s">
        <v>1736</v>
      </c>
      <c r="S5912" s="80">
        <v>44075</v>
      </c>
      <c r="T5912" s="72" t="s">
        <v>1324</v>
      </c>
      <c r="U5912" s="79" t="s">
        <v>1737</v>
      </c>
    </row>
    <row r="5913" spans="1:21" ht="14" x14ac:dyDescent="0.2">
      <c r="A5913" s="72" t="s">
        <v>5121</v>
      </c>
      <c r="B5913" s="72" t="s">
        <v>9806</v>
      </c>
      <c r="C5913" s="72">
        <v>17</v>
      </c>
      <c r="D5913" s="72">
        <v>234</v>
      </c>
      <c r="E5913" s="72">
        <v>16239832</v>
      </c>
      <c r="F5913" s="73">
        <v>-1.286734E-2</v>
      </c>
      <c r="G5913" s="72" t="s">
        <v>188</v>
      </c>
      <c r="H5913" s="74">
        <v>6.1253999999999997E-15</v>
      </c>
      <c r="I5913" s="72" t="s">
        <v>8922</v>
      </c>
      <c r="J5913" s="72" t="s">
        <v>10221</v>
      </c>
      <c r="K5913" s="72">
        <v>16170764</v>
      </c>
      <c r="L5913" s="73">
        <v>4.2099070000000002E-2</v>
      </c>
      <c r="M5913" s="72" t="s">
        <v>188</v>
      </c>
      <c r="N5913" s="111">
        <v>5.0000000000000004E-32</v>
      </c>
      <c r="O5913" s="67" t="s">
        <v>8922</v>
      </c>
      <c r="P5913" s="72" t="s">
        <v>11589</v>
      </c>
      <c r="Q5913" s="72">
        <v>27863252</v>
      </c>
      <c r="R5913" s="72" t="s">
        <v>3300</v>
      </c>
      <c r="S5913" s="80">
        <v>42691</v>
      </c>
      <c r="T5913" s="72" t="s">
        <v>1324</v>
      </c>
      <c r="U5913" s="79" t="s">
        <v>3301</v>
      </c>
    </row>
    <row r="5914" spans="1:21" ht="14" x14ac:dyDescent="0.2">
      <c r="A5914" s="72" t="s">
        <v>5931</v>
      </c>
      <c r="B5914" s="72" t="s">
        <v>9806</v>
      </c>
      <c r="C5914" s="72">
        <v>17</v>
      </c>
      <c r="D5914" s="72">
        <v>234</v>
      </c>
      <c r="E5914" s="72">
        <v>16239832</v>
      </c>
      <c r="F5914" s="73">
        <v>-1.286734E-2</v>
      </c>
      <c r="G5914" s="72" t="s">
        <v>188</v>
      </c>
      <c r="H5914" s="74">
        <v>6.1253999999999997E-15</v>
      </c>
      <c r="I5914" s="72" t="s">
        <v>8922</v>
      </c>
      <c r="J5914" s="72" t="s">
        <v>10227</v>
      </c>
      <c r="K5914" s="72">
        <v>16235462</v>
      </c>
      <c r="L5914" s="73">
        <v>1.4026386E-2</v>
      </c>
      <c r="M5914" s="72" t="s">
        <v>188</v>
      </c>
      <c r="N5914" s="111">
        <v>4.0000000000000001E-8</v>
      </c>
      <c r="O5914" s="67" t="s">
        <v>10264</v>
      </c>
      <c r="P5914" s="72" t="s">
        <v>11589</v>
      </c>
      <c r="Q5914" s="72">
        <v>30643251</v>
      </c>
      <c r="R5914" s="72" t="s">
        <v>1108</v>
      </c>
      <c r="S5914" s="80">
        <v>43479</v>
      </c>
      <c r="T5914" s="72" t="s">
        <v>572</v>
      </c>
      <c r="U5914" s="79" t="s">
        <v>1109</v>
      </c>
    </row>
    <row r="5915" spans="1:21" ht="14" x14ac:dyDescent="0.2">
      <c r="A5915" s="72" t="s">
        <v>5953</v>
      </c>
      <c r="B5915" s="72" t="s">
        <v>9806</v>
      </c>
      <c r="C5915" s="72">
        <v>17</v>
      </c>
      <c r="D5915" s="72">
        <v>234</v>
      </c>
      <c r="E5915" s="72">
        <v>16239832</v>
      </c>
      <c r="F5915" s="73">
        <v>-1.286734E-2</v>
      </c>
      <c r="G5915" s="72" t="s">
        <v>188</v>
      </c>
      <c r="H5915" s="74">
        <v>6.1253999999999997E-15</v>
      </c>
      <c r="I5915" s="72" t="s">
        <v>8922</v>
      </c>
      <c r="J5915" s="72" t="s">
        <v>10227</v>
      </c>
      <c r="K5915" s="72">
        <v>16235462</v>
      </c>
      <c r="L5915" s="73">
        <v>6.8203500000000002E-3</v>
      </c>
      <c r="M5915" s="72" t="s">
        <v>188</v>
      </c>
      <c r="N5915" s="111">
        <v>3E-10</v>
      </c>
      <c r="O5915" s="67" t="s">
        <v>10264</v>
      </c>
      <c r="P5915" s="72" t="s">
        <v>11589</v>
      </c>
      <c r="Q5915" s="72">
        <v>30643251</v>
      </c>
      <c r="R5915" s="72" t="s">
        <v>1108</v>
      </c>
      <c r="S5915" s="80">
        <v>43479</v>
      </c>
      <c r="T5915" s="72" t="s">
        <v>572</v>
      </c>
      <c r="U5915" s="79" t="s">
        <v>1109</v>
      </c>
    </row>
    <row r="5916" spans="1:21" ht="14" x14ac:dyDescent="0.2">
      <c r="A5916" s="72" t="s">
        <v>6061</v>
      </c>
      <c r="B5916" s="72" t="s">
        <v>9806</v>
      </c>
      <c r="C5916" s="72">
        <v>17</v>
      </c>
      <c r="D5916" s="72">
        <v>234</v>
      </c>
      <c r="E5916" s="72">
        <v>16239832</v>
      </c>
      <c r="F5916" s="73">
        <v>-1.286734E-2</v>
      </c>
      <c r="G5916" s="72" t="s">
        <v>188</v>
      </c>
      <c r="H5916" s="74">
        <v>6.1253999999999997E-15</v>
      </c>
      <c r="I5916" s="72" t="s">
        <v>8922</v>
      </c>
      <c r="J5916" s="72" t="s">
        <v>10219</v>
      </c>
      <c r="K5916" s="72">
        <v>16168784</v>
      </c>
      <c r="L5916" s="73">
        <v>3.7804270000000001E-2</v>
      </c>
      <c r="M5916" s="72" t="s">
        <v>203</v>
      </c>
      <c r="N5916" s="111">
        <v>6.9999999999999997E-26</v>
      </c>
      <c r="O5916" s="67" t="s">
        <v>8922</v>
      </c>
      <c r="P5916" s="72" t="s">
        <v>11589</v>
      </c>
      <c r="Q5916" s="72">
        <v>27863252</v>
      </c>
      <c r="R5916" s="72" t="s">
        <v>3300</v>
      </c>
      <c r="S5916" s="80">
        <v>42691</v>
      </c>
      <c r="T5916" s="72" t="s">
        <v>1324</v>
      </c>
      <c r="U5916" s="79" t="s">
        <v>3301</v>
      </c>
    </row>
    <row r="5917" spans="1:21" ht="14" x14ac:dyDescent="0.2">
      <c r="A5917" s="72" t="s">
        <v>6537</v>
      </c>
      <c r="B5917" s="72" t="s">
        <v>9806</v>
      </c>
      <c r="C5917" s="72">
        <v>17</v>
      </c>
      <c r="D5917" s="72">
        <v>234</v>
      </c>
      <c r="E5917" s="72">
        <v>16239832</v>
      </c>
      <c r="F5917" s="73">
        <v>-1.286734E-2</v>
      </c>
      <c r="G5917" s="72" t="s">
        <v>188</v>
      </c>
      <c r="H5917" s="74">
        <v>6.1253999999999997E-15</v>
      </c>
      <c r="I5917" s="72" t="s">
        <v>8922</v>
      </c>
      <c r="J5917" s="72" t="s">
        <v>10218</v>
      </c>
      <c r="K5917" s="72">
        <v>16156235</v>
      </c>
      <c r="L5917" s="73" t="s">
        <v>6875</v>
      </c>
      <c r="M5917" s="72" t="s">
        <v>557</v>
      </c>
      <c r="N5917" s="111">
        <v>2.0000000000000001E-27</v>
      </c>
      <c r="O5917" s="67" t="s">
        <v>6875</v>
      </c>
      <c r="P5917" s="72" t="s">
        <v>11589</v>
      </c>
      <c r="Q5917" s="72">
        <v>30595370</v>
      </c>
      <c r="R5917" s="72" t="s">
        <v>1104</v>
      </c>
      <c r="S5917" s="80">
        <v>43461</v>
      </c>
      <c r="T5917" s="72" t="s">
        <v>584</v>
      </c>
      <c r="U5917" s="79" t="s">
        <v>1105</v>
      </c>
    </row>
    <row r="5918" spans="1:21" ht="14" x14ac:dyDescent="0.2">
      <c r="A5918" s="72" t="s">
        <v>6537</v>
      </c>
      <c r="B5918" s="72" t="s">
        <v>9806</v>
      </c>
      <c r="C5918" s="72">
        <v>17</v>
      </c>
      <c r="D5918" s="72">
        <v>234</v>
      </c>
      <c r="E5918" s="72">
        <v>16239832</v>
      </c>
      <c r="F5918" s="73">
        <v>-1.286734E-2</v>
      </c>
      <c r="G5918" s="72" t="s">
        <v>188</v>
      </c>
      <c r="H5918" s="74">
        <v>6.1253999999999997E-15</v>
      </c>
      <c r="I5918" s="72" t="s">
        <v>8922</v>
      </c>
      <c r="J5918" s="72" t="s">
        <v>10219</v>
      </c>
      <c r="K5918" s="72">
        <v>16168784</v>
      </c>
      <c r="L5918" s="73">
        <v>2.5156999999999999E-2</v>
      </c>
      <c r="M5918" s="72" t="s">
        <v>203</v>
      </c>
      <c r="N5918" s="111">
        <v>3.0000000000000003E-42</v>
      </c>
      <c r="O5918" s="67" t="s">
        <v>10264</v>
      </c>
      <c r="P5918" s="72" t="s">
        <v>11589</v>
      </c>
      <c r="Q5918" s="72">
        <v>32888493</v>
      </c>
      <c r="R5918" s="72" t="s">
        <v>1739</v>
      </c>
      <c r="S5918" s="80">
        <v>44075</v>
      </c>
      <c r="T5918" s="72" t="s">
        <v>1324</v>
      </c>
      <c r="U5918" s="79" t="s">
        <v>1740</v>
      </c>
    </row>
    <row r="5919" spans="1:21" ht="14" x14ac:dyDescent="0.2">
      <c r="A5919" s="72" t="s">
        <v>6537</v>
      </c>
      <c r="B5919" s="72" t="s">
        <v>9806</v>
      </c>
      <c r="C5919" s="72">
        <v>17</v>
      </c>
      <c r="D5919" s="72">
        <v>234</v>
      </c>
      <c r="E5919" s="72">
        <v>16239832</v>
      </c>
      <c r="F5919" s="73">
        <v>-1.286734E-2</v>
      </c>
      <c r="G5919" s="72" t="s">
        <v>188</v>
      </c>
      <c r="H5919" s="74">
        <v>6.1253999999999997E-15</v>
      </c>
      <c r="I5919" s="72" t="s">
        <v>8922</v>
      </c>
      <c r="J5919" s="72" t="s">
        <v>10217</v>
      </c>
      <c r="K5919" s="72">
        <v>16141249</v>
      </c>
      <c r="L5919" s="73" t="s">
        <v>6875</v>
      </c>
      <c r="M5919" s="72" t="s">
        <v>191</v>
      </c>
      <c r="N5919" s="111">
        <v>1.9999999999999999E-39</v>
      </c>
      <c r="O5919" s="67" t="s">
        <v>10264</v>
      </c>
      <c r="P5919" s="72" t="s">
        <v>11589</v>
      </c>
      <c r="Q5919" s="72">
        <v>32888493</v>
      </c>
      <c r="R5919" s="72" t="s">
        <v>1739</v>
      </c>
      <c r="S5919" s="80">
        <v>44075</v>
      </c>
      <c r="T5919" s="72" t="s">
        <v>1324</v>
      </c>
      <c r="U5919" s="79" t="s">
        <v>1740</v>
      </c>
    </row>
    <row r="5920" spans="1:21" ht="14" x14ac:dyDescent="0.2">
      <c r="A5920" s="72" t="s">
        <v>2375</v>
      </c>
      <c r="B5920" s="72" t="s">
        <v>9807</v>
      </c>
      <c r="C5920" s="72">
        <v>17</v>
      </c>
      <c r="D5920" s="72">
        <v>235</v>
      </c>
      <c r="E5920" s="72">
        <v>27564013</v>
      </c>
      <c r="F5920" s="73">
        <v>-1.311269E-2</v>
      </c>
      <c r="G5920" s="72" t="s">
        <v>191</v>
      </c>
      <c r="H5920" s="74">
        <v>5.5454299999999995E-10</v>
      </c>
      <c r="I5920" s="72" t="s">
        <v>9808</v>
      </c>
      <c r="J5920" s="72" t="s">
        <v>10231</v>
      </c>
      <c r="K5920" s="72">
        <v>27588806</v>
      </c>
      <c r="L5920" s="73" t="s">
        <v>6875</v>
      </c>
      <c r="M5920" s="72" t="s">
        <v>557</v>
      </c>
      <c r="N5920" s="111">
        <v>6E-9</v>
      </c>
      <c r="O5920" s="67" t="s">
        <v>10264</v>
      </c>
      <c r="P5920" s="72" t="s">
        <v>11591</v>
      </c>
      <c r="Q5920" s="72">
        <v>31676860</v>
      </c>
      <c r="R5920" s="72" t="s">
        <v>2377</v>
      </c>
      <c r="S5920" s="80">
        <v>43770</v>
      </c>
      <c r="T5920" s="72" t="s">
        <v>572</v>
      </c>
      <c r="U5920" s="79" t="s">
        <v>2378</v>
      </c>
    </row>
    <row r="5921" spans="1:21" ht="14" x14ac:dyDescent="0.2">
      <c r="A5921" s="72" t="s">
        <v>2401</v>
      </c>
      <c r="B5921" s="72" t="s">
        <v>9807</v>
      </c>
      <c r="C5921" s="72">
        <v>17</v>
      </c>
      <c r="D5921" s="72">
        <v>235</v>
      </c>
      <c r="E5921" s="72">
        <v>27564013</v>
      </c>
      <c r="F5921" s="73">
        <v>-1.311269E-2</v>
      </c>
      <c r="G5921" s="72" t="s">
        <v>191</v>
      </c>
      <c r="H5921" s="74">
        <v>5.5454299999999995E-10</v>
      </c>
      <c r="I5921" s="72" t="s">
        <v>9808</v>
      </c>
      <c r="J5921" s="72" t="s">
        <v>9807</v>
      </c>
      <c r="K5921" s="72">
        <v>27564013</v>
      </c>
      <c r="L5921" s="76">
        <v>6.157</v>
      </c>
      <c r="M5921" s="72" t="s">
        <v>203</v>
      </c>
      <c r="N5921" s="111">
        <v>6.9999999999999996E-10</v>
      </c>
      <c r="O5921" s="67" t="s">
        <v>10264</v>
      </c>
      <c r="P5921" s="72" t="s">
        <v>11590</v>
      </c>
      <c r="Q5921" s="72">
        <v>31636452</v>
      </c>
      <c r="R5921" s="72" t="s">
        <v>1310</v>
      </c>
      <c r="S5921" s="80">
        <v>43759</v>
      </c>
      <c r="T5921" s="72" t="s">
        <v>572</v>
      </c>
      <c r="U5921" s="79" t="s">
        <v>1311</v>
      </c>
    </row>
    <row r="5922" spans="1:21" ht="14" x14ac:dyDescent="0.2">
      <c r="A5922" s="67" t="s">
        <v>3393</v>
      </c>
      <c r="B5922" s="67" t="s">
        <v>9807</v>
      </c>
      <c r="C5922" s="67">
        <v>17</v>
      </c>
      <c r="D5922" s="67">
        <v>235</v>
      </c>
      <c r="E5922" s="67">
        <v>27564013</v>
      </c>
      <c r="F5922" s="68">
        <v>-1.311269E-2</v>
      </c>
      <c r="G5922" s="67" t="s">
        <v>191</v>
      </c>
      <c r="H5922" s="111">
        <v>5.5454299999999995E-10</v>
      </c>
      <c r="I5922" s="67" t="s">
        <v>9808</v>
      </c>
      <c r="J5922" s="67" t="s">
        <v>10231</v>
      </c>
      <c r="K5922" s="67">
        <v>27588806</v>
      </c>
      <c r="L5922" s="68">
        <v>8.9999999999999993E-3</v>
      </c>
      <c r="M5922" s="67" t="s">
        <v>191</v>
      </c>
      <c r="N5922" s="111">
        <v>2.0000000000000001E-10</v>
      </c>
      <c r="O5922" s="67" t="s">
        <v>10232</v>
      </c>
      <c r="P5922" s="67" t="s">
        <v>11591</v>
      </c>
      <c r="Q5922" s="67">
        <v>34446935</v>
      </c>
      <c r="R5922" s="67" t="s">
        <v>660</v>
      </c>
      <c r="S5922" s="69">
        <v>44434</v>
      </c>
      <c r="T5922" s="67" t="s">
        <v>1233</v>
      </c>
      <c r="U5922" s="70" t="s">
        <v>3396</v>
      </c>
    </row>
    <row r="5923" spans="1:21" ht="14" x14ac:dyDescent="0.2">
      <c r="A5923" s="72" t="s">
        <v>10270</v>
      </c>
      <c r="B5923" s="72" t="s">
        <v>9807</v>
      </c>
      <c r="C5923" s="72">
        <v>17</v>
      </c>
      <c r="D5923" s="72">
        <v>235</v>
      </c>
      <c r="E5923" s="72">
        <v>27564013</v>
      </c>
      <c r="F5923" s="73">
        <v>-1.311269E-2</v>
      </c>
      <c r="G5923" s="72" t="s">
        <v>191</v>
      </c>
      <c r="H5923" s="74">
        <v>5.5454299999999995E-10</v>
      </c>
      <c r="I5923" s="72" t="s">
        <v>9808</v>
      </c>
      <c r="J5923" s="72" t="s">
        <v>10231</v>
      </c>
      <c r="K5923" s="72">
        <v>27588806</v>
      </c>
      <c r="L5923" s="73">
        <v>1.0500000000000001E-2</v>
      </c>
      <c r="M5923" s="72" t="s">
        <v>188</v>
      </c>
      <c r="N5923" s="111">
        <v>4.0000000000000002E-9</v>
      </c>
      <c r="O5923" s="67" t="s">
        <v>10232</v>
      </c>
      <c r="P5923" s="72" t="s">
        <v>11591</v>
      </c>
      <c r="Q5923" s="72">
        <v>29397368</v>
      </c>
      <c r="R5923" s="72" t="s">
        <v>4999</v>
      </c>
      <c r="S5923" s="80">
        <v>43131</v>
      </c>
      <c r="T5923" s="72" t="s">
        <v>1756</v>
      </c>
      <c r="U5923" s="79" t="s">
        <v>10271</v>
      </c>
    </row>
    <row r="5924" spans="1:21" ht="14" x14ac:dyDescent="0.2">
      <c r="A5924" s="72" t="s">
        <v>4265</v>
      </c>
      <c r="B5924" s="72" t="s">
        <v>9807</v>
      </c>
      <c r="C5924" s="72">
        <v>17</v>
      </c>
      <c r="D5924" s="72">
        <v>235</v>
      </c>
      <c r="E5924" s="72">
        <v>27564013</v>
      </c>
      <c r="F5924" s="73">
        <v>-1.311269E-2</v>
      </c>
      <c r="G5924" s="72" t="s">
        <v>191</v>
      </c>
      <c r="H5924" s="74">
        <v>5.5454299999999995E-10</v>
      </c>
      <c r="I5924" s="72" t="s">
        <v>9808</v>
      </c>
      <c r="J5924" s="72" t="s">
        <v>10231</v>
      </c>
      <c r="K5924" s="72">
        <v>27588806</v>
      </c>
      <c r="L5924" s="73">
        <v>1.34E-2</v>
      </c>
      <c r="M5924" s="72" t="s">
        <v>188</v>
      </c>
      <c r="N5924" s="111">
        <v>2.0000000000000001E-10</v>
      </c>
      <c r="O5924" s="67" t="s">
        <v>550</v>
      </c>
      <c r="P5924" s="72" t="s">
        <v>11591</v>
      </c>
      <c r="Q5924" s="72">
        <v>30038396</v>
      </c>
      <c r="R5924" s="72" t="s">
        <v>2781</v>
      </c>
      <c r="S5924" s="80">
        <v>43304</v>
      </c>
      <c r="T5924" s="72" t="s">
        <v>572</v>
      </c>
      <c r="U5924" s="79" t="s">
        <v>2782</v>
      </c>
    </row>
    <row r="5925" spans="1:21" ht="14" x14ac:dyDescent="0.2">
      <c r="A5925" s="72" t="s">
        <v>4574</v>
      </c>
      <c r="B5925" s="72" t="s">
        <v>9807</v>
      </c>
      <c r="C5925" s="72">
        <v>17</v>
      </c>
      <c r="D5925" s="72">
        <v>235</v>
      </c>
      <c r="E5925" s="72">
        <v>27564013</v>
      </c>
      <c r="F5925" s="73">
        <v>-1.311269E-2</v>
      </c>
      <c r="G5925" s="72" t="s">
        <v>191</v>
      </c>
      <c r="H5925" s="74">
        <v>5.5454299999999995E-10</v>
      </c>
      <c r="I5925" s="72" t="s">
        <v>9808</v>
      </c>
      <c r="J5925" s="72" t="s">
        <v>10231</v>
      </c>
      <c r="K5925" s="72">
        <v>27588806</v>
      </c>
      <c r="L5925" s="73">
        <v>1.7000000000000001E-2</v>
      </c>
      <c r="M5925" s="72" t="s">
        <v>191</v>
      </c>
      <c r="N5925" s="111">
        <v>2.0000000000000001E-10</v>
      </c>
      <c r="O5925" s="67" t="s">
        <v>6875</v>
      </c>
      <c r="P5925" s="72" t="s">
        <v>11591</v>
      </c>
      <c r="Q5925" s="72">
        <v>31689377</v>
      </c>
      <c r="R5925" s="72" t="s">
        <v>4575</v>
      </c>
      <c r="S5925" s="80">
        <v>43775</v>
      </c>
      <c r="T5925" s="72" t="s">
        <v>4576</v>
      </c>
      <c r="U5925" s="79" t="s">
        <v>4577</v>
      </c>
    </row>
    <row r="5926" spans="1:21" ht="14" x14ac:dyDescent="0.2">
      <c r="A5926" s="72" t="s">
        <v>5794</v>
      </c>
      <c r="B5926" s="72" t="s">
        <v>9807</v>
      </c>
      <c r="C5926" s="72">
        <v>17</v>
      </c>
      <c r="D5926" s="72">
        <v>235</v>
      </c>
      <c r="E5926" s="72">
        <v>27564013</v>
      </c>
      <c r="F5926" s="73">
        <v>-1.311269E-2</v>
      </c>
      <c r="G5926" s="72" t="s">
        <v>191</v>
      </c>
      <c r="H5926" s="74">
        <v>5.5454299999999995E-10</v>
      </c>
      <c r="I5926" s="72" t="s">
        <v>9808</v>
      </c>
      <c r="J5926" s="72" t="s">
        <v>10231</v>
      </c>
      <c r="K5926" s="72">
        <v>27588806</v>
      </c>
      <c r="L5926" s="73">
        <v>1.2999999999999999E-2</v>
      </c>
      <c r="M5926" s="72" t="s">
        <v>188</v>
      </c>
      <c r="N5926" s="111">
        <v>1E-8</v>
      </c>
      <c r="O5926" s="67" t="s">
        <v>550</v>
      </c>
      <c r="P5926" s="72" t="s">
        <v>11591</v>
      </c>
      <c r="Q5926" s="72">
        <v>30038396</v>
      </c>
      <c r="R5926" s="72" t="s">
        <v>2781</v>
      </c>
      <c r="S5926" s="80">
        <v>43304</v>
      </c>
      <c r="T5926" s="72" t="s">
        <v>572</v>
      </c>
      <c r="U5926" s="79" t="s">
        <v>2782</v>
      </c>
    </row>
    <row r="5927" spans="1:21" ht="14" x14ac:dyDescent="0.2">
      <c r="A5927" s="72" t="s">
        <v>5953</v>
      </c>
      <c r="B5927" s="72" t="s">
        <v>9807</v>
      </c>
      <c r="C5927" s="72">
        <v>17</v>
      </c>
      <c r="D5927" s="72">
        <v>235</v>
      </c>
      <c r="E5927" s="72">
        <v>27564013</v>
      </c>
      <c r="F5927" s="73">
        <v>-1.311269E-2</v>
      </c>
      <c r="G5927" s="72" t="s">
        <v>191</v>
      </c>
      <c r="H5927" s="74">
        <v>5.5454299999999995E-10</v>
      </c>
      <c r="I5927" s="72" t="s">
        <v>9808</v>
      </c>
      <c r="J5927" s="72" t="s">
        <v>10231</v>
      </c>
      <c r="K5927" s="72">
        <v>27588806</v>
      </c>
      <c r="L5927" s="73">
        <v>8.98031E-3</v>
      </c>
      <c r="M5927" s="72" t="s">
        <v>188</v>
      </c>
      <c r="N5927" s="111">
        <v>1E-10</v>
      </c>
      <c r="O5927" s="67" t="s">
        <v>10264</v>
      </c>
      <c r="P5927" s="72" t="s">
        <v>11591</v>
      </c>
      <c r="Q5927" s="72">
        <v>30643251</v>
      </c>
      <c r="R5927" s="72" t="s">
        <v>1108</v>
      </c>
      <c r="S5927" s="80">
        <v>43479</v>
      </c>
      <c r="T5927" s="72" t="s">
        <v>572</v>
      </c>
      <c r="U5927" s="79" t="s">
        <v>1109</v>
      </c>
    </row>
    <row r="5928" spans="1:21" ht="14" x14ac:dyDescent="0.2">
      <c r="A5928" s="72" t="s">
        <v>5869</v>
      </c>
      <c r="B5928" s="72" t="s">
        <v>10023</v>
      </c>
      <c r="C5928" s="72">
        <v>17</v>
      </c>
      <c r="D5928" s="72">
        <v>236</v>
      </c>
      <c r="E5928" s="72">
        <v>28879141</v>
      </c>
      <c r="F5928" s="73">
        <v>1.669932E-2</v>
      </c>
      <c r="G5928" s="72" t="s">
        <v>196</v>
      </c>
      <c r="H5928" s="74">
        <v>5.6114329999999996E-9</v>
      </c>
      <c r="I5928" s="72" t="s">
        <v>10024</v>
      </c>
      <c r="J5928" s="72" t="s">
        <v>10233</v>
      </c>
      <c r="K5928" s="72">
        <v>28583498</v>
      </c>
      <c r="L5928" s="73">
        <v>9.1126200000000001E-3</v>
      </c>
      <c r="M5928" s="72" t="s">
        <v>191</v>
      </c>
      <c r="N5928" s="111">
        <v>2.9999999999999997E-8</v>
      </c>
      <c r="O5928" s="67" t="s">
        <v>10264</v>
      </c>
      <c r="P5928" s="72" t="s">
        <v>11589</v>
      </c>
      <c r="Q5928" s="72">
        <v>32042192</v>
      </c>
      <c r="R5928" s="72" t="s">
        <v>1769</v>
      </c>
      <c r="S5928" s="80">
        <v>43871</v>
      </c>
      <c r="T5928" s="72" t="s">
        <v>1770</v>
      </c>
      <c r="U5928" s="79" t="s">
        <v>1771</v>
      </c>
    </row>
    <row r="5929" spans="1:21" ht="14" x14ac:dyDescent="0.2">
      <c r="A5929" s="72" t="s">
        <v>5874</v>
      </c>
      <c r="B5929" s="72" t="s">
        <v>10023</v>
      </c>
      <c r="C5929" s="72">
        <v>17</v>
      </c>
      <c r="D5929" s="72">
        <v>236</v>
      </c>
      <c r="E5929" s="72">
        <v>28879141</v>
      </c>
      <c r="F5929" s="73">
        <v>1.669932E-2</v>
      </c>
      <c r="G5929" s="72" t="s">
        <v>196</v>
      </c>
      <c r="H5929" s="74">
        <v>5.6114329999999996E-9</v>
      </c>
      <c r="I5929" s="72" t="s">
        <v>10024</v>
      </c>
      <c r="J5929" s="72" t="s">
        <v>10233</v>
      </c>
      <c r="K5929" s="72">
        <v>28583498</v>
      </c>
      <c r="L5929" s="76">
        <v>1.07727E-2</v>
      </c>
      <c r="M5929" s="72" t="s">
        <v>191</v>
      </c>
      <c r="N5929" s="111">
        <v>4.9999999999999999E-13</v>
      </c>
      <c r="O5929" s="67" t="s">
        <v>10264</v>
      </c>
      <c r="P5929" s="72" t="s">
        <v>11589</v>
      </c>
      <c r="Q5929" s="72">
        <v>32042192</v>
      </c>
      <c r="R5929" s="72" t="s">
        <v>1769</v>
      </c>
      <c r="S5929" s="80">
        <v>43871</v>
      </c>
      <c r="T5929" s="72" t="s">
        <v>1770</v>
      </c>
      <c r="U5929" s="79" t="s">
        <v>1771</v>
      </c>
    </row>
    <row r="5930" spans="1:21" ht="14" x14ac:dyDescent="0.2">
      <c r="A5930" s="72" t="s">
        <v>658</v>
      </c>
      <c r="B5930" s="72" t="s">
        <v>8409</v>
      </c>
      <c r="C5930" s="72">
        <v>17</v>
      </c>
      <c r="D5930" s="72">
        <v>236</v>
      </c>
      <c r="E5930" s="72">
        <v>29482701</v>
      </c>
      <c r="F5930" s="73">
        <v>-1.690908E-2</v>
      </c>
      <c r="G5930" s="72" t="s">
        <v>191</v>
      </c>
      <c r="H5930" s="74">
        <v>1.1165959999999999E-18</v>
      </c>
      <c r="I5930" s="72" t="s">
        <v>7513</v>
      </c>
      <c r="J5930" s="72" t="s">
        <v>8411</v>
      </c>
      <c r="K5930" s="72">
        <v>29519995</v>
      </c>
      <c r="L5930" s="73">
        <v>1.9181518000000002E-2</v>
      </c>
      <c r="M5930" s="72" t="s">
        <v>203</v>
      </c>
      <c r="N5930" s="111">
        <v>5.9999999999999999E-19</v>
      </c>
      <c r="O5930" s="67" t="s">
        <v>7513</v>
      </c>
      <c r="P5930" s="72" t="s">
        <v>11589</v>
      </c>
      <c r="Q5930" s="72">
        <v>30643258</v>
      </c>
      <c r="R5930" s="72" t="s">
        <v>660</v>
      </c>
      <c r="S5930" s="80">
        <v>43479</v>
      </c>
      <c r="T5930" s="72" t="s">
        <v>572</v>
      </c>
      <c r="U5930" s="79" t="s">
        <v>661</v>
      </c>
    </row>
    <row r="5931" spans="1:21" ht="14" x14ac:dyDescent="0.2">
      <c r="A5931" s="72" t="s">
        <v>1416</v>
      </c>
      <c r="B5931" s="72" t="s">
        <v>8409</v>
      </c>
      <c r="C5931" s="72">
        <v>17</v>
      </c>
      <c r="D5931" s="72">
        <v>236</v>
      </c>
      <c r="E5931" s="72">
        <v>29482701</v>
      </c>
      <c r="F5931" s="73">
        <v>-1.690908E-2</v>
      </c>
      <c r="G5931" s="72" t="s">
        <v>191</v>
      </c>
      <c r="H5931" s="74">
        <v>1.1165959999999999E-18</v>
      </c>
      <c r="I5931" s="72" t="s">
        <v>7513</v>
      </c>
      <c r="J5931" s="72" t="s">
        <v>8408</v>
      </c>
      <c r="K5931" s="72">
        <v>29466722</v>
      </c>
      <c r="L5931" s="73">
        <v>1.9398700000000001E-2</v>
      </c>
      <c r="M5931" s="72" t="s">
        <v>196</v>
      </c>
      <c r="N5931" s="111">
        <v>1.0000000000000001E-17</v>
      </c>
      <c r="O5931" s="67" t="s">
        <v>7513</v>
      </c>
      <c r="P5931" s="72" t="s">
        <v>11589</v>
      </c>
      <c r="Q5931" s="72">
        <v>32203549</v>
      </c>
      <c r="R5931" s="72" t="s">
        <v>597</v>
      </c>
      <c r="S5931" s="80">
        <v>43913</v>
      </c>
      <c r="T5931" s="72" t="s">
        <v>1406</v>
      </c>
      <c r="U5931" s="79" t="s">
        <v>1407</v>
      </c>
    </row>
    <row r="5932" spans="1:21" ht="28" x14ac:dyDescent="0.2">
      <c r="A5932" s="72" t="s">
        <v>2356</v>
      </c>
      <c r="B5932" s="72" t="s">
        <v>8409</v>
      </c>
      <c r="C5932" s="72">
        <v>17</v>
      </c>
      <c r="D5932" s="72">
        <v>236</v>
      </c>
      <c r="E5932" s="72">
        <v>29482701</v>
      </c>
      <c r="F5932" s="73">
        <v>-1.690908E-2</v>
      </c>
      <c r="G5932" s="72" t="s">
        <v>191</v>
      </c>
      <c r="H5932" s="74">
        <v>1.1165959999999999E-18</v>
      </c>
      <c r="I5932" s="72" t="s">
        <v>7513</v>
      </c>
      <c r="J5932" s="72" t="s">
        <v>8406</v>
      </c>
      <c r="K5932" s="72">
        <v>29398008</v>
      </c>
      <c r="L5932" s="73" t="s">
        <v>6875</v>
      </c>
      <c r="M5932" s="72" t="s">
        <v>557</v>
      </c>
      <c r="N5932" s="111">
        <v>4.0000000000000001E-10</v>
      </c>
      <c r="O5932" s="67" t="s">
        <v>10296</v>
      </c>
      <c r="P5932" s="72" t="s">
        <v>11589</v>
      </c>
      <c r="Q5932" s="72">
        <v>32665545</v>
      </c>
      <c r="R5932" s="72" t="s">
        <v>2354</v>
      </c>
      <c r="S5932" s="80">
        <v>44026</v>
      </c>
      <c r="T5932" s="72" t="s">
        <v>538</v>
      </c>
      <c r="U5932" s="79" t="s">
        <v>2355</v>
      </c>
    </row>
    <row r="5933" spans="1:21" ht="14" x14ac:dyDescent="0.2">
      <c r="A5933" s="72" t="s">
        <v>4282</v>
      </c>
      <c r="B5933" s="72" t="s">
        <v>8409</v>
      </c>
      <c r="C5933" s="72">
        <v>17</v>
      </c>
      <c r="D5933" s="72">
        <v>236</v>
      </c>
      <c r="E5933" s="72">
        <v>29482701</v>
      </c>
      <c r="F5933" s="73">
        <v>-1.690908E-2</v>
      </c>
      <c r="G5933" s="72" t="s">
        <v>191</v>
      </c>
      <c r="H5933" s="74">
        <v>1.1165959999999999E-18</v>
      </c>
      <c r="I5933" s="72" t="s">
        <v>7513</v>
      </c>
      <c r="J5933" s="72" t="s">
        <v>8420</v>
      </c>
      <c r="K5933" s="72">
        <v>29630970</v>
      </c>
      <c r="L5933" s="73">
        <v>2.12E-2</v>
      </c>
      <c r="M5933" s="72" t="s">
        <v>188</v>
      </c>
      <c r="N5933" s="111">
        <v>2E-8</v>
      </c>
      <c r="O5933" s="67" t="s">
        <v>7513</v>
      </c>
      <c r="P5933" s="72" t="s">
        <v>11591</v>
      </c>
      <c r="Q5933" s="72">
        <v>25673412</v>
      </c>
      <c r="R5933" s="72" t="s">
        <v>2986</v>
      </c>
      <c r="S5933" s="80">
        <v>42047</v>
      </c>
      <c r="T5933" s="72" t="s">
        <v>1675</v>
      </c>
      <c r="U5933" s="79" t="s">
        <v>4283</v>
      </c>
    </row>
    <row r="5934" spans="1:21" ht="14" x14ac:dyDescent="0.2">
      <c r="A5934" s="72" t="s">
        <v>4537</v>
      </c>
      <c r="B5934" s="72" t="s">
        <v>8409</v>
      </c>
      <c r="C5934" s="72">
        <v>17</v>
      </c>
      <c r="D5934" s="72">
        <v>236</v>
      </c>
      <c r="E5934" s="72">
        <v>29482701</v>
      </c>
      <c r="F5934" s="73">
        <v>-1.690908E-2</v>
      </c>
      <c r="G5934" s="72" t="s">
        <v>191</v>
      </c>
      <c r="H5934" s="74">
        <v>1.1165959999999999E-18</v>
      </c>
      <c r="I5934" s="72" t="s">
        <v>7513</v>
      </c>
      <c r="J5934" s="72" t="s">
        <v>8408</v>
      </c>
      <c r="K5934" s="72">
        <v>29466722</v>
      </c>
      <c r="L5934" s="73">
        <v>1.7503600000000001E-2</v>
      </c>
      <c r="M5934" s="72" t="s">
        <v>196</v>
      </c>
      <c r="N5934" s="111">
        <v>1E-14</v>
      </c>
      <c r="O5934" s="67" t="s">
        <v>7513</v>
      </c>
      <c r="P5934" s="72" t="s">
        <v>11589</v>
      </c>
      <c r="Q5934" s="72">
        <v>32203549</v>
      </c>
      <c r="R5934" s="72" t="s">
        <v>597</v>
      </c>
      <c r="S5934" s="80">
        <v>43913</v>
      </c>
      <c r="T5934" s="72" t="s">
        <v>1406</v>
      </c>
      <c r="U5934" s="79" t="s">
        <v>1407</v>
      </c>
    </row>
    <row r="5935" spans="1:21" ht="14" x14ac:dyDescent="0.2">
      <c r="A5935" s="72" t="s">
        <v>10298</v>
      </c>
      <c r="B5935" s="72" t="s">
        <v>8409</v>
      </c>
      <c r="C5935" s="72">
        <v>17</v>
      </c>
      <c r="D5935" s="72">
        <v>236</v>
      </c>
      <c r="E5935" s="72">
        <v>29482701</v>
      </c>
      <c r="F5935" s="73">
        <v>-1.690908E-2</v>
      </c>
      <c r="G5935" s="72" t="s">
        <v>191</v>
      </c>
      <c r="H5935" s="74">
        <v>1.1165959999999999E-18</v>
      </c>
      <c r="I5935" s="72" t="s">
        <v>7513</v>
      </c>
      <c r="J5935" s="72" t="s">
        <v>8427</v>
      </c>
      <c r="K5935" s="72">
        <v>29699416</v>
      </c>
      <c r="L5935" s="73" t="s">
        <v>6875</v>
      </c>
      <c r="M5935" s="72" t="s">
        <v>557</v>
      </c>
      <c r="N5935" s="111">
        <v>9.9999999999999995E-8</v>
      </c>
      <c r="O5935" s="67" t="s">
        <v>10264</v>
      </c>
      <c r="P5935" s="72" t="s">
        <v>11589</v>
      </c>
      <c r="Q5935" s="72">
        <v>30289880</v>
      </c>
      <c r="R5935" s="72" t="s">
        <v>6004</v>
      </c>
      <c r="S5935" s="80">
        <v>43378</v>
      </c>
      <c r="T5935" s="72" t="s">
        <v>1008</v>
      </c>
      <c r="U5935" s="79" t="s">
        <v>6005</v>
      </c>
    </row>
    <row r="5936" spans="1:21" ht="14" x14ac:dyDescent="0.2">
      <c r="A5936" s="72" t="s">
        <v>4627</v>
      </c>
      <c r="B5936" s="72" t="s">
        <v>8409</v>
      </c>
      <c r="C5936" s="72">
        <v>17</v>
      </c>
      <c r="D5936" s="72">
        <v>236</v>
      </c>
      <c r="E5936" s="72">
        <v>29482701</v>
      </c>
      <c r="F5936" s="73">
        <v>-1.690908E-2</v>
      </c>
      <c r="G5936" s="72" t="s">
        <v>191</v>
      </c>
      <c r="H5936" s="74">
        <v>1.1165959999999999E-18</v>
      </c>
      <c r="I5936" s="72" t="s">
        <v>7513</v>
      </c>
      <c r="J5936" s="72" t="s">
        <v>8408</v>
      </c>
      <c r="K5936" s="72">
        <v>29466722</v>
      </c>
      <c r="L5936" s="73">
        <v>2.1299999999999999E-2</v>
      </c>
      <c r="M5936" s="72" t="s">
        <v>557</v>
      </c>
      <c r="N5936" s="111">
        <v>2.9999999999999998E-14</v>
      </c>
      <c r="O5936" s="67" t="s">
        <v>7513</v>
      </c>
      <c r="P5936" s="72" t="s">
        <v>11589</v>
      </c>
      <c r="Q5936" s="72">
        <v>32154731</v>
      </c>
      <c r="R5936" s="72" t="s">
        <v>6234</v>
      </c>
      <c r="S5936" s="80">
        <v>43900</v>
      </c>
      <c r="T5936" s="72" t="s">
        <v>2482</v>
      </c>
      <c r="U5936" s="79" t="s">
        <v>6235</v>
      </c>
    </row>
    <row r="5937" spans="1:21" ht="14" x14ac:dyDescent="0.2">
      <c r="A5937" s="72" t="s">
        <v>4627</v>
      </c>
      <c r="B5937" s="72" t="s">
        <v>8409</v>
      </c>
      <c r="C5937" s="72">
        <v>17</v>
      </c>
      <c r="D5937" s="72">
        <v>236</v>
      </c>
      <c r="E5937" s="72">
        <v>29482701</v>
      </c>
      <c r="F5937" s="73">
        <v>-1.690908E-2</v>
      </c>
      <c r="G5937" s="72" t="s">
        <v>191</v>
      </c>
      <c r="H5937" s="74">
        <v>1.1165959999999999E-18</v>
      </c>
      <c r="I5937" s="72" t="s">
        <v>7513</v>
      </c>
      <c r="J5937" s="72" t="s">
        <v>8419</v>
      </c>
      <c r="K5937" s="72">
        <v>29629326</v>
      </c>
      <c r="L5937" s="73">
        <v>1.7999999999999999E-2</v>
      </c>
      <c r="M5937" s="72" t="s">
        <v>196</v>
      </c>
      <c r="N5937" s="111">
        <v>9.9999999999999995E-8</v>
      </c>
      <c r="O5937" s="67" t="s">
        <v>10264</v>
      </c>
      <c r="P5937" s="72" t="s">
        <v>11589</v>
      </c>
      <c r="Q5937" s="72">
        <v>29083408</v>
      </c>
      <c r="R5937" s="72" t="s">
        <v>4252</v>
      </c>
      <c r="S5937" s="80">
        <v>43038</v>
      </c>
      <c r="T5937" s="72" t="s">
        <v>572</v>
      </c>
      <c r="U5937" s="79" t="s">
        <v>4253</v>
      </c>
    </row>
    <row r="5938" spans="1:21" ht="14" x14ac:dyDescent="0.2">
      <c r="A5938" s="72" t="s">
        <v>4627</v>
      </c>
      <c r="B5938" s="72" t="s">
        <v>8409</v>
      </c>
      <c r="C5938" s="72">
        <v>17</v>
      </c>
      <c r="D5938" s="72">
        <v>236</v>
      </c>
      <c r="E5938" s="72">
        <v>29482701</v>
      </c>
      <c r="F5938" s="73">
        <v>-1.690908E-2</v>
      </c>
      <c r="G5938" s="72" t="s">
        <v>191</v>
      </c>
      <c r="H5938" s="74">
        <v>1.1165959999999999E-18</v>
      </c>
      <c r="I5938" s="72" t="s">
        <v>7513</v>
      </c>
      <c r="J5938" s="72" t="s">
        <v>8427</v>
      </c>
      <c r="K5938" s="72">
        <v>29699416</v>
      </c>
      <c r="L5938" s="73">
        <v>1.7000000000000001E-2</v>
      </c>
      <c r="M5938" s="72" t="s">
        <v>10297</v>
      </c>
      <c r="N5938" s="111">
        <v>3.9999999999999998E-7</v>
      </c>
      <c r="O5938" s="67" t="s">
        <v>10264</v>
      </c>
      <c r="P5938" s="72" t="s">
        <v>11589</v>
      </c>
      <c r="Q5938" s="72">
        <v>29507422</v>
      </c>
      <c r="R5938" s="72" t="s">
        <v>1992</v>
      </c>
      <c r="S5938" s="80">
        <v>43164</v>
      </c>
      <c r="T5938" s="72" t="s">
        <v>572</v>
      </c>
      <c r="U5938" s="79" t="s">
        <v>4254</v>
      </c>
    </row>
    <row r="5939" spans="1:21" ht="14" x14ac:dyDescent="0.2">
      <c r="A5939" s="72" t="s">
        <v>5248</v>
      </c>
      <c r="B5939" s="72" t="s">
        <v>8409</v>
      </c>
      <c r="C5939" s="72">
        <v>17</v>
      </c>
      <c r="D5939" s="72">
        <v>236</v>
      </c>
      <c r="E5939" s="72">
        <v>29482701</v>
      </c>
      <c r="F5939" s="73">
        <v>-1.690908E-2</v>
      </c>
      <c r="G5939" s="72" t="s">
        <v>191</v>
      </c>
      <c r="H5939" s="74">
        <v>1.1165959999999999E-18</v>
      </c>
      <c r="I5939" s="72" t="s">
        <v>7513</v>
      </c>
      <c r="J5939" s="72" t="s">
        <v>8410</v>
      </c>
      <c r="K5939" s="72">
        <v>29496343</v>
      </c>
      <c r="L5939" s="73">
        <v>1.05</v>
      </c>
      <c r="M5939" s="72" t="s">
        <v>191</v>
      </c>
      <c r="N5939" s="111">
        <v>3E-10</v>
      </c>
      <c r="O5939" s="67" t="s">
        <v>10264</v>
      </c>
      <c r="P5939" s="72" t="s">
        <v>11589</v>
      </c>
      <c r="Q5939" s="72">
        <v>30664745</v>
      </c>
      <c r="R5939" s="72" t="s">
        <v>1958</v>
      </c>
      <c r="S5939" s="80">
        <v>43486</v>
      </c>
      <c r="T5939" s="72" t="s">
        <v>572</v>
      </c>
      <c r="U5939" s="79" t="s">
        <v>5245</v>
      </c>
    </row>
    <row r="5940" spans="1:21" ht="14" x14ac:dyDescent="0.2">
      <c r="A5940" s="72" t="s">
        <v>5869</v>
      </c>
      <c r="B5940" s="72" t="s">
        <v>8409</v>
      </c>
      <c r="C5940" s="72">
        <v>17</v>
      </c>
      <c r="D5940" s="72">
        <v>236</v>
      </c>
      <c r="E5940" s="72">
        <v>29482701</v>
      </c>
      <c r="F5940" s="73">
        <v>-1.690908E-2</v>
      </c>
      <c r="G5940" s="72" t="s">
        <v>191</v>
      </c>
      <c r="H5940" s="74">
        <v>1.1165959999999999E-18</v>
      </c>
      <c r="I5940" s="72" t="s">
        <v>7513</v>
      </c>
      <c r="J5940" s="72" t="s">
        <v>8412</v>
      </c>
      <c r="K5940" s="72">
        <v>29524974</v>
      </c>
      <c r="L5940" s="73">
        <v>1.40121E-2</v>
      </c>
      <c r="M5940" s="72" t="s">
        <v>203</v>
      </c>
      <c r="N5940" s="111">
        <v>3.9999999999999999E-28</v>
      </c>
      <c r="O5940" s="67" t="s">
        <v>10264</v>
      </c>
      <c r="P5940" s="72" t="s">
        <v>11589</v>
      </c>
      <c r="Q5940" s="72">
        <v>32042192</v>
      </c>
      <c r="R5940" s="72" t="s">
        <v>1769</v>
      </c>
      <c r="S5940" s="80">
        <v>43871</v>
      </c>
      <c r="T5940" s="72" t="s">
        <v>1770</v>
      </c>
      <c r="U5940" s="79" t="s">
        <v>1771</v>
      </c>
    </row>
    <row r="5941" spans="1:21" ht="14" x14ac:dyDescent="0.2">
      <c r="A5941" s="72" t="s">
        <v>5874</v>
      </c>
      <c r="B5941" s="72" t="s">
        <v>8409</v>
      </c>
      <c r="C5941" s="72">
        <v>17</v>
      </c>
      <c r="D5941" s="72">
        <v>236</v>
      </c>
      <c r="E5941" s="72">
        <v>29482701</v>
      </c>
      <c r="F5941" s="73">
        <v>-1.690908E-2</v>
      </c>
      <c r="G5941" s="72" t="s">
        <v>191</v>
      </c>
      <c r="H5941" s="74">
        <v>1.1165959999999999E-18</v>
      </c>
      <c r="I5941" s="72" t="s">
        <v>7513</v>
      </c>
      <c r="J5941" s="72" t="s">
        <v>8412</v>
      </c>
      <c r="K5941" s="72">
        <v>29524974</v>
      </c>
      <c r="L5941" s="73">
        <v>1.29441E-2</v>
      </c>
      <c r="M5941" s="72" t="s">
        <v>203</v>
      </c>
      <c r="N5941" s="111">
        <v>9.9999999999999997E-29</v>
      </c>
      <c r="O5941" s="67" t="s">
        <v>10264</v>
      </c>
      <c r="P5941" s="72" t="s">
        <v>11589</v>
      </c>
      <c r="Q5941" s="72">
        <v>32042192</v>
      </c>
      <c r="R5941" s="72" t="s">
        <v>1769</v>
      </c>
      <c r="S5941" s="80">
        <v>43871</v>
      </c>
      <c r="T5941" s="72" t="s">
        <v>1770</v>
      </c>
      <c r="U5941" s="79" t="s">
        <v>1771</v>
      </c>
    </row>
    <row r="5942" spans="1:21" ht="14" x14ac:dyDescent="0.2">
      <c r="A5942" s="72" t="s">
        <v>6041</v>
      </c>
      <c r="B5942" s="72" t="s">
        <v>8409</v>
      </c>
      <c r="C5942" s="72">
        <v>17</v>
      </c>
      <c r="D5942" s="72">
        <v>236</v>
      </c>
      <c r="E5942" s="72">
        <v>29482701</v>
      </c>
      <c r="F5942" s="73">
        <v>-1.690908E-2</v>
      </c>
      <c r="G5942" s="72" t="s">
        <v>191</v>
      </c>
      <c r="H5942" s="74">
        <v>1.1165959999999999E-18</v>
      </c>
      <c r="I5942" s="72" t="s">
        <v>7513</v>
      </c>
      <c r="J5942" s="72" t="s">
        <v>8419</v>
      </c>
      <c r="K5942" s="72">
        <v>29629326</v>
      </c>
      <c r="L5942" s="73" t="s">
        <v>6875</v>
      </c>
      <c r="M5942" s="72" t="s">
        <v>557</v>
      </c>
      <c r="N5942" s="111">
        <v>8.9999999999999995E-9</v>
      </c>
      <c r="O5942" s="67" t="s">
        <v>10264</v>
      </c>
      <c r="P5942" s="72" t="s">
        <v>11589</v>
      </c>
      <c r="Q5942" s="72">
        <v>32665545</v>
      </c>
      <c r="R5942" s="72" t="s">
        <v>2354</v>
      </c>
      <c r="S5942" s="80">
        <v>44026</v>
      </c>
      <c r="T5942" s="72" t="s">
        <v>538</v>
      </c>
      <c r="U5942" s="79" t="s">
        <v>2355</v>
      </c>
    </row>
    <row r="5943" spans="1:21" ht="14" x14ac:dyDescent="0.2">
      <c r="A5943" s="72" t="s">
        <v>6195</v>
      </c>
      <c r="B5943" s="72" t="s">
        <v>8409</v>
      </c>
      <c r="C5943" s="72">
        <v>17</v>
      </c>
      <c r="D5943" s="72">
        <v>236</v>
      </c>
      <c r="E5943" s="72">
        <v>29482701</v>
      </c>
      <c r="F5943" s="73">
        <v>-1.690908E-2</v>
      </c>
      <c r="G5943" s="72" t="s">
        <v>191</v>
      </c>
      <c r="H5943" s="74">
        <v>1.1165959999999999E-18</v>
      </c>
      <c r="I5943" s="72" t="s">
        <v>7513</v>
      </c>
      <c r="J5943" s="72" t="s">
        <v>8419</v>
      </c>
      <c r="K5943" s="72">
        <v>29629326</v>
      </c>
      <c r="L5943" s="73">
        <v>1.5775385999999999E-2</v>
      </c>
      <c r="M5943" s="72" t="s">
        <v>196</v>
      </c>
      <c r="N5943" s="111">
        <v>7.0000000000000005E-14</v>
      </c>
      <c r="O5943" s="67" t="s">
        <v>7513</v>
      </c>
      <c r="P5943" s="72" t="s">
        <v>11589</v>
      </c>
      <c r="Q5943" s="72">
        <v>29083408</v>
      </c>
      <c r="R5943" s="72" t="s">
        <v>4252</v>
      </c>
      <c r="S5943" s="80">
        <v>43038</v>
      </c>
      <c r="T5943" s="72" t="s">
        <v>572</v>
      </c>
      <c r="U5943" s="79" t="s">
        <v>4253</v>
      </c>
    </row>
    <row r="5944" spans="1:21" ht="14" x14ac:dyDescent="0.2">
      <c r="A5944" s="72" t="s">
        <v>6195</v>
      </c>
      <c r="B5944" s="72" t="s">
        <v>8409</v>
      </c>
      <c r="C5944" s="72">
        <v>17</v>
      </c>
      <c r="D5944" s="72">
        <v>236</v>
      </c>
      <c r="E5944" s="72">
        <v>29482701</v>
      </c>
      <c r="F5944" s="73">
        <v>-1.690908E-2</v>
      </c>
      <c r="G5944" s="72" t="s">
        <v>191</v>
      </c>
      <c r="H5944" s="74">
        <v>1.1165959999999999E-18</v>
      </c>
      <c r="I5944" s="72" t="s">
        <v>7513</v>
      </c>
      <c r="J5944" s="72" t="s">
        <v>8419</v>
      </c>
      <c r="K5944" s="72">
        <v>29629326</v>
      </c>
      <c r="L5944" s="73">
        <v>0.02</v>
      </c>
      <c r="M5944" s="72" t="s">
        <v>196</v>
      </c>
      <c r="N5944" s="111">
        <v>5.0000000000000003E-10</v>
      </c>
      <c r="O5944" s="67" t="s">
        <v>10264</v>
      </c>
      <c r="P5944" s="72" t="s">
        <v>11589</v>
      </c>
      <c r="Q5944" s="72">
        <v>29083408</v>
      </c>
      <c r="R5944" s="72" t="s">
        <v>4252</v>
      </c>
      <c r="S5944" s="80">
        <v>43038</v>
      </c>
      <c r="T5944" s="72" t="s">
        <v>572</v>
      </c>
      <c r="U5944" s="79" t="s">
        <v>4253</v>
      </c>
    </row>
    <row r="5945" spans="1:21" ht="14" x14ac:dyDescent="0.2">
      <c r="A5945" s="72" t="s">
        <v>6195</v>
      </c>
      <c r="B5945" s="72" t="s">
        <v>8409</v>
      </c>
      <c r="C5945" s="72">
        <v>17</v>
      </c>
      <c r="D5945" s="72">
        <v>236</v>
      </c>
      <c r="E5945" s="72">
        <v>29482701</v>
      </c>
      <c r="F5945" s="73">
        <v>-1.690908E-2</v>
      </c>
      <c r="G5945" s="72" t="s">
        <v>191</v>
      </c>
      <c r="H5945" s="74">
        <v>1.1165959999999999E-18</v>
      </c>
      <c r="I5945" s="72" t="s">
        <v>7513</v>
      </c>
      <c r="J5945" s="72" t="s">
        <v>8427</v>
      </c>
      <c r="K5945" s="72">
        <v>29699416</v>
      </c>
      <c r="L5945" s="73">
        <v>0.02</v>
      </c>
      <c r="M5945" s="72" t="s">
        <v>10297</v>
      </c>
      <c r="N5945" s="111">
        <v>5.0000000000000001E-9</v>
      </c>
      <c r="O5945" s="67" t="s">
        <v>10264</v>
      </c>
      <c r="P5945" s="72" t="s">
        <v>11589</v>
      </c>
      <c r="Q5945" s="72">
        <v>29507422</v>
      </c>
      <c r="R5945" s="72" t="s">
        <v>1992</v>
      </c>
      <c r="S5945" s="80">
        <v>43164</v>
      </c>
      <c r="T5945" s="72" t="s">
        <v>572</v>
      </c>
      <c r="U5945" s="79" t="s">
        <v>4254</v>
      </c>
    </row>
    <row r="5946" spans="1:21" ht="14" x14ac:dyDescent="0.2">
      <c r="A5946" s="72" t="s">
        <v>6205</v>
      </c>
      <c r="B5946" s="72" t="s">
        <v>8409</v>
      </c>
      <c r="C5946" s="72">
        <v>17</v>
      </c>
      <c r="D5946" s="72">
        <v>236</v>
      </c>
      <c r="E5946" s="72">
        <v>29482701</v>
      </c>
      <c r="F5946" s="73">
        <v>-1.690908E-2</v>
      </c>
      <c r="G5946" s="72" t="s">
        <v>191</v>
      </c>
      <c r="H5946" s="74">
        <v>1.1165959999999999E-18</v>
      </c>
      <c r="I5946" s="72" t="s">
        <v>7513</v>
      </c>
      <c r="J5946" s="72" t="s">
        <v>8412</v>
      </c>
      <c r="K5946" s="72">
        <v>29524974</v>
      </c>
      <c r="L5946" s="73">
        <v>2.8760000000000001E-2</v>
      </c>
      <c r="M5946" s="72" t="s">
        <v>203</v>
      </c>
      <c r="N5946" s="111">
        <v>3.9999999999999999E-19</v>
      </c>
      <c r="O5946" s="67" t="s">
        <v>10264</v>
      </c>
      <c r="P5946" s="72" t="s">
        <v>11589</v>
      </c>
      <c r="Q5946" s="72">
        <v>32042192</v>
      </c>
      <c r="R5946" s="72" t="s">
        <v>1769</v>
      </c>
      <c r="S5946" s="80">
        <v>43871</v>
      </c>
      <c r="T5946" s="72" t="s">
        <v>1770</v>
      </c>
      <c r="U5946" s="79" t="s">
        <v>1771</v>
      </c>
    </row>
    <row r="5947" spans="1:21" ht="14" x14ac:dyDescent="0.2">
      <c r="A5947" s="72" t="s">
        <v>6205</v>
      </c>
      <c r="B5947" s="72" t="s">
        <v>8409</v>
      </c>
      <c r="C5947" s="72">
        <v>17</v>
      </c>
      <c r="D5947" s="72">
        <v>236</v>
      </c>
      <c r="E5947" s="72">
        <v>29482701</v>
      </c>
      <c r="F5947" s="73">
        <v>-1.690908E-2</v>
      </c>
      <c r="G5947" s="72" t="s">
        <v>191</v>
      </c>
      <c r="H5947" s="74">
        <v>1.1165959999999999E-18</v>
      </c>
      <c r="I5947" s="72" t="s">
        <v>7513</v>
      </c>
      <c r="J5947" s="72" t="s">
        <v>8415</v>
      </c>
      <c r="K5947" s="72">
        <v>29566575</v>
      </c>
      <c r="L5947" s="73">
        <v>1.38148E-2</v>
      </c>
      <c r="M5947" s="72" t="s">
        <v>188</v>
      </c>
      <c r="N5947" s="111">
        <v>5E-15</v>
      </c>
      <c r="O5947" s="67" t="s">
        <v>10264</v>
      </c>
      <c r="P5947" s="72" t="s">
        <v>11589</v>
      </c>
      <c r="Q5947" s="72">
        <v>32042192</v>
      </c>
      <c r="R5947" s="72" t="s">
        <v>1769</v>
      </c>
      <c r="S5947" s="80">
        <v>43871</v>
      </c>
      <c r="T5947" s="72" t="s">
        <v>1770</v>
      </c>
      <c r="U5947" s="79" t="s">
        <v>1771</v>
      </c>
    </row>
    <row r="5948" spans="1:21" ht="14" x14ac:dyDescent="0.2">
      <c r="A5948" s="72" t="s">
        <v>1416</v>
      </c>
      <c r="B5948" s="72" t="s">
        <v>8191</v>
      </c>
      <c r="C5948" s="72">
        <v>17</v>
      </c>
      <c r="D5948" s="72">
        <v>236</v>
      </c>
      <c r="E5948" s="72">
        <v>29623288</v>
      </c>
      <c r="F5948" s="73">
        <v>2.452346E-2</v>
      </c>
      <c r="G5948" s="72" t="s">
        <v>191</v>
      </c>
      <c r="H5948" s="74">
        <v>6.1717010000000002E-19</v>
      </c>
      <c r="I5948" s="72" t="s">
        <v>8416</v>
      </c>
      <c r="J5948" s="72" t="s">
        <v>8413</v>
      </c>
      <c r="K5948" s="72">
        <v>29530876</v>
      </c>
      <c r="L5948" s="73">
        <v>2.06E-2</v>
      </c>
      <c r="M5948" s="72" t="s">
        <v>188</v>
      </c>
      <c r="N5948" s="111">
        <v>5.0000000000000001E-9</v>
      </c>
      <c r="O5948" s="67" t="s">
        <v>10264</v>
      </c>
      <c r="P5948" s="72" t="s">
        <v>11589</v>
      </c>
      <c r="Q5948" s="72">
        <v>33462484</v>
      </c>
      <c r="R5948" s="72" t="s">
        <v>1160</v>
      </c>
      <c r="S5948" s="80">
        <v>44214</v>
      </c>
      <c r="T5948" s="72" t="s">
        <v>572</v>
      </c>
      <c r="U5948" s="79" t="s">
        <v>1161</v>
      </c>
    </row>
    <row r="5949" spans="1:21" x14ac:dyDescent="0.2">
      <c r="A5949" s="72" t="s">
        <v>3595</v>
      </c>
      <c r="B5949" s="72" t="s">
        <v>8191</v>
      </c>
      <c r="C5949" s="72">
        <v>17</v>
      </c>
      <c r="D5949" s="72">
        <v>236</v>
      </c>
      <c r="E5949" s="72">
        <v>29623288</v>
      </c>
      <c r="F5949" s="73">
        <v>2.452346E-2</v>
      </c>
      <c r="G5949" s="72" t="s">
        <v>191</v>
      </c>
      <c r="H5949" s="74">
        <v>6.1717010000000002E-19</v>
      </c>
      <c r="I5949" s="72" t="s">
        <v>8416</v>
      </c>
      <c r="J5949" s="72" t="s">
        <v>8414</v>
      </c>
      <c r="K5949" s="72">
        <v>29546765</v>
      </c>
      <c r="L5949" s="72">
        <v>5.56</v>
      </c>
      <c r="M5949" s="72" t="s">
        <v>188</v>
      </c>
      <c r="N5949" s="111">
        <v>2.9999999999999997E-8</v>
      </c>
      <c r="O5949" s="72" t="s">
        <v>7513</v>
      </c>
      <c r="P5949" s="75" t="s">
        <v>11589</v>
      </c>
      <c r="Q5949" s="75">
        <v>29500382</v>
      </c>
      <c r="R5949" s="72" t="s">
        <v>2993</v>
      </c>
      <c r="S5949" s="81">
        <v>43161</v>
      </c>
      <c r="T5949" s="72" t="s">
        <v>538</v>
      </c>
      <c r="U5949" s="79" t="s">
        <v>3385</v>
      </c>
    </row>
    <row r="5950" spans="1:21" ht="14" x14ac:dyDescent="0.2">
      <c r="A5950" s="72" t="s">
        <v>3689</v>
      </c>
      <c r="B5950" s="72" t="s">
        <v>8191</v>
      </c>
      <c r="C5950" s="72">
        <v>17</v>
      </c>
      <c r="D5950" s="72">
        <v>236</v>
      </c>
      <c r="E5950" s="72">
        <v>29623288</v>
      </c>
      <c r="F5950" s="73">
        <v>2.452346E-2</v>
      </c>
      <c r="G5950" s="72" t="s">
        <v>191</v>
      </c>
      <c r="H5950" s="74">
        <v>6.1717010000000002E-19</v>
      </c>
      <c r="I5950" s="72" t="s">
        <v>8416</v>
      </c>
      <c r="J5950" s="72" t="s">
        <v>8405</v>
      </c>
      <c r="K5950" s="72">
        <v>29395746</v>
      </c>
      <c r="L5950" s="73">
        <v>2.0199999999999999E-2</v>
      </c>
      <c r="M5950" s="72" t="s">
        <v>188</v>
      </c>
      <c r="N5950" s="111">
        <v>2.0000000000000001E-9</v>
      </c>
      <c r="O5950" s="67" t="s">
        <v>10264</v>
      </c>
      <c r="P5950" s="72" t="s">
        <v>11589</v>
      </c>
      <c r="Q5950" s="72">
        <v>33462484</v>
      </c>
      <c r="R5950" s="72" t="s">
        <v>1160</v>
      </c>
      <c r="S5950" s="80">
        <v>44214</v>
      </c>
      <c r="T5950" s="72" t="s">
        <v>572</v>
      </c>
      <c r="U5950" s="79" t="s">
        <v>1161</v>
      </c>
    </row>
    <row r="5951" spans="1:21" x14ac:dyDescent="0.2">
      <c r="A5951" s="72" t="s">
        <v>3689</v>
      </c>
      <c r="B5951" s="72" t="s">
        <v>8191</v>
      </c>
      <c r="C5951" s="72">
        <v>17</v>
      </c>
      <c r="D5951" s="72">
        <v>236</v>
      </c>
      <c r="E5951" s="72">
        <v>29623288</v>
      </c>
      <c r="F5951" s="73">
        <v>2.452346E-2</v>
      </c>
      <c r="G5951" s="72" t="s">
        <v>191</v>
      </c>
      <c r="H5951" s="74">
        <v>6.1717010000000002E-19</v>
      </c>
      <c r="I5951" s="72" t="s">
        <v>8416</v>
      </c>
      <c r="J5951" s="72" t="s">
        <v>8413</v>
      </c>
      <c r="K5951" s="72">
        <v>29530876</v>
      </c>
      <c r="L5951" s="72">
        <v>2.24E-2</v>
      </c>
      <c r="M5951" s="72" t="s">
        <v>188</v>
      </c>
      <c r="N5951" s="111">
        <v>2.0000000000000001E-10</v>
      </c>
      <c r="O5951" s="72" t="s">
        <v>10264</v>
      </c>
      <c r="P5951" s="75" t="s">
        <v>11589</v>
      </c>
      <c r="Q5951" s="75">
        <v>33462484</v>
      </c>
      <c r="R5951" s="72" t="s">
        <v>1160</v>
      </c>
      <c r="S5951" s="81">
        <v>44214</v>
      </c>
      <c r="T5951" s="72" t="s">
        <v>572</v>
      </c>
      <c r="U5951" s="79" t="s">
        <v>1161</v>
      </c>
    </row>
    <row r="5952" spans="1:21" ht="14" x14ac:dyDescent="0.2">
      <c r="A5952" s="72" t="s">
        <v>3689</v>
      </c>
      <c r="B5952" s="72" t="s">
        <v>8191</v>
      </c>
      <c r="C5952" s="72">
        <v>17</v>
      </c>
      <c r="D5952" s="72">
        <v>236</v>
      </c>
      <c r="E5952" s="72">
        <v>29623288</v>
      </c>
      <c r="F5952" s="73">
        <v>2.452346E-2</v>
      </c>
      <c r="G5952" s="72" t="s">
        <v>191</v>
      </c>
      <c r="H5952" s="74">
        <v>6.1717010000000002E-19</v>
      </c>
      <c r="I5952" s="72" t="s">
        <v>8416</v>
      </c>
      <c r="J5952" s="72" t="s">
        <v>8191</v>
      </c>
      <c r="K5952" s="72">
        <v>29623288</v>
      </c>
      <c r="L5952" s="73">
        <v>2.2700000000000001E-2</v>
      </c>
      <c r="M5952" s="72" t="s">
        <v>203</v>
      </c>
      <c r="N5952" s="111">
        <v>7.9999999999999995E-11</v>
      </c>
      <c r="O5952" s="67" t="s">
        <v>10264</v>
      </c>
      <c r="P5952" s="72" t="s">
        <v>11596</v>
      </c>
      <c r="Q5952" s="72">
        <v>33462484</v>
      </c>
      <c r="R5952" s="72" t="s">
        <v>1160</v>
      </c>
      <c r="S5952" s="80">
        <v>44214</v>
      </c>
      <c r="T5952" s="72" t="s">
        <v>572</v>
      </c>
      <c r="U5952" s="79" t="s">
        <v>1161</v>
      </c>
    </row>
    <row r="5953" spans="1:21" x14ac:dyDescent="0.2">
      <c r="A5953" s="72" t="s">
        <v>3837</v>
      </c>
      <c r="B5953" s="72" t="s">
        <v>8191</v>
      </c>
      <c r="C5953" s="72">
        <v>17</v>
      </c>
      <c r="D5953" s="72">
        <v>236</v>
      </c>
      <c r="E5953" s="72">
        <v>29623288</v>
      </c>
      <c r="F5953" s="73">
        <v>2.452346E-2</v>
      </c>
      <c r="G5953" s="72" t="s">
        <v>191</v>
      </c>
      <c r="H5953" s="74">
        <v>6.1717010000000002E-19</v>
      </c>
      <c r="I5953" s="72" t="s">
        <v>8416</v>
      </c>
      <c r="J5953" s="72" t="s">
        <v>8417</v>
      </c>
      <c r="K5953" s="72">
        <v>29616516</v>
      </c>
      <c r="L5953" s="72">
        <v>1.5800000000000002E-2</v>
      </c>
      <c r="M5953" s="72" t="s">
        <v>203</v>
      </c>
      <c r="N5953" s="111">
        <v>2E-19</v>
      </c>
      <c r="O5953" s="72" t="s">
        <v>7513</v>
      </c>
      <c r="P5953" s="75" t="s">
        <v>11589</v>
      </c>
      <c r="Q5953" s="75">
        <v>30643258</v>
      </c>
      <c r="R5953" s="72" t="s">
        <v>660</v>
      </c>
      <c r="S5953" s="81">
        <v>43479</v>
      </c>
      <c r="T5953" s="72" t="s">
        <v>572</v>
      </c>
      <c r="U5953" s="79" t="s">
        <v>661</v>
      </c>
    </row>
    <row r="5954" spans="1:21" ht="14" x14ac:dyDescent="0.2">
      <c r="A5954" s="72" t="s">
        <v>4287</v>
      </c>
      <c r="B5954" s="72" t="s">
        <v>8191</v>
      </c>
      <c r="C5954" s="72">
        <v>17</v>
      </c>
      <c r="D5954" s="72">
        <v>236</v>
      </c>
      <c r="E5954" s="72">
        <v>29623288</v>
      </c>
      <c r="F5954" s="73">
        <v>2.452346E-2</v>
      </c>
      <c r="G5954" s="72" t="s">
        <v>191</v>
      </c>
      <c r="H5954" s="74">
        <v>6.1717010000000002E-19</v>
      </c>
      <c r="I5954" s="72" t="s">
        <v>8416</v>
      </c>
      <c r="J5954" s="72" t="s">
        <v>8403</v>
      </c>
      <c r="K5954" s="72">
        <v>29389026</v>
      </c>
      <c r="L5954" s="73">
        <v>2.53181E-2</v>
      </c>
      <c r="M5954" s="72" t="s">
        <v>203</v>
      </c>
      <c r="N5954" s="111">
        <v>6.9999999999999998E-9</v>
      </c>
      <c r="O5954" s="67" t="s">
        <v>8190</v>
      </c>
      <c r="P5954" s="72" t="s">
        <v>11589</v>
      </c>
      <c r="Q5954" s="72">
        <v>34021172</v>
      </c>
      <c r="R5954" s="72" t="s">
        <v>2166</v>
      </c>
      <c r="S5954" s="80">
        <v>44337</v>
      </c>
      <c r="T5954" s="72" t="s">
        <v>1484</v>
      </c>
      <c r="U5954" s="79" t="s">
        <v>2167</v>
      </c>
    </row>
    <row r="5955" spans="1:21" x14ac:dyDescent="0.2">
      <c r="A5955" s="72" t="s">
        <v>5212</v>
      </c>
      <c r="B5955" s="72" t="s">
        <v>8191</v>
      </c>
      <c r="C5955" s="72">
        <v>17</v>
      </c>
      <c r="D5955" s="72">
        <v>236</v>
      </c>
      <c r="E5955" s="72">
        <v>29623288</v>
      </c>
      <c r="F5955" s="73">
        <v>2.452346E-2</v>
      </c>
      <c r="G5955" s="72" t="s">
        <v>191</v>
      </c>
      <c r="H5955" s="74">
        <v>6.1717010000000002E-19</v>
      </c>
      <c r="I5955" s="72" t="s">
        <v>8416</v>
      </c>
      <c r="J5955" s="72" t="s">
        <v>8407</v>
      </c>
      <c r="K5955" s="72">
        <v>29461525</v>
      </c>
      <c r="L5955" s="72">
        <v>2.2253100000000001E-2</v>
      </c>
      <c r="M5955" s="72" t="s">
        <v>557</v>
      </c>
      <c r="N5955" s="111">
        <v>3E-10</v>
      </c>
      <c r="O5955" s="72" t="s">
        <v>10268</v>
      </c>
      <c r="P5955" s="75" t="s">
        <v>11589</v>
      </c>
      <c r="Q5955" s="75">
        <v>32066663</v>
      </c>
      <c r="R5955" s="72" t="s">
        <v>1750</v>
      </c>
      <c r="S5955" s="81">
        <v>43864</v>
      </c>
      <c r="T5955" s="72" t="s">
        <v>1571</v>
      </c>
      <c r="U5955" s="79" t="s">
        <v>1751</v>
      </c>
    </row>
    <row r="5956" spans="1:21" x14ac:dyDescent="0.2">
      <c r="A5956" s="72" t="s">
        <v>5351</v>
      </c>
      <c r="B5956" s="72" t="s">
        <v>8191</v>
      </c>
      <c r="C5956" s="72">
        <v>17</v>
      </c>
      <c r="D5956" s="72">
        <v>236</v>
      </c>
      <c r="E5956" s="72">
        <v>29623288</v>
      </c>
      <c r="F5956" s="73">
        <v>2.452346E-2</v>
      </c>
      <c r="G5956" s="72" t="s">
        <v>191</v>
      </c>
      <c r="H5956" s="74">
        <v>6.1717010000000002E-19</v>
      </c>
      <c r="I5956" s="72" t="s">
        <v>8416</v>
      </c>
      <c r="J5956" s="72" t="s">
        <v>8407</v>
      </c>
      <c r="K5956" s="72">
        <v>29461525</v>
      </c>
      <c r="L5956" s="72">
        <v>3.1298400000000001E-3</v>
      </c>
      <c r="M5956" s="72" t="s">
        <v>557</v>
      </c>
      <c r="N5956" s="111">
        <v>3E-10</v>
      </c>
      <c r="O5956" s="72" t="s">
        <v>10268</v>
      </c>
      <c r="P5956" s="75" t="s">
        <v>11589</v>
      </c>
      <c r="Q5956" s="75">
        <v>32066663</v>
      </c>
      <c r="R5956" s="72" t="s">
        <v>1750</v>
      </c>
      <c r="S5956" s="81">
        <v>43864</v>
      </c>
      <c r="T5956" s="72" t="s">
        <v>1571</v>
      </c>
      <c r="U5956" s="79" t="s">
        <v>1751</v>
      </c>
    </row>
    <row r="5957" spans="1:21" ht="14" x14ac:dyDescent="0.2">
      <c r="A5957" s="72" t="s">
        <v>5869</v>
      </c>
      <c r="B5957" s="72" t="s">
        <v>8191</v>
      </c>
      <c r="C5957" s="72">
        <v>17</v>
      </c>
      <c r="D5957" s="72">
        <v>236</v>
      </c>
      <c r="E5957" s="72">
        <v>29623288</v>
      </c>
      <c r="F5957" s="73">
        <v>2.452346E-2</v>
      </c>
      <c r="G5957" s="72" t="s">
        <v>191</v>
      </c>
      <c r="H5957" s="74">
        <v>6.1717010000000002E-19</v>
      </c>
      <c r="I5957" s="72" t="s">
        <v>8416</v>
      </c>
      <c r="J5957" s="72" t="s">
        <v>8413</v>
      </c>
      <c r="K5957" s="72">
        <v>29530876</v>
      </c>
      <c r="L5957" s="73">
        <v>2.24E-2</v>
      </c>
      <c r="M5957" s="72" t="s">
        <v>188</v>
      </c>
      <c r="N5957" s="111">
        <v>1.0000000000000001E-9</v>
      </c>
      <c r="O5957" s="67" t="s">
        <v>10264</v>
      </c>
      <c r="P5957" s="72" t="s">
        <v>11589</v>
      </c>
      <c r="Q5957" s="72">
        <v>33462484</v>
      </c>
      <c r="R5957" s="72" t="s">
        <v>1160</v>
      </c>
      <c r="S5957" s="80">
        <v>44214</v>
      </c>
      <c r="T5957" s="72" t="s">
        <v>572</v>
      </c>
      <c r="U5957" s="79" t="s">
        <v>1161</v>
      </c>
    </row>
    <row r="5958" spans="1:21" x14ac:dyDescent="0.2">
      <c r="A5958" s="72" t="s">
        <v>5869</v>
      </c>
      <c r="B5958" s="72" t="s">
        <v>8191</v>
      </c>
      <c r="C5958" s="72">
        <v>17</v>
      </c>
      <c r="D5958" s="72">
        <v>236</v>
      </c>
      <c r="E5958" s="72">
        <v>29623288</v>
      </c>
      <c r="F5958" s="73">
        <v>2.452346E-2</v>
      </c>
      <c r="G5958" s="72" t="s">
        <v>191</v>
      </c>
      <c r="H5958" s="74">
        <v>6.1717010000000002E-19</v>
      </c>
      <c r="I5958" s="72" t="s">
        <v>8416</v>
      </c>
      <c r="J5958" s="72" t="s">
        <v>8191</v>
      </c>
      <c r="K5958" s="72">
        <v>29623288</v>
      </c>
      <c r="L5958" s="72">
        <v>2.23E-2</v>
      </c>
      <c r="M5958" s="72" t="s">
        <v>203</v>
      </c>
      <c r="N5958" s="111">
        <v>1.0000000000000001E-9</v>
      </c>
      <c r="O5958" s="72" t="s">
        <v>10264</v>
      </c>
      <c r="P5958" s="75" t="s">
        <v>11596</v>
      </c>
      <c r="Q5958" s="75">
        <v>33462484</v>
      </c>
      <c r="R5958" s="72" t="s">
        <v>1160</v>
      </c>
      <c r="S5958" s="81">
        <v>44214</v>
      </c>
      <c r="T5958" s="72" t="s">
        <v>572</v>
      </c>
      <c r="U5958" s="79" t="s">
        <v>1161</v>
      </c>
    </row>
    <row r="5959" spans="1:21" ht="14" x14ac:dyDescent="0.2">
      <c r="A5959" s="72" t="s">
        <v>6571</v>
      </c>
      <c r="B5959" s="72" t="s">
        <v>8191</v>
      </c>
      <c r="C5959" s="72">
        <v>17</v>
      </c>
      <c r="D5959" s="72">
        <v>236</v>
      </c>
      <c r="E5959" s="72">
        <v>29623288</v>
      </c>
      <c r="F5959" s="73">
        <v>2.452346E-2</v>
      </c>
      <c r="G5959" s="72" t="s">
        <v>191</v>
      </c>
      <c r="H5959" s="74">
        <v>6.1717010000000002E-19</v>
      </c>
      <c r="I5959" s="72" t="s">
        <v>8416</v>
      </c>
      <c r="J5959" s="72" t="s">
        <v>8404</v>
      </c>
      <c r="K5959" s="72">
        <v>29390671</v>
      </c>
      <c r="L5959" s="73">
        <v>1.9E-2</v>
      </c>
      <c r="M5959" s="72" t="s">
        <v>188</v>
      </c>
      <c r="N5959" s="111">
        <v>4.9999999999999998E-8</v>
      </c>
      <c r="O5959" s="67" t="s">
        <v>10264</v>
      </c>
      <c r="P5959" s="72" t="s">
        <v>11589</v>
      </c>
      <c r="Q5959" s="72">
        <v>29942085</v>
      </c>
      <c r="R5959" s="72" t="s">
        <v>2993</v>
      </c>
      <c r="S5959" s="80">
        <v>43276</v>
      </c>
      <c r="T5959" s="72" t="s">
        <v>572</v>
      </c>
      <c r="U5959" s="79" t="s">
        <v>2994</v>
      </c>
    </row>
    <row r="5960" spans="1:21" ht="14" x14ac:dyDescent="0.2">
      <c r="A5960" s="72" t="s">
        <v>1202</v>
      </c>
      <c r="B5960" s="72" t="s">
        <v>8430</v>
      </c>
      <c r="C5960" s="72">
        <v>17</v>
      </c>
      <c r="D5960" s="72">
        <v>236</v>
      </c>
      <c r="E5960" s="72">
        <v>29710763</v>
      </c>
      <c r="F5960" s="73">
        <v>-1.2203250000000001E-2</v>
      </c>
      <c r="G5960" s="72" t="s">
        <v>203</v>
      </c>
      <c r="H5960" s="74">
        <v>1.9675270000000001E-12</v>
      </c>
      <c r="I5960" s="72" t="s">
        <v>7513</v>
      </c>
      <c r="J5960" s="72" t="s">
        <v>8431</v>
      </c>
      <c r="K5960" s="72">
        <v>29715500</v>
      </c>
      <c r="L5960" s="73">
        <v>9.2209839999999998E-3</v>
      </c>
      <c r="M5960" s="72" t="s">
        <v>196</v>
      </c>
      <c r="N5960" s="111">
        <v>8.0000000000000003E-10</v>
      </c>
      <c r="O5960" s="67" t="s">
        <v>10264</v>
      </c>
      <c r="P5960" s="72" t="s">
        <v>11590</v>
      </c>
      <c r="Q5960" s="72">
        <v>30643251</v>
      </c>
      <c r="R5960" s="72" t="s">
        <v>1108</v>
      </c>
      <c r="S5960" s="80">
        <v>43479</v>
      </c>
      <c r="T5960" s="72" t="s">
        <v>572</v>
      </c>
      <c r="U5960" s="79" t="s">
        <v>1109</v>
      </c>
    </row>
    <row r="5961" spans="1:21" ht="14" x14ac:dyDescent="0.2">
      <c r="A5961" s="72" t="s">
        <v>1231</v>
      </c>
      <c r="B5961" s="72" t="s">
        <v>8430</v>
      </c>
      <c r="C5961" s="72">
        <v>17</v>
      </c>
      <c r="D5961" s="72">
        <v>236</v>
      </c>
      <c r="E5961" s="72">
        <v>29710763</v>
      </c>
      <c r="F5961" s="73">
        <v>-1.2203250000000001E-2</v>
      </c>
      <c r="G5961" s="72" t="s">
        <v>203</v>
      </c>
      <c r="H5961" s="74">
        <v>1.9675270000000001E-12</v>
      </c>
      <c r="I5961" s="72" t="s">
        <v>7513</v>
      </c>
      <c r="J5961" s="72" t="s">
        <v>8429</v>
      </c>
      <c r="K5961" s="72">
        <v>29708155</v>
      </c>
      <c r="L5961" s="73">
        <v>1.0402471999999999E-2</v>
      </c>
      <c r="M5961" s="72" t="s">
        <v>188</v>
      </c>
      <c r="N5961" s="111">
        <v>4.0000000000000002E-9</v>
      </c>
      <c r="O5961" s="67" t="s">
        <v>10264</v>
      </c>
      <c r="P5961" s="72" t="s">
        <v>11589</v>
      </c>
      <c r="Q5961" s="72">
        <v>32451486</v>
      </c>
      <c r="R5961" s="72" t="s">
        <v>1232</v>
      </c>
      <c r="S5961" s="80">
        <v>43976</v>
      </c>
      <c r="T5961" s="72" t="s">
        <v>1233</v>
      </c>
      <c r="U5961" s="79" t="s">
        <v>1234</v>
      </c>
    </row>
    <row r="5962" spans="1:21" ht="14" x14ac:dyDescent="0.2">
      <c r="A5962" s="72" t="s">
        <v>1231</v>
      </c>
      <c r="B5962" s="72" t="s">
        <v>8430</v>
      </c>
      <c r="C5962" s="72">
        <v>17</v>
      </c>
      <c r="D5962" s="72">
        <v>236</v>
      </c>
      <c r="E5962" s="72">
        <v>29710763</v>
      </c>
      <c r="F5962" s="73">
        <v>-1.2203250000000001E-2</v>
      </c>
      <c r="G5962" s="72" t="s">
        <v>203</v>
      </c>
      <c r="H5962" s="74">
        <v>1.9675270000000001E-12</v>
      </c>
      <c r="I5962" s="72" t="s">
        <v>7513</v>
      </c>
      <c r="J5962" s="72" t="s">
        <v>7512</v>
      </c>
      <c r="K5962" s="72">
        <v>29666588</v>
      </c>
      <c r="L5962" s="73">
        <v>8.8590500000000003E-3</v>
      </c>
      <c r="M5962" s="72" t="s">
        <v>191</v>
      </c>
      <c r="N5962" s="111">
        <v>6E-11</v>
      </c>
      <c r="O5962" s="67" t="s">
        <v>10264</v>
      </c>
      <c r="P5962" s="72" t="s">
        <v>11589</v>
      </c>
      <c r="Q5962" s="72">
        <v>30643251</v>
      </c>
      <c r="R5962" s="72" t="s">
        <v>1108</v>
      </c>
      <c r="S5962" s="80">
        <v>43479</v>
      </c>
      <c r="T5962" s="72" t="s">
        <v>572</v>
      </c>
      <c r="U5962" s="79" t="s">
        <v>1109</v>
      </c>
    </row>
    <row r="5963" spans="1:21" ht="14" x14ac:dyDescent="0.2">
      <c r="A5963" s="72" t="s">
        <v>1404</v>
      </c>
      <c r="B5963" s="72" t="s">
        <v>8430</v>
      </c>
      <c r="C5963" s="72">
        <v>17</v>
      </c>
      <c r="D5963" s="72">
        <v>236</v>
      </c>
      <c r="E5963" s="72">
        <v>29710763</v>
      </c>
      <c r="F5963" s="73">
        <v>-1.2203250000000001E-2</v>
      </c>
      <c r="G5963" s="72" t="s">
        <v>203</v>
      </c>
      <c r="H5963" s="74">
        <v>1.9675270000000001E-12</v>
      </c>
      <c r="I5963" s="72" t="s">
        <v>7513</v>
      </c>
      <c r="J5963" s="72" t="s">
        <v>8432</v>
      </c>
      <c r="K5963" s="72">
        <v>29723000</v>
      </c>
      <c r="L5963" s="73">
        <v>1.25618E-2</v>
      </c>
      <c r="M5963" s="72" t="s">
        <v>191</v>
      </c>
      <c r="N5963" s="111">
        <v>6E-10</v>
      </c>
      <c r="O5963" s="67" t="s">
        <v>8193</v>
      </c>
      <c r="P5963" s="72" t="s">
        <v>11589</v>
      </c>
      <c r="Q5963" s="72">
        <v>32203549</v>
      </c>
      <c r="R5963" s="72" t="s">
        <v>597</v>
      </c>
      <c r="S5963" s="80">
        <v>43913</v>
      </c>
      <c r="T5963" s="72" t="s">
        <v>1406</v>
      </c>
      <c r="U5963" s="79" t="s">
        <v>1407</v>
      </c>
    </row>
    <row r="5964" spans="1:21" ht="14" x14ac:dyDescent="0.2">
      <c r="A5964" s="75" t="s">
        <v>1486</v>
      </c>
      <c r="B5964" s="72" t="s">
        <v>8430</v>
      </c>
      <c r="C5964" s="72">
        <v>17</v>
      </c>
      <c r="D5964" s="72">
        <v>236</v>
      </c>
      <c r="E5964" s="72">
        <v>29710763</v>
      </c>
      <c r="F5964" s="73">
        <v>-1.2203250000000001E-2</v>
      </c>
      <c r="G5964" s="72" t="s">
        <v>203</v>
      </c>
      <c r="H5964" s="74">
        <v>1.9675270000000001E-12</v>
      </c>
      <c r="I5964" s="72" t="s">
        <v>7513</v>
      </c>
      <c r="J5964" s="75" t="s">
        <v>8422</v>
      </c>
      <c r="K5964" s="75">
        <v>29639325</v>
      </c>
      <c r="L5964" s="76">
        <v>7.42</v>
      </c>
      <c r="M5964" s="75" t="s">
        <v>196</v>
      </c>
      <c r="N5964" s="111">
        <v>1E-13</v>
      </c>
      <c r="O5964" s="77" t="s">
        <v>10327</v>
      </c>
      <c r="P5964" s="75" t="s">
        <v>11589</v>
      </c>
      <c r="Q5964" s="75">
        <v>33547301</v>
      </c>
      <c r="R5964" s="75" t="s">
        <v>1156</v>
      </c>
      <c r="S5964" s="78">
        <v>44232</v>
      </c>
      <c r="T5964" s="75" t="s">
        <v>538</v>
      </c>
      <c r="U5964" s="71" t="s">
        <v>1157</v>
      </c>
    </row>
    <row r="5965" spans="1:21" ht="14" x14ac:dyDescent="0.2">
      <c r="A5965" s="72" t="s">
        <v>1881</v>
      </c>
      <c r="B5965" s="72" t="s">
        <v>8430</v>
      </c>
      <c r="C5965" s="72">
        <v>17</v>
      </c>
      <c r="D5965" s="72">
        <v>236</v>
      </c>
      <c r="E5965" s="72">
        <v>29710763</v>
      </c>
      <c r="F5965" s="73">
        <v>-1.2203250000000001E-2</v>
      </c>
      <c r="G5965" s="72" t="s">
        <v>203</v>
      </c>
      <c r="H5965" s="74">
        <v>1.9675270000000001E-12</v>
      </c>
      <c r="I5965" s="72" t="s">
        <v>7513</v>
      </c>
      <c r="J5965" s="72" t="s">
        <v>8425</v>
      </c>
      <c r="K5965" s="72">
        <v>29680526</v>
      </c>
      <c r="L5965" s="73">
        <v>5.4000000000000003E-3</v>
      </c>
      <c r="M5965" s="72" t="s">
        <v>196</v>
      </c>
      <c r="N5965" s="111">
        <v>1.9999999999999999E-7</v>
      </c>
      <c r="O5965" s="67" t="s">
        <v>7513</v>
      </c>
      <c r="P5965" s="72" t="s">
        <v>11589</v>
      </c>
      <c r="Q5965" s="72">
        <v>31046077</v>
      </c>
      <c r="R5965" s="72" t="s">
        <v>1882</v>
      </c>
      <c r="S5965" s="80">
        <v>43587</v>
      </c>
      <c r="T5965" s="72" t="s">
        <v>591</v>
      </c>
      <c r="U5965" s="79" t="s">
        <v>1883</v>
      </c>
    </row>
    <row r="5966" spans="1:21" ht="14" x14ac:dyDescent="0.2">
      <c r="A5966" s="72" t="s">
        <v>10333</v>
      </c>
      <c r="B5966" s="72" t="s">
        <v>8430</v>
      </c>
      <c r="C5966" s="72">
        <v>17</v>
      </c>
      <c r="D5966" s="72">
        <v>236</v>
      </c>
      <c r="E5966" s="72">
        <v>29710763</v>
      </c>
      <c r="F5966" s="73">
        <v>-1.2203250000000001E-2</v>
      </c>
      <c r="G5966" s="72" t="s">
        <v>203</v>
      </c>
      <c r="H5966" s="74">
        <v>1.9675270000000001E-12</v>
      </c>
      <c r="I5966" s="72" t="s">
        <v>7513</v>
      </c>
      <c r="J5966" s="72" t="s">
        <v>10329</v>
      </c>
      <c r="K5966" s="72">
        <v>29646032</v>
      </c>
      <c r="L5966" s="73">
        <v>1.1000000000000001</v>
      </c>
      <c r="M5966" s="72" t="s">
        <v>196</v>
      </c>
      <c r="N5966" s="111">
        <v>4.0000000000000001E-8</v>
      </c>
      <c r="O5966" s="67" t="s">
        <v>10330</v>
      </c>
      <c r="P5966" s="72" t="s">
        <v>11596</v>
      </c>
      <c r="Q5966" s="72">
        <v>30093612</v>
      </c>
      <c r="R5966" s="72" t="s">
        <v>10331</v>
      </c>
      <c r="S5966" s="80">
        <v>43321</v>
      </c>
      <c r="T5966" s="72" t="s">
        <v>538</v>
      </c>
      <c r="U5966" s="79" t="s">
        <v>10332</v>
      </c>
    </row>
    <row r="5967" spans="1:21" ht="14" x14ac:dyDescent="0.2">
      <c r="A5967" s="72" t="s">
        <v>10328</v>
      </c>
      <c r="B5967" s="72" t="s">
        <v>8430</v>
      </c>
      <c r="C5967" s="72">
        <v>17</v>
      </c>
      <c r="D5967" s="72">
        <v>236</v>
      </c>
      <c r="E5967" s="72">
        <v>29710763</v>
      </c>
      <c r="F5967" s="73">
        <v>-1.2203250000000001E-2</v>
      </c>
      <c r="G5967" s="72" t="s">
        <v>203</v>
      </c>
      <c r="H5967" s="74">
        <v>1.9675270000000001E-12</v>
      </c>
      <c r="I5967" s="72" t="s">
        <v>7513</v>
      </c>
      <c r="J5967" s="72" t="s">
        <v>10329</v>
      </c>
      <c r="K5967" s="72">
        <v>29646032</v>
      </c>
      <c r="L5967" s="73">
        <v>1.1100000000000001</v>
      </c>
      <c r="M5967" s="72" t="s">
        <v>196</v>
      </c>
      <c r="N5967" s="111">
        <v>9.9999999999999995E-8</v>
      </c>
      <c r="O5967" s="67" t="s">
        <v>10330</v>
      </c>
      <c r="P5967" s="72" t="s">
        <v>11596</v>
      </c>
      <c r="Q5967" s="72">
        <v>30093612</v>
      </c>
      <c r="R5967" s="72" t="s">
        <v>10331</v>
      </c>
      <c r="S5967" s="80">
        <v>43321</v>
      </c>
      <c r="T5967" s="72" t="s">
        <v>538</v>
      </c>
      <c r="U5967" s="79" t="s">
        <v>10332</v>
      </c>
    </row>
    <row r="5968" spans="1:21" ht="14" x14ac:dyDescent="0.2">
      <c r="A5968" s="72" t="s">
        <v>4062</v>
      </c>
      <c r="B5968" s="72" t="s">
        <v>8430</v>
      </c>
      <c r="C5968" s="72">
        <v>17</v>
      </c>
      <c r="D5968" s="72">
        <v>236</v>
      </c>
      <c r="E5968" s="72">
        <v>29710763</v>
      </c>
      <c r="F5968" s="73">
        <v>-1.2203250000000001E-2</v>
      </c>
      <c r="G5968" s="72" t="s">
        <v>203</v>
      </c>
      <c r="H5968" s="74">
        <v>1.9675270000000001E-12</v>
      </c>
      <c r="I5968" s="72" t="s">
        <v>7513</v>
      </c>
      <c r="J5968" s="72" t="s">
        <v>8426</v>
      </c>
      <c r="K5968" s="72">
        <v>29681245</v>
      </c>
      <c r="L5968" s="73">
        <v>0.98</v>
      </c>
      <c r="M5968" s="72" t="s">
        <v>557</v>
      </c>
      <c r="N5968" s="111">
        <v>6.9999999999999996E-10</v>
      </c>
      <c r="O5968" s="67" t="s">
        <v>7513</v>
      </c>
      <c r="P5968" s="72" t="s">
        <v>11589</v>
      </c>
      <c r="Q5968" s="72">
        <v>33888516</v>
      </c>
      <c r="R5968" s="72" t="s">
        <v>4064</v>
      </c>
      <c r="S5968" s="80">
        <v>44308</v>
      </c>
      <c r="T5968" s="72" t="s">
        <v>1714</v>
      </c>
      <c r="U5968" s="79" t="s">
        <v>4065</v>
      </c>
    </row>
    <row r="5969" spans="1:21" ht="14" x14ac:dyDescent="0.2">
      <c r="A5969" s="72" t="s">
        <v>4287</v>
      </c>
      <c r="B5969" s="72" t="s">
        <v>8430</v>
      </c>
      <c r="C5969" s="72">
        <v>17</v>
      </c>
      <c r="D5969" s="72">
        <v>236</v>
      </c>
      <c r="E5969" s="72">
        <v>29710763</v>
      </c>
      <c r="F5969" s="73">
        <v>-1.2203250000000001E-2</v>
      </c>
      <c r="G5969" s="72" t="s">
        <v>203</v>
      </c>
      <c r="H5969" s="74">
        <v>1.9675270000000001E-12</v>
      </c>
      <c r="I5969" s="72" t="s">
        <v>7513</v>
      </c>
      <c r="J5969" s="72" t="s">
        <v>8434</v>
      </c>
      <c r="K5969" s="72">
        <v>29735829</v>
      </c>
      <c r="L5969" s="73">
        <v>2.1269799999999998E-2</v>
      </c>
      <c r="M5969" s="72" t="s">
        <v>196</v>
      </c>
      <c r="N5969" s="111">
        <v>7.9999999999999998E-12</v>
      </c>
      <c r="O5969" s="67" t="s">
        <v>8193</v>
      </c>
      <c r="P5969" s="72" t="s">
        <v>11589</v>
      </c>
      <c r="Q5969" s="72">
        <v>34021172</v>
      </c>
      <c r="R5969" s="72" t="s">
        <v>2166</v>
      </c>
      <c r="S5969" s="80">
        <v>44337</v>
      </c>
      <c r="T5969" s="72" t="s">
        <v>1484</v>
      </c>
      <c r="U5969" s="79" t="s">
        <v>2167</v>
      </c>
    </row>
    <row r="5970" spans="1:21" ht="14" x14ac:dyDescent="0.2">
      <c r="A5970" s="72" t="s">
        <v>4905</v>
      </c>
      <c r="B5970" s="72" t="s">
        <v>8430</v>
      </c>
      <c r="C5970" s="72">
        <v>17</v>
      </c>
      <c r="D5970" s="72">
        <v>236</v>
      </c>
      <c r="E5970" s="72">
        <v>29710763</v>
      </c>
      <c r="F5970" s="73">
        <v>-1.2203250000000001E-2</v>
      </c>
      <c r="G5970" s="72" t="s">
        <v>203</v>
      </c>
      <c r="H5970" s="74">
        <v>1.9675270000000001E-12</v>
      </c>
      <c r="I5970" s="72" t="s">
        <v>7513</v>
      </c>
      <c r="J5970" s="72" t="s">
        <v>8425</v>
      </c>
      <c r="K5970" s="72">
        <v>29680526</v>
      </c>
      <c r="L5970" s="73">
        <v>2.0459594000000001E-2</v>
      </c>
      <c r="M5970" s="72" t="s">
        <v>191</v>
      </c>
      <c r="N5970" s="111">
        <v>9.0000000000000003E-19</v>
      </c>
      <c r="O5970" s="67" t="s">
        <v>7513</v>
      </c>
      <c r="P5970" s="72" t="s">
        <v>11589</v>
      </c>
      <c r="Q5970" s="72">
        <v>32888494</v>
      </c>
      <c r="R5970" s="72" t="s">
        <v>1736</v>
      </c>
      <c r="S5970" s="80">
        <v>44075</v>
      </c>
      <c r="T5970" s="72" t="s">
        <v>1324</v>
      </c>
      <c r="U5970" s="79" t="s">
        <v>1737</v>
      </c>
    </row>
    <row r="5971" spans="1:21" ht="14" x14ac:dyDescent="0.2">
      <c r="A5971" s="72" t="s">
        <v>4913</v>
      </c>
      <c r="B5971" s="72" t="s">
        <v>8430</v>
      </c>
      <c r="C5971" s="72">
        <v>17</v>
      </c>
      <c r="D5971" s="72">
        <v>236</v>
      </c>
      <c r="E5971" s="72">
        <v>29710763</v>
      </c>
      <c r="F5971" s="73">
        <v>-1.2203250000000001E-2</v>
      </c>
      <c r="G5971" s="72" t="s">
        <v>203</v>
      </c>
      <c r="H5971" s="74">
        <v>1.9675270000000001E-12</v>
      </c>
      <c r="I5971" s="72" t="s">
        <v>7513</v>
      </c>
      <c r="J5971" s="72" t="s">
        <v>8428</v>
      </c>
      <c r="K5971" s="72">
        <v>29707521</v>
      </c>
      <c r="L5971" s="73">
        <v>1.5838438999999999E-2</v>
      </c>
      <c r="M5971" s="72" t="s">
        <v>188</v>
      </c>
      <c r="N5971" s="111">
        <v>8.9999999999999996E-12</v>
      </c>
      <c r="O5971" s="67" t="s">
        <v>7513</v>
      </c>
      <c r="P5971" s="72" t="s">
        <v>11589</v>
      </c>
      <c r="Q5971" s="72">
        <v>32888494</v>
      </c>
      <c r="R5971" s="72" t="s">
        <v>1736</v>
      </c>
      <c r="S5971" s="80">
        <v>44075</v>
      </c>
      <c r="T5971" s="72" t="s">
        <v>1324</v>
      </c>
      <c r="U5971" s="79" t="s">
        <v>1737</v>
      </c>
    </row>
    <row r="5972" spans="1:21" ht="14" x14ac:dyDescent="0.2">
      <c r="A5972" s="72" t="s">
        <v>5395</v>
      </c>
      <c r="B5972" s="72" t="s">
        <v>8430</v>
      </c>
      <c r="C5972" s="72">
        <v>17</v>
      </c>
      <c r="D5972" s="72">
        <v>236</v>
      </c>
      <c r="E5972" s="72">
        <v>29710763</v>
      </c>
      <c r="F5972" s="73">
        <v>-1.2203250000000001E-2</v>
      </c>
      <c r="G5972" s="72" t="s">
        <v>203</v>
      </c>
      <c r="H5972" s="74">
        <v>1.9675270000000001E-12</v>
      </c>
      <c r="I5972" s="72" t="s">
        <v>7513</v>
      </c>
      <c r="J5972" s="72" t="s">
        <v>8429</v>
      </c>
      <c r="K5972" s="72">
        <v>29708155</v>
      </c>
      <c r="L5972" s="73">
        <v>1.177361E-2</v>
      </c>
      <c r="M5972" s="72" t="s">
        <v>188</v>
      </c>
      <c r="N5972" s="111">
        <v>2E-8</v>
      </c>
      <c r="O5972" s="67" t="s">
        <v>10264</v>
      </c>
      <c r="P5972" s="72" t="s">
        <v>11589</v>
      </c>
      <c r="Q5972" s="72">
        <v>32451486</v>
      </c>
      <c r="R5972" s="72" t="s">
        <v>1232</v>
      </c>
      <c r="S5972" s="80">
        <v>43976</v>
      </c>
      <c r="T5972" s="72" t="s">
        <v>1233</v>
      </c>
      <c r="U5972" s="79" t="s">
        <v>1234</v>
      </c>
    </row>
    <row r="5973" spans="1:21" ht="14" x14ac:dyDescent="0.2">
      <c r="A5973" s="72" t="s">
        <v>5840</v>
      </c>
      <c r="B5973" s="72" t="s">
        <v>8430</v>
      </c>
      <c r="C5973" s="72">
        <v>17</v>
      </c>
      <c r="D5973" s="72">
        <v>236</v>
      </c>
      <c r="E5973" s="72">
        <v>29710763</v>
      </c>
      <c r="F5973" s="73">
        <v>-1.2203250000000001E-2</v>
      </c>
      <c r="G5973" s="72" t="s">
        <v>203</v>
      </c>
      <c r="H5973" s="74">
        <v>1.9675270000000001E-12</v>
      </c>
      <c r="I5973" s="72" t="s">
        <v>7513</v>
      </c>
      <c r="J5973" s="72" t="s">
        <v>8418</v>
      </c>
      <c r="K5973" s="72">
        <v>29628549</v>
      </c>
      <c r="L5973" s="73">
        <v>1.4500000000000001E-2</v>
      </c>
      <c r="M5973" s="72" t="s">
        <v>188</v>
      </c>
      <c r="N5973" s="111">
        <v>3E-9</v>
      </c>
      <c r="O5973" s="67" t="s">
        <v>10264</v>
      </c>
      <c r="P5973" s="72" t="s">
        <v>11589</v>
      </c>
      <c r="Q5973" s="72">
        <v>33462484</v>
      </c>
      <c r="R5973" s="72" t="s">
        <v>1160</v>
      </c>
      <c r="S5973" s="80">
        <v>44214</v>
      </c>
      <c r="T5973" s="72" t="s">
        <v>572</v>
      </c>
      <c r="U5973" s="79" t="s">
        <v>1161</v>
      </c>
    </row>
    <row r="5974" spans="1:21" ht="14" x14ac:dyDescent="0.2">
      <c r="A5974" s="72" t="s">
        <v>5869</v>
      </c>
      <c r="B5974" s="72" t="s">
        <v>8430</v>
      </c>
      <c r="C5974" s="72">
        <v>17</v>
      </c>
      <c r="D5974" s="72">
        <v>236</v>
      </c>
      <c r="E5974" s="72">
        <v>29710763</v>
      </c>
      <c r="F5974" s="73">
        <v>-1.2203250000000001E-2</v>
      </c>
      <c r="G5974" s="72" t="s">
        <v>203</v>
      </c>
      <c r="H5974" s="74">
        <v>1.9675270000000001E-12</v>
      </c>
      <c r="I5974" s="72" t="s">
        <v>7513</v>
      </c>
      <c r="J5974" s="72" t="s">
        <v>8425</v>
      </c>
      <c r="K5974" s="72">
        <v>29680526</v>
      </c>
      <c r="L5974" s="73">
        <v>1.04986E-2</v>
      </c>
      <c r="M5974" s="72" t="s">
        <v>196</v>
      </c>
      <c r="N5974" s="111">
        <v>5.9999999999999996E-31</v>
      </c>
      <c r="O5974" s="67" t="s">
        <v>10264</v>
      </c>
      <c r="P5974" s="72" t="s">
        <v>11589</v>
      </c>
      <c r="Q5974" s="72">
        <v>32042192</v>
      </c>
      <c r="R5974" s="72" t="s">
        <v>1769</v>
      </c>
      <c r="S5974" s="80">
        <v>43871</v>
      </c>
      <c r="T5974" s="72" t="s">
        <v>1770</v>
      </c>
      <c r="U5974" s="79" t="s">
        <v>1771</v>
      </c>
    </row>
    <row r="5975" spans="1:21" ht="14" x14ac:dyDescent="0.2">
      <c r="A5975" s="72" t="s">
        <v>5869</v>
      </c>
      <c r="B5975" s="72" t="s">
        <v>8430</v>
      </c>
      <c r="C5975" s="72">
        <v>17</v>
      </c>
      <c r="D5975" s="72">
        <v>236</v>
      </c>
      <c r="E5975" s="72">
        <v>29710763</v>
      </c>
      <c r="F5975" s="73">
        <v>-1.2203250000000001E-2</v>
      </c>
      <c r="G5975" s="72" t="s">
        <v>203</v>
      </c>
      <c r="H5975" s="74">
        <v>1.9675270000000001E-12</v>
      </c>
      <c r="I5975" s="72" t="s">
        <v>7513</v>
      </c>
      <c r="J5975" s="72" t="s">
        <v>8426</v>
      </c>
      <c r="K5975" s="72">
        <v>29681245</v>
      </c>
      <c r="L5975" s="73">
        <v>8.7739700000000007E-3</v>
      </c>
      <c r="M5975" s="72" t="s">
        <v>196</v>
      </c>
      <c r="N5975" s="111">
        <v>4.0000000000000001E-10</v>
      </c>
      <c r="O5975" s="67" t="s">
        <v>10264</v>
      </c>
      <c r="P5975" s="72" t="s">
        <v>11589</v>
      </c>
      <c r="Q5975" s="72">
        <v>32042192</v>
      </c>
      <c r="R5975" s="72" t="s">
        <v>1769</v>
      </c>
      <c r="S5975" s="80">
        <v>43871</v>
      </c>
      <c r="T5975" s="72" t="s">
        <v>1770</v>
      </c>
      <c r="U5975" s="79" t="s">
        <v>1771</v>
      </c>
    </row>
    <row r="5976" spans="1:21" ht="14" x14ac:dyDescent="0.2">
      <c r="A5976" s="72" t="s">
        <v>5874</v>
      </c>
      <c r="B5976" s="72" t="s">
        <v>8430</v>
      </c>
      <c r="C5976" s="72">
        <v>17</v>
      </c>
      <c r="D5976" s="72">
        <v>236</v>
      </c>
      <c r="E5976" s="72">
        <v>29710763</v>
      </c>
      <c r="F5976" s="73">
        <v>-1.2203250000000001E-2</v>
      </c>
      <c r="G5976" s="72" t="s">
        <v>203</v>
      </c>
      <c r="H5976" s="74">
        <v>1.9675270000000001E-12</v>
      </c>
      <c r="I5976" s="72" t="s">
        <v>7513</v>
      </c>
      <c r="J5976" s="72" t="s">
        <v>8426</v>
      </c>
      <c r="K5976" s="72">
        <v>29681245</v>
      </c>
      <c r="L5976" s="73">
        <v>7.2084999999999996E-3</v>
      </c>
      <c r="M5976" s="72" t="s">
        <v>196</v>
      </c>
      <c r="N5976" s="111">
        <v>1.0000000000000001E-9</v>
      </c>
      <c r="O5976" s="67" t="s">
        <v>10264</v>
      </c>
      <c r="P5976" s="72" t="s">
        <v>11589</v>
      </c>
      <c r="Q5976" s="72">
        <v>32042192</v>
      </c>
      <c r="R5976" s="72" t="s">
        <v>1769</v>
      </c>
      <c r="S5976" s="80">
        <v>43871</v>
      </c>
      <c r="T5976" s="72" t="s">
        <v>1770</v>
      </c>
      <c r="U5976" s="79" t="s">
        <v>1771</v>
      </c>
    </row>
    <row r="5977" spans="1:21" ht="14" x14ac:dyDescent="0.2">
      <c r="A5977" s="72" t="s">
        <v>5874</v>
      </c>
      <c r="B5977" s="72" t="s">
        <v>8430</v>
      </c>
      <c r="C5977" s="72">
        <v>17</v>
      </c>
      <c r="D5977" s="72">
        <v>236</v>
      </c>
      <c r="E5977" s="72">
        <v>29710763</v>
      </c>
      <c r="F5977" s="73">
        <v>-1.2203250000000001E-2</v>
      </c>
      <c r="G5977" s="72" t="s">
        <v>203</v>
      </c>
      <c r="H5977" s="74">
        <v>1.9675270000000001E-12</v>
      </c>
      <c r="I5977" s="72" t="s">
        <v>7513</v>
      </c>
      <c r="J5977" s="72" t="s">
        <v>8425</v>
      </c>
      <c r="K5977" s="72">
        <v>29680526</v>
      </c>
      <c r="L5977" s="73">
        <v>9.2325500000000008E-3</v>
      </c>
      <c r="M5977" s="72" t="s">
        <v>196</v>
      </c>
      <c r="N5977" s="111">
        <v>5.9999999999999998E-30</v>
      </c>
      <c r="O5977" s="67" t="s">
        <v>10264</v>
      </c>
      <c r="P5977" s="72" t="s">
        <v>11589</v>
      </c>
      <c r="Q5977" s="72">
        <v>32042192</v>
      </c>
      <c r="R5977" s="72" t="s">
        <v>1769</v>
      </c>
      <c r="S5977" s="80">
        <v>43871</v>
      </c>
      <c r="T5977" s="72" t="s">
        <v>1770</v>
      </c>
      <c r="U5977" s="79" t="s">
        <v>1771</v>
      </c>
    </row>
    <row r="5978" spans="1:21" ht="14" x14ac:dyDescent="0.2">
      <c r="A5978" s="72" t="s">
        <v>6253</v>
      </c>
      <c r="B5978" s="72" t="s">
        <v>8430</v>
      </c>
      <c r="C5978" s="72">
        <v>17</v>
      </c>
      <c r="D5978" s="72">
        <v>236</v>
      </c>
      <c r="E5978" s="72">
        <v>29710763</v>
      </c>
      <c r="F5978" s="73">
        <v>-1.2203250000000001E-2</v>
      </c>
      <c r="G5978" s="72" t="s">
        <v>203</v>
      </c>
      <c r="H5978" s="74">
        <v>1.9675270000000001E-12</v>
      </c>
      <c r="I5978" s="72" t="s">
        <v>7513</v>
      </c>
      <c r="J5978" s="72" t="s">
        <v>8421</v>
      </c>
      <c r="K5978" s="72">
        <v>29637308</v>
      </c>
      <c r="L5978" s="73">
        <v>2.8899999999999999E-2</v>
      </c>
      <c r="M5978" s="72" t="s">
        <v>196</v>
      </c>
      <c r="N5978" s="111">
        <v>6.9999999999999996E-10</v>
      </c>
      <c r="O5978" s="67" t="s">
        <v>10264</v>
      </c>
      <c r="P5978" s="72" t="s">
        <v>11589</v>
      </c>
      <c r="Q5978" s="72">
        <v>32541925</v>
      </c>
      <c r="R5978" s="72" t="s">
        <v>6255</v>
      </c>
      <c r="S5978" s="80">
        <v>43997</v>
      </c>
      <c r="T5978" s="72" t="s">
        <v>572</v>
      </c>
      <c r="U5978" s="79" t="s">
        <v>6256</v>
      </c>
    </row>
    <row r="5979" spans="1:21" ht="14" x14ac:dyDescent="0.2">
      <c r="A5979" s="72" t="s">
        <v>6253</v>
      </c>
      <c r="B5979" s="72" t="s">
        <v>8430</v>
      </c>
      <c r="C5979" s="72">
        <v>17</v>
      </c>
      <c r="D5979" s="72">
        <v>236</v>
      </c>
      <c r="E5979" s="72">
        <v>29710763</v>
      </c>
      <c r="F5979" s="73">
        <v>-1.2203250000000001E-2</v>
      </c>
      <c r="G5979" s="72" t="s">
        <v>203</v>
      </c>
      <c r="H5979" s="74">
        <v>1.9675270000000001E-12</v>
      </c>
      <c r="I5979" s="72" t="s">
        <v>7513</v>
      </c>
      <c r="J5979" s="72" t="s">
        <v>8418</v>
      </c>
      <c r="K5979" s="72">
        <v>29628549</v>
      </c>
      <c r="L5979" s="73">
        <v>3.1E-2</v>
      </c>
      <c r="M5979" s="72" t="s">
        <v>191</v>
      </c>
      <c r="N5979" s="111">
        <v>2.0000000000000002E-15</v>
      </c>
      <c r="O5979" s="67" t="s">
        <v>10264</v>
      </c>
      <c r="P5979" s="72" t="s">
        <v>11589</v>
      </c>
      <c r="Q5979" s="72">
        <v>32541925</v>
      </c>
      <c r="R5979" s="72" t="s">
        <v>6255</v>
      </c>
      <c r="S5979" s="80">
        <v>43997</v>
      </c>
      <c r="T5979" s="72" t="s">
        <v>572</v>
      </c>
      <c r="U5979" s="79" t="s">
        <v>6256</v>
      </c>
    </row>
    <row r="5980" spans="1:21" ht="14" x14ac:dyDescent="0.2">
      <c r="A5980" s="72" t="s">
        <v>6253</v>
      </c>
      <c r="B5980" s="72" t="s">
        <v>8430</v>
      </c>
      <c r="C5980" s="72">
        <v>17</v>
      </c>
      <c r="D5980" s="72">
        <v>236</v>
      </c>
      <c r="E5980" s="72">
        <v>29710763</v>
      </c>
      <c r="F5980" s="73">
        <v>-1.2203250000000001E-2</v>
      </c>
      <c r="G5980" s="72" t="s">
        <v>203</v>
      </c>
      <c r="H5980" s="74">
        <v>1.9675270000000001E-12</v>
      </c>
      <c r="I5980" s="72" t="s">
        <v>7513</v>
      </c>
      <c r="J5980" s="72" t="s">
        <v>8423</v>
      </c>
      <c r="K5980" s="72">
        <v>29642430</v>
      </c>
      <c r="L5980" s="73">
        <v>1.05</v>
      </c>
      <c r="M5980" s="72" t="s">
        <v>203</v>
      </c>
      <c r="N5980" s="111">
        <v>3.9999999999999998E-11</v>
      </c>
      <c r="O5980" s="67" t="s">
        <v>7513</v>
      </c>
      <c r="P5980" s="72" t="s">
        <v>11589</v>
      </c>
      <c r="Q5980" s="72">
        <v>32499647</v>
      </c>
      <c r="R5980" s="72" t="s">
        <v>6261</v>
      </c>
      <c r="S5980" s="80">
        <v>43957</v>
      </c>
      <c r="T5980" s="72" t="s">
        <v>1675</v>
      </c>
      <c r="U5980" s="79" t="s">
        <v>6262</v>
      </c>
    </row>
    <row r="5981" spans="1:21" ht="14" x14ac:dyDescent="0.2">
      <c r="A5981" s="72" t="s">
        <v>6253</v>
      </c>
      <c r="B5981" s="72" t="s">
        <v>8430</v>
      </c>
      <c r="C5981" s="72">
        <v>17</v>
      </c>
      <c r="D5981" s="72">
        <v>236</v>
      </c>
      <c r="E5981" s="72">
        <v>29710763</v>
      </c>
      <c r="F5981" s="73">
        <v>-1.2203250000000001E-2</v>
      </c>
      <c r="G5981" s="72" t="s">
        <v>203</v>
      </c>
      <c r="H5981" s="74">
        <v>1.9675270000000001E-12</v>
      </c>
      <c r="I5981" s="72" t="s">
        <v>7513</v>
      </c>
      <c r="J5981" s="72" t="s">
        <v>8424</v>
      </c>
      <c r="K5981" s="72">
        <v>29673219</v>
      </c>
      <c r="L5981" s="73">
        <v>0.95302849999999995</v>
      </c>
      <c r="M5981" s="72" t="s">
        <v>188</v>
      </c>
      <c r="N5981" s="111">
        <v>2.9999999999999997E-8</v>
      </c>
      <c r="O5981" s="67" t="s">
        <v>6875</v>
      </c>
      <c r="P5981" s="72" t="s">
        <v>11589</v>
      </c>
      <c r="Q5981" s="72">
        <v>32514122</v>
      </c>
      <c r="R5981" s="72" t="s">
        <v>2888</v>
      </c>
      <c r="S5981" s="80">
        <v>43990</v>
      </c>
      <c r="T5981" s="72" t="s">
        <v>572</v>
      </c>
      <c r="U5981" s="79" t="s">
        <v>2889</v>
      </c>
    </row>
    <row r="5982" spans="1:21" ht="14" x14ac:dyDescent="0.2">
      <c r="A5982" s="72" t="s">
        <v>658</v>
      </c>
      <c r="B5982" s="72" t="s">
        <v>10029</v>
      </c>
      <c r="C5982" s="72">
        <v>17</v>
      </c>
      <c r="D5982" s="72">
        <v>236</v>
      </c>
      <c r="E5982" s="72">
        <v>29738071</v>
      </c>
      <c r="F5982" s="73">
        <v>-1.6678289999999998E-2</v>
      </c>
      <c r="G5982" s="72" t="s">
        <v>188</v>
      </c>
      <c r="H5982" s="74">
        <v>4.7238880000000003E-11</v>
      </c>
      <c r="I5982" s="72" t="s">
        <v>8193</v>
      </c>
      <c r="J5982" s="72" t="s">
        <v>10029</v>
      </c>
      <c r="K5982" s="72">
        <v>29738071</v>
      </c>
      <c r="L5982" s="76">
        <v>2.0031037000000002E-2</v>
      </c>
      <c r="M5982" s="72" t="s">
        <v>188</v>
      </c>
      <c r="N5982" s="111">
        <v>2E-12</v>
      </c>
      <c r="O5982" s="67" t="s">
        <v>8193</v>
      </c>
      <c r="P5982" s="72" t="s">
        <v>11589</v>
      </c>
      <c r="Q5982" s="72">
        <v>30643258</v>
      </c>
      <c r="R5982" s="72" t="s">
        <v>660</v>
      </c>
      <c r="S5982" s="80">
        <v>43479</v>
      </c>
      <c r="T5982" s="72" t="s">
        <v>572</v>
      </c>
      <c r="U5982" s="79" t="s">
        <v>661</v>
      </c>
    </row>
    <row r="5983" spans="1:21" ht="14" x14ac:dyDescent="0.2">
      <c r="A5983" s="72" t="s">
        <v>3712</v>
      </c>
      <c r="B5983" s="72" t="s">
        <v>9811</v>
      </c>
      <c r="C5983" s="72">
        <v>17</v>
      </c>
      <c r="D5983" s="72">
        <v>238</v>
      </c>
      <c r="E5983" s="72">
        <v>50573278</v>
      </c>
      <c r="F5983" s="73">
        <v>-1.017764E-2</v>
      </c>
      <c r="G5983" s="72" t="s">
        <v>196</v>
      </c>
      <c r="H5983" s="74">
        <v>5.0578070000000002E-9</v>
      </c>
      <c r="I5983" s="72" t="s">
        <v>9812</v>
      </c>
      <c r="J5983" s="72" t="s">
        <v>10452</v>
      </c>
      <c r="K5983" s="72">
        <v>50429500</v>
      </c>
      <c r="L5983" s="73">
        <v>4.8689999999999998</v>
      </c>
      <c r="M5983" s="72" t="s">
        <v>557</v>
      </c>
      <c r="N5983" s="111">
        <v>9.9999999999999995E-7</v>
      </c>
      <c r="O5983" s="67" t="s">
        <v>10264</v>
      </c>
      <c r="P5983" s="72" t="s">
        <v>11590</v>
      </c>
      <c r="Q5983" s="72">
        <v>29844566</v>
      </c>
      <c r="R5983" s="72" t="s">
        <v>2773</v>
      </c>
      <c r="S5983" s="80">
        <v>43249</v>
      </c>
      <c r="T5983" s="72" t="s">
        <v>538</v>
      </c>
      <c r="U5983" s="79" t="s">
        <v>3714</v>
      </c>
    </row>
    <row r="5984" spans="1:21" ht="14" x14ac:dyDescent="0.2">
      <c r="A5984" s="72" t="s">
        <v>3712</v>
      </c>
      <c r="B5984" s="72" t="s">
        <v>9811</v>
      </c>
      <c r="C5984" s="72">
        <v>17</v>
      </c>
      <c r="D5984" s="72">
        <v>238</v>
      </c>
      <c r="E5984" s="72">
        <v>50573278</v>
      </c>
      <c r="F5984" s="73">
        <v>-1.017764E-2</v>
      </c>
      <c r="G5984" s="72" t="s">
        <v>196</v>
      </c>
      <c r="H5984" s="74">
        <v>5.0578070000000002E-9</v>
      </c>
      <c r="I5984" s="72" t="s">
        <v>9812</v>
      </c>
      <c r="J5984" s="72" t="s">
        <v>9811</v>
      </c>
      <c r="K5984" s="72">
        <v>50573278</v>
      </c>
      <c r="L5984" s="73">
        <v>4.5759999999999996</v>
      </c>
      <c r="M5984" s="72" t="s">
        <v>557</v>
      </c>
      <c r="N5984" s="111">
        <v>5.0000000000000004E-6</v>
      </c>
      <c r="O5984" s="67" t="s">
        <v>10264</v>
      </c>
      <c r="P5984" s="72" t="s">
        <v>11589</v>
      </c>
      <c r="Q5984" s="72">
        <v>29844566</v>
      </c>
      <c r="R5984" s="72" t="s">
        <v>2773</v>
      </c>
      <c r="S5984" s="80">
        <v>43249</v>
      </c>
      <c r="T5984" s="72" t="s">
        <v>538</v>
      </c>
      <c r="U5984" s="79" t="s">
        <v>3714</v>
      </c>
    </row>
    <row r="5985" spans="1:21" ht="14" x14ac:dyDescent="0.2">
      <c r="A5985" s="72" t="s">
        <v>3837</v>
      </c>
      <c r="B5985" s="72" t="s">
        <v>9811</v>
      </c>
      <c r="C5985" s="72">
        <v>17</v>
      </c>
      <c r="D5985" s="72">
        <v>238</v>
      </c>
      <c r="E5985" s="72">
        <v>50573278</v>
      </c>
      <c r="F5985" s="73">
        <v>-1.017764E-2</v>
      </c>
      <c r="G5985" s="72" t="s">
        <v>196</v>
      </c>
      <c r="H5985" s="74">
        <v>5.0578070000000002E-9</v>
      </c>
      <c r="I5985" s="72" t="s">
        <v>9812</v>
      </c>
      <c r="J5985" s="72" t="s">
        <v>10236</v>
      </c>
      <c r="K5985" s="72">
        <v>50460311</v>
      </c>
      <c r="L5985" s="73">
        <v>7.7000000000000002E-3</v>
      </c>
      <c r="M5985" s="72" t="s">
        <v>188</v>
      </c>
      <c r="N5985" s="111">
        <v>3E-10</v>
      </c>
      <c r="O5985" s="67" t="s">
        <v>10453</v>
      </c>
      <c r="P5985" s="72" t="s">
        <v>11590</v>
      </c>
      <c r="Q5985" s="72">
        <v>30643258</v>
      </c>
      <c r="R5985" s="72" t="s">
        <v>660</v>
      </c>
      <c r="S5985" s="80">
        <v>43479</v>
      </c>
      <c r="T5985" s="72" t="s">
        <v>572</v>
      </c>
      <c r="U5985" s="79" t="s">
        <v>661</v>
      </c>
    </row>
    <row r="5986" spans="1:21" ht="14" x14ac:dyDescent="0.2">
      <c r="A5986" s="72" t="s">
        <v>4259</v>
      </c>
      <c r="B5986" s="72" t="s">
        <v>9811</v>
      </c>
      <c r="C5986" s="72">
        <v>17</v>
      </c>
      <c r="D5986" s="72">
        <v>238</v>
      </c>
      <c r="E5986" s="72">
        <v>50573278</v>
      </c>
      <c r="F5986" s="73">
        <v>-1.017764E-2</v>
      </c>
      <c r="G5986" s="72" t="s">
        <v>196</v>
      </c>
      <c r="H5986" s="74">
        <v>5.0578070000000002E-9</v>
      </c>
      <c r="I5986" s="72" t="s">
        <v>9812</v>
      </c>
      <c r="J5986" s="72" t="s">
        <v>10238</v>
      </c>
      <c r="K5986" s="72">
        <v>50636594</v>
      </c>
      <c r="L5986" s="73">
        <v>1.43E-2</v>
      </c>
      <c r="M5986" s="72" t="s">
        <v>191</v>
      </c>
      <c r="N5986" s="111">
        <v>1E-8</v>
      </c>
      <c r="O5986" s="67" t="s">
        <v>550</v>
      </c>
      <c r="P5986" s="72" t="s">
        <v>11590</v>
      </c>
      <c r="Q5986" s="72">
        <v>30038396</v>
      </c>
      <c r="R5986" s="72" t="s">
        <v>2781</v>
      </c>
      <c r="S5986" s="80">
        <v>43304</v>
      </c>
      <c r="T5986" s="72" t="s">
        <v>572</v>
      </c>
      <c r="U5986" s="79" t="s">
        <v>2782</v>
      </c>
    </row>
    <row r="5987" spans="1:21" ht="14" x14ac:dyDescent="0.2">
      <c r="A5987" s="72" t="s">
        <v>4265</v>
      </c>
      <c r="B5987" s="72" t="s">
        <v>9811</v>
      </c>
      <c r="C5987" s="72">
        <v>17</v>
      </c>
      <c r="D5987" s="72">
        <v>238</v>
      </c>
      <c r="E5987" s="72">
        <v>50573278</v>
      </c>
      <c r="F5987" s="73">
        <v>-1.017764E-2</v>
      </c>
      <c r="G5987" s="72" t="s">
        <v>196</v>
      </c>
      <c r="H5987" s="74">
        <v>5.0578070000000002E-9</v>
      </c>
      <c r="I5987" s="72" t="s">
        <v>9812</v>
      </c>
      <c r="J5987" s="72" t="s">
        <v>10239</v>
      </c>
      <c r="K5987" s="72">
        <v>50637814</v>
      </c>
      <c r="L5987" s="73">
        <v>1.32E-2</v>
      </c>
      <c r="M5987" s="72" t="s">
        <v>203</v>
      </c>
      <c r="N5987" s="111">
        <v>4.9999999999999999E-13</v>
      </c>
      <c r="O5987" s="67" t="s">
        <v>550</v>
      </c>
      <c r="P5987" s="72" t="s">
        <v>11590</v>
      </c>
      <c r="Q5987" s="72">
        <v>30038396</v>
      </c>
      <c r="R5987" s="72" t="s">
        <v>2781</v>
      </c>
      <c r="S5987" s="80">
        <v>43304</v>
      </c>
      <c r="T5987" s="72" t="s">
        <v>572</v>
      </c>
      <c r="U5987" s="79" t="s">
        <v>2782</v>
      </c>
    </row>
    <row r="5988" spans="1:21" ht="14" x14ac:dyDescent="0.2">
      <c r="A5988" s="72" t="s">
        <v>4420</v>
      </c>
      <c r="B5988" s="72" t="s">
        <v>9811</v>
      </c>
      <c r="C5988" s="72">
        <v>17</v>
      </c>
      <c r="D5988" s="72">
        <v>238</v>
      </c>
      <c r="E5988" s="72">
        <v>50573278</v>
      </c>
      <c r="F5988" s="73">
        <v>-1.017764E-2</v>
      </c>
      <c r="G5988" s="72" t="s">
        <v>196</v>
      </c>
      <c r="H5988" s="74">
        <v>5.0578070000000002E-9</v>
      </c>
      <c r="I5988" s="72" t="s">
        <v>9812</v>
      </c>
      <c r="J5988" s="72" t="s">
        <v>10237</v>
      </c>
      <c r="K5988" s="72">
        <v>50585898</v>
      </c>
      <c r="L5988" s="73">
        <v>6.21</v>
      </c>
      <c r="M5988" s="72" t="s">
        <v>203</v>
      </c>
      <c r="N5988" s="111">
        <v>5.0000000000000003E-10</v>
      </c>
      <c r="O5988" s="67" t="s">
        <v>10264</v>
      </c>
      <c r="P5988" s="72" t="s">
        <v>11589</v>
      </c>
      <c r="Q5988" s="72">
        <v>29942086</v>
      </c>
      <c r="R5988" s="72" t="s">
        <v>4421</v>
      </c>
      <c r="S5988" s="80">
        <v>43276</v>
      </c>
      <c r="T5988" s="72" t="s">
        <v>572</v>
      </c>
      <c r="U5988" s="79" t="s">
        <v>4422</v>
      </c>
    </row>
    <row r="5989" spans="1:21" ht="14" x14ac:dyDescent="0.2">
      <c r="A5989" s="72" t="s">
        <v>5794</v>
      </c>
      <c r="B5989" s="72" t="s">
        <v>9811</v>
      </c>
      <c r="C5989" s="72">
        <v>17</v>
      </c>
      <c r="D5989" s="72">
        <v>238</v>
      </c>
      <c r="E5989" s="72">
        <v>50573278</v>
      </c>
      <c r="F5989" s="73">
        <v>-1.017764E-2</v>
      </c>
      <c r="G5989" s="72" t="s">
        <v>196</v>
      </c>
      <c r="H5989" s="74">
        <v>5.0578070000000002E-9</v>
      </c>
      <c r="I5989" s="72" t="s">
        <v>9812</v>
      </c>
      <c r="J5989" s="72" t="s">
        <v>10235</v>
      </c>
      <c r="K5989" s="72">
        <v>50424081</v>
      </c>
      <c r="L5989" s="73">
        <v>1.0500000000000001E-2</v>
      </c>
      <c r="M5989" s="72" t="s">
        <v>203</v>
      </c>
      <c r="N5989" s="111">
        <v>1E-8</v>
      </c>
      <c r="O5989" s="67" t="s">
        <v>550</v>
      </c>
      <c r="P5989" s="72" t="s">
        <v>11590</v>
      </c>
      <c r="Q5989" s="72">
        <v>30038396</v>
      </c>
      <c r="R5989" s="72" t="s">
        <v>2781</v>
      </c>
      <c r="S5989" s="80">
        <v>43304</v>
      </c>
      <c r="T5989" s="72" t="s">
        <v>572</v>
      </c>
      <c r="U5989" s="79" t="s">
        <v>2782</v>
      </c>
    </row>
    <row r="5990" spans="1:21" ht="14" x14ac:dyDescent="0.2">
      <c r="A5990" s="72" t="s">
        <v>658</v>
      </c>
      <c r="B5990" s="72" t="s">
        <v>9813</v>
      </c>
      <c r="C5990" s="72">
        <v>17</v>
      </c>
      <c r="D5990" s="72">
        <v>239</v>
      </c>
      <c r="E5990" s="72">
        <v>61437939</v>
      </c>
      <c r="F5990" s="73">
        <v>1.4742140000000001E-2</v>
      </c>
      <c r="G5990" s="72" t="s">
        <v>188</v>
      </c>
      <c r="H5990" s="74">
        <v>1.1788029999999999E-12</v>
      </c>
      <c r="I5990" s="72" t="s">
        <v>9814</v>
      </c>
      <c r="J5990" s="72" t="s">
        <v>10246</v>
      </c>
      <c r="K5990" s="72">
        <v>61540351</v>
      </c>
      <c r="L5990" s="73">
        <v>1.4096475000000001E-2</v>
      </c>
      <c r="M5990" s="72" t="s">
        <v>188</v>
      </c>
      <c r="N5990" s="111">
        <v>8.0000000000000003E-10</v>
      </c>
      <c r="O5990" s="67" t="s">
        <v>10432</v>
      </c>
      <c r="P5990" s="72" t="s">
        <v>11592</v>
      </c>
      <c r="Q5990" s="72">
        <v>30643258</v>
      </c>
      <c r="R5990" s="72" t="s">
        <v>660</v>
      </c>
      <c r="S5990" s="80">
        <v>43479</v>
      </c>
      <c r="T5990" s="72" t="s">
        <v>572</v>
      </c>
      <c r="U5990" s="79" t="s">
        <v>661</v>
      </c>
    </row>
    <row r="5991" spans="1:21" ht="14" x14ac:dyDescent="0.2">
      <c r="A5991" s="72" t="s">
        <v>2652</v>
      </c>
      <c r="B5991" s="72" t="s">
        <v>9813</v>
      </c>
      <c r="C5991" s="72">
        <v>17</v>
      </c>
      <c r="D5991" s="72">
        <v>239</v>
      </c>
      <c r="E5991" s="72">
        <v>61437939</v>
      </c>
      <c r="F5991" s="73">
        <v>1.4742140000000001E-2</v>
      </c>
      <c r="G5991" s="72" t="s">
        <v>188</v>
      </c>
      <c r="H5991" s="74">
        <v>1.1788029999999999E-12</v>
      </c>
      <c r="I5991" s="72" t="s">
        <v>9814</v>
      </c>
      <c r="J5991" s="72" t="s">
        <v>10243</v>
      </c>
      <c r="K5991" s="72">
        <v>61391114</v>
      </c>
      <c r="L5991" s="73">
        <v>1.0305576000000001</v>
      </c>
      <c r="M5991" s="72" t="s">
        <v>203</v>
      </c>
      <c r="N5991" s="111">
        <v>1.9999999999999999E-11</v>
      </c>
      <c r="O5991" s="67" t="s">
        <v>9814</v>
      </c>
      <c r="P5991" s="72" t="s">
        <v>11589</v>
      </c>
      <c r="Q5991" s="72">
        <v>30696823</v>
      </c>
      <c r="R5991" s="72" t="s">
        <v>2654</v>
      </c>
      <c r="S5991" s="80">
        <v>43494</v>
      </c>
      <c r="T5991" s="72" t="s">
        <v>538</v>
      </c>
      <c r="U5991" s="79" t="s">
        <v>2655</v>
      </c>
    </row>
    <row r="5992" spans="1:21" ht="14" x14ac:dyDescent="0.2">
      <c r="A5992" s="72" t="s">
        <v>2744</v>
      </c>
      <c r="B5992" s="72" t="s">
        <v>9813</v>
      </c>
      <c r="C5992" s="72">
        <v>17</v>
      </c>
      <c r="D5992" s="72">
        <v>239</v>
      </c>
      <c r="E5992" s="72">
        <v>61437939</v>
      </c>
      <c r="F5992" s="73">
        <v>1.4742140000000001E-2</v>
      </c>
      <c r="G5992" s="72" t="s">
        <v>188</v>
      </c>
      <c r="H5992" s="74">
        <v>1.1788029999999999E-12</v>
      </c>
      <c r="I5992" s="72" t="s">
        <v>9814</v>
      </c>
      <c r="J5992" s="72" t="s">
        <v>10240</v>
      </c>
      <c r="K5992" s="72">
        <v>61052949</v>
      </c>
      <c r="L5992" s="73">
        <v>4.6309836E-2</v>
      </c>
      <c r="M5992" s="72" t="s">
        <v>203</v>
      </c>
      <c r="N5992" s="111">
        <v>2.9999999999999997E-8</v>
      </c>
      <c r="O5992" s="67" t="s">
        <v>10264</v>
      </c>
      <c r="P5992" s="72" t="s">
        <v>11590</v>
      </c>
      <c r="Q5992" s="72">
        <v>33414549</v>
      </c>
      <c r="R5992" s="72" t="s">
        <v>2746</v>
      </c>
      <c r="S5992" s="80">
        <v>44203</v>
      </c>
      <c r="T5992" s="72" t="s">
        <v>572</v>
      </c>
      <c r="U5992" s="79" t="s">
        <v>2747</v>
      </c>
    </row>
    <row r="5993" spans="1:21" ht="14" x14ac:dyDescent="0.2">
      <c r="A5993" s="72" t="s">
        <v>2780</v>
      </c>
      <c r="B5993" s="72" t="s">
        <v>9813</v>
      </c>
      <c r="C5993" s="72">
        <v>17</v>
      </c>
      <c r="D5993" s="72">
        <v>239</v>
      </c>
      <c r="E5993" s="72">
        <v>61437939</v>
      </c>
      <c r="F5993" s="73">
        <v>1.4742140000000001E-2</v>
      </c>
      <c r="G5993" s="72" t="s">
        <v>188</v>
      </c>
      <c r="H5993" s="74">
        <v>1.1788029999999999E-12</v>
      </c>
      <c r="I5993" s="72" t="s">
        <v>9814</v>
      </c>
      <c r="J5993" s="72" t="s">
        <v>10240</v>
      </c>
      <c r="K5993" s="72">
        <v>61052949</v>
      </c>
      <c r="L5993" s="73">
        <v>2.0500000000000001E-2</v>
      </c>
      <c r="M5993" s="72" t="s">
        <v>203</v>
      </c>
      <c r="N5993" s="111">
        <v>2E-8</v>
      </c>
      <c r="O5993" s="67" t="s">
        <v>550</v>
      </c>
      <c r="P5993" s="72" t="s">
        <v>11590</v>
      </c>
      <c r="Q5993" s="72">
        <v>30038396</v>
      </c>
      <c r="R5993" s="72" t="s">
        <v>2781</v>
      </c>
      <c r="S5993" s="80">
        <v>43304</v>
      </c>
      <c r="T5993" s="72" t="s">
        <v>572</v>
      </c>
      <c r="U5993" s="79" t="s">
        <v>2782</v>
      </c>
    </row>
    <row r="5994" spans="1:21" ht="14" x14ac:dyDescent="0.2">
      <c r="A5994" s="72" t="s">
        <v>4438</v>
      </c>
      <c r="B5994" s="72" t="s">
        <v>9813</v>
      </c>
      <c r="C5994" s="72">
        <v>17</v>
      </c>
      <c r="D5994" s="72">
        <v>239</v>
      </c>
      <c r="E5994" s="72">
        <v>61437939</v>
      </c>
      <c r="F5994" s="73">
        <v>1.4742140000000001E-2</v>
      </c>
      <c r="G5994" s="72" t="s">
        <v>188</v>
      </c>
      <c r="H5994" s="74">
        <v>1.1788029999999999E-12</v>
      </c>
      <c r="I5994" s="72" t="s">
        <v>9814</v>
      </c>
      <c r="J5994" s="72" t="s">
        <v>10241</v>
      </c>
      <c r="K5994" s="72">
        <v>61098296</v>
      </c>
      <c r="L5994" s="73">
        <v>2.258831E-2</v>
      </c>
      <c r="M5994" s="72" t="s">
        <v>203</v>
      </c>
      <c r="N5994" s="111">
        <v>2E-8</v>
      </c>
      <c r="O5994" s="67" t="s">
        <v>9814</v>
      </c>
      <c r="P5994" s="72" t="s">
        <v>11589</v>
      </c>
      <c r="Q5994" s="72">
        <v>29326435</v>
      </c>
      <c r="R5994" s="72" t="s">
        <v>1380</v>
      </c>
      <c r="S5994" s="80">
        <v>43111</v>
      </c>
      <c r="T5994" s="72" t="s">
        <v>1191</v>
      </c>
      <c r="U5994" s="79" t="s">
        <v>4439</v>
      </c>
    </row>
    <row r="5995" spans="1:21" ht="14" x14ac:dyDescent="0.2">
      <c r="A5995" s="72" t="s">
        <v>5231</v>
      </c>
      <c r="B5995" s="72" t="s">
        <v>9813</v>
      </c>
      <c r="C5995" s="72">
        <v>17</v>
      </c>
      <c r="D5995" s="72">
        <v>239</v>
      </c>
      <c r="E5995" s="72">
        <v>61437939</v>
      </c>
      <c r="F5995" s="73">
        <v>1.4742140000000001E-2</v>
      </c>
      <c r="G5995" s="72" t="s">
        <v>188</v>
      </c>
      <c r="H5995" s="74">
        <v>1.1788029999999999E-12</v>
      </c>
      <c r="I5995" s="72" t="s">
        <v>9814</v>
      </c>
      <c r="J5995" s="72" t="s">
        <v>10242</v>
      </c>
      <c r="K5995" s="72">
        <v>61188396</v>
      </c>
      <c r="L5995" s="73">
        <v>0.02</v>
      </c>
      <c r="M5995" s="72" t="s">
        <v>188</v>
      </c>
      <c r="N5995" s="111">
        <v>6E-11</v>
      </c>
      <c r="O5995" s="67" t="s">
        <v>9814</v>
      </c>
      <c r="P5995" s="72" t="s">
        <v>11589</v>
      </c>
      <c r="Q5995" s="72">
        <v>31809533</v>
      </c>
      <c r="R5995" s="72" t="s">
        <v>2448</v>
      </c>
      <c r="S5995" s="80">
        <v>43714</v>
      </c>
      <c r="T5995" s="72" t="s">
        <v>591</v>
      </c>
      <c r="U5995" s="79" t="s">
        <v>5233</v>
      </c>
    </row>
    <row r="5996" spans="1:21" ht="14" x14ac:dyDescent="0.2">
      <c r="A5996" s="72" t="s">
        <v>6571</v>
      </c>
      <c r="B5996" s="72" t="s">
        <v>9813</v>
      </c>
      <c r="C5996" s="72">
        <v>17</v>
      </c>
      <c r="D5996" s="72">
        <v>239</v>
      </c>
      <c r="E5996" s="72">
        <v>61437939</v>
      </c>
      <c r="F5996" s="73">
        <v>1.4742140000000001E-2</v>
      </c>
      <c r="G5996" s="72" t="s">
        <v>188</v>
      </c>
      <c r="H5996" s="74">
        <v>1.1788029999999999E-12</v>
      </c>
      <c r="I5996" s="72" t="s">
        <v>9814</v>
      </c>
      <c r="J5996" s="72" t="s">
        <v>10245</v>
      </c>
      <c r="K5996" s="72">
        <v>61524225</v>
      </c>
      <c r="L5996" s="73">
        <v>1.678E-2</v>
      </c>
      <c r="M5996" s="72" t="s">
        <v>188</v>
      </c>
      <c r="N5996" s="111">
        <v>6.9999999999999998E-9</v>
      </c>
      <c r="O5996" s="67" t="s">
        <v>10264</v>
      </c>
      <c r="P5996" s="72" t="s">
        <v>11592</v>
      </c>
      <c r="Q5996" s="72">
        <v>29942085</v>
      </c>
      <c r="R5996" s="72" t="s">
        <v>2993</v>
      </c>
      <c r="S5996" s="80">
        <v>43276</v>
      </c>
      <c r="T5996" s="72" t="s">
        <v>572</v>
      </c>
      <c r="U5996" s="79" t="s">
        <v>2994</v>
      </c>
    </row>
    <row r="5997" spans="1:21" ht="14" x14ac:dyDescent="0.2">
      <c r="A5997" s="67" t="s">
        <v>3393</v>
      </c>
      <c r="B5997" s="67" t="s">
        <v>9815</v>
      </c>
      <c r="C5997" s="67">
        <v>17</v>
      </c>
      <c r="D5997" s="67">
        <v>240</v>
      </c>
      <c r="E5997" s="67">
        <v>65080762</v>
      </c>
      <c r="F5997" s="68">
        <v>-1.178067E-2</v>
      </c>
      <c r="G5997" s="67" t="s">
        <v>196</v>
      </c>
      <c r="H5997" s="111">
        <v>7.9023540000000006E-9</v>
      </c>
      <c r="I5997" s="67" t="s">
        <v>9816</v>
      </c>
      <c r="J5997" s="67" t="s">
        <v>10249</v>
      </c>
      <c r="K5997" s="67">
        <v>65124553</v>
      </c>
      <c r="L5997" s="68">
        <v>7.0000000000000001E-3</v>
      </c>
      <c r="M5997" s="67" t="s">
        <v>196</v>
      </c>
      <c r="N5997" s="111">
        <v>2.0000000000000001E-9</v>
      </c>
      <c r="O5997" s="67" t="s">
        <v>9816</v>
      </c>
      <c r="P5997" s="67" t="s">
        <v>11589</v>
      </c>
      <c r="Q5997" s="67">
        <v>34446935</v>
      </c>
      <c r="R5997" s="67" t="s">
        <v>660</v>
      </c>
      <c r="S5997" s="69">
        <v>44434</v>
      </c>
      <c r="T5997" s="67" t="s">
        <v>1233</v>
      </c>
      <c r="U5997" s="70" t="s">
        <v>3396</v>
      </c>
    </row>
    <row r="5998" spans="1:21" x14ac:dyDescent="0.2">
      <c r="A5998" s="72" t="s">
        <v>4559</v>
      </c>
      <c r="B5998" s="72" t="s">
        <v>9815</v>
      </c>
      <c r="C5998" s="72">
        <v>17</v>
      </c>
      <c r="D5998" s="72">
        <v>240</v>
      </c>
      <c r="E5998" s="72">
        <v>65080762</v>
      </c>
      <c r="F5998" s="73">
        <v>-1.178067E-2</v>
      </c>
      <c r="G5998" s="72" t="s">
        <v>196</v>
      </c>
      <c r="H5998" s="74">
        <v>7.9023540000000006E-9</v>
      </c>
      <c r="I5998" s="72" t="s">
        <v>9816</v>
      </c>
      <c r="J5998" s="72" t="s">
        <v>10248</v>
      </c>
      <c r="K5998" s="72">
        <v>65070304</v>
      </c>
      <c r="L5998" s="72">
        <v>1.5323700000000001E-2</v>
      </c>
      <c r="M5998" s="72" t="s">
        <v>557</v>
      </c>
      <c r="N5998" s="111">
        <v>5.0000000000000002E-11</v>
      </c>
      <c r="O5998" s="72" t="s">
        <v>10264</v>
      </c>
      <c r="P5998" s="72" t="s">
        <v>11591</v>
      </c>
      <c r="Q5998" s="72">
        <v>32317632</v>
      </c>
      <c r="R5998" s="72" t="s">
        <v>4555</v>
      </c>
      <c r="S5998" s="81">
        <v>43942</v>
      </c>
      <c r="T5998" s="72" t="s">
        <v>538</v>
      </c>
      <c r="U5998" s="79" t="s">
        <v>4556</v>
      </c>
    </row>
    <row r="5999" spans="1:21" x14ac:dyDescent="0.2">
      <c r="A5999" s="72" t="s">
        <v>5013</v>
      </c>
      <c r="B5999" s="72" t="s">
        <v>9815</v>
      </c>
      <c r="C5999" s="72">
        <v>17</v>
      </c>
      <c r="D5999" s="72">
        <v>240</v>
      </c>
      <c r="E5999" s="72">
        <v>65080762</v>
      </c>
      <c r="F5999" s="73">
        <v>-1.178067E-2</v>
      </c>
      <c r="G5999" s="72" t="s">
        <v>196</v>
      </c>
      <c r="H5999" s="74">
        <v>7.9023540000000006E-9</v>
      </c>
      <c r="I5999" s="72" t="s">
        <v>9816</v>
      </c>
      <c r="J5999" s="72" t="s">
        <v>10427</v>
      </c>
      <c r="K5999" s="72">
        <v>65211876</v>
      </c>
      <c r="L5999" s="72" t="s">
        <v>6875</v>
      </c>
      <c r="M5999" s="72" t="s">
        <v>188</v>
      </c>
      <c r="N5999" s="111">
        <v>1.9999999999999999E-7</v>
      </c>
      <c r="O5999" s="72" t="s">
        <v>10428</v>
      </c>
      <c r="P5999" s="72" t="s">
        <v>11604</v>
      </c>
      <c r="Q5999" s="72">
        <v>24376627</v>
      </c>
      <c r="R5999" s="72" t="s">
        <v>5017</v>
      </c>
      <c r="S5999" s="81">
        <v>41631</v>
      </c>
      <c r="T5999" s="72" t="s">
        <v>1348</v>
      </c>
      <c r="U5999" s="79" t="s">
        <v>5018</v>
      </c>
    </row>
    <row r="6000" spans="1:21" ht="14" x14ac:dyDescent="0.2">
      <c r="A6000" s="72" t="s">
        <v>6375</v>
      </c>
      <c r="B6000" s="72" t="s">
        <v>9815</v>
      </c>
      <c r="C6000" s="72">
        <v>17</v>
      </c>
      <c r="D6000" s="72">
        <v>240</v>
      </c>
      <c r="E6000" s="72">
        <v>65080762</v>
      </c>
      <c r="F6000" s="73">
        <v>-1.178067E-2</v>
      </c>
      <c r="G6000" s="72" t="s">
        <v>196</v>
      </c>
      <c r="H6000" s="74">
        <v>7.9023540000000006E-9</v>
      </c>
      <c r="I6000" s="72" t="s">
        <v>9816</v>
      </c>
      <c r="J6000" s="72" t="s">
        <v>10247</v>
      </c>
      <c r="K6000" s="72">
        <v>65035215</v>
      </c>
      <c r="L6000" s="73">
        <v>5.3E-3</v>
      </c>
      <c r="M6000" s="72" t="s">
        <v>203</v>
      </c>
      <c r="N6000" s="111">
        <v>9.9999999999999995E-8</v>
      </c>
      <c r="O6000" s="67" t="s">
        <v>10426</v>
      </c>
      <c r="P6000" s="72" t="s">
        <v>11590</v>
      </c>
      <c r="Q6000" s="72">
        <v>31959993</v>
      </c>
      <c r="R6000" s="72" t="s">
        <v>4009</v>
      </c>
      <c r="S6000" s="80">
        <v>43850</v>
      </c>
      <c r="T6000" s="72" t="s">
        <v>572</v>
      </c>
      <c r="U6000" s="79" t="s">
        <v>4010</v>
      </c>
    </row>
    <row r="6001" spans="1:21" ht="14" x14ac:dyDescent="0.2">
      <c r="A6001" s="72" t="s">
        <v>6376</v>
      </c>
      <c r="B6001" s="72" t="s">
        <v>9815</v>
      </c>
      <c r="C6001" s="72">
        <v>17</v>
      </c>
      <c r="D6001" s="72">
        <v>240</v>
      </c>
      <c r="E6001" s="72">
        <v>65080762</v>
      </c>
      <c r="F6001" s="73">
        <v>-1.178067E-2</v>
      </c>
      <c r="G6001" s="72" t="s">
        <v>196</v>
      </c>
      <c r="H6001" s="74">
        <v>7.9023540000000006E-9</v>
      </c>
      <c r="I6001" s="72" t="s">
        <v>9816</v>
      </c>
      <c r="J6001" s="72" t="s">
        <v>10247</v>
      </c>
      <c r="K6001" s="72">
        <v>65035215</v>
      </c>
      <c r="L6001" s="73">
        <v>5.4999999999999997E-3</v>
      </c>
      <c r="M6001" s="72" t="s">
        <v>203</v>
      </c>
      <c r="N6001" s="111">
        <v>6.9999999999999998E-9</v>
      </c>
      <c r="O6001" s="67" t="s">
        <v>10426</v>
      </c>
      <c r="P6001" s="72" t="s">
        <v>11590</v>
      </c>
      <c r="Q6001" s="72">
        <v>31959993</v>
      </c>
      <c r="R6001" s="72" t="s">
        <v>4009</v>
      </c>
      <c r="S6001" s="80">
        <v>43850</v>
      </c>
      <c r="T6001" s="72" t="s">
        <v>572</v>
      </c>
      <c r="U6001" s="79" t="s">
        <v>4010</v>
      </c>
    </row>
    <row r="6002" spans="1:21" ht="14" x14ac:dyDescent="0.2">
      <c r="A6002" s="72" t="s">
        <v>10461</v>
      </c>
      <c r="B6002" s="72" t="s">
        <v>9817</v>
      </c>
      <c r="C6002" s="72">
        <v>17</v>
      </c>
      <c r="D6002" s="72">
        <v>241</v>
      </c>
      <c r="E6002" s="72">
        <v>69981404</v>
      </c>
      <c r="F6002" s="73">
        <v>1.118012E-2</v>
      </c>
      <c r="G6002" s="72" t="s">
        <v>196</v>
      </c>
      <c r="H6002" s="74">
        <v>9.5424840000000008E-9</v>
      </c>
      <c r="I6002" s="72" t="s">
        <v>9818</v>
      </c>
      <c r="J6002" s="72" t="s">
        <v>10251</v>
      </c>
      <c r="K6002" s="72">
        <v>70003315</v>
      </c>
      <c r="L6002" s="73">
        <v>4.2999999999999997E-2</v>
      </c>
      <c r="M6002" s="72" t="s">
        <v>188</v>
      </c>
      <c r="N6002" s="111">
        <v>2.9999999999999997E-8</v>
      </c>
      <c r="O6002" s="67" t="s">
        <v>10459</v>
      </c>
      <c r="P6002" s="72" t="s">
        <v>11590</v>
      </c>
      <c r="Q6002" s="72">
        <v>31053729</v>
      </c>
      <c r="R6002" s="72" t="s">
        <v>2334</v>
      </c>
      <c r="S6002" s="80">
        <v>43588</v>
      </c>
      <c r="T6002" s="72" t="s">
        <v>538</v>
      </c>
      <c r="U6002" s="79" t="s">
        <v>10460</v>
      </c>
    </row>
    <row r="6003" spans="1:21" ht="14" x14ac:dyDescent="0.2">
      <c r="A6003" s="72" t="s">
        <v>10454</v>
      </c>
      <c r="B6003" s="72" t="s">
        <v>9817</v>
      </c>
      <c r="C6003" s="72">
        <v>17</v>
      </c>
      <c r="D6003" s="72">
        <v>241</v>
      </c>
      <c r="E6003" s="72">
        <v>69981404</v>
      </c>
      <c r="F6003" s="73">
        <v>1.118012E-2</v>
      </c>
      <c r="G6003" s="72" t="s">
        <v>196</v>
      </c>
      <c r="H6003" s="74">
        <v>9.5424840000000008E-9</v>
      </c>
      <c r="I6003" s="72" t="s">
        <v>9818</v>
      </c>
      <c r="J6003" s="72" t="s">
        <v>10250</v>
      </c>
      <c r="K6003" s="72">
        <v>70000684</v>
      </c>
      <c r="L6003" s="73">
        <v>0.13</v>
      </c>
      <c r="M6003" s="72" t="s">
        <v>196</v>
      </c>
      <c r="N6003" s="111">
        <v>8.0000000000000003E-27</v>
      </c>
      <c r="O6003" s="67" t="s">
        <v>550</v>
      </c>
      <c r="P6003" s="72" t="s">
        <v>11598</v>
      </c>
      <c r="Q6003" s="72">
        <v>30320955</v>
      </c>
      <c r="R6003" s="72" t="s">
        <v>10455</v>
      </c>
      <c r="S6003" s="80">
        <v>43388</v>
      </c>
      <c r="T6003" s="72" t="s">
        <v>10456</v>
      </c>
      <c r="U6003" s="79" t="s">
        <v>10457</v>
      </c>
    </row>
    <row r="6004" spans="1:21" ht="14" x14ac:dyDescent="0.2">
      <c r="A6004" s="72" t="s">
        <v>10454</v>
      </c>
      <c r="B6004" s="72" t="s">
        <v>9817</v>
      </c>
      <c r="C6004" s="72">
        <v>17</v>
      </c>
      <c r="D6004" s="72">
        <v>241</v>
      </c>
      <c r="E6004" s="72">
        <v>69981404</v>
      </c>
      <c r="F6004" s="73">
        <v>1.118012E-2</v>
      </c>
      <c r="G6004" s="72" t="s">
        <v>196</v>
      </c>
      <c r="H6004" s="74">
        <v>9.5424840000000008E-9</v>
      </c>
      <c r="I6004" s="72" t="s">
        <v>9818</v>
      </c>
      <c r="J6004" s="72" t="s">
        <v>10252</v>
      </c>
      <c r="K6004" s="72">
        <v>70004200</v>
      </c>
      <c r="L6004" s="73">
        <v>9.1999999999999998E-2</v>
      </c>
      <c r="M6004" s="72" t="s">
        <v>188</v>
      </c>
      <c r="N6004" s="111">
        <v>5.0000000000000002E-14</v>
      </c>
      <c r="O6004" s="67" t="s">
        <v>550</v>
      </c>
      <c r="P6004" s="72" t="s">
        <v>11592</v>
      </c>
      <c r="Q6004" s="72">
        <v>30320955</v>
      </c>
      <c r="R6004" s="72" t="s">
        <v>10455</v>
      </c>
      <c r="S6004" s="80">
        <v>43388</v>
      </c>
      <c r="T6004" s="72" t="s">
        <v>10456</v>
      </c>
      <c r="U6004" s="79" t="s">
        <v>10457</v>
      </c>
    </row>
    <row r="6005" spans="1:21" ht="14" x14ac:dyDescent="0.2">
      <c r="A6005" s="72" t="s">
        <v>10458</v>
      </c>
      <c r="B6005" s="72" t="s">
        <v>9817</v>
      </c>
      <c r="C6005" s="72">
        <v>17</v>
      </c>
      <c r="D6005" s="72">
        <v>241</v>
      </c>
      <c r="E6005" s="72">
        <v>69981404</v>
      </c>
      <c r="F6005" s="73">
        <v>1.118012E-2</v>
      </c>
      <c r="G6005" s="72" t="s">
        <v>196</v>
      </c>
      <c r="H6005" s="74">
        <v>9.5424840000000008E-9</v>
      </c>
      <c r="I6005" s="72" t="s">
        <v>9818</v>
      </c>
      <c r="J6005" s="72" t="s">
        <v>10251</v>
      </c>
      <c r="K6005" s="72">
        <v>70003315</v>
      </c>
      <c r="L6005" s="73">
        <v>7.1999999999999995E-2</v>
      </c>
      <c r="M6005" s="72" t="s">
        <v>188</v>
      </c>
      <c r="N6005" s="111">
        <v>5.9999999999999997E-18</v>
      </c>
      <c r="O6005" s="67" t="s">
        <v>10459</v>
      </c>
      <c r="P6005" s="72" t="s">
        <v>11590</v>
      </c>
      <c r="Q6005" s="72">
        <v>31053729</v>
      </c>
      <c r="R6005" s="72" t="s">
        <v>2334</v>
      </c>
      <c r="S6005" s="80">
        <v>43588</v>
      </c>
      <c r="T6005" s="72" t="s">
        <v>538</v>
      </c>
      <c r="U6005" s="79" t="s">
        <v>10460</v>
      </c>
    </row>
    <row r="6006" spans="1:21" ht="14" x14ac:dyDescent="0.2">
      <c r="A6006" s="72" t="s">
        <v>6390</v>
      </c>
      <c r="B6006" s="72" t="s">
        <v>9817</v>
      </c>
      <c r="C6006" s="72">
        <v>17</v>
      </c>
      <c r="D6006" s="72">
        <v>241</v>
      </c>
      <c r="E6006" s="72">
        <v>69981404</v>
      </c>
      <c r="F6006" s="73">
        <v>1.118012E-2</v>
      </c>
      <c r="G6006" s="72" t="s">
        <v>196</v>
      </c>
      <c r="H6006" s="74">
        <v>9.5424840000000008E-9</v>
      </c>
      <c r="I6006" s="72" t="s">
        <v>9818</v>
      </c>
      <c r="J6006" s="72" t="s">
        <v>10253</v>
      </c>
      <c r="K6006" s="72">
        <v>70009978</v>
      </c>
      <c r="L6006" s="73">
        <v>2.0937600000000001E-2</v>
      </c>
      <c r="M6006" s="72" t="s">
        <v>188</v>
      </c>
      <c r="N6006" s="111">
        <v>1E-10</v>
      </c>
      <c r="O6006" s="67" t="s">
        <v>9818</v>
      </c>
      <c r="P6006" s="72" t="s">
        <v>11590</v>
      </c>
      <c r="Q6006" s="72">
        <v>34021172</v>
      </c>
      <c r="R6006" s="72" t="s">
        <v>2166</v>
      </c>
      <c r="S6006" s="80">
        <v>44337</v>
      </c>
      <c r="T6006" s="72" t="s">
        <v>1484</v>
      </c>
      <c r="U6006" s="79" t="s">
        <v>2167</v>
      </c>
    </row>
    <row r="6007" spans="1:21" ht="14" x14ac:dyDescent="0.2">
      <c r="A6007" s="72" t="s">
        <v>658</v>
      </c>
      <c r="B6007" s="72" t="s">
        <v>9819</v>
      </c>
      <c r="C6007" s="72">
        <v>17</v>
      </c>
      <c r="D6007" s="72">
        <v>242</v>
      </c>
      <c r="E6007" s="72">
        <v>71895769</v>
      </c>
      <c r="F6007" s="73">
        <v>1.036983E-2</v>
      </c>
      <c r="G6007" s="72" t="s">
        <v>191</v>
      </c>
      <c r="H6007" s="74">
        <v>9.5644380000000003E-10</v>
      </c>
      <c r="I6007" s="72" t="s">
        <v>9820</v>
      </c>
      <c r="J6007" s="72" t="s">
        <v>9819</v>
      </c>
      <c r="K6007" s="72">
        <v>71895769</v>
      </c>
      <c r="L6007" s="73">
        <v>1.0823515000000001E-2</v>
      </c>
      <c r="M6007" s="72" t="s">
        <v>203</v>
      </c>
      <c r="N6007" s="111">
        <v>2.9999999999999997E-8</v>
      </c>
      <c r="O6007" s="67" t="s">
        <v>10449</v>
      </c>
      <c r="P6007" s="72" t="s">
        <v>11589</v>
      </c>
      <c r="Q6007" s="72">
        <v>30643258</v>
      </c>
      <c r="R6007" s="72" t="s">
        <v>660</v>
      </c>
      <c r="S6007" s="80">
        <v>43479</v>
      </c>
      <c r="T6007" s="72" t="s">
        <v>572</v>
      </c>
      <c r="U6007" s="79" t="s">
        <v>661</v>
      </c>
    </row>
    <row r="6008" spans="1:21" ht="14" x14ac:dyDescent="0.2">
      <c r="A6008" s="72" t="s">
        <v>3837</v>
      </c>
      <c r="B6008" s="72" t="s">
        <v>9819</v>
      </c>
      <c r="C6008" s="72">
        <v>17</v>
      </c>
      <c r="D6008" s="72">
        <v>242</v>
      </c>
      <c r="E6008" s="72">
        <v>71895769</v>
      </c>
      <c r="F6008" s="73">
        <v>1.036983E-2</v>
      </c>
      <c r="G6008" s="72" t="s">
        <v>191</v>
      </c>
      <c r="H6008" s="74">
        <v>9.5644380000000003E-10</v>
      </c>
      <c r="I6008" s="72" t="s">
        <v>9820</v>
      </c>
      <c r="J6008" s="72" t="s">
        <v>9819</v>
      </c>
      <c r="K6008" s="72">
        <v>71895769</v>
      </c>
      <c r="L6008" s="73">
        <v>7.3000000000000001E-3</v>
      </c>
      <c r="M6008" s="72" t="s">
        <v>203</v>
      </c>
      <c r="N6008" s="111">
        <v>1.0000000000000001E-9</v>
      </c>
      <c r="O6008" s="67" t="s">
        <v>10449</v>
      </c>
      <c r="P6008" s="72" t="s">
        <v>11589</v>
      </c>
      <c r="Q6008" s="72">
        <v>30643258</v>
      </c>
      <c r="R6008" s="72" t="s">
        <v>660</v>
      </c>
      <c r="S6008" s="80">
        <v>43479</v>
      </c>
      <c r="T6008" s="72" t="s">
        <v>572</v>
      </c>
      <c r="U6008" s="79" t="s">
        <v>661</v>
      </c>
    </row>
    <row r="6009" spans="1:21" ht="14" x14ac:dyDescent="0.2">
      <c r="A6009" s="72" t="s">
        <v>1768</v>
      </c>
      <c r="B6009" s="72" t="s">
        <v>9821</v>
      </c>
      <c r="C6009" s="72">
        <v>17</v>
      </c>
      <c r="D6009" s="72">
        <v>243</v>
      </c>
      <c r="E6009" s="72">
        <v>77784268</v>
      </c>
      <c r="F6009" s="73">
        <v>9.778442E-3</v>
      </c>
      <c r="G6009" s="72" t="s">
        <v>203</v>
      </c>
      <c r="H6009" s="74">
        <v>7.9584169999999998E-9</v>
      </c>
      <c r="I6009" s="72" t="s">
        <v>9822</v>
      </c>
      <c r="J6009" s="72" t="s">
        <v>10255</v>
      </c>
      <c r="K6009" s="72">
        <v>77790135</v>
      </c>
      <c r="L6009" s="73">
        <v>1.44984E-2</v>
      </c>
      <c r="M6009" s="72" t="s">
        <v>191</v>
      </c>
      <c r="N6009" s="111">
        <v>1E-8</v>
      </c>
      <c r="O6009" s="67" t="s">
        <v>10264</v>
      </c>
      <c r="P6009" s="72" t="s">
        <v>11590</v>
      </c>
      <c r="Q6009" s="72">
        <v>32042192</v>
      </c>
      <c r="R6009" s="72" t="s">
        <v>1769</v>
      </c>
      <c r="S6009" s="80">
        <v>43871</v>
      </c>
      <c r="T6009" s="72" t="s">
        <v>1770</v>
      </c>
      <c r="U6009" s="79" t="s">
        <v>1771</v>
      </c>
    </row>
    <row r="6010" spans="1:21" ht="14" x14ac:dyDescent="0.2">
      <c r="A6010" s="72" t="s">
        <v>1768</v>
      </c>
      <c r="B6010" s="72" t="s">
        <v>9821</v>
      </c>
      <c r="C6010" s="72">
        <v>17</v>
      </c>
      <c r="D6010" s="72">
        <v>243</v>
      </c>
      <c r="E6010" s="72">
        <v>77784268</v>
      </c>
      <c r="F6010" s="73">
        <v>9.778442E-3</v>
      </c>
      <c r="G6010" s="72" t="s">
        <v>203</v>
      </c>
      <c r="H6010" s="74">
        <v>7.9584169999999998E-9</v>
      </c>
      <c r="I6010" s="72" t="s">
        <v>9822</v>
      </c>
      <c r="J6010" s="72" t="s">
        <v>10255</v>
      </c>
      <c r="K6010" s="72">
        <v>77790135</v>
      </c>
      <c r="L6010" s="73">
        <v>1.17181E-2</v>
      </c>
      <c r="M6010" s="72" t="s">
        <v>191</v>
      </c>
      <c r="N6010" s="111">
        <v>3E-9</v>
      </c>
      <c r="O6010" s="67" t="s">
        <v>10264</v>
      </c>
      <c r="P6010" s="72" t="s">
        <v>11590</v>
      </c>
      <c r="Q6010" s="72">
        <v>32042192</v>
      </c>
      <c r="R6010" s="72" t="s">
        <v>1769</v>
      </c>
      <c r="S6010" s="80">
        <v>43871</v>
      </c>
      <c r="T6010" s="72" t="s">
        <v>1770</v>
      </c>
      <c r="U6010" s="79" t="s">
        <v>1771</v>
      </c>
    </row>
    <row r="6011" spans="1:21" ht="14" x14ac:dyDescent="0.2">
      <c r="A6011" s="72" t="s">
        <v>2356</v>
      </c>
      <c r="B6011" s="72" t="s">
        <v>9821</v>
      </c>
      <c r="C6011" s="72">
        <v>17</v>
      </c>
      <c r="D6011" s="72">
        <v>243</v>
      </c>
      <c r="E6011" s="72">
        <v>77784268</v>
      </c>
      <c r="F6011" s="73">
        <v>9.778442E-3</v>
      </c>
      <c r="G6011" s="72" t="s">
        <v>203</v>
      </c>
      <c r="H6011" s="74">
        <v>7.9584169999999998E-9</v>
      </c>
      <c r="I6011" s="72" t="s">
        <v>9822</v>
      </c>
      <c r="J6011" s="72" t="s">
        <v>10254</v>
      </c>
      <c r="K6011" s="72">
        <v>77781725</v>
      </c>
      <c r="L6011" s="76" t="s">
        <v>6875</v>
      </c>
      <c r="M6011" s="72" t="s">
        <v>557</v>
      </c>
      <c r="N6011" s="111">
        <v>1.0000000000000001E-9</v>
      </c>
      <c r="O6011" s="67" t="s">
        <v>10326</v>
      </c>
      <c r="P6011" s="72" t="s">
        <v>11590</v>
      </c>
      <c r="Q6011" s="72">
        <v>32665545</v>
      </c>
      <c r="R6011" s="72" t="s">
        <v>2354</v>
      </c>
      <c r="S6011" s="80">
        <v>44026</v>
      </c>
      <c r="T6011" s="72" t="s">
        <v>538</v>
      </c>
      <c r="U6011" s="79" t="s">
        <v>2355</v>
      </c>
    </row>
    <row r="6012" spans="1:21" ht="14" x14ac:dyDescent="0.2">
      <c r="A6012" s="72" t="s">
        <v>2403</v>
      </c>
      <c r="B6012" s="72" t="s">
        <v>9821</v>
      </c>
      <c r="C6012" s="72">
        <v>17</v>
      </c>
      <c r="D6012" s="72">
        <v>243</v>
      </c>
      <c r="E6012" s="72">
        <v>77784268</v>
      </c>
      <c r="F6012" s="73">
        <v>9.778442E-3</v>
      </c>
      <c r="G6012" s="72" t="s">
        <v>203</v>
      </c>
      <c r="H6012" s="74">
        <v>7.9584169999999998E-9</v>
      </c>
      <c r="I6012" s="72" t="s">
        <v>9822</v>
      </c>
      <c r="J6012" s="72" t="s">
        <v>10254</v>
      </c>
      <c r="K6012" s="72">
        <v>77781725</v>
      </c>
      <c r="L6012" s="73">
        <v>1.0526316</v>
      </c>
      <c r="M6012" s="72" t="s">
        <v>188</v>
      </c>
      <c r="N6012" s="111">
        <v>1.0000000000000001E-9</v>
      </c>
      <c r="O6012" s="67" t="s">
        <v>550</v>
      </c>
      <c r="P6012" s="72" t="s">
        <v>11590</v>
      </c>
      <c r="Q6012" s="72">
        <v>25751625</v>
      </c>
      <c r="R6012" s="72" t="s">
        <v>2405</v>
      </c>
      <c r="S6012" s="80">
        <v>42095</v>
      </c>
      <c r="T6012" s="72" t="s">
        <v>572</v>
      </c>
      <c r="U6012" s="79" t="s">
        <v>2418</v>
      </c>
    </row>
    <row r="6013" spans="1:21" ht="14" x14ac:dyDescent="0.2">
      <c r="A6013" s="72" t="s">
        <v>2403</v>
      </c>
      <c r="B6013" s="72" t="s">
        <v>9821</v>
      </c>
      <c r="C6013" s="72">
        <v>17</v>
      </c>
      <c r="D6013" s="72">
        <v>243</v>
      </c>
      <c r="E6013" s="72">
        <v>77784268</v>
      </c>
      <c r="F6013" s="73">
        <v>9.778442E-3</v>
      </c>
      <c r="G6013" s="72" t="s">
        <v>203</v>
      </c>
      <c r="H6013" s="74">
        <v>7.9584169999999998E-9</v>
      </c>
      <c r="I6013" s="72" t="s">
        <v>9822</v>
      </c>
      <c r="J6013" s="72" t="s">
        <v>10254</v>
      </c>
      <c r="K6013" s="72">
        <v>77781725</v>
      </c>
      <c r="L6013" s="73">
        <v>1.0526316</v>
      </c>
      <c r="M6013" s="72" t="s">
        <v>188</v>
      </c>
      <c r="N6013" s="111">
        <v>4.9999999999999998E-7</v>
      </c>
      <c r="O6013" s="67" t="s">
        <v>1061</v>
      </c>
      <c r="P6013" s="72" t="s">
        <v>11590</v>
      </c>
      <c r="Q6013" s="72">
        <v>25751625</v>
      </c>
      <c r="R6013" s="72" t="s">
        <v>2405</v>
      </c>
      <c r="S6013" s="80">
        <v>42095</v>
      </c>
      <c r="T6013" s="72" t="s">
        <v>572</v>
      </c>
      <c r="U6013" s="79" t="s">
        <v>2418</v>
      </c>
    </row>
    <row r="6014" spans="1:21" ht="14" x14ac:dyDescent="0.2">
      <c r="A6014" s="72" t="s">
        <v>2403</v>
      </c>
      <c r="B6014" s="72" t="s">
        <v>9821</v>
      </c>
      <c r="C6014" s="72">
        <v>17</v>
      </c>
      <c r="D6014" s="72">
        <v>243</v>
      </c>
      <c r="E6014" s="72">
        <v>77784268</v>
      </c>
      <c r="F6014" s="73">
        <v>9.778442E-3</v>
      </c>
      <c r="G6014" s="72" t="s">
        <v>203</v>
      </c>
      <c r="H6014" s="74">
        <v>7.9584169999999998E-9</v>
      </c>
      <c r="I6014" s="72" t="s">
        <v>9822</v>
      </c>
      <c r="J6014" s="72" t="s">
        <v>10254</v>
      </c>
      <c r="K6014" s="72">
        <v>77781725</v>
      </c>
      <c r="L6014" s="73">
        <v>1.03</v>
      </c>
      <c r="M6014" s="72" t="s">
        <v>188</v>
      </c>
      <c r="N6014" s="111">
        <v>4.0000000000000001E-10</v>
      </c>
      <c r="O6014" s="67" t="s">
        <v>1061</v>
      </c>
      <c r="P6014" s="72" t="s">
        <v>11590</v>
      </c>
      <c r="Q6014" s="72">
        <v>29059683</v>
      </c>
      <c r="R6014" s="72" t="s">
        <v>2405</v>
      </c>
      <c r="S6014" s="80">
        <v>43031</v>
      </c>
      <c r="T6014" s="72" t="s">
        <v>1675</v>
      </c>
      <c r="U6014" s="79" t="s">
        <v>2406</v>
      </c>
    </row>
    <row r="6015" spans="1:21" ht="14" x14ac:dyDescent="0.2">
      <c r="A6015" s="72" t="s">
        <v>2403</v>
      </c>
      <c r="B6015" s="72" t="s">
        <v>9821</v>
      </c>
      <c r="C6015" s="72">
        <v>17</v>
      </c>
      <c r="D6015" s="72">
        <v>243</v>
      </c>
      <c r="E6015" s="72">
        <v>77784268</v>
      </c>
      <c r="F6015" s="73">
        <v>9.778442E-3</v>
      </c>
      <c r="G6015" s="72" t="s">
        <v>203</v>
      </c>
      <c r="H6015" s="74">
        <v>7.9584169999999998E-9</v>
      </c>
      <c r="I6015" s="72" t="s">
        <v>9822</v>
      </c>
      <c r="J6015" s="72" t="s">
        <v>10254</v>
      </c>
      <c r="K6015" s="72">
        <v>77781725</v>
      </c>
      <c r="L6015" s="73">
        <v>1.0416666999999999</v>
      </c>
      <c r="M6015" s="72" t="s">
        <v>557</v>
      </c>
      <c r="N6015" s="111">
        <v>6.0000000000000002E-6</v>
      </c>
      <c r="O6015" s="67" t="s">
        <v>10264</v>
      </c>
      <c r="P6015" s="72" t="s">
        <v>11590</v>
      </c>
      <c r="Q6015" s="72">
        <v>27117709</v>
      </c>
      <c r="R6015" s="72" t="s">
        <v>10324</v>
      </c>
      <c r="S6015" s="80">
        <v>42487</v>
      </c>
      <c r="T6015" s="72" t="s">
        <v>538</v>
      </c>
      <c r="U6015" s="79" t="s">
        <v>10325</v>
      </c>
    </row>
    <row r="6016" spans="1:21" ht="14" x14ac:dyDescent="0.2">
      <c r="A6016" s="72" t="s">
        <v>3837</v>
      </c>
      <c r="B6016" s="72" t="s">
        <v>9821</v>
      </c>
      <c r="C6016" s="72">
        <v>17</v>
      </c>
      <c r="D6016" s="72">
        <v>243</v>
      </c>
      <c r="E6016" s="72">
        <v>77784268</v>
      </c>
      <c r="F6016" s="73">
        <v>9.778442E-3</v>
      </c>
      <c r="G6016" s="72" t="s">
        <v>203</v>
      </c>
      <c r="H6016" s="74">
        <v>7.9584169999999998E-9</v>
      </c>
      <c r="I6016" s="72" t="s">
        <v>9822</v>
      </c>
      <c r="J6016" s="72" t="s">
        <v>9821</v>
      </c>
      <c r="K6016" s="72">
        <v>77784268</v>
      </c>
      <c r="L6016" s="73">
        <v>7.7999999999999996E-3</v>
      </c>
      <c r="M6016" s="72" t="s">
        <v>203</v>
      </c>
      <c r="N6016" s="111">
        <v>8.9999999999999999E-11</v>
      </c>
      <c r="O6016" s="67" t="s">
        <v>10323</v>
      </c>
      <c r="P6016" s="72" t="s">
        <v>11590</v>
      </c>
      <c r="Q6016" s="72">
        <v>30643258</v>
      </c>
      <c r="R6016" s="72" t="s">
        <v>660</v>
      </c>
      <c r="S6016" s="80">
        <v>43479</v>
      </c>
      <c r="T6016" s="72" t="s">
        <v>572</v>
      </c>
      <c r="U6016" s="79" t="s">
        <v>661</v>
      </c>
    </row>
    <row r="6017" spans="1:21" ht="14" x14ac:dyDescent="0.2">
      <c r="A6017" s="72" t="s">
        <v>4905</v>
      </c>
      <c r="B6017" s="72" t="s">
        <v>9821</v>
      </c>
      <c r="C6017" s="72">
        <v>17</v>
      </c>
      <c r="D6017" s="72">
        <v>243</v>
      </c>
      <c r="E6017" s="72">
        <v>77784268</v>
      </c>
      <c r="F6017" s="73">
        <v>9.778442E-3</v>
      </c>
      <c r="G6017" s="72" t="s">
        <v>203</v>
      </c>
      <c r="H6017" s="74">
        <v>7.9584169999999998E-9</v>
      </c>
      <c r="I6017" s="72" t="s">
        <v>9822</v>
      </c>
      <c r="J6017" s="72" t="s">
        <v>10254</v>
      </c>
      <c r="K6017" s="72">
        <v>77781725</v>
      </c>
      <c r="L6017" s="73">
        <v>1.3016204999999999E-2</v>
      </c>
      <c r="M6017" s="72" t="s">
        <v>188</v>
      </c>
      <c r="N6017" s="111">
        <v>4.0000000000000002E-9</v>
      </c>
      <c r="O6017" s="67" t="s">
        <v>9822</v>
      </c>
      <c r="P6017" s="72" t="s">
        <v>11590</v>
      </c>
      <c r="Q6017" s="72">
        <v>32888494</v>
      </c>
      <c r="R6017" s="72" t="s">
        <v>1736</v>
      </c>
      <c r="S6017" s="80">
        <v>44075</v>
      </c>
      <c r="T6017" s="72" t="s">
        <v>1324</v>
      </c>
      <c r="U6017" s="79" t="s">
        <v>1737</v>
      </c>
    </row>
    <row r="6018" spans="1:21" ht="14" x14ac:dyDescent="0.2">
      <c r="A6018" s="75" t="s">
        <v>4905</v>
      </c>
      <c r="B6018" s="72" t="s">
        <v>9821</v>
      </c>
      <c r="C6018" s="72">
        <v>17</v>
      </c>
      <c r="D6018" s="72">
        <v>243</v>
      </c>
      <c r="E6018" s="72">
        <v>77784268</v>
      </c>
      <c r="F6018" s="73">
        <v>9.778442E-3</v>
      </c>
      <c r="G6018" s="72" t="s">
        <v>203</v>
      </c>
      <c r="H6018" s="74">
        <v>7.9584169999999998E-9</v>
      </c>
      <c r="I6018" s="72" t="s">
        <v>9822</v>
      </c>
      <c r="J6018" s="75" t="s">
        <v>10254</v>
      </c>
      <c r="K6018" s="75">
        <v>77781725</v>
      </c>
      <c r="L6018" s="76">
        <v>1.4068000000000001E-2</v>
      </c>
      <c r="M6018" s="75" t="s">
        <v>196</v>
      </c>
      <c r="N6018" s="111">
        <v>4.9999999999999999E-13</v>
      </c>
      <c r="O6018" s="77" t="s">
        <v>10264</v>
      </c>
      <c r="P6018" s="75" t="s">
        <v>11590</v>
      </c>
      <c r="Q6018" s="75">
        <v>32888493</v>
      </c>
      <c r="R6018" s="75" t="s">
        <v>1739</v>
      </c>
      <c r="S6018" s="78">
        <v>44075</v>
      </c>
      <c r="T6018" s="75" t="s">
        <v>1324</v>
      </c>
      <c r="U6018" s="71" t="s">
        <v>1740</v>
      </c>
    </row>
    <row r="6019" spans="1:21" ht="14" x14ac:dyDescent="0.2">
      <c r="A6019" s="75" t="s">
        <v>4905</v>
      </c>
      <c r="B6019" s="72" t="s">
        <v>9821</v>
      </c>
      <c r="C6019" s="72">
        <v>17</v>
      </c>
      <c r="D6019" s="72">
        <v>243</v>
      </c>
      <c r="E6019" s="72">
        <v>77784268</v>
      </c>
      <c r="F6019" s="73">
        <v>9.778442E-3</v>
      </c>
      <c r="G6019" s="72" t="s">
        <v>203</v>
      </c>
      <c r="H6019" s="74">
        <v>7.9584169999999998E-9</v>
      </c>
      <c r="I6019" s="72" t="s">
        <v>9822</v>
      </c>
      <c r="J6019" s="75" t="s">
        <v>10254</v>
      </c>
      <c r="K6019" s="75">
        <v>77781725</v>
      </c>
      <c r="L6019" s="76" t="s">
        <v>6875</v>
      </c>
      <c r="M6019" s="75" t="s">
        <v>196</v>
      </c>
      <c r="N6019" s="111">
        <v>4.9999999999999999E-13</v>
      </c>
      <c r="O6019" s="77" t="s">
        <v>10264</v>
      </c>
      <c r="P6019" s="75" t="s">
        <v>11590</v>
      </c>
      <c r="Q6019" s="75">
        <v>32888493</v>
      </c>
      <c r="R6019" s="75" t="s">
        <v>1739</v>
      </c>
      <c r="S6019" s="78">
        <v>44075</v>
      </c>
      <c r="T6019" s="75" t="s">
        <v>1324</v>
      </c>
      <c r="U6019" s="71" t="s">
        <v>1740</v>
      </c>
    </row>
    <row r="6020" spans="1:21" ht="14" x14ac:dyDescent="0.2">
      <c r="A6020" s="72" t="s">
        <v>5364</v>
      </c>
      <c r="B6020" s="72" t="s">
        <v>9821</v>
      </c>
      <c r="C6020" s="72">
        <v>17</v>
      </c>
      <c r="D6020" s="72">
        <v>243</v>
      </c>
      <c r="E6020" s="72">
        <v>77784268</v>
      </c>
      <c r="F6020" s="73">
        <v>9.778442E-3</v>
      </c>
      <c r="G6020" s="72" t="s">
        <v>203</v>
      </c>
      <c r="H6020" s="74">
        <v>7.9584169999999998E-9</v>
      </c>
      <c r="I6020" s="72" t="s">
        <v>9822</v>
      </c>
      <c r="J6020" s="72" t="s">
        <v>10254</v>
      </c>
      <c r="K6020" s="72">
        <v>77781725</v>
      </c>
      <c r="L6020" s="73">
        <v>0.33450000000000002</v>
      </c>
      <c r="M6020" s="72" t="s">
        <v>196</v>
      </c>
      <c r="N6020" s="111">
        <v>4.9999999999999998E-7</v>
      </c>
      <c r="O6020" s="67" t="s">
        <v>9822</v>
      </c>
      <c r="P6020" s="72" t="s">
        <v>11590</v>
      </c>
      <c r="Q6020" s="72">
        <v>32439900</v>
      </c>
      <c r="R6020" s="72" t="s">
        <v>5365</v>
      </c>
      <c r="S6020" s="80">
        <v>43972</v>
      </c>
      <c r="T6020" s="72" t="s">
        <v>538</v>
      </c>
      <c r="U6020" s="79" t="s">
        <v>5366</v>
      </c>
    </row>
    <row r="6021" spans="1:21" ht="14" x14ac:dyDescent="0.2">
      <c r="A6021" s="72" t="s">
        <v>5364</v>
      </c>
      <c r="B6021" s="72" t="s">
        <v>9821</v>
      </c>
      <c r="C6021" s="72">
        <v>17</v>
      </c>
      <c r="D6021" s="72">
        <v>243</v>
      </c>
      <c r="E6021" s="72">
        <v>77784268</v>
      </c>
      <c r="F6021" s="73">
        <v>9.778442E-3</v>
      </c>
      <c r="G6021" s="72" t="s">
        <v>203</v>
      </c>
      <c r="H6021" s="74">
        <v>7.9584169999999998E-9</v>
      </c>
      <c r="I6021" s="72" t="s">
        <v>9822</v>
      </c>
      <c r="J6021" s="72" t="s">
        <v>10254</v>
      </c>
      <c r="K6021" s="72">
        <v>77781725</v>
      </c>
      <c r="L6021" s="73">
        <v>0.35</v>
      </c>
      <c r="M6021" s="72" t="s">
        <v>196</v>
      </c>
      <c r="N6021" s="111">
        <v>2.9999999999999997E-8</v>
      </c>
      <c r="O6021" s="67" t="s">
        <v>9822</v>
      </c>
      <c r="P6021" s="72" t="s">
        <v>11590</v>
      </c>
      <c r="Q6021" s="72">
        <v>32439900</v>
      </c>
      <c r="R6021" s="72" t="s">
        <v>5365</v>
      </c>
      <c r="S6021" s="80">
        <v>43972</v>
      </c>
      <c r="T6021" s="72" t="s">
        <v>538</v>
      </c>
      <c r="U6021" s="79" t="s">
        <v>5366</v>
      </c>
    </row>
    <row r="6022" spans="1:21" ht="14" x14ac:dyDescent="0.2">
      <c r="A6022" s="72" t="s">
        <v>5874</v>
      </c>
      <c r="B6022" s="72" t="s">
        <v>9821</v>
      </c>
      <c r="C6022" s="72">
        <v>17</v>
      </c>
      <c r="D6022" s="72">
        <v>243</v>
      </c>
      <c r="E6022" s="72">
        <v>77784268</v>
      </c>
      <c r="F6022" s="73">
        <v>9.778442E-3</v>
      </c>
      <c r="G6022" s="72" t="s">
        <v>203</v>
      </c>
      <c r="H6022" s="74">
        <v>7.9584169999999998E-9</v>
      </c>
      <c r="I6022" s="72" t="s">
        <v>9822</v>
      </c>
      <c r="J6022" s="72" t="s">
        <v>9821</v>
      </c>
      <c r="K6022" s="72">
        <v>77784268</v>
      </c>
      <c r="L6022" s="73">
        <v>5.5687899999999997E-3</v>
      </c>
      <c r="M6022" s="72" t="s">
        <v>203</v>
      </c>
      <c r="N6022" s="111">
        <v>9.9999999999999994E-12</v>
      </c>
      <c r="O6022" s="67" t="s">
        <v>10264</v>
      </c>
      <c r="P6022" s="72" t="s">
        <v>11590</v>
      </c>
      <c r="Q6022" s="72">
        <v>32042192</v>
      </c>
      <c r="R6022" s="72" t="s">
        <v>1769</v>
      </c>
      <c r="S6022" s="80">
        <v>43871</v>
      </c>
      <c r="T6022" s="72" t="s">
        <v>1770</v>
      </c>
      <c r="U6022" s="79" t="s">
        <v>1771</v>
      </c>
    </row>
    <row r="6023" spans="1:21" ht="14" x14ac:dyDescent="0.2">
      <c r="A6023" s="72" t="s">
        <v>5931</v>
      </c>
      <c r="B6023" s="72" t="s">
        <v>9821</v>
      </c>
      <c r="C6023" s="72">
        <v>17</v>
      </c>
      <c r="D6023" s="72">
        <v>243</v>
      </c>
      <c r="E6023" s="72">
        <v>77784268</v>
      </c>
      <c r="F6023" s="73">
        <v>9.778442E-3</v>
      </c>
      <c r="G6023" s="72" t="s">
        <v>203</v>
      </c>
      <c r="H6023" s="74">
        <v>7.9584169999999998E-9</v>
      </c>
      <c r="I6023" s="72" t="s">
        <v>9822</v>
      </c>
      <c r="J6023" s="72" t="s">
        <v>10255</v>
      </c>
      <c r="K6023" s="72">
        <v>77790135</v>
      </c>
      <c r="L6023" s="76">
        <v>1.466024E-2</v>
      </c>
      <c r="M6023" s="72" t="s">
        <v>191</v>
      </c>
      <c r="N6023" s="111">
        <v>8.9999999999999995E-9</v>
      </c>
      <c r="O6023" s="67" t="s">
        <v>10264</v>
      </c>
      <c r="P6023" s="72" t="s">
        <v>11590</v>
      </c>
      <c r="Q6023" s="72">
        <v>30643251</v>
      </c>
      <c r="R6023" s="72" t="s">
        <v>1108</v>
      </c>
      <c r="S6023" s="80">
        <v>43479</v>
      </c>
      <c r="T6023" s="72" t="s">
        <v>572</v>
      </c>
      <c r="U6023" s="79" t="s">
        <v>1109</v>
      </c>
    </row>
    <row r="6024" spans="1:21" ht="14" x14ac:dyDescent="0.2">
      <c r="A6024" s="72" t="s">
        <v>5953</v>
      </c>
      <c r="B6024" s="72" t="s">
        <v>9821</v>
      </c>
      <c r="C6024" s="72">
        <v>17</v>
      </c>
      <c r="D6024" s="72">
        <v>243</v>
      </c>
      <c r="E6024" s="72">
        <v>77784268</v>
      </c>
      <c r="F6024" s="73">
        <v>9.778442E-3</v>
      </c>
      <c r="G6024" s="72" t="s">
        <v>203</v>
      </c>
      <c r="H6024" s="74">
        <v>7.9584169999999998E-9</v>
      </c>
      <c r="I6024" s="72" t="s">
        <v>9822</v>
      </c>
      <c r="J6024" s="72" t="s">
        <v>10254</v>
      </c>
      <c r="K6024" s="72">
        <v>77781725</v>
      </c>
      <c r="L6024" s="73">
        <v>6.8105099999999997E-3</v>
      </c>
      <c r="M6024" s="72" t="s">
        <v>196</v>
      </c>
      <c r="N6024" s="111">
        <v>3E-10</v>
      </c>
      <c r="O6024" s="67" t="s">
        <v>10264</v>
      </c>
      <c r="P6024" s="72" t="s">
        <v>11590</v>
      </c>
      <c r="Q6024" s="72">
        <v>30643251</v>
      </c>
      <c r="R6024" s="72" t="s">
        <v>1108</v>
      </c>
      <c r="S6024" s="80">
        <v>43479</v>
      </c>
      <c r="T6024" s="72" t="s">
        <v>572</v>
      </c>
      <c r="U6024" s="79" t="s">
        <v>1109</v>
      </c>
    </row>
    <row r="6025" spans="1:21" ht="14" x14ac:dyDescent="0.2">
      <c r="A6025" s="72" t="s">
        <v>5978</v>
      </c>
      <c r="B6025" s="72" t="s">
        <v>9821</v>
      </c>
      <c r="C6025" s="72">
        <v>17</v>
      </c>
      <c r="D6025" s="72">
        <v>243</v>
      </c>
      <c r="E6025" s="72">
        <v>77784268</v>
      </c>
      <c r="F6025" s="73">
        <v>9.778442E-3</v>
      </c>
      <c r="G6025" s="72" t="s">
        <v>203</v>
      </c>
      <c r="H6025" s="74">
        <v>7.9584169999999998E-9</v>
      </c>
      <c r="I6025" s="72" t="s">
        <v>9822</v>
      </c>
      <c r="J6025" s="72" t="s">
        <v>10254</v>
      </c>
      <c r="K6025" s="72">
        <v>77781725</v>
      </c>
      <c r="L6025" s="76">
        <v>1.1424577E-2</v>
      </c>
      <c r="M6025" s="72" t="s">
        <v>188</v>
      </c>
      <c r="N6025" s="111">
        <v>1E-8</v>
      </c>
      <c r="O6025" s="67" t="s">
        <v>10323</v>
      </c>
      <c r="P6025" s="72" t="s">
        <v>11590</v>
      </c>
      <c r="Q6025" s="72">
        <v>30643258</v>
      </c>
      <c r="R6025" s="72" t="s">
        <v>660</v>
      </c>
      <c r="S6025" s="80">
        <v>43479</v>
      </c>
      <c r="T6025" s="72" t="s">
        <v>572</v>
      </c>
      <c r="U6025" s="79" t="s">
        <v>661</v>
      </c>
    </row>
    <row r="6026" spans="1:21" ht="14" x14ac:dyDescent="0.2">
      <c r="A6026" s="72" t="s">
        <v>5197</v>
      </c>
      <c r="B6026" s="72" t="s">
        <v>5201</v>
      </c>
      <c r="C6026" s="72">
        <v>18</v>
      </c>
      <c r="D6026" s="72">
        <v>246</v>
      </c>
      <c r="E6026" s="72">
        <v>34656360</v>
      </c>
      <c r="F6026" s="73">
        <v>-1.3228780000000001E-2</v>
      </c>
      <c r="G6026" s="72" t="s">
        <v>196</v>
      </c>
      <c r="H6026" s="74">
        <v>2.7606839999999999E-8</v>
      </c>
      <c r="I6026" s="72" t="s">
        <v>3535</v>
      </c>
      <c r="J6026" s="72" t="s">
        <v>5202</v>
      </c>
      <c r="K6026" s="72">
        <v>34371861</v>
      </c>
      <c r="L6026" s="73">
        <v>0.03</v>
      </c>
      <c r="M6026" s="72" t="s">
        <v>188</v>
      </c>
      <c r="N6026" s="111">
        <v>5.0000000000000004E-6</v>
      </c>
      <c r="O6026" s="67" t="s">
        <v>5203</v>
      </c>
      <c r="P6026" s="72" t="s">
        <v>11589</v>
      </c>
      <c r="Q6026" s="72">
        <v>23251661</v>
      </c>
      <c r="R6026" s="72" t="s">
        <v>5199</v>
      </c>
      <c r="S6026" s="80">
        <v>41247</v>
      </c>
      <c r="T6026" s="72" t="s">
        <v>1348</v>
      </c>
      <c r="U6026" s="79" t="s">
        <v>5200</v>
      </c>
    </row>
    <row r="6027" spans="1:21" ht="14" x14ac:dyDescent="0.2">
      <c r="A6027" s="67" t="s">
        <v>3393</v>
      </c>
      <c r="B6027" s="67" t="s">
        <v>3534</v>
      </c>
      <c r="C6027" s="67">
        <v>18</v>
      </c>
      <c r="D6027" s="67">
        <v>246</v>
      </c>
      <c r="E6027" s="67">
        <v>34755673</v>
      </c>
      <c r="F6027" s="68">
        <v>-9.7252980000000003E-3</v>
      </c>
      <c r="G6027" s="67" t="s">
        <v>188</v>
      </c>
      <c r="H6027" s="111">
        <v>3.0441000000000001E-8</v>
      </c>
      <c r="I6027" s="67" t="s">
        <v>3535</v>
      </c>
      <c r="J6027" s="67" t="s">
        <v>3536</v>
      </c>
      <c r="K6027" s="67">
        <v>34808474</v>
      </c>
      <c r="L6027" s="68">
        <v>8.9999999999999993E-3</v>
      </c>
      <c r="M6027" s="67" t="s">
        <v>188</v>
      </c>
      <c r="N6027" s="111">
        <v>9.9999999999999994E-12</v>
      </c>
      <c r="O6027" s="67" t="s">
        <v>3535</v>
      </c>
      <c r="P6027" s="67" t="s">
        <v>11589</v>
      </c>
      <c r="Q6027" s="67">
        <v>34446935</v>
      </c>
      <c r="R6027" s="67" t="s">
        <v>660</v>
      </c>
      <c r="S6027" s="69">
        <v>44434</v>
      </c>
      <c r="T6027" s="67" t="s">
        <v>1233</v>
      </c>
      <c r="U6027" s="70" t="s">
        <v>3396</v>
      </c>
    </row>
    <row r="6028" spans="1:21" ht="14" x14ac:dyDescent="0.2">
      <c r="A6028" s="72" t="s">
        <v>3837</v>
      </c>
      <c r="B6028" s="72" t="s">
        <v>3534</v>
      </c>
      <c r="C6028" s="72">
        <v>18</v>
      </c>
      <c r="D6028" s="72">
        <v>246</v>
      </c>
      <c r="E6028" s="72">
        <v>34755673</v>
      </c>
      <c r="F6028" s="73">
        <v>-9.7252980000000003E-3</v>
      </c>
      <c r="G6028" s="72" t="s">
        <v>188</v>
      </c>
      <c r="H6028" s="74">
        <v>3.0441000000000001E-8</v>
      </c>
      <c r="I6028" s="72" t="s">
        <v>3535</v>
      </c>
      <c r="J6028" s="72" t="s">
        <v>3987</v>
      </c>
      <c r="K6028" s="72">
        <v>34750687</v>
      </c>
      <c r="L6028" s="73">
        <v>8.6999999999999994E-3</v>
      </c>
      <c r="M6028" s="72" t="s">
        <v>203</v>
      </c>
      <c r="N6028" s="111">
        <v>6.0000000000000003E-12</v>
      </c>
      <c r="O6028" s="67" t="s">
        <v>3535</v>
      </c>
      <c r="P6028" s="72" t="s">
        <v>11589</v>
      </c>
      <c r="Q6028" s="72">
        <v>30643258</v>
      </c>
      <c r="R6028" s="72" t="s">
        <v>660</v>
      </c>
      <c r="S6028" s="80">
        <v>43479</v>
      </c>
      <c r="T6028" s="72" t="s">
        <v>572</v>
      </c>
      <c r="U6028" s="79" t="s">
        <v>661</v>
      </c>
    </row>
    <row r="6029" spans="1:21" ht="14" x14ac:dyDescent="0.2">
      <c r="A6029" s="72" t="s">
        <v>5490</v>
      </c>
      <c r="B6029" s="72" t="s">
        <v>3534</v>
      </c>
      <c r="C6029" s="72">
        <v>18</v>
      </c>
      <c r="D6029" s="72">
        <v>246</v>
      </c>
      <c r="E6029" s="72">
        <v>34755673</v>
      </c>
      <c r="F6029" s="73">
        <v>-9.7252980000000003E-3</v>
      </c>
      <c r="G6029" s="72" t="s">
        <v>188</v>
      </c>
      <c r="H6029" s="74">
        <v>3.0441000000000001E-8</v>
      </c>
      <c r="I6029" s="72" t="s">
        <v>3535</v>
      </c>
      <c r="J6029" s="72" t="s">
        <v>5500</v>
      </c>
      <c r="K6029" s="72">
        <v>34668147</v>
      </c>
      <c r="L6029" s="73" t="s">
        <v>6875</v>
      </c>
      <c r="M6029" s="72" t="s">
        <v>557</v>
      </c>
      <c r="N6029" s="111">
        <v>2E-8</v>
      </c>
      <c r="O6029" s="67" t="s">
        <v>6875</v>
      </c>
      <c r="P6029" s="72" t="s">
        <v>11589</v>
      </c>
      <c r="Q6029" s="72">
        <v>32895543</v>
      </c>
      <c r="R6029" s="72" t="s">
        <v>3323</v>
      </c>
      <c r="S6029" s="80">
        <v>44081</v>
      </c>
      <c r="T6029" s="72" t="s">
        <v>1042</v>
      </c>
      <c r="U6029" s="79" t="s">
        <v>3324</v>
      </c>
    </row>
    <row r="6030" spans="1:21" ht="14" x14ac:dyDescent="0.2">
      <c r="A6030" s="72" t="s">
        <v>5490</v>
      </c>
      <c r="B6030" s="72" t="s">
        <v>3534</v>
      </c>
      <c r="C6030" s="72">
        <v>18</v>
      </c>
      <c r="D6030" s="72">
        <v>246</v>
      </c>
      <c r="E6030" s="72">
        <v>34755673</v>
      </c>
      <c r="F6030" s="73">
        <v>-9.7252980000000003E-3</v>
      </c>
      <c r="G6030" s="72" t="s">
        <v>188</v>
      </c>
      <c r="H6030" s="74">
        <v>3.0441000000000001E-8</v>
      </c>
      <c r="I6030" s="72" t="s">
        <v>3535</v>
      </c>
      <c r="J6030" s="72" t="s">
        <v>5501</v>
      </c>
      <c r="K6030" s="72">
        <v>34494647</v>
      </c>
      <c r="L6030" s="76">
        <v>9.5566000000000002E-3</v>
      </c>
      <c r="M6030" s="72" t="s">
        <v>557</v>
      </c>
      <c r="N6030" s="111">
        <v>4.9999999999999998E-8</v>
      </c>
      <c r="O6030" s="67" t="s">
        <v>10264</v>
      </c>
      <c r="P6030" s="72" t="s">
        <v>11589</v>
      </c>
      <c r="Q6030" s="72">
        <v>29844566</v>
      </c>
      <c r="R6030" s="72" t="s">
        <v>2773</v>
      </c>
      <c r="S6030" s="80">
        <v>43249</v>
      </c>
      <c r="T6030" s="72" t="s">
        <v>538</v>
      </c>
      <c r="U6030" s="79" t="s">
        <v>3714</v>
      </c>
    </row>
    <row r="6031" spans="1:21" ht="14" x14ac:dyDescent="0.2">
      <c r="A6031" s="72" t="s">
        <v>5490</v>
      </c>
      <c r="B6031" s="72" t="s">
        <v>3534</v>
      </c>
      <c r="C6031" s="72">
        <v>18</v>
      </c>
      <c r="D6031" s="72">
        <v>246</v>
      </c>
      <c r="E6031" s="72">
        <v>34755673</v>
      </c>
      <c r="F6031" s="73">
        <v>-9.7252980000000003E-3</v>
      </c>
      <c r="G6031" s="72" t="s">
        <v>188</v>
      </c>
      <c r="H6031" s="74">
        <v>3.0441000000000001E-8</v>
      </c>
      <c r="I6031" s="72" t="s">
        <v>3535</v>
      </c>
      <c r="J6031" s="72" t="s">
        <v>5500</v>
      </c>
      <c r="K6031" s="72">
        <v>34668147</v>
      </c>
      <c r="L6031" s="73">
        <v>9.9819000000000001E-3</v>
      </c>
      <c r="M6031" s="72" t="s">
        <v>557</v>
      </c>
      <c r="N6031" s="111">
        <v>1E-8</v>
      </c>
      <c r="O6031" s="67" t="s">
        <v>3535</v>
      </c>
      <c r="P6031" s="72" t="s">
        <v>11589</v>
      </c>
      <c r="Q6031" s="72">
        <v>29844566</v>
      </c>
      <c r="R6031" s="72" t="s">
        <v>2773</v>
      </c>
      <c r="S6031" s="80">
        <v>43249</v>
      </c>
      <c r="T6031" s="72" t="s">
        <v>538</v>
      </c>
      <c r="U6031" s="79" t="s">
        <v>3714</v>
      </c>
    </row>
    <row r="6032" spans="1:21" ht="14" x14ac:dyDescent="0.2">
      <c r="A6032" s="72" t="s">
        <v>5490</v>
      </c>
      <c r="B6032" s="72" t="s">
        <v>3534</v>
      </c>
      <c r="C6032" s="72">
        <v>18</v>
      </c>
      <c r="D6032" s="72">
        <v>246</v>
      </c>
      <c r="E6032" s="72">
        <v>34755673</v>
      </c>
      <c r="F6032" s="73">
        <v>-9.7252980000000003E-3</v>
      </c>
      <c r="G6032" s="72" t="s">
        <v>188</v>
      </c>
      <c r="H6032" s="74">
        <v>3.0441000000000001E-8</v>
      </c>
      <c r="I6032" s="72" t="s">
        <v>3535</v>
      </c>
      <c r="J6032" s="72" t="s">
        <v>5502</v>
      </c>
      <c r="K6032" s="72">
        <v>34837048</v>
      </c>
      <c r="L6032" s="73">
        <v>9.4632999999999991E-3</v>
      </c>
      <c r="M6032" s="72" t="s">
        <v>557</v>
      </c>
      <c r="N6032" s="111">
        <v>8.0000000000000002E-8</v>
      </c>
      <c r="O6032" s="67" t="s">
        <v>10264</v>
      </c>
      <c r="P6032" s="72" t="s">
        <v>11589</v>
      </c>
      <c r="Q6032" s="72">
        <v>29844566</v>
      </c>
      <c r="R6032" s="72" t="s">
        <v>2773</v>
      </c>
      <c r="S6032" s="80">
        <v>43249</v>
      </c>
      <c r="T6032" s="72" t="s">
        <v>538</v>
      </c>
      <c r="U6032" s="79" t="s">
        <v>3714</v>
      </c>
    </row>
    <row r="6033" spans="1:21" ht="14" x14ac:dyDescent="0.2">
      <c r="A6033" s="72" t="s">
        <v>5953</v>
      </c>
      <c r="B6033" s="72" t="s">
        <v>3534</v>
      </c>
      <c r="C6033" s="72">
        <v>18</v>
      </c>
      <c r="D6033" s="72">
        <v>246</v>
      </c>
      <c r="E6033" s="72">
        <v>34755673</v>
      </c>
      <c r="F6033" s="73">
        <v>-9.7252980000000003E-3</v>
      </c>
      <c r="G6033" s="72" t="s">
        <v>188</v>
      </c>
      <c r="H6033" s="74">
        <v>3.0441000000000001E-8</v>
      </c>
      <c r="I6033" s="72" t="s">
        <v>3535</v>
      </c>
      <c r="J6033" s="72" t="s">
        <v>5965</v>
      </c>
      <c r="K6033" s="72">
        <v>34823002</v>
      </c>
      <c r="L6033" s="76">
        <v>6.8335100000000001E-3</v>
      </c>
      <c r="M6033" s="72" t="s">
        <v>191</v>
      </c>
      <c r="N6033" s="111">
        <v>5.0000000000000001E-9</v>
      </c>
      <c r="O6033" s="67" t="s">
        <v>10264</v>
      </c>
      <c r="P6033" s="72" t="s">
        <v>11592</v>
      </c>
      <c r="Q6033" s="72">
        <v>30643251</v>
      </c>
      <c r="R6033" s="72" t="s">
        <v>1108</v>
      </c>
      <c r="S6033" s="80">
        <v>43479</v>
      </c>
      <c r="T6033" s="72" t="s">
        <v>572</v>
      </c>
      <c r="U6033" s="79" t="s">
        <v>1109</v>
      </c>
    </row>
    <row r="6034" spans="1:21" ht="14" x14ac:dyDescent="0.2">
      <c r="A6034" s="72" t="s">
        <v>3837</v>
      </c>
      <c r="B6034" s="72" t="s">
        <v>3988</v>
      </c>
      <c r="C6034" s="72">
        <v>18</v>
      </c>
      <c r="D6034" s="72">
        <v>247</v>
      </c>
      <c r="E6034" s="72">
        <v>38334884</v>
      </c>
      <c r="F6034" s="73">
        <v>1.034442E-2</v>
      </c>
      <c r="G6034" s="72" t="s">
        <v>196</v>
      </c>
      <c r="H6034" s="74">
        <v>1.498349E-8</v>
      </c>
      <c r="I6034" s="72" t="s">
        <v>3989</v>
      </c>
      <c r="J6034" s="72" t="s">
        <v>3990</v>
      </c>
      <c r="K6034" s="72">
        <v>38174244</v>
      </c>
      <c r="L6034" s="73">
        <v>8.2000000000000007E-3</v>
      </c>
      <c r="M6034" s="72" t="s">
        <v>188</v>
      </c>
      <c r="N6034" s="111">
        <v>1.0000000000000001E-9</v>
      </c>
      <c r="O6034" s="67" t="s">
        <v>3991</v>
      </c>
      <c r="P6034" s="72" t="s">
        <v>11590</v>
      </c>
      <c r="Q6034" s="72">
        <v>30643258</v>
      </c>
      <c r="R6034" s="72" t="s">
        <v>660</v>
      </c>
      <c r="S6034" s="80">
        <v>43479</v>
      </c>
      <c r="T6034" s="72" t="s">
        <v>572</v>
      </c>
      <c r="U6034" s="79" t="s">
        <v>661</v>
      </c>
    </row>
    <row r="6035" spans="1:21" ht="14" x14ac:dyDescent="0.2">
      <c r="A6035" s="72" t="s">
        <v>161</v>
      </c>
      <c r="B6035" s="72" t="s">
        <v>1693</v>
      </c>
      <c r="C6035" s="72">
        <v>18</v>
      </c>
      <c r="D6035" s="72">
        <v>249</v>
      </c>
      <c r="E6035" s="72">
        <v>52871764</v>
      </c>
      <c r="F6035" s="73">
        <v>1.05427E-2</v>
      </c>
      <c r="G6035" s="72" t="s">
        <v>196</v>
      </c>
      <c r="H6035" s="74">
        <v>3.7894690000000001E-10</v>
      </c>
      <c r="I6035" s="72" t="s">
        <v>970</v>
      </c>
      <c r="J6035" s="72" t="s">
        <v>1694</v>
      </c>
      <c r="K6035" s="72">
        <v>52872706</v>
      </c>
      <c r="L6035" s="73">
        <v>1.3023804E-2</v>
      </c>
      <c r="M6035" s="72" t="s">
        <v>203</v>
      </c>
      <c r="N6035" s="111">
        <v>8.9999999999999995E-9</v>
      </c>
      <c r="O6035" s="67" t="s">
        <v>970</v>
      </c>
      <c r="P6035" s="72" t="s">
        <v>11590</v>
      </c>
      <c r="Q6035" s="72">
        <v>30643258</v>
      </c>
      <c r="R6035" s="72" t="s">
        <v>660</v>
      </c>
      <c r="S6035" s="80">
        <v>43479</v>
      </c>
      <c r="T6035" s="72" t="s">
        <v>572</v>
      </c>
      <c r="U6035" s="79" t="s">
        <v>661</v>
      </c>
    </row>
    <row r="6036" spans="1:21" ht="14" x14ac:dyDescent="0.2">
      <c r="A6036" s="72" t="s">
        <v>3021</v>
      </c>
      <c r="B6036" s="72" t="s">
        <v>1693</v>
      </c>
      <c r="C6036" s="72">
        <v>18</v>
      </c>
      <c r="D6036" s="72">
        <v>249</v>
      </c>
      <c r="E6036" s="72">
        <v>52871764</v>
      </c>
      <c r="F6036" s="73">
        <v>1.05427E-2</v>
      </c>
      <c r="G6036" s="72" t="s">
        <v>196</v>
      </c>
      <c r="H6036" s="74">
        <v>3.7894690000000001E-10</v>
      </c>
      <c r="I6036" s="72" t="s">
        <v>970</v>
      </c>
      <c r="J6036" s="72" t="s">
        <v>3031</v>
      </c>
      <c r="K6036" s="72">
        <v>52840925</v>
      </c>
      <c r="L6036" s="73">
        <v>6.3E-3</v>
      </c>
      <c r="M6036" s="72" t="s">
        <v>191</v>
      </c>
      <c r="N6036" s="111">
        <v>9.9999999999999995E-8</v>
      </c>
      <c r="O6036" s="67" t="s">
        <v>10264</v>
      </c>
      <c r="P6036" s="72" t="s">
        <v>11590</v>
      </c>
      <c r="Q6036" s="72">
        <v>29662059</v>
      </c>
      <c r="R6036" s="72" t="s">
        <v>2998</v>
      </c>
      <c r="S6036" s="80">
        <v>43206</v>
      </c>
      <c r="T6036" s="72" t="s">
        <v>538</v>
      </c>
      <c r="U6036" s="79" t="s">
        <v>3022</v>
      </c>
    </row>
    <row r="6037" spans="1:21" ht="14" x14ac:dyDescent="0.2">
      <c r="A6037" s="72" t="s">
        <v>4093</v>
      </c>
      <c r="B6037" s="72" t="s">
        <v>1693</v>
      </c>
      <c r="C6037" s="72">
        <v>18</v>
      </c>
      <c r="D6037" s="72">
        <v>249</v>
      </c>
      <c r="E6037" s="72">
        <v>52871764</v>
      </c>
      <c r="F6037" s="73">
        <v>1.05427E-2</v>
      </c>
      <c r="G6037" s="72" t="s">
        <v>196</v>
      </c>
      <c r="H6037" s="74">
        <v>3.7894690000000001E-10</v>
      </c>
      <c r="I6037" s="72" t="s">
        <v>970</v>
      </c>
      <c r="J6037" s="72" t="s">
        <v>4099</v>
      </c>
      <c r="K6037" s="72">
        <v>52859261</v>
      </c>
      <c r="L6037" s="73">
        <v>0.35899999999999999</v>
      </c>
      <c r="M6037" s="72" t="s">
        <v>188</v>
      </c>
      <c r="N6037" s="111">
        <v>4.0000000000000002E-9</v>
      </c>
      <c r="O6037" s="67" t="s">
        <v>970</v>
      </c>
      <c r="P6037" s="72" t="s">
        <v>11590</v>
      </c>
      <c r="Q6037" s="72">
        <v>29769521</v>
      </c>
      <c r="R6037" s="72" t="s">
        <v>4095</v>
      </c>
      <c r="S6037" s="80">
        <v>43236</v>
      </c>
      <c r="T6037" s="72" t="s">
        <v>538</v>
      </c>
      <c r="U6037" s="79" t="s">
        <v>4096</v>
      </c>
    </row>
    <row r="6038" spans="1:21" ht="14" x14ac:dyDescent="0.2">
      <c r="A6038" s="72" t="s">
        <v>5056</v>
      </c>
      <c r="B6038" s="72" t="s">
        <v>1693</v>
      </c>
      <c r="C6038" s="72">
        <v>18</v>
      </c>
      <c r="D6038" s="72">
        <v>249</v>
      </c>
      <c r="E6038" s="72">
        <v>52871764</v>
      </c>
      <c r="F6038" s="73">
        <v>1.05427E-2</v>
      </c>
      <c r="G6038" s="72" t="s">
        <v>196</v>
      </c>
      <c r="H6038" s="74">
        <v>3.7894690000000001E-10</v>
      </c>
      <c r="I6038" s="72" t="s">
        <v>970</v>
      </c>
      <c r="J6038" s="72" t="s">
        <v>5102</v>
      </c>
      <c r="K6038" s="72">
        <v>52857732</v>
      </c>
      <c r="L6038" s="73">
        <v>1.8504231999999999E-2</v>
      </c>
      <c r="M6038" s="72" t="s">
        <v>188</v>
      </c>
      <c r="N6038" s="111">
        <v>1.9999999999999999E-7</v>
      </c>
      <c r="O6038" s="67" t="s">
        <v>10264</v>
      </c>
      <c r="P6038" s="72" t="s">
        <v>11590</v>
      </c>
      <c r="Q6038" s="72">
        <v>27089181</v>
      </c>
      <c r="R6038" s="72" t="s">
        <v>3235</v>
      </c>
      <c r="S6038" s="80">
        <v>42478</v>
      </c>
      <c r="T6038" s="72" t="s">
        <v>572</v>
      </c>
      <c r="U6038" s="79" t="s">
        <v>5073</v>
      </c>
    </row>
    <row r="6039" spans="1:21" ht="14" x14ac:dyDescent="0.2">
      <c r="A6039" s="67" t="s">
        <v>5377</v>
      </c>
      <c r="B6039" s="67" t="s">
        <v>1693</v>
      </c>
      <c r="C6039" s="67">
        <v>18</v>
      </c>
      <c r="D6039" s="67">
        <v>249</v>
      </c>
      <c r="E6039" s="67">
        <v>52871764</v>
      </c>
      <c r="F6039" s="68">
        <v>1.05427E-2</v>
      </c>
      <c r="G6039" s="67" t="s">
        <v>196</v>
      </c>
      <c r="H6039" s="111">
        <v>3.7894690000000001E-10</v>
      </c>
      <c r="I6039" s="67" t="s">
        <v>970</v>
      </c>
      <c r="J6039" s="67" t="s">
        <v>3049</v>
      </c>
      <c r="K6039" s="67">
        <v>53083865</v>
      </c>
      <c r="L6039" s="68">
        <v>-2.5999999999999999E-2</v>
      </c>
      <c r="M6039" s="67" t="s">
        <v>203</v>
      </c>
      <c r="N6039" s="111">
        <v>2.5000000000000002E-10</v>
      </c>
      <c r="O6039" s="67" t="s">
        <v>970</v>
      </c>
      <c r="P6039" s="67" t="s">
        <v>6875</v>
      </c>
      <c r="Q6039" s="67" t="s">
        <v>6875</v>
      </c>
      <c r="R6039" s="67" t="s">
        <v>1271</v>
      </c>
      <c r="S6039" s="69">
        <v>44592</v>
      </c>
      <c r="T6039" s="67" t="s">
        <v>1593</v>
      </c>
      <c r="U6039" s="70" t="s">
        <v>10465</v>
      </c>
    </row>
    <row r="6040" spans="1:21" ht="14" x14ac:dyDescent="0.2">
      <c r="A6040" s="67" t="s">
        <v>44</v>
      </c>
      <c r="B6040" s="67" t="s">
        <v>1693</v>
      </c>
      <c r="C6040" s="67">
        <v>18</v>
      </c>
      <c r="D6040" s="67">
        <v>249</v>
      </c>
      <c r="E6040" s="67">
        <v>52871764</v>
      </c>
      <c r="F6040" s="68">
        <v>1.05427E-2</v>
      </c>
      <c r="G6040" s="67" t="s">
        <v>196</v>
      </c>
      <c r="H6040" s="111">
        <v>3.7894690000000001E-10</v>
      </c>
      <c r="I6040" s="67" t="s">
        <v>970</v>
      </c>
      <c r="J6040" s="67" t="s">
        <v>5817</v>
      </c>
      <c r="K6040" s="67">
        <v>53069972</v>
      </c>
      <c r="L6040" s="68">
        <v>-2.7E-2</v>
      </c>
      <c r="M6040" s="67" t="s">
        <v>203</v>
      </c>
      <c r="N6040" s="111">
        <v>3.8E-12</v>
      </c>
      <c r="O6040" s="67" t="s">
        <v>970</v>
      </c>
      <c r="P6040" s="67" t="s">
        <v>6875</v>
      </c>
      <c r="Q6040" s="67" t="s">
        <v>6875</v>
      </c>
      <c r="R6040" s="67" t="s">
        <v>1271</v>
      </c>
      <c r="S6040" s="69">
        <v>44592</v>
      </c>
      <c r="T6040" s="67" t="s">
        <v>1593</v>
      </c>
      <c r="U6040" s="70" t="s">
        <v>10465</v>
      </c>
    </row>
    <row r="6041" spans="1:21" ht="14" x14ac:dyDescent="0.2">
      <c r="A6041" s="72" t="s">
        <v>6529</v>
      </c>
      <c r="B6041" s="72" t="s">
        <v>1693</v>
      </c>
      <c r="C6041" s="72">
        <v>18</v>
      </c>
      <c r="D6041" s="72">
        <v>249</v>
      </c>
      <c r="E6041" s="72">
        <v>52871764</v>
      </c>
      <c r="F6041" s="73">
        <v>1.05427E-2</v>
      </c>
      <c r="G6041" s="72" t="s">
        <v>196</v>
      </c>
      <c r="H6041" s="74">
        <v>3.7894690000000001E-10</v>
      </c>
      <c r="I6041" s="72" t="s">
        <v>970</v>
      </c>
      <c r="J6041" s="72" t="s">
        <v>6536</v>
      </c>
      <c r="K6041" s="72">
        <v>52874661</v>
      </c>
      <c r="L6041" s="73">
        <v>5.8593559999999996E-3</v>
      </c>
      <c r="M6041" s="72" t="s">
        <v>203</v>
      </c>
      <c r="N6041" s="111">
        <v>5.0000000000000003E-10</v>
      </c>
      <c r="O6041" s="67" t="s">
        <v>10264</v>
      </c>
      <c r="P6041" s="72" t="s">
        <v>11590</v>
      </c>
      <c r="Q6041" s="72">
        <v>30643256</v>
      </c>
      <c r="R6041" s="72" t="s">
        <v>3034</v>
      </c>
      <c r="S6041" s="80">
        <v>43479</v>
      </c>
      <c r="T6041" s="72" t="s">
        <v>572</v>
      </c>
      <c r="U6041" s="79" t="s">
        <v>3035</v>
      </c>
    </row>
    <row r="6042" spans="1:21" ht="14" x14ac:dyDescent="0.2">
      <c r="A6042" s="72" t="s">
        <v>4406</v>
      </c>
      <c r="B6042" s="72" t="s">
        <v>4410</v>
      </c>
      <c r="C6042" s="72">
        <v>18</v>
      </c>
      <c r="D6042" s="72">
        <v>249</v>
      </c>
      <c r="E6042" s="72">
        <v>52881622</v>
      </c>
      <c r="F6042" s="73">
        <v>1.156635E-2</v>
      </c>
      <c r="G6042" s="72" t="s">
        <v>203</v>
      </c>
      <c r="H6042" s="74">
        <v>6.6371899999999998E-11</v>
      </c>
      <c r="I6042" s="72" t="s">
        <v>970</v>
      </c>
      <c r="J6042" s="72" t="s">
        <v>4411</v>
      </c>
      <c r="K6042" s="72">
        <v>52873317</v>
      </c>
      <c r="L6042" s="73">
        <v>1.04</v>
      </c>
      <c r="M6042" s="72" t="s">
        <v>188</v>
      </c>
      <c r="N6042" s="111">
        <v>9.9999999999999994E-12</v>
      </c>
      <c r="O6042" s="67" t="s">
        <v>4412</v>
      </c>
      <c r="P6042" s="72" t="s">
        <v>11590</v>
      </c>
      <c r="Q6042" s="72">
        <v>30804566</v>
      </c>
      <c r="R6042" s="72" t="s">
        <v>4408</v>
      </c>
      <c r="S6042" s="80">
        <v>43521</v>
      </c>
      <c r="T6042" s="72" t="s">
        <v>572</v>
      </c>
      <c r="U6042" s="79" t="s">
        <v>4409</v>
      </c>
    </row>
    <row r="6043" spans="1:21" ht="14" x14ac:dyDescent="0.2">
      <c r="A6043" s="72" t="s">
        <v>4413</v>
      </c>
      <c r="B6043" s="72" t="s">
        <v>4410</v>
      </c>
      <c r="C6043" s="72">
        <v>18</v>
      </c>
      <c r="D6043" s="72">
        <v>249</v>
      </c>
      <c r="E6043" s="72">
        <v>52881622</v>
      </c>
      <c r="F6043" s="73">
        <v>1.156635E-2</v>
      </c>
      <c r="G6043" s="72" t="s">
        <v>203</v>
      </c>
      <c r="H6043" s="74">
        <v>6.6371899999999998E-11</v>
      </c>
      <c r="I6043" s="72" t="s">
        <v>970</v>
      </c>
      <c r="J6043" s="72" t="s">
        <v>4411</v>
      </c>
      <c r="K6043" s="72">
        <v>52873317</v>
      </c>
      <c r="L6043" s="73">
        <v>1.04</v>
      </c>
      <c r="M6043" s="72" t="s">
        <v>188</v>
      </c>
      <c r="N6043" s="111">
        <v>4E-14</v>
      </c>
      <c r="O6043" s="67" t="s">
        <v>4412</v>
      </c>
      <c r="P6043" s="72" t="s">
        <v>11590</v>
      </c>
      <c r="Q6043" s="72">
        <v>30804566</v>
      </c>
      <c r="R6043" s="72" t="s">
        <v>4408</v>
      </c>
      <c r="S6043" s="80">
        <v>43521</v>
      </c>
      <c r="T6043" s="72" t="s">
        <v>572</v>
      </c>
      <c r="U6043" s="79" t="s">
        <v>4409</v>
      </c>
    </row>
    <row r="6044" spans="1:21" ht="14" x14ac:dyDescent="0.2">
      <c r="A6044" s="67" t="s">
        <v>5377</v>
      </c>
      <c r="B6044" s="67" t="s">
        <v>4410</v>
      </c>
      <c r="C6044" s="67">
        <v>18</v>
      </c>
      <c r="D6044" s="67">
        <v>249</v>
      </c>
      <c r="E6044" s="67">
        <v>52881622</v>
      </c>
      <c r="F6044" s="68">
        <v>1.156635E-2</v>
      </c>
      <c r="G6044" s="67" t="s">
        <v>203</v>
      </c>
      <c r="H6044" s="111">
        <v>6.6371899999999998E-11</v>
      </c>
      <c r="I6044" s="67" t="s">
        <v>970</v>
      </c>
      <c r="J6044" s="67" t="s">
        <v>3049</v>
      </c>
      <c r="K6044" s="67">
        <v>53083865</v>
      </c>
      <c r="L6044" s="68">
        <v>-2.5999999999999999E-2</v>
      </c>
      <c r="M6044" s="67" t="s">
        <v>203</v>
      </c>
      <c r="N6044" s="111">
        <v>2.5000000000000002E-10</v>
      </c>
      <c r="O6044" s="67" t="s">
        <v>970</v>
      </c>
      <c r="P6044" s="67" t="s">
        <v>6875</v>
      </c>
      <c r="Q6044" s="67" t="s">
        <v>6875</v>
      </c>
      <c r="R6044" s="67" t="s">
        <v>1271</v>
      </c>
      <c r="S6044" s="69">
        <v>44592</v>
      </c>
      <c r="T6044" s="67" t="s">
        <v>1593</v>
      </c>
      <c r="U6044" s="70" t="s">
        <v>10465</v>
      </c>
    </row>
    <row r="6045" spans="1:21" ht="14" x14ac:dyDescent="0.2">
      <c r="A6045" s="67" t="s">
        <v>44</v>
      </c>
      <c r="B6045" s="67" t="s">
        <v>4410</v>
      </c>
      <c r="C6045" s="67">
        <v>18</v>
      </c>
      <c r="D6045" s="67">
        <v>249</v>
      </c>
      <c r="E6045" s="67">
        <v>52881622</v>
      </c>
      <c r="F6045" s="68">
        <v>1.156635E-2</v>
      </c>
      <c r="G6045" s="67" t="s">
        <v>203</v>
      </c>
      <c r="H6045" s="111">
        <v>6.6371899999999998E-11</v>
      </c>
      <c r="I6045" s="67" t="s">
        <v>970</v>
      </c>
      <c r="J6045" s="67" t="s">
        <v>5817</v>
      </c>
      <c r="K6045" s="67">
        <v>53069972</v>
      </c>
      <c r="L6045" s="68">
        <v>-2.7E-2</v>
      </c>
      <c r="M6045" s="67" t="s">
        <v>203</v>
      </c>
      <c r="N6045" s="111">
        <v>3.8E-12</v>
      </c>
      <c r="O6045" s="67" t="s">
        <v>970</v>
      </c>
      <c r="P6045" s="67" t="s">
        <v>6875</v>
      </c>
      <c r="Q6045" s="67" t="s">
        <v>6875</v>
      </c>
      <c r="R6045" s="67" t="s">
        <v>1271</v>
      </c>
      <c r="S6045" s="69">
        <v>44592</v>
      </c>
      <c r="T6045" s="67" t="s">
        <v>1593</v>
      </c>
      <c r="U6045" s="70" t="s">
        <v>10465</v>
      </c>
    </row>
    <row r="6046" spans="1:21" ht="14" x14ac:dyDescent="0.2">
      <c r="A6046" s="72" t="s">
        <v>2356</v>
      </c>
      <c r="B6046" s="72" t="s">
        <v>2373</v>
      </c>
      <c r="C6046" s="72">
        <v>18</v>
      </c>
      <c r="D6046" s="72">
        <v>249</v>
      </c>
      <c r="E6046" s="72">
        <v>52907820</v>
      </c>
      <c r="F6046" s="73">
        <v>1.1138149999999999E-2</v>
      </c>
      <c r="G6046" s="72" t="s">
        <v>188</v>
      </c>
      <c r="H6046" s="74">
        <v>5.9579919999999995E-11</v>
      </c>
      <c r="I6046" s="72" t="s">
        <v>970</v>
      </c>
      <c r="J6046" s="72" t="s">
        <v>2374</v>
      </c>
      <c r="K6046" s="72">
        <v>52920950</v>
      </c>
      <c r="L6046" s="73" t="s">
        <v>6875</v>
      </c>
      <c r="M6046" s="72" t="s">
        <v>557</v>
      </c>
      <c r="N6046" s="111">
        <v>4.0000000000000001E-8</v>
      </c>
      <c r="O6046" s="67" t="s">
        <v>970</v>
      </c>
      <c r="P6046" s="72" t="s">
        <v>11589</v>
      </c>
      <c r="Q6046" s="72">
        <v>32665545</v>
      </c>
      <c r="R6046" s="72" t="s">
        <v>2354</v>
      </c>
      <c r="S6046" s="80">
        <v>44026</v>
      </c>
      <c r="T6046" s="72" t="s">
        <v>538</v>
      </c>
      <c r="U6046" s="79" t="s">
        <v>2355</v>
      </c>
    </row>
    <row r="6047" spans="1:21" ht="14" x14ac:dyDescent="0.2">
      <c r="A6047" s="72" t="s">
        <v>2991</v>
      </c>
      <c r="B6047" s="72" t="s">
        <v>2373</v>
      </c>
      <c r="C6047" s="72">
        <v>18</v>
      </c>
      <c r="D6047" s="72">
        <v>249</v>
      </c>
      <c r="E6047" s="72">
        <v>52907820</v>
      </c>
      <c r="F6047" s="73">
        <v>1.1138149999999999E-2</v>
      </c>
      <c r="G6047" s="72" t="s">
        <v>188</v>
      </c>
      <c r="H6047" s="74">
        <v>5.9579919999999995E-11</v>
      </c>
      <c r="I6047" s="72" t="s">
        <v>970</v>
      </c>
      <c r="J6047" s="72" t="s">
        <v>2992</v>
      </c>
      <c r="K6047" s="72">
        <v>52938369</v>
      </c>
      <c r="L6047" s="73">
        <v>1.303E-2</v>
      </c>
      <c r="M6047" s="72" t="s">
        <v>557</v>
      </c>
      <c r="N6047" s="111">
        <v>4.9999999999999998E-8</v>
      </c>
      <c r="O6047" s="67" t="s">
        <v>10264</v>
      </c>
      <c r="P6047" s="72" t="s">
        <v>11589</v>
      </c>
      <c r="Q6047" s="72">
        <v>29942085</v>
      </c>
      <c r="R6047" s="72" t="s">
        <v>2993</v>
      </c>
      <c r="S6047" s="80">
        <v>43276</v>
      </c>
      <c r="T6047" s="72" t="s">
        <v>572</v>
      </c>
      <c r="U6047" s="79" t="s">
        <v>2994</v>
      </c>
    </row>
    <row r="6048" spans="1:21" ht="14" x14ac:dyDescent="0.2">
      <c r="A6048" s="72" t="s">
        <v>3384</v>
      </c>
      <c r="B6048" s="72" t="s">
        <v>2373</v>
      </c>
      <c r="C6048" s="72">
        <v>18</v>
      </c>
      <c r="D6048" s="72">
        <v>249</v>
      </c>
      <c r="E6048" s="72">
        <v>52907820</v>
      </c>
      <c r="F6048" s="73">
        <v>1.1138149999999999E-2</v>
      </c>
      <c r="G6048" s="72" t="s">
        <v>188</v>
      </c>
      <c r="H6048" s="74">
        <v>5.9579919999999995E-11</v>
      </c>
      <c r="I6048" s="72" t="s">
        <v>970</v>
      </c>
      <c r="J6048" s="72" t="s">
        <v>2992</v>
      </c>
      <c r="K6048" s="72">
        <v>52938369</v>
      </c>
      <c r="L6048" s="73">
        <v>7.18</v>
      </c>
      <c r="M6048" s="72" t="s">
        <v>188</v>
      </c>
      <c r="N6048" s="111">
        <v>7.0000000000000005E-13</v>
      </c>
      <c r="O6048" s="67" t="s">
        <v>970</v>
      </c>
      <c r="P6048" s="72" t="s">
        <v>11589</v>
      </c>
      <c r="Q6048" s="72">
        <v>29500382</v>
      </c>
      <c r="R6048" s="72" t="s">
        <v>2993</v>
      </c>
      <c r="S6048" s="80">
        <v>43161</v>
      </c>
      <c r="T6048" s="72" t="s">
        <v>538</v>
      </c>
      <c r="U6048" s="79" t="s">
        <v>3385</v>
      </c>
    </row>
    <row r="6049" spans="1:21" ht="14" x14ac:dyDescent="0.2">
      <c r="A6049" s="72" t="s">
        <v>4392</v>
      </c>
      <c r="B6049" s="72" t="s">
        <v>2373</v>
      </c>
      <c r="C6049" s="72">
        <v>18</v>
      </c>
      <c r="D6049" s="72">
        <v>249</v>
      </c>
      <c r="E6049" s="72">
        <v>52907820</v>
      </c>
      <c r="F6049" s="73">
        <v>1.1138149999999999E-2</v>
      </c>
      <c r="G6049" s="72" t="s">
        <v>188</v>
      </c>
      <c r="H6049" s="74">
        <v>5.9579919999999995E-11</v>
      </c>
      <c r="I6049" s="72" t="s">
        <v>970</v>
      </c>
      <c r="J6049" s="72" t="s">
        <v>4404</v>
      </c>
      <c r="K6049" s="72">
        <v>52895531</v>
      </c>
      <c r="L6049" s="73">
        <v>1.0449321</v>
      </c>
      <c r="M6049" s="72" t="s">
        <v>191</v>
      </c>
      <c r="N6049" s="111">
        <v>8.9999999999999995E-9</v>
      </c>
      <c r="O6049" s="67" t="s">
        <v>6875</v>
      </c>
      <c r="P6049" s="72" t="s">
        <v>11602</v>
      </c>
      <c r="Q6049" s="72">
        <v>30804565</v>
      </c>
      <c r="R6049" s="72" t="s">
        <v>3183</v>
      </c>
      <c r="S6049" s="80">
        <v>43521</v>
      </c>
      <c r="T6049" s="72" t="s">
        <v>572</v>
      </c>
      <c r="U6049" s="79" t="s">
        <v>3184</v>
      </c>
    </row>
    <row r="6050" spans="1:21" ht="14" x14ac:dyDescent="0.2">
      <c r="A6050" s="72" t="s">
        <v>4392</v>
      </c>
      <c r="B6050" s="72" t="s">
        <v>2373</v>
      </c>
      <c r="C6050" s="72">
        <v>18</v>
      </c>
      <c r="D6050" s="72">
        <v>249</v>
      </c>
      <c r="E6050" s="72">
        <v>52907820</v>
      </c>
      <c r="F6050" s="73">
        <v>1.1138149999999999E-2</v>
      </c>
      <c r="G6050" s="72" t="s">
        <v>188</v>
      </c>
      <c r="H6050" s="74">
        <v>5.9579919999999995E-11</v>
      </c>
      <c r="I6050" s="72" t="s">
        <v>970</v>
      </c>
      <c r="J6050" s="72" t="s">
        <v>4405</v>
      </c>
      <c r="K6050" s="72">
        <v>52906830</v>
      </c>
      <c r="L6050" s="73">
        <v>1.0438414</v>
      </c>
      <c r="M6050" s="72" t="s">
        <v>196</v>
      </c>
      <c r="N6050" s="111">
        <v>2E-12</v>
      </c>
      <c r="O6050" s="67" t="s">
        <v>10264</v>
      </c>
      <c r="P6050" s="72" t="s">
        <v>11589</v>
      </c>
      <c r="Q6050" s="72">
        <v>30804565</v>
      </c>
      <c r="R6050" s="72" t="s">
        <v>3183</v>
      </c>
      <c r="S6050" s="80">
        <v>43521</v>
      </c>
      <c r="T6050" s="72" t="s">
        <v>572</v>
      </c>
      <c r="U6050" s="79" t="s">
        <v>3184</v>
      </c>
    </row>
    <row r="6051" spans="1:21" ht="14" x14ac:dyDescent="0.2">
      <c r="A6051" s="67" t="s">
        <v>5377</v>
      </c>
      <c r="B6051" s="67" t="s">
        <v>2373</v>
      </c>
      <c r="C6051" s="67">
        <v>18</v>
      </c>
      <c r="D6051" s="67">
        <v>249</v>
      </c>
      <c r="E6051" s="67">
        <v>52907820</v>
      </c>
      <c r="F6051" s="68">
        <v>1.1138149999999999E-2</v>
      </c>
      <c r="G6051" s="67" t="s">
        <v>188</v>
      </c>
      <c r="H6051" s="111">
        <v>5.9579919999999995E-11</v>
      </c>
      <c r="I6051" s="67" t="s">
        <v>970</v>
      </c>
      <c r="J6051" s="67" t="s">
        <v>3049</v>
      </c>
      <c r="K6051" s="67">
        <v>53083865</v>
      </c>
      <c r="L6051" s="68">
        <v>-2.5999999999999999E-2</v>
      </c>
      <c r="M6051" s="67" t="s">
        <v>203</v>
      </c>
      <c r="N6051" s="111">
        <v>2.5000000000000002E-10</v>
      </c>
      <c r="O6051" s="67" t="s">
        <v>970</v>
      </c>
      <c r="P6051" s="67" t="s">
        <v>6875</v>
      </c>
      <c r="Q6051" s="67" t="s">
        <v>6875</v>
      </c>
      <c r="R6051" s="67" t="s">
        <v>1271</v>
      </c>
      <c r="S6051" s="69">
        <v>44592</v>
      </c>
      <c r="T6051" s="67" t="s">
        <v>1593</v>
      </c>
      <c r="U6051" s="70" t="s">
        <v>10465</v>
      </c>
    </row>
    <row r="6052" spans="1:21" ht="14" x14ac:dyDescent="0.2">
      <c r="A6052" s="67" t="s">
        <v>44</v>
      </c>
      <c r="B6052" s="67" t="s">
        <v>2373</v>
      </c>
      <c r="C6052" s="67">
        <v>18</v>
      </c>
      <c r="D6052" s="67">
        <v>249</v>
      </c>
      <c r="E6052" s="67">
        <v>52907820</v>
      </c>
      <c r="F6052" s="68">
        <v>1.1138149999999999E-2</v>
      </c>
      <c r="G6052" s="67" t="s">
        <v>188</v>
      </c>
      <c r="H6052" s="111">
        <v>5.9579919999999995E-11</v>
      </c>
      <c r="I6052" s="67" t="s">
        <v>970</v>
      </c>
      <c r="J6052" s="67" t="s">
        <v>5817</v>
      </c>
      <c r="K6052" s="67">
        <v>53069972</v>
      </c>
      <c r="L6052" s="68">
        <v>-2.7E-2</v>
      </c>
      <c r="M6052" s="67" t="s">
        <v>203</v>
      </c>
      <c r="N6052" s="111">
        <v>3.8E-12</v>
      </c>
      <c r="O6052" s="67" t="s">
        <v>970</v>
      </c>
      <c r="P6052" s="67" t="s">
        <v>6875</v>
      </c>
      <c r="Q6052" s="67" t="s">
        <v>6875</v>
      </c>
      <c r="R6052" s="67" t="s">
        <v>1271</v>
      </c>
      <c r="S6052" s="69">
        <v>44592</v>
      </c>
      <c r="T6052" s="67" t="s">
        <v>1593</v>
      </c>
      <c r="U6052" s="70" t="s">
        <v>10465</v>
      </c>
    </row>
    <row r="6053" spans="1:21" ht="14" x14ac:dyDescent="0.2">
      <c r="A6053" s="72" t="s">
        <v>6002</v>
      </c>
      <c r="B6053" s="72" t="s">
        <v>2373</v>
      </c>
      <c r="C6053" s="72">
        <v>18</v>
      </c>
      <c r="D6053" s="72">
        <v>249</v>
      </c>
      <c r="E6053" s="72">
        <v>52907820</v>
      </c>
      <c r="F6053" s="73">
        <v>1.1138149999999999E-2</v>
      </c>
      <c r="G6053" s="72" t="s">
        <v>188</v>
      </c>
      <c r="H6053" s="74">
        <v>5.9579919999999995E-11</v>
      </c>
      <c r="I6053" s="72" t="s">
        <v>970</v>
      </c>
      <c r="J6053" s="72" t="s">
        <v>2374</v>
      </c>
      <c r="K6053" s="72">
        <v>52920950</v>
      </c>
      <c r="L6053" s="73" t="s">
        <v>6875</v>
      </c>
      <c r="M6053" s="72" t="s">
        <v>557</v>
      </c>
      <c r="N6053" s="111">
        <v>4.0000000000000002E-9</v>
      </c>
      <c r="O6053" s="67" t="s">
        <v>970</v>
      </c>
      <c r="P6053" s="72" t="s">
        <v>11589</v>
      </c>
      <c r="Q6053" s="72">
        <v>30289880</v>
      </c>
      <c r="R6053" s="72" t="s">
        <v>6004</v>
      </c>
      <c r="S6053" s="80">
        <v>43378</v>
      </c>
      <c r="T6053" s="72" t="s">
        <v>1008</v>
      </c>
      <c r="U6053" s="79" t="s">
        <v>6005</v>
      </c>
    </row>
    <row r="6054" spans="1:21" ht="14" x14ac:dyDescent="0.2">
      <c r="A6054" s="67" t="s">
        <v>5377</v>
      </c>
      <c r="B6054" s="67" t="s">
        <v>5378</v>
      </c>
      <c r="C6054" s="67">
        <v>18</v>
      </c>
      <c r="D6054" s="67">
        <v>249</v>
      </c>
      <c r="E6054" s="67">
        <v>52924348</v>
      </c>
      <c r="F6054" s="68">
        <v>1.1727319999999999E-2</v>
      </c>
      <c r="G6054" s="67" t="s">
        <v>203</v>
      </c>
      <c r="H6054" s="111">
        <v>1.3492659999999999E-10</v>
      </c>
      <c r="I6054" s="67" t="s">
        <v>970</v>
      </c>
      <c r="J6054" s="67" t="s">
        <v>3049</v>
      </c>
      <c r="K6054" s="67">
        <v>53083865</v>
      </c>
      <c r="L6054" s="68">
        <v>-2.5999999999999999E-2</v>
      </c>
      <c r="M6054" s="67" t="s">
        <v>203</v>
      </c>
      <c r="N6054" s="111">
        <v>2.5000000000000002E-10</v>
      </c>
      <c r="O6054" s="67" t="s">
        <v>970</v>
      </c>
      <c r="P6054" s="67" t="s">
        <v>6875</v>
      </c>
      <c r="Q6054" s="67" t="s">
        <v>6875</v>
      </c>
      <c r="R6054" s="67" t="s">
        <v>1271</v>
      </c>
      <c r="S6054" s="69">
        <v>44592</v>
      </c>
      <c r="T6054" s="67" t="s">
        <v>1593</v>
      </c>
      <c r="U6054" s="70" t="s">
        <v>10465</v>
      </c>
    </row>
    <row r="6055" spans="1:21" ht="14" x14ac:dyDescent="0.2">
      <c r="A6055" s="67" t="s">
        <v>44</v>
      </c>
      <c r="B6055" s="67" t="s">
        <v>5378</v>
      </c>
      <c r="C6055" s="67">
        <v>18</v>
      </c>
      <c r="D6055" s="67">
        <v>249</v>
      </c>
      <c r="E6055" s="67">
        <v>52924348</v>
      </c>
      <c r="F6055" s="68">
        <v>1.1727319999999999E-2</v>
      </c>
      <c r="G6055" s="67" t="s">
        <v>203</v>
      </c>
      <c r="H6055" s="111">
        <v>1.3492659999999999E-10</v>
      </c>
      <c r="I6055" s="67" t="s">
        <v>970</v>
      </c>
      <c r="J6055" s="67" t="s">
        <v>5817</v>
      </c>
      <c r="K6055" s="67">
        <v>53069972</v>
      </c>
      <c r="L6055" s="68">
        <v>-2.7E-2</v>
      </c>
      <c r="M6055" s="67" t="s">
        <v>203</v>
      </c>
      <c r="N6055" s="111">
        <v>3.8E-12</v>
      </c>
      <c r="O6055" s="67" t="s">
        <v>970</v>
      </c>
      <c r="P6055" s="67" t="s">
        <v>6875</v>
      </c>
      <c r="Q6055" s="67" t="s">
        <v>6875</v>
      </c>
      <c r="R6055" s="67" t="s">
        <v>1271</v>
      </c>
      <c r="S6055" s="69">
        <v>44592</v>
      </c>
      <c r="T6055" s="67" t="s">
        <v>1593</v>
      </c>
      <c r="U6055" s="70" t="s">
        <v>10465</v>
      </c>
    </row>
    <row r="6056" spans="1:21" ht="14" x14ac:dyDescent="0.2">
      <c r="A6056" s="72" t="s">
        <v>3384</v>
      </c>
      <c r="B6056" s="72" t="s">
        <v>3386</v>
      </c>
      <c r="C6056" s="72">
        <v>18</v>
      </c>
      <c r="D6056" s="72">
        <v>249</v>
      </c>
      <c r="E6056" s="72">
        <v>52982458</v>
      </c>
      <c r="F6056" s="73">
        <v>1.304193E-2</v>
      </c>
      <c r="G6056" s="72" t="s">
        <v>191</v>
      </c>
      <c r="H6056" s="74">
        <v>1.5364450000000001E-13</v>
      </c>
      <c r="I6056" s="72" t="s">
        <v>970</v>
      </c>
      <c r="J6056" s="72" t="s">
        <v>3387</v>
      </c>
      <c r="K6056" s="72">
        <v>53040066</v>
      </c>
      <c r="L6056" s="73">
        <v>6.94</v>
      </c>
      <c r="M6056" s="72" t="s">
        <v>191</v>
      </c>
      <c r="N6056" s="111">
        <v>3.9999999999999999E-12</v>
      </c>
      <c r="O6056" s="67" t="s">
        <v>10264</v>
      </c>
      <c r="P6056" s="72" t="s">
        <v>11589</v>
      </c>
      <c r="Q6056" s="72">
        <v>29500382</v>
      </c>
      <c r="R6056" s="72" t="s">
        <v>2993</v>
      </c>
      <c r="S6056" s="80">
        <v>43161</v>
      </c>
      <c r="T6056" s="72" t="s">
        <v>538</v>
      </c>
      <c r="U6056" s="79" t="s">
        <v>3385</v>
      </c>
    </row>
    <row r="6057" spans="1:21" ht="14" x14ac:dyDescent="0.2">
      <c r="A6057" s="72" t="s">
        <v>3837</v>
      </c>
      <c r="B6057" s="72" t="s">
        <v>3386</v>
      </c>
      <c r="C6057" s="72">
        <v>18</v>
      </c>
      <c r="D6057" s="72">
        <v>249</v>
      </c>
      <c r="E6057" s="72">
        <v>52982458</v>
      </c>
      <c r="F6057" s="73">
        <v>1.304193E-2</v>
      </c>
      <c r="G6057" s="72" t="s">
        <v>191</v>
      </c>
      <c r="H6057" s="74">
        <v>1.5364450000000001E-13</v>
      </c>
      <c r="I6057" s="72" t="s">
        <v>970</v>
      </c>
      <c r="J6057" s="72" t="s">
        <v>3386</v>
      </c>
      <c r="K6057" s="72">
        <v>52982458</v>
      </c>
      <c r="L6057" s="73">
        <v>8.6999999999999994E-3</v>
      </c>
      <c r="M6057" s="72" t="s">
        <v>203</v>
      </c>
      <c r="N6057" s="111">
        <v>2E-12</v>
      </c>
      <c r="O6057" s="67" t="s">
        <v>970</v>
      </c>
      <c r="P6057" s="72" t="s">
        <v>11589</v>
      </c>
      <c r="Q6057" s="72">
        <v>30643258</v>
      </c>
      <c r="R6057" s="72" t="s">
        <v>660</v>
      </c>
      <c r="S6057" s="80">
        <v>43479</v>
      </c>
      <c r="T6057" s="72" t="s">
        <v>572</v>
      </c>
      <c r="U6057" s="79" t="s">
        <v>661</v>
      </c>
    </row>
    <row r="6058" spans="1:21" ht="14" x14ac:dyDescent="0.2">
      <c r="A6058" s="72" t="s">
        <v>5056</v>
      </c>
      <c r="B6058" s="72" t="s">
        <v>3386</v>
      </c>
      <c r="C6058" s="72">
        <v>18</v>
      </c>
      <c r="D6058" s="72">
        <v>249</v>
      </c>
      <c r="E6058" s="72">
        <v>52982458</v>
      </c>
      <c r="F6058" s="73">
        <v>1.304193E-2</v>
      </c>
      <c r="G6058" s="72" t="s">
        <v>191</v>
      </c>
      <c r="H6058" s="74">
        <v>1.5364450000000001E-13</v>
      </c>
      <c r="I6058" s="72" t="s">
        <v>970</v>
      </c>
      <c r="J6058" s="72" t="s">
        <v>3386</v>
      </c>
      <c r="K6058" s="72">
        <v>52982458</v>
      </c>
      <c r="L6058" s="73">
        <v>5.4989999999999997</v>
      </c>
      <c r="M6058" s="72" t="s">
        <v>203</v>
      </c>
      <c r="N6058" s="111">
        <v>4.0000000000000001E-8</v>
      </c>
      <c r="O6058" s="67" t="s">
        <v>10264</v>
      </c>
      <c r="P6058" s="72" t="s">
        <v>11589</v>
      </c>
      <c r="Q6058" s="72">
        <v>29942085</v>
      </c>
      <c r="R6058" s="72" t="s">
        <v>2993</v>
      </c>
      <c r="S6058" s="80">
        <v>43276</v>
      </c>
      <c r="T6058" s="72" t="s">
        <v>572</v>
      </c>
      <c r="U6058" s="79" t="s">
        <v>2994</v>
      </c>
    </row>
    <row r="6059" spans="1:21" ht="14" x14ac:dyDescent="0.2">
      <c r="A6059" s="72" t="s">
        <v>164</v>
      </c>
      <c r="B6059" s="72" t="s">
        <v>3386</v>
      </c>
      <c r="C6059" s="72">
        <v>18</v>
      </c>
      <c r="D6059" s="72">
        <v>249</v>
      </c>
      <c r="E6059" s="72">
        <v>52982458</v>
      </c>
      <c r="F6059" s="73">
        <v>1.304193E-2</v>
      </c>
      <c r="G6059" s="72" t="s">
        <v>191</v>
      </c>
      <c r="H6059" s="74">
        <v>1.5364450000000001E-13</v>
      </c>
      <c r="I6059" s="72" t="s">
        <v>970</v>
      </c>
      <c r="J6059" s="72" t="s">
        <v>5183</v>
      </c>
      <c r="K6059" s="72">
        <v>53041903</v>
      </c>
      <c r="L6059" s="73">
        <v>1.4206584E-2</v>
      </c>
      <c r="M6059" s="72" t="s">
        <v>188</v>
      </c>
      <c r="N6059" s="111">
        <v>2E-8</v>
      </c>
      <c r="O6059" s="67" t="s">
        <v>970</v>
      </c>
      <c r="P6059" s="72" t="s">
        <v>11589</v>
      </c>
      <c r="Q6059" s="72">
        <v>30643258</v>
      </c>
      <c r="R6059" s="72" t="s">
        <v>660</v>
      </c>
      <c r="S6059" s="80">
        <v>43479</v>
      </c>
      <c r="T6059" s="72" t="s">
        <v>572</v>
      </c>
      <c r="U6059" s="79" t="s">
        <v>661</v>
      </c>
    </row>
    <row r="6060" spans="1:21" ht="14" x14ac:dyDescent="0.2">
      <c r="A6060" s="72" t="s">
        <v>5190</v>
      </c>
      <c r="B6060" s="72" t="s">
        <v>3386</v>
      </c>
      <c r="C6060" s="72">
        <v>18</v>
      </c>
      <c r="D6060" s="72">
        <v>249</v>
      </c>
      <c r="E6060" s="72">
        <v>52982458</v>
      </c>
      <c r="F6060" s="73">
        <v>1.304193E-2</v>
      </c>
      <c r="G6060" s="72" t="s">
        <v>191</v>
      </c>
      <c r="H6060" s="74">
        <v>1.5364450000000001E-13</v>
      </c>
      <c r="I6060" s="72" t="s">
        <v>970</v>
      </c>
      <c r="J6060" s="72" t="s">
        <v>5191</v>
      </c>
      <c r="K6060" s="72">
        <v>53026357</v>
      </c>
      <c r="L6060" s="73">
        <v>1.18</v>
      </c>
      <c r="M6060" s="72" t="s">
        <v>188</v>
      </c>
      <c r="N6060" s="111">
        <v>3.9999999999999998E-6</v>
      </c>
      <c r="O6060" s="67" t="s">
        <v>970</v>
      </c>
      <c r="P6060" s="72" t="s">
        <v>11589</v>
      </c>
      <c r="Q6060" s="72">
        <v>23563609</v>
      </c>
      <c r="R6060" s="72" t="s">
        <v>5192</v>
      </c>
      <c r="S6060" s="80">
        <v>41371</v>
      </c>
      <c r="T6060" s="72" t="s">
        <v>572</v>
      </c>
      <c r="U6060" s="79" t="s">
        <v>5193</v>
      </c>
    </row>
    <row r="6061" spans="1:21" ht="14" x14ac:dyDescent="0.2">
      <c r="A6061" s="67" t="s">
        <v>5377</v>
      </c>
      <c r="B6061" s="67" t="s">
        <v>3386</v>
      </c>
      <c r="C6061" s="67">
        <v>18</v>
      </c>
      <c r="D6061" s="67">
        <v>249</v>
      </c>
      <c r="E6061" s="67">
        <v>52982458</v>
      </c>
      <c r="F6061" s="68">
        <v>1.304193E-2</v>
      </c>
      <c r="G6061" s="67" t="s">
        <v>191</v>
      </c>
      <c r="H6061" s="111">
        <v>1.5364450000000001E-13</v>
      </c>
      <c r="I6061" s="67" t="s">
        <v>970</v>
      </c>
      <c r="J6061" s="67" t="s">
        <v>3049</v>
      </c>
      <c r="K6061" s="67">
        <v>53083865</v>
      </c>
      <c r="L6061" s="68">
        <v>-2.5999999999999999E-2</v>
      </c>
      <c r="M6061" s="67" t="s">
        <v>203</v>
      </c>
      <c r="N6061" s="111">
        <v>2.5000000000000002E-10</v>
      </c>
      <c r="O6061" s="67" t="s">
        <v>970</v>
      </c>
      <c r="P6061" s="67" t="s">
        <v>6875</v>
      </c>
      <c r="Q6061" s="67" t="s">
        <v>6875</v>
      </c>
      <c r="R6061" s="67" t="s">
        <v>1271</v>
      </c>
      <c r="S6061" s="69">
        <v>44592</v>
      </c>
      <c r="T6061" s="67" t="s">
        <v>1593</v>
      </c>
      <c r="U6061" s="70" t="s">
        <v>10465</v>
      </c>
    </row>
    <row r="6062" spans="1:21" ht="14" x14ac:dyDescent="0.2">
      <c r="A6062" s="72" t="s">
        <v>5780</v>
      </c>
      <c r="B6062" s="72" t="s">
        <v>3386</v>
      </c>
      <c r="C6062" s="72">
        <v>18</v>
      </c>
      <c r="D6062" s="72">
        <v>249</v>
      </c>
      <c r="E6062" s="72">
        <v>52982458</v>
      </c>
      <c r="F6062" s="73">
        <v>1.304193E-2</v>
      </c>
      <c r="G6062" s="72" t="s">
        <v>191</v>
      </c>
      <c r="H6062" s="74">
        <v>1.5364450000000001E-13</v>
      </c>
      <c r="I6062" s="72" t="s">
        <v>970</v>
      </c>
      <c r="J6062" s="72" t="s">
        <v>5183</v>
      </c>
      <c r="K6062" s="72">
        <v>53041903</v>
      </c>
      <c r="L6062" s="73">
        <v>2.0500000000000001E-2</v>
      </c>
      <c r="M6062" s="72" t="s">
        <v>188</v>
      </c>
      <c r="N6062" s="111">
        <v>5.0000000000000002E-23</v>
      </c>
      <c r="O6062" s="67" t="s">
        <v>550</v>
      </c>
      <c r="P6062" s="72" t="s">
        <v>11589</v>
      </c>
      <c r="Q6062" s="72">
        <v>30038396</v>
      </c>
      <c r="R6062" s="72" t="s">
        <v>2781</v>
      </c>
      <c r="S6062" s="80">
        <v>43304</v>
      </c>
      <c r="T6062" s="72" t="s">
        <v>572</v>
      </c>
      <c r="U6062" s="79" t="s">
        <v>2782</v>
      </c>
    </row>
    <row r="6063" spans="1:21" ht="14" x14ac:dyDescent="0.2">
      <c r="A6063" s="72" t="s">
        <v>5794</v>
      </c>
      <c r="B6063" s="72" t="s">
        <v>3386</v>
      </c>
      <c r="C6063" s="72">
        <v>18</v>
      </c>
      <c r="D6063" s="72">
        <v>249</v>
      </c>
      <c r="E6063" s="72">
        <v>52982458</v>
      </c>
      <c r="F6063" s="73">
        <v>1.304193E-2</v>
      </c>
      <c r="G6063" s="72" t="s">
        <v>191</v>
      </c>
      <c r="H6063" s="74">
        <v>1.5364450000000001E-13</v>
      </c>
      <c r="I6063" s="72" t="s">
        <v>970</v>
      </c>
      <c r="J6063" s="72" t="s">
        <v>5183</v>
      </c>
      <c r="K6063" s="72">
        <v>53041903</v>
      </c>
      <c r="L6063" s="73">
        <v>1.8200000000000001E-2</v>
      </c>
      <c r="M6063" s="72" t="s">
        <v>188</v>
      </c>
      <c r="N6063" s="111">
        <v>1.9999999999999998E-21</v>
      </c>
      <c r="O6063" s="67" t="s">
        <v>550</v>
      </c>
      <c r="P6063" s="72" t="s">
        <v>11589</v>
      </c>
      <c r="Q6063" s="72">
        <v>30038396</v>
      </c>
      <c r="R6063" s="72" t="s">
        <v>2781</v>
      </c>
      <c r="S6063" s="80">
        <v>43304</v>
      </c>
      <c r="T6063" s="72" t="s">
        <v>572</v>
      </c>
      <c r="U6063" s="79" t="s">
        <v>2782</v>
      </c>
    </row>
    <row r="6064" spans="1:21" ht="14" x14ac:dyDescent="0.2">
      <c r="A6064" s="67" t="s">
        <v>44</v>
      </c>
      <c r="B6064" s="67" t="s">
        <v>3386</v>
      </c>
      <c r="C6064" s="67">
        <v>18</v>
      </c>
      <c r="D6064" s="67">
        <v>249</v>
      </c>
      <c r="E6064" s="67">
        <v>52982458</v>
      </c>
      <c r="F6064" s="68">
        <v>1.304193E-2</v>
      </c>
      <c r="G6064" s="67" t="s">
        <v>191</v>
      </c>
      <c r="H6064" s="111">
        <v>1.5364450000000001E-13</v>
      </c>
      <c r="I6064" s="67" t="s">
        <v>970</v>
      </c>
      <c r="J6064" s="67" t="s">
        <v>5817</v>
      </c>
      <c r="K6064" s="67">
        <v>53069972</v>
      </c>
      <c r="L6064" s="68">
        <v>-2.7E-2</v>
      </c>
      <c r="M6064" s="67" t="s">
        <v>203</v>
      </c>
      <c r="N6064" s="111">
        <v>3.8E-12</v>
      </c>
      <c r="O6064" s="67" t="s">
        <v>970</v>
      </c>
      <c r="P6064" s="67" t="s">
        <v>6875</v>
      </c>
      <c r="Q6064" s="67" t="s">
        <v>6875</v>
      </c>
      <c r="R6064" s="67" t="s">
        <v>1271</v>
      </c>
      <c r="S6064" s="69">
        <v>44592</v>
      </c>
      <c r="T6064" s="67" t="s">
        <v>1593</v>
      </c>
      <c r="U6064" s="70" t="s">
        <v>10465</v>
      </c>
    </row>
    <row r="6065" spans="1:21" ht="14" x14ac:dyDescent="0.2">
      <c r="A6065" s="72" t="s">
        <v>1202</v>
      </c>
      <c r="B6065" s="72" t="s">
        <v>1229</v>
      </c>
      <c r="C6065" s="72">
        <v>18</v>
      </c>
      <c r="D6065" s="72">
        <v>249</v>
      </c>
      <c r="E6065" s="72">
        <v>53045198</v>
      </c>
      <c r="F6065" s="73">
        <v>1.0030000000000001E-2</v>
      </c>
      <c r="G6065" s="72" t="s">
        <v>191</v>
      </c>
      <c r="H6065" s="74">
        <v>2.3913869999999998E-9</v>
      </c>
      <c r="I6065" s="72" t="s">
        <v>970</v>
      </c>
      <c r="J6065" s="72" t="s">
        <v>1229</v>
      </c>
      <c r="K6065" s="72">
        <v>53045198</v>
      </c>
      <c r="L6065" s="73">
        <v>1.3104249E-2</v>
      </c>
      <c r="M6065" s="72" t="s">
        <v>203</v>
      </c>
      <c r="N6065" s="111">
        <v>5.0000000000000001E-9</v>
      </c>
      <c r="O6065" s="67" t="s">
        <v>970</v>
      </c>
      <c r="P6065" s="72" t="s">
        <v>11589</v>
      </c>
      <c r="Q6065" s="72">
        <v>30643258</v>
      </c>
      <c r="R6065" s="72" t="s">
        <v>660</v>
      </c>
      <c r="S6065" s="80">
        <v>43479</v>
      </c>
      <c r="T6065" s="72" t="s">
        <v>572</v>
      </c>
      <c r="U6065" s="79" t="s">
        <v>661</v>
      </c>
    </row>
    <row r="6066" spans="1:21" ht="14" x14ac:dyDescent="0.2">
      <c r="A6066" s="72" t="s">
        <v>1231</v>
      </c>
      <c r="B6066" s="72" t="s">
        <v>1229</v>
      </c>
      <c r="C6066" s="72">
        <v>18</v>
      </c>
      <c r="D6066" s="72">
        <v>249</v>
      </c>
      <c r="E6066" s="72">
        <v>53045198</v>
      </c>
      <c r="F6066" s="73">
        <v>1.0030000000000001E-2</v>
      </c>
      <c r="G6066" s="72" t="s">
        <v>191</v>
      </c>
      <c r="H6066" s="74">
        <v>2.3913869999999998E-9</v>
      </c>
      <c r="I6066" s="72" t="s">
        <v>970</v>
      </c>
      <c r="J6066" s="72" t="s">
        <v>1247</v>
      </c>
      <c r="K6066" s="72">
        <v>53064491</v>
      </c>
      <c r="L6066" s="73">
        <v>8.7523700000000006E-3</v>
      </c>
      <c r="M6066" s="72" t="s">
        <v>188</v>
      </c>
      <c r="N6066" s="111">
        <v>3.9999999999999998E-11</v>
      </c>
      <c r="O6066" s="67" t="s">
        <v>10264</v>
      </c>
      <c r="P6066" s="72" t="s">
        <v>11589</v>
      </c>
      <c r="Q6066" s="72">
        <v>30643251</v>
      </c>
      <c r="R6066" s="72" t="s">
        <v>1108</v>
      </c>
      <c r="S6066" s="80">
        <v>43479</v>
      </c>
      <c r="T6066" s="72" t="s">
        <v>572</v>
      </c>
      <c r="U6066" s="79" t="s">
        <v>1109</v>
      </c>
    </row>
    <row r="6067" spans="1:21" ht="14" x14ac:dyDescent="0.2">
      <c r="A6067" s="72" t="s">
        <v>4567</v>
      </c>
      <c r="B6067" s="72" t="s">
        <v>1229</v>
      </c>
      <c r="C6067" s="72">
        <v>18</v>
      </c>
      <c r="D6067" s="72">
        <v>249</v>
      </c>
      <c r="E6067" s="72">
        <v>53045198</v>
      </c>
      <c r="F6067" s="73">
        <v>1.0030000000000001E-2</v>
      </c>
      <c r="G6067" s="72" t="s">
        <v>191</v>
      </c>
      <c r="H6067" s="74">
        <v>2.3913869999999998E-9</v>
      </c>
      <c r="I6067" s="72" t="s">
        <v>970</v>
      </c>
      <c r="J6067" s="72" t="s">
        <v>4573</v>
      </c>
      <c r="K6067" s="72">
        <v>53013947</v>
      </c>
      <c r="L6067" s="73">
        <v>9.4426749999999993E-3</v>
      </c>
      <c r="M6067" s="72" t="s">
        <v>203</v>
      </c>
      <c r="N6067" s="111">
        <v>7.9999999999999998E-12</v>
      </c>
      <c r="O6067" s="67" t="s">
        <v>10264</v>
      </c>
      <c r="P6067" s="72" t="s">
        <v>11589</v>
      </c>
      <c r="Q6067" s="72">
        <v>30643256</v>
      </c>
      <c r="R6067" s="72" t="s">
        <v>3034</v>
      </c>
      <c r="S6067" s="80">
        <v>43479</v>
      </c>
      <c r="T6067" s="72" t="s">
        <v>572</v>
      </c>
      <c r="U6067" s="79" t="s">
        <v>3035</v>
      </c>
    </row>
    <row r="6068" spans="1:21" ht="14" x14ac:dyDescent="0.2">
      <c r="A6068" s="72" t="s">
        <v>5353</v>
      </c>
      <c r="B6068" s="72" t="s">
        <v>1229</v>
      </c>
      <c r="C6068" s="72">
        <v>18</v>
      </c>
      <c r="D6068" s="72">
        <v>249</v>
      </c>
      <c r="E6068" s="72">
        <v>53045198</v>
      </c>
      <c r="F6068" s="73">
        <v>1.0030000000000001E-2</v>
      </c>
      <c r="G6068" s="72" t="s">
        <v>191</v>
      </c>
      <c r="H6068" s="74">
        <v>2.3913869999999998E-9</v>
      </c>
      <c r="I6068" s="72" t="s">
        <v>970</v>
      </c>
      <c r="J6068" s="72" t="s">
        <v>4573</v>
      </c>
      <c r="K6068" s="72">
        <v>53013947</v>
      </c>
      <c r="L6068" s="73">
        <v>8.9326700000000002E-3</v>
      </c>
      <c r="M6068" s="72" t="s">
        <v>203</v>
      </c>
      <c r="N6068" s="111">
        <v>7.0000000000000001E-15</v>
      </c>
      <c r="O6068" s="67" t="s">
        <v>10264</v>
      </c>
      <c r="P6068" s="72" t="s">
        <v>11589</v>
      </c>
      <c r="Q6068" s="72">
        <v>30643256</v>
      </c>
      <c r="R6068" s="72" t="s">
        <v>3034</v>
      </c>
      <c r="S6068" s="80">
        <v>43479</v>
      </c>
      <c r="T6068" s="72" t="s">
        <v>572</v>
      </c>
      <c r="U6068" s="79" t="s">
        <v>3035</v>
      </c>
    </row>
    <row r="6069" spans="1:21" ht="14" x14ac:dyDescent="0.2">
      <c r="A6069" s="67" t="s">
        <v>5377</v>
      </c>
      <c r="B6069" s="67" t="s">
        <v>1229</v>
      </c>
      <c r="C6069" s="67">
        <v>18</v>
      </c>
      <c r="D6069" s="67">
        <v>249</v>
      </c>
      <c r="E6069" s="67">
        <v>53045198</v>
      </c>
      <c r="F6069" s="68">
        <v>1.0030000000000001E-2</v>
      </c>
      <c r="G6069" s="67" t="s">
        <v>191</v>
      </c>
      <c r="H6069" s="111">
        <v>2.3913869999999998E-9</v>
      </c>
      <c r="I6069" s="67" t="s">
        <v>970</v>
      </c>
      <c r="J6069" s="67" t="s">
        <v>3049</v>
      </c>
      <c r="K6069" s="67">
        <v>53083865</v>
      </c>
      <c r="L6069" s="68">
        <v>-2.5999999999999999E-2</v>
      </c>
      <c r="M6069" s="67" t="s">
        <v>203</v>
      </c>
      <c r="N6069" s="111">
        <v>2.5000000000000002E-10</v>
      </c>
      <c r="O6069" s="67" t="s">
        <v>970</v>
      </c>
      <c r="P6069" s="67" t="s">
        <v>6875</v>
      </c>
      <c r="Q6069" s="67" t="s">
        <v>6875</v>
      </c>
      <c r="R6069" s="67" t="s">
        <v>1271</v>
      </c>
      <c r="S6069" s="69">
        <v>44592</v>
      </c>
      <c r="T6069" s="67" t="s">
        <v>1593</v>
      </c>
      <c r="U6069" s="70" t="s">
        <v>10465</v>
      </c>
    </row>
    <row r="6070" spans="1:21" ht="14" x14ac:dyDescent="0.2">
      <c r="A6070" s="67" t="s">
        <v>44</v>
      </c>
      <c r="B6070" s="67" t="s">
        <v>1229</v>
      </c>
      <c r="C6070" s="67">
        <v>18</v>
      </c>
      <c r="D6070" s="67">
        <v>249</v>
      </c>
      <c r="E6070" s="67">
        <v>53045198</v>
      </c>
      <c r="F6070" s="68">
        <v>1.0030000000000001E-2</v>
      </c>
      <c r="G6070" s="67" t="s">
        <v>191</v>
      </c>
      <c r="H6070" s="111">
        <v>2.3913869999999998E-9</v>
      </c>
      <c r="I6070" s="67" t="s">
        <v>970</v>
      </c>
      <c r="J6070" s="67" t="s">
        <v>5817</v>
      </c>
      <c r="K6070" s="67">
        <v>53069972</v>
      </c>
      <c r="L6070" s="68">
        <v>-2.7E-2</v>
      </c>
      <c r="M6070" s="67" t="s">
        <v>203</v>
      </c>
      <c r="N6070" s="111">
        <v>3.8E-12</v>
      </c>
      <c r="O6070" s="67" t="s">
        <v>970</v>
      </c>
      <c r="P6070" s="67" t="s">
        <v>6875</v>
      </c>
      <c r="Q6070" s="67" t="s">
        <v>6875</v>
      </c>
      <c r="R6070" s="67" t="s">
        <v>1271</v>
      </c>
      <c r="S6070" s="69">
        <v>44592</v>
      </c>
      <c r="T6070" s="67" t="s">
        <v>1593</v>
      </c>
      <c r="U6070" s="70" t="s">
        <v>10465</v>
      </c>
    </row>
    <row r="6071" spans="1:21" ht="14" x14ac:dyDescent="0.2">
      <c r="A6071" s="72" t="s">
        <v>658</v>
      </c>
      <c r="B6071" s="72" t="s">
        <v>971</v>
      </c>
      <c r="C6071" s="72">
        <v>18</v>
      </c>
      <c r="D6071" s="72">
        <v>249</v>
      </c>
      <c r="E6071" s="72">
        <v>53084300</v>
      </c>
      <c r="F6071" s="73">
        <v>1.3475849999999999E-2</v>
      </c>
      <c r="G6071" s="72" t="s">
        <v>191</v>
      </c>
      <c r="H6071" s="74">
        <v>8.3146789999999998E-15</v>
      </c>
      <c r="I6071" s="72" t="s">
        <v>970</v>
      </c>
      <c r="J6071" s="72" t="s">
        <v>971</v>
      </c>
      <c r="K6071" s="72">
        <v>53084300</v>
      </c>
      <c r="L6071" s="73">
        <v>1.4747181999999999E-2</v>
      </c>
      <c r="M6071" s="72" t="s">
        <v>203</v>
      </c>
      <c r="N6071" s="111">
        <v>1E-13</v>
      </c>
      <c r="O6071" s="67" t="s">
        <v>970</v>
      </c>
      <c r="P6071" s="72" t="s">
        <v>11589</v>
      </c>
      <c r="Q6071" s="72">
        <v>30643258</v>
      </c>
      <c r="R6071" s="72" t="s">
        <v>660</v>
      </c>
      <c r="S6071" s="80">
        <v>43479</v>
      </c>
      <c r="T6071" s="72" t="s">
        <v>572</v>
      </c>
      <c r="U6071" s="79" t="s">
        <v>661</v>
      </c>
    </row>
    <row r="6072" spans="1:21" ht="14" x14ac:dyDescent="0.2">
      <c r="A6072" s="72" t="s">
        <v>1184</v>
      </c>
      <c r="B6072" s="72" t="s">
        <v>971</v>
      </c>
      <c r="C6072" s="72">
        <v>18</v>
      </c>
      <c r="D6072" s="72">
        <v>249</v>
      </c>
      <c r="E6072" s="72">
        <v>53084300</v>
      </c>
      <c r="F6072" s="73">
        <v>1.3475849999999999E-2</v>
      </c>
      <c r="G6072" s="72" t="s">
        <v>191</v>
      </c>
      <c r="H6072" s="74">
        <v>8.3146789999999998E-15</v>
      </c>
      <c r="I6072" s="72" t="s">
        <v>970</v>
      </c>
      <c r="J6072" s="72" t="s">
        <v>1201</v>
      </c>
      <c r="K6072" s="72">
        <v>53053897</v>
      </c>
      <c r="L6072" s="73">
        <v>7.0000000000000001E-3</v>
      </c>
      <c r="M6072" s="72" t="s">
        <v>188</v>
      </c>
      <c r="N6072" s="111">
        <v>1E-10</v>
      </c>
      <c r="O6072" s="67" t="s">
        <v>970</v>
      </c>
      <c r="P6072" s="72" t="s">
        <v>11589</v>
      </c>
      <c r="Q6072" s="72">
        <v>31358974</v>
      </c>
      <c r="R6072" s="72" t="s">
        <v>1186</v>
      </c>
      <c r="S6072" s="80">
        <v>43675</v>
      </c>
      <c r="T6072" s="72" t="s">
        <v>1042</v>
      </c>
      <c r="U6072" s="79" t="s">
        <v>1187</v>
      </c>
    </row>
    <row r="6073" spans="1:21" ht="14" x14ac:dyDescent="0.2">
      <c r="A6073" s="72" t="s">
        <v>1202</v>
      </c>
      <c r="B6073" s="72" t="s">
        <v>971</v>
      </c>
      <c r="C6073" s="72">
        <v>18</v>
      </c>
      <c r="D6073" s="72">
        <v>249</v>
      </c>
      <c r="E6073" s="72">
        <v>53084300</v>
      </c>
      <c r="F6073" s="73">
        <v>1.3475849999999999E-2</v>
      </c>
      <c r="G6073" s="72" t="s">
        <v>191</v>
      </c>
      <c r="H6073" s="74">
        <v>8.3146789999999998E-15</v>
      </c>
      <c r="I6073" s="72" t="s">
        <v>970</v>
      </c>
      <c r="J6073" s="72" t="s">
        <v>1230</v>
      </c>
      <c r="K6073" s="72">
        <v>53052169</v>
      </c>
      <c r="L6073" s="76">
        <v>9.1176969999999993E-3</v>
      </c>
      <c r="M6073" s="72" t="s">
        <v>203</v>
      </c>
      <c r="N6073" s="111">
        <v>8.9999999999999999E-10</v>
      </c>
      <c r="O6073" s="67" t="s">
        <v>10264</v>
      </c>
      <c r="P6073" s="72" t="s">
        <v>11589</v>
      </c>
      <c r="Q6073" s="72">
        <v>30643251</v>
      </c>
      <c r="R6073" s="72" t="s">
        <v>1108</v>
      </c>
      <c r="S6073" s="80">
        <v>43479</v>
      </c>
      <c r="T6073" s="72" t="s">
        <v>572</v>
      </c>
      <c r="U6073" s="79" t="s">
        <v>1109</v>
      </c>
    </row>
    <row r="6074" spans="1:21" ht="14" x14ac:dyDescent="0.2">
      <c r="A6074" s="72" t="s">
        <v>1776</v>
      </c>
      <c r="B6074" s="72" t="s">
        <v>971</v>
      </c>
      <c r="C6074" s="72">
        <v>18</v>
      </c>
      <c r="D6074" s="72">
        <v>249</v>
      </c>
      <c r="E6074" s="72">
        <v>53084300</v>
      </c>
      <c r="F6074" s="73">
        <v>1.3475849999999999E-2</v>
      </c>
      <c r="G6074" s="72" t="s">
        <v>191</v>
      </c>
      <c r="H6074" s="74">
        <v>8.3146789999999998E-15</v>
      </c>
      <c r="I6074" s="72" t="s">
        <v>970</v>
      </c>
      <c r="J6074" s="72" t="s">
        <v>1791</v>
      </c>
      <c r="K6074" s="72">
        <v>53093367</v>
      </c>
      <c r="L6074" s="73">
        <v>1.37974E-2</v>
      </c>
      <c r="M6074" s="72" t="s">
        <v>203</v>
      </c>
      <c r="N6074" s="111">
        <v>4.0000000000000001E-13</v>
      </c>
      <c r="O6074" s="67" t="s">
        <v>6875</v>
      </c>
      <c r="P6074" s="72" t="s">
        <v>11589</v>
      </c>
      <c r="Q6074" s="72">
        <v>33888908</v>
      </c>
      <c r="R6074" s="72" t="s">
        <v>1778</v>
      </c>
      <c r="S6074" s="80">
        <v>44308</v>
      </c>
      <c r="T6074" s="72" t="s">
        <v>572</v>
      </c>
      <c r="U6074" s="79" t="s">
        <v>1779</v>
      </c>
    </row>
    <row r="6075" spans="1:21" ht="14" x14ac:dyDescent="0.2">
      <c r="A6075" s="72" t="s">
        <v>1881</v>
      </c>
      <c r="B6075" s="72" t="s">
        <v>971</v>
      </c>
      <c r="C6075" s="72">
        <v>18</v>
      </c>
      <c r="D6075" s="72">
        <v>249</v>
      </c>
      <c r="E6075" s="72">
        <v>53084300</v>
      </c>
      <c r="F6075" s="73">
        <v>1.3475849999999999E-2</v>
      </c>
      <c r="G6075" s="72" t="s">
        <v>191</v>
      </c>
      <c r="H6075" s="74">
        <v>8.3146789999999998E-15</v>
      </c>
      <c r="I6075" s="72" t="s">
        <v>970</v>
      </c>
      <c r="J6075" s="72" t="s">
        <v>1889</v>
      </c>
      <c r="K6075" s="72">
        <v>53048678</v>
      </c>
      <c r="L6075" s="76">
        <v>5.3E-3</v>
      </c>
      <c r="M6075" s="72" t="s">
        <v>188</v>
      </c>
      <c r="N6075" s="111">
        <v>2.9999999999999999E-7</v>
      </c>
      <c r="O6075" s="67" t="s">
        <v>970</v>
      </c>
      <c r="P6075" s="72" t="s">
        <v>11589</v>
      </c>
      <c r="Q6075" s="72">
        <v>31046077</v>
      </c>
      <c r="R6075" s="72" t="s">
        <v>1882</v>
      </c>
      <c r="S6075" s="80">
        <v>43587</v>
      </c>
      <c r="T6075" s="72" t="s">
        <v>591</v>
      </c>
      <c r="U6075" s="79" t="s">
        <v>1883</v>
      </c>
    </row>
    <row r="6076" spans="1:21" ht="14" x14ac:dyDescent="0.2">
      <c r="A6076" s="72" t="s">
        <v>2652</v>
      </c>
      <c r="B6076" s="72" t="s">
        <v>971</v>
      </c>
      <c r="C6076" s="72">
        <v>18</v>
      </c>
      <c r="D6076" s="72">
        <v>249</v>
      </c>
      <c r="E6076" s="72">
        <v>53084300</v>
      </c>
      <c r="F6076" s="73">
        <v>1.3475849999999999E-2</v>
      </c>
      <c r="G6076" s="72" t="s">
        <v>191</v>
      </c>
      <c r="H6076" s="74">
        <v>8.3146789999999998E-15</v>
      </c>
      <c r="I6076" s="72" t="s">
        <v>970</v>
      </c>
      <c r="J6076" s="72" t="s">
        <v>2686</v>
      </c>
      <c r="K6076" s="72">
        <v>53059320</v>
      </c>
      <c r="L6076" s="73">
        <v>1.07271E-2</v>
      </c>
      <c r="M6076" s="72" t="s">
        <v>188</v>
      </c>
      <c r="N6076" s="111">
        <v>6E-10</v>
      </c>
      <c r="O6076" s="67" t="s">
        <v>970</v>
      </c>
      <c r="P6076" s="72" t="s">
        <v>11589</v>
      </c>
      <c r="Q6076" s="72">
        <v>30696823</v>
      </c>
      <c r="R6076" s="72" t="s">
        <v>2654</v>
      </c>
      <c r="S6076" s="80">
        <v>43494</v>
      </c>
      <c r="T6076" s="72" t="s">
        <v>538</v>
      </c>
      <c r="U6076" s="79" t="s">
        <v>2655</v>
      </c>
    </row>
    <row r="6077" spans="1:21" ht="14" x14ac:dyDescent="0.2">
      <c r="A6077" s="72" t="s">
        <v>2996</v>
      </c>
      <c r="B6077" s="72" t="s">
        <v>971</v>
      </c>
      <c r="C6077" s="72">
        <v>18</v>
      </c>
      <c r="D6077" s="72">
        <v>249</v>
      </c>
      <c r="E6077" s="72">
        <v>53084300</v>
      </c>
      <c r="F6077" s="73">
        <v>1.3475849999999999E-2</v>
      </c>
      <c r="G6077" s="72" t="s">
        <v>191</v>
      </c>
      <c r="H6077" s="74">
        <v>8.3146789999999998E-15</v>
      </c>
      <c r="I6077" s="72" t="s">
        <v>970</v>
      </c>
      <c r="J6077" s="72" t="s">
        <v>3012</v>
      </c>
      <c r="K6077" s="72">
        <v>53099012</v>
      </c>
      <c r="L6077" s="73">
        <v>1.025641</v>
      </c>
      <c r="M6077" s="72" t="s">
        <v>196</v>
      </c>
      <c r="N6077" s="111">
        <v>2.0000000000000001E-27</v>
      </c>
      <c r="O6077" s="67" t="s">
        <v>10264</v>
      </c>
      <c r="P6077" s="72" t="s">
        <v>11589</v>
      </c>
      <c r="Q6077" s="72">
        <v>30718901</v>
      </c>
      <c r="R6077" s="72" t="s">
        <v>2998</v>
      </c>
      <c r="S6077" s="80">
        <v>43500</v>
      </c>
      <c r="T6077" s="72" t="s">
        <v>1233</v>
      </c>
      <c r="U6077" s="79" t="s">
        <v>2999</v>
      </c>
    </row>
    <row r="6078" spans="1:21" ht="14" x14ac:dyDescent="0.2">
      <c r="A6078" s="72" t="s">
        <v>3021</v>
      </c>
      <c r="B6078" s="72" t="s">
        <v>971</v>
      </c>
      <c r="C6078" s="72">
        <v>18</v>
      </c>
      <c r="D6078" s="72">
        <v>249</v>
      </c>
      <c r="E6078" s="72">
        <v>53084300</v>
      </c>
      <c r="F6078" s="73">
        <v>1.3475849999999999E-2</v>
      </c>
      <c r="G6078" s="72" t="s">
        <v>191</v>
      </c>
      <c r="H6078" s="74">
        <v>8.3146789999999998E-15</v>
      </c>
      <c r="I6078" s="72" t="s">
        <v>970</v>
      </c>
      <c r="J6078" s="72" t="s">
        <v>3012</v>
      </c>
      <c r="K6078" s="72">
        <v>53099012</v>
      </c>
      <c r="L6078" s="76">
        <v>7.0000000000000001E-3</v>
      </c>
      <c r="M6078" s="72" t="s">
        <v>191</v>
      </c>
      <c r="N6078" s="111">
        <v>5.9999999999999995E-8</v>
      </c>
      <c r="O6078" s="67" t="s">
        <v>10264</v>
      </c>
      <c r="P6078" s="72" t="s">
        <v>11589</v>
      </c>
      <c r="Q6078" s="72">
        <v>29662059</v>
      </c>
      <c r="R6078" s="72" t="s">
        <v>2998</v>
      </c>
      <c r="S6078" s="80">
        <v>43206</v>
      </c>
      <c r="T6078" s="72" t="s">
        <v>538</v>
      </c>
      <c r="U6078" s="79" t="s">
        <v>3022</v>
      </c>
    </row>
    <row r="6079" spans="1:21" ht="14" x14ac:dyDescent="0.2">
      <c r="A6079" s="72" t="s">
        <v>5037</v>
      </c>
      <c r="B6079" s="72" t="s">
        <v>971</v>
      </c>
      <c r="C6079" s="72">
        <v>18</v>
      </c>
      <c r="D6079" s="72">
        <v>249</v>
      </c>
      <c r="E6079" s="72">
        <v>53084300</v>
      </c>
      <c r="F6079" s="73">
        <v>1.3475849999999999E-2</v>
      </c>
      <c r="G6079" s="72" t="s">
        <v>191</v>
      </c>
      <c r="H6079" s="74">
        <v>8.3146789999999998E-15</v>
      </c>
      <c r="I6079" s="72" t="s">
        <v>970</v>
      </c>
      <c r="J6079" s="72" t="s">
        <v>5048</v>
      </c>
      <c r="K6079" s="72">
        <v>53115879</v>
      </c>
      <c r="L6079" s="73">
        <v>6.52</v>
      </c>
      <c r="M6079" s="72" t="s">
        <v>188</v>
      </c>
      <c r="N6079" s="111">
        <v>7.0000000000000004E-11</v>
      </c>
      <c r="O6079" s="67" t="s">
        <v>970</v>
      </c>
      <c r="P6079" s="72" t="s">
        <v>11589</v>
      </c>
      <c r="Q6079" s="72">
        <v>29500382</v>
      </c>
      <c r="R6079" s="72" t="s">
        <v>2993</v>
      </c>
      <c r="S6079" s="80">
        <v>43161</v>
      </c>
      <c r="T6079" s="72" t="s">
        <v>538</v>
      </c>
      <c r="U6079" s="79" t="s">
        <v>3385</v>
      </c>
    </row>
    <row r="6080" spans="1:21" ht="14" x14ac:dyDescent="0.2">
      <c r="A6080" s="72" t="s">
        <v>5053</v>
      </c>
      <c r="B6080" s="72" t="s">
        <v>971</v>
      </c>
      <c r="C6080" s="72">
        <v>18</v>
      </c>
      <c r="D6080" s="72">
        <v>249</v>
      </c>
      <c r="E6080" s="72">
        <v>53084300</v>
      </c>
      <c r="F6080" s="73">
        <v>1.3475849999999999E-2</v>
      </c>
      <c r="G6080" s="72" t="s">
        <v>191</v>
      </c>
      <c r="H6080" s="74">
        <v>8.3146789999999998E-15</v>
      </c>
      <c r="I6080" s="72" t="s">
        <v>970</v>
      </c>
      <c r="J6080" s="72" t="s">
        <v>3012</v>
      </c>
      <c r="K6080" s="72">
        <v>53099012</v>
      </c>
      <c r="L6080" s="73">
        <v>6.13</v>
      </c>
      <c r="M6080" s="72" t="s">
        <v>191</v>
      </c>
      <c r="N6080" s="111">
        <v>8.9999999999999999E-10</v>
      </c>
      <c r="O6080" s="67" t="s">
        <v>10264</v>
      </c>
      <c r="P6080" s="72" t="s">
        <v>11589</v>
      </c>
      <c r="Q6080" s="72">
        <v>33479212</v>
      </c>
      <c r="R6080" s="72" t="s">
        <v>1606</v>
      </c>
      <c r="S6080" s="80">
        <v>44217</v>
      </c>
      <c r="T6080" s="72" t="s">
        <v>1571</v>
      </c>
      <c r="U6080" s="79" t="s">
        <v>1607</v>
      </c>
    </row>
    <row r="6081" spans="1:21" ht="14" x14ac:dyDescent="0.2">
      <c r="A6081" s="72" t="s">
        <v>5056</v>
      </c>
      <c r="B6081" s="72" t="s">
        <v>971</v>
      </c>
      <c r="C6081" s="72">
        <v>18</v>
      </c>
      <c r="D6081" s="72">
        <v>249</v>
      </c>
      <c r="E6081" s="72">
        <v>53084300</v>
      </c>
      <c r="F6081" s="73">
        <v>1.3475849999999999E-2</v>
      </c>
      <c r="G6081" s="72" t="s">
        <v>191</v>
      </c>
      <c r="H6081" s="74">
        <v>8.3146789999999998E-15</v>
      </c>
      <c r="I6081" s="72" t="s">
        <v>970</v>
      </c>
      <c r="J6081" s="72" t="s">
        <v>2686</v>
      </c>
      <c r="K6081" s="72">
        <v>53059320</v>
      </c>
      <c r="L6081" s="76">
        <v>6.282</v>
      </c>
      <c r="M6081" s="72" t="s">
        <v>188</v>
      </c>
      <c r="N6081" s="111">
        <v>3E-10</v>
      </c>
      <c r="O6081" s="67" t="s">
        <v>10264</v>
      </c>
      <c r="P6081" s="72" t="s">
        <v>11589</v>
      </c>
      <c r="Q6081" s="72">
        <v>29942085</v>
      </c>
      <c r="R6081" s="72" t="s">
        <v>2993</v>
      </c>
      <c r="S6081" s="80">
        <v>43276</v>
      </c>
      <c r="T6081" s="72" t="s">
        <v>572</v>
      </c>
      <c r="U6081" s="79" t="s">
        <v>2994</v>
      </c>
    </row>
    <row r="6082" spans="1:21" ht="14" x14ac:dyDescent="0.2">
      <c r="A6082" s="72" t="s">
        <v>5645</v>
      </c>
      <c r="B6082" s="72" t="s">
        <v>971</v>
      </c>
      <c r="C6082" s="72">
        <v>18</v>
      </c>
      <c r="D6082" s="72">
        <v>249</v>
      </c>
      <c r="E6082" s="72">
        <v>53084300</v>
      </c>
      <c r="F6082" s="73">
        <v>1.3475849999999999E-2</v>
      </c>
      <c r="G6082" s="72" t="s">
        <v>191</v>
      </c>
      <c r="H6082" s="74">
        <v>8.3146789999999998E-15</v>
      </c>
      <c r="I6082" s="72" t="s">
        <v>970</v>
      </c>
      <c r="J6082" s="72" t="s">
        <v>2686</v>
      </c>
      <c r="K6082" s="72">
        <v>53059320</v>
      </c>
      <c r="L6082" s="76">
        <v>1.4619326E-2</v>
      </c>
      <c r="M6082" s="72" t="s">
        <v>188</v>
      </c>
      <c r="N6082" s="111">
        <v>2.9999999999999997E-8</v>
      </c>
      <c r="O6082" s="67" t="s">
        <v>970</v>
      </c>
      <c r="P6082" s="72" t="s">
        <v>11589</v>
      </c>
      <c r="Q6082" s="72">
        <v>30643258</v>
      </c>
      <c r="R6082" s="72" t="s">
        <v>660</v>
      </c>
      <c r="S6082" s="80">
        <v>43479</v>
      </c>
      <c r="T6082" s="72" t="s">
        <v>572</v>
      </c>
      <c r="U6082" s="79" t="s">
        <v>661</v>
      </c>
    </row>
    <row r="6083" spans="1:21" ht="14" x14ac:dyDescent="0.2">
      <c r="A6083" s="72" t="s">
        <v>6529</v>
      </c>
      <c r="B6083" s="72" t="s">
        <v>971</v>
      </c>
      <c r="C6083" s="72">
        <v>18</v>
      </c>
      <c r="D6083" s="72">
        <v>249</v>
      </c>
      <c r="E6083" s="72">
        <v>53084300</v>
      </c>
      <c r="F6083" s="73">
        <v>1.3475849999999999E-2</v>
      </c>
      <c r="G6083" s="72" t="s">
        <v>191</v>
      </c>
      <c r="H6083" s="74">
        <v>8.3146789999999998E-15</v>
      </c>
      <c r="I6083" s="72" t="s">
        <v>970</v>
      </c>
      <c r="J6083" s="72" t="s">
        <v>3012</v>
      </c>
      <c r="K6083" s="72">
        <v>53099012</v>
      </c>
      <c r="L6083" s="73">
        <v>8.0966040000000003E-3</v>
      </c>
      <c r="M6083" s="72" t="s">
        <v>191</v>
      </c>
      <c r="N6083" s="111">
        <v>7.0000000000000003E-16</v>
      </c>
      <c r="O6083" s="67" t="s">
        <v>10264</v>
      </c>
      <c r="P6083" s="72" t="s">
        <v>11589</v>
      </c>
      <c r="Q6083" s="72">
        <v>30643256</v>
      </c>
      <c r="R6083" s="72" t="s">
        <v>3034</v>
      </c>
      <c r="S6083" s="80">
        <v>43479</v>
      </c>
      <c r="T6083" s="72" t="s">
        <v>572</v>
      </c>
      <c r="U6083" s="79" t="s">
        <v>3035</v>
      </c>
    </row>
    <row r="6084" spans="1:21" ht="14" x14ac:dyDescent="0.2">
      <c r="A6084" s="72" t="s">
        <v>1231</v>
      </c>
      <c r="B6084" s="72" t="s">
        <v>1248</v>
      </c>
      <c r="C6084" s="72">
        <v>18</v>
      </c>
      <c r="D6084" s="72">
        <v>249</v>
      </c>
      <c r="E6084" s="72">
        <v>53085127</v>
      </c>
      <c r="F6084" s="73">
        <v>1.796799E-2</v>
      </c>
      <c r="G6084" s="72" t="s">
        <v>191</v>
      </c>
      <c r="H6084" s="74">
        <v>3.6864789999999999E-8</v>
      </c>
      <c r="I6084" s="72" t="s">
        <v>970</v>
      </c>
      <c r="J6084" s="72" t="s">
        <v>1249</v>
      </c>
      <c r="K6084" s="72">
        <v>53087984</v>
      </c>
      <c r="L6084" s="73">
        <v>1.9318709999999999E-2</v>
      </c>
      <c r="M6084" s="72" t="s">
        <v>188</v>
      </c>
      <c r="N6084" s="111">
        <v>3E-9</v>
      </c>
      <c r="O6084" s="67" t="s">
        <v>10264</v>
      </c>
      <c r="P6084" s="72" t="s">
        <v>11589</v>
      </c>
      <c r="Q6084" s="72">
        <v>32451486</v>
      </c>
      <c r="R6084" s="72" t="s">
        <v>1232</v>
      </c>
      <c r="S6084" s="80">
        <v>43976</v>
      </c>
      <c r="T6084" s="72" t="s">
        <v>1233</v>
      </c>
      <c r="U6084" s="79" t="s">
        <v>1234</v>
      </c>
    </row>
    <row r="6085" spans="1:21" ht="14" x14ac:dyDescent="0.2">
      <c r="A6085" s="72" t="s">
        <v>5395</v>
      </c>
      <c r="B6085" s="72" t="s">
        <v>1248</v>
      </c>
      <c r="C6085" s="72">
        <v>18</v>
      </c>
      <c r="D6085" s="72">
        <v>249</v>
      </c>
      <c r="E6085" s="72">
        <v>53085127</v>
      </c>
      <c r="F6085" s="73">
        <v>1.796799E-2</v>
      </c>
      <c r="G6085" s="72" t="s">
        <v>191</v>
      </c>
      <c r="H6085" s="74">
        <v>3.6864789999999999E-8</v>
      </c>
      <c r="I6085" s="72" t="s">
        <v>970</v>
      </c>
      <c r="J6085" s="72" t="s">
        <v>1249</v>
      </c>
      <c r="K6085" s="72">
        <v>53087984</v>
      </c>
      <c r="L6085" s="73">
        <v>2.274412E-2</v>
      </c>
      <c r="M6085" s="72" t="s">
        <v>188</v>
      </c>
      <c r="N6085" s="111">
        <v>5.0000000000000001E-9</v>
      </c>
      <c r="O6085" s="67" t="s">
        <v>10264</v>
      </c>
      <c r="P6085" s="72" t="s">
        <v>11589</v>
      </c>
      <c r="Q6085" s="72">
        <v>32451486</v>
      </c>
      <c r="R6085" s="72" t="s">
        <v>1232</v>
      </c>
      <c r="S6085" s="80">
        <v>43976</v>
      </c>
      <c r="T6085" s="72" t="s">
        <v>1233</v>
      </c>
      <c r="U6085" s="79" t="s">
        <v>1234</v>
      </c>
    </row>
    <row r="6086" spans="1:21" ht="14" x14ac:dyDescent="0.2">
      <c r="A6086" s="72" t="s">
        <v>5678</v>
      </c>
      <c r="B6086" s="72" t="s">
        <v>1248</v>
      </c>
      <c r="C6086" s="72">
        <v>18</v>
      </c>
      <c r="D6086" s="72">
        <v>249</v>
      </c>
      <c r="E6086" s="72">
        <v>53085127</v>
      </c>
      <c r="F6086" s="73">
        <v>1.796799E-2</v>
      </c>
      <c r="G6086" s="72" t="s">
        <v>191</v>
      </c>
      <c r="H6086" s="74">
        <v>3.6864789999999999E-8</v>
      </c>
      <c r="I6086" s="72" t="s">
        <v>970</v>
      </c>
      <c r="J6086" s="72" t="s">
        <v>5749</v>
      </c>
      <c r="K6086" s="72">
        <v>53050646</v>
      </c>
      <c r="L6086" s="73">
        <v>1.1000000000000001</v>
      </c>
      <c r="M6086" s="72" t="s">
        <v>188</v>
      </c>
      <c r="N6086" s="111">
        <v>1.9999999999999999E-6</v>
      </c>
      <c r="O6086" s="67" t="s">
        <v>10264</v>
      </c>
      <c r="P6086" s="72" t="s">
        <v>11589</v>
      </c>
      <c r="Q6086" s="72">
        <v>26198764</v>
      </c>
      <c r="R6086" s="72" t="s">
        <v>5689</v>
      </c>
      <c r="S6086" s="80">
        <v>42206</v>
      </c>
      <c r="T6086" s="72" t="s">
        <v>1182</v>
      </c>
      <c r="U6086" s="79" t="s">
        <v>5690</v>
      </c>
    </row>
    <row r="6087" spans="1:21" ht="14" x14ac:dyDescent="0.2">
      <c r="A6087" s="72" t="s">
        <v>6253</v>
      </c>
      <c r="B6087" s="72" t="s">
        <v>1248</v>
      </c>
      <c r="C6087" s="72">
        <v>18</v>
      </c>
      <c r="D6087" s="72">
        <v>249</v>
      </c>
      <c r="E6087" s="72">
        <v>53085127</v>
      </c>
      <c r="F6087" s="73">
        <v>1.796799E-2</v>
      </c>
      <c r="G6087" s="72" t="s">
        <v>191</v>
      </c>
      <c r="H6087" s="74">
        <v>3.6864789999999999E-8</v>
      </c>
      <c r="I6087" s="72" t="s">
        <v>970</v>
      </c>
      <c r="J6087" s="72" t="s">
        <v>5749</v>
      </c>
      <c r="K6087" s="72">
        <v>53050646</v>
      </c>
      <c r="L6087" s="73">
        <v>7.3300000000000004E-2</v>
      </c>
      <c r="M6087" s="72" t="s">
        <v>191</v>
      </c>
      <c r="N6087" s="111">
        <v>3.9999999999999998E-20</v>
      </c>
      <c r="O6087" s="67" t="s">
        <v>10264</v>
      </c>
      <c r="P6087" s="72" t="s">
        <v>11589</v>
      </c>
      <c r="Q6087" s="72">
        <v>32541925</v>
      </c>
      <c r="R6087" s="72" t="s">
        <v>6255</v>
      </c>
      <c r="S6087" s="80">
        <v>43997</v>
      </c>
      <c r="T6087" s="72" t="s">
        <v>572</v>
      </c>
      <c r="U6087" s="79" t="s">
        <v>6256</v>
      </c>
    </row>
    <row r="6088" spans="1:21" ht="14" x14ac:dyDescent="0.2">
      <c r="A6088" s="72" t="s">
        <v>6253</v>
      </c>
      <c r="B6088" s="72" t="s">
        <v>1248</v>
      </c>
      <c r="C6088" s="72">
        <v>18</v>
      </c>
      <c r="D6088" s="72">
        <v>249</v>
      </c>
      <c r="E6088" s="72">
        <v>53085127</v>
      </c>
      <c r="F6088" s="73">
        <v>1.796799E-2</v>
      </c>
      <c r="G6088" s="72" t="s">
        <v>191</v>
      </c>
      <c r="H6088" s="74">
        <v>3.6864789999999999E-8</v>
      </c>
      <c r="I6088" s="72" t="s">
        <v>970</v>
      </c>
      <c r="J6088" s="72" t="s">
        <v>5749</v>
      </c>
      <c r="K6088" s="72">
        <v>53050646</v>
      </c>
      <c r="L6088" s="73">
        <v>7.4899999999999994E-2</v>
      </c>
      <c r="M6088" s="72" t="s">
        <v>191</v>
      </c>
      <c r="N6088" s="111">
        <v>7.9999999999999996E-20</v>
      </c>
      <c r="O6088" s="67" t="s">
        <v>10264</v>
      </c>
      <c r="P6088" s="72" t="s">
        <v>11589</v>
      </c>
      <c r="Q6088" s="72">
        <v>32541925</v>
      </c>
      <c r="R6088" s="72" t="s">
        <v>6255</v>
      </c>
      <c r="S6088" s="80">
        <v>43997</v>
      </c>
      <c r="T6088" s="72" t="s">
        <v>572</v>
      </c>
      <c r="U6088" s="79" t="s">
        <v>6256</v>
      </c>
    </row>
    <row r="6089" spans="1:21" ht="14" x14ac:dyDescent="0.2">
      <c r="A6089" s="72" t="s">
        <v>6253</v>
      </c>
      <c r="B6089" s="72" t="s">
        <v>1248</v>
      </c>
      <c r="C6089" s="72">
        <v>18</v>
      </c>
      <c r="D6089" s="72">
        <v>249</v>
      </c>
      <c r="E6089" s="72">
        <v>53085127</v>
      </c>
      <c r="F6089" s="73">
        <v>1.796799E-2</v>
      </c>
      <c r="G6089" s="72" t="s">
        <v>191</v>
      </c>
      <c r="H6089" s="74">
        <v>3.6864789999999999E-8</v>
      </c>
      <c r="I6089" s="72" t="s">
        <v>970</v>
      </c>
      <c r="J6089" s="72" t="s">
        <v>5749</v>
      </c>
      <c r="K6089" s="72">
        <v>53050646</v>
      </c>
      <c r="L6089" s="73">
        <v>1.0900000000000001</v>
      </c>
      <c r="M6089" s="72" t="s">
        <v>191</v>
      </c>
      <c r="N6089" s="111">
        <v>1E-14</v>
      </c>
      <c r="O6089" s="67" t="s">
        <v>970</v>
      </c>
      <c r="P6089" s="72" t="s">
        <v>11589</v>
      </c>
      <c r="Q6089" s="72">
        <v>30297969</v>
      </c>
      <c r="R6089" s="72" t="s">
        <v>6259</v>
      </c>
      <c r="S6089" s="80">
        <v>43381</v>
      </c>
      <c r="T6089" s="72" t="s">
        <v>572</v>
      </c>
      <c r="U6089" s="79" t="s">
        <v>6260</v>
      </c>
    </row>
    <row r="6090" spans="1:21" ht="14" x14ac:dyDescent="0.2">
      <c r="A6090" s="72" t="s">
        <v>2784</v>
      </c>
      <c r="B6090" s="72" t="s">
        <v>2806</v>
      </c>
      <c r="C6090" s="72">
        <v>18</v>
      </c>
      <c r="D6090" s="72">
        <v>249</v>
      </c>
      <c r="E6090" s="72">
        <v>53096708</v>
      </c>
      <c r="F6090" s="73">
        <v>1.1778459999999999E-2</v>
      </c>
      <c r="G6090" s="72" t="s">
        <v>203</v>
      </c>
      <c r="H6090" s="74">
        <v>5.9784839999999996E-10</v>
      </c>
      <c r="I6090" s="72" t="s">
        <v>970</v>
      </c>
      <c r="J6090" s="72" t="s">
        <v>2807</v>
      </c>
      <c r="K6090" s="72">
        <v>53104253</v>
      </c>
      <c r="L6090" s="73">
        <v>1.3299999999999999E-2</v>
      </c>
      <c r="M6090" s="72" t="s">
        <v>188</v>
      </c>
      <c r="N6090" s="111">
        <v>4.0000000000000001E-8</v>
      </c>
      <c r="O6090" s="67" t="s">
        <v>550</v>
      </c>
      <c r="P6090" s="72" t="s">
        <v>11589</v>
      </c>
      <c r="Q6090" s="72">
        <v>30038396</v>
      </c>
      <c r="R6090" s="72" t="s">
        <v>2781</v>
      </c>
      <c r="S6090" s="80">
        <v>43304</v>
      </c>
      <c r="T6090" s="72" t="s">
        <v>572</v>
      </c>
      <c r="U6090" s="79" t="s">
        <v>2782</v>
      </c>
    </row>
    <row r="6091" spans="1:21" ht="14" x14ac:dyDescent="0.2">
      <c r="A6091" s="72" t="s">
        <v>2991</v>
      </c>
      <c r="B6091" s="72" t="s">
        <v>2806</v>
      </c>
      <c r="C6091" s="72">
        <v>18</v>
      </c>
      <c r="D6091" s="72">
        <v>249</v>
      </c>
      <c r="E6091" s="72">
        <v>53096708</v>
      </c>
      <c r="F6091" s="73">
        <v>1.1778459999999999E-2</v>
      </c>
      <c r="G6091" s="72" t="s">
        <v>203</v>
      </c>
      <c r="H6091" s="74">
        <v>5.9784839999999996E-10</v>
      </c>
      <c r="I6091" s="72" t="s">
        <v>970</v>
      </c>
      <c r="J6091" s="72" t="s">
        <v>2995</v>
      </c>
      <c r="K6091" s="72">
        <v>53057188</v>
      </c>
      <c r="L6091" s="76">
        <v>1.941E-2</v>
      </c>
      <c r="M6091" s="72" t="s">
        <v>557</v>
      </c>
      <c r="N6091" s="111">
        <v>1E-10</v>
      </c>
      <c r="O6091" s="67" t="s">
        <v>10264</v>
      </c>
      <c r="P6091" s="72" t="s">
        <v>11589</v>
      </c>
      <c r="Q6091" s="72">
        <v>29942085</v>
      </c>
      <c r="R6091" s="72" t="s">
        <v>2993</v>
      </c>
      <c r="S6091" s="80">
        <v>43276</v>
      </c>
      <c r="T6091" s="72" t="s">
        <v>572</v>
      </c>
      <c r="U6091" s="79" t="s">
        <v>2994</v>
      </c>
    </row>
    <row r="6092" spans="1:21" ht="14" x14ac:dyDescent="0.2">
      <c r="A6092" s="72" t="s">
        <v>2996</v>
      </c>
      <c r="B6092" s="72" t="s">
        <v>2806</v>
      </c>
      <c r="C6092" s="72">
        <v>18</v>
      </c>
      <c r="D6092" s="72">
        <v>249</v>
      </c>
      <c r="E6092" s="72">
        <v>53096708</v>
      </c>
      <c r="F6092" s="73">
        <v>1.1778459999999999E-2</v>
      </c>
      <c r="G6092" s="72" t="s">
        <v>203</v>
      </c>
      <c r="H6092" s="74">
        <v>5.9784839999999996E-10</v>
      </c>
      <c r="I6092" s="72" t="s">
        <v>970</v>
      </c>
      <c r="J6092" s="72" t="s">
        <v>3013</v>
      </c>
      <c r="K6092" s="72">
        <v>53117304</v>
      </c>
      <c r="L6092" s="73">
        <v>5.4539999999999997</v>
      </c>
      <c r="M6092" s="72" t="s">
        <v>188</v>
      </c>
      <c r="N6092" s="111">
        <v>4.9999999999999998E-8</v>
      </c>
      <c r="O6092" s="67" t="s">
        <v>10264</v>
      </c>
      <c r="P6092" s="72" t="s">
        <v>11589</v>
      </c>
      <c r="Q6092" s="72">
        <v>29942085</v>
      </c>
      <c r="R6092" s="72" t="s">
        <v>2993</v>
      </c>
      <c r="S6092" s="80">
        <v>43276</v>
      </c>
      <c r="T6092" s="72" t="s">
        <v>572</v>
      </c>
      <c r="U6092" s="79" t="s">
        <v>2994</v>
      </c>
    </row>
    <row r="6093" spans="1:21" ht="14" x14ac:dyDescent="0.2">
      <c r="A6093" s="72" t="s">
        <v>3032</v>
      </c>
      <c r="B6093" s="72" t="s">
        <v>2806</v>
      </c>
      <c r="C6093" s="72">
        <v>18</v>
      </c>
      <c r="D6093" s="72">
        <v>249</v>
      </c>
      <c r="E6093" s="72">
        <v>53096708</v>
      </c>
      <c r="F6093" s="73">
        <v>1.1778459999999999E-2</v>
      </c>
      <c r="G6093" s="72" t="s">
        <v>203</v>
      </c>
      <c r="H6093" s="74">
        <v>5.9784839999999996E-10</v>
      </c>
      <c r="I6093" s="72" t="s">
        <v>970</v>
      </c>
      <c r="J6093" s="72" t="s">
        <v>3049</v>
      </c>
      <c r="K6093" s="72">
        <v>53083865</v>
      </c>
      <c r="L6093" s="73">
        <v>8.0472689999999993E-3</v>
      </c>
      <c r="M6093" s="72" t="s">
        <v>191</v>
      </c>
      <c r="N6093" s="111">
        <v>2.9999999999999998E-15</v>
      </c>
      <c r="O6093" s="67" t="s">
        <v>10264</v>
      </c>
      <c r="P6093" s="72" t="s">
        <v>11589</v>
      </c>
      <c r="Q6093" s="72">
        <v>30643256</v>
      </c>
      <c r="R6093" s="72" t="s">
        <v>3034</v>
      </c>
      <c r="S6093" s="80">
        <v>43479</v>
      </c>
      <c r="T6093" s="72" t="s">
        <v>572</v>
      </c>
      <c r="U6093" s="79" t="s">
        <v>3035</v>
      </c>
    </row>
    <row r="6094" spans="1:21" ht="14" x14ac:dyDescent="0.2">
      <c r="A6094" s="72" t="s">
        <v>3619</v>
      </c>
      <c r="B6094" s="72" t="s">
        <v>2806</v>
      </c>
      <c r="C6094" s="72">
        <v>18</v>
      </c>
      <c r="D6094" s="72">
        <v>249</v>
      </c>
      <c r="E6094" s="72">
        <v>53096708</v>
      </c>
      <c r="F6094" s="73">
        <v>1.1778459999999999E-2</v>
      </c>
      <c r="G6094" s="72" t="s">
        <v>203</v>
      </c>
      <c r="H6094" s="74">
        <v>5.9784839999999996E-10</v>
      </c>
      <c r="I6094" s="72" t="s">
        <v>970</v>
      </c>
      <c r="J6094" s="72" t="s">
        <v>2807</v>
      </c>
      <c r="K6094" s="72">
        <v>53104253</v>
      </c>
      <c r="L6094" s="73">
        <v>6.0460000000000003</v>
      </c>
      <c r="M6094" s="72" t="s">
        <v>188</v>
      </c>
      <c r="N6094" s="111">
        <v>1.0000000000000001E-9</v>
      </c>
      <c r="O6094" s="67" t="s">
        <v>970</v>
      </c>
      <c r="P6094" s="72" t="s">
        <v>11589</v>
      </c>
      <c r="Q6094" s="72">
        <v>29500382</v>
      </c>
      <c r="R6094" s="72" t="s">
        <v>2993</v>
      </c>
      <c r="S6094" s="80">
        <v>43161</v>
      </c>
      <c r="T6094" s="72" t="s">
        <v>538</v>
      </c>
      <c r="U6094" s="79" t="s">
        <v>3385</v>
      </c>
    </row>
    <row r="6095" spans="1:21" x14ac:dyDescent="0.2">
      <c r="A6095" s="72" t="s">
        <v>3751</v>
      </c>
      <c r="B6095" s="72" t="s">
        <v>2806</v>
      </c>
      <c r="C6095" s="72">
        <v>18</v>
      </c>
      <c r="D6095" s="72">
        <v>249</v>
      </c>
      <c r="E6095" s="72">
        <v>53096708</v>
      </c>
      <c r="F6095" s="73">
        <v>1.1778459999999999E-2</v>
      </c>
      <c r="G6095" s="72" t="s">
        <v>203</v>
      </c>
      <c r="H6095" s="74">
        <v>5.9784839999999996E-10</v>
      </c>
      <c r="I6095" s="72" t="s">
        <v>970</v>
      </c>
      <c r="J6095" s="72" t="s">
        <v>2995</v>
      </c>
      <c r="K6095" s="72">
        <v>53057188</v>
      </c>
      <c r="L6095" s="72">
        <v>1.235E-2</v>
      </c>
      <c r="M6095" s="72" t="s">
        <v>196</v>
      </c>
      <c r="N6095" s="111">
        <v>9.9999999999999998E-13</v>
      </c>
      <c r="O6095" s="72" t="s">
        <v>970</v>
      </c>
      <c r="P6095" s="72" t="s">
        <v>11589</v>
      </c>
      <c r="Q6095" s="72">
        <v>30867560</v>
      </c>
      <c r="R6095" s="72" t="s">
        <v>1380</v>
      </c>
      <c r="S6095" s="81">
        <v>43537</v>
      </c>
      <c r="T6095" s="72" t="s">
        <v>1191</v>
      </c>
      <c r="U6095" s="79" t="s">
        <v>1381</v>
      </c>
    </row>
    <row r="6096" spans="1:21" ht="14" x14ac:dyDescent="0.2">
      <c r="A6096" s="72" t="s">
        <v>3751</v>
      </c>
      <c r="B6096" s="72" t="s">
        <v>2806</v>
      </c>
      <c r="C6096" s="72">
        <v>18</v>
      </c>
      <c r="D6096" s="72">
        <v>249</v>
      </c>
      <c r="E6096" s="72">
        <v>53096708</v>
      </c>
      <c r="F6096" s="73">
        <v>1.1778459999999999E-2</v>
      </c>
      <c r="G6096" s="72" t="s">
        <v>203</v>
      </c>
      <c r="H6096" s="74">
        <v>5.9784839999999996E-10</v>
      </c>
      <c r="I6096" s="72" t="s">
        <v>970</v>
      </c>
      <c r="J6096" s="72" t="s">
        <v>3835</v>
      </c>
      <c r="K6096" s="72">
        <v>53067954</v>
      </c>
      <c r="L6096" s="73">
        <v>1.0633E-2</v>
      </c>
      <c r="M6096" s="72" t="s">
        <v>196</v>
      </c>
      <c r="N6096" s="111">
        <v>1.0000000000000001E-9</v>
      </c>
      <c r="O6096" s="67" t="s">
        <v>970</v>
      </c>
      <c r="P6096" s="72" t="s">
        <v>11589</v>
      </c>
      <c r="Q6096" s="72">
        <v>30867560</v>
      </c>
      <c r="R6096" s="72" t="s">
        <v>1380</v>
      </c>
      <c r="S6096" s="80">
        <v>43537</v>
      </c>
      <c r="T6096" s="72" t="s">
        <v>1191</v>
      </c>
      <c r="U6096" s="79" t="s">
        <v>1381</v>
      </c>
    </row>
    <row r="6097" spans="1:21" ht="14" x14ac:dyDescent="0.2">
      <c r="A6097" s="72" t="s">
        <v>4265</v>
      </c>
      <c r="B6097" s="72" t="s">
        <v>2806</v>
      </c>
      <c r="C6097" s="72">
        <v>18</v>
      </c>
      <c r="D6097" s="72">
        <v>249</v>
      </c>
      <c r="E6097" s="72">
        <v>53096708</v>
      </c>
      <c r="F6097" s="73">
        <v>1.1778459999999999E-2</v>
      </c>
      <c r="G6097" s="72" t="s">
        <v>203</v>
      </c>
      <c r="H6097" s="74">
        <v>5.9784839999999996E-10</v>
      </c>
      <c r="I6097" s="72" t="s">
        <v>970</v>
      </c>
      <c r="J6097" s="72" t="s">
        <v>2807</v>
      </c>
      <c r="K6097" s="72">
        <v>53104253</v>
      </c>
      <c r="L6097" s="73">
        <v>1.3899999999999999E-2</v>
      </c>
      <c r="M6097" s="72" t="s">
        <v>188</v>
      </c>
      <c r="N6097" s="111">
        <v>2.0000000000000002E-15</v>
      </c>
      <c r="O6097" s="67" t="s">
        <v>550</v>
      </c>
      <c r="P6097" s="72" t="s">
        <v>11589</v>
      </c>
      <c r="Q6097" s="72">
        <v>30038396</v>
      </c>
      <c r="R6097" s="72" t="s">
        <v>2781</v>
      </c>
      <c r="S6097" s="80">
        <v>43304</v>
      </c>
      <c r="T6097" s="72" t="s">
        <v>572</v>
      </c>
      <c r="U6097" s="79" t="s">
        <v>2782</v>
      </c>
    </row>
    <row r="6098" spans="1:21" ht="14" x14ac:dyDescent="0.2">
      <c r="A6098" s="72" t="s">
        <v>5056</v>
      </c>
      <c r="B6098" s="72" t="s">
        <v>2806</v>
      </c>
      <c r="C6098" s="72">
        <v>18</v>
      </c>
      <c r="D6098" s="72">
        <v>249</v>
      </c>
      <c r="E6098" s="72">
        <v>53096708</v>
      </c>
      <c r="F6098" s="73">
        <v>1.1778459999999999E-2</v>
      </c>
      <c r="G6098" s="72" t="s">
        <v>203</v>
      </c>
      <c r="H6098" s="74">
        <v>5.9784839999999996E-10</v>
      </c>
      <c r="I6098" s="72" t="s">
        <v>970</v>
      </c>
      <c r="J6098" s="72" t="s">
        <v>5101</v>
      </c>
      <c r="K6098" s="72">
        <v>53083591</v>
      </c>
      <c r="L6098" s="73">
        <v>6.327</v>
      </c>
      <c r="M6098" s="72" t="s">
        <v>188</v>
      </c>
      <c r="N6098" s="111">
        <v>3E-10</v>
      </c>
      <c r="O6098" s="67" t="s">
        <v>10264</v>
      </c>
      <c r="P6098" s="72" t="s">
        <v>11589</v>
      </c>
      <c r="Q6098" s="72">
        <v>29942085</v>
      </c>
      <c r="R6098" s="72" t="s">
        <v>2993</v>
      </c>
      <c r="S6098" s="80">
        <v>43276</v>
      </c>
      <c r="T6098" s="72" t="s">
        <v>572</v>
      </c>
      <c r="U6098" s="79" t="s">
        <v>2994</v>
      </c>
    </row>
    <row r="6099" spans="1:21" ht="14" x14ac:dyDescent="0.2">
      <c r="A6099" s="72" t="s">
        <v>5056</v>
      </c>
      <c r="B6099" s="72" t="s">
        <v>2806</v>
      </c>
      <c r="C6099" s="72">
        <v>18</v>
      </c>
      <c r="D6099" s="72">
        <v>249</v>
      </c>
      <c r="E6099" s="72">
        <v>53096708</v>
      </c>
      <c r="F6099" s="73">
        <v>1.1778459999999999E-2</v>
      </c>
      <c r="G6099" s="72" t="s">
        <v>203</v>
      </c>
      <c r="H6099" s="74">
        <v>5.9784839999999996E-10</v>
      </c>
      <c r="I6099" s="72" t="s">
        <v>970</v>
      </c>
      <c r="J6099" s="72" t="s">
        <v>3835</v>
      </c>
      <c r="K6099" s="72">
        <v>53067954</v>
      </c>
      <c r="L6099" s="73">
        <v>6.4820000000000002</v>
      </c>
      <c r="M6099" s="72" t="s">
        <v>188</v>
      </c>
      <c r="N6099" s="111">
        <v>8.9999999999999999E-11</v>
      </c>
      <c r="O6099" s="67" t="s">
        <v>1061</v>
      </c>
      <c r="P6099" s="72" t="s">
        <v>11589</v>
      </c>
      <c r="Q6099" s="72">
        <v>29255261</v>
      </c>
      <c r="R6099" s="72" t="s">
        <v>5061</v>
      </c>
      <c r="S6099" s="80">
        <v>43087</v>
      </c>
      <c r="T6099" s="72" t="s">
        <v>572</v>
      </c>
      <c r="U6099" s="79" t="s">
        <v>5062</v>
      </c>
    </row>
    <row r="6100" spans="1:21" ht="14" x14ac:dyDescent="0.2">
      <c r="A6100" s="72" t="s">
        <v>5056</v>
      </c>
      <c r="B6100" s="72" t="s">
        <v>2806</v>
      </c>
      <c r="C6100" s="72">
        <v>18</v>
      </c>
      <c r="D6100" s="72">
        <v>249</v>
      </c>
      <c r="E6100" s="72">
        <v>53096708</v>
      </c>
      <c r="F6100" s="73">
        <v>1.1778459999999999E-2</v>
      </c>
      <c r="G6100" s="72" t="s">
        <v>203</v>
      </c>
      <c r="H6100" s="74">
        <v>5.9784839999999996E-10</v>
      </c>
      <c r="I6100" s="72" t="s">
        <v>970</v>
      </c>
      <c r="J6100" s="72" t="s">
        <v>3835</v>
      </c>
      <c r="K6100" s="72">
        <v>53067954</v>
      </c>
      <c r="L6100" s="73" t="s">
        <v>6875</v>
      </c>
      <c r="M6100" s="72" t="s">
        <v>557</v>
      </c>
      <c r="N6100" s="111">
        <v>7.0000000000000001E-15</v>
      </c>
      <c r="O6100" s="67" t="s">
        <v>6875</v>
      </c>
      <c r="P6100" s="72" t="s">
        <v>11589</v>
      </c>
      <c r="Q6100" s="72">
        <v>30595370</v>
      </c>
      <c r="R6100" s="72" t="s">
        <v>1104</v>
      </c>
      <c r="S6100" s="80">
        <v>43461</v>
      </c>
      <c r="T6100" s="72" t="s">
        <v>584</v>
      </c>
      <c r="U6100" s="79" t="s">
        <v>1105</v>
      </c>
    </row>
    <row r="6101" spans="1:21" ht="14" x14ac:dyDescent="0.2">
      <c r="A6101" s="72" t="s">
        <v>5056</v>
      </c>
      <c r="B6101" s="72" t="s">
        <v>2806</v>
      </c>
      <c r="C6101" s="72">
        <v>18</v>
      </c>
      <c r="D6101" s="72">
        <v>249</v>
      </c>
      <c r="E6101" s="72">
        <v>53096708</v>
      </c>
      <c r="F6101" s="73">
        <v>1.1778459999999999E-2</v>
      </c>
      <c r="G6101" s="72" t="s">
        <v>203</v>
      </c>
      <c r="H6101" s="74">
        <v>5.9784839999999996E-10</v>
      </c>
      <c r="I6101" s="72" t="s">
        <v>970</v>
      </c>
      <c r="J6101" s="72" t="s">
        <v>3049</v>
      </c>
      <c r="K6101" s="72">
        <v>53083865</v>
      </c>
      <c r="L6101" s="73">
        <v>1.2605724E-2</v>
      </c>
      <c r="M6101" s="72" t="s">
        <v>191</v>
      </c>
      <c r="N6101" s="111">
        <v>2.9999999999999998E-15</v>
      </c>
      <c r="O6101" s="67" t="s">
        <v>10264</v>
      </c>
      <c r="P6101" s="72" t="s">
        <v>11589</v>
      </c>
      <c r="Q6101" s="72">
        <v>30643256</v>
      </c>
      <c r="R6101" s="72" t="s">
        <v>3034</v>
      </c>
      <c r="S6101" s="80">
        <v>43479</v>
      </c>
      <c r="T6101" s="72" t="s">
        <v>572</v>
      </c>
      <c r="U6101" s="79" t="s">
        <v>3035</v>
      </c>
    </row>
    <row r="6102" spans="1:21" x14ac:dyDescent="0.2">
      <c r="A6102" s="72" t="s">
        <v>5890</v>
      </c>
      <c r="B6102" s="72" t="s">
        <v>2806</v>
      </c>
      <c r="C6102" s="72">
        <v>18</v>
      </c>
      <c r="D6102" s="72">
        <v>249</v>
      </c>
      <c r="E6102" s="72">
        <v>53096708</v>
      </c>
      <c r="F6102" s="73">
        <v>1.1778459999999999E-2</v>
      </c>
      <c r="G6102" s="72" t="s">
        <v>203</v>
      </c>
      <c r="H6102" s="74">
        <v>5.9784839999999996E-10</v>
      </c>
      <c r="I6102" s="72" t="s">
        <v>970</v>
      </c>
      <c r="J6102" s="72" t="s">
        <v>5896</v>
      </c>
      <c r="K6102" s="72">
        <v>53059748</v>
      </c>
      <c r="L6102" s="72">
        <v>1.8249999999999999E-2</v>
      </c>
      <c r="M6102" s="72" t="s">
        <v>191</v>
      </c>
      <c r="N6102" s="111">
        <v>1E-10</v>
      </c>
      <c r="O6102" s="72" t="s">
        <v>6875</v>
      </c>
      <c r="P6102" s="72" t="s">
        <v>11589</v>
      </c>
      <c r="Q6102" s="72">
        <v>30804565</v>
      </c>
      <c r="R6102" s="72" t="s">
        <v>3183</v>
      </c>
      <c r="S6102" s="81">
        <v>43521</v>
      </c>
      <c r="T6102" s="72" t="s">
        <v>572</v>
      </c>
      <c r="U6102" s="79" t="s">
        <v>3184</v>
      </c>
    </row>
    <row r="6103" spans="1:21" ht="14" x14ac:dyDescent="0.2">
      <c r="A6103" s="67" t="s">
        <v>3393</v>
      </c>
      <c r="B6103" s="67" t="s">
        <v>3547</v>
      </c>
      <c r="C6103" s="67">
        <v>18</v>
      </c>
      <c r="D6103" s="67">
        <v>249</v>
      </c>
      <c r="E6103" s="67">
        <v>53177670</v>
      </c>
      <c r="F6103" s="68">
        <v>1.042889E-2</v>
      </c>
      <c r="G6103" s="67" t="s">
        <v>203</v>
      </c>
      <c r="H6103" s="111">
        <v>1.223057E-9</v>
      </c>
      <c r="I6103" s="67" t="s">
        <v>970</v>
      </c>
      <c r="J6103" s="67" t="s">
        <v>3538</v>
      </c>
      <c r="K6103" s="67">
        <v>53413566</v>
      </c>
      <c r="L6103" s="68">
        <v>8.9999999999999993E-3</v>
      </c>
      <c r="M6103" s="67" t="s">
        <v>196</v>
      </c>
      <c r="N6103" s="111">
        <v>2E-14</v>
      </c>
      <c r="O6103" s="67" t="s">
        <v>3539</v>
      </c>
      <c r="P6103" s="67" t="s">
        <v>11589</v>
      </c>
      <c r="Q6103" s="67">
        <v>34446935</v>
      </c>
      <c r="R6103" s="67" t="s">
        <v>660</v>
      </c>
      <c r="S6103" s="69">
        <v>44434</v>
      </c>
      <c r="T6103" s="67" t="s">
        <v>1233</v>
      </c>
      <c r="U6103" s="70" t="s">
        <v>3396</v>
      </c>
    </row>
    <row r="6104" spans="1:21" ht="14" x14ac:dyDescent="0.2">
      <c r="A6104" s="67" t="s">
        <v>3393</v>
      </c>
      <c r="B6104" s="67" t="s">
        <v>3540</v>
      </c>
      <c r="C6104" s="67">
        <v>18</v>
      </c>
      <c r="D6104" s="67">
        <v>249</v>
      </c>
      <c r="E6104" s="67">
        <v>53178061</v>
      </c>
      <c r="F6104" s="68">
        <v>1.4282100000000001E-2</v>
      </c>
      <c r="G6104" s="67" t="s">
        <v>196</v>
      </c>
      <c r="H6104" s="111">
        <v>2.2170819999999999E-13</v>
      </c>
      <c r="I6104" s="67" t="s">
        <v>970</v>
      </c>
      <c r="J6104" s="67" t="s">
        <v>3538</v>
      </c>
      <c r="K6104" s="67">
        <v>53413566</v>
      </c>
      <c r="L6104" s="68">
        <v>8.9999999999999993E-3</v>
      </c>
      <c r="M6104" s="67" t="s">
        <v>196</v>
      </c>
      <c r="N6104" s="111">
        <v>2E-14</v>
      </c>
      <c r="O6104" s="67" t="s">
        <v>3539</v>
      </c>
      <c r="P6104" s="67" t="s">
        <v>11589</v>
      </c>
      <c r="Q6104" s="67">
        <v>34446935</v>
      </c>
      <c r="R6104" s="67" t="s">
        <v>660</v>
      </c>
      <c r="S6104" s="69">
        <v>44434</v>
      </c>
      <c r="T6104" s="67" t="s">
        <v>1233</v>
      </c>
      <c r="U6104" s="70" t="s">
        <v>3396</v>
      </c>
    </row>
    <row r="6105" spans="1:21" ht="14" x14ac:dyDescent="0.2">
      <c r="A6105" s="67" t="s">
        <v>3393</v>
      </c>
      <c r="B6105" s="67" t="s">
        <v>3537</v>
      </c>
      <c r="C6105" s="67">
        <v>18</v>
      </c>
      <c r="D6105" s="67">
        <v>249</v>
      </c>
      <c r="E6105" s="67">
        <v>53183396</v>
      </c>
      <c r="F6105" s="68">
        <v>9.3629339999999998E-3</v>
      </c>
      <c r="G6105" s="67" t="s">
        <v>196</v>
      </c>
      <c r="H6105" s="111">
        <v>3.066941E-8</v>
      </c>
      <c r="I6105" s="67" t="s">
        <v>970</v>
      </c>
      <c r="J6105" s="67" t="s">
        <v>3538</v>
      </c>
      <c r="K6105" s="67">
        <v>53413566</v>
      </c>
      <c r="L6105" s="68">
        <v>8.9999999999999993E-3</v>
      </c>
      <c r="M6105" s="67" t="s">
        <v>196</v>
      </c>
      <c r="N6105" s="111">
        <v>2E-14</v>
      </c>
      <c r="O6105" s="67" t="s">
        <v>3539</v>
      </c>
      <c r="P6105" s="67" t="s">
        <v>11589</v>
      </c>
      <c r="Q6105" s="67">
        <v>34446935</v>
      </c>
      <c r="R6105" s="67" t="s">
        <v>660</v>
      </c>
      <c r="S6105" s="69">
        <v>44434</v>
      </c>
      <c r="T6105" s="67" t="s">
        <v>1233</v>
      </c>
      <c r="U6105" s="70" t="s">
        <v>3396</v>
      </c>
    </row>
    <row r="6106" spans="1:21" ht="14" x14ac:dyDescent="0.2">
      <c r="A6106" s="72" t="s">
        <v>3837</v>
      </c>
      <c r="B6106" s="72" t="s">
        <v>3537</v>
      </c>
      <c r="C6106" s="72">
        <v>18</v>
      </c>
      <c r="D6106" s="72">
        <v>249</v>
      </c>
      <c r="E6106" s="72">
        <v>53183396</v>
      </c>
      <c r="F6106" s="73">
        <v>9.3629339999999998E-3</v>
      </c>
      <c r="G6106" s="72" t="s">
        <v>196</v>
      </c>
      <c r="H6106" s="74">
        <v>3.066941E-8</v>
      </c>
      <c r="I6106" s="72" t="s">
        <v>970</v>
      </c>
      <c r="J6106" s="72" t="s">
        <v>3537</v>
      </c>
      <c r="K6106" s="72">
        <v>53183396</v>
      </c>
      <c r="L6106" s="73">
        <v>9.4999999999999998E-3</v>
      </c>
      <c r="M6106" s="72" t="s">
        <v>188</v>
      </c>
      <c r="N6106" s="111">
        <v>2E-14</v>
      </c>
      <c r="O6106" s="67" t="s">
        <v>970</v>
      </c>
      <c r="P6106" s="72" t="s">
        <v>11589</v>
      </c>
      <c r="Q6106" s="72">
        <v>30643258</v>
      </c>
      <c r="R6106" s="72" t="s">
        <v>660</v>
      </c>
      <c r="S6106" s="80">
        <v>43479</v>
      </c>
      <c r="T6106" s="72" t="s">
        <v>572</v>
      </c>
      <c r="U6106" s="79" t="s">
        <v>661</v>
      </c>
    </row>
    <row r="6107" spans="1:21" ht="14" x14ac:dyDescent="0.2">
      <c r="A6107" s="72" t="s">
        <v>5645</v>
      </c>
      <c r="B6107" s="72" t="s">
        <v>3537</v>
      </c>
      <c r="C6107" s="72">
        <v>18</v>
      </c>
      <c r="D6107" s="72">
        <v>249</v>
      </c>
      <c r="E6107" s="72">
        <v>53183396</v>
      </c>
      <c r="F6107" s="73">
        <v>9.3629339999999998E-3</v>
      </c>
      <c r="G6107" s="72" t="s">
        <v>196</v>
      </c>
      <c r="H6107" s="74">
        <v>3.066941E-8</v>
      </c>
      <c r="I6107" s="72" t="s">
        <v>970</v>
      </c>
      <c r="J6107" s="72" t="s">
        <v>3537</v>
      </c>
      <c r="K6107" s="72">
        <v>53183396</v>
      </c>
      <c r="L6107" s="76">
        <v>1.6784420000000001E-2</v>
      </c>
      <c r="M6107" s="72" t="s">
        <v>188</v>
      </c>
      <c r="N6107" s="111">
        <v>6.9999999999999996E-10</v>
      </c>
      <c r="O6107" s="67" t="s">
        <v>970</v>
      </c>
      <c r="P6107" s="72" t="s">
        <v>11589</v>
      </c>
      <c r="Q6107" s="72">
        <v>30643258</v>
      </c>
      <c r="R6107" s="72" t="s">
        <v>660</v>
      </c>
      <c r="S6107" s="80">
        <v>43479</v>
      </c>
      <c r="T6107" s="72" t="s">
        <v>572</v>
      </c>
      <c r="U6107" s="79" t="s">
        <v>661</v>
      </c>
    </row>
    <row r="6108" spans="1:21" ht="14" x14ac:dyDescent="0.2">
      <c r="A6108" s="72" t="s">
        <v>3837</v>
      </c>
      <c r="B6108" s="72" t="s">
        <v>10031</v>
      </c>
      <c r="C6108" s="72">
        <v>18</v>
      </c>
      <c r="D6108" s="72">
        <v>249</v>
      </c>
      <c r="E6108" s="72">
        <v>53437659</v>
      </c>
      <c r="F6108" s="73">
        <v>3.0835359999999999E-2</v>
      </c>
      <c r="G6108" s="72" t="s">
        <v>196</v>
      </c>
      <c r="H6108" s="74">
        <v>1.5987669999999999E-9</v>
      </c>
      <c r="I6108" s="72" t="s">
        <v>513</v>
      </c>
      <c r="J6108" s="72" t="s">
        <v>10031</v>
      </c>
      <c r="K6108" s="72">
        <v>53437659</v>
      </c>
      <c r="L6108" s="73">
        <v>1.9699999999999999E-2</v>
      </c>
      <c r="M6108" s="72" t="s">
        <v>188</v>
      </c>
      <c r="N6108" s="111">
        <v>3E-10</v>
      </c>
      <c r="O6108" s="67" t="s">
        <v>970</v>
      </c>
      <c r="P6108" s="72" t="s">
        <v>11589</v>
      </c>
      <c r="Q6108" s="72">
        <v>30643258</v>
      </c>
      <c r="R6108" s="72" t="s">
        <v>660</v>
      </c>
      <c r="S6108" s="80">
        <v>43479</v>
      </c>
      <c r="T6108" s="72" t="s">
        <v>572</v>
      </c>
      <c r="U6108" s="79" t="s">
        <v>661</v>
      </c>
    </row>
    <row r="6109" spans="1:21" ht="14" x14ac:dyDescent="0.2">
      <c r="A6109" s="72" t="s">
        <v>164</v>
      </c>
      <c r="B6109" s="72" t="s">
        <v>10031</v>
      </c>
      <c r="C6109" s="72">
        <v>18</v>
      </c>
      <c r="D6109" s="72">
        <v>249</v>
      </c>
      <c r="E6109" s="72">
        <v>53437659</v>
      </c>
      <c r="F6109" s="73">
        <v>3.0835359999999999E-2</v>
      </c>
      <c r="G6109" s="72" t="s">
        <v>196</v>
      </c>
      <c r="H6109" s="74">
        <v>1.5987669999999999E-9</v>
      </c>
      <c r="I6109" s="72" t="s">
        <v>513</v>
      </c>
      <c r="J6109" s="72" t="s">
        <v>10031</v>
      </c>
      <c r="K6109" s="72">
        <v>53437659</v>
      </c>
      <c r="L6109" s="76">
        <v>3.8052536999999997E-2</v>
      </c>
      <c r="M6109" s="72" t="s">
        <v>188</v>
      </c>
      <c r="N6109" s="111">
        <v>1.0000000000000001E-9</v>
      </c>
      <c r="O6109" s="67" t="s">
        <v>970</v>
      </c>
      <c r="P6109" s="72" t="s">
        <v>11589</v>
      </c>
      <c r="Q6109" s="72">
        <v>30643258</v>
      </c>
      <c r="R6109" s="72" t="s">
        <v>660</v>
      </c>
      <c r="S6109" s="80">
        <v>43479</v>
      </c>
      <c r="T6109" s="72" t="s">
        <v>572</v>
      </c>
      <c r="U6109" s="79" t="s">
        <v>661</v>
      </c>
    </row>
    <row r="6110" spans="1:21" ht="14" x14ac:dyDescent="0.2">
      <c r="A6110" s="72" t="s">
        <v>658</v>
      </c>
      <c r="B6110" s="72" t="s">
        <v>968</v>
      </c>
      <c r="C6110" s="72">
        <v>18</v>
      </c>
      <c r="D6110" s="72">
        <v>249</v>
      </c>
      <c r="E6110" s="72">
        <v>53480368</v>
      </c>
      <c r="F6110" s="73">
        <v>1.441885E-2</v>
      </c>
      <c r="G6110" s="72" t="s">
        <v>196</v>
      </c>
      <c r="H6110" s="74">
        <v>3.818491E-16</v>
      </c>
      <c r="I6110" s="72" t="s">
        <v>517</v>
      </c>
      <c r="J6110" s="72" t="s">
        <v>969</v>
      </c>
      <c r="K6110" s="72">
        <v>53491749</v>
      </c>
      <c r="L6110" s="73">
        <v>1.2910675999999999E-2</v>
      </c>
      <c r="M6110" s="72" t="s">
        <v>203</v>
      </c>
      <c r="N6110" s="111">
        <v>4.0000000000000001E-10</v>
      </c>
      <c r="O6110" s="67" t="s">
        <v>970</v>
      </c>
      <c r="P6110" s="72" t="s">
        <v>11589</v>
      </c>
      <c r="Q6110" s="72">
        <v>30643258</v>
      </c>
      <c r="R6110" s="72" t="s">
        <v>660</v>
      </c>
      <c r="S6110" s="80">
        <v>43479</v>
      </c>
      <c r="T6110" s="72" t="s">
        <v>572</v>
      </c>
      <c r="U6110" s="79" t="s">
        <v>661</v>
      </c>
    </row>
    <row r="6111" spans="1:21" ht="14" x14ac:dyDescent="0.2">
      <c r="A6111" s="72" t="s">
        <v>3837</v>
      </c>
      <c r="B6111" s="72" t="s">
        <v>968</v>
      </c>
      <c r="C6111" s="72">
        <v>18</v>
      </c>
      <c r="D6111" s="72">
        <v>249</v>
      </c>
      <c r="E6111" s="72">
        <v>53480368</v>
      </c>
      <c r="F6111" s="73">
        <v>1.441885E-2</v>
      </c>
      <c r="G6111" s="72" t="s">
        <v>196</v>
      </c>
      <c r="H6111" s="74">
        <v>3.818491E-16</v>
      </c>
      <c r="I6111" s="72" t="s">
        <v>517</v>
      </c>
      <c r="J6111" s="72" t="s">
        <v>968</v>
      </c>
      <c r="K6111" s="72">
        <v>53480368</v>
      </c>
      <c r="L6111" s="73">
        <v>1.21E-2</v>
      </c>
      <c r="M6111" s="72" t="s">
        <v>188</v>
      </c>
      <c r="N6111" s="111">
        <v>4.9999999999999995E-22</v>
      </c>
      <c r="O6111" s="67" t="s">
        <v>970</v>
      </c>
      <c r="P6111" s="72" t="s">
        <v>11589</v>
      </c>
      <c r="Q6111" s="72">
        <v>30643258</v>
      </c>
      <c r="R6111" s="72" t="s">
        <v>660</v>
      </c>
      <c r="S6111" s="80">
        <v>43479</v>
      </c>
      <c r="T6111" s="72" t="s">
        <v>572</v>
      </c>
      <c r="U6111" s="79" t="s">
        <v>661</v>
      </c>
    </row>
    <row r="6112" spans="1:21" ht="14" x14ac:dyDescent="0.2">
      <c r="A6112" s="72" t="s">
        <v>164</v>
      </c>
      <c r="B6112" s="72" t="s">
        <v>968</v>
      </c>
      <c r="C6112" s="72">
        <v>18</v>
      </c>
      <c r="D6112" s="72">
        <v>249</v>
      </c>
      <c r="E6112" s="72">
        <v>53480368</v>
      </c>
      <c r="F6112" s="73">
        <v>1.441885E-2</v>
      </c>
      <c r="G6112" s="72" t="s">
        <v>196</v>
      </c>
      <c r="H6112" s="74">
        <v>3.818491E-16</v>
      </c>
      <c r="I6112" s="72" t="s">
        <v>517</v>
      </c>
      <c r="J6112" s="72" t="s">
        <v>968</v>
      </c>
      <c r="K6112" s="72">
        <v>53480368</v>
      </c>
      <c r="L6112" s="76">
        <v>2.0149502999999999E-2</v>
      </c>
      <c r="M6112" s="72" t="s">
        <v>188</v>
      </c>
      <c r="N6112" s="111">
        <v>9.0000000000000003E-16</v>
      </c>
      <c r="O6112" s="67" t="s">
        <v>970</v>
      </c>
      <c r="P6112" s="72" t="s">
        <v>11589</v>
      </c>
      <c r="Q6112" s="72">
        <v>30643258</v>
      </c>
      <c r="R6112" s="72" t="s">
        <v>660</v>
      </c>
      <c r="S6112" s="80">
        <v>43479</v>
      </c>
      <c r="T6112" s="72" t="s">
        <v>572</v>
      </c>
      <c r="U6112" s="79" t="s">
        <v>661</v>
      </c>
    </row>
    <row r="6113" spans="1:21" ht="14" x14ac:dyDescent="0.2">
      <c r="A6113" s="67" t="s">
        <v>3393</v>
      </c>
      <c r="B6113" s="67" t="s">
        <v>3541</v>
      </c>
      <c r="C6113" s="67">
        <v>18</v>
      </c>
      <c r="D6113" s="67">
        <v>249</v>
      </c>
      <c r="E6113" s="67">
        <v>53524094</v>
      </c>
      <c r="F6113" s="68">
        <v>1.7958410000000001E-2</v>
      </c>
      <c r="G6113" s="67" t="s">
        <v>203</v>
      </c>
      <c r="H6113" s="111">
        <v>2.1134670000000001E-10</v>
      </c>
      <c r="I6113" s="67" t="s">
        <v>3542</v>
      </c>
      <c r="J6113" s="67" t="s">
        <v>3543</v>
      </c>
      <c r="K6113" s="67">
        <v>53703943</v>
      </c>
      <c r="L6113" s="68">
        <v>1.2E-2</v>
      </c>
      <c r="M6113" s="67" t="s">
        <v>191</v>
      </c>
      <c r="N6113" s="111">
        <v>2.9999999999999998E-18</v>
      </c>
      <c r="O6113" s="67" t="s">
        <v>3544</v>
      </c>
      <c r="P6113" s="67" t="s">
        <v>11589</v>
      </c>
      <c r="Q6113" s="67">
        <v>34446935</v>
      </c>
      <c r="R6113" s="67" t="s">
        <v>660</v>
      </c>
      <c r="S6113" s="69">
        <v>44434</v>
      </c>
      <c r="T6113" s="67" t="s">
        <v>1233</v>
      </c>
      <c r="U6113" s="70" t="s">
        <v>3396</v>
      </c>
    </row>
    <row r="6114" spans="1:21" ht="14" x14ac:dyDescent="0.2">
      <c r="A6114" s="72" t="s">
        <v>5931</v>
      </c>
      <c r="B6114" s="72" t="s">
        <v>3541</v>
      </c>
      <c r="C6114" s="72">
        <v>18</v>
      </c>
      <c r="D6114" s="72">
        <v>249</v>
      </c>
      <c r="E6114" s="72">
        <v>53524094</v>
      </c>
      <c r="F6114" s="73">
        <v>1.7958410000000001E-2</v>
      </c>
      <c r="G6114" s="72" t="s">
        <v>203</v>
      </c>
      <c r="H6114" s="74">
        <v>2.1134670000000001E-10</v>
      </c>
      <c r="I6114" s="72" t="s">
        <v>3542</v>
      </c>
      <c r="J6114" s="72" t="s">
        <v>5952</v>
      </c>
      <c r="K6114" s="72">
        <v>53661743</v>
      </c>
      <c r="L6114" s="73">
        <v>2.7205123000000001E-2</v>
      </c>
      <c r="M6114" s="72" t="s">
        <v>188</v>
      </c>
      <c r="N6114" s="111">
        <v>9.9999999999999994E-12</v>
      </c>
      <c r="O6114" s="67" t="s">
        <v>10264</v>
      </c>
      <c r="P6114" s="72" t="s">
        <v>11589</v>
      </c>
      <c r="Q6114" s="72">
        <v>30643251</v>
      </c>
      <c r="R6114" s="72" t="s">
        <v>1108</v>
      </c>
      <c r="S6114" s="80">
        <v>43479</v>
      </c>
      <c r="T6114" s="72" t="s">
        <v>572</v>
      </c>
      <c r="U6114" s="79" t="s">
        <v>1109</v>
      </c>
    </row>
    <row r="6115" spans="1:21" ht="14" x14ac:dyDescent="0.2">
      <c r="A6115" s="67" t="s">
        <v>3393</v>
      </c>
      <c r="B6115" s="67" t="s">
        <v>3545</v>
      </c>
      <c r="C6115" s="67">
        <v>18</v>
      </c>
      <c r="D6115" s="67">
        <v>249</v>
      </c>
      <c r="E6115" s="67">
        <v>53684221</v>
      </c>
      <c r="F6115" s="68">
        <v>1.359936E-2</v>
      </c>
      <c r="G6115" s="67" t="s">
        <v>203</v>
      </c>
      <c r="H6115" s="111">
        <v>2.0403159999999999E-8</v>
      </c>
      <c r="I6115" s="67" t="s">
        <v>3546</v>
      </c>
      <c r="J6115" s="67" t="s">
        <v>3543</v>
      </c>
      <c r="K6115" s="67">
        <v>53703943</v>
      </c>
      <c r="L6115" s="68">
        <v>1.2E-2</v>
      </c>
      <c r="M6115" s="67" t="s">
        <v>191</v>
      </c>
      <c r="N6115" s="111">
        <v>2.9999999999999998E-18</v>
      </c>
      <c r="O6115" s="67" t="s">
        <v>3544</v>
      </c>
      <c r="P6115" s="67" t="s">
        <v>11589</v>
      </c>
      <c r="Q6115" s="67">
        <v>34446935</v>
      </c>
      <c r="R6115" s="67" t="s">
        <v>660</v>
      </c>
      <c r="S6115" s="69">
        <v>44434</v>
      </c>
      <c r="T6115" s="67" t="s">
        <v>1233</v>
      </c>
      <c r="U6115" s="70" t="s">
        <v>3396</v>
      </c>
    </row>
    <row r="6116" spans="1:21" ht="14" x14ac:dyDescent="0.2">
      <c r="A6116" s="72" t="s">
        <v>2652</v>
      </c>
      <c r="B6116" s="72" t="s">
        <v>9823</v>
      </c>
      <c r="C6116" s="72">
        <v>19</v>
      </c>
      <c r="D6116" s="72">
        <v>250</v>
      </c>
      <c r="E6116" s="72">
        <v>5799433</v>
      </c>
      <c r="F6116" s="73">
        <v>-1.2613879999999999E-2</v>
      </c>
      <c r="G6116" s="72" t="s">
        <v>196</v>
      </c>
      <c r="H6116" s="74">
        <v>2.4781930000000001E-8</v>
      </c>
      <c r="I6116" s="72" t="s">
        <v>9824</v>
      </c>
      <c r="J6116" s="72" t="s">
        <v>9823</v>
      </c>
      <c r="K6116" s="72">
        <v>5799433</v>
      </c>
      <c r="L6116" s="76">
        <v>1.0366557999999999</v>
      </c>
      <c r="M6116" s="72" t="s">
        <v>196</v>
      </c>
      <c r="N6116" s="111">
        <v>7.0000000000000001E-12</v>
      </c>
      <c r="O6116" s="67" t="s">
        <v>10403</v>
      </c>
      <c r="P6116" s="72" t="s">
        <v>11590</v>
      </c>
      <c r="Q6116" s="72">
        <v>30696823</v>
      </c>
      <c r="R6116" s="72" t="s">
        <v>2654</v>
      </c>
      <c r="S6116" s="80">
        <v>43494</v>
      </c>
      <c r="T6116" s="72" t="s">
        <v>538</v>
      </c>
      <c r="U6116" s="79" t="s">
        <v>2655</v>
      </c>
    </row>
    <row r="6117" spans="1:21" ht="14" x14ac:dyDescent="0.2">
      <c r="A6117" s="72" t="s">
        <v>3837</v>
      </c>
      <c r="B6117" s="72" t="s">
        <v>9823</v>
      </c>
      <c r="C6117" s="72">
        <v>19</v>
      </c>
      <c r="D6117" s="72">
        <v>250</v>
      </c>
      <c r="E6117" s="72">
        <v>5799433</v>
      </c>
      <c r="F6117" s="73">
        <v>-1.2613879999999999E-2</v>
      </c>
      <c r="G6117" s="72" t="s">
        <v>196</v>
      </c>
      <c r="H6117" s="74">
        <v>2.4781930000000001E-8</v>
      </c>
      <c r="I6117" s="72" t="s">
        <v>9824</v>
      </c>
      <c r="J6117" s="72" t="s">
        <v>9823</v>
      </c>
      <c r="K6117" s="72">
        <v>5799433</v>
      </c>
      <c r="L6117" s="73">
        <v>9.2999999999999992E-3</v>
      </c>
      <c r="M6117" s="72" t="s">
        <v>188</v>
      </c>
      <c r="N6117" s="111">
        <v>8.9999999999999995E-9</v>
      </c>
      <c r="O6117" s="67" t="s">
        <v>9824</v>
      </c>
      <c r="P6117" s="72" t="s">
        <v>11590</v>
      </c>
      <c r="Q6117" s="72">
        <v>30643258</v>
      </c>
      <c r="R6117" s="72" t="s">
        <v>660</v>
      </c>
      <c r="S6117" s="80">
        <v>43479</v>
      </c>
      <c r="T6117" s="72" t="s">
        <v>572</v>
      </c>
      <c r="U6117" s="79" t="s">
        <v>661</v>
      </c>
    </row>
    <row r="6118" spans="1:21" ht="14" x14ac:dyDescent="0.2">
      <c r="A6118" s="72" t="s">
        <v>658</v>
      </c>
      <c r="B6118" s="72" t="s">
        <v>9825</v>
      </c>
      <c r="C6118" s="72">
        <v>19</v>
      </c>
      <c r="D6118" s="72">
        <v>251</v>
      </c>
      <c r="E6118" s="72">
        <v>14617294</v>
      </c>
      <c r="F6118" s="73">
        <v>1.3040049999999999E-2</v>
      </c>
      <c r="G6118" s="72" t="s">
        <v>203</v>
      </c>
      <c r="H6118" s="74">
        <v>3.4895769999999999E-14</v>
      </c>
      <c r="I6118" s="72" t="s">
        <v>523</v>
      </c>
      <c r="J6118" s="72" t="s">
        <v>10260</v>
      </c>
      <c r="K6118" s="72">
        <v>14617820</v>
      </c>
      <c r="L6118" s="73">
        <v>1.3751207E-2</v>
      </c>
      <c r="M6118" s="72" t="s">
        <v>203</v>
      </c>
      <c r="N6118" s="111">
        <v>3.9999999999999999E-12</v>
      </c>
      <c r="O6118" s="67" t="s">
        <v>523</v>
      </c>
      <c r="P6118" s="72" t="s">
        <v>11592</v>
      </c>
      <c r="Q6118" s="72">
        <v>30643258</v>
      </c>
      <c r="R6118" s="72" t="s">
        <v>660</v>
      </c>
      <c r="S6118" s="80">
        <v>43479</v>
      </c>
      <c r="T6118" s="72" t="s">
        <v>572</v>
      </c>
      <c r="U6118" s="79" t="s">
        <v>661</v>
      </c>
    </row>
    <row r="6119" spans="1:21" ht="14" x14ac:dyDescent="0.2">
      <c r="A6119" s="72" t="s">
        <v>3837</v>
      </c>
      <c r="B6119" s="72" t="s">
        <v>9825</v>
      </c>
      <c r="C6119" s="72">
        <v>19</v>
      </c>
      <c r="D6119" s="72">
        <v>251</v>
      </c>
      <c r="E6119" s="72">
        <v>14617294</v>
      </c>
      <c r="F6119" s="73">
        <v>1.3040049999999999E-2</v>
      </c>
      <c r="G6119" s="72" t="s">
        <v>203</v>
      </c>
      <c r="H6119" s="74">
        <v>3.4895769999999999E-14</v>
      </c>
      <c r="I6119" s="72" t="s">
        <v>523</v>
      </c>
      <c r="J6119" s="72" t="s">
        <v>9825</v>
      </c>
      <c r="K6119" s="72">
        <v>14617294</v>
      </c>
      <c r="L6119" s="73">
        <v>7.9000000000000008E-3</v>
      </c>
      <c r="M6119" s="72" t="s">
        <v>203</v>
      </c>
      <c r="N6119" s="111">
        <v>7.0000000000000004E-11</v>
      </c>
      <c r="O6119" s="67" t="s">
        <v>523</v>
      </c>
      <c r="P6119" s="72" t="s">
        <v>11598</v>
      </c>
      <c r="Q6119" s="72">
        <v>30643258</v>
      </c>
      <c r="R6119" s="72" t="s">
        <v>660</v>
      </c>
      <c r="S6119" s="80">
        <v>43479</v>
      </c>
      <c r="T6119" s="72" t="s">
        <v>572</v>
      </c>
      <c r="U6119" s="79" t="s">
        <v>661</v>
      </c>
    </row>
    <row r="6120" spans="1:21" ht="14" x14ac:dyDescent="0.2">
      <c r="A6120" s="72" t="s">
        <v>996</v>
      </c>
      <c r="B6120" s="72" t="s">
        <v>997</v>
      </c>
      <c r="C6120" s="72">
        <v>19</v>
      </c>
      <c r="D6120" s="72">
        <v>252</v>
      </c>
      <c r="E6120" s="72">
        <v>30939360</v>
      </c>
      <c r="F6120" s="73">
        <v>-1.122097E-2</v>
      </c>
      <c r="G6120" s="72" t="s">
        <v>196</v>
      </c>
      <c r="H6120" s="74">
        <v>1.749613E-9</v>
      </c>
      <c r="I6120" s="72" t="s">
        <v>521</v>
      </c>
      <c r="J6120" s="72" t="s">
        <v>998</v>
      </c>
      <c r="K6120" s="72">
        <v>30937843</v>
      </c>
      <c r="L6120" s="73">
        <v>1.375</v>
      </c>
      <c r="M6120" s="72" t="s">
        <v>196</v>
      </c>
      <c r="N6120" s="111">
        <v>3.0000000000000001E-6</v>
      </c>
      <c r="O6120" s="67" t="s">
        <v>521</v>
      </c>
      <c r="P6120" s="72" t="s">
        <v>11589</v>
      </c>
      <c r="Q6120" s="72">
        <v>23648065</v>
      </c>
      <c r="R6120" s="72" t="s">
        <v>993</v>
      </c>
      <c r="S6120" s="80">
        <v>41398</v>
      </c>
      <c r="T6120" s="72" t="s">
        <v>994</v>
      </c>
      <c r="U6120" s="79" t="s">
        <v>995</v>
      </c>
    </row>
    <row r="6121" spans="1:21" ht="14" x14ac:dyDescent="0.2">
      <c r="A6121" s="72" t="s">
        <v>1554</v>
      </c>
      <c r="B6121" s="72" t="s">
        <v>997</v>
      </c>
      <c r="C6121" s="72">
        <v>19</v>
      </c>
      <c r="D6121" s="72">
        <v>252</v>
      </c>
      <c r="E6121" s="72">
        <v>30939360</v>
      </c>
      <c r="F6121" s="73">
        <v>-1.122097E-2</v>
      </c>
      <c r="G6121" s="72" t="s">
        <v>196</v>
      </c>
      <c r="H6121" s="74">
        <v>1.749613E-9</v>
      </c>
      <c r="I6121" s="72" t="s">
        <v>521</v>
      </c>
      <c r="J6121" s="72" t="s">
        <v>998</v>
      </c>
      <c r="K6121" s="72">
        <v>30937843</v>
      </c>
      <c r="L6121" s="73">
        <v>3.8461539999999999</v>
      </c>
      <c r="M6121" s="72" t="s">
        <v>557</v>
      </c>
      <c r="N6121" s="111">
        <v>9.9999999999999995E-7</v>
      </c>
      <c r="O6121" s="67" t="s">
        <v>521</v>
      </c>
      <c r="P6121" s="72" t="s">
        <v>11589</v>
      </c>
      <c r="Q6121" s="72">
        <v>31220337</v>
      </c>
      <c r="R6121" s="72" t="s">
        <v>1555</v>
      </c>
      <c r="S6121" s="80">
        <v>43636</v>
      </c>
      <c r="T6121" s="72" t="s">
        <v>1556</v>
      </c>
      <c r="U6121" s="79" t="s">
        <v>1557</v>
      </c>
    </row>
    <row r="6122" spans="1:21" ht="14" x14ac:dyDescent="0.2">
      <c r="A6122" s="72" t="s">
        <v>1843</v>
      </c>
      <c r="B6122" s="72" t="s">
        <v>997</v>
      </c>
      <c r="C6122" s="72">
        <v>19</v>
      </c>
      <c r="D6122" s="72">
        <v>252</v>
      </c>
      <c r="E6122" s="72">
        <v>30939360</v>
      </c>
      <c r="F6122" s="73">
        <v>-1.122097E-2</v>
      </c>
      <c r="G6122" s="72" t="s">
        <v>196</v>
      </c>
      <c r="H6122" s="74">
        <v>1.749613E-9</v>
      </c>
      <c r="I6122" s="72" t="s">
        <v>521</v>
      </c>
      <c r="J6122" s="72" t="s">
        <v>1851</v>
      </c>
      <c r="K6122" s="72">
        <v>30939989</v>
      </c>
      <c r="L6122" s="73">
        <v>1.02</v>
      </c>
      <c r="M6122" s="72" t="s">
        <v>203</v>
      </c>
      <c r="N6122" s="111">
        <v>4.0000000000000001E-8</v>
      </c>
      <c r="O6122" s="67" t="s">
        <v>10264</v>
      </c>
      <c r="P6122" s="72" t="s">
        <v>11589</v>
      </c>
      <c r="Q6122" s="72">
        <v>31926635</v>
      </c>
      <c r="R6122" s="72" t="s">
        <v>1845</v>
      </c>
      <c r="S6122" s="80">
        <v>43770</v>
      </c>
      <c r="T6122" s="72" t="s">
        <v>1210</v>
      </c>
      <c r="U6122" s="79" t="s">
        <v>1846</v>
      </c>
    </row>
    <row r="6123" spans="1:21" ht="14" x14ac:dyDescent="0.2">
      <c r="A6123" s="72" t="s">
        <v>1972</v>
      </c>
      <c r="B6123" s="72" t="s">
        <v>997</v>
      </c>
      <c r="C6123" s="72">
        <v>19</v>
      </c>
      <c r="D6123" s="72">
        <v>252</v>
      </c>
      <c r="E6123" s="72">
        <v>30939360</v>
      </c>
      <c r="F6123" s="73">
        <v>-1.122097E-2</v>
      </c>
      <c r="G6123" s="72" t="s">
        <v>196</v>
      </c>
      <c r="H6123" s="74">
        <v>1.749613E-9</v>
      </c>
      <c r="I6123" s="72" t="s">
        <v>521</v>
      </c>
      <c r="J6123" s="72" t="s">
        <v>997</v>
      </c>
      <c r="K6123" s="72">
        <v>30939360</v>
      </c>
      <c r="L6123" s="73" t="s">
        <v>6875</v>
      </c>
      <c r="M6123" s="72" t="s">
        <v>557</v>
      </c>
      <c r="N6123" s="111">
        <v>4.0000000000000001E-8</v>
      </c>
      <c r="O6123" s="67" t="s">
        <v>10264</v>
      </c>
      <c r="P6123" s="72" t="s">
        <v>11589</v>
      </c>
      <c r="Q6123" s="72">
        <v>31669095</v>
      </c>
      <c r="R6123" s="72" t="s">
        <v>1516</v>
      </c>
      <c r="S6123" s="80">
        <v>43762</v>
      </c>
      <c r="T6123" s="72" t="s">
        <v>1289</v>
      </c>
      <c r="U6123" s="79" t="s">
        <v>1540</v>
      </c>
    </row>
    <row r="6124" spans="1:21" ht="14" x14ac:dyDescent="0.2">
      <c r="A6124" s="72" t="s">
        <v>2996</v>
      </c>
      <c r="B6124" s="72" t="s">
        <v>997</v>
      </c>
      <c r="C6124" s="72">
        <v>19</v>
      </c>
      <c r="D6124" s="72">
        <v>252</v>
      </c>
      <c r="E6124" s="72">
        <v>30939360</v>
      </c>
      <c r="F6124" s="73">
        <v>-1.122097E-2</v>
      </c>
      <c r="G6124" s="72" t="s">
        <v>196</v>
      </c>
      <c r="H6124" s="74">
        <v>1.749613E-9</v>
      </c>
      <c r="I6124" s="72" t="s">
        <v>521</v>
      </c>
      <c r="J6124" s="72" t="s">
        <v>1851</v>
      </c>
      <c r="K6124" s="72">
        <v>30939989</v>
      </c>
      <c r="L6124" s="73">
        <v>1.012</v>
      </c>
      <c r="M6124" s="72" t="s">
        <v>203</v>
      </c>
      <c r="N6124" s="111">
        <v>4.9999999999999998E-8</v>
      </c>
      <c r="O6124" s="67" t="s">
        <v>10264</v>
      </c>
      <c r="P6124" s="72" t="s">
        <v>11589</v>
      </c>
      <c r="Q6124" s="72">
        <v>30718901</v>
      </c>
      <c r="R6124" s="72" t="s">
        <v>2998</v>
      </c>
      <c r="S6124" s="80">
        <v>43500</v>
      </c>
      <c r="T6124" s="72" t="s">
        <v>1233</v>
      </c>
      <c r="U6124" s="79" t="s">
        <v>2999</v>
      </c>
    </row>
    <row r="6125" spans="1:21" ht="14" x14ac:dyDescent="0.2">
      <c r="A6125" s="72" t="s">
        <v>3837</v>
      </c>
      <c r="B6125" s="72" t="s">
        <v>997</v>
      </c>
      <c r="C6125" s="72">
        <v>19</v>
      </c>
      <c r="D6125" s="72">
        <v>252</v>
      </c>
      <c r="E6125" s="72">
        <v>30939360</v>
      </c>
      <c r="F6125" s="73">
        <v>-1.122097E-2</v>
      </c>
      <c r="G6125" s="72" t="s">
        <v>196</v>
      </c>
      <c r="H6125" s="74">
        <v>1.749613E-9</v>
      </c>
      <c r="I6125" s="72" t="s">
        <v>521</v>
      </c>
      <c r="J6125" s="72" t="s">
        <v>997</v>
      </c>
      <c r="K6125" s="72">
        <v>30939360</v>
      </c>
      <c r="L6125" s="73">
        <v>8.2000000000000007E-3</v>
      </c>
      <c r="M6125" s="72" t="s">
        <v>188</v>
      </c>
      <c r="N6125" s="111">
        <v>2.0000000000000001E-10</v>
      </c>
      <c r="O6125" s="67" t="s">
        <v>521</v>
      </c>
      <c r="P6125" s="72" t="s">
        <v>11589</v>
      </c>
      <c r="Q6125" s="72">
        <v>30643258</v>
      </c>
      <c r="R6125" s="72" t="s">
        <v>660</v>
      </c>
      <c r="S6125" s="80">
        <v>43479</v>
      </c>
      <c r="T6125" s="72" t="s">
        <v>572</v>
      </c>
      <c r="U6125" s="79" t="s">
        <v>661</v>
      </c>
    </row>
    <row r="6126" spans="1:21" ht="14" x14ac:dyDescent="0.2">
      <c r="A6126" s="72" t="s">
        <v>574</v>
      </c>
      <c r="B6126" s="72" t="s">
        <v>593</v>
      </c>
      <c r="C6126" s="72">
        <v>19</v>
      </c>
      <c r="D6126" s="72">
        <v>252</v>
      </c>
      <c r="E6126" s="72">
        <v>31013696</v>
      </c>
      <c r="F6126" s="73">
        <v>1.2270120000000001E-2</v>
      </c>
      <c r="G6126" s="72" t="s">
        <v>191</v>
      </c>
      <c r="H6126" s="74">
        <v>3.0776310000000003E-8</v>
      </c>
      <c r="I6126" s="72" t="s">
        <v>521</v>
      </c>
      <c r="J6126" s="72" t="s">
        <v>594</v>
      </c>
      <c r="K6126" s="72">
        <v>30996525</v>
      </c>
      <c r="L6126" s="73" t="s">
        <v>6875</v>
      </c>
      <c r="M6126" s="72" t="s">
        <v>557</v>
      </c>
      <c r="N6126" s="111">
        <v>7.0000000000000003E-17</v>
      </c>
      <c r="O6126" s="67" t="s">
        <v>10264</v>
      </c>
      <c r="P6126" s="72" t="s">
        <v>11589</v>
      </c>
      <c r="Q6126" s="72">
        <v>30019117</v>
      </c>
      <c r="R6126" s="72" t="s">
        <v>577</v>
      </c>
      <c r="S6126" s="80">
        <v>43298</v>
      </c>
      <c r="T6126" s="72" t="s">
        <v>578</v>
      </c>
      <c r="U6126" s="79" t="s">
        <v>579</v>
      </c>
    </row>
    <row r="6127" spans="1:21" ht="14" x14ac:dyDescent="0.2">
      <c r="A6127" s="72" t="s">
        <v>595</v>
      </c>
      <c r="B6127" s="72" t="s">
        <v>593</v>
      </c>
      <c r="C6127" s="72">
        <v>19</v>
      </c>
      <c r="D6127" s="72">
        <v>252</v>
      </c>
      <c r="E6127" s="72">
        <v>31013696</v>
      </c>
      <c r="F6127" s="73">
        <v>1.2270120000000001E-2</v>
      </c>
      <c r="G6127" s="72" t="s">
        <v>191</v>
      </c>
      <c r="H6127" s="74">
        <v>3.0776310000000003E-8</v>
      </c>
      <c r="I6127" s="72" t="s">
        <v>521</v>
      </c>
      <c r="J6127" s="72" t="s">
        <v>650</v>
      </c>
      <c r="K6127" s="72">
        <v>31017177</v>
      </c>
      <c r="L6127" s="73">
        <v>1.4067700000000001E-2</v>
      </c>
      <c r="M6127" s="72" t="s">
        <v>191</v>
      </c>
      <c r="N6127" s="111">
        <v>1E-13</v>
      </c>
      <c r="O6127" s="67" t="s">
        <v>521</v>
      </c>
      <c r="P6127" s="72" t="s">
        <v>11589</v>
      </c>
      <c r="Q6127" s="72">
        <v>32376654</v>
      </c>
      <c r="R6127" s="72" t="s">
        <v>597</v>
      </c>
      <c r="S6127" s="80">
        <v>43957</v>
      </c>
      <c r="T6127" s="72" t="s">
        <v>598</v>
      </c>
      <c r="U6127" s="79" t="s">
        <v>599</v>
      </c>
    </row>
    <row r="6128" spans="1:21" ht="14" x14ac:dyDescent="0.2">
      <c r="A6128" s="72" t="s">
        <v>1140</v>
      </c>
      <c r="B6128" s="72" t="s">
        <v>593</v>
      </c>
      <c r="C6128" s="72">
        <v>19</v>
      </c>
      <c r="D6128" s="72">
        <v>252</v>
      </c>
      <c r="E6128" s="72">
        <v>31013696</v>
      </c>
      <c r="F6128" s="73">
        <v>1.2270120000000001E-2</v>
      </c>
      <c r="G6128" s="72" t="s">
        <v>191</v>
      </c>
      <c r="H6128" s="74">
        <v>3.0776310000000003E-8</v>
      </c>
      <c r="I6128" s="72" t="s">
        <v>521</v>
      </c>
      <c r="J6128" s="72" t="s">
        <v>1141</v>
      </c>
      <c r="K6128" s="72">
        <v>30995200</v>
      </c>
      <c r="L6128" s="76">
        <v>0.1336</v>
      </c>
      <c r="M6128" s="72" t="s">
        <v>557</v>
      </c>
      <c r="N6128" s="111">
        <v>6.9999999999999999E-6</v>
      </c>
      <c r="O6128" s="67" t="s">
        <v>521</v>
      </c>
      <c r="P6128" s="72" t="s">
        <v>11589</v>
      </c>
      <c r="Q6128" s="72">
        <v>24939585</v>
      </c>
      <c r="R6128" s="72" t="s">
        <v>1142</v>
      </c>
      <c r="S6128" s="80">
        <v>41808</v>
      </c>
      <c r="T6128" s="72" t="s">
        <v>1143</v>
      </c>
      <c r="U6128" s="79" t="s">
        <v>1144</v>
      </c>
    </row>
    <row r="6129" spans="1:21" ht="14" x14ac:dyDescent="0.2">
      <c r="A6129" s="72" t="s">
        <v>1972</v>
      </c>
      <c r="B6129" s="72" t="s">
        <v>593</v>
      </c>
      <c r="C6129" s="72">
        <v>19</v>
      </c>
      <c r="D6129" s="72">
        <v>252</v>
      </c>
      <c r="E6129" s="72">
        <v>31013696</v>
      </c>
      <c r="F6129" s="73">
        <v>1.2270120000000001E-2</v>
      </c>
      <c r="G6129" s="72" t="s">
        <v>191</v>
      </c>
      <c r="H6129" s="74">
        <v>3.0776310000000003E-8</v>
      </c>
      <c r="I6129" s="72" t="s">
        <v>521</v>
      </c>
      <c r="J6129" s="72" t="s">
        <v>2151</v>
      </c>
      <c r="K6129" s="72">
        <v>31028666</v>
      </c>
      <c r="L6129" s="76" t="s">
        <v>6875</v>
      </c>
      <c r="M6129" s="72" t="s">
        <v>557</v>
      </c>
      <c r="N6129" s="111">
        <v>7.9999999999999998E-16</v>
      </c>
      <c r="O6129" s="67" t="s">
        <v>10264</v>
      </c>
      <c r="P6129" s="72" t="s">
        <v>11589</v>
      </c>
      <c r="Q6129" s="72">
        <v>31669095</v>
      </c>
      <c r="R6129" s="72" t="s">
        <v>1516</v>
      </c>
      <c r="S6129" s="80">
        <v>43762</v>
      </c>
      <c r="T6129" s="72" t="s">
        <v>1289</v>
      </c>
      <c r="U6129" s="79" t="s">
        <v>1540</v>
      </c>
    </row>
    <row r="6130" spans="1:21" ht="14" x14ac:dyDescent="0.2">
      <c r="A6130" s="72" t="s">
        <v>1972</v>
      </c>
      <c r="B6130" s="72" t="s">
        <v>593</v>
      </c>
      <c r="C6130" s="72">
        <v>19</v>
      </c>
      <c r="D6130" s="72">
        <v>252</v>
      </c>
      <c r="E6130" s="72">
        <v>31013696</v>
      </c>
      <c r="F6130" s="73">
        <v>1.2270120000000001E-2</v>
      </c>
      <c r="G6130" s="72" t="s">
        <v>191</v>
      </c>
      <c r="H6130" s="74">
        <v>3.0776310000000003E-8</v>
      </c>
      <c r="I6130" s="72" t="s">
        <v>521</v>
      </c>
      <c r="J6130" s="72" t="s">
        <v>2151</v>
      </c>
      <c r="K6130" s="72">
        <v>31028666</v>
      </c>
      <c r="L6130" s="73">
        <v>1.7299999999999999E-2</v>
      </c>
      <c r="M6130" s="72" t="s">
        <v>203</v>
      </c>
      <c r="N6130" s="111">
        <v>5.0000000000000002E-14</v>
      </c>
      <c r="O6130" s="67" t="s">
        <v>6875</v>
      </c>
      <c r="P6130" s="72" t="s">
        <v>11589</v>
      </c>
      <c r="Q6130" s="72">
        <v>30239722</v>
      </c>
      <c r="R6130" s="72" t="s">
        <v>1986</v>
      </c>
      <c r="S6130" s="80">
        <v>43357</v>
      </c>
      <c r="T6130" s="72" t="s">
        <v>591</v>
      </c>
      <c r="U6130" s="79" t="s">
        <v>1987</v>
      </c>
    </row>
    <row r="6131" spans="1:21" ht="14" x14ac:dyDescent="0.2">
      <c r="A6131" s="72" t="s">
        <v>1972</v>
      </c>
      <c r="B6131" s="72" t="s">
        <v>593</v>
      </c>
      <c r="C6131" s="72">
        <v>19</v>
      </c>
      <c r="D6131" s="72">
        <v>252</v>
      </c>
      <c r="E6131" s="72">
        <v>31013696</v>
      </c>
      <c r="F6131" s="73">
        <v>1.2270120000000001E-2</v>
      </c>
      <c r="G6131" s="72" t="s">
        <v>191</v>
      </c>
      <c r="H6131" s="74">
        <v>3.0776310000000003E-8</v>
      </c>
      <c r="I6131" s="72" t="s">
        <v>521</v>
      </c>
      <c r="J6131" s="72" t="s">
        <v>2151</v>
      </c>
      <c r="K6131" s="72">
        <v>31028666</v>
      </c>
      <c r="L6131" s="73">
        <v>1.7299999999999999E-2</v>
      </c>
      <c r="M6131" s="72" t="s">
        <v>203</v>
      </c>
      <c r="N6131" s="111">
        <v>5.0000000000000002E-14</v>
      </c>
      <c r="O6131" s="67" t="s">
        <v>6875</v>
      </c>
      <c r="P6131" s="72" t="s">
        <v>11589</v>
      </c>
      <c r="Q6131" s="72">
        <v>30239722</v>
      </c>
      <c r="R6131" s="72" t="s">
        <v>1986</v>
      </c>
      <c r="S6131" s="80">
        <v>43357</v>
      </c>
      <c r="T6131" s="72" t="s">
        <v>591</v>
      </c>
      <c r="U6131" s="79" t="s">
        <v>1987</v>
      </c>
    </row>
    <row r="6132" spans="1:21" ht="14" x14ac:dyDescent="0.2">
      <c r="A6132" s="72" t="s">
        <v>1972</v>
      </c>
      <c r="B6132" s="72" t="s">
        <v>593</v>
      </c>
      <c r="C6132" s="72">
        <v>19</v>
      </c>
      <c r="D6132" s="72">
        <v>252</v>
      </c>
      <c r="E6132" s="72">
        <v>31013696</v>
      </c>
      <c r="F6132" s="73">
        <v>1.2270120000000001E-2</v>
      </c>
      <c r="G6132" s="72" t="s">
        <v>191</v>
      </c>
      <c r="H6132" s="74">
        <v>3.0776310000000003E-8</v>
      </c>
      <c r="I6132" s="72" t="s">
        <v>521</v>
      </c>
      <c r="J6132" s="72" t="s">
        <v>2150</v>
      </c>
      <c r="K6132" s="72">
        <v>31019780</v>
      </c>
      <c r="L6132" s="73" t="s">
        <v>6875</v>
      </c>
      <c r="M6132" s="72" t="s">
        <v>557</v>
      </c>
      <c r="N6132" s="111">
        <v>1.0000000000000001E-18</v>
      </c>
      <c r="O6132" s="67" t="s">
        <v>6875</v>
      </c>
      <c r="P6132" s="72" t="s">
        <v>11589</v>
      </c>
      <c r="Q6132" s="72">
        <v>30595370</v>
      </c>
      <c r="R6132" s="72" t="s">
        <v>1104</v>
      </c>
      <c r="S6132" s="80">
        <v>43461</v>
      </c>
      <c r="T6132" s="72" t="s">
        <v>584</v>
      </c>
      <c r="U6132" s="79" t="s">
        <v>1105</v>
      </c>
    </row>
    <row r="6133" spans="1:21" ht="14" x14ac:dyDescent="0.2">
      <c r="A6133" s="72" t="s">
        <v>2607</v>
      </c>
      <c r="B6133" s="72" t="s">
        <v>593</v>
      </c>
      <c r="C6133" s="72">
        <v>19</v>
      </c>
      <c r="D6133" s="72">
        <v>252</v>
      </c>
      <c r="E6133" s="72">
        <v>31013696</v>
      </c>
      <c r="F6133" s="73">
        <v>1.2270120000000001E-2</v>
      </c>
      <c r="G6133" s="72" t="s">
        <v>191</v>
      </c>
      <c r="H6133" s="74">
        <v>3.0776310000000003E-8</v>
      </c>
      <c r="I6133" s="72" t="s">
        <v>521</v>
      </c>
      <c r="J6133" s="72" t="s">
        <v>2608</v>
      </c>
      <c r="K6133" s="72">
        <v>30982165</v>
      </c>
      <c r="L6133" s="73">
        <v>1.1764705</v>
      </c>
      <c r="M6133" s="72" t="s">
        <v>557</v>
      </c>
      <c r="N6133" s="111">
        <v>2.9999999999999998E-15</v>
      </c>
      <c r="O6133" s="67" t="s">
        <v>521</v>
      </c>
      <c r="P6133" s="72" t="s">
        <v>11589</v>
      </c>
      <c r="Q6133" s="72">
        <v>27182965</v>
      </c>
      <c r="R6133" s="72" t="s">
        <v>1506</v>
      </c>
      <c r="S6133" s="80">
        <v>42506</v>
      </c>
      <c r="T6133" s="72" t="s">
        <v>572</v>
      </c>
      <c r="U6133" s="79" t="s">
        <v>1507</v>
      </c>
    </row>
    <row r="6134" spans="1:21" ht="14" x14ac:dyDescent="0.2">
      <c r="A6134" s="72" t="s">
        <v>4159</v>
      </c>
      <c r="B6134" s="72" t="s">
        <v>593</v>
      </c>
      <c r="C6134" s="72">
        <v>19</v>
      </c>
      <c r="D6134" s="72">
        <v>252</v>
      </c>
      <c r="E6134" s="72">
        <v>31013696</v>
      </c>
      <c r="F6134" s="73">
        <v>1.2270120000000001E-2</v>
      </c>
      <c r="G6134" s="72" t="s">
        <v>191</v>
      </c>
      <c r="H6134" s="74">
        <v>3.0776310000000003E-8</v>
      </c>
      <c r="I6134" s="72" t="s">
        <v>521</v>
      </c>
      <c r="J6134" s="72" t="s">
        <v>4211</v>
      </c>
      <c r="K6134" s="72">
        <v>31034674</v>
      </c>
      <c r="L6134" s="76" t="s">
        <v>6875</v>
      </c>
      <c r="M6134" s="72" t="s">
        <v>557</v>
      </c>
      <c r="N6134" s="111">
        <v>1.9999999999999998E-24</v>
      </c>
      <c r="O6134" s="67" t="s">
        <v>6875</v>
      </c>
      <c r="P6134" s="72" t="s">
        <v>11589</v>
      </c>
      <c r="Q6134" s="72">
        <v>30595370</v>
      </c>
      <c r="R6134" s="72" t="s">
        <v>1104</v>
      </c>
      <c r="S6134" s="80">
        <v>43461</v>
      </c>
      <c r="T6134" s="72" t="s">
        <v>584</v>
      </c>
      <c r="U6134" s="79" t="s">
        <v>1105</v>
      </c>
    </row>
    <row r="6135" spans="1:21" ht="14" x14ac:dyDescent="0.2">
      <c r="A6135" s="72" t="s">
        <v>4736</v>
      </c>
      <c r="B6135" s="72" t="s">
        <v>593</v>
      </c>
      <c r="C6135" s="72">
        <v>19</v>
      </c>
      <c r="D6135" s="72">
        <v>252</v>
      </c>
      <c r="E6135" s="72">
        <v>31013696</v>
      </c>
      <c r="F6135" s="73">
        <v>1.2270120000000001E-2</v>
      </c>
      <c r="G6135" s="72" t="s">
        <v>191</v>
      </c>
      <c r="H6135" s="74">
        <v>3.0776310000000003E-8</v>
      </c>
      <c r="I6135" s="72" t="s">
        <v>521</v>
      </c>
      <c r="J6135" s="72" t="s">
        <v>4739</v>
      </c>
      <c r="K6135" s="72">
        <v>31041053</v>
      </c>
      <c r="L6135" s="73">
        <v>2.6419379999999999E-2</v>
      </c>
      <c r="M6135" s="72" t="s">
        <v>203</v>
      </c>
      <c r="N6135" s="111">
        <v>6E-9</v>
      </c>
      <c r="O6135" s="67" t="s">
        <v>6875</v>
      </c>
      <c r="P6135" s="72" t="s">
        <v>11589</v>
      </c>
      <c r="Q6135" s="72">
        <v>32210231</v>
      </c>
      <c r="R6135" s="72" t="s">
        <v>4737</v>
      </c>
      <c r="S6135" s="80">
        <v>43914</v>
      </c>
      <c r="T6135" s="72" t="s">
        <v>538</v>
      </c>
      <c r="U6135" s="79" t="s">
        <v>4738</v>
      </c>
    </row>
    <row r="6136" spans="1:21" ht="14" x14ac:dyDescent="0.2">
      <c r="A6136" s="72" t="s">
        <v>4997</v>
      </c>
      <c r="B6136" s="72" t="s">
        <v>593</v>
      </c>
      <c r="C6136" s="72">
        <v>19</v>
      </c>
      <c r="D6136" s="72">
        <v>252</v>
      </c>
      <c r="E6136" s="72">
        <v>31013696</v>
      </c>
      <c r="F6136" s="73">
        <v>1.2270120000000001E-2</v>
      </c>
      <c r="G6136" s="72" t="s">
        <v>191</v>
      </c>
      <c r="H6136" s="74">
        <v>3.0776310000000003E-8</v>
      </c>
      <c r="I6136" s="72" t="s">
        <v>521</v>
      </c>
      <c r="J6136" s="72" t="s">
        <v>5004</v>
      </c>
      <c r="K6136" s="72">
        <v>30990700</v>
      </c>
      <c r="L6136" s="73" t="s">
        <v>6875</v>
      </c>
      <c r="M6136" s="72" t="s">
        <v>557</v>
      </c>
      <c r="N6136" s="111">
        <v>3.0000000000000001E-12</v>
      </c>
      <c r="O6136" s="67" t="s">
        <v>521</v>
      </c>
      <c r="P6136" s="72" t="s">
        <v>11589</v>
      </c>
      <c r="Q6136" s="72">
        <v>23049088</v>
      </c>
      <c r="R6136" s="72" t="s">
        <v>4999</v>
      </c>
      <c r="S6136" s="80">
        <v>41191</v>
      </c>
      <c r="T6136" s="72" t="s">
        <v>5000</v>
      </c>
      <c r="U6136" s="79" t="s">
        <v>5001</v>
      </c>
    </row>
    <row r="6137" spans="1:21" ht="14" x14ac:dyDescent="0.2">
      <c r="A6137" s="72" t="s">
        <v>534</v>
      </c>
      <c r="B6137" s="72" t="s">
        <v>543</v>
      </c>
      <c r="C6137" s="72">
        <v>19</v>
      </c>
      <c r="D6137" s="72">
        <v>253</v>
      </c>
      <c r="E6137" s="72">
        <v>31829903</v>
      </c>
      <c r="F6137" s="73">
        <v>1.2394550000000001E-2</v>
      </c>
      <c r="G6137" s="72" t="s">
        <v>188</v>
      </c>
      <c r="H6137" s="74">
        <v>1.0440169999999999E-12</v>
      </c>
      <c r="I6137" s="72" t="s">
        <v>544</v>
      </c>
      <c r="J6137" s="72" t="s">
        <v>545</v>
      </c>
      <c r="K6137" s="72">
        <v>31844549</v>
      </c>
      <c r="L6137" s="73">
        <v>1.03</v>
      </c>
      <c r="M6137" s="72" t="s">
        <v>203</v>
      </c>
      <c r="N6137" s="111">
        <v>2.9999999999999997E-8</v>
      </c>
      <c r="O6137" s="67" t="s">
        <v>10264</v>
      </c>
      <c r="P6137" s="72" t="s">
        <v>11589</v>
      </c>
      <c r="Q6137" s="72">
        <v>33563987</v>
      </c>
      <c r="R6137" s="72" t="s">
        <v>537</v>
      </c>
      <c r="S6137" s="80">
        <v>44236</v>
      </c>
      <c r="T6137" s="72" t="s">
        <v>538</v>
      </c>
      <c r="U6137" s="79" t="s">
        <v>539</v>
      </c>
    </row>
    <row r="6138" spans="1:21" ht="14" x14ac:dyDescent="0.2">
      <c r="A6138" s="72" t="s">
        <v>658</v>
      </c>
      <c r="B6138" s="72" t="s">
        <v>543</v>
      </c>
      <c r="C6138" s="72">
        <v>19</v>
      </c>
      <c r="D6138" s="72">
        <v>253</v>
      </c>
      <c r="E6138" s="72">
        <v>31829903</v>
      </c>
      <c r="F6138" s="73">
        <v>1.2394550000000001E-2</v>
      </c>
      <c r="G6138" s="72" t="s">
        <v>188</v>
      </c>
      <c r="H6138" s="74">
        <v>1.0440169999999999E-12</v>
      </c>
      <c r="I6138" s="72" t="s">
        <v>544</v>
      </c>
      <c r="J6138" s="72" t="s">
        <v>972</v>
      </c>
      <c r="K6138" s="72">
        <v>31842002</v>
      </c>
      <c r="L6138" s="73">
        <v>1.1038266E-2</v>
      </c>
      <c r="M6138" s="72" t="s">
        <v>188</v>
      </c>
      <c r="N6138" s="111">
        <v>2.9999999999999997E-8</v>
      </c>
      <c r="O6138" s="67" t="s">
        <v>544</v>
      </c>
      <c r="P6138" s="72" t="s">
        <v>11589</v>
      </c>
      <c r="Q6138" s="72">
        <v>30643258</v>
      </c>
      <c r="R6138" s="72" t="s">
        <v>660</v>
      </c>
      <c r="S6138" s="80">
        <v>43479</v>
      </c>
      <c r="T6138" s="72" t="s">
        <v>572</v>
      </c>
      <c r="U6138" s="79" t="s">
        <v>661</v>
      </c>
    </row>
    <row r="6139" spans="1:21" ht="14" x14ac:dyDescent="0.2">
      <c r="A6139" s="72" t="s">
        <v>3837</v>
      </c>
      <c r="B6139" s="72" t="s">
        <v>543</v>
      </c>
      <c r="C6139" s="72">
        <v>19</v>
      </c>
      <c r="D6139" s="72">
        <v>253</v>
      </c>
      <c r="E6139" s="72">
        <v>31829903</v>
      </c>
      <c r="F6139" s="73">
        <v>1.2394550000000001E-2</v>
      </c>
      <c r="G6139" s="72" t="s">
        <v>188</v>
      </c>
      <c r="H6139" s="74">
        <v>1.0440169999999999E-12</v>
      </c>
      <c r="I6139" s="72" t="s">
        <v>544</v>
      </c>
      <c r="J6139" s="72" t="s">
        <v>972</v>
      </c>
      <c r="K6139" s="72">
        <v>31842002</v>
      </c>
      <c r="L6139" s="73">
        <v>8.6999999999999994E-3</v>
      </c>
      <c r="M6139" s="72" t="s">
        <v>188</v>
      </c>
      <c r="N6139" s="111">
        <v>5.9999999999999997E-13</v>
      </c>
      <c r="O6139" s="67" t="s">
        <v>544</v>
      </c>
      <c r="P6139" s="72" t="s">
        <v>11589</v>
      </c>
      <c r="Q6139" s="72">
        <v>30643258</v>
      </c>
      <c r="R6139" s="72" t="s">
        <v>660</v>
      </c>
      <c r="S6139" s="80">
        <v>43479</v>
      </c>
      <c r="T6139" s="72" t="s">
        <v>572</v>
      </c>
      <c r="U6139" s="79" t="s">
        <v>661</v>
      </c>
    </row>
    <row r="6140" spans="1:21" ht="14" x14ac:dyDescent="0.2">
      <c r="A6140" s="72" t="s">
        <v>6132</v>
      </c>
      <c r="B6140" s="72" t="s">
        <v>543</v>
      </c>
      <c r="C6140" s="72">
        <v>19</v>
      </c>
      <c r="D6140" s="72">
        <v>253</v>
      </c>
      <c r="E6140" s="72">
        <v>31829903</v>
      </c>
      <c r="F6140" s="73">
        <v>1.2394550000000001E-2</v>
      </c>
      <c r="G6140" s="72" t="s">
        <v>188</v>
      </c>
      <c r="H6140" s="74">
        <v>1.0440169999999999E-12</v>
      </c>
      <c r="I6140" s="72" t="s">
        <v>544</v>
      </c>
      <c r="J6140" s="72" t="s">
        <v>6150</v>
      </c>
      <c r="K6140" s="72">
        <v>31905568</v>
      </c>
      <c r="L6140" s="76" t="s">
        <v>6875</v>
      </c>
      <c r="M6140" s="72" t="s">
        <v>557</v>
      </c>
      <c r="N6140" s="111">
        <v>5.0000000000000004E-18</v>
      </c>
      <c r="O6140" s="67" t="s">
        <v>6875</v>
      </c>
      <c r="P6140" s="72" t="s">
        <v>11589</v>
      </c>
      <c r="Q6140" s="72">
        <v>30595370</v>
      </c>
      <c r="R6140" s="72" t="s">
        <v>1104</v>
      </c>
      <c r="S6140" s="80">
        <v>43461</v>
      </c>
      <c r="T6140" s="72" t="s">
        <v>584</v>
      </c>
      <c r="U6140" s="79" t="s">
        <v>1105</v>
      </c>
    </row>
    <row r="6141" spans="1:21" ht="14" x14ac:dyDescent="0.2">
      <c r="A6141" s="72" t="s">
        <v>6253</v>
      </c>
      <c r="B6141" s="72" t="s">
        <v>543</v>
      </c>
      <c r="C6141" s="72">
        <v>19</v>
      </c>
      <c r="D6141" s="72">
        <v>253</v>
      </c>
      <c r="E6141" s="72">
        <v>31829903</v>
      </c>
      <c r="F6141" s="73">
        <v>1.2394550000000001E-2</v>
      </c>
      <c r="G6141" s="72" t="s">
        <v>188</v>
      </c>
      <c r="H6141" s="74">
        <v>1.0440169999999999E-12</v>
      </c>
      <c r="I6141" s="72" t="s">
        <v>544</v>
      </c>
      <c r="J6141" s="72" t="s">
        <v>6289</v>
      </c>
      <c r="K6141" s="72">
        <v>31835516</v>
      </c>
      <c r="L6141" s="73">
        <v>2.69E-2</v>
      </c>
      <c r="M6141" s="72" t="s">
        <v>191</v>
      </c>
      <c r="N6141" s="111">
        <v>1E-8</v>
      </c>
      <c r="O6141" s="67" t="s">
        <v>10264</v>
      </c>
      <c r="P6141" s="72" t="s">
        <v>11589</v>
      </c>
      <c r="Q6141" s="72">
        <v>32541925</v>
      </c>
      <c r="R6141" s="72" t="s">
        <v>6255</v>
      </c>
      <c r="S6141" s="80">
        <v>43997</v>
      </c>
      <c r="T6141" s="72" t="s">
        <v>572</v>
      </c>
      <c r="U6141" s="79" t="s">
        <v>6256</v>
      </c>
    </row>
    <row r="6142" spans="1:21" ht="14" x14ac:dyDescent="0.2">
      <c r="A6142" s="72" t="s">
        <v>6253</v>
      </c>
      <c r="B6142" s="72" t="s">
        <v>543</v>
      </c>
      <c r="C6142" s="72">
        <v>19</v>
      </c>
      <c r="D6142" s="72">
        <v>253</v>
      </c>
      <c r="E6142" s="72">
        <v>31829903</v>
      </c>
      <c r="F6142" s="73">
        <v>1.2394550000000001E-2</v>
      </c>
      <c r="G6142" s="72" t="s">
        <v>188</v>
      </c>
      <c r="H6142" s="74">
        <v>1.0440169999999999E-12</v>
      </c>
      <c r="I6142" s="72" t="s">
        <v>544</v>
      </c>
      <c r="J6142" s="72" t="s">
        <v>6290</v>
      </c>
      <c r="K6142" s="72">
        <v>31865946</v>
      </c>
      <c r="L6142" s="73">
        <v>2.5999999999999999E-2</v>
      </c>
      <c r="M6142" s="72" t="s">
        <v>196</v>
      </c>
      <c r="N6142" s="111">
        <v>1.9999999999999999E-11</v>
      </c>
      <c r="O6142" s="67" t="s">
        <v>10264</v>
      </c>
      <c r="P6142" s="72" t="s">
        <v>11589</v>
      </c>
      <c r="Q6142" s="72">
        <v>32541925</v>
      </c>
      <c r="R6142" s="72" t="s">
        <v>6255</v>
      </c>
      <c r="S6142" s="80">
        <v>43997</v>
      </c>
      <c r="T6142" s="72" t="s">
        <v>572</v>
      </c>
      <c r="U6142" s="79" t="s">
        <v>6256</v>
      </c>
    </row>
    <row r="6143" spans="1:21" ht="14" x14ac:dyDescent="0.2">
      <c r="A6143" s="72" t="s">
        <v>3073</v>
      </c>
      <c r="B6143" s="72" t="s">
        <v>10037</v>
      </c>
      <c r="C6143" s="72">
        <v>19</v>
      </c>
      <c r="D6143" s="72">
        <v>253</v>
      </c>
      <c r="E6143" s="72">
        <v>31891006</v>
      </c>
      <c r="F6143" s="73">
        <v>-9.9692370000000006E-3</v>
      </c>
      <c r="G6143" s="72" t="s">
        <v>188</v>
      </c>
      <c r="H6143" s="74">
        <v>2.3333270000000001E-9</v>
      </c>
      <c r="I6143" s="72" t="s">
        <v>10035</v>
      </c>
      <c r="J6143" s="72" t="s">
        <v>10261</v>
      </c>
      <c r="K6143" s="72">
        <v>31927547</v>
      </c>
      <c r="L6143" s="73">
        <v>0.19800000000000001</v>
      </c>
      <c r="M6143" s="72" t="s">
        <v>188</v>
      </c>
      <c r="N6143" s="111">
        <v>9.9999999999999995E-7</v>
      </c>
      <c r="O6143" s="67" t="s">
        <v>10295</v>
      </c>
      <c r="P6143" s="72" t="s">
        <v>11592</v>
      </c>
      <c r="Q6143" s="72">
        <v>27841878</v>
      </c>
      <c r="R6143" s="72" t="s">
        <v>1992</v>
      </c>
      <c r="S6143" s="80">
        <v>42688</v>
      </c>
      <c r="T6143" s="72" t="s">
        <v>572</v>
      </c>
      <c r="U6143" s="79" t="s">
        <v>3074</v>
      </c>
    </row>
    <row r="6144" spans="1:21" ht="14" x14ac:dyDescent="0.2">
      <c r="A6144" s="72" t="s">
        <v>3073</v>
      </c>
      <c r="B6144" s="72" t="s">
        <v>10037</v>
      </c>
      <c r="C6144" s="72">
        <v>19</v>
      </c>
      <c r="D6144" s="72">
        <v>253</v>
      </c>
      <c r="E6144" s="72">
        <v>31891006</v>
      </c>
      <c r="F6144" s="73">
        <v>-9.9692370000000006E-3</v>
      </c>
      <c r="G6144" s="72" t="s">
        <v>188</v>
      </c>
      <c r="H6144" s="74">
        <v>2.3333270000000001E-9</v>
      </c>
      <c r="I6144" s="72" t="s">
        <v>10035</v>
      </c>
      <c r="J6144" s="72" t="s">
        <v>10261</v>
      </c>
      <c r="K6144" s="72">
        <v>31927547</v>
      </c>
      <c r="L6144" s="73">
        <v>0.17299999999999999</v>
      </c>
      <c r="M6144" s="72" t="s">
        <v>188</v>
      </c>
      <c r="N6144" s="111">
        <v>3.0000000000000001E-6</v>
      </c>
      <c r="O6144" s="67" t="s">
        <v>10295</v>
      </c>
      <c r="P6144" s="72" t="s">
        <v>11592</v>
      </c>
      <c r="Q6144" s="72">
        <v>27841878</v>
      </c>
      <c r="R6144" s="72" t="s">
        <v>1992</v>
      </c>
      <c r="S6144" s="80">
        <v>42688</v>
      </c>
      <c r="T6144" s="72" t="s">
        <v>572</v>
      </c>
      <c r="U6144" s="79" t="s">
        <v>3074</v>
      </c>
    </row>
    <row r="6145" spans="1:21" ht="14" x14ac:dyDescent="0.2">
      <c r="A6145" s="72" t="s">
        <v>3073</v>
      </c>
      <c r="B6145" s="72" t="s">
        <v>10037</v>
      </c>
      <c r="C6145" s="72">
        <v>19</v>
      </c>
      <c r="D6145" s="72">
        <v>253</v>
      </c>
      <c r="E6145" s="72">
        <v>31891006</v>
      </c>
      <c r="F6145" s="73">
        <v>-9.9692370000000006E-3</v>
      </c>
      <c r="G6145" s="72" t="s">
        <v>188</v>
      </c>
      <c r="H6145" s="74">
        <v>2.3333270000000001E-9</v>
      </c>
      <c r="I6145" s="72" t="s">
        <v>10035</v>
      </c>
      <c r="J6145" s="72" t="s">
        <v>10261</v>
      </c>
      <c r="K6145" s="72">
        <v>31927547</v>
      </c>
      <c r="L6145" s="73">
        <v>0.13700000000000001</v>
      </c>
      <c r="M6145" s="72" t="s">
        <v>188</v>
      </c>
      <c r="N6145" s="111">
        <v>2E-8</v>
      </c>
      <c r="O6145" s="67" t="s">
        <v>10295</v>
      </c>
      <c r="P6145" s="72" t="s">
        <v>11592</v>
      </c>
      <c r="Q6145" s="72">
        <v>27841878</v>
      </c>
      <c r="R6145" s="72" t="s">
        <v>1992</v>
      </c>
      <c r="S6145" s="80">
        <v>42688</v>
      </c>
      <c r="T6145" s="72" t="s">
        <v>572</v>
      </c>
      <c r="U6145" s="79" t="s">
        <v>3074</v>
      </c>
    </row>
    <row r="6146" spans="1:21" ht="14" x14ac:dyDescent="0.2">
      <c r="A6146" s="72" t="s">
        <v>3561</v>
      </c>
      <c r="B6146" s="72" t="s">
        <v>10037</v>
      </c>
      <c r="C6146" s="72">
        <v>19</v>
      </c>
      <c r="D6146" s="72">
        <v>253</v>
      </c>
      <c r="E6146" s="72">
        <v>31891006</v>
      </c>
      <c r="F6146" s="73">
        <v>-9.9692370000000006E-3</v>
      </c>
      <c r="G6146" s="72" t="s">
        <v>188</v>
      </c>
      <c r="H6146" s="74">
        <v>2.3333270000000001E-9</v>
      </c>
      <c r="I6146" s="72" t="s">
        <v>10035</v>
      </c>
      <c r="J6146" s="72" t="s">
        <v>10037</v>
      </c>
      <c r="K6146" s="72">
        <v>31891006</v>
      </c>
      <c r="L6146" s="73">
        <v>1.03</v>
      </c>
      <c r="M6146" s="72" t="s">
        <v>196</v>
      </c>
      <c r="N6146" s="111">
        <v>2E-8</v>
      </c>
      <c r="O6146" s="67" t="s">
        <v>544</v>
      </c>
      <c r="P6146" s="72" t="s">
        <v>11589</v>
      </c>
      <c r="Q6146" s="72">
        <v>32999390</v>
      </c>
      <c r="R6146" s="72" t="s">
        <v>3562</v>
      </c>
      <c r="S6146" s="80">
        <v>44104</v>
      </c>
      <c r="T6146" s="72" t="s">
        <v>1429</v>
      </c>
      <c r="U6146" s="79" t="s">
        <v>3563</v>
      </c>
    </row>
    <row r="6147" spans="1:21" ht="14" x14ac:dyDescent="0.2">
      <c r="A6147" s="72" t="s">
        <v>6132</v>
      </c>
      <c r="B6147" s="72" t="s">
        <v>10037</v>
      </c>
      <c r="C6147" s="72">
        <v>19</v>
      </c>
      <c r="D6147" s="72">
        <v>253</v>
      </c>
      <c r="E6147" s="72">
        <v>31891006</v>
      </c>
      <c r="F6147" s="73">
        <v>-9.9692370000000006E-3</v>
      </c>
      <c r="G6147" s="72" t="s">
        <v>188</v>
      </c>
      <c r="H6147" s="74">
        <v>2.3333270000000001E-9</v>
      </c>
      <c r="I6147" s="72" t="s">
        <v>10035</v>
      </c>
      <c r="J6147" s="72" t="s">
        <v>10261</v>
      </c>
      <c r="K6147" s="72">
        <v>31927547</v>
      </c>
      <c r="L6147" s="76">
        <v>0.249</v>
      </c>
      <c r="M6147" s="72" t="s">
        <v>188</v>
      </c>
      <c r="N6147" s="111">
        <v>4.0000000000000001E-10</v>
      </c>
      <c r="O6147" s="67" t="s">
        <v>10295</v>
      </c>
      <c r="P6147" s="72" t="s">
        <v>11592</v>
      </c>
      <c r="Q6147" s="72">
        <v>27841878</v>
      </c>
      <c r="R6147" s="72" t="s">
        <v>1992</v>
      </c>
      <c r="S6147" s="80">
        <v>42688</v>
      </c>
      <c r="T6147" s="72" t="s">
        <v>572</v>
      </c>
      <c r="U6147" s="79" t="s">
        <v>3074</v>
      </c>
    </row>
    <row r="6148" spans="1:21" ht="14" x14ac:dyDescent="0.2">
      <c r="A6148" s="72" t="s">
        <v>6132</v>
      </c>
      <c r="B6148" s="72" t="s">
        <v>10037</v>
      </c>
      <c r="C6148" s="72">
        <v>19</v>
      </c>
      <c r="D6148" s="72">
        <v>253</v>
      </c>
      <c r="E6148" s="72">
        <v>31891006</v>
      </c>
      <c r="F6148" s="73">
        <v>-9.9692370000000006E-3</v>
      </c>
      <c r="G6148" s="72" t="s">
        <v>188</v>
      </c>
      <c r="H6148" s="74">
        <v>2.3333270000000001E-9</v>
      </c>
      <c r="I6148" s="72" t="s">
        <v>10035</v>
      </c>
      <c r="J6148" s="72" t="s">
        <v>10261</v>
      </c>
      <c r="K6148" s="72">
        <v>31927547</v>
      </c>
      <c r="L6148" s="73">
        <v>0.311</v>
      </c>
      <c r="M6148" s="72" t="s">
        <v>188</v>
      </c>
      <c r="N6148" s="111">
        <v>4.0000000000000001E-8</v>
      </c>
      <c r="O6148" s="67" t="s">
        <v>10295</v>
      </c>
      <c r="P6148" s="72" t="s">
        <v>11592</v>
      </c>
      <c r="Q6148" s="72">
        <v>27841878</v>
      </c>
      <c r="R6148" s="72" t="s">
        <v>1992</v>
      </c>
      <c r="S6148" s="80">
        <v>42688</v>
      </c>
      <c r="T6148" s="72" t="s">
        <v>572</v>
      </c>
      <c r="U6148" s="79" t="s">
        <v>3074</v>
      </c>
    </row>
    <row r="6149" spans="1:21" ht="14" x14ac:dyDescent="0.2">
      <c r="A6149" s="72" t="s">
        <v>6132</v>
      </c>
      <c r="B6149" s="72" t="s">
        <v>10037</v>
      </c>
      <c r="C6149" s="72">
        <v>19</v>
      </c>
      <c r="D6149" s="72">
        <v>253</v>
      </c>
      <c r="E6149" s="72">
        <v>31891006</v>
      </c>
      <c r="F6149" s="73">
        <v>-9.9692370000000006E-3</v>
      </c>
      <c r="G6149" s="72" t="s">
        <v>188</v>
      </c>
      <c r="H6149" s="74">
        <v>2.3333270000000001E-9</v>
      </c>
      <c r="I6149" s="72" t="s">
        <v>10035</v>
      </c>
      <c r="J6149" s="72" t="s">
        <v>10261</v>
      </c>
      <c r="K6149" s="72">
        <v>31927547</v>
      </c>
      <c r="L6149" s="73">
        <v>0.34200000000000003</v>
      </c>
      <c r="M6149" s="72" t="s">
        <v>188</v>
      </c>
      <c r="N6149" s="111">
        <v>4.0000000000000001E-8</v>
      </c>
      <c r="O6149" s="67" t="s">
        <v>10295</v>
      </c>
      <c r="P6149" s="72" t="s">
        <v>11592</v>
      </c>
      <c r="Q6149" s="72">
        <v>27841878</v>
      </c>
      <c r="R6149" s="72" t="s">
        <v>1992</v>
      </c>
      <c r="S6149" s="80">
        <v>42688</v>
      </c>
      <c r="T6149" s="72" t="s">
        <v>572</v>
      </c>
      <c r="U6149" s="79" t="s">
        <v>3074</v>
      </c>
    </row>
    <row r="6150" spans="1:21" ht="14" x14ac:dyDescent="0.2">
      <c r="A6150" s="72" t="s">
        <v>2744</v>
      </c>
      <c r="B6150" s="72" t="s">
        <v>2768</v>
      </c>
      <c r="C6150" s="72">
        <v>19</v>
      </c>
      <c r="D6150" s="72">
        <v>253</v>
      </c>
      <c r="E6150" s="72">
        <v>31952213</v>
      </c>
      <c r="F6150" s="73">
        <v>1.0316199999999999E-2</v>
      </c>
      <c r="G6150" s="72" t="s">
        <v>188</v>
      </c>
      <c r="H6150" s="74">
        <v>1.0516309999999999E-8</v>
      </c>
      <c r="I6150" s="72" t="s">
        <v>2769</v>
      </c>
      <c r="J6150" s="72" t="s">
        <v>2770</v>
      </c>
      <c r="K6150" s="72">
        <v>31952890</v>
      </c>
      <c r="L6150" s="73">
        <v>4.1553523000000002E-2</v>
      </c>
      <c r="M6150" s="72" t="s">
        <v>196</v>
      </c>
      <c r="N6150" s="111">
        <v>1.0000000000000001E-9</v>
      </c>
      <c r="O6150" s="67" t="s">
        <v>10264</v>
      </c>
      <c r="P6150" s="72" t="s">
        <v>11592</v>
      </c>
      <c r="Q6150" s="72">
        <v>33414549</v>
      </c>
      <c r="R6150" s="72" t="s">
        <v>2746</v>
      </c>
      <c r="S6150" s="80">
        <v>44203</v>
      </c>
      <c r="T6150" s="72" t="s">
        <v>572</v>
      </c>
      <c r="U6150" s="79" t="s">
        <v>2747</v>
      </c>
    </row>
    <row r="6151" spans="1:21" ht="14" x14ac:dyDescent="0.2">
      <c r="A6151" s="72" t="s">
        <v>2780</v>
      </c>
      <c r="B6151" s="72" t="s">
        <v>2768</v>
      </c>
      <c r="C6151" s="72">
        <v>19</v>
      </c>
      <c r="D6151" s="72">
        <v>253</v>
      </c>
      <c r="E6151" s="72">
        <v>31952213</v>
      </c>
      <c r="F6151" s="73">
        <v>1.0316199999999999E-2</v>
      </c>
      <c r="G6151" s="72" t="s">
        <v>188</v>
      </c>
      <c r="H6151" s="74">
        <v>1.0516309999999999E-8</v>
      </c>
      <c r="I6151" s="72" t="s">
        <v>2769</v>
      </c>
      <c r="J6151" s="72" t="s">
        <v>2770</v>
      </c>
      <c r="K6151" s="72">
        <v>31952890</v>
      </c>
      <c r="L6151" s="73">
        <v>1.8599999999999998E-2</v>
      </c>
      <c r="M6151" s="72" t="s">
        <v>188</v>
      </c>
      <c r="N6151" s="111">
        <v>8.9999999999999999E-10</v>
      </c>
      <c r="O6151" s="67" t="s">
        <v>550</v>
      </c>
      <c r="P6151" s="72" t="s">
        <v>11592</v>
      </c>
      <c r="Q6151" s="72">
        <v>30038396</v>
      </c>
      <c r="R6151" s="72" t="s">
        <v>2781</v>
      </c>
      <c r="S6151" s="80">
        <v>43304</v>
      </c>
      <c r="T6151" s="72" t="s">
        <v>572</v>
      </c>
      <c r="U6151" s="79" t="s">
        <v>2782</v>
      </c>
    </row>
    <row r="6152" spans="1:21" ht="14" x14ac:dyDescent="0.2">
      <c r="A6152" s="72" t="s">
        <v>2784</v>
      </c>
      <c r="B6152" s="72" t="s">
        <v>2768</v>
      </c>
      <c r="C6152" s="72">
        <v>19</v>
      </c>
      <c r="D6152" s="72">
        <v>253</v>
      </c>
      <c r="E6152" s="72">
        <v>31952213</v>
      </c>
      <c r="F6152" s="73">
        <v>1.0316199999999999E-2</v>
      </c>
      <c r="G6152" s="72" t="s">
        <v>188</v>
      </c>
      <c r="H6152" s="74">
        <v>1.0516309999999999E-8</v>
      </c>
      <c r="I6152" s="72" t="s">
        <v>2769</v>
      </c>
      <c r="J6152" s="72" t="s">
        <v>2808</v>
      </c>
      <c r="K6152" s="72">
        <v>31951494</v>
      </c>
      <c r="L6152" s="73">
        <v>1.5900000000000001E-2</v>
      </c>
      <c r="M6152" s="72" t="s">
        <v>203</v>
      </c>
      <c r="N6152" s="111">
        <v>7.9999999999999995E-11</v>
      </c>
      <c r="O6152" s="67" t="s">
        <v>550</v>
      </c>
      <c r="P6152" s="72" t="s">
        <v>11590</v>
      </c>
      <c r="Q6152" s="72">
        <v>30038396</v>
      </c>
      <c r="R6152" s="72" t="s">
        <v>2781</v>
      </c>
      <c r="S6152" s="80">
        <v>43304</v>
      </c>
      <c r="T6152" s="72" t="s">
        <v>572</v>
      </c>
      <c r="U6152" s="79" t="s">
        <v>2782</v>
      </c>
    </row>
    <row r="6153" spans="1:21" ht="14" x14ac:dyDescent="0.2">
      <c r="A6153" s="72" t="s">
        <v>3712</v>
      </c>
      <c r="B6153" s="72" t="s">
        <v>2768</v>
      </c>
      <c r="C6153" s="72">
        <v>19</v>
      </c>
      <c r="D6153" s="72">
        <v>253</v>
      </c>
      <c r="E6153" s="72">
        <v>31952213</v>
      </c>
      <c r="F6153" s="73">
        <v>1.0316199999999999E-2</v>
      </c>
      <c r="G6153" s="72" t="s">
        <v>188</v>
      </c>
      <c r="H6153" s="74">
        <v>1.0516309999999999E-8</v>
      </c>
      <c r="I6153" s="72" t="s">
        <v>2769</v>
      </c>
      <c r="J6153" s="72" t="s">
        <v>3749</v>
      </c>
      <c r="K6153" s="72">
        <v>31942961</v>
      </c>
      <c r="L6153" s="73">
        <v>5.899</v>
      </c>
      <c r="M6153" s="72" t="s">
        <v>188</v>
      </c>
      <c r="N6153" s="111">
        <v>4.0000000000000002E-9</v>
      </c>
      <c r="O6153" s="67" t="s">
        <v>3750</v>
      </c>
      <c r="P6153" s="72" t="s">
        <v>11590</v>
      </c>
      <c r="Q6153" s="72">
        <v>29844566</v>
      </c>
      <c r="R6153" s="72" t="s">
        <v>2773</v>
      </c>
      <c r="S6153" s="80">
        <v>43249</v>
      </c>
      <c r="T6153" s="72" t="s">
        <v>538</v>
      </c>
      <c r="U6153" s="79" t="s">
        <v>3714</v>
      </c>
    </row>
    <row r="6154" spans="1:21" ht="14" x14ac:dyDescent="0.2">
      <c r="A6154" s="72" t="s">
        <v>4420</v>
      </c>
      <c r="B6154" s="72" t="s">
        <v>2768</v>
      </c>
      <c r="C6154" s="72">
        <v>19</v>
      </c>
      <c r="D6154" s="72">
        <v>253</v>
      </c>
      <c r="E6154" s="72">
        <v>31952213</v>
      </c>
      <c r="F6154" s="73">
        <v>1.0316199999999999E-2</v>
      </c>
      <c r="G6154" s="72" t="s">
        <v>188</v>
      </c>
      <c r="H6154" s="74">
        <v>1.0516309999999999E-8</v>
      </c>
      <c r="I6154" s="72" t="s">
        <v>2769</v>
      </c>
      <c r="J6154" s="72" t="s">
        <v>4437</v>
      </c>
      <c r="K6154" s="72">
        <v>31929180</v>
      </c>
      <c r="L6154" s="73">
        <v>6.7990000000000004</v>
      </c>
      <c r="M6154" s="72" t="s">
        <v>203</v>
      </c>
      <c r="N6154" s="111">
        <v>9.9999999999999994E-12</v>
      </c>
      <c r="O6154" s="67" t="s">
        <v>10264</v>
      </c>
      <c r="P6154" s="72" t="s">
        <v>11590</v>
      </c>
      <c r="Q6154" s="72">
        <v>29942086</v>
      </c>
      <c r="R6154" s="72" t="s">
        <v>4421</v>
      </c>
      <c r="S6154" s="80">
        <v>43276</v>
      </c>
      <c r="T6154" s="72" t="s">
        <v>572</v>
      </c>
      <c r="U6154" s="79" t="s">
        <v>4422</v>
      </c>
    </row>
    <row r="6155" spans="1:21" ht="14" x14ac:dyDescent="0.2">
      <c r="A6155" s="72" t="s">
        <v>3837</v>
      </c>
      <c r="B6155" s="72" t="s">
        <v>3992</v>
      </c>
      <c r="C6155" s="72">
        <v>19</v>
      </c>
      <c r="D6155" s="72">
        <v>254</v>
      </c>
      <c r="E6155" s="72">
        <v>32454472</v>
      </c>
      <c r="F6155" s="73">
        <v>9.5597229999999991E-3</v>
      </c>
      <c r="G6155" s="72" t="s">
        <v>188</v>
      </c>
      <c r="H6155" s="74">
        <v>1.154896E-8</v>
      </c>
      <c r="I6155" s="72" t="s">
        <v>3993</v>
      </c>
      <c r="J6155" s="72" t="s">
        <v>3992</v>
      </c>
      <c r="K6155" s="72">
        <v>32454472</v>
      </c>
      <c r="L6155" s="73">
        <v>7.6E-3</v>
      </c>
      <c r="M6155" s="72" t="s">
        <v>188</v>
      </c>
      <c r="N6155" s="111">
        <v>1E-10</v>
      </c>
      <c r="O6155" s="67" t="s">
        <v>3994</v>
      </c>
      <c r="P6155" s="72" t="s">
        <v>11589</v>
      </c>
      <c r="Q6155" s="72">
        <v>30643258</v>
      </c>
      <c r="R6155" s="72" t="s">
        <v>660</v>
      </c>
      <c r="S6155" s="80">
        <v>43479</v>
      </c>
      <c r="T6155" s="72" t="s">
        <v>572</v>
      </c>
      <c r="U6155" s="79" t="s">
        <v>661</v>
      </c>
    </row>
    <row r="6156" spans="1:21" ht="14" x14ac:dyDescent="0.2">
      <c r="A6156" s="72" t="s">
        <v>5953</v>
      </c>
      <c r="B6156" s="72" t="s">
        <v>3992</v>
      </c>
      <c r="C6156" s="72">
        <v>19</v>
      </c>
      <c r="D6156" s="72">
        <v>254</v>
      </c>
      <c r="E6156" s="72">
        <v>32454472</v>
      </c>
      <c r="F6156" s="73">
        <v>9.5597229999999991E-3</v>
      </c>
      <c r="G6156" s="72" t="s">
        <v>188</v>
      </c>
      <c r="H6156" s="74">
        <v>1.154896E-8</v>
      </c>
      <c r="I6156" s="72" t="s">
        <v>3993</v>
      </c>
      <c r="J6156" s="72" t="s">
        <v>5966</v>
      </c>
      <c r="K6156" s="72">
        <v>32451742</v>
      </c>
      <c r="L6156" s="73">
        <v>7.3604300000000003E-3</v>
      </c>
      <c r="M6156" s="72" t="s">
        <v>188</v>
      </c>
      <c r="N6156" s="111">
        <v>3E-11</v>
      </c>
      <c r="O6156" s="67" t="s">
        <v>10264</v>
      </c>
      <c r="P6156" s="72" t="s">
        <v>11589</v>
      </c>
      <c r="Q6156" s="72">
        <v>30643251</v>
      </c>
      <c r="R6156" s="72" t="s">
        <v>1108</v>
      </c>
      <c r="S6156" s="80">
        <v>43479</v>
      </c>
      <c r="T6156" s="72" t="s">
        <v>572</v>
      </c>
      <c r="U6156" s="79" t="s">
        <v>1109</v>
      </c>
    </row>
    <row r="6157" spans="1:21" ht="14" x14ac:dyDescent="0.2">
      <c r="A6157" s="72" t="s">
        <v>2870</v>
      </c>
      <c r="B6157" s="72" t="s">
        <v>2871</v>
      </c>
      <c r="C6157" s="72">
        <v>19</v>
      </c>
      <c r="D6157" s="72">
        <v>255</v>
      </c>
      <c r="E6157" s="72">
        <v>37433393</v>
      </c>
      <c r="F6157" s="73">
        <v>-1.339604E-2</v>
      </c>
      <c r="G6157" s="72" t="s">
        <v>191</v>
      </c>
      <c r="H6157" s="74">
        <v>3.9970999999999998E-9</v>
      </c>
      <c r="I6157" s="72" t="s">
        <v>2872</v>
      </c>
      <c r="J6157" s="72" t="s">
        <v>2873</v>
      </c>
      <c r="K6157" s="72">
        <v>37747108</v>
      </c>
      <c r="L6157" s="73">
        <v>0.16</v>
      </c>
      <c r="M6157" s="72" t="s">
        <v>203</v>
      </c>
      <c r="N6157" s="111">
        <v>6.9999999999999999E-6</v>
      </c>
      <c r="O6157" s="67" t="s">
        <v>2874</v>
      </c>
      <c r="P6157" s="72" t="s">
        <v>11593</v>
      </c>
      <c r="Q6157" s="72">
        <v>23870195</v>
      </c>
      <c r="R6157" s="72" t="s">
        <v>2875</v>
      </c>
      <c r="S6157" s="80">
        <v>41474</v>
      </c>
      <c r="T6157" s="72" t="s">
        <v>2876</v>
      </c>
      <c r="U6157" s="79" t="s">
        <v>2877</v>
      </c>
    </row>
    <row r="6158" spans="1:21" ht="14" x14ac:dyDescent="0.2">
      <c r="A6158" s="72" t="s">
        <v>658</v>
      </c>
      <c r="B6158" s="72" t="s">
        <v>973</v>
      </c>
      <c r="C6158" s="72">
        <v>20</v>
      </c>
      <c r="D6158" s="72">
        <v>257</v>
      </c>
      <c r="E6158" s="72">
        <v>15778012</v>
      </c>
      <c r="F6158" s="73">
        <v>1.273475E-2</v>
      </c>
      <c r="G6158" s="72" t="s">
        <v>188</v>
      </c>
      <c r="H6158" s="74">
        <v>7.4968860000000002E-11</v>
      </c>
      <c r="I6158" s="72" t="s">
        <v>974</v>
      </c>
      <c r="J6158" s="72" t="s">
        <v>975</v>
      </c>
      <c r="K6158" s="72">
        <v>15754684</v>
      </c>
      <c r="L6158" s="73">
        <v>1.3756216999999999E-2</v>
      </c>
      <c r="M6158" s="72" t="s">
        <v>188</v>
      </c>
      <c r="N6158" s="111">
        <v>3.9999999999999999E-12</v>
      </c>
      <c r="O6158" s="67" t="s">
        <v>976</v>
      </c>
      <c r="P6158" s="72" t="s">
        <v>11589</v>
      </c>
      <c r="Q6158" s="72">
        <v>30643258</v>
      </c>
      <c r="R6158" s="72" t="s">
        <v>660</v>
      </c>
      <c r="S6158" s="80">
        <v>43479</v>
      </c>
      <c r="T6158" s="72" t="s">
        <v>572</v>
      </c>
      <c r="U6158" s="79" t="s">
        <v>661</v>
      </c>
    </row>
    <row r="6159" spans="1:21" ht="14" x14ac:dyDescent="0.2">
      <c r="A6159" s="72" t="s">
        <v>3233</v>
      </c>
      <c r="B6159" s="72" t="s">
        <v>973</v>
      </c>
      <c r="C6159" s="72">
        <v>20</v>
      </c>
      <c r="D6159" s="72">
        <v>257</v>
      </c>
      <c r="E6159" s="72">
        <v>15778012</v>
      </c>
      <c r="F6159" s="73">
        <v>1.273475E-2</v>
      </c>
      <c r="G6159" s="72" t="s">
        <v>188</v>
      </c>
      <c r="H6159" s="74">
        <v>7.4968860000000002E-11</v>
      </c>
      <c r="I6159" s="72" t="s">
        <v>974</v>
      </c>
      <c r="J6159" s="72" t="s">
        <v>3266</v>
      </c>
      <c r="K6159" s="72">
        <v>15739745</v>
      </c>
      <c r="L6159" s="73">
        <v>8.3000000000000001E-3</v>
      </c>
      <c r="M6159" s="72" t="s">
        <v>203</v>
      </c>
      <c r="N6159" s="111">
        <v>1E-8</v>
      </c>
      <c r="O6159" s="67" t="s">
        <v>6875</v>
      </c>
      <c r="P6159" s="72" t="s">
        <v>11589</v>
      </c>
      <c r="Q6159" s="72">
        <v>30038396</v>
      </c>
      <c r="R6159" s="72" t="s">
        <v>2781</v>
      </c>
      <c r="S6159" s="80">
        <v>43304</v>
      </c>
      <c r="T6159" s="72" t="s">
        <v>572</v>
      </c>
      <c r="U6159" s="79" t="s">
        <v>2782</v>
      </c>
    </row>
    <row r="6160" spans="1:21" ht="14" x14ac:dyDescent="0.2">
      <c r="A6160" s="72" t="s">
        <v>3837</v>
      </c>
      <c r="B6160" s="72" t="s">
        <v>973</v>
      </c>
      <c r="C6160" s="72">
        <v>20</v>
      </c>
      <c r="D6160" s="72">
        <v>257</v>
      </c>
      <c r="E6160" s="72">
        <v>15778012</v>
      </c>
      <c r="F6160" s="73">
        <v>1.273475E-2</v>
      </c>
      <c r="G6160" s="72" t="s">
        <v>188</v>
      </c>
      <c r="H6160" s="74">
        <v>7.4968860000000002E-11</v>
      </c>
      <c r="I6160" s="72" t="s">
        <v>974</v>
      </c>
      <c r="J6160" s="72" t="s">
        <v>3266</v>
      </c>
      <c r="K6160" s="72">
        <v>15739745</v>
      </c>
      <c r="L6160" s="73">
        <v>6.6E-3</v>
      </c>
      <c r="M6160" s="72" t="s">
        <v>203</v>
      </c>
      <c r="N6160" s="111">
        <v>4.0000000000000001E-8</v>
      </c>
      <c r="O6160" s="67" t="s">
        <v>974</v>
      </c>
      <c r="P6160" s="72" t="s">
        <v>11589</v>
      </c>
      <c r="Q6160" s="72">
        <v>30643258</v>
      </c>
      <c r="R6160" s="72" t="s">
        <v>660</v>
      </c>
      <c r="S6160" s="80">
        <v>43479</v>
      </c>
      <c r="T6160" s="72" t="s">
        <v>572</v>
      </c>
      <c r="U6160" s="79" t="s">
        <v>661</v>
      </c>
    </row>
    <row r="6161" spans="1:21" ht="14" x14ac:dyDescent="0.2">
      <c r="A6161" s="72" t="s">
        <v>4549</v>
      </c>
      <c r="B6161" s="72" t="s">
        <v>973</v>
      </c>
      <c r="C6161" s="72">
        <v>20</v>
      </c>
      <c r="D6161" s="72">
        <v>257</v>
      </c>
      <c r="E6161" s="72">
        <v>15778012</v>
      </c>
      <c r="F6161" s="73">
        <v>1.273475E-2</v>
      </c>
      <c r="G6161" s="72" t="s">
        <v>188</v>
      </c>
      <c r="H6161" s="74">
        <v>7.4968860000000002E-11</v>
      </c>
      <c r="I6161" s="72" t="s">
        <v>974</v>
      </c>
      <c r="J6161" s="72" t="s">
        <v>4550</v>
      </c>
      <c r="K6161" s="72">
        <v>15796237</v>
      </c>
      <c r="L6161" s="73" t="s">
        <v>6875</v>
      </c>
      <c r="M6161" s="72" t="s">
        <v>188</v>
      </c>
      <c r="N6161" s="111">
        <v>6.9999999999999998E-9</v>
      </c>
      <c r="O6161" s="67" t="s">
        <v>974</v>
      </c>
      <c r="P6161" s="72" t="s">
        <v>11589</v>
      </c>
      <c r="Q6161" s="72">
        <v>33723403</v>
      </c>
      <c r="R6161" s="72" t="s">
        <v>4551</v>
      </c>
      <c r="S6161" s="80">
        <v>44270</v>
      </c>
      <c r="T6161" s="72" t="s">
        <v>1042</v>
      </c>
      <c r="U6161" s="79" t="s">
        <v>4552</v>
      </c>
    </row>
    <row r="6162" spans="1:21" ht="14" x14ac:dyDescent="0.2">
      <c r="A6162" s="72" t="s">
        <v>6041</v>
      </c>
      <c r="B6162" s="72" t="s">
        <v>973</v>
      </c>
      <c r="C6162" s="72">
        <v>20</v>
      </c>
      <c r="D6162" s="72">
        <v>257</v>
      </c>
      <c r="E6162" s="72">
        <v>15778012</v>
      </c>
      <c r="F6162" s="73">
        <v>1.273475E-2</v>
      </c>
      <c r="G6162" s="72" t="s">
        <v>188</v>
      </c>
      <c r="H6162" s="74">
        <v>7.4968860000000002E-11</v>
      </c>
      <c r="I6162" s="72" t="s">
        <v>974</v>
      </c>
      <c r="J6162" s="72" t="s">
        <v>6050</v>
      </c>
      <c r="K6162" s="72">
        <v>15776418</v>
      </c>
      <c r="L6162" s="73" t="s">
        <v>6875</v>
      </c>
      <c r="M6162" s="72" t="s">
        <v>557</v>
      </c>
      <c r="N6162" s="111">
        <v>1.0000000000000001E-9</v>
      </c>
      <c r="O6162" s="67" t="s">
        <v>368</v>
      </c>
      <c r="P6162" s="72" t="s">
        <v>11589</v>
      </c>
      <c r="Q6162" s="72">
        <v>32665545</v>
      </c>
      <c r="R6162" s="72" t="s">
        <v>2354</v>
      </c>
      <c r="S6162" s="80">
        <v>44026</v>
      </c>
      <c r="T6162" s="72" t="s">
        <v>538</v>
      </c>
      <c r="U6162" s="79" t="s">
        <v>2355</v>
      </c>
    </row>
    <row r="6163" spans="1:21" ht="14" x14ac:dyDescent="0.2">
      <c r="A6163" s="72" t="s">
        <v>6216</v>
      </c>
      <c r="B6163" s="72" t="s">
        <v>973</v>
      </c>
      <c r="C6163" s="72">
        <v>20</v>
      </c>
      <c r="D6163" s="72">
        <v>257</v>
      </c>
      <c r="E6163" s="72">
        <v>15778012</v>
      </c>
      <c r="F6163" s="73">
        <v>1.273475E-2</v>
      </c>
      <c r="G6163" s="72" t="s">
        <v>188</v>
      </c>
      <c r="H6163" s="74">
        <v>7.4968860000000002E-11</v>
      </c>
      <c r="I6163" s="72" t="s">
        <v>974</v>
      </c>
      <c r="J6163" s="72" t="s">
        <v>6217</v>
      </c>
      <c r="K6163" s="72">
        <v>15750790</v>
      </c>
      <c r="L6163" s="73">
        <v>7.46E-2</v>
      </c>
      <c r="M6163" s="72" t="s">
        <v>196</v>
      </c>
      <c r="N6163" s="111">
        <v>3.0000000000000001E-6</v>
      </c>
      <c r="O6163" s="67" t="s">
        <v>10264</v>
      </c>
      <c r="P6163" s="72" t="s">
        <v>11589</v>
      </c>
      <c r="Q6163" s="72">
        <v>27989323</v>
      </c>
      <c r="R6163" s="72" t="s">
        <v>4477</v>
      </c>
      <c r="S6163" s="80">
        <v>42717</v>
      </c>
      <c r="T6163" s="72" t="s">
        <v>584</v>
      </c>
      <c r="U6163" s="79" t="s">
        <v>4478</v>
      </c>
    </row>
    <row r="6164" spans="1:21" ht="14" x14ac:dyDescent="0.2">
      <c r="A6164" s="72" t="s">
        <v>2609</v>
      </c>
      <c r="B6164" s="72" t="s">
        <v>2610</v>
      </c>
      <c r="C6164" s="72">
        <v>20</v>
      </c>
      <c r="D6164" s="72">
        <v>258</v>
      </c>
      <c r="E6164" s="72">
        <v>39644539</v>
      </c>
      <c r="F6164" s="73">
        <v>9.7698100000000003E-3</v>
      </c>
      <c r="G6164" s="72" t="s">
        <v>196</v>
      </c>
      <c r="H6164" s="74">
        <v>4.2570120000000002E-8</v>
      </c>
      <c r="I6164" s="72" t="s">
        <v>2611</v>
      </c>
      <c r="J6164" s="72" t="s">
        <v>2612</v>
      </c>
      <c r="K6164" s="72">
        <v>39640879</v>
      </c>
      <c r="L6164" s="73" t="s">
        <v>6875</v>
      </c>
      <c r="M6164" s="72" t="s">
        <v>557</v>
      </c>
      <c r="N6164" s="111">
        <v>3.9999999999999998E-6</v>
      </c>
      <c r="O6164" s="67" t="s">
        <v>2613</v>
      </c>
      <c r="P6164" s="72" t="s">
        <v>11590</v>
      </c>
      <c r="Q6164" s="72">
        <v>29404214</v>
      </c>
      <c r="R6164" s="72" t="s">
        <v>2614</v>
      </c>
      <c r="S6164" s="80">
        <v>43129</v>
      </c>
      <c r="T6164" s="72" t="s">
        <v>2615</v>
      </c>
      <c r="U6164" s="79" t="s">
        <v>2616</v>
      </c>
    </row>
    <row r="6165" spans="1:21" ht="14" x14ac:dyDescent="0.2">
      <c r="A6165" s="72" t="s">
        <v>2935</v>
      </c>
      <c r="B6165" s="72" t="s">
        <v>2610</v>
      </c>
      <c r="C6165" s="72">
        <v>20</v>
      </c>
      <c r="D6165" s="72">
        <v>258</v>
      </c>
      <c r="E6165" s="72">
        <v>39644539</v>
      </c>
      <c r="F6165" s="73">
        <v>9.7698100000000003E-3</v>
      </c>
      <c r="G6165" s="72" t="s">
        <v>196</v>
      </c>
      <c r="H6165" s="74">
        <v>4.2570120000000002E-8</v>
      </c>
      <c r="I6165" s="72" t="s">
        <v>2611</v>
      </c>
      <c r="J6165" s="72" t="s">
        <v>2937</v>
      </c>
      <c r="K6165" s="72">
        <v>39636663</v>
      </c>
      <c r="L6165" s="73">
        <v>1.4500000000000001E-2</v>
      </c>
      <c r="M6165" s="72" t="s">
        <v>203</v>
      </c>
      <c r="N6165" s="111">
        <v>2.0000000000000001E-9</v>
      </c>
      <c r="O6165" s="67" t="s">
        <v>10264</v>
      </c>
      <c r="P6165" s="72" t="s">
        <v>11590</v>
      </c>
      <c r="Q6165" s="72">
        <v>33462484</v>
      </c>
      <c r="R6165" s="72" t="s">
        <v>1160</v>
      </c>
      <c r="S6165" s="80">
        <v>44214</v>
      </c>
      <c r="T6165" s="72" t="s">
        <v>572</v>
      </c>
      <c r="U6165" s="79" t="s">
        <v>1161</v>
      </c>
    </row>
    <row r="6166" spans="1:21" ht="14" x14ac:dyDescent="0.2">
      <c r="A6166" s="72" t="s">
        <v>3338</v>
      </c>
      <c r="B6166" s="72" t="s">
        <v>2610</v>
      </c>
      <c r="C6166" s="72">
        <v>20</v>
      </c>
      <c r="D6166" s="72">
        <v>258</v>
      </c>
      <c r="E6166" s="72">
        <v>39644539</v>
      </c>
      <c r="F6166" s="73">
        <v>9.7698100000000003E-3</v>
      </c>
      <c r="G6166" s="72" t="s">
        <v>196</v>
      </c>
      <c r="H6166" s="74">
        <v>4.2570120000000002E-8</v>
      </c>
      <c r="I6166" s="72" t="s">
        <v>2611</v>
      </c>
      <c r="J6166" s="72" t="s">
        <v>2937</v>
      </c>
      <c r="K6166" s="72">
        <v>39636663</v>
      </c>
      <c r="L6166" s="73">
        <v>1.43E-2</v>
      </c>
      <c r="M6166" s="72" t="s">
        <v>203</v>
      </c>
      <c r="N6166" s="111">
        <v>3E-9</v>
      </c>
      <c r="O6166" s="67" t="s">
        <v>10264</v>
      </c>
      <c r="P6166" s="72" t="s">
        <v>11590</v>
      </c>
      <c r="Q6166" s="72">
        <v>33462484</v>
      </c>
      <c r="R6166" s="72" t="s">
        <v>1160</v>
      </c>
      <c r="S6166" s="80">
        <v>44214</v>
      </c>
      <c r="T6166" s="72" t="s">
        <v>572</v>
      </c>
      <c r="U6166" s="79" t="s">
        <v>1161</v>
      </c>
    </row>
    <row r="6167" spans="1:21" ht="14" x14ac:dyDescent="0.2">
      <c r="A6167" s="72" t="s">
        <v>3837</v>
      </c>
      <c r="B6167" s="72" t="s">
        <v>3995</v>
      </c>
      <c r="C6167" s="72">
        <v>20</v>
      </c>
      <c r="D6167" s="72">
        <v>259</v>
      </c>
      <c r="E6167" s="72">
        <v>44663475</v>
      </c>
      <c r="F6167" s="73">
        <v>-9.2591700000000006E-3</v>
      </c>
      <c r="G6167" s="72" t="s">
        <v>203</v>
      </c>
      <c r="H6167" s="74">
        <v>3.2939259999999998E-8</v>
      </c>
      <c r="I6167" s="72" t="s">
        <v>3996</v>
      </c>
      <c r="J6167" s="72" t="s">
        <v>3995</v>
      </c>
      <c r="K6167" s="72">
        <v>44663475</v>
      </c>
      <c r="L6167" s="73">
        <v>6.7999999999999996E-3</v>
      </c>
      <c r="M6167" s="72" t="s">
        <v>203</v>
      </c>
      <c r="N6167" s="111">
        <v>1E-8</v>
      </c>
      <c r="O6167" s="67" t="s">
        <v>3996</v>
      </c>
      <c r="P6167" s="72" t="s">
        <v>11589</v>
      </c>
      <c r="Q6167" s="72">
        <v>30643258</v>
      </c>
      <c r="R6167" s="72" t="s">
        <v>660</v>
      </c>
      <c r="S6167" s="80">
        <v>43479</v>
      </c>
      <c r="T6167" s="72" t="s">
        <v>572</v>
      </c>
      <c r="U6167" s="79" t="s">
        <v>661</v>
      </c>
    </row>
    <row r="6168" spans="1:21" ht="14" x14ac:dyDescent="0.2">
      <c r="A6168" s="72" t="s">
        <v>4594</v>
      </c>
      <c r="B6168" s="72" t="s">
        <v>3995</v>
      </c>
      <c r="C6168" s="72">
        <v>20</v>
      </c>
      <c r="D6168" s="72">
        <v>259</v>
      </c>
      <c r="E6168" s="72">
        <v>44663475</v>
      </c>
      <c r="F6168" s="73">
        <v>-9.2591700000000006E-3</v>
      </c>
      <c r="G6168" s="72" t="s">
        <v>203</v>
      </c>
      <c r="H6168" s="74">
        <v>3.2939259999999998E-8</v>
      </c>
      <c r="I6168" s="72" t="s">
        <v>3996</v>
      </c>
      <c r="J6168" s="72" t="s">
        <v>4598</v>
      </c>
      <c r="K6168" s="72">
        <v>44639511</v>
      </c>
      <c r="L6168" s="73">
        <v>2.4334999999999999E-3</v>
      </c>
      <c r="M6168" s="72" t="s">
        <v>191</v>
      </c>
      <c r="N6168" s="111">
        <v>1E-26</v>
      </c>
      <c r="O6168" s="67" t="s">
        <v>4599</v>
      </c>
      <c r="P6168" s="72" t="s">
        <v>11589</v>
      </c>
      <c r="Q6168" s="72">
        <v>33972514</v>
      </c>
      <c r="R6168" s="72" t="s">
        <v>4590</v>
      </c>
      <c r="S6168" s="80">
        <v>44326</v>
      </c>
      <c r="T6168" s="72" t="s">
        <v>538</v>
      </c>
      <c r="U6168" s="79" t="s">
        <v>4591</v>
      </c>
    </row>
    <row r="6169" spans="1:21" ht="14" x14ac:dyDescent="0.2">
      <c r="A6169" s="72" t="s">
        <v>658</v>
      </c>
      <c r="B6169" s="72" t="s">
        <v>977</v>
      </c>
      <c r="C6169" s="72">
        <v>20</v>
      </c>
      <c r="D6169" s="72">
        <v>260</v>
      </c>
      <c r="E6169" s="72">
        <v>51622085</v>
      </c>
      <c r="F6169" s="73">
        <v>1.088158E-2</v>
      </c>
      <c r="G6169" s="72" t="s">
        <v>203</v>
      </c>
      <c r="H6169" s="74">
        <v>2.958274E-10</v>
      </c>
      <c r="I6169" s="72" t="s">
        <v>978</v>
      </c>
      <c r="J6169" s="72" t="s">
        <v>979</v>
      </c>
      <c r="K6169" s="72">
        <v>51617949</v>
      </c>
      <c r="L6169" s="76">
        <v>1.1349283999999999E-2</v>
      </c>
      <c r="M6169" s="72" t="s">
        <v>203</v>
      </c>
      <c r="N6169" s="111">
        <v>1E-8</v>
      </c>
      <c r="O6169" s="67" t="s">
        <v>978</v>
      </c>
      <c r="P6169" s="72" t="s">
        <v>11589</v>
      </c>
      <c r="Q6169" s="72">
        <v>30643258</v>
      </c>
      <c r="R6169" s="72" t="s">
        <v>660</v>
      </c>
      <c r="S6169" s="80">
        <v>43479</v>
      </c>
      <c r="T6169" s="72" t="s">
        <v>572</v>
      </c>
      <c r="U6169" s="79" t="s">
        <v>661</v>
      </c>
    </row>
    <row r="6170" spans="1:21" ht="14" x14ac:dyDescent="0.2">
      <c r="A6170" s="72" t="s">
        <v>3233</v>
      </c>
      <c r="B6170" s="72" t="s">
        <v>977</v>
      </c>
      <c r="C6170" s="72">
        <v>20</v>
      </c>
      <c r="D6170" s="72">
        <v>260</v>
      </c>
      <c r="E6170" s="72">
        <v>51622085</v>
      </c>
      <c r="F6170" s="73">
        <v>1.088158E-2</v>
      </c>
      <c r="G6170" s="72" t="s">
        <v>203</v>
      </c>
      <c r="H6170" s="74">
        <v>2.958274E-10</v>
      </c>
      <c r="I6170" s="72" t="s">
        <v>978</v>
      </c>
      <c r="J6170" s="72" t="s">
        <v>3267</v>
      </c>
      <c r="K6170" s="72">
        <v>51620301</v>
      </c>
      <c r="L6170" s="73">
        <v>7.7000000000000002E-3</v>
      </c>
      <c r="M6170" s="72" t="s">
        <v>203</v>
      </c>
      <c r="N6170" s="111">
        <v>4.9999999999999998E-8</v>
      </c>
      <c r="O6170" s="67" t="s">
        <v>6875</v>
      </c>
      <c r="P6170" s="72" t="s">
        <v>11589</v>
      </c>
      <c r="Q6170" s="72">
        <v>30038396</v>
      </c>
      <c r="R6170" s="72" t="s">
        <v>2781</v>
      </c>
      <c r="S6170" s="80">
        <v>43304</v>
      </c>
      <c r="T6170" s="72" t="s">
        <v>572</v>
      </c>
      <c r="U6170" s="79" t="s">
        <v>2782</v>
      </c>
    </row>
    <row r="6171" spans="1:21" ht="14" x14ac:dyDescent="0.2">
      <c r="A6171" s="72" t="s">
        <v>3837</v>
      </c>
      <c r="B6171" s="72" t="s">
        <v>977</v>
      </c>
      <c r="C6171" s="72">
        <v>20</v>
      </c>
      <c r="D6171" s="72">
        <v>260</v>
      </c>
      <c r="E6171" s="72">
        <v>51622085</v>
      </c>
      <c r="F6171" s="73">
        <v>1.088158E-2</v>
      </c>
      <c r="G6171" s="72" t="s">
        <v>203</v>
      </c>
      <c r="H6171" s="74">
        <v>2.958274E-10</v>
      </c>
      <c r="I6171" s="72" t="s">
        <v>978</v>
      </c>
      <c r="J6171" s="72" t="s">
        <v>977</v>
      </c>
      <c r="K6171" s="72">
        <v>51622085</v>
      </c>
      <c r="L6171" s="76">
        <v>7.4999999999999997E-3</v>
      </c>
      <c r="M6171" s="72" t="s">
        <v>203</v>
      </c>
      <c r="N6171" s="111">
        <v>4.0000000000000001E-10</v>
      </c>
      <c r="O6171" s="67" t="s">
        <v>978</v>
      </c>
      <c r="P6171" s="72" t="s">
        <v>11589</v>
      </c>
      <c r="Q6171" s="72">
        <v>30643258</v>
      </c>
      <c r="R6171" s="72" t="s">
        <v>660</v>
      </c>
      <c r="S6171" s="80">
        <v>43479</v>
      </c>
      <c r="T6171" s="72" t="s">
        <v>572</v>
      </c>
      <c r="U6171" s="79" t="s">
        <v>661</v>
      </c>
    </row>
    <row r="6172" spans="1:21" ht="14" x14ac:dyDescent="0.2">
      <c r="A6172" s="72" t="s">
        <v>6253</v>
      </c>
      <c r="B6172" s="72" t="s">
        <v>977</v>
      </c>
      <c r="C6172" s="72">
        <v>20</v>
      </c>
      <c r="D6172" s="72">
        <v>260</v>
      </c>
      <c r="E6172" s="72">
        <v>51622085</v>
      </c>
      <c r="F6172" s="73">
        <v>1.088158E-2</v>
      </c>
      <c r="G6172" s="72" t="s">
        <v>203</v>
      </c>
      <c r="H6172" s="74">
        <v>2.958274E-10</v>
      </c>
      <c r="I6172" s="72" t="s">
        <v>978</v>
      </c>
      <c r="J6172" s="72" t="s">
        <v>6291</v>
      </c>
      <c r="K6172" s="72">
        <v>51621922</v>
      </c>
      <c r="L6172" s="76">
        <v>2.4799999999999999E-2</v>
      </c>
      <c r="M6172" s="72" t="s">
        <v>196</v>
      </c>
      <c r="N6172" s="111">
        <v>4.0000000000000001E-8</v>
      </c>
      <c r="O6172" s="67" t="s">
        <v>10264</v>
      </c>
      <c r="P6172" s="72" t="s">
        <v>11589</v>
      </c>
      <c r="Q6172" s="72">
        <v>32541925</v>
      </c>
      <c r="R6172" s="72" t="s">
        <v>6255</v>
      </c>
      <c r="S6172" s="80">
        <v>43997</v>
      </c>
      <c r="T6172" s="72" t="s">
        <v>572</v>
      </c>
      <c r="U6172" s="79" t="s">
        <v>6256</v>
      </c>
    </row>
    <row r="6173" spans="1:21" ht="14" x14ac:dyDescent="0.2">
      <c r="A6173" s="72" t="s">
        <v>6253</v>
      </c>
      <c r="B6173" s="72" t="s">
        <v>977</v>
      </c>
      <c r="C6173" s="72">
        <v>20</v>
      </c>
      <c r="D6173" s="72">
        <v>260</v>
      </c>
      <c r="E6173" s="72">
        <v>51622085</v>
      </c>
      <c r="F6173" s="73">
        <v>1.088158E-2</v>
      </c>
      <c r="G6173" s="72" t="s">
        <v>203</v>
      </c>
      <c r="H6173" s="74">
        <v>2.958274E-10</v>
      </c>
      <c r="I6173" s="72" t="s">
        <v>978</v>
      </c>
      <c r="J6173" s="72" t="s">
        <v>6292</v>
      </c>
      <c r="K6173" s="72">
        <v>51620857</v>
      </c>
      <c r="L6173" s="73">
        <v>2.3699999999999999E-2</v>
      </c>
      <c r="M6173" s="72" t="s">
        <v>196</v>
      </c>
      <c r="N6173" s="111">
        <v>1.0000000000000001E-9</v>
      </c>
      <c r="O6173" s="67" t="s">
        <v>10264</v>
      </c>
      <c r="P6173" s="72" t="s">
        <v>11589</v>
      </c>
      <c r="Q6173" s="72">
        <v>32541925</v>
      </c>
      <c r="R6173" s="72" t="s">
        <v>6255</v>
      </c>
      <c r="S6173" s="80">
        <v>43997</v>
      </c>
      <c r="T6173" s="72" t="s">
        <v>572</v>
      </c>
      <c r="U6173" s="79" t="s">
        <v>6256</v>
      </c>
    </row>
    <row r="6174" spans="1:21" ht="14" x14ac:dyDescent="0.2">
      <c r="A6174" s="72" t="s">
        <v>5853</v>
      </c>
      <c r="B6174" s="72" t="s">
        <v>5854</v>
      </c>
      <c r="C6174" s="72">
        <v>22</v>
      </c>
      <c r="D6174" s="72">
        <v>261</v>
      </c>
      <c r="E6174" s="72">
        <v>22109834</v>
      </c>
      <c r="F6174" s="73">
        <v>1.1082669999999999E-2</v>
      </c>
      <c r="G6174" s="72" t="s">
        <v>188</v>
      </c>
      <c r="H6174" s="74">
        <v>7.6120009999999993E-9</v>
      </c>
      <c r="I6174" s="72" t="s">
        <v>4977</v>
      </c>
      <c r="J6174" s="72" t="s">
        <v>5855</v>
      </c>
      <c r="K6174" s="72">
        <v>22202164</v>
      </c>
      <c r="L6174" s="73">
        <v>0.73</v>
      </c>
      <c r="M6174" s="72" t="s">
        <v>557</v>
      </c>
      <c r="N6174" s="111">
        <v>1E-8</v>
      </c>
      <c r="O6174" s="67" t="s">
        <v>4977</v>
      </c>
      <c r="P6174" s="72" t="s">
        <v>11589</v>
      </c>
      <c r="Q6174" s="72">
        <v>32928877</v>
      </c>
      <c r="R6174" s="72" t="s">
        <v>5856</v>
      </c>
      <c r="S6174" s="80">
        <v>44088</v>
      </c>
      <c r="T6174" s="72" t="s">
        <v>5857</v>
      </c>
      <c r="U6174" s="79" t="s">
        <v>5858</v>
      </c>
    </row>
    <row r="6175" spans="1:21" ht="14" x14ac:dyDescent="0.2">
      <c r="A6175" s="72" t="s">
        <v>658</v>
      </c>
      <c r="B6175" s="72" t="s">
        <v>983</v>
      </c>
      <c r="C6175" s="72">
        <v>22</v>
      </c>
      <c r="D6175" s="72">
        <v>261</v>
      </c>
      <c r="E6175" s="72">
        <v>22270854</v>
      </c>
      <c r="F6175" s="73">
        <v>1.0683750000000001E-2</v>
      </c>
      <c r="G6175" s="72" t="s">
        <v>203</v>
      </c>
      <c r="H6175" s="74">
        <v>1.945593E-8</v>
      </c>
      <c r="I6175" s="72" t="s">
        <v>984</v>
      </c>
      <c r="J6175" s="72" t="s">
        <v>985</v>
      </c>
      <c r="K6175" s="72">
        <v>22254045</v>
      </c>
      <c r="L6175" s="73">
        <v>1.0819235E-2</v>
      </c>
      <c r="M6175" s="72" t="s">
        <v>191</v>
      </c>
      <c r="N6175" s="111">
        <v>2.9999999999999997E-8</v>
      </c>
      <c r="O6175" s="67" t="s">
        <v>984</v>
      </c>
      <c r="P6175" s="72" t="s">
        <v>11590</v>
      </c>
      <c r="Q6175" s="72">
        <v>30643258</v>
      </c>
      <c r="R6175" s="72" t="s">
        <v>660</v>
      </c>
      <c r="S6175" s="80">
        <v>43479</v>
      </c>
      <c r="T6175" s="72" t="s">
        <v>572</v>
      </c>
      <c r="U6175" s="79" t="s">
        <v>661</v>
      </c>
    </row>
    <row r="6176" spans="1:21" ht="14" x14ac:dyDescent="0.2">
      <c r="A6176" s="72" t="s">
        <v>4234</v>
      </c>
      <c r="B6176" s="72" t="s">
        <v>983</v>
      </c>
      <c r="C6176" s="72">
        <v>22</v>
      </c>
      <c r="D6176" s="72">
        <v>261</v>
      </c>
      <c r="E6176" s="72">
        <v>22270854</v>
      </c>
      <c r="F6176" s="73">
        <v>1.0683750000000001E-2</v>
      </c>
      <c r="G6176" s="72" t="s">
        <v>203</v>
      </c>
      <c r="H6176" s="74">
        <v>1.945593E-8</v>
      </c>
      <c r="I6176" s="72" t="s">
        <v>984</v>
      </c>
      <c r="J6176" s="72" t="s">
        <v>4238</v>
      </c>
      <c r="K6176" s="72">
        <v>22246782</v>
      </c>
      <c r="L6176" s="73" t="s">
        <v>6875</v>
      </c>
      <c r="M6176" s="72" t="s">
        <v>191</v>
      </c>
      <c r="N6176" s="111">
        <v>4.0000000000000001E-10</v>
      </c>
      <c r="O6176" s="67" t="s">
        <v>10264</v>
      </c>
      <c r="P6176" s="72" t="s">
        <v>11590</v>
      </c>
      <c r="Q6176" s="72">
        <v>32888493</v>
      </c>
      <c r="R6176" s="72" t="s">
        <v>1739</v>
      </c>
      <c r="S6176" s="80">
        <v>44075</v>
      </c>
      <c r="T6176" s="72" t="s">
        <v>1324</v>
      </c>
      <c r="U6176" s="79" t="s">
        <v>1740</v>
      </c>
    </row>
    <row r="6177" spans="1:21" ht="14" x14ac:dyDescent="0.2">
      <c r="A6177" s="72" t="s">
        <v>4234</v>
      </c>
      <c r="B6177" s="72" t="s">
        <v>983</v>
      </c>
      <c r="C6177" s="72">
        <v>22</v>
      </c>
      <c r="D6177" s="72">
        <v>261</v>
      </c>
      <c r="E6177" s="72">
        <v>22270854</v>
      </c>
      <c r="F6177" s="73">
        <v>1.0683750000000001E-2</v>
      </c>
      <c r="G6177" s="72" t="s">
        <v>203</v>
      </c>
      <c r="H6177" s="74">
        <v>1.945593E-8</v>
      </c>
      <c r="I6177" s="72" t="s">
        <v>984</v>
      </c>
      <c r="J6177" s="72" t="s">
        <v>4239</v>
      </c>
      <c r="K6177" s="72">
        <v>22268759</v>
      </c>
      <c r="L6177" s="73">
        <v>1.2324E-2</v>
      </c>
      <c r="M6177" s="72" t="s">
        <v>196</v>
      </c>
      <c r="N6177" s="111">
        <v>3.9999999999999998E-11</v>
      </c>
      <c r="O6177" s="67" t="s">
        <v>10264</v>
      </c>
      <c r="P6177" s="72" t="s">
        <v>11590</v>
      </c>
      <c r="Q6177" s="72">
        <v>32888493</v>
      </c>
      <c r="R6177" s="72" t="s">
        <v>1739</v>
      </c>
      <c r="S6177" s="80">
        <v>44075</v>
      </c>
      <c r="T6177" s="72" t="s">
        <v>1324</v>
      </c>
      <c r="U6177" s="79" t="s">
        <v>1740</v>
      </c>
    </row>
    <row r="6178" spans="1:21" ht="14" x14ac:dyDescent="0.2">
      <c r="A6178" s="72" t="s">
        <v>4830</v>
      </c>
      <c r="B6178" s="72" t="s">
        <v>983</v>
      </c>
      <c r="C6178" s="72">
        <v>22</v>
      </c>
      <c r="D6178" s="72">
        <v>261</v>
      </c>
      <c r="E6178" s="72">
        <v>22270854</v>
      </c>
      <c r="F6178" s="73">
        <v>1.0683750000000001E-2</v>
      </c>
      <c r="G6178" s="72" t="s">
        <v>203</v>
      </c>
      <c r="H6178" s="74">
        <v>1.945593E-8</v>
      </c>
      <c r="I6178" s="72" t="s">
        <v>984</v>
      </c>
      <c r="J6178" s="72" t="s">
        <v>4239</v>
      </c>
      <c r="K6178" s="72">
        <v>22268759</v>
      </c>
      <c r="L6178" s="73" t="s">
        <v>6875</v>
      </c>
      <c r="M6178" s="72" t="s">
        <v>557</v>
      </c>
      <c r="N6178" s="111">
        <v>3E-10</v>
      </c>
      <c r="O6178" s="67" t="s">
        <v>6875</v>
      </c>
      <c r="P6178" s="72" t="s">
        <v>11590</v>
      </c>
      <c r="Q6178" s="72">
        <v>30595370</v>
      </c>
      <c r="R6178" s="72" t="s">
        <v>1104</v>
      </c>
      <c r="S6178" s="80">
        <v>43461</v>
      </c>
      <c r="T6178" s="72" t="s">
        <v>584</v>
      </c>
      <c r="U6178" s="79" t="s">
        <v>1105</v>
      </c>
    </row>
    <row r="6179" spans="1:21" ht="14" x14ac:dyDescent="0.2">
      <c r="A6179" s="72" t="s">
        <v>4967</v>
      </c>
      <c r="B6179" s="72" t="s">
        <v>983</v>
      </c>
      <c r="C6179" s="72">
        <v>22</v>
      </c>
      <c r="D6179" s="72">
        <v>261</v>
      </c>
      <c r="E6179" s="72">
        <v>22270854</v>
      </c>
      <c r="F6179" s="73">
        <v>1.0683750000000001E-2</v>
      </c>
      <c r="G6179" s="72" t="s">
        <v>203</v>
      </c>
      <c r="H6179" s="74">
        <v>1.945593E-8</v>
      </c>
      <c r="I6179" s="72" t="s">
        <v>984</v>
      </c>
      <c r="J6179" s="72" t="s">
        <v>4976</v>
      </c>
      <c r="K6179" s="72">
        <v>22131125</v>
      </c>
      <c r="L6179" s="73">
        <v>1.1000000000000001</v>
      </c>
      <c r="M6179" s="72" t="s">
        <v>191</v>
      </c>
      <c r="N6179" s="111">
        <v>5.0000000000000001E-9</v>
      </c>
      <c r="O6179" s="67" t="s">
        <v>4977</v>
      </c>
      <c r="P6179" s="72" t="s">
        <v>11589</v>
      </c>
      <c r="Q6179" s="72">
        <v>21833088</v>
      </c>
      <c r="R6179" s="72" t="s">
        <v>4978</v>
      </c>
      <c r="S6179" s="80">
        <v>40766</v>
      </c>
      <c r="T6179" s="72" t="s">
        <v>1675</v>
      </c>
      <c r="U6179" s="79" t="s">
        <v>4979</v>
      </c>
    </row>
    <row r="6180" spans="1:21" ht="14" x14ac:dyDescent="0.2">
      <c r="A6180" s="72" t="s">
        <v>4967</v>
      </c>
      <c r="B6180" s="72" t="s">
        <v>983</v>
      </c>
      <c r="C6180" s="72">
        <v>22</v>
      </c>
      <c r="D6180" s="72">
        <v>261</v>
      </c>
      <c r="E6180" s="72">
        <v>22270854</v>
      </c>
      <c r="F6180" s="73">
        <v>1.0683750000000001E-2</v>
      </c>
      <c r="G6180" s="72" t="s">
        <v>203</v>
      </c>
      <c r="H6180" s="74">
        <v>1.945593E-8</v>
      </c>
      <c r="I6180" s="72" t="s">
        <v>984</v>
      </c>
      <c r="J6180" s="72" t="s">
        <v>4980</v>
      </c>
      <c r="K6180" s="72">
        <v>22205353</v>
      </c>
      <c r="L6180" s="73">
        <v>1.0892999999999999</v>
      </c>
      <c r="M6180" s="72" t="s">
        <v>203</v>
      </c>
      <c r="N6180" s="111">
        <v>9.9999999999999998E-20</v>
      </c>
      <c r="O6180" s="67" t="s">
        <v>4977</v>
      </c>
      <c r="P6180" s="72" t="s">
        <v>11589</v>
      </c>
      <c r="Q6180" s="72">
        <v>31604244</v>
      </c>
      <c r="R6180" s="72" t="s">
        <v>4971</v>
      </c>
      <c r="S6180" s="80">
        <v>43709</v>
      </c>
      <c r="T6180" s="72" t="s">
        <v>1916</v>
      </c>
      <c r="U6180" s="79" t="s">
        <v>4972</v>
      </c>
    </row>
    <row r="6181" spans="1:21" ht="14" x14ac:dyDescent="0.2">
      <c r="A6181" s="72" t="s">
        <v>4967</v>
      </c>
      <c r="B6181" s="72" t="s">
        <v>983</v>
      </c>
      <c r="C6181" s="72">
        <v>22</v>
      </c>
      <c r="D6181" s="72">
        <v>261</v>
      </c>
      <c r="E6181" s="72">
        <v>22270854</v>
      </c>
      <c r="F6181" s="73">
        <v>1.0683750000000001E-2</v>
      </c>
      <c r="G6181" s="72" t="s">
        <v>203</v>
      </c>
      <c r="H6181" s="74">
        <v>1.945593E-8</v>
      </c>
      <c r="I6181" s="72" t="s">
        <v>984</v>
      </c>
      <c r="J6181" s="72" t="s">
        <v>4976</v>
      </c>
      <c r="K6181" s="72">
        <v>22131125</v>
      </c>
      <c r="L6181" s="73">
        <v>1.1000000000000001</v>
      </c>
      <c r="M6181" s="72" t="s">
        <v>191</v>
      </c>
      <c r="N6181" s="111">
        <v>5.9999999999999999E-16</v>
      </c>
      <c r="O6181" s="67" t="s">
        <v>4977</v>
      </c>
      <c r="P6181" s="72" t="s">
        <v>11589</v>
      </c>
      <c r="Q6181" s="72">
        <v>24076602</v>
      </c>
      <c r="R6181" s="72" t="s">
        <v>4968</v>
      </c>
      <c r="S6181" s="80">
        <v>41579</v>
      </c>
      <c r="T6181" s="72" t="s">
        <v>572</v>
      </c>
      <c r="U6181" s="79" t="s">
        <v>4969</v>
      </c>
    </row>
    <row r="6182" spans="1:21" ht="14" x14ac:dyDescent="0.2">
      <c r="A6182" s="72" t="s">
        <v>5513</v>
      </c>
      <c r="B6182" s="72" t="s">
        <v>983</v>
      </c>
      <c r="C6182" s="72">
        <v>22</v>
      </c>
      <c r="D6182" s="72">
        <v>261</v>
      </c>
      <c r="E6182" s="72">
        <v>22270854</v>
      </c>
      <c r="F6182" s="73">
        <v>1.0683750000000001E-2</v>
      </c>
      <c r="G6182" s="72" t="s">
        <v>203</v>
      </c>
      <c r="H6182" s="74">
        <v>1.945593E-8</v>
      </c>
      <c r="I6182" s="72" t="s">
        <v>984</v>
      </c>
      <c r="J6182" s="72" t="s">
        <v>5527</v>
      </c>
      <c r="K6182" s="72">
        <v>22264103</v>
      </c>
      <c r="L6182" s="73">
        <v>1.2830024000000001E-2</v>
      </c>
      <c r="M6182" s="72" t="s">
        <v>191</v>
      </c>
      <c r="N6182" s="111">
        <v>6.9999999999999998E-9</v>
      </c>
      <c r="O6182" s="67" t="s">
        <v>6875</v>
      </c>
      <c r="P6182" s="72" t="s">
        <v>11590</v>
      </c>
      <c r="Q6182" s="72">
        <v>32888494</v>
      </c>
      <c r="R6182" s="72" t="s">
        <v>1736</v>
      </c>
      <c r="S6182" s="80">
        <v>44075</v>
      </c>
      <c r="T6182" s="72" t="s">
        <v>1324</v>
      </c>
      <c r="U6182" s="79" t="s">
        <v>1737</v>
      </c>
    </row>
    <row r="6183" spans="1:21" ht="14" x14ac:dyDescent="0.2">
      <c r="A6183" s="72" t="s">
        <v>5513</v>
      </c>
      <c r="B6183" s="72" t="s">
        <v>983</v>
      </c>
      <c r="C6183" s="72">
        <v>22</v>
      </c>
      <c r="D6183" s="72">
        <v>261</v>
      </c>
      <c r="E6183" s="72">
        <v>22270854</v>
      </c>
      <c r="F6183" s="73">
        <v>1.0683750000000001E-2</v>
      </c>
      <c r="G6183" s="72" t="s">
        <v>203</v>
      </c>
      <c r="H6183" s="74">
        <v>1.945593E-8</v>
      </c>
      <c r="I6183" s="72" t="s">
        <v>984</v>
      </c>
      <c r="J6183" s="72" t="s">
        <v>5526</v>
      </c>
      <c r="K6183" s="72">
        <v>22256524</v>
      </c>
      <c r="L6183" s="73" t="s">
        <v>6875</v>
      </c>
      <c r="M6183" s="72" t="s">
        <v>557</v>
      </c>
      <c r="N6183" s="111">
        <v>1.9999999999999999E-11</v>
      </c>
      <c r="O6183" s="67" t="s">
        <v>6875</v>
      </c>
      <c r="P6183" s="72" t="s">
        <v>11590</v>
      </c>
      <c r="Q6183" s="72">
        <v>30595370</v>
      </c>
      <c r="R6183" s="72" t="s">
        <v>1104</v>
      </c>
      <c r="S6183" s="80">
        <v>43461</v>
      </c>
      <c r="T6183" s="72" t="s">
        <v>584</v>
      </c>
      <c r="U6183" s="79" t="s">
        <v>1105</v>
      </c>
    </row>
    <row r="6184" spans="1:21" ht="14" x14ac:dyDescent="0.2">
      <c r="A6184" s="72" t="s">
        <v>5513</v>
      </c>
      <c r="B6184" s="72" t="s">
        <v>983</v>
      </c>
      <c r="C6184" s="72">
        <v>22</v>
      </c>
      <c r="D6184" s="72">
        <v>261</v>
      </c>
      <c r="E6184" s="72">
        <v>22270854</v>
      </c>
      <c r="F6184" s="73">
        <v>1.0683750000000001E-2</v>
      </c>
      <c r="G6184" s="72" t="s">
        <v>203</v>
      </c>
      <c r="H6184" s="74">
        <v>1.945593E-8</v>
      </c>
      <c r="I6184" s="72" t="s">
        <v>984</v>
      </c>
      <c r="J6184" s="72" t="s">
        <v>5525</v>
      </c>
      <c r="K6184" s="72">
        <v>22227448</v>
      </c>
      <c r="L6184" s="73" t="s">
        <v>6875</v>
      </c>
      <c r="M6184" s="72" t="s">
        <v>191</v>
      </c>
      <c r="N6184" s="111">
        <v>9E-13</v>
      </c>
      <c r="O6184" s="67" t="s">
        <v>10264</v>
      </c>
      <c r="P6184" s="72" t="s">
        <v>11590</v>
      </c>
      <c r="Q6184" s="72">
        <v>32888493</v>
      </c>
      <c r="R6184" s="72" t="s">
        <v>1739</v>
      </c>
      <c r="S6184" s="80">
        <v>44075</v>
      </c>
      <c r="T6184" s="72" t="s">
        <v>1324</v>
      </c>
      <c r="U6184" s="79" t="s">
        <v>1740</v>
      </c>
    </row>
    <row r="6185" spans="1:21" ht="14" x14ac:dyDescent="0.2">
      <c r="A6185" s="72" t="s">
        <v>5513</v>
      </c>
      <c r="B6185" s="72" t="s">
        <v>983</v>
      </c>
      <c r="C6185" s="72">
        <v>22</v>
      </c>
      <c r="D6185" s="72">
        <v>261</v>
      </c>
      <c r="E6185" s="72">
        <v>22270854</v>
      </c>
      <c r="F6185" s="73">
        <v>1.0683750000000001E-2</v>
      </c>
      <c r="G6185" s="72" t="s">
        <v>203</v>
      </c>
      <c r="H6185" s="74">
        <v>1.945593E-8</v>
      </c>
      <c r="I6185" s="72" t="s">
        <v>984</v>
      </c>
      <c r="J6185" s="72" t="s">
        <v>5527</v>
      </c>
      <c r="K6185" s="72">
        <v>22264103</v>
      </c>
      <c r="L6185" s="73">
        <v>1.4107E-2</v>
      </c>
      <c r="M6185" s="72" t="s">
        <v>191</v>
      </c>
      <c r="N6185" s="111">
        <v>5.9999999999999997E-14</v>
      </c>
      <c r="O6185" s="67" t="s">
        <v>10264</v>
      </c>
      <c r="P6185" s="72" t="s">
        <v>11590</v>
      </c>
      <c r="Q6185" s="72">
        <v>32888493</v>
      </c>
      <c r="R6185" s="72" t="s">
        <v>1739</v>
      </c>
      <c r="S6185" s="80">
        <v>44075</v>
      </c>
      <c r="T6185" s="72" t="s">
        <v>1324</v>
      </c>
      <c r="U6185" s="79" t="s">
        <v>1740</v>
      </c>
    </row>
    <row r="6186" spans="1:21" ht="14" x14ac:dyDescent="0.2">
      <c r="A6186" s="72" t="s">
        <v>2707</v>
      </c>
      <c r="B6186" s="72" t="s">
        <v>2712</v>
      </c>
      <c r="C6186" s="72">
        <v>22</v>
      </c>
      <c r="D6186" s="72">
        <v>262</v>
      </c>
      <c r="E6186" s="72">
        <v>41359786</v>
      </c>
      <c r="F6186" s="73">
        <v>1.1328589999999999E-2</v>
      </c>
      <c r="G6186" s="72" t="s">
        <v>196</v>
      </c>
      <c r="H6186" s="74">
        <v>5.2578989999999999E-9</v>
      </c>
      <c r="I6186" s="72" t="s">
        <v>2713</v>
      </c>
      <c r="J6186" s="72" t="s">
        <v>2714</v>
      </c>
      <c r="K6186" s="72">
        <v>41215672</v>
      </c>
      <c r="L6186" s="73">
        <v>9.1000000000000004E-3</v>
      </c>
      <c r="M6186" s="72" t="s">
        <v>203</v>
      </c>
      <c r="N6186" s="111">
        <v>4.9999999999999998E-8</v>
      </c>
      <c r="O6186" s="67" t="s">
        <v>2715</v>
      </c>
      <c r="P6186" s="72" t="s">
        <v>11598</v>
      </c>
      <c r="Q6186" s="72">
        <v>31046077</v>
      </c>
      <c r="R6186" s="72" t="s">
        <v>1882</v>
      </c>
      <c r="S6186" s="80">
        <v>43587</v>
      </c>
      <c r="T6186" s="72" t="s">
        <v>591</v>
      </c>
      <c r="U6186" s="79" t="s">
        <v>1883</v>
      </c>
    </row>
    <row r="6187" spans="1:21" ht="14" x14ac:dyDescent="0.2">
      <c r="A6187" s="72" t="s">
        <v>2780</v>
      </c>
      <c r="B6187" s="72" t="s">
        <v>2712</v>
      </c>
      <c r="C6187" s="72">
        <v>22</v>
      </c>
      <c r="D6187" s="72">
        <v>262</v>
      </c>
      <c r="E6187" s="72">
        <v>41359786</v>
      </c>
      <c r="F6187" s="73">
        <v>1.1328589999999999E-2</v>
      </c>
      <c r="G6187" s="72" t="s">
        <v>196</v>
      </c>
      <c r="H6187" s="74">
        <v>5.2578989999999999E-9</v>
      </c>
      <c r="I6187" s="72" t="s">
        <v>2713</v>
      </c>
      <c r="J6187" s="72" t="s">
        <v>2712</v>
      </c>
      <c r="K6187" s="72">
        <v>41359786</v>
      </c>
      <c r="L6187" s="73">
        <v>1.8700000000000001E-2</v>
      </c>
      <c r="M6187" s="72" t="s">
        <v>188</v>
      </c>
      <c r="N6187" s="111">
        <v>2E-8</v>
      </c>
      <c r="O6187" s="67" t="s">
        <v>550</v>
      </c>
      <c r="P6187" s="72" t="s">
        <v>11589</v>
      </c>
      <c r="Q6187" s="72">
        <v>30038396</v>
      </c>
      <c r="R6187" s="72" t="s">
        <v>2781</v>
      </c>
      <c r="S6187" s="80">
        <v>43304</v>
      </c>
      <c r="T6187" s="72" t="s">
        <v>572</v>
      </c>
      <c r="U6187" s="79" t="s">
        <v>2782</v>
      </c>
    </row>
    <row r="6188" spans="1:21" ht="14" x14ac:dyDescent="0.2">
      <c r="A6188" s="72" t="s">
        <v>3032</v>
      </c>
      <c r="B6188" s="72" t="s">
        <v>2712</v>
      </c>
      <c r="C6188" s="72">
        <v>22</v>
      </c>
      <c r="D6188" s="72">
        <v>262</v>
      </c>
      <c r="E6188" s="72">
        <v>41359786</v>
      </c>
      <c r="F6188" s="73">
        <v>1.1328589999999999E-2</v>
      </c>
      <c r="G6188" s="72" t="s">
        <v>196</v>
      </c>
      <c r="H6188" s="74">
        <v>5.2578989999999999E-9</v>
      </c>
      <c r="I6188" s="72" t="s">
        <v>2713</v>
      </c>
      <c r="J6188" s="72" t="s">
        <v>2712</v>
      </c>
      <c r="K6188" s="72">
        <v>41359786</v>
      </c>
      <c r="L6188" s="73">
        <v>6.2545040000000001E-3</v>
      </c>
      <c r="M6188" s="72" t="s">
        <v>188</v>
      </c>
      <c r="N6188" s="111">
        <v>2.9999999999999997E-8</v>
      </c>
      <c r="O6188" s="67" t="s">
        <v>10264</v>
      </c>
      <c r="P6188" s="72" t="s">
        <v>11589</v>
      </c>
      <c r="Q6188" s="72">
        <v>30643256</v>
      </c>
      <c r="R6188" s="72" t="s">
        <v>3034</v>
      </c>
      <c r="S6188" s="80">
        <v>43479</v>
      </c>
      <c r="T6188" s="72" t="s">
        <v>572</v>
      </c>
      <c r="U6188" s="79" t="s">
        <v>3035</v>
      </c>
    </row>
    <row r="6189" spans="1:21" ht="14" x14ac:dyDescent="0.2">
      <c r="A6189" s="72" t="s">
        <v>3619</v>
      </c>
      <c r="B6189" s="72" t="s">
        <v>2712</v>
      </c>
      <c r="C6189" s="72">
        <v>22</v>
      </c>
      <c r="D6189" s="72">
        <v>262</v>
      </c>
      <c r="E6189" s="72">
        <v>41359786</v>
      </c>
      <c r="F6189" s="73">
        <v>1.1328589999999999E-2</v>
      </c>
      <c r="G6189" s="72" t="s">
        <v>196</v>
      </c>
      <c r="H6189" s="74">
        <v>5.2578989999999999E-9</v>
      </c>
      <c r="I6189" s="72" t="s">
        <v>2713</v>
      </c>
      <c r="J6189" s="72" t="s">
        <v>2712</v>
      </c>
      <c r="K6189" s="72">
        <v>41359786</v>
      </c>
      <c r="L6189" s="73">
        <v>5.6369999999999996</v>
      </c>
      <c r="M6189" s="72" t="s">
        <v>188</v>
      </c>
      <c r="N6189" s="111">
        <v>2E-8</v>
      </c>
      <c r="O6189" s="67" t="s">
        <v>10264</v>
      </c>
      <c r="P6189" s="72" t="s">
        <v>11589</v>
      </c>
      <c r="Q6189" s="72">
        <v>29500382</v>
      </c>
      <c r="R6189" s="72" t="s">
        <v>2993</v>
      </c>
      <c r="S6189" s="80">
        <v>43161</v>
      </c>
      <c r="T6189" s="72" t="s">
        <v>538</v>
      </c>
      <c r="U6189" s="79" t="s">
        <v>3385</v>
      </c>
    </row>
    <row r="6190" spans="1:21" ht="14" x14ac:dyDescent="0.2">
      <c r="A6190" s="72" t="s">
        <v>3619</v>
      </c>
      <c r="B6190" s="72" t="s">
        <v>2712</v>
      </c>
      <c r="C6190" s="72">
        <v>22</v>
      </c>
      <c r="D6190" s="72">
        <v>262</v>
      </c>
      <c r="E6190" s="72">
        <v>41359786</v>
      </c>
      <c r="F6190" s="73">
        <v>1.1328589999999999E-2</v>
      </c>
      <c r="G6190" s="72" t="s">
        <v>196</v>
      </c>
      <c r="H6190" s="74">
        <v>5.2578989999999999E-9</v>
      </c>
      <c r="I6190" s="72" t="s">
        <v>2713</v>
      </c>
      <c r="J6190" s="72" t="s">
        <v>2714</v>
      </c>
      <c r="K6190" s="72">
        <v>41215672</v>
      </c>
      <c r="L6190" s="73">
        <v>5.6689999999999996</v>
      </c>
      <c r="M6190" s="72" t="s">
        <v>203</v>
      </c>
      <c r="N6190" s="111">
        <v>1E-8</v>
      </c>
      <c r="O6190" s="67" t="s">
        <v>3636</v>
      </c>
      <c r="P6190" s="72" t="s">
        <v>11598</v>
      </c>
      <c r="Q6190" s="72">
        <v>29500382</v>
      </c>
      <c r="R6190" s="72" t="s">
        <v>2993</v>
      </c>
      <c r="S6190" s="80">
        <v>43161</v>
      </c>
      <c r="T6190" s="72" t="s">
        <v>538</v>
      </c>
      <c r="U6190" s="79" t="s">
        <v>3385</v>
      </c>
    </row>
    <row r="6191" spans="1:21" ht="14" x14ac:dyDescent="0.2">
      <c r="A6191" s="72" t="s">
        <v>5037</v>
      </c>
      <c r="B6191" s="72" t="s">
        <v>2712</v>
      </c>
      <c r="C6191" s="72">
        <v>22</v>
      </c>
      <c r="D6191" s="72">
        <v>262</v>
      </c>
      <c r="E6191" s="72">
        <v>41359786</v>
      </c>
      <c r="F6191" s="73">
        <v>1.1328589999999999E-2</v>
      </c>
      <c r="G6191" s="72" t="s">
        <v>196</v>
      </c>
      <c r="H6191" s="74">
        <v>5.2578989999999999E-9</v>
      </c>
      <c r="I6191" s="72" t="s">
        <v>2713</v>
      </c>
      <c r="J6191" s="72" t="s">
        <v>2714</v>
      </c>
      <c r="K6191" s="72">
        <v>41215672</v>
      </c>
      <c r="L6191" s="73">
        <v>6.3</v>
      </c>
      <c r="M6191" s="72" t="s">
        <v>203</v>
      </c>
      <c r="N6191" s="111">
        <v>3E-10</v>
      </c>
      <c r="O6191" s="67" t="s">
        <v>10264</v>
      </c>
      <c r="P6191" s="72" t="s">
        <v>11598</v>
      </c>
      <c r="Q6191" s="72">
        <v>29500382</v>
      </c>
      <c r="R6191" s="72" t="s">
        <v>2993</v>
      </c>
      <c r="S6191" s="80">
        <v>43161</v>
      </c>
      <c r="T6191" s="72" t="s">
        <v>538</v>
      </c>
      <c r="U6191" s="79" t="s">
        <v>3385</v>
      </c>
    </row>
    <row r="6192" spans="1:21" ht="14" x14ac:dyDescent="0.2">
      <c r="A6192" s="72" t="s">
        <v>5056</v>
      </c>
      <c r="B6192" s="72" t="s">
        <v>2712</v>
      </c>
      <c r="C6192" s="72">
        <v>22</v>
      </c>
      <c r="D6192" s="72">
        <v>262</v>
      </c>
      <c r="E6192" s="72">
        <v>41359786</v>
      </c>
      <c r="F6192" s="73">
        <v>1.1328589999999999E-2</v>
      </c>
      <c r="G6192" s="72" t="s">
        <v>196</v>
      </c>
      <c r="H6192" s="74">
        <v>5.2578989999999999E-9</v>
      </c>
      <c r="I6192" s="72" t="s">
        <v>2713</v>
      </c>
      <c r="J6192" s="72" t="s">
        <v>2714</v>
      </c>
      <c r="K6192" s="72">
        <v>41215672</v>
      </c>
      <c r="L6192" s="73">
        <v>7.49</v>
      </c>
      <c r="M6192" s="72" t="s">
        <v>203</v>
      </c>
      <c r="N6192" s="111">
        <v>7.0000000000000005E-14</v>
      </c>
      <c r="O6192" s="67" t="s">
        <v>10264</v>
      </c>
      <c r="P6192" s="72" t="s">
        <v>11598</v>
      </c>
      <c r="Q6192" s="72">
        <v>29942085</v>
      </c>
      <c r="R6192" s="72" t="s">
        <v>2993</v>
      </c>
      <c r="S6192" s="80">
        <v>43276</v>
      </c>
      <c r="T6192" s="72" t="s">
        <v>572</v>
      </c>
      <c r="U6192" s="79" t="s">
        <v>2994</v>
      </c>
    </row>
    <row r="6193" spans="1:21" ht="14" x14ac:dyDescent="0.2">
      <c r="A6193" s="72" t="s">
        <v>5056</v>
      </c>
      <c r="B6193" s="72" t="s">
        <v>2712</v>
      </c>
      <c r="C6193" s="72">
        <v>22</v>
      </c>
      <c r="D6193" s="72">
        <v>262</v>
      </c>
      <c r="E6193" s="72">
        <v>41359786</v>
      </c>
      <c r="F6193" s="73">
        <v>1.1328589999999999E-2</v>
      </c>
      <c r="G6193" s="72" t="s">
        <v>196</v>
      </c>
      <c r="H6193" s="74">
        <v>5.2578989999999999E-9</v>
      </c>
      <c r="I6193" s="72" t="s">
        <v>2713</v>
      </c>
      <c r="J6193" s="72" t="s">
        <v>2712</v>
      </c>
      <c r="K6193" s="72">
        <v>41359786</v>
      </c>
      <c r="L6193" s="73">
        <v>9.9038779999999996E-3</v>
      </c>
      <c r="M6193" s="72" t="s">
        <v>188</v>
      </c>
      <c r="N6193" s="111">
        <v>2.9999999999999997E-8</v>
      </c>
      <c r="O6193" s="67" t="s">
        <v>10264</v>
      </c>
      <c r="P6193" s="72" t="s">
        <v>11589</v>
      </c>
      <c r="Q6193" s="72">
        <v>30643256</v>
      </c>
      <c r="R6193" s="72" t="s">
        <v>3034</v>
      </c>
      <c r="S6193" s="80">
        <v>43479</v>
      </c>
      <c r="T6193" s="72" t="s">
        <v>572</v>
      </c>
      <c r="U6193" s="79" t="s">
        <v>3035</v>
      </c>
    </row>
    <row r="6194" spans="1:21" ht="14" x14ac:dyDescent="0.2">
      <c r="A6194" s="72" t="s">
        <v>6571</v>
      </c>
      <c r="B6194" s="72" t="s">
        <v>2712</v>
      </c>
      <c r="C6194" s="72">
        <v>22</v>
      </c>
      <c r="D6194" s="72">
        <v>262</v>
      </c>
      <c r="E6194" s="72">
        <v>41359786</v>
      </c>
      <c r="F6194" s="73">
        <v>1.1328589999999999E-2</v>
      </c>
      <c r="G6194" s="72" t="s">
        <v>196</v>
      </c>
      <c r="H6194" s="74">
        <v>5.2578989999999999E-9</v>
      </c>
      <c r="I6194" s="72" t="s">
        <v>2713</v>
      </c>
      <c r="J6194" s="72" t="s">
        <v>2712</v>
      </c>
      <c r="K6194" s="72">
        <v>41359786</v>
      </c>
      <c r="L6194" s="73">
        <v>1.7989999999999999E-2</v>
      </c>
      <c r="M6194" s="72" t="s">
        <v>188</v>
      </c>
      <c r="N6194" s="111">
        <v>8.9999999999999999E-11</v>
      </c>
      <c r="O6194" s="67" t="s">
        <v>10264</v>
      </c>
      <c r="P6194" s="72" t="s">
        <v>11589</v>
      </c>
      <c r="Q6194" s="72">
        <v>29942085</v>
      </c>
      <c r="R6194" s="72" t="s">
        <v>2993</v>
      </c>
      <c r="S6194" s="80">
        <v>43276</v>
      </c>
      <c r="T6194" s="72" t="s">
        <v>572</v>
      </c>
      <c r="U6194" s="79" t="s">
        <v>2994</v>
      </c>
    </row>
    <row r="6195" spans="1:21" ht="14" x14ac:dyDescent="0.2">
      <c r="A6195" s="72" t="s">
        <v>658</v>
      </c>
      <c r="B6195" s="72" t="s">
        <v>986</v>
      </c>
      <c r="C6195" s="72">
        <v>22</v>
      </c>
      <c r="D6195" s="72">
        <v>262</v>
      </c>
      <c r="E6195" s="72">
        <v>41570567</v>
      </c>
      <c r="F6195" s="73">
        <v>2.822757E-2</v>
      </c>
      <c r="G6195" s="72" t="s">
        <v>196</v>
      </c>
      <c r="H6195" s="74">
        <v>2.0903899999999999E-17</v>
      </c>
      <c r="I6195" s="72" t="s">
        <v>987</v>
      </c>
      <c r="J6195" s="72" t="s">
        <v>986</v>
      </c>
      <c r="K6195" s="72">
        <v>41570567</v>
      </c>
      <c r="L6195" s="76">
        <v>3.3474192E-2</v>
      </c>
      <c r="M6195" s="72" t="s">
        <v>188</v>
      </c>
      <c r="N6195" s="111">
        <v>2.9999999999999999E-16</v>
      </c>
      <c r="O6195" s="67" t="s">
        <v>988</v>
      </c>
      <c r="P6195" s="72" t="s">
        <v>11589</v>
      </c>
      <c r="Q6195" s="72">
        <v>30643258</v>
      </c>
      <c r="R6195" s="72" t="s">
        <v>660</v>
      </c>
      <c r="S6195" s="80">
        <v>43479</v>
      </c>
      <c r="T6195" s="72" t="s">
        <v>572</v>
      </c>
      <c r="U6195" s="79" t="s">
        <v>661</v>
      </c>
    </row>
    <row r="6196" spans="1:21" ht="14" x14ac:dyDescent="0.2">
      <c r="A6196" s="72" t="s">
        <v>3837</v>
      </c>
      <c r="B6196" s="72" t="s">
        <v>986</v>
      </c>
      <c r="C6196" s="72">
        <v>22</v>
      </c>
      <c r="D6196" s="72">
        <v>262</v>
      </c>
      <c r="E6196" s="72">
        <v>41570567</v>
      </c>
      <c r="F6196" s="73">
        <v>2.822757E-2</v>
      </c>
      <c r="G6196" s="72" t="s">
        <v>196</v>
      </c>
      <c r="H6196" s="74">
        <v>2.0903899999999999E-17</v>
      </c>
      <c r="I6196" s="72" t="s">
        <v>987</v>
      </c>
      <c r="J6196" s="72" t="s">
        <v>3998</v>
      </c>
      <c r="K6196" s="72">
        <v>41547154</v>
      </c>
      <c r="L6196" s="73">
        <v>1.9599999999999999E-2</v>
      </c>
      <c r="M6196" s="72" t="s">
        <v>188</v>
      </c>
      <c r="N6196" s="111">
        <v>5.9999999999999997E-14</v>
      </c>
      <c r="O6196" s="67" t="s">
        <v>3999</v>
      </c>
      <c r="P6196" s="72" t="s">
        <v>11589</v>
      </c>
      <c r="Q6196" s="72">
        <v>30643258</v>
      </c>
      <c r="R6196" s="72" t="s">
        <v>660</v>
      </c>
      <c r="S6196" s="80">
        <v>43479</v>
      </c>
      <c r="T6196" s="72" t="s">
        <v>572</v>
      </c>
      <c r="U6196" s="79" t="s">
        <v>661</v>
      </c>
    </row>
    <row r="6197" spans="1:21" ht="14" x14ac:dyDescent="0.2">
      <c r="A6197" s="72" t="s">
        <v>4727</v>
      </c>
      <c r="B6197" s="72" t="s">
        <v>986</v>
      </c>
      <c r="C6197" s="72">
        <v>22</v>
      </c>
      <c r="D6197" s="72">
        <v>262</v>
      </c>
      <c r="E6197" s="72">
        <v>41570567</v>
      </c>
      <c r="F6197" s="73">
        <v>2.822757E-2</v>
      </c>
      <c r="G6197" s="72" t="s">
        <v>196</v>
      </c>
      <c r="H6197" s="74">
        <v>2.0903899999999999E-17</v>
      </c>
      <c r="I6197" s="72" t="s">
        <v>987</v>
      </c>
      <c r="J6197" s="72" t="s">
        <v>4728</v>
      </c>
      <c r="K6197" s="72">
        <v>42170935</v>
      </c>
      <c r="L6197" s="76">
        <v>1.1499999999999999</v>
      </c>
      <c r="M6197" s="72" t="s">
        <v>196</v>
      </c>
      <c r="N6197" s="111">
        <v>2.9999999999999999E-7</v>
      </c>
      <c r="O6197" s="67" t="s">
        <v>10264</v>
      </c>
      <c r="P6197" s="72" t="s">
        <v>11589</v>
      </c>
      <c r="Q6197" s="72">
        <v>31969693</v>
      </c>
      <c r="R6197" s="72" t="s">
        <v>1845</v>
      </c>
      <c r="S6197" s="80">
        <v>43853</v>
      </c>
      <c r="T6197" s="72" t="s">
        <v>1191</v>
      </c>
      <c r="U6197" s="79" t="s">
        <v>4729</v>
      </c>
    </row>
    <row r="6198" spans="1:21" ht="14" x14ac:dyDescent="0.2">
      <c r="A6198" s="72" t="s">
        <v>3380</v>
      </c>
      <c r="B6198" s="72" t="s">
        <v>3381</v>
      </c>
      <c r="C6198" s="72">
        <v>22</v>
      </c>
      <c r="D6198" s="72">
        <v>262</v>
      </c>
      <c r="E6198" s="72">
        <v>41627386</v>
      </c>
      <c r="F6198" s="73">
        <v>-9.9801769999999998E-3</v>
      </c>
      <c r="G6198" s="72" t="s">
        <v>191</v>
      </c>
      <c r="H6198" s="74">
        <v>4.6041080000000001E-8</v>
      </c>
      <c r="I6198" s="72" t="s">
        <v>3382</v>
      </c>
      <c r="J6198" s="72" t="s">
        <v>3383</v>
      </c>
      <c r="K6198" s="72">
        <v>41632079</v>
      </c>
      <c r="L6198" s="76" t="s">
        <v>6875</v>
      </c>
      <c r="M6198" s="72" t="s">
        <v>557</v>
      </c>
      <c r="N6198" s="111">
        <v>3E-9</v>
      </c>
      <c r="O6198" s="67" t="s">
        <v>6875</v>
      </c>
      <c r="P6198" s="72" t="s">
        <v>11589</v>
      </c>
      <c r="Q6198" s="72">
        <v>32895543</v>
      </c>
      <c r="R6198" s="72" t="s">
        <v>3323</v>
      </c>
      <c r="S6198" s="80">
        <v>44081</v>
      </c>
      <c r="T6198" s="72" t="s">
        <v>1042</v>
      </c>
      <c r="U6198" s="79" t="s">
        <v>3324</v>
      </c>
    </row>
    <row r="6199" spans="1:21" ht="14" x14ac:dyDescent="0.2">
      <c r="A6199" s="72" t="s">
        <v>3837</v>
      </c>
      <c r="B6199" s="72" t="s">
        <v>3381</v>
      </c>
      <c r="C6199" s="72">
        <v>22</v>
      </c>
      <c r="D6199" s="72">
        <v>262</v>
      </c>
      <c r="E6199" s="72">
        <v>41627386</v>
      </c>
      <c r="F6199" s="73">
        <v>-9.9801769999999998E-3</v>
      </c>
      <c r="G6199" s="72" t="s">
        <v>191</v>
      </c>
      <c r="H6199" s="74">
        <v>4.6041080000000001E-8</v>
      </c>
      <c r="I6199" s="72" t="s">
        <v>3382</v>
      </c>
      <c r="J6199" s="72" t="s">
        <v>3997</v>
      </c>
      <c r="K6199" s="72">
        <v>41580713</v>
      </c>
      <c r="L6199" s="76">
        <v>7.1000000000000004E-3</v>
      </c>
      <c r="M6199" s="72" t="s">
        <v>203</v>
      </c>
      <c r="N6199" s="111">
        <v>5.0000000000000001E-9</v>
      </c>
      <c r="O6199" s="67" t="s">
        <v>988</v>
      </c>
      <c r="P6199" s="72" t="s">
        <v>11589</v>
      </c>
      <c r="Q6199" s="72">
        <v>30643258</v>
      </c>
      <c r="R6199" s="72" t="s">
        <v>660</v>
      </c>
      <c r="S6199" s="80">
        <v>43479</v>
      </c>
      <c r="T6199" s="72" t="s">
        <v>572</v>
      </c>
      <c r="U6199" s="79" t="s">
        <v>661</v>
      </c>
    </row>
    <row r="6200" spans="1:21" ht="14" x14ac:dyDescent="0.2">
      <c r="A6200" s="72" t="s">
        <v>5794</v>
      </c>
      <c r="B6200" s="72" t="s">
        <v>3381</v>
      </c>
      <c r="C6200" s="72">
        <v>22</v>
      </c>
      <c r="D6200" s="72">
        <v>262</v>
      </c>
      <c r="E6200" s="72">
        <v>41627386</v>
      </c>
      <c r="F6200" s="73">
        <v>-9.9801769999999998E-3</v>
      </c>
      <c r="G6200" s="72" t="s">
        <v>191</v>
      </c>
      <c r="H6200" s="74">
        <v>4.6041080000000001E-8</v>
      </c>
      <c r="I6200" s="72" t="s">
        <v>3382</v>
      </c>
      <c r="J6200" s="72" t="s">
        <v>3381</v>
      </c>
      <c r="K6200" s="72">
        <v>41627386</v>
      </c>
      <c r="L6200" s="73">
        <v>1.15E-2</v>
      </c>
      <c r="M6200" s="72" t="s">
        <v>203</v>
      </c>
      <c r="N6200" s="111">
        <v>2.0000000000000001E-9</v>
      </c>
      <c r="O6200" s="67" t="s">
        <v>550</v>
      </c>
      <c r="P6200" s="72" t="s">
        <v>11589</v>
      </c>
      <c r="Q6200" s="72">
        <v>30038396</v>
      </c>
      <c r="R6200" s="72" t="s">
        <v>2781</v>
      </c>
      <c r="S6200" s="80">
        <v>43304</v>
      </c>
      <c r="T6200" s="72" t="s">
        <v>572</v>
      </c>
      <c r="U6200" s="79" t="s">
        <v>2782</v>
      </c>
    </row>
    <row r="6201" spans="1:21" ht="14" x14ac:dyDescent="0.2">
      <c r="A6201" s="72" t="s">
        <v>6253</v>
      </c>
      <c r="B6201" s="72" t="s">
        <v>3381</v>
      </c>
      <c r="C6201" s="72">
        <v>22</v>
      </c>
      <c r="D6201" s="72">
        <v>262</v>
      </c>
      <c r="E6201" s="72">
        <v>41627386</v>
      </c>
      <c r="F6201" s="73">
        <v>-9.9801769999999998E-3</v>
      </c>
      <c r="G6201" s="72" t="s">
        <v>191</v>
      </c>
      <c r="H6201" s="74">
        <v>4.6041080000000001E-8</v>
      </c>
      <c r="I6201" s="72" t="s">
        <v>3382</v>
      </c>
      <c r="J6201" s="72" t="s">
        <v>6293</v>
      </c>
      <c r="K6201" s="72">
        <v>41593873</v>
      </c>
      <c r="L6201" s="73">
        <v>2.6100000000000002E-2</v>
      </c>
      <c r="M6201" s="72" t="s">
        <v>196</v>
      </c>
      <c r="N6201" s="111">
        <v>2.9999999999999997E-8</v>
      </c>
      <c r="O6201" s="67" t="s">
        <v>10264</v>
      </c>
      <c r="P6201" s="72" t="s">
        <v>11598</v>
      </c>
      <c r="Q6201" s="72">
        <v>32541925</v>
      </c>
      <c r="R6201" s="72" t="s">
        <v>6255</v>
      </c>
      <c r="S6201" s="80">
        <v>43997</v>
      </c>
      <c r="T6201" s="72" t="s">
        <v>572</v>
      </c>
      <c r="U6201" s="79" t="s">
        <v>6256</v>
      </c>
    </row>
    <row r="6202" spans="1:21" ht="14" x14ac:dyDescent="0.2">
      <c r="A6202" s="72" t="s">
        <v>6253</v>
      </c>
      <c r="B6202" s="72" t="s">
        <v>3381</v>
      </c>
      <c r="C6202" s="72">
        <v>22</v>
      </c>
      <c r="D6202" s="72">
        <v>262</v>
      </c>
      <c r="E6202" s="72">
        <v>41627386</v>
      </c>
      <c r="F6202" s="73">
        <v>-9.9801769999999998E-3</v>
      </c>
      <c r="G6202" s="72" t="s">
        <v>191</v>
      </c>
      <c r="H6202" s="74">
        <v>4.6041080000000001E-8</v>
      </c>
      <c r="I6202" s="72" t="s">
        <v>3382</v>
      </c>
      <c r="J6202" s="72" t="s">
        <v>6294</v>
      </c>
      <c r="K6202" s="72">
        <v>41593581</v>
      </c>
      <c r="L6202" s="73">
        <v>2.4500000000000001E-2</v>
      </c>
      <c r="M6202" s="72" t="s">
        <v>191</v>
      </c>
      <c r="N6202" s="111">
        <v>8.0000000000000003E-10</v>
      </c>
      <c r="O6202" s="67" t="s">
        <v>10264</v>
      </c>
      <c r="P6202" s="72" t="s">
        <v>11598</v>
      </c>
      <c r="Q6202" s="72">
        <v>32541925</v>
      </c>
      <c r="R6202" s="72" t="s">
        <v>6255</v>
      </c>
      <c r="S6202" s="80">
        <v>43997</v>
      </c>
      <c r="T6202" s="72" t="s">
        <v>572</v>
      </c>
      <c r="U6202" s="79" t="s">
        <v>6256</v>
      </c>
    </row>
    <row r="6203" spans="1:21" ht="14" x14ac:dyDescent="0.2">
      <c r="A6203" s="72" t="s">
        <v>1259</v>
      </c>
      <c r="B6203" s="72" t="s">
        <v>1265</v>
      </c>
      <c r="C6203" s="72">
        <v>22</v>
      </c>
      <c r="D6203" s="72">
        <v>262</v>
      </c>
      <c r="E6203" s="72">
        <v>41698542</v>
      </c>
      <c r="F6203" s="73">
        <v>1.3085360000000001E-2</v>
      </c>
      <c r="G6203" s="72" t="s">
        <v>191</v>
      </c>
      <c r="H6203" s="74">
        <v>3.4074709999999998E-13</v>
      </c>
      <c r="I6203" s="72" t="s">
        <v>981</v>
      </c>
      <c r="J6203" s="72" t="s">
        <v>1266</v>
      </c>
      <c r="K6203" s="72">
        <v>41420679</v>
      </c>
      <c r="L6203" s="73">
        <v>5.55</v>
      </c>
      <c r="M6203" s="72" t="s">
        <v>203</v>
      </c>
      <c r="N6203" s="111">
        <v>1E-8</v>
      </c>
      <c r="O6203" s="67" t="s">
        <v>1267</v>
      </c>
      <c r="P6203" s="72" t="s">
        <v>11590</v>
      </c>
      <c r="Q6203" s="72">
        <v>30940813</v>
      </c>
      <c r="R6203" s="72" t="s">
        <v>1255</v>
      </c>
      <c r="S6203" s="80">
        <v>43557</v>
      </c>
      <c r="T6203" s="72" t="s">
        <v>538</v>
      </c>
      <c r="U6203" s="79" t="s">
        <v>1256</v>
      </c>
    </row>
    <row r="6204" spans="1:21" ht="14" x14ac:dyDescent="0.2">
      <c r="A6204" s="72" t="s">
        <v>1319</v>
      </c>
      <c r="B6204" s="72" t="s">
        <v>1265</v>
      </c>
      <c r="C6204" s="72">
        <v>22</v>
      </c>
      <c r="D6204" s="72">
        <v>262</v>
      </c>
      <c r="E6204" s="72">
        <v>41698542</v>
      </c>
      <c r="F6204" s="73">
        <v>1.3085360000000001E-2</v>
      </c>
      <c r="G6204" s="72" t="s">
        <v>191</v>
      </c>
      <c r="H6204" s="74">
        <v>3.4074709999999998E-13</v>
      </c>
      <c r="I6204" s="72" t="s">
        <v>981</v>
      </c>
      <c r="J6204" s="72" t="s">
        <v>1336</v>
      </c>
      <c r="K6204" s="72">
        <v>41617897</v>
      </c>
      <c r="L6204" s="73" t="s">
        <v>6875</v>
      </c>
      <c r="M6204" s="72" t="s">
        <v>557</v>
      </c>
      <c r="N6204" s="111">
        <v>5.0000000000000002E-14</v>
      </c>
      <c r="O6204" s="67" t="s">
        <v>1337</v>
      </c>
      <c r="P6204" s="72" t="s">
        <v>11589</v>
      </c>
      <c r="Q6204" s="72">
        <v>31835028</v>
      </c>
      <c r="R6204" s="72" t="s">
        <v>1323</v>
      </c>
      <c r="S6204" s="80">
        <v>43800</v>
      </c>
      <c r="T6204" s="72" t="s">
        <v>1324</v>
      </c>
      <c r="U6204" s="79" t="s">
        <v>1325</v>
      </c>
    </row>
    <row r="6205" spans="1:21" ht="14" x14ac:dyDescent="0.2">
      <c r="A6205" s="72" t="s">
        <v>1358</v>
      </c>
      <c r="B6205" s="72" t="s">
        <v>1265</v>
      </c>
      <c r="C6205" s="72">
        <v>22</v>
      </c>
      <c r="D6205" s="72">
        <v>262</v>
      </c>
      <c r="E6205" s="72">
        <v>41698542</v>
      </c>
      <c r="F6205" s="73">
        <v>1.3085360000000001E-2</v>
      </c>
      <c r="G6205" s="72" t="s">
        <v>191</v>
      </c>
      <c r="H6205" s="74">
        <v>3.4074709999999998E-13</v>
      </c>
      <c r="I6205" s="72" t="s">
        <v>981</v>
      </c>
      <c r="J6205" s="72" t="s">
        <v>1376</v>
      </c>
      <c r="K6205" s="72">
        <v>41615376</v>
      </c>
      <c r="L6205" s="73">
        <v>3.2241877000000002E-2</v>
      </c>
      <c r="M6205" s="72" t="s">
        <v>191</v>
      </c>
      <c r="N6205" s="111">
        <v>1.0000000000000001E-37</v>
      </c>
      <c r="O6205" s="67" t="s">
        <v>988</v>
      </c>
      <c r="P6205" s="72" t="s">
        <v>11593</v>
      </c>
      <c r="Q6205" s="72">
        <v>33859377</v>
      </c>
      <c r="R6205" s="72" t="s">
        <v>1368</v>
      </c>
      <c r="S6205" s="80">
        <v>44301</v>
      </c>
      <c r="T6205" s="72" t="s">
        <v>1042</v>
      </c>
      <c r="U6205" s="79" t="s">
        <v>1369</v>
      </c>
    </row>
    <row r="6206" spans="1:21" ht="14" x14ac:dyDescent="0.2">
      <c r="A6206" s="72" t="s">
        <v>1541</v>
      </c>
      <c r="B6206" s="72" t="s">
        <v>1265</v>
      </c>
      <c r="C6206" s="72">
        <v>22</v>
      </c>
      <c r="D6206" s="72">
        <v>262</v>
      </c>
      <c r="E6206" s="72">
        <v>41698542</v>
      </c>
      <c r="F6206" s="73">
        <v>1.3085360000000001E-2</v>
      </c>
      <c r="G6206" s="72" t="s">
        <v>191</v>
      </c>
      <c r="H6206" s="74">
        <v>3.4074709999999998E-13</v>
      </c>
      <c r="I6206" s="72" t="s">
        <v>981</v>
      </c>
      <c r="J6206" s="72" t="s">
        <v>1546</v>
      </c>
      <c r="K6206" s="72">
        <v>41787676</v>
      </c>
      <c r="L6206" s="73" t="s">
        <v>6875</v>
      </c>
      <c r="M6206" s="72" t="s">
        <v>557</v>
      </c>
      <c r="N6206" s="111">
        <v>2.9999999999999997E-8</v>
      </c>
      <c r="O6206" s="67" t="s">
        <v>10264</v>
      </c>
      <c r="P6206" s="72" t="s">
        <v>11589</v>
      </c>
      <c r="Q6206" s="72">
        <v>31669095</v>
      </c>
      <c r="R6206" s="72" t="s">
        <v>1516</v>
      </c>
      <c r="S6206" s="80">
        <v>43762</v>
      </c>
      <c r="T6206" s="72" t="s">
        <v>1289</v>
      </c>
      <c r="U6206" s="79" t="s">
        <v>1540</v>
      </c>
    </row>
    <row r="6207" spans="1:21" ht="56" x14ac:dyDescent="0.2">
      <c r="A6207" s="72" t="s">
        <v>1608</v>
      </c>
      <c r="B6207" s="72" t="s">
        <v>1265</v>
      </c>
      <c r="C6207" s="72">
        <v>22</v>
      </c>
      <c r="D6207" s="72">
        <v>262</v>
      </c>
      <c r="E6207" s="72">
        <v>41698542</v>
      </c>
      <c r="F6207" s="73">
        <v>1.3085360000000001E-2</v>
      </c>
      <c r="G6207" s="72" t="s">
        <v>191</v>
      </c>
      <c r="H6207" s="74">
        <v>3.4074709999999998E-13</v>
      </c>
      <c r="I6207" s="72" t="s">
        <v>981</v>
      </c>
      <c r="J6207" s="72" t="s">
        <v>1661</v>
      </c>
      <c r="K6207" s="72">
        <v>41587556</v>
      </c>
      <c r="L6207" s="73">
        <v>1.07</v>
      </c>
      <c r="M6207" s="72" t="s">
        <v>188</v>
      </c>
      <c r="N6207" s="111">
        <v>8.9999999999999995E-9</v>
      </c>
      <c r="O6207" s="67" t="s">
        <v>1662</v>
      </c>
      <c r="P6207" s="72" t="s">
        <v>11589</v>
      </c>
      <c r="Q6207" s="72">
        <v>28540026</v>
      </c>
      <c r="R6207" s="72" t="s">
        <v>1611</v>
      </c>
      <c r="S6207" s="80">
        <v>42877</v>
      </c>
      <c r="T6207" s="72" t="s">
        <v>1612</v>
      </c>
      <c r="U6207" s="79" t="s">
        <v>1613</v>
      </c>
    </row>
    <row r="6208" spans="1:21" ht="14" x14ac:dyDescent="0.2">
      <c r="A6208" s="72" t="s">
        <v>1843</v>
      </c>
      <c r="B6208" s="72" t="s">
        <v>1265</v>
      </c>
      <c r="C6208" s="72">
        <v>22</v>
      </c>
      <c r="D6208" s="72">
        <v>262</v>
      </c>
      <c r="E6208" s="72">
        <v>41698542</v>
      </c>
      <c r="F6208" s="73">
        <v>1.3085360000000001E-2</v>
      </c>
      <c r="G6208" s="72" t="s">
        <v>191</v>
      </c>
      <c r="H6208" s="74">
        <v>3.4074709999999998E-13</v>
      </c>
      <c r="I6208" s="72" t="s">
        <v>981</v>
      </c>
      <c r="J6208" s="72" t="s">
        <v>1852</v>
      </c>
      <c r="K6208" s="72">
        <v>41621714</v>
      </c>
      <c r="L6208" s="73">
        <v>1.03</v>
      </c>
      <c r="M6208" s="72" t="s">
        <v>188</v>
      </c>
      <c r="N6208" s="111">
        <v>3.9999999999999999E-12</v>
      </c>
      <c r="O6208" s="67" t="s">
        <v>10264</v>
      </c>
      <c r="P6208" s="72" t="s">
        <v>11589</v>
      </c>
      <c r="Q6208" s="72">
        <v>31926635</v>
      </c>
      <c r="R6208" s="72" t="s">
        <v>1845</v>
      </c>
      <c r="S6208" s="80">
        <v>43770</v>
      </c>
      <c r="T6208" s="72" t="s">
        <v>1210</v>
      </c>
      <c r="U6208" s="79" t="s">
        <v>1846</v>
      </c>
    </row>
    <row r="6209" spans="1:21" ht="14" x14ac:dyDescent="0.2">
      <c r="A6209" s="72" t="s">
        <v>1890</v>
      </c>
      <c r="B6209" s="72" t="s">
        <v>1265</v>
      </c>
      <c r="C6209" s="72">
        <v>22</v>
      </c>
      <c r="D6209" s="72">
        <v>262</v>
      </c>
      <c r="E6209" s="72">
        <v>41698542</v>
      </c>
      <c r="F6209" s="73">
        <v>1.3085360000000001E-2</v>
      </c>
      <c r="G6209" s="72" t="s">
        <v>191</v>
      </c>
      <c r="H6209" s="74">
        <v>3.4074709999999998E-13</v>
      </c>
      <c r="I6209" s="72" t="s">
        <v>981</v>
      </c>
      <c r="J6209" s="72" t="s">
        <v>1891</v>
      </c>
      <c r="K6209" s="72">
        <v>41664539</v>
      </c>
      <c r="L6209" s="73">
        <v>1.03E-2</v>
      </c>
      <c r="M6209" s="72" t="s">
        <v>188</v>
      </c>
      <c r="N6209" s="111">
        <v>2.0000000000000001E-9</v>
      </c>
      <c r="O6209" s="67" t="s">
        <v>526</v>
      </c>
      <c r="P6209" s="72" t="s">
        <v>11589</v>
      </c>
      <c r="Q6209" s="72">
        <v>31046077</v>
      </c>
      <c r="R6209" s="72" t="s">
        <v>1882</v>
      </c>
      <c r="S6209" s="80">
        <v>43587</v>
      </c>
      <c r="T6209" s="72" t="s">
        <v>591</v>
      </c>
      <c r="U6209" s="79" t="s">
        <v>1883</v>
      </c>
    </row>
    <row r="6210" spans="1:21" ht="14" x14ac:dyDescent="0.2">
      <c r="A6210" s="72" t="s">
        <v>2475</v>
      </c>
      <c r="B6210" s="72" t="s">
        <v>1265</v>
      </c>
      <c r="C6210" s="72">
        <v>22</v>
      </c>
      <c r="D6210" s="72">
        <v>262</v>
      </c>
      <c r="E6210" s="72">
        <v>41698542</v>
      </c>
      <c r="F6210" s="73">
        <v>1.3085360000000001E-2</v>
      </c>
      <c r="G6210" s="72" t="s">
        <v>191</v>
      </c>
      <c r="H6210" s="74">
        <v>3.4074709999999998E-13</v>
      </c>
      <c r="I6210" s="72" t="s">
        <v>981</v>
      </c>
      <c r="J6210" s="72" t="s">
        <v>2477</v>
      </c>
      <c r="K6210" s="72">
        <v>41644428</v>
      </c>
      <c r="L6210" s="73">
        <v>1.9792000000000001E-2</v>
      </c>
      <c r="M6210" s="72" t="s">
        <v>196</v>
      </c>
      <c r="N6210" s="111">
        <v>1.0000000000000001E-15</v>
      </c>
      <c r="O6210" s="67" t="s">
        <v>2478</v>
      </c>
      <c r="P6210" s="72" t="s">
        <v>11589</v>
      </c>
      <c r="Q6210" s="72">
        <v>33287642</v>
      </c>
      <c r="R6210" s="72" t="s">
        <v>2472</v>
      </c>
      <c r="S6210" s="80">
        <v>44173</v>
      </c>
      <c r="T6210" s="72" t="s">
        <v>2473</v>
      </c>
      <c r="U6210" s="79" t="s">
        <v>2474</v>
      </c>
    </row>
    <row r="6211" spans="1:21" ht="14" x14ac:dyDescent="0.2">
      <c r="A6211" s="72" t="s">
        <v>2729</v>
      </c>
      <c r="B6211" s="72" t="s">
        <v>1265</v>
      </c>
      <c r="C6211" s="72">
        <v>22</v>
      </c>
      <c r="D6211" s="72">
        <v>262</v>
      </c>
      <c r="E6211" s="72">
        <v>41698542</v>
      </c>
      <c r="F6211" s="73">
        <v>1.3085360000000001E-2</v>
      </c>
      <c r="G6211" s="72" t="s">
        <v>191</v>
      </c>
      <c r="H6211" s="74">
        <v>3.4074709999999998E-13</v>
      </c>
      <c r="I6211" s="72" t="s">
        <v>981</v>
      </c>
      <c r="J6211" s="72" t="s">
        <v>1661</v>
      </c>
      <c r="K6211" s="72">
        <v>41587556</v>
      </c>
      <c r="L6211" s="76">
        <v>1.5108941000000001E-2</v>
      </c>
      <c r="M6211" s="72" t="s">
        <v>557</v>
      </c>
      <c r="N6211" s="111">
        <v>8.9999999999999999E-11</v>
      </c>
      <c r="O6211" s="67" t="s">
        <v>2743</v>
      </c>
      <c r="P6211" s="72" t="s">
        <v>11589</v>
      </c>
      <c r="Q6211" s="72">
        <v>31374203</v>
      </c>
      <c r="R6211" s="72" t="s">
        <v>2718</v>
      </c>
      <c r="S6211" s="80">
        <v>43678</v>
      </c>
      <c r="T6211" s="72" t="s">
        <v>584</v>
      </c>
      <c r="U6211" s="79" t="s">
        <v>2731</v>
      </c>
    </row>
    <row r="6212" spans="1:21" ht="14" x14ac:dyDescent="0.2">
      <c r="A6212" s="72" t="s">
        <v>2938</v>
      </c>
      <c r="B6212" s="72" t="s">
        <v>1265</v>
      </c>
      <c r="C6212" s="72">
        <v>22</v>
      </c>
      <c r="D6212" s="72">
        <v>262</v>
      </c>
      <c r="E6212" s="72">
        <v>41698542</v>
      </c>
      <c r="F6212" s="73">
        <v>1.3085360000000001E-2</v>
      </c>
      <c r="G6212" s="72" t="s">
        <v>191</v>
      </c>
      <c r="H6212" s="74">
        <v>3.4074709999999998E-13</v>
      </c>
      <c r="I6212" s="72" t="s">
        <v>981</v>
      </c>
      <c r="J6212" s="72" t="s">
        <v>2954</v>
      </c>
      <c r="K6212" s="72">
        <v>41431342</v>
      </c>
      <c r="L6212" s="73">
        <v>1.27</v>
      </c>
      <c r="M6212" s="72" t="s">
        <v>188</v>
      </c>
      <c r="N6212" s="111">
        <v>2.9999999999999997E-8</v>
      </c>
      <c r="O6212" s="67" t="s">
        <v>2955</v>
      </c>
      <c r="P6212" s="72" t="s">
        <v>11590</v>
      </c>
      <c r="Q6212" s="72">
        <v>22936669</v>
      </c>
      <c r="R6212" s="72" t="s">
        <v>2952</v>
      </c>
      <c r="S6212" s="80">
        <v>41151</v>
      </c>
      <c r="T6212" s="72" t="s">
        <v>1714</v>
      </c>
      <c r="U6212" s="79" t="s">
        <v>2953</v>
      </c>
    </row>
    <row r="6213" spans="1:21" ht="14" x14ac:dyDescent="0.2">
      <c r="A6213" s="72" t="s">
        <v>2996</v>
      </c>
      <c r="B6213" s="72" t="s">
        <v>1265</v>
      </c>
      <c r="C6213" s="72">
        <v>22</v>
      </c>
      <c r="D6213" s="72">
        <v>262</v>
      </c>
      <c r="E6213" s="72">
        <v>41698542</v>
      </c>
      <c r="F6213" s="73">
        <v>1.3085360000000001E-2</v>
      </c>
      <c r="G6213" s="72" t="s">
        <v>191</v>
      </c>
      <c r="H6213" s="74">
        <v>3.4074709999999998E-13</v>
      </c>
      <c r="I6213" s="72" t="s">
        <v>981</v>
      </c>
      <c r="J6213" s="72" t="s">
        <v>1336</v>
      </c>
      <c r="K6213" s="72">
        <v>41617897</v>
      </c>
      <c r="L6213" s="73">
        <v>1.03</v>
      </c>
      <c r="M6213" s="72" t="s">
        <v>188</v>
      </c>
      <c r="N6213" s="111">
        <v>8.0000000000000005E-9</v>
      </c>
      <c r="O6213" s="67" t="s">
        <v>3014</v>
      </c>
      <c r="P6213" s="72" t="s">
        <v>11589</v>
      </c>
      <c r="Q6213" s="72">
        <v>29700475</v>
      </c>
      <c r="R6213" s="72" t="s">
        <v>3015</v>
      </c>
      <c r="S6213" s="80">
        <v>43216</v>
      </c>
      <c r="T6213" s="72" t="s">
        <v>572</v>
      </c>
      <c r="U6213" s="79" t="s">
        <v>3016</v>
      </c>
    </row>
    <row r="6214" spans="1:21" ht="14" x14ac:dyDescent="0.2">
      <c r="A6214" s="72" t="s">
        <v>2996</v>
      </c>
      <c r="B6214" s="72" t="s">
        <v>1265</v>
      </c>
      <c r="C6214" s="72">
        <v>22</v>
      </c>
      <c r="D6214" s="72">
        <v>262</v>
      </c>
      <c r="E6214" s="72">
        <v>41698542</v>
      </c>
      <c r="F6214" s="73">
        <v>1.3085360000000001E-2</v>
      </c>
      <c r="G6214" s="72" t="s">
        <v>191</v>
      </c>
      <c r="H6214" s="74">
        <v>3.4074709999999998E-13</v>
      </c>
      <c r="I6214" s="72" t="s">
        <v>981</v>
      </c>
      <c r="J6214" s="72" t="s">
        <v>3019</v>
      </c>
      <c r="K6214" s="72">
        <v>41592677</v>
      </c>
      <c r="L6214" s="73">
        <v>3.3832504999999999E-2</v>
      </c>
      <c r="M6214" s="72" t="s">
        <v>196</v>
      </c>
      <c r="N6214" s="111">
        <v>6.0000000000000005E-42</v>
      </c>
      <c r="O6214" s="67" t="s">
        <v>3020</v>
      </c>
      <c r="P6214" s="72" t="s">
        <v>11589</v>
      </c>
      <c r="Q6214" s="72">
        <v>33859377</v>
      </c>
      <c r="R6214" s="72" t="s">
        <v>1368</v>
      </c>
      <c r="S6214" s="80">
        <v>44301</v>
      </c>
      <c r="T6214" s="72" t="s">
        <v>1042</v>
      </c>
      <c r="U6214" s="79" t="s">
        <v>1369</v>
      </c>
    </row>
    <row r="6215" spans="1:21" ht="14" x14ac:dyDescent="0.2">
      <c r="A6215" s="72" t="s">
        <v>2996</v>
      </c>
      <c r="B6215" s="72" t="s">
        <v>1265</v>
      </c>
      <c r="C6215" s="72">
        <v>22</v>
      </c>
      <c r="D6215" s="72">
        <v>262</v>
      </c>
      <c r="E6215" s="72">
        <v>41698542</v>
      </c>
      <c r="F6215" s="73">
        <v>1.3085360000000001E-2</v>
      </c>
      <c r="G6215" s="72" t="s">
        <v>191</v>
      </c>
      <c r="H6215" s="74">
        <v>3.4074709999999998E-13</v>
      </c>
      <c r="I6215" s="72" t="s">
        <v>981</v>
      </c>
      <c r="J6215" s="72" t="s">
        <v>3018</v>
      </c>
      <c r="K6215" s="72">
        <v>41418297</v>
      </c>
      <c r="L6215" s="73">
        <v>5.5960000000000001</v>
      </c>
      <c r="M6215" s="72" t="s">
        <v>203</v>
      </c>
      <c r="N6215" s="111">
        <v>2E-8</v>
      </c>
      <c r="O6215" s="67" t="s">
        <v>10264</v>
      </c>
      <c r="P6215" s="72" t="s">
        <v>11590</v>
      </c>
      <c r="Q6215" s="72">
        <v>29942085</v>
      </c>
      <c r="R6215" s="72" t="s">
        <v>2993</v>
      </c>
      <c r="S6215" s="80">
        <v>43276</v>
      </c>
      <c r="T6215" s="72" t="s">
        <v>572</v>
      </c>
      <c r="U6215" s="79" t="s">
        <v>2994</v>
      </c>
    </row>
    <row r="6216" spans="1:21" ht="14" x14ac:dyDescent="0.2">
      <c r="A6216" s="72" t="s">
        <v>2996</v>
      </c>
      <c r="B6216" s="72" t="s">
        <v>1265</v>
      </c>
      <c r="C6216" s="72">
        <v>22</v>
      </c>
      <c r="D6216" s="72">
        <v>262</v>
      </c>
      <c r="E6216" s="72">
        <v>41698542</v>
      </c>
      <c r="F6216" s="73">
        <v>1.3085360000000001E-2</v>
      </c>
      <c r="G6216" s="72" t="s">
        <v>191</v>
      </c>
      <c r="H6216" s="74">
        <v>3.4074709999999998E-13</v>
      </c>
      <c r="I6216" s="72" t="s">
        <v>981</v>
      </c>
      <c r="J6216" s="72" t="s">
        <v>3017</v>
      </c>
      <c r="K6216" s="72">
        <v>41487218</v>
      </c>
      <c r="L6216" s="73">
        <v>1.0309277999999999</v>
      </c>
      <c r="M6216" s="72" t="s">
        <v>191</v>
      </c>
      <c r="N6216" s="111">
        <v>2.9999999999999999E-35</v>
      </c>
      <c r="O6216" s="67" t="s">
        <v>10264</v>
      </c>
      <c r="P6216" s="72" t="s">
        <v>11592</v>
      </c>
      <c r="Q6216" s="72">
        <v>30718901</v>
      </c>
      <c r="R6216" s="72" t="s">
        <v>2998</v>
      </c>
      <c r="S6216" s="80">
        <v>43500</v>
      </c>
      <c r="T6216" s="72" t="s">
        <v>1233</v>
      </c>
      <c r="U6216" s="79" t="s">
        <v>2999</v>
      </c>
    </row>
    <row r="6217" spans="1:21" ht="14" x14ac:dyDescent="0.2">
      <c r="A6217" s="72" t="s">
        <v>3032</v>
      </c>
      <c r="B6217" s="72" t="s">
        <v>1265</v>
      </c>
      <c r="C6217" s="72">
        <v>22</v>
      </c>
      <c r="D6217" s="72">
        <v>262</v>
      </c>
      <c r="E6217" s="72">
        <v>41698542</v>
      </c>
      <c r="F6217" s="73">
        <v>1.3085360000000001E-2</v>
      </c>
      <c r="G6217" s="72" t="s">
        <v>191</v>
      </c>
      <c r="H6217" s="74">
        <v>3.4074709999999998E-13</v>
      </c>
      <c r="I6217" s="72" t="s">
        <v>981</v>
      </c>
      <c r="J6217" s="72" t="s">
        <v>3018</v>
      </c>
      <c r="K6217" s="72">
        <v>41418297</v>
      </c>
      <c r="L6217" s="73" t="s">
        <v>6875</v>
      </c>
      <c r="M6217" s="72" t="s">
        <v>557</v>
      </c>
      <c r="N6217" s="111">
        <v>2E-8</v>
      </c>
      <c r="O6217" s="67" t="s">
        <v>10264</v>
      </c>
      <c r="P6217" s="72" t="s">
        <v>11590</v>
      </c>
      <c r="Q6217" s="72">
        <v>32606422</v>
      </c>
      <c r="R6217" s="72" t="s">
        <v>1570</v>
      </c>
      <c r="S6217" s="80">
        <v>44012</v>
      </c>
      <c r="T6217" s="72" t="s">
        <v>1571</v>
      </c>
      <c r="U6217" s="79" t="s">
        <v>1572</v>
      </c>
    </row>
    <row r="6218" spans="1:21" ht="14" x14ac:dyDescent="0.2">
      <c r="A6218" s="72" t="s">
        <v>3032</v>
      </c>
      <c r="B6218" s="72" t="s">
        <v>1265</v>
      </c>
      <c r="C6218" s="72">
        <v>22</v>
      </c>
      <c r="D6218" s="72">
        <v>262</v>
      </c>
      <c r="E6218" s="72">
        <v>41698542</v>
      </c>
      <c r="F6218" s="73">
        <v>1.3085360000000001E-2</v>
      </c>
      <c r="G6218" s="72" t="s">
        <v>191</v>
      </c>
      <c r="H6218" s="74">
        <v>3.4074709999999998E-13</v>
      </c>
      <c r="I6218" s="72" t="s">
        <v>981</v>
      </c>
      <c r="J6218" s="72" t="s">
        <v>1852</v>
      </c>
      <c r="K6218" s="72">
        <v>41621714</v>
      </c>
      <c r="L6218" s="73">
        <v>1.47E-2</v>
      </c>
      <c r="M6218" s="72" t="s">
        <v>196</v>
      </c>
      <c r="N6218" s="111">
        <v>2E-8</v>
      </c>
      <c r="O6218" s="67" t="s">
        <v>10264</v>
      </c>
      <c r="P6218" s="72" t="s">
        <v>11589</v>
      </c>
      <c r="Q6218" s="72">
        <v>29292387</v>
      </c>
      <c r="R6218" s="72" t="s">
        <v>3050</v>
      </c>
      <c r="S6218" s="80">
        <v>43101</v>
      </c>
      <c r="T6218" s="72" t="s">
        <v>572</v>
      </c>
      <c r="U6218" s="79" t="s">
        <v>3051</v>
      </c>
    </row>
    <row r="6219" spans="1:21" ht="14" x14ac:dyDescent="0.2">
      <c r="A6219" s="72" t="s">
        <v>3032</v>
      </c>
      <c r="B6219" s="72" t="s">
        <v>1265</v>
      </c>
      <c r="C6219" s="72">
        <v>22</v>
      </c>
      <c r="D6219" s="72">
        <v>262</v>
      </c>
      <c r="E6219" s="72">
        <v>41698542</v>
      </c>
      <c r="F6219" s="73">
        <v>1.3085360000000001E-2</v>
      </c>
      <c r="G6219" s="72" t="s">
        <v>191</v>
      </c>
      <c r="H6219" s="74">
        <v>3.4074709999999998E-13</v>
      </c>
      <c r="I6219" s="72" t="s">
        <v>981</v>
      </c>
      <c r="J6219" s="72" t="s">
        <v>1852</v>
      </c>
      <c r="K6219" s="72">
        <v>41621714</v>
      </c>
      <c r="L6219" s="73">
        <v>8.0067560000000003E-3</v>
      </c>
      <c r="M6219" s="72" t="s">
        <v>188</v>
      </c>
      <c r="N6219" s="111">
        <v>2.9999999999999998E-14</v>
      </c>
      <c r="O6219" s="67" t="s">
        <v>10264</v>
      </c>
      <c r="P6219" s="72" t="s">
        <v>11589</v>
      </c>
      <c r="Q6219" s="72">
        <v>30643256</v>
      </c>
      <c r="R6219" s="72" t="s">
        <v>3034</v>
      </c>
      <c r="S6219" s="80">
        <v>43479</v>
      </c>
      <c r="T6219" s="72" t="s">
        <v>572</v>
      </c>
      <c r="U6219" s="79" t="s">
        <v>3035</v>
      </c>
    </row>
    <row r="6220" spans="1:21" ht="14" x14ac:dyDescent="0.2">
      <c r="A6220" s="72" t="s">
        <v>3052</v>
      </c>
      <c r="B6220" s="72" t="s">
        <v>1265</v>
      </c>
      <c r="C6220" s="72">
        <v>22</v>
      </c>
      <c r="D6220" s="72">
        <v>262</v>
      </c>
      <c r="E6220" s="72">
        <v>41698542</v>
      </c>
      <c r="F6220" s="73">
        <v>1.3085360000000001E-2</v>
      </c>
      <c r="G6220" s="72" t="s">
        <v>191</v>
      </c>
      <c r="H6220" s="74">
        <v>3.4074709999999998E-13</v>
      </c>
      <c r="I6220" s="72" t="s">
        <v>981</v>
      </c>
      <c r="J6220" s="72" t="s">
        <v>3018</v>
      </c>
      <c r="K6220" s="72">
        <v>41418297</v>
      </c>
      <c r="L6220" s="73" t="s">
        <v>6875</v>
      </c>
      <c r="M6220" s="72" t="s">
        <v>557</v>
      </c>
      <c r="N6220" s="111">
        <v>6E-10</v>
      </c>
      <c r="O6220" s="67" t="s">
        <v>10264</v>
      </c>
      <c r="P6220" s="72" t="s">
        <v>11590</v>
      </c>
      <c r="Q6220" s="72">
        <v>32606422</v>
      </c>
      <c r="R6220" s="72" t="s">
        <v>1570</v>
      </c>
      <c r="S6220" s="80">
        <v>44012</v>
      </c>
      <c r="T6220" s="72" t="s">
        <v>1571</v>
      </c>
      <c r="U6220" s="79" t="s">
        <v>1572</v>
      </c>
    </row>
    <row r="6221" spans="1:21" ht="14" x14ac:dyDescent="0.2">
      <c r="A6221" s="72" t="s">
        <v>3052</v>
      </c>
      <c r="B6221" s="72" t="s">
        <v>1265</v>
      </c>
      <c r="C6221" s="72">
        <v>22</v>
      </c>
      <c r="D6221" s="72">
        <v>262</v>
      </c>
      <c r="E6221" s="72">
        <v>41698542</v>
      </c>
      <c r="F6221" s="73">
        <v>1.3085360000000001E-2</v>
      </c>
      <c r="G6221" s="72" t="s">
        <v>191</v>
      </c>
      <c r="H6221" s="74">
        <v>3.4074709999999998E-13</v>
      </c>
      <c r="I6221" s="72" t="s">
        <v>981</v>
      </c>
      <c r="J6221" s="72" t="s">
        <v>1336</v>
      </c>
      <c r="K6221" s="72">
        <v>41617897</v>
      </c>
      <c r="L6221" s="73">
        <v>1.43E-2</v>
      </c>
      <c r="M6221" s="72" t="s">
        <v>196</v>
      </c>
      <c r="N6221" s="111">
        <v>1.0000000000000001E-9</v>
      </c>
      <c r="O6221" s="67" t="s">
        <v>10264</v>
      </c>
      <c r="P6221" s="72" t="s">
        <v>11589</v>
      </c>
      <c r="Q6221" s="72">
        <v>29292387</v>
      </c>
      <c r="R6221" s="72" t="s">
        <v>3050</v>
      </c>
      <c r="S6221" s="80">
        <v>43101</v>
      </c>
      <c r="T6221" s="72" t="s">
        <v>572</v>
      </c>
      <c r="U6221" s="79" t="s">
        <v>3051</v>
      </c>
    </row>
    <row r="6222" spans="1:21" ht="14" x14ac:dyDescent="0.2">
      <c r="A6222" s="72" t="s">
        <v>3306</v>
      </c>
      <c r="B6222" s="72" t="s">
        <v>1265</v>
      </c>
      <c r="C6222" s="72">
        <v>22</v>
      </c>
      <c r="D6222" s="72">
        <v>262</v>
      </c>
      <c r="E6222" s="72">
        <v>41698542</v>
      </c>
      <c r="F6222" s="73">
        <v>1.3085360000000001E-2</v>
      </c>
      <c r="G6222" s="72" t="s">
        <v>191</v>
      </c>
      <c r="H6222" s="74">
        <v>3.4074709999999998E-13</v>
      </c>
      <c r="I6222" s="72" t="s">
        <v>981</v>
      </c>
      <c r="J6222" s="72" t="s">
        <v>3307</v>
      </c>
      <c r="K6222" s="72">
        <v>41720697</v>
      </c>
      <c r="L6222" s="73">
        <v>2.727251E-2</v>
      </c>
      <c r="M6222" s="72" t="s">
        <v>196</v>
      </c>
      <c r="N6222" s="111">
        <v>5.0000000000000002E-11</v>
      </c>
      <c r="O6222" s="67" t="s">
        <v>981</v>
      </c>
      <c r="P6222" s="72" t="s">
        <v>11589</v>
      </c>
      <c r="Q6222" s="72">
        <v>27863252</v>
      </c>
      <c r="R6222" s="72" t="s">
        <v>3300</v>
      </c>
      <c r="S6222" s="80">
        <v>42691</v>
      </c>
      <c r="T6222" s="72" t="s">
        <v>1324</v>
      </c>
      <c r="U6222" s="79" t="s">
        <v>3301</v>
      </c>
    </row>
    <row r="6223" spans="1:21" ht="14" x14ac:dyDescent="0.2">
      <c r="A6223" s="72" t="s">
        <v>3308</v>
      </c>
      <c r="B6223" s="72" t="s">
        <v>1265</v>
      </c>
      <c r="C6223" s="72">
        <v>22</v>
      </c>
      <c r="D6223" s="72">
        <v>262</v>
      </c>
      <c r="E6223" s="72">
        <v>41698542</v>
      </c>
      <c r="F6223" s="73">
        <v>1.3085360000000001E-2</v>
      </c>
      <c r="G6223" s="72" t="s">
        <v>191</v>
      </c>
      <c r="H6223" s="74">
        <v>3.4074709999999998E-13</v>
      </c>
      <c r="I6223" s="72" t="s">
        <v>981</v>
      </c>
      <c r="J6223" s="72" t="s">
        <v>3312</v>
      </c>
      <c r="K6223" s="72">
        <v>41719469</v>
      </c>
      <c r="L6223" s="73">
        <v>2.4789780000000001E-2</v>
      </c>
      <c r="M6223" s="72" t="s">
        <v>203</v>
      </c>
      <c r="N6223" s="111">
        <v>2.0000000000000001E-9</v>
      </c>
      <c r="O6223" s="67" t="s">
        <v>981</v>
      </c>
      <c r="P6223" s="72" t="s">
        <v>11589</v>
      </c>
      <c r="Q6223" s="72">
        <v>27863252</v>
      </c>
      <c r="R6223" s="72" t="s">
        <v>3300</v>
      </c>
      <c r="S6223" s="80">
        <v>42691</v>
      </c>
      <c r="T6223" s="72" t="s">
        <v>1324</v>
      </c>
      <c r="U6223" s="79" t="s">
        <v>3301</v>
      </c>
    </row>
    <row r="6224" spans="1:21" ht="14" x14ac:dyDescent="0.2">
      <c r="A6224" s="72" t="s">
        <v>3384</v>
      </c>
      <c r="B6224" s="72" t="s">
        <v>1265</v>
      </c>
      <c r="C6224" s="72">
        <v>22</v>
      </c>
      <c r="D6224" s="72">
        <v>262</v>
      </c>
      <c r="E6224" s="72">
        <v>41698542</v>
      </c>
      <c r="F6224" s="73">
        <v>1.3085360000000001E-2</v>
      </c>
      <c r="G6224" s="72" t="s">
        <v>191</v>
      </c>
      <c r="H6224" s="74">
        <v>3.4074709999999998E-13</v>
      </c>
      <c r="I6224" s="72" t="s">
        <v>981</v>
      </c>
      <c r="J6224" s="72" t="s">
        <v>3388</v>
      </c>
      <c r="K6224" s="72">
        <v>41622419</v>
      </c>
      <c r="L6224" s="73">
        <v>6.32</v>
      </c>
      <c r="M6224" s="72" t="s">
        <v>188</v>
      </c>
      <c r="N6224" s="111">
        <v>3E-10</v>
      </c>
      <c r="O6224" s="67" t="s">
        <v>10264</v>
      </c>
      <c r="P6224" s="72" t="s">
        <v>11589</v>
      </c>
      <c r="Q6224" s="72">
        <v>29500382</v>
      </c>
      <c r="R6224" s="72" t="s">
        <v>2993</v>
      </c>
      <c r="S6224" s="80">
        <v>43161</v>
      </c>
      <c r="T6224" s="72" t="s">
        <v>538</v>
      </c>
      <c r="U6224" s="79" t="s">
        <v>3385</v>
      </c>
    </row>
    <row r="6225" spans="1:21" ht="14" x14ac:dyDescent="0.2">
      <c r="A6225" s="72" t="s">
        <v>3384</v>
      </c>
      <c r="B6225" s="72" t="s">
        <v>1265</v>
      </c>
      <c r="C6225" s="72">
        <v>22</v>
      </c>
      <c r="D6225" s="72">
        <v>262</v>
      </c>
      <c r="E6225" s="72">
        <v>41698542</v>
      </c>
      <c r="F6225" s="73">
        <v>1.3085360000000001E-2</v>
      </c>
      <c r="G6225" s="72" t="s">
        <v>191</v>
      </c>
      <c r="H6225" s="74">
        <v>3.4074709999999998E-13</v>
      </c>
      <c r="I6225" s="72" t="s">
        <v>981</v>
      </c>
      <c r="J6225" s="72" t="s">
        <v>3391</v>
      </c>
      <c r="K6225" s="72">
        <v>41496800</v>
      </c>
      <c r="L6225" s="73">
        <v>6.38</v>
      </c>
      <c r="M6225" s="72" t="s">
        <v>188</v>
      </c>
      <c r="N6225" s="111">
        <v>2.0000000000000001E-10</v>
      </c>
      <c r="O6225" s="67" t="s">
        <v>3392</v>
      </c>
      <c r="P6225" s="72" t="s">
        <v>11589</v>
      </c>
      <c r="Q6225" s="72">
        <v>29500382</v>
      </c>
      <c r="R6225" s="72" t="s">
        <v>2993</v>
      </c>
      <c r="S6225" s="80">
        <v>43161</v>
      </c>
      <c r="T6225" s="72" t="s">
        <v>538</v>
      </c>
      <c r="U6225" s="79" t="s">
        <v>3385</v>
      </c>
    </row>
    <row r="6226" spans="1:21" ht="14" x14ac:dyDescent="0.2">
      <c r="A6226" s="72" t="s">
        <v>3384</v>
      </c>
      <c r="B6226" s="72" t="s">
        <v>1265</v>
      </c>
      <c r="C6226" s="72">
        <v>22</v>
      </c>
      <c r="D6226" s="72">
        <v>262</v>
      </c>
      <c r="E6226" s="72">
        <v>41698542</v>
      </c>
      <c r="F6226" s="73">
        <v>1.3085360000000001E-2</v>
      </c>
      <c r="G6226" s="72" t="s">
        <v>191</v>
      </c>
      <c r="H6226" s="74">
        <v>3.4074709999999998E-13</v>
      </c>
      <c r="I6226" s="72" t="s">
        <v>981</v>
      </c>
      <c r="J6226" s="72" t="s">
        <v>3389</v>
      </c>
      <c r="K6226" s="72">
        <v>41769754</v>
      </c>
      <c r="L6226" s="73">
        <v>5.52</v>
      </c>
      <c r="M6226" s="72" t="s">
        <v>188</v>
      </c>
      <c r="N6226" s="111">
        <v>2.9999999999999997E-8</v>
      </c>
      <c r="O6226" s="67" t="s">
        <v>3390</v>
      </c>
      <c r="P6226" s="72" t="s">
        <v>11589</v>
      </c>
      <c r="Q6226" s="72">
        <v>29500382</v>
      </c>
      <c r="R6226" s="72" t="s">
        <v>2993</v>
      </c>
      <c r="S6226" s="80">
        <v>43161</v>
      </c>
      <c r="T6226" s="72" t="s">
        <v>538</v>
      </c>
      <c r="U6226" s="79" t="s">
        <v>3385</v>
      </c>
    </row>
    <row r="6227" spans="1:21" ht="14" x14ac:dyDescent="0.2">
      <c r="A6227" s="72" t="s">
        <v>3595</v>
      </c>
      <c r="B6227" s="72" t="s">
        <v>1265</v>
      </c>
      <c r="C6227" s="72">
        <v>22</v>
      </c>
      <c r="D6227" s="72">
        <v>262</v>
      </c>
      <c r="E6227" s="72">
        <v>41698542</v>
      </c>
      <c r="F6227" s="73">
        <v>1.3085360000000001E-2</v>
      </c>
      <c r="G6227" s="72" t="s">
        <v>191</v>
      </c>
      <c r="H6227" s="74">
        <v>3.4074709999999998E-13</v>
      </c>
      <c r="I6227" s="72" t="s">
        <v>981</v>
      </c>
      <c r="J6227" s="72" t="s">
        <v>3607</v>
      </c>
      <c r="K6227" s="72">
        <v>41753603</v>
      </c>
      <c r="L6227" s="73">
        <v>5.55</v>
      </c>
      <c r="M6227" s="72" t="s">
        <v>188</v>
      </c>
      <c r="N6227" s="111">
        <v>2.9999999999999997E-8</v>
      </c>
      <c r="O6227" s="67" t="s">
        <v>2715</v>
      </c>
      <c r="P6227" s="72" t="s">
        <v>11591</v>
      </c>
      <c r="Q6227" s="72">
        <v>29500382</v>
      </c>
      <c r="R6227" s="72" t="s">
        <v>2993</v>
      </c>
      <c r="S6227" s="80">
        <v>43161</v>
      </c>
      <c r="T6227" s="72" t="s">
        <v>538</v>
      </c>
      <c r="U6227" s="79" t="s">
        <v>3385</v>
      </c>
    </row>
    <row r="6228" spans="1:21" ht="14" x14ac:dyDescent="0.2">
      <c r="A6228" s="72" t="s">
        <v>3608</v>
      </c>
      <c r="B6228" s="72" t="s">
        <v>1265</v>
      </c>
      <c r="C6228" s="72">
        <v>22</v>
      </c>
      <c r="D6228" s="72">
        <v>262</v>
      </c>
      <c r="E6228" s="72">
        <v>41698542</v>
      </c>
      <c r="F6228" s="73">
        <v>1.3085360000000001E-2</v>
      </c>
      <c r="G6228" s="72" t="s">
        <v>191</v>
      </c>
      <c r="H6228" s="74">
        <v>3.4074709999999998E-13</v>
      </c>
      <c r="I6228" s="72" t="s">
        <v>981</v>
      </c>
      <c r="J6228" s="72" t="s">
        <v>3616</v>
      </c>
      <c r="K6228" s="72">
        <v>41642212</v>
      </c>
      <c r="L6228" s="73">
        <v>5.66</v>
      </c>
      <c r="M6228" s="72" t="s">
        <v>203</v>
      </c>
      <c r="N6228" s="111">
        <v>2E-8</v>
      </c>
      <c r="O6228" s="67" t="s">
        <v>10264</v>
      </c>
      <c r="P6228" s="72" t="s">
        <v>11591</v>
      </c>
      <c r="Q6228" s="72">
        <v>29500382</v>
      </c>
      <c r="R6228" s="72" t="s">
        <v>2993</v>
      </c>
      <c r="S6228" s="80">
        <v>43161</v>
      </c>
      <c r="T6228" s="72" t="s">
        <v>538</v>
      </c>
      <c r="U6228" s="79" t="s">
        <v>3385</v>
      </c>
    </row>
    <row r="6229" spans="1:21" ht="14" x14ac:dyDescent="0.2">
      <c r="A6229" s="72" t="s">
        <v>3608</v>
      </c>
      <c r="B6229" s="72" t="s">
        <v>1265</v>
      </c>
      <c r="C6229" s="72">
        <v>22</v>
      </c>
      <c r="D6229" s="72">
        <v>262</v>
      </c>
      <c r="E6229" s="72">
        <v>41698542</v>
      </c>
      <c r="F6229" s="73">
        <v>1.3085360000000001E-2</v>
      </c>
      <c r="G6229" s="72" t="s">
        <v>191</v>
      </c>
      <c r="H6229" s="74">
        <v>3.4074709999999998E-13</v>
      </c>
      <c r="I6229" s="72" t="s">
        <v>981</v>
      </c>
      <c r="J6229" s="72" t="s">
        <v>3607</v>
      </c>
      <c r="K6229" s="72">
        <v>41753603</v>
      </c>
      <c r="L6229" s="73">
        <v>6.38</v>
      </c>
      <c r="M6229" s="72" t="s">
        <v>188</v>
      </c>
      <c r="N6229" s="111">
        <v>2.0000000000000001E-10</v>
      </c>
      <c r="O6229" s="67" t="s">
        <v>3390</v>
      </c>
      <c r="P6229" s="72" t="s">
        <v>11591</v>
      </c>
      <c r="Q6229" s="72">
        <v>29500382</v>
      </c>
      <c r="R6229" s="72" t="s">
        <v>2993</v>
      </c>
      <c r="S6229" s="80">
        <v>43161</v>
      </c>
      <c r="T6229" s="72" t="s">
        <v>538</v>
      </c>
      <c r="U6229" s="79" t="s">
        <v>3385</v>
      </c>
    </row>
    <row r="6230" spans="1:21" ht="14" x14ac:dyDescent="0.2">
      <c r="A6230" s="72" t="s">
        <v>3608</v>
      </c>
      <c r="B6230" s="72" t="s">
        <v>1265</v>
      </c>
      <c r="C6230" s="72">
        <v>22</v>
      </c>
      <c r="D6230" s="72">
        <v>262</v>
      </c>
      <c r="E6230" s="72">
        <v>41698542</v>
      </c>
      <c r="F6230" s="73">
        <v>1.3085360000000001E-2</v>
      </c>
      <c r="G6230" s="72" t="s">
        <v>191</v>
      </c>
      <c r="H6230" s="74">
        <v>3.4074709999999998E-13</v>
      </c>
      <c r="I6230" s="72" t="s">
        <v>981</v>
      </c>
      <c r="J6230" s="72" t="s">
        <v>3617</v>
      </c>
      <c r="K6230" s="72">
        <v>41458784</v>
      </c>
      <c r="L6230" s="73">
        <v>5.52</v>
      </c>
      <c r="M6230" s="72" t="s">
        <v>191</v>
      </c>
      <c r="N6230" s="111">
        <v>2.9999999999999997E-8</v>
      </c>
      <c r="O6230" s="67" t="s">
        <v>3618</v>
      </c>
      <c r="P6230" s="72" t="s">
        <v>11590</v>
      </c>
      <c r="Q6230" s="72">
        <v>29500382</v>
      </c>
      <c r="R6230" s="72" t="s">
        <v>2993</v>
      </c>
      <c r="S6230" s="80">
        <v>43161</v>
      </c>
      <c r="T6230" s="72" t="s">
        <v>538</v>
      </c>
      <c r="U6230" s="79" t="s">
        <v>3385</v>
      </c>
    </row>
    <row r="6231" spans="1:21" ht="14" x14ac:dyDescent="0.2">
      <c r="A6231" s="72" t="s">
        <v>3619</v>
      </c>
      <c r="B6231" s="72" t="s">
        <v>1265</v>
      </c>
      <c r="C6231" s="72">
        <v>22</v>
      </c>
      <c r="D6231" s="72">
        <v>262</v>
      </c>
      <c r="E6231" s="72">
        <v>41698542</v>
      </c>
      <c r="F6231" s="73">
        <v>1.3085360000000001E-2</v>
      </c>
      <c r="G6231" s="72" t="s">
        <v>191</v>
      </c>
      <c r="H6231" s="74">
        <v>3.4074709999999998E-13</v>
      </c>
      <c r="I6231" s="72" t="s">
        <v>981</v>
      </c>
      <c r="J6231" s="72" t="s">
        <v>3638</v>
      </c>
      <c r="K6231" s="72">
        <v>41474077</v>
      </c>
      <c r="L6231" s="73">
        <v>5.4619999999999997</v>
      </c>
      <c r="M6231" s="72" t="s">
        <v>188</v>
      </c>
      <c r="N6231" s="111">
        <v>4.9999999999999998E-8</v>
      </c>
      <c r="O6231" s="67" t="s">
        <v>10264</v>
      </c>
      <c r="P6231" s="72" t="s">
        <v>11590</v>
      </c>
      <c r="Q6231" s="72">
        <v>29500382</v>
      </c>
      <c r="R6231" s="72" t="s">
        <v>2993</v>
      </c>
      <c r="S6231" s="80">
        <v>43161</v>
      </c>
      <c r="T6231" s="72" t="s">
        <v>538</v>
      </c>
      <c r="U6231" s="79" t="s">
        <v>3385</v>
      </c>
    </row>
    <row r="6232" spans="1:21" ht="14" x14ac:dyDescent="0.2">
      <c r="A6232" s="72" t="s">
        <v>3619</v>
      </c>
      <c r="B6232" s="72" t="s">
        <v>1265</v>
      </c>
      <c r="C6232" s="72">
        <v>22</v>
      </c>
      <c r="D6232" s="72">
        <v>262</v>
      </c>
      <c r="E6232" s="72">
        <v>41698542</v>
      </c>
      <c r="F6232" s="73">
        <v>1.3085360000000001E-2</v>
      </c>
      <c r="G6232" s="72" t="s">
        <v>191</v>
      </c>
      <c r="H6232" s="74">
        <v>3.4074709999999998E-13</v>
      </c>
      <c r="I6232" s="72" t="s">
        <v>981</v>
      </c>
      <c r="J6232" s="72" t="s">
        <v>3637</v>
      </c>
      <c r="K6232" s="72">
        <v>41627924</v>
      </c>
      <c r="L6232" s="73">
        <v>5.6379999999999999</v>
      </c>
      <c r="M6232" s="72" t="s">
        <v>203</v>
      </c>
      <c r="N6232" s="111">
        <v>2E-8</v>
      </c>
      <c r="O6232" s="67" t="s">
        <v>3382</v>
      </c>
      <c r="P6232" s="72" t="s">
        <v>11589</v>
      </c>
      <c r="Q6232" s="72">
        <v>29500382</v>
      </c>
      <c r="R6232" s="72" t="s">
        <v>2993</v>
      </c>
      <c r="S6232" s="80">
        <v>43161</v>
      </c>
      <c r="T6232" s="72" t="s">
        <v>538</v>
      </c>
      <c r="U6232" s="79" t="s">
        <v>3385</v>
      </c>
    </row>
    <row r="6233" spans="1:21" ht="14" x14ac:dyDescent="0.2">
      <c r="A6233" s="72" t="s">
        <v>3751</v>
      </c>
      <c r="B6233" s="72" t="s">
        <v>1265</v>
      </c>
      <c r="C6233" s="72">
        <v>22</v>
      </c>
      <c r="D6233" s="72">
        <v>262</v>
      </c>
      <c r="E6233" s="72">
        <v>41698542</v>
      </c>
      <c r="F6233" s="73">
        <v>1.3085360000000001E-2</v>
      </c>
      <c r="G6233" s="72" t="s">
        <v>191</v>
      </c>
      <c r="H6233" s="74">
        <v>3.4074709999999998E-13</v>
      </c>
      <c r="I6233" s="72" t="s">
        <v>981</v>
      </c>
      <c r="J6233" s="72" t="s">
        <v>3836</v>
      </c>
      <c r="K6233" s="72">
        <v>41713111</v>
      </c>
      <c r="L6233" s="73">
        <v>1.0643E-2</v>
      </c>
      <c r="M6233" s="72" t="s">
        <v>196</v>
      </c>
      <c r="N6233" s="111">
        <v>8.9999999999999999E-10</v>
      </c>
      <c r="O6233" s="67" t="s">
        <v>981</v>
      </c>
      <c r="P6233" s="72" t="s">
        <v>11589</v>
      </c>
      <c r="Q6233" s="72">
        <v>30867560</v>
      </c>
      <c r="R6233" s="72" t="s">
        <v>1380</v>
      </c>
      <c r="S6233" s="80">
        <v>43537</v>
      </c>
      <c r="T6233" s="72" t="s">
        <v>1191</v>
      </c>
      <c r="U6233" s="79" t="s">
        <v>1381</v>
      </c>
    </row>
    <row r="6234" spans="1:21" ht="14" x14ac:dyDescent="0.2">
      <c r="A6234" s="72" t="s">
        <v>4068</v>
      </c>
      <c r="B6234" s="72" t="s">
        <v>1265</v>
      </c>
      <c r="C6234" s="72">
        <v>22</v>
      </c>
      <c r="D6234" s="72">
        <v>262</v>
      </c>
      <c r="E6234" s="72">
        <v>41698542</v>
      </c>
      <c r="F6234" s="73">
        <v>1.3085360000000001E-2</v>
      </c>
      <c r="G6234" s="72" t="s">
        <v>191</v>
      </c>
      <c r="H6234" s="74">
        <v>3.4074709999999998E-13</v>
      </c>
      <c r="I6234" s="72" t="s">
        <v>981</v>
      </c>
      <c r="J6234" s="72" t="s">
        <v>4070</v>
      </c>
      <c r="K6234" s="72">
        <v>41434158</v>
      </c>
      <c r="L6234" s="73" t="s">
        <v>6875</v>
      </c>
      <c r="M6234" s="72" t="s">
        <v>557</v>
      </c>
      <c r="N6234" s="111">
        <v>7.0000000000000005E-8</v>
      </c>
      <c r="O6234" s="67" t="s">
        <v>6875</v>
      </c>
      <c r="P6234" s="72" t="s">
        <v>11590</v>
      </c>
      <c r="Q6234" s="72">
        <v>30595370</v>
      </c>
      <c r="R6234" s="72" t="s">
        <v>1104</v>
      </c>
      <c r="S6234" s="80">
        <v>43461</v>
      </c>
      <c r="T6234" s="72" t="s">
        <v>584</v>
      </c>
      <c r="U6234" s="79" t="s">
        <v>1105</v>
      </c>
    </row>
    <row r="6235" spans="1:21" ht="14" x14ac:dyDescent="0.2">
      <c r="A6235" s="72" t="s">
        <v>4265</v>
      </c>
      <c r="B6235" s="72" t="s">
        <v>1265</v>
      </c>
      <c r="C6235" s="72">
        <v>22</v>
      </c>
      <c r="D6235" s="72">
        <v>262</v>
      </c>
      <c r="E6235" s="72">
        <v>41698542</v>
      </c>
      <c r="F6235" s="73">
        <v>1.3085360000000001E-2</v>
      </c>
      <c r="G6235" s="72" t="s">
        <v>191</v>
      </c>
      <c r="H6235" s="74">
        <v>3.4074709999999998E-13</v>
      </c>
      <c r="I6235" s="72" t="s">
        <v>981</v>
      </c>
      <c r="J6235" s="72" t="s">
        <v>4281</v>
      </c>
      <c r="K6235" s="72">
        <v>41854446</v>
      </c>
      <c r="L6235" s="73">
        <v>1.6899999999999998E-2</v>
      </c>
      <c r="M6235" s="72" t="s">
        <v>203</v>
      </c>
      <c r="N6235" s="111">
        <v>4.9999999999999999E-20</v>
      </c>
      <c r="O6235" s="67" t="s">
        <v>550</v>
      </c>
      <c r="P6235" s="72" t="s">
        <v>11589</v>
      </c>
      <c r="Q6235" s="72">
        <v>30038396</v>
      </c>
      <c r="R6235" s="72" t="s">
        <v>2781</v>
      </c>
      <c r="S6235" s="80">
        <v>43304</v>
      </c>
      <c r="T6235" s="72" t="s">
        <v>572</v>
      </c>
      <c r="U6235" s="79" t="s">
        <v>2782</v>
      </c>
    </row>
    <row r="6236" spans="1:21" ht="14" x14ac:dyDescent="0.2">
      <c r="A6236" s="72" t="s">
        <v>4392</v>
      </c>
      <c r="B6236" s="72" t="s">
        <v>1265</v>
      </c>
      <c r="C6236" s="72">
        <v>22</v>
      </c>
      <c r="D6236" s="72">
        <v>262</v>
      </c>
      <c r="E6236" s="72">
        <v>41698542</v>
      </c>
      <c r="F6236" s="73">
        <v>1.3085360000000001E-2</v>
      </c>
      <c r="G6236" s="72" t="s">
        <v>191</v>
      </c>
      <c r="H6236" s="74">
        <v>3.4074709999999998E-13</v>
      </c>
      <c r="I6236" s="72" t="s">
        <v>981</v>
      </c>
      <c r="J6236" s="72" t="s">
        <v>3391</v>
      </c>
      <c r="K6236" s="72">
        <v>41496800</v>
      </c>
      <c r="L6236" s="76">
        <v>1.04</v>
      </c>
      <c r="M6236" s="72" t="s">
        <v>188</v>
      </c>
      <c r="N6236" s="111">
        <v>2.0000000000000001E-9</v>
      </c>
      <c r="O6236" s="67" t="s">
        <v>10264</v>
      </c>
      <c r="P6236" s="72" t="s">
        <v>11589</v>
      </c>
      <c r="Q6236" s="72">
        <v>30804565</v>
      </c>
      <c r="R6236" s="72" t="s">
        <v>3183</v>
      </c>
      <c r="S6236" s="80">
        <v>43521</v>
      </c>
      <c r="T6236" s="72" t="s">
        <v>572</v>
      </c>
      <c r="U6236" s="79" t="s">
        <v>3184</v>
      </c>
    </row>
    <row r="6237" spans="1:21" ht="14" x14ac:dyDescent="0.2">
      <c r="A6237" s="72" t="s">
        <v>4494</v>
      </c>
      <c r="B6237" s="72" t="s">
        <v>1265</v>
      </c>
      <c r="C6237" s="72">
        <v>22</v>
      </c>
      <c r="D6237" s="72">
        <v>262</v>
      </c>
      <c r="E6237" s="72">
        <v>41698542</v>
      </c>
      <c r="F6237" s="73">
        <v>1.3085360000000001E-2</v>
      </c>
      <c r="G6237" s="72" t="s">
        <v>191</v>
      </c>
      <c r="H6237" s="74">
        <v>3.4074709999999998E-13</v>
      </c>
      <c r="I6237" s="72" t="s">
        <v>981</v>
      </c>
      <c r="J6237" s="72" t="s">
        <v>4502</v>
      </c>
      <c r="K6237" s="72">
        <v>41637119</v>
      </c>
      <c r="L6237" s="73">
        <v>5.81</v>
      </c>
      <c r="M6237" s="72" t="s">
        <v>203</v>
      </c>
      <c r="N6237" s="111">
        <v>6E-9</v>
      </c>
      <c r="O6237" s="67" t="s">
        <v>2715</v>
      </c>
      <c r="P6237" s="72" t="s">
        <v>11592</v>
      </c>
      <c r="Q6237" s="72">
        <v>29500382</v>
      </c>
      <c r="R6237" s="72" t="s">
        <v>2993</v>
      </c>
      <c r="S6237" s="80">
        <v>43161</v>
      </c>
      <c r="T6237" s="72" t="s">
        <v>538</v>
      </c>
      <c r="U6237" s="79" t="s">
        <v>3385</v>
      </c>
    </row>
    <row r="6238" spans="1:21" ht="28" x14ac:dyDescent="0.2">
      <c r="A6238" s="72" t="s">
        <v>4523</v>
      </c>
      <c r="B6238" s="72" t="s">
        <v>1265</v>
      </c>
      <c r="C6238" s="72">
        <v>22</v>
      </c>
      <c r="D6238" s="72">
        <v>262</v>
      </c>
      <c r="E6238" s="72">
        <v>41698542</v>
      </c>
      <c r="F6238" s="73">
        <v>1.3085360000000001E-2</v>
      </c>
      <c r="G6238" s="72" t="s">
        <v>191</v>
      </c>
      <c r="H6238" s="74">
        <v>3.4074709999999998E-13</v>
      </c>
      <c r="I6238" s="72" t="s">
        <v>981</v>
      </c>
      <c r="J6238" s="72" t="s">
        <v>3607</v>
      </c>
      <c r="K6238" s="72">
        <v>41753603</v>
      </c>
      <c r="L6238" s="73">
        <v>1.49984E-2</v>
      </c>
      <c r="M6238" s="72" t="s">
        <v>557</v>
      </c>
      <c r="N6238" s="111">
        <v>2.9999999999999997E-8</v>
      </c>
      <c r="O6238" s="67" t="s">
        <v>4526</v>
      </c>
      <c r="P6238" s="72" t="s">
        <v>11591</v>
      </c>
      <c r="Q6238" s="72">
        <v>32066663</v>
      </c>
      <c r="R6238" s="72" t="s">
        <v>1750</v>
      </c>
      <c r="S6238" s="80">
        <v>43864</v>
      </c>
      <c r="T6238" s="72" t="s">
        <v>1571</v>
      </c>
      <c r="U6238" s="79" t="s">
        <v>1751</v>
      </c>
    </row>
    <row r="6239" spans="1:21" ht="14" x14ac:dyDescent="0.2">
      <c r="A6239" s="72" t="s">
        <v>4716</v>
      </c>
      <c r="B6239" s="72" t="s">
        <v>1265</v>
      </c>
      <c r="C6239" s="72">
        <v>22</v>
      </c>
      <c r="D6239" s="72">
        <v>262</v>
      </c>
      <c r="E6239" s="72">
        <v>41698542</v>
      </c>
      <c r="F6239" s="73">
        <v>1.3085360000000001E-2</v>
      </c>
      <c r="G6239" s="72" t="s">
        <v>191</v>
      </c>
      <c r="H6239" s="74">
        <v>3.4074709999999998E-13</v>
      </c>
      <c r="I6239" s="72" t="s">
        <v>981</v>
      </c>
      <c r="J6239" s="72" t="s">
        <v>4719</v>
      </c>
      <c r="K6239" s="72">
        <v>41478482</v>
      </c>
      <c r="L6239" s="73">
        <v>1.0362693999999999</v>
      </c>
      <c r="M6239" s="72" t="s">
        <v>188</v>
      </c>
      <c r="N6239" s="111">
        <v>4.0000000000000001E-8</v>
      </c>
      <c r="O6239" s="67" t="s">
        <v>10264</v>
      </c>
      <c r="P6239" s="72" t="s">
        <v>11590</v>
      </c>
      <c r="Q6239" s="72">
        <v>29728651</v>
      </c>
      <c r="R6239" s="72" t="s">
        <v>4720</v>
      </c>
      <c r="S6239" s="80">
        <v>43217</v>
      </c>
      <c r="T6239" s="72" t="s">
        <v>4721</v>
      </c>
      <c r="U6239" s="79" t="s">
        <v>4722</v>
      </c>
    </row>
    <row r="6240" spans="1:21" ht="14" x14ac:dyDescent="0.2">
      <c r="A6240" s="72" t="s">
        <v>4716</v>
      </c>
      <c r="B6240" s="72" t="s">
        <v>1265</v>
      </c>
      <c r="C6240" s="72">
        <v>22</v>
      </c>
      <c r="D6240" s="72">
        <v>262</v>
      </c>
      <c r="E6240" s="72">
        <v>41698542</v>
      </c>
      <c r="F6240" s="73">
        <v>1.3085360000000001E-2</v>
      </c>
      <c r="G6240" s="72" t="s">
        <v>191</v>
      </c>
      <c r="H6240" s="74">
        <v>3.4074709999999998E-13</v>
      </c>
      <c r="I6240" s="72" t="s">
        <v>981</v>
      </c>
      <c r="J6240" s="72" t="s">
        <v>1852</v>
      </c>
      <c r="K6240" s="72">
        <v>41621714</v>
      </c>
      <c r="L6240" s="73">
        <v>3.5400000000000001E-2</v>
      </c>
      <c r="M6240" s="72" t="s">
        <v>196</v>
      </c>
      <c r="N6240" s="111">
        <v>6E-11</v>
      </c>
      <c r="O6240" s="67" t="s">
        <v>988</v>
      </c>
      <c r="P6240" s="72" t="s">
        <v>11589</v>
      </c>
      <c r="Q6240" s="72">
        <v>27479909</v>
      </c>
      <c r="R6240" s="72" t="s">
        <v>4717</v>
      </c>
      <c r="S6240" s="80">
        <v>42583</v>
      </c>
      <c r="T6240" s="72" t="s">
        <v>572</v>
      </c>
      <c r="U6240" s="79" t="s">
        <v>4718</v>
      </c>
    </row>
    <row r="6241" spans="1:21" ht="14" x14ac:dyDescent="0.2">
      <c r="A6241" s="72" t="s">
        <v>5037</v>
      </c>
      <c r="B6241" s="72" t="s">
        <v>1265</v>
      </c>
      <c r="C6241" s="72">
        <v>22</v>
      </c>
      <c r="D6241" s="72">
        <v>262</v>
      </c>
      <c r="E6241" s="72">
        <v>41698542</v>
      </c>
      <c r="F6241" s="73">
        <v>1.3085360000000001E-2</v>
      </c>
      <c r="G6241" s="72" t="s">
        <v>191</v>
      </c>
      <c r="H6241" s="74">
        <v>3.4074709999999998E-13</v>
      </c>
      <c r="I6241" s="72" t="s">
        <v>981</v>
      </c>
      <c r="J6241" s="72" t="s">
        <v>3638</v>
      </c>
      <c r="K6241" s="72">
        <v>41474077</v>
      </c>
      <c r="L6241" s="76">
        <v>7.03</v>
      </c>
      <c r="M6241" s="72" t="s">
        <v>188</v>
      </c>
      <c r="N6241" s="111">
        <v>2E-12</v>
      </c>
      <c r="O6241" s="67" t="s">
        <v>3636</v>
      </c>
      <c r="P6241" s="72" t="s">
        <v>11590</v>
      </c>
      <c r="Q6241" s="72">
        <v>29500382</v>
      </c>
      <c r="R6241" s="72" t="s">
        <v>2993</v>
      </c>
      <c r="S6241" s="80">
        <v>43161</v>
      </c>
      <c r="T6241" s="72" t="s">
        <v>538</v>
      </c>
      <c r="U6241" s="79" t="s">
        <v>3385</v>
      </c>
    </row>
    <row r="6242" spans="1:21" ht="14" x14ac:dyDescent="0.2">
      <c r="A6242" s="72" t="s">
        <v>5037</v>
      </c>
      <c r="B6242" s="72" t="s">
        <v>1265</v>
      </c>
      <c r="C6242" s="72">
        <v>22</v>
      </c>
      <c r="D6242" s="72">
        <v>262</v>
      </c>
      <c r="E6242" s="72">
        <v>41698542</v>
      </c>
      <c r="F6242" s="73">
        <v>1.3085360000000001E-2</v>
      </c>
      <c r="G6242" s="72" t="s">
        <v>191</v>
      </c>
      <c r="H6242" s="74">
        <v>3.4074709999999998E-13</v>
      </c>
      <c r="I6242" s="72" t="s">
        <v>981</v>
      </c>
      <c r="J6242" s="72" t="s">
        <v>5049</v>
      </c>
      <c r="K6242" s="72">
        <v>41598933</v>
      </c>
      <c r="L6242" s="76">
        <v>7.02</v>
      </c>
      <c r="M6242" s="72" t="s">
        <v>188</v>
      </c>
      <c r="N6242" s="111">
        <v>2E-12</v>
      </c>
      <c r="O6242" s="67" t="s">
        <v>10264</v>
      </c>
      <c r="P6242" s="72" t="s">
        <v>11590</v>
      </c>
      <c r="Q6242" s="72">
        <v>29500382</v>
      </c>
      <c r="R6242" s="72" t="s">
        <v>2993</v>
      </c>
      <c r="S6242" s="80">
        <v>43161</v>
      </c>
      <c r="T6242" s="72" t="s">
        <v>538</v>
      </c>
      <c r="U6242" s="79" t="s">
        <v>3385</v>
      </c>
    </row>
    <row r="6243" spans="1:21" ht="14" x14ac:dyDescent="0.2">
      <c r="A6243" s="72" t="s">
        <v>5037</v>
      </c>
      <c r="B6243" s="72" t="s">
        <v>1265</v>
      </c>
      <c r="C6243" s="72">
        <v>22</v>
      </c>
      <c r="D6243" s="72">
        <v>262</v>
      </c>
      <c r="E6243" s="72">
        <v>41698542</v>
      </c>
      <c r="F6243" s="73">
        <v>1.3085360000000001E-2</v>
      </c>
      <c r="G6243" s="72" t="s">
        <v>191</v>
      </c>
      <c r="H6243" s="74">
        <v>3.4074709999999998E-13</v>
      </c>
      <c r="I6243" s="72" t="s">
        <v>981</v>
      </c>
      <c r="J6243" s="72" t="s">
        <v>3607</v>
      </c>
      <c r="K6243" s="72">
        <v>41753603</v>
      </c>
      <c r="L6243" s="73">
        <v>7.56</v>
      </c>
      <c r="M6243" s="72" t="s">
        <v>188</v>
      </c>
      <c r="N6243" s="111">
        <v>4E-14</v>
      </c>
      <c r="O6243" s="67" t="s">
        <v>2715</v>
      </c>
      <c r="P6243" s="72" t="s">
        <v>11591</v>
      </c>
      <c r="Q6243" s="72">
        <v>29500382</v>
      </c>
      <c r="R6243" s="72" t="s">
        <v>2993</v>
      </c>
      <c r="S6243" s="80">
        <v>43161</v>
      </c>
      <c r="T6243" s="72" t="s">
        <v>538</v>
      </c>
      <c r="U6243" s="79" t="s">
        <v>3385</v>
      </c>
    </row>
    <row r="6244" spans="1:21" ht="14" x14ac:dyDescent="0.2">
      <c r="A6244" s="72" t="s">
        <v>5037</v>
      </c>
      <c r="B6244" s="72" t="s">
        <v>1265</v>
      </c>
      <c r="C6244" s="72">
        <v>22</v>
      </c>
      <c r="D6244" s="72">
        <v>262</v>
      </c>
      <c r="E6244" s="72">
        <v>41698542</v>
      </c>
      <c r="F6244" s="73">
        <v>1.3085360000000001E-2</v>
      </c>
      <c r="G6244" s="72" t="s">
        <v>191</v>
      </c>
      <c r="H6244" s="74">
        <v>3.4074709999999998E-13</v>
      </c>
      <c r="I6244" s="72" t="s">
        <v>981</v>
      </c>
      <c r="J6244" s="72" t="s">
        <v>4281</v>
      </c>
      <c r="K6244" s="72">
        <v>41854446</v>
      </c>
      <c r="L6244" s="73">
        <v>6.41</v>
      </c>
      <c r="M6244" s="72" t="s">
        <v>203</v>
      </c>
      <c r="N6244" s="111">
        <v>1E-10</v>
      </c>
      <c r="O6244" s="67" t="s">
        <v>10264</v>
      </c>
      <c r="P6244" s="72" t="s">
        <v>11589</v>
      </c>
      <c r="Q6244" s="72">
        <v>29500382</v>
      </c>
      <c r="R6244" s="72" t="s">
        <v>2993</v>
      </c>
      <c r="S6244" s="80">
        <v>43161</v>
      </c>
      <c r="T6244" s="72" t="s">
        <v>538</v>
      </c>
      <c r="U6244" s="79" t="s">
        <v>3385</v>
      </c>
    </row>
    <row r="6245" spans="1:21" ht="14" x14ac:dyDescent="0.2">
      <c r="A6245" s="72" t="s">
        <v>5056</v>
      </c>
      <c r="B6245" s="72" t="s">
        <v>1265</v>
      </c>
      <c r="C6245" s="72">
        <v>22</v>
      </c>
      <c r="D6245" s="72">
        <v>262</v>
      </c>
      <c r="E6245" s="72">
        <v>41698542</v>
      </c>
      <c r="F6245" s="73">
        <v>1.3085360000000001E-2</v>
      </c>
      <c r="G6245" s="72" t="s">
        <v>191</v>
      </c>
      <c r="H6245" s="74">
        <v>3.4074709999999998E-13</v>
      </c>
      <c r="I6245" s="72" t="s">
        <v>981</v>
      </c>
      <c r="J6245" s="72" t="s">
        <v>1376</v>
      </c>
      <c r="K6245" s="72">
        <v>41615376</v>
      </c>
      <c r="L6245" s="73">
        <v>1.83E-2</v>
      </c>
      <c r="M6245" s="72" t="s">
        <v>203</v>
      </c>
      <c r="N6245" s="111">
        <v>3.9999999999999998E-6</v>
      </c>
      <c r="O6245" s="67" t="s">
        <v>10264</v>
      </c>
      <c r="P6245" s="72" t="s">
        <v>11593</v>
      </c>
      <c r="Q6245" s="72">
        <v>29292387</v>
      </c>
      <c r="R6245" s="72" t="s">
        <v>3050</v>
      </c>
      <c r="S6245" s="80">
        <v>43101</v>
      </c>
      <c r="T6245" s="72" t="s">
        <v>572</v>
      </c>
      <c r="U6245" s="79" t="s">
        <v>3051</v>
      </c>
    </row>
    <row r="6246" spans="1:21" ht="14" x14ac:dyDescent="0.2">
      <c r="A6246" s="72" t="s">
        <v>5056</v>
      </c>
      <c r="B6246" s="72" t="s">
        <v>1265</v>
      </c>
      <c r="C6246" s="72">
        <v>22</v>
      </c>
      <c r="D6246" s="72">
        <v>262</v>
      </c>
      <c r="E6246" s="72">
        <v>41698542</v>
      </c>
      <c r="F6246" s="73">
        <v>1.3085360000000001E-2</v>
      </c>
      <c r="G6246" s="72" t="s">
        <v>191</v>
      </c>
      <c r="H6246" s="74">
        <v>3.4074709999999998E-13</v>
      </c>
      <c r="I6246" s="72" t="s">
        <v>981</v>
      </c>
      <c r="J6246" s="72" t="s">
        <v>1376</v>
      </c>
      <c r="K6246" s="72">
        <v>41615376</v>
      </c>
      <c r="L6246" s="73">
        <v>1.9381902999999999E-2</v>
      </c>
      <c r="M6246" s="72" t="s">
        <v>203</v>
      </c>
      <c r="N6246" s="111">
        <v>4.9999999999999998E-7</v>
      </c>
      <c r="O6246" s="67" t="s">
        <v>10264</v>
      </c>
      <c r="P6246" s="72" t="s">
        <v>11593</v>
      </c>
      <c r="Q6246" s="72">
        <v>27089181</v>
      </c>
      <c r="R6246" s="72" t="s">
        <v>3235</v>
      </c>
      <c r="S6246" s="80">
        <v>42478</v>
      </c>
      <c r="T6246" s="72" t="s">
        <v>572</v>
      </c>
      <c r="U6246" s="79" t="s">
        <v>5073</v>
      </c>
    </row>
    <row r="6247" spans="1:21" ht="14" x14ac:dyDescent="0.2">
      <c r="A6247" s="72" t="s">
        <v>5056</v>
      </c>
      <c r="B6247" s="72" t="s">
        <v>1265</v>
      </c>
      <c r="C6247" s="72">
        <v>22</v>
      </c>
      <c r="D6247" s="72">
        <v>262</v>
      </c>
      <c r="E6247" s="72">
        <v>41698542</v>
      </c>
      <c r="F6247" s="73">
        <v>1.3085360000000001E-2</v>
      </c>
      <c r="G6247" s="72" t="s">
        <v>191</v>
      </c>
      <c r="H6247" s="74">
        <v>3.4074709999999998E-13</v>
      </c>
      <c r="I6247" s="72" t="s">
        <v>981</v>
      </c>
      <c r="J6247" s="72" t="s">
        <v>5105</v>
      </c>
      <c r="K6247" s="72">
        <v>41613188</v>
      </c>
      <c r="L6247" s="73">
        <v>8.8390000000000004</v>
      </c>
      <c r="M6247" s="72" t="s">
        <v>203</v>
      </c>
      <c r="N6247" s="111">
        <v>1.0000000000000001E-18</v>
      </c>
      <c r="O6247" s="67" t="s">
        <v>10264</v>
      </c>
      <c r="P6247" s="72" t="s">
        <v>11602</v>
      </c>
      <c r="Q6247" s="72">
        <v>29942085</v>
      </c>
      <c r="R6247" s="72" t="s">
        <v>2993</v>
      </c>
      <c r="S6247" s="80">
        <v>43276</v>
      </c>
      <c r="T6247" s="72" t="s">
        <v>572</v>
      </c>
      <c r="U6247" s="79" t="s">
        <v>2994</v>
      </c>
    </row>
    <row r="6248" spans="1:21" ht="14" x14ac:dyDescent="0.2">
      <c r="A6248" s="72" t="s">
        <v>5056</v>
      </c>
      <c r="B6248" s="72" t="s">
        <v>1265</v>
      </c>
      <c r="C6248" s="72">
        <v>22</v>
      </c>
      <c r="D6248" s="72">
        <v>262</v>
      </c>
      <c r="E6248" s="72">
        <v>41698542</v>
      </c>
      <c r="F6248" s="73">
        <v>1.3085360000000001E-2</v>
      </c>
      <c r="G6248" s="72" t="s">
        <v>191</v>
      </c>
      <c r="H6248" s="74">
        <v>3.4074709999999998E-13</v>
      </c>
      <c r="I6248" s="72" t="s">
        <v>981</v>
      </c>
      <c r="J6248" s="72" t="s">
        <v>5106</v>
      </c>
      <c r="K6248" s="72">
        <v>41744022</v>
      </c>
      <c r="L6248" s="73">
        <v>6.649</v>
      </c>
      <c r="M6248" s="72" t="s">
        <v>191</v>
      </c>
      <c r="N6248" s="111">
        <v>3E-11</v>
      </c>
      <c r="O6248" s="67" t="s">
        <v>10264</v>
      </c>
      <c r="P6248" s="72" t="s">
        <v>11589</v>
      </c>
      <c r="Q6248" s="72">
        <v>29942085</v>
      </c>
      <c r="R6248" s="72" t="s">
        <v>2993</v>
      </c>
      <c r="S6248" s="80">
        <v>43276</v>
      </c>
      <c r="T6248" s="72" t="s">
        <v>572</v>
      </c>
      <c r="U6248" s="79" t="s">
        <v>2994</v>
      </c>
    </row>
    <row r="6249" spans="1:21" ht="14" x14ac:dyDescent="0.2">
      <c r="A6249" s="72" t="s">
        <v>5056</v>
      </c>
      <c r="B6249" s="72" t="s">
        <v>1265</v>
      </c>
      <c r="C6249" s="72">
        <v>22</v>
      </c>
      <c r="D6249" s="72">
        <v>262</v>
      </c>
      <c r="E6249" s="72">
        <v>41698542</v>
      </c>
      <c r="F6249" s="73">
        <v>1.3085360000000001E-2</v>
      </c>
      <c r="G6249" s="72" t="s">
        <v>191</v>
      </c>
      <c r="H6249" s="74">
        <v>3.4074709999999998E-13</v>
      </c>
      <c r="I6249" s="72" t="s">
        <v>981</v>
      </c>
      <c r="J6249" s="72" t="s">
        <v>3607</v>
      </c>
      <c r="K6249" s="72">
        <v>41753603</v>
      </c>
      <c r="L6249" s="73">
        <v>8.7100000000000009</v>
      </c>
      <c r="M6249" s="72" t="s">
        <v>188</v>
      </c>
      <c r="N6249" s="111">
        <v>2.9999999999999998E-18</v>
      </c>
      <c r="O6249" s="67" t="s">
        <v>10264</v>
      </c>
      <c r="P6249" s="72" t="s">
        <v>11591</v>
      </c>
      <c r="Q6249" s="72">
        <v>29942085</v>
      </c>
      <c r="R6249" s="72" t="s">
        <v>2993</v>
      </c>
      <c r="S6249" s="80">
        <v>43276</v>
      </c>
      <c r="T6249" s="72" t="s">
        <v>572</v>
      </c>
      <c r="U6249" s="79" t="s">
        <v>2994</v>
      </c>
    </row>
    <row r="6250" spans="1:21" ht="14" x14ac:dyDescent="0.2">
      <c r="A6250" s="72" t="s">
        <v>5056</v>
      </c>
      <c r="B6250" s="72" t="s">
        <v>1265</v>
      </c>
      <c r="C6250" s="72">
        <v>22</v>
      </c>
      <c r="D6250" s="72">
        <v>262</v>
      </c>
      <c r="E6250" s="72">
        <v>41698542</v>
      </c>
      <c r="F6250" s="73">
        <v>1.3085360000000001E-2</v>
      </c>
      <c r="G6250" s="72" t="s">
        <v>191</v>
      </c>
      <c r="H6250" s="74">
        <v>3.4074709999999998E-13</v>
      </c>
      <c r="I6250" s="72" t="s">
        <v>981</v>
      </c>
      <c r="J6250" s="72" t="s">
        <v>5105</v>
      </c>
      <c r="K6250" s="72">
        <v>41613188</v>
      </c>
      <c r="L6250" s="76">
        <v>3.5989E-2</v>
      </c>
      <c r="M6250" s="72" t="s">
        <v>203</v>
      </c>
      <c r="N6250" s="111">
        <v>1E-10</v>
      </c>
      <c r="O6250" s="67" t="s">
        <v>10264</v>
      </c>
      <c r="P6250" s="72" t="s">
        <v>11602</v>
      </c>
      <c r="Q6250" s="72">
        <v>29255261</v>
      </c>
      <c r="R6250" s="72" t="s">
        <v>5061</v>
      </c>
      <c r="S6250" s="80">
        <v>43087</v>
      </c>
      <c r="T6250" s="72" t="s">
        <v>572</v>
      </c>
      <c r="U6250" s="79" t="s">
        <v>5062</v>
      </c>
    </row>
    <row r="6251" spans="1:21" ht="14" x14ac:dyDescent="0.2">
      <c r="A6251" s="72" t="s">
        <v>5056</v>
      </c>
      <c r="B6251" s="72" t="s">
        <v>1265</v>
      </c>
      <c r="C6251" s="72">
        <v>22</v>
      </c>
      <c r="D6251" s="72">
        <v>262</v>
      </c>
      <c r="E6251" s="72">
        <v>41698542</v>
      </c>
      <c r="F6251" s="73">
        <v>1.3085360000000001E-2</v>
      </c>
      <c r="G6251" s="72" t="s">
        <v>191</v>
      </c>
      <c r="H6251" s="74">
        <v>3.4074709999999998E-13</v>
      </c>
      <c r="I6251" s="72" t="s">
        <v>981</v>
      </c>
      <c r="J6251" s="72" t="s">
        <v>1376</v>
      </c>
      <c r="K6251" s="72">
        <v>41615376</v>
      </c>
      <c r="L6251" s="73">
        <v>8.5470000000000006</v>
      </c>
      <c r="M6251" s="72" t="s">
        <v>203</v>
      </c>
      <c r="N6251" s="111">
        <v>1.0000000000000001E-17</v>
      </c>
      <c r="O6251" s="67" t="s">
        <v>1061</v>
      </c>
      <c r="P6251" s="72" t="s">
        <v>11593</v>
      </c>
      <c r="Q6251" s="72">
        <v>29255261</v>
      </c>
      <c r="R6251" s="72" t="s">
        <v>5061</v>
      </c>
      <c r="S6251" s="80">
        <v>43087</v>
      </c>
      <c r="T6251" s="72" t="s">
        <v>572</v>
      </c>
      <c r="U6251" s="79" t="s">
        <v>5062</v>
      </c>
    </row>
    <row r="6252" spans="1:21" ht="56" x14ac:dyDescent="0.2">
      <c r="A6252" s="72" t="s">
        <v>5056</v>
      </c>
      <c r="B6252" s="72" t="s">
        <v>1265</v>
      </c>
      <c r="C6252" s="72">
        <v>22</v>
      </c>
      <c r="D6252" s="72">
        <v>262</v>
      </c>
      <c r="E6252" s="72">
        <v>41698542</v>
      </c>
      <c r="F6252" s="73">
        <v>1.3085360000000001E-2</v>
      </c>
      <c r="G6252" s="72" t="s">
        <v>191</v>
      </c>
      <c r="H6252" s="74">
        <v>3.4074709999999998E-13</v>
      </c>
      <c r="I6252" s="72" t="s">
        <v>981</v>
      </c>
      <c r="J6252" s="72" t="s">
        <v>3607</v>
      </c>
      <c r="K6252" s="72">
        <v>41753603</v>
      </c>
      <c r="L6252" s="73">
        <v>8.7230000000000008</v>
      </c>
      <c r="M6252" s="72" t="s">
        <v>188</v>
      </c>
      <c r="N6252" s="111">
        <v>2.9999999999999998E-18</v>
      </c>
      <c r="O6252" s="67" t="s">
        <v>5104</v>
      </c>
      <c r="P6252" s="72" t="s">
        <v>11591</v>
      </c>
      <c r="Q6252" s="72">
        <v>29255261</v>
      </c>
      <c r="R6252" s="72" t="s">
        <v>5061</v>
      </c>
      <c r="S6252" s="80">
        <v>43087</v>
      </c>
      <c r="T6252" s="72" t="s">
        <v>572</v>
      </c>
      <c r="U6252" s="79" t="s">
        <v>5062</v>
      </c>
    </row>
    <row r="6253" spans="1:21" ht="14" x14ac:dyDescent="0.2">
      <c r="A6253" s="72" t="s">
        <v>5056</v>
      </c>
      <c r="B6253" s="72" t="s">
        <v>1265</v>
      </c>
      <c r="C6253" s="72">
        <v>22</v>
      </c>
      <c r="D6253" s="72">
        <v>262</v>
      </c>
      <c r="E6253" s="72">
        <v>41698542</v>
      </c>
      <c r="F6253" s="73">
        <v>1.3085360000000001E-2</v>
      </c>
      <c r="G6253" s="72" t="s">
        <v>191</v>
      </c>
      <c r="H6253" s="74">
        <v>3.4074709999999998E-13</v>
      </c>
      <c r="I6253" s="72" t="s">
        <v>981</v>
      </c>
      <c r="J6253" s="72" t="s">
        <v>4281</v>
      </c>
      <c r="K6253" s="72">
        <v>41854446</v>
      </c>
      <c r="L6253" s="73">
        <v>7.1749999999999998</v>
      </c>
      <c r="M6253" s="72" t="s">
        <v>203</v>
      </c>
      <c r="N6253" s="111">
        <v>7.0000000000000005E-13</v>
      </c>
      <c r="O6253" s="67" t="s">
        <v>1061</v>
      </c>
      <c r="P6253" s="72" t="s">
        <v>11589</v>
      </c>
      <c r="Q6253" s="72">
        <v>29255261</v>
      </c>
      <c r="R6253" s="72" t="s">
        <v>5061</v>
      </c>
      <c r="S6253" s="80">
        <v>43087</v>
      </c>
      <c r="T6253" s="72" t="s">
        <v>572</v>
      </c>
      <c r="U6253" s="79" t="s">
        <v>5062</v>
      </c>
    </row>
    <row r="6254" spans="1:21" ht="14" x14ac:dyDescent="0.2">
      <c r="A6254" s="72" t="s">
        <v>5056</v>
      </c>
      <c r="B6254" s="72" t="s">
        <v>1265</v>
      </c>
      <c r="C6254" s="72">
        <v>22</v>
      </c>
      <c r="D6254" s="72">
        <v>262</v>
      </c>
      <c r="E6254" s="72">
        <v>41698542</v>
      </c>
      <c r="F6254" s="73">
        <v>1.3085360000000001E-2</v>
      </c>
      <c r="G6254" s="72" t="s">
        <v>191</v>
      </c>
      <c r="H6254" s="74">
        <v>3.4074709999999998E-13</v>
      </c>
      <c r="I6254" s="72" t="s">
        <v>981</v>
      </c>
      <c r="J6254" s="72" t="s">
        <v>5105</v>
      </c>
      <c r="K6254" s="72">
        <v>41613188</v>
      </c>
      <c r="L6254" s="73">
        <v>5.2999999999999999E-2</v>
      </c>
      <c r="M6254" s="72" t="s">
        <v>203</v>
      </c>
      <c r="N6254" s="111">
        <v>8.9999999999999995E-9</v>
      </c>
      <c r="O6254" s="67" t="s">
        <v>1337</v>
      </c>
      <c r="P6254" s="72" t="s">
        <v>11602</v>
      </c>
      <c r="Q6254" s="72">
        <v>27918536</v>
      </c>
      <c r="R6254" s="72" t="s">
        <v>3550</v>
      </c>
      <c r="S6254" s="80">
        <v>42709</v>
      </c>
      <c r="T6254" s="72" t="s">
        <v>572</v>
      </c>
      <c r="U6254" s="79" t="s">
        <v>3551</v>
      </c>
    </row>
    <row r="6255" spans="1:21" ht="14" x14ac:dyDescent="0.2">
      <c r="A6255" s="75" t="s">
        <v>5056</v>
      </c>
      <c r="B6255" s="72" t="s">
        <v>1265</v>
      </c>
      <c r="C6255" s="72">
        <v>22</v>
      </c>
      <c r="D6255" s="72">
        <v>262</v>
      </c>
      <c r="E6255" s="72">
        <v>41698542</v>
      </c>
      <c r="F6255" s="73">
        <v>1.3085360000000001E-2</v>
      </c>
      <c r="G6255" s="72" t="s">
        <v>191</v>
      </c>
      <c r="H6255" s="74">
        <v>3.4074709999999998E-13</v>
      </c>
      <c r="I6255" s="72" t="s">
        <v>981</v>
      </c>
      <c r="J6255" s="75" t="s">
        <v>3607</v>
      </c>
      <c r="K6255" s="75">
        <v>41753603</v>
      </c>
      <c r="L6255" s="76" t="s">
        <v>6875</v>
      </c>
      <c r="M6255" s="75" t="s">
        <v>557</v>
      </c>
      <c r="N6255" s="111">
        <v>3.0000000000000001E-12</v>
      </c>
      <c r="O6255" s="77" t="s">
        <v>6875</v>
      </c>
      <c r="P6255" s="75" t="s">
        <v>11591</v>
      </c>
      <c r="Q6255" s="75">
        <v>30595370</v>
      </c>
      <c r="R6255" s="75" t="s">
        <v>1104</v>
      </c>
      <c r="S6255" s="78">
        <v>43461</v>
      </c>
      <c r="T6255" s="75" t="s">
        <v>584</v>
      </c>
      <c r="U6255" s="71" t="s">
        <v>1105</v>
      </c>
    </row>
    <row r="6256" spans="1:21" ht="14" x14ac:dyDescent="0.2">
      <c r="A6256" s="72" t="s">
        <v>5056</v>
      </c>
      <c r="B6256" s="72" t="s">
        <v>1265</v>
      </c>
      <c r="C6256" s="72">
        <v>22</v>
      </c>
      <c r="D6256" s="72">
        <v>262</v>
      </c>
      <c r="E6256" s="72">
        <v>41698542</v>
      </c>
      <c r="F6256" s="73">
        <v>1.3085360000000001E-2</v>
      </c>
      <c r="G6256" s="72" t="s">
        <v>191</v>
      </c>
      <c r="H6256" s="74">
        <v>3.4074709999999998E-13</v>
      </c>
      <c r="I6256" s="72" t="s">
        <v>981</v>
      </c>
      <c r="J6256" s="72" t="s">
        <v>3607</v>
      </c>
      <c r="K6256" s="72">
        <v>41753603</v>
      </c>
      <c r="L6256" s="73">
        <v>1.321E-2</v>
      </c>
      <c r="M6256" s="72" t="s">
        <v>188</v>
      </c>
      <c r="N6256" s="111">
        <v>9.9999999999999994E-12</v>
      </c>
      <c r="O6256" s="67" t="s">
        <v>10264</v>
      </c>
      <c r="P6256" s="72" t="s">
        <v>11591</v>
      </c>
      <c r="Q6256" s="72">
        <v>32231276</v>
      </c>
      <c r="R6256" s="72" t="s">
        <v>4213</v>
      </c>
      <c r="S6256" s="80">
        <v>43920</v>
      </c>
      <c r="T6256" s="72" t="s">
        <v>572</v>
      </c>
      <c r="U6256" s="79" t="s">
        <v>4214</v>
      </c>
    </row>
    <row r="6257" spans="1:21" ht="14" x14ac:dyDescent="0.2">
      <c r="A6257" s="72" t="s">
        <v>5056</v>
      </c>
      <c r="B6257" s="72" t="s">
        <v>1265</v>
      </c>
      <c r="C6257" s="72">
        <v>22</v>
      </c>
      <c r="D6257" s="72">
        <v>262</v>
      </c>
      <c r="E6257" s="72">
        <v>41698542</v>
      </c>
      <c r="F6257" s="73">
        <v>1.3085360000000001E-2</v>
      </c>
      <c r="G6257" s="72" t="s">
        <v>191</v>
      </c>
      <c r="H6257" s="74">
        <v>3.4074709999999998E-13</v>
      </c>
      <c r="I6257" s="72" t="s">
        <v>981</v>
      </c>
      <c r="J6257" s="72" t="s">
        <v>1852</v>
      </c>
      <c r="K6257" s="72">
        <v>41621714</v>
      </c>
      <c r="L6257" s="73">
        <v>1.2594421E-2</v>
      </c>
      <c r="M6257" s="72" t="s">
        <v>188</v>
      </c>
      <c r="N6257" s="111">
        <v>2E-14</v>
      </c>
      <c r="O6257" s="67" t="s">
        <v>10264</v>
      </c>
      <c r="P6257" s="72" t="s">
        <v>11589</v>
      </c>
      <c r="Q6257" s="72">
        <v>30643256</v>
      </c>
      <c r="R6257" s="72" t="s">
        <v>3034</v>
      </c>
      <c r="S6257" s="80">
        <v>43479</v>
      </c>
      <c r="T6257" s="72" t="s">
        <v>572</v>
      </c>
      <c r="U6257" s="79" t="s">
        <v>3035</v>
      </c>
    </row>
    <row r="6258" spans="1:21" ht="14" x14ac:dyDescent="0.2">
      <c r="A6258" s="72" t="s">
        <v>5107</v>
      </c>
      <c r="B6258" s="72" t="s">
        <v>1265</v>
      </c>
      <c r="C6258" s="72">
        <v>22</v>
      </c>
      <c r="D6258" s="72">
        <v>262</v>
      </c>
      <c r="E6258" s="72">
        <v>41698542</v>
      </c>
      <c r="F6258" s="73">
        <v>1.3085360000000001E-2</v>
      </c>
      <c r="G6258" s="72" t="s">
        <v>191</v>
      </c>
      <c r="H6258" s="74">
        <v>3.4074709999999998E-13</v>
      </c>
      <c r="I6258" s="72" t="s">
        <v>981</v>
      </c>
      <c r="J6258" s="72" t="s">
        <v>1376</v>
      </c>
      <c r="K6258" s="72">
        <v>41615376</v>
      </c>
      <c r="L6258" s="73">
        <v>1.8499999999999999E-2</v>
      </c>
      <c r="M6258" s="72" t="s">
        <v>203</v>
      </c>
      <c r="N6258" s="111">
        <v>4.0000000000000002E-9</v>
      </c>
      <c r="O6258" s="67" t="s">
        <v>10264</v>
      </c>
      <c r="P6258" s="72" t="s">
        <v>11593</v>
      </c>
      <c r="Q6258" s="72">
        <v>29292387</v>
      </c>
      <c r="R6258" s="72" t="s">
        <v>3050</v>
      </c>
      <c r="S6258" s="80">
        <v>43101</v>
      </c>
      <c r="T6258" s="72" t="s">
        <v>572</v>
      </c>
      <c r="U6258" s="79" t="s">
        <v>3051</v>
      </c>
    </row>
    <row r="6259" spans="1:21" ht="14" x14ac:dyDescent="0.2">
      <c r="A6259" s="72" t="s">
        <v>5118</v>
      </c>
      <c r="B6259" s="72" t="s">
        <v>1265</v>
      </c>
      <c r="C6259" s="72">
        <v>22</v>
      </c>
      <c r="D6259" s="72">
        <v>262</v>
      </c>
      <c r="E6259" s="72">
        <v>41698542</v>
      </c>
      <c r="F6259" s="73">
        <v>1.3085360000000001E-2</v>
      </c>
      <c r="G6259" s="72" t="s">
        <v>191</v>
      </c>
      <c r="H6259" s="74">
        <v>3.4074709999999998E-13</v>
      </c>
      <c r="I6259" s="72" t="s">
        <v>981</v>
      </c>
      <c r="J6259" s="72" t="s">
        <v>5120</v>
      </c>
      <c r="K6259" s="72">
        <v>41720728</v>
      </c>
      <c r="L6259" s="73">
        <v>2.9430370000000001E-2</v>
      </c>
      <c r="M6259" s="72" t="s">
        <v>191</v>
      </c>
      <c r="N6259" s="111">
        <v>9.9999999999999998E-13</v>
      </c>
      <c r="O6259" s="67" t="s">
        <v>981</v>
      </c>
      <c r="P6259" s="72" t="s">
        <v>11589</v>
      </c>
      <c r="Q6259" s="72">
        <v>27863252</v>
      </c>
      <c r="R6259" s="72" t="s">
        <v>3300</v>
      </c>
      <c r="S6259" s="80">
        <v>42691</v>
      </c>
      <c r="T6259" s="72" t="s">
        <v>1324</v>
      </c>
      <c r="U6259" s="79" t="s">
        <v>3301</v>
      </c>
    </row>
    <row r="6260" spans="1:21" ht="14" x14ac:dyDescent="0.2">
      <c r="A6260" s="72" t="s">
        <v>5353</v>
      </c>
      <c r="B6260" s="72" t="s">
        <v>1265</v>
      </c>
      <c r="C6260" s="72">
        <v>22</v>
      </c>
      <c r="D6260" s="72">
        <v>262</v>
      </c>
      <c r="E6260" s="72">
        <v>41698542</v>
      </c>
      <c r="F6260" s="73">
        <v>1.3085360000000001E-2</v>
      </c>
      <c r="G6260" s="72" t="s">
        <v>191</v>
      </c>
      <c r="H6260" s="74">
        <v>3.4074709999999998E-13</v>
      </c>
      <c r="I6260" s="72" t="s">
        <v>981</v>
      </c>
      <c r="J6260" s="72" t="s">
        <v>1852</v>
      </c>
      <c r="K6260" s="72">
        <v>41621714</v>
      </c>
      <c r="L6260" s="73">
        <v>9.4545159999999996E-3</v>
      </c>
      <c r="M6260" s="72" t="s">
        <v>188</v>
      </c>
      <c r="N6260" s="111">
        <v>4.0000000000000001E-10</v>
      </c>
      <c r="O6260" s="67" t="s">
        <v>10264</v>
      </c>
      <c r="P6260" s="72" t="s">
        <v>11589</v>
      </c>
      <c r="Q6260" s="72">
        <v>30643256</v>
      </c>
      <c r="R6260" s="72" t="s">
        <v>3034</v>
      </c>
      <c r="S6260" s="80">
        <v>43479</v>
      </c>
      <c r="T6260" s="72" t="s">
        <v>572</v>
      </c>
      <c r="U6260" s="79" t="s">
        <v>3035</v>
      </c>
    </row>
    <row r="6261" spans="1:21" ht="14" x14ac:dyDescent="0.2">
      <c r="A6261" s="72" t="s">
        <v>5364</v>
      </c>
      <c r="B6261" s="72" t="s">
        <v>1265</v>
      </c>
      <c r="C6261" s="72">
        <v>22</v>
      </c>
      <c r="D6261" s="72">
        <v>262</v>
      </c>
      <c r="E6261" s="72">
        <v>41698542</v>
      </c>
      <c r="F6261" s="73">
        <v>1.3085360000000001E-2</v>
      </c>
      <c r="G6261" s="72" t="s">
        <v>191</v>
      </c>
      <c r="H6261" s="74">
        <v>3.4074709999999998E-13</v>
      </c>
      <c r="I6261" s="72" t="s">
        <v>981</v>
      </c>
      <c r="J6261" s="72" t="s">
        <v>4281</v>
      </c>
      <c r="K6261" s="72">
        <v>41854446</v>
      </c>
      <c r="L6261" s="73">
        <v>0.42</v>
      </c>
      <c r="M6261" s="72" t="s">
        <v>203</v>
      </c>
      <c r="N6261" s="111">
        <v>6E-9</v>
      </c>
      <c r="O6261" s="67" t="s">
        <v>3390</v>
      </c>
      <c r="P6261" s="72" t="s">
        <v>11589</v>
      </c>
      <c r="Q6261" s="72">
        <v>32439900</v>
      </c>
      <c r="R6261" s="72" t="s">
        <v>5365</v>
      </c>
      <c r="S6261" s="80">
        <v>43972</v>
      </c>
      <c r="T6261" s="72" t="s">
        <v>538</v>
      </c>
      <c r="U6261" s="79" t="s">
        <v>5366</v>
      </c>
    </row>
    <row r="6262" spans="1:21" ht="14" x14ac:dyDescent="0.2">
      <c r="A6262" s="72" t="s">
        <v>5364</v>
      </c>
      <c r="B6262" s="72" t="s">
        <v>1265</v>
      </c>
      <c r="C6262" s="72">
        <v>22</v>
      </c>
      <c r="D6262" s="72">
        <v>262</v>
      </c>
      <c r="E6262" s="72">
        <v>41698542</v>
      </c>
      <c r="F6262" s="73">
        <v>1.3085360000000001E-2</v>
      </c>
      <c r="G6262" s="72" t="s">
        <v>191</v>
      </c>
      <c r="H6262" s="74">
        <v>3.4074709999999998E-13</v>
      </c>
      <c r="I6262" s="72" t="s">
        <v>981</v>
      </c>
      <c r="J6262" s="72" t="s">
        <v>4281</v>
      </c>
      <c r="K6262" s="72">
        <v>41854446</v>
      </c>
      <c r="L6262" s="73">
        <v>0.43519999999999998</v>
      </c>
      <c r="M6262" s="72" t="s">
        <v>203</v>
      </c>
      <c r="N6262" s="111">
        <v>1E-8</v>
      </c>
      <c r="O6262" s="67" t="s">
        <v>3390</v>
      </c>
      <c r="P6262" s="72" t="s">
        <v>11589</v>
      </c>
      <c r="Q6262" s="72">
        <v>32439900</v>
      </c>
      <c r="R6262" s="72" t="s">
        <v>5365</v>
      </c>
      <c r="S6262" s="80">
        <v>43972</v>
      </c>
      <c r="T6262" s="72" t="s">
        <v>538</v>
      </c>
      <c r="U6262" s="79" t="s">
        <v>5366</v>
      </c>
    </row>
    <row r="6263" spans="1:21" ht="14" x14ac:dyDescent="0.2">
      <c r="A6263" s="72" t="s">
        <v>5678</v>
      </c>
      <c r="B6263" s="72" t="s">
        <v>1265</v>
      </c>
      <c r="C6263" s="72">
        <v>22</v>
      </c>
      <c r="D6263" s="72">
        <v>262</v>
      </c>
      <c r="E6263" s="72">
        <v>41698542</v>
      </c>
      <c r="F6263" s="73">
        <v>1.3085360000000001E-2</v>
      </c>
      <c r="G6263" s="72" t="s">
        <v>191</v>
      </c>
      <c r="H6263" s="74">
        <v>3.4074709999999998E-13</v>
      </c>
      <c r="I6263" s="72" t="s">
        <v>981</v>
      </c>
      <c r="J6263" s="72" t="s">
        <v>1661</v>
      </c>
      <c r="K6263" s="72">
        <v>41587556</v>
      </c>
      <c r="L6263" s="73">
        <v>1.087</v>
      </c>
      <c r="M6263" s="72" t="s">
        <v>188</v>
      </c>
      <c r="N6263" s="111">
        <v>1.9999999999999999E-11</v>
      </c>
      <c r="O6263" s="67" t="s">
        <v>5751</v>
      </c>
      <c r="P6263" s="72" t="s">
        <v>11589</v>
      </c>
      <c r="Q6263" s="72">
        <v>25056061</v>
      </c>
      <c r="R6263" s="72" t="s">
        <v>5682</v>
      </c>
      <c r="S6263" s="80">
        <v>41842</v>
      </c>
      <c r="T6263" s="72" t="s">
        <v>1675</v>
      </c>
      <c r="U6263" s="79" t="s">
        <v>5688</v>
      </c>
    </row>
    <row r="6264" spans="1:21" ht="14" x14ac:dyDescent="0.2">
      <c r="A6264" s="72" t="s">
        <v>5678</v>
      </c>
      <c r="B6264" s="72" t="s">
        <v>1265</v>
      </c>
      <c r="C6264" s="72">
        <v>22</v>
      </c>
      <c r="D6264" s="72">
        <v>262</v>
      </c>
      <c r="E6264" s="72">
        <v>41698542</v>
      </c>
      <c r="F6264" s="73">
        <v>1.3085360000000001E-2</v>
      </c>
      <c r="G6264" s="72" t="s">
        <v>191</v>
      </c>
      <c r="H6264" s="74">
        <v>3.4074709999999998E-13</v>
      </c>
      <c r="I6264" s="72" t="s">
        <v>981</v>
      </c>
      <c r="J6264" s="72" t="s">
        <v>1661</v>
      </c>
      <c r="K6264" s="72">
        <v>41587556</v>
      </c>
      <c r="L6264" s="73" t="s">
        <v>6875</v>
      </c>
      <c r="M6264" s="72" t="s">
        <v>557</v>
      </c>
      <c r="N6264" s="111">
        <v>4.0000000000000001E-13</v>
      </c>
      <c r="O6264" s="67" t="s">
        <v>10264</v>
      </c>
      <c r="P6264" s="72" t="s">
        <v>11589</v>
      </c>
      <c r="Q6264" s="72">
        <v>31268507</v>
      </c>
      <c r="R6264" s="72" t="s">
        <v>5691</v>
      </c>
      <c r="S6264" s="80">
        <v>43649</v>
      </c>
      <c r="T6264" s="72" t="s">
        <v>1356</v>
      </c>
      <c r="U6264" s="79" t="s">
        <v>5692</v>
      </c>
    </row>
    <row r="6265" spans="1:21" ht="28" x14ac:dyDescent="0.2">
      <c r="A6265" s="72" t="s">
        <v>5678</v>
      </c>
      <c r="B6265" s="72" t="s">
        <v>1265</v>
      </c>
      <c r="C6265" s="72">
        <v>22</v>
      </c>
      <c r="D6265" s="72">
        <v>262</v>
      </c>
      <c r="E6265" s="72">
        <v>41698542</v>
      </c>
      <c r="F6265" s="73">
        <v>1.3085360000000001E-2</v>
      </c>
      <c r="G6265" s="72" t="s">
        <v>191</v>
      </c>
      <c r="H6265" s="74">
        <v>3.4074709999999998E-13</v>
      </c>
      <c r="I6265" s="72" t="s">
        <v>981</v>
      </c>
      <c r="J6265" s="72" t="s">
        <v>1661</v>
      </c>
      <c r="K6265" s="72">
        <v>41587556</v>
      </c>
      <c r="L6265" s="76">
        <v>1.0845986999999999</v>
      </c>
      <c r="M6265" s="72" t="s">
        <v>557</v>
      </c>
      <c r="N6265" s="111">
        <v>5.9999999999999997E-13</v>
      </c>
      <c r="O6265" s="67" t="s">
        <v>5750</v>
      </c>
      <c r="P6265" s="72" t="s">
        <v>11589</v>
      </c>
      <c r="Q6265" s="72">
        <v>29483656</v>
      </c>
      <c r="R6265" s="72" t="s">
        <v>5685</v>
      </c>
      <c r="S6265" s="80">
        <v>43157</v>
      </c>
      <c r="T6265" s="72" t="s">
        <v>572</v>
      </c>
      <c r="U6265" s="79" t="s">
        <v>5686</v>
      </c>
    </row>
    <row r="6266" spans="1:21" ht="28" x14ac:dyDescent="0.2">
      <c r="A6266" s="72" t="s">
        <v>5678</v>
      </c>
      <c r="B6266" s="72" t="s">
        <v>1265</v>
      </c>
      <c r="C6266" s="72">
        <v>22</v>
      </c>
      <c r="D6266" s="72">
        <v>262</v>
      </c>
      <c r="E6266" s="72">
        <v>41698542</v>
      </c>
      <c r="F6266" s="73">
        <v>1.3085360000000001E-2</v>
      </c>
      <c r="G6266" s="72" t="s">
        <v>191</v>
      </c>
      <c r="H6266" s="74">
        <v>3.4074709999999998E-13</v>
      </c>
      <c r="I6266" s="72" t="s">
        <v>981</v>
      </c>
      <c r="J6266" s="72" t="s">
        <v>1661</v>
      </c>
      <c r="K6266" s="72">
        <v>41587556</v>
      </c>
      <c r="L6266" s="76">
        <v>1.0900000000000001</v>
      </c>
      <c r="M6266" s="72" t="s">
        <v>188</v>
      </c>
      <c r="N6266" s="111">
        <v>9.9999999999999998E-13</v>
      </c>
      <c r="O6266" s="67" t="s">
        <v>5752</v>
      </c>
      <c r="P6266" s="72" t="s">
        <v>11589</v>
      </c>
      <c r="Q6266" s="72">
        <v>28991256</v>
      </c>
      <c r="R6266" s="72" t="s">
        <v>5701</v>
      </c>
      <c r="S6266" s="80">
        <v>43017</v>
      </c>
      <c r="T6266" s="72" t="s">
        <v>572</v>
      </c>
      <c r="U6266" s="79" t="s">
        <v>5702</v>
      </c>
    </row>
    <row r="6267" spans="1:21" ht="14" x14ac:dyDescent="0.2">
      <c r="A6267" s="72" t="s">
        <v>5678</v>
      </c>
      <c r="B6267" s="72" t="s">
        <v>1265</v>
      </c>
      <c r="C6267" s="72">
        <v>22</v>
      </c>
      <c r="D6267" s="72">
        <v>262</v>
      </c>
      <c r="E6267" s="72">
        <v>41698542</v>
      </c>
      <c r="F6267" s="73">
        <v>1.3085360000000001E-2</v>
      </c>
      <c r="G6267" s="72" t="s">
        <v>191</v>
      </c>
      <c r="H6267" s="74">
        <v>3.4074709999999998E-13</v>
      </c>
      <c r="I6267" s="72" t="s">
        <v>981</v>
      </c>
      <c r="J6267" s="72" t="s">
        <v>1661</v>
      </c>
      <c r="K6267" s="72">
        <v>41587556</v>
      </c>
      <c r="L6267" s="76">
        <v>1.08405</v>
      </c>
      <c r="M6267" s="72" t="s">
        <v>557</v>
      </c>
      <c r="N6267" s="111">
        <v>1.9999999999999999E-11</v>
      </c>
      <c r="O6267" s="67" t="s">
        <v>10264</v>
      </c>
      <c r="P6267" s="72" t="s">
        <v>11589</v>
      </c>
      <c r="Q6267" s="72">
        <v>31740837</v>
      </c>
      <c r="R6267" s="72" t="s">
        <v>2718</v>
      </c>
      <c r="S6267" s="80">
        <v>43787</v>
      </c>
      <c r="T6267" s="72" t="s">
        <v>572</v>
      </c>
      <c r="U6267" s="79" t="s">
        <v>5693</v>
      </c>
    </row>
    <row r="6268" spans="1:21" ht="14" x14ac:dyDescent="0.2">
      <c r="A6268" s="72" t="s">
        <v>5678</v>
      </c>
      <c r="B6268" s="72" t="s">
        <v>1265</v>
      </c>
      <c r="C6268" s="72">
        <v>22</v>
      </c>
      <c r="D6268" s="72">
        <v>262</v>
      </c>
      <c r="E6268" s="72">
        <v>41698542</v>
      </c>
      <c r="F6268" s="73">
        <v>1.3085360000000001E-2</v>
      </c>
      <c r="G6268" s="72" t="s">
        <v>191</v>
      </c>
      <c r="H6268" s="74">
        <v>3.4074709999999998E-13</v>
      </c>
      <c r="I6268" s="72" t="s">
        <v>981</v>
      </c>
      <c r="J6268" s="72" t="s">
        <v>1661</v>
      </c>
      <c r="K6268" s="72">
        <v>41587556</v>
      </c>
      <c r="L6268" s="73">
        <v>1.0928</v>
      </c>
      <c r="M6268" s="72" t="s">
        <v>188</v>
      </c>
      <c r="N6268" s="111">
        <v>3.9999999999999999E-12</v>
      </c>
      <c r="O6268" s="67" t="s">
        <v>5753</v>
      </c>
      <c r="P6268" s="72" t="s">
        <v>11589</v>
      </c>
      <c r="Q6268" s="72">
        <v>30285260</v>
      </c>
      <c r="R6268" s="72" t="s">
        <v>1804</v>
      </c>
      <c r="S6268" s="80">
        <v>43376</v>
      </c>
      <c r="T6268" s="72" t="s">
        <v>5448</v>
      </c>
      <c r="U6268" s="79" t="s">
        <v>5680</v>
      </c>
    </row>
    <row r="6269" spans="1:21" ht="14" x14ac:dyDescent="0.2">
      <c r="A6269" s="72" t="s">
        <v>5678</v>
      </c>
      <c r="B6269" s="72" t="s">
        <v>1265</v>
      </c>
      <c r="C6269" s="72">
        <v>22</v>
      </c>
      <c r="D6269" s="72">
        <v>262</v>
      </c>
      <c r="E6269" s="72">
        <v>41698542</v>
      </c>
      <c r="F6269" s="73">
        <v>1.3085360000000001E-2</v>
      </c>
      <c r="G6269" s="72" t="s">
        <v>191</v>
      </c>
      <c r="H6269" s="74">
        <v>3.4074709999999998E-13</v>
      </c>
      <c r="I6269" s="72" t="s">
        <v>981</v>
      </c>
      <c r="J6269" s="72" t="s">
        <v>1661</v>
      </c>
      <c r="K6269" s="72">
        <v>41587556</v>
      </c>
      <c r="L6269" s="73">
        <v>1.093</v>
      </c>
      <c r="M6269" s="72" t="s">
        <v>188</v>
      </c>
      <c r="N6269" s="111">
        <v>4.0000000000000001E-13</v>
      </c>
      <c r="O6269" s="67" t="s">
        <v>5753</v>
      </c>
      <c r="P6269" s="72" t="s">
        <v>11589</v>
      </c>
      <c r="Q6269" s="72">
        <v>30285260</v>
      </c>
      <c r="R6269" s="72" t="s">
        <v>1804</v>
      </c>
      <c r="S6269" s="80">
        <v>43376</v>
      </c>
      <c r="T6269" s="72" t="s">
        <v>5448</v>
      </c>
      <c r="U6269" s="79" t="s">
        <v>5680</v>
      </c>
    </row>
    <row r="6270" spans="1:21" ht="14" x14ac:dyDescent="0.2">
      <c r="A6270" s="72" t="s">
        <v>5678</v>
      </c>
      <c r="B6270" s="72" t="s">
        <v>1265</v>
      </c>
      <c r="C6270" s="72">
        <v>22</v>
      </c>
      <c r="D6270" s="72">
        <v>262</v>
      </c>
      <c r="E6270" s="72">
        <v>41698542</v>
      </c>
      <c r="F6270" s="73">
        <v>1.3085360000000001E-2</v>
      </c>
      <c r="G6270" s="72" t="s">
        <v>191</v>
      </c>
      <c r="H6270" s="74">
        <v>3.4074709999999998E-13</v>
      </c>
      <c r="I6270" s="72" t="s">
        <v>981</v>
      </c>
      <c r="J6270" s="72" t="s">
        <v>1661</v>
      </c>
      <c r="K6270" s="72">
        <v>41587556</v>
      </c>
      <c r="L6270" s="73">
        <v>1.0900000000000001</v>
      </c>
      <c r="M6270" s="72" t="s">
        <v>188</v>
      </c>
      <c r="N6270" s="111">
        <v>1.9999999999999999E-11</v>
      </c>
      <c r="O6270" s="67" t="s">
        <v>10264</v>
      </c>
      <c r="P6270" s="72" t="s">
        <v>11589</v>
      </c>
      <c r="Q6270" s="72">
        <v>26198764</v>
      </c>
      <c r="R6270" s="72" t="s">
        <v>5689</v>
      </c>
      <c r="S6270" s="80">
        <v>42206</v>
      </c>
      <c r="T6270" s="72" t="s">
        <v>1182</v>
      </c>
      <c r="U6270" s="79" t="s">
        <v>5690</v>
      </c>
    </row>
    <row r="6271" spans="1:21" ht="14" x14ac:dyDescent="0.2">
      <c r="A6271" s="75" t="s">
        <v>5754</v>
      </c>
      <c r="B6271" s="72" t="s">
        <v>1265</v>
      </c>
      <c r="C6271" s="72">
        <v>22</v>
      </c>
      <c r="D6271" s="72">
        <v>262</v>
      </c>
      <c r="E6271" s="72">
        <v>41698542</v>
      </c>
      <c r="F6271" s="73">
        <v>1.3085360000000001E-2</v>
      </c>
      <c r="G6271" s="72" t="s">
        <v>191</v>
      </c>
      <c r="H6271" s="74">
        <v>3.4074709999999998E-13</v>
      </c>
      <c r="I6271" s="72" t="s">
        <v>981</v>
      </c>
      <c r="J6271" s="75" t="s">
        <v>5762</v>
      </c>
      <c r="K6271" s="75">
        <v>41418154</v>
      </c>
      <c r="L6271" s="76">
        <v>7.5081653999999998E-2</v>
      </c>
      <c r="M6271" s="75" t="s">
        <v>203</v>
      </c>
      <c r="N6271" s="111">
        <v>6.9999999999999996E-10</v>
      </c>
      <c r="O6271" s="77" t="s">
        <v>10264</v>
      </c>
      <c r="P6271" s="75" t="s">
        <v>11590</v>
      </c>
      <c r="Q6271" s="75">
        <v>33479212</v>
      </c>
      <c r="R6271" s="75" t="s">
        <v>1606</v>
      </c>
      <c r="S6271" s="78">
        <v>44217</v>
      </c>
      <c r="T6271" s="75" t="s">
        <v>1571</v>
      </c>
      <c r="U6271" s="71" t="s">
        <v>1607</v>
      </c>
    </row>
    <row r="6272" spans="1:21" ht="14" x14ac:dyDescent="0.2">
      <c r="A6272" s="72" t="s">
        <v>5754</v>
      </c>
      <c r="B6272" s="72" t="s">
        <v>1265</v>
      </c>
      <c r="C6272" s="72">
        <v>22</v>
      </c>
      <c r="D6272" s="72">
        <v>262</v>
      </c>
      <c r="E6272" s="72">
        <v>41698542</v>
      </c>
      <c r="F6272" s="73">
        <v>1.3085360000000001E-2</v>
      </c>
      <c r="G6272" s="72" t="s">
        <v>191</v>
      </c>
      <c r="H6272" s="74">
        <v>3.4074709999999998E-13</v>
      </c>
      <c r="I6272" s="72" t="s">
        <v>981</v>
      </c>
      <c r="J6272" s="72" t="s">
        <v>1661</v>
      </c>
      <c r="K6272" s="72">
        <v>41587556</v>
      </c>
      <c r="L6272" s="73" t="s">
        <v>6875</v>
      </c>
      <c r="M6272" s="72" t="s">
        <v>557</v>
      </c>
      <c r="N6272" s="111">
        <v>5.0000000000000001E-9</v>
      </c>
      <c r="O6272" s="67" t="s">
        <v>10264</v>
      </c>
      <c r="P6272" s="72" t="s">
        <v>11589</v>
      </c>
      <c r="Q6272" s="72">
        <v>32606422</v>
      </c>
      <c r="R6272" s="72" t="s">
        <v>1570</v>
      </c>
      <c r="S6272" s="80">
        <v>44012</v>
      </c>
      <c r="T6272" s="72" t="s">
        <v>1571</v>
      </c>
      <c r="U6272" s="79" t="s">
        <v>1572</v>
      </c>
    </row>
    <row r="6273" spans="1:21" ht="14" x14ac:dyDescent="0.2">
      <c r="A6273" s="72" t="s">
        <v>5754</v>
      </c>
      <c r="B6273" s="72" t="s">
        <v>1265</v>
      </c>
      <c r="C6273" s="72">
        <v>22</v>
      </c>
      <c r="D6273" s="72">
        <v>262</v>
      </c>
      <c r="E6273" s="72">
        <v>41698542</v>
      </c>
      <c r="F6273" s="73">
        <v>1.3085360000000001E-2</v>
      </c>
      <c r="G6273" s="72" t="s">
        <v>191</v>
      </c>
      <c r="H6273" s="74">
        <v>3.4074709999999998E-13</v>
      </c>
      <c r="I6273" s="72" t="s">
        <v>981</v>
      </c>
      <c r="J6273" s="72" t="s">
        <v>1336</v>
      </c>
      <c r="K6273" s="72">
        <v>41617897</v>
      </c>
      <c r="L6273" s="73" t="s">
        <v>6875</v>
      </c>
      <c r="M6273" s="72" t="s">
        <v>557</v>
      </c>
      <c r="N6273" s="111">
        <v>8.0000000000000003E-10</v>
      </c>
      <c r="O6273" s="67" t="s">
        <v>10264</v>
      </c>
      <c r="P6273" s="72" t="s">
        <v>11589</v>
      </c>
      <c r="Q6273" s="72">
        <v>32606422</v>
      </c>
      <c r="R6273" s="72" t="s">
        <v>1570</v>
      </c>
      <c r="S6273" s="80">
        <v>44012</v>
      </c>
      <c r="T6273" s="72" t="s">
        <v>1571</v>
      </c>
      <c r="U6273" s="79" t="s">
        <v>1572</v>
      </c>
    </row>
    <row r="6274" spans="1:21" ht="14" x14ac:dyDescent="0.2">
      <c r="A6274" s="72" t="s">
        <v>5776</v>
      </c>
      <c r="B6274" s="72" t="s">
        <v>1265</v>
      </c>
      <c r="C6274" s="72">
        <v>22</v>
      </c>
      <c r="D6274" s="72">
        <v>262</v>
      </c>
      <c r="E6274" s="72">
        <v>41698542</v>
      </c>
      <c r="F6274" s="73">
        <v>1.3085360000000001E-2</v>
      </c>
      <c r="G6274" s="72" t="s">
        <v>191</v>
      </c>
      <c r="H6274" s="74">
        <v>3.4074709999999998E-13</v>
      </c>
      <c r="I6274" s="72" t="s">
        <v>981</v>
      </c>
      <c r="J6274" s="72" t="s">
        <v>5777</v>
      </c>
      <c r="K6274" s="72">
        <v>41661154</v>
      </c>
      <c r="L6274" s="73">
        <v>5.7700000000000001E-2</v>
      </c>
      <c r="M6274" s="72" t="s">
        <v>203</v>
      </c>
      <c r="N6274" s="111">
        <v>3.9999999999999998E-6</v>
      </c>
      <c r="O6274" s="67" t="s">
        <v>1061</v>
      </c>
      <c r="P6274" s="72" t="s">
        <v>11589</v>
      </c>
      <c r="Q6274" s="72">
        <v>23817569</v>
      </c>
      <c r="R6274" s="72" t="s">
        <v>5778</v>
      </c>
      <c r="S6274" s="80">
        <v>41455</v>
      </c>
      <c r="T6274" s="72" t="s">
        <v>572</v>
      </c>
      <c r="U6274" s="79" t="s">
        <v>5779</v>
      </c>
    </row>
    <row r="6275" spans="1:21" ht="14" x14ac:dyDescent="0.2">
      <c r="A6275" s="72" t="s">
        <v>5780</v>
      </c>
      <c r="B6275" s="72" t="s">
        <v>1265</v>
      </c>
      <c r="C6275" s="72">
        <v>22</v>
      </c>
      <c r="D6275" s="72">
        <v>262</v>
      </c>
      <c r="E6275" s="72">
        <v>41698542</v>
      </c>
      <c r="F6275" s="73">
        <v>1.3085360000000001E-2</v>
      </c>
      <c r="G6275" s="72" t="s">
        <v>191</v>
      </c>
      <c r="H6275" s="74">
        <v>3.4074709999999998E-13</v>
      </c>
      <c r="I6275" s="72" t="s">
        <v>981</v>
      </c>
      <c r="J6275" s="72" t="s">
        <v>3607</v>
      </c>
      <c r="K6275" s="72">
        <v>41753603</v>
      </c>
      <c r="L6275" s="76">
        <v>2.5100000000000001E-2</v>
      </c>
      <c r="M6275" s="72" t="s">
        <v>196</v>
      </c>
      <c r="N6275" s="111">
        <v>1.0000000000000001E-32</v>
      </c>
      <c r="O6275" s="67" t="s">
        <v>550</v>
      </c>
      <c r="P6275" s="72" t="s">
        <v>11591</v>
      </c>
      <c r="Q6275" s="72">
        <v>30038396</v>
      </c>
      <c r="R6275" s="72" t="s">
        <v>2781</v>
      </c>
      <c r="S6275" s="80">
        <v>43304</v>
      </c>
      <c r="T6275" s="72" t="s">
        <v>572</v>
      </c>
      <c r="U6275" s="79" t="s">
        <v>2782</v>
      </c>
    </row>
    <row r="6276" spans="1:21" ht="14" x14ac:dyDescent="0.2">
      <c r="A6276" s="72" t="s">
        <v>5794</v>
      </c>
      <c r="B6276" s="72" t="s">
        <v>1265</v>
      </c>
      <c r="C6276" s="72">
        <v>22</v>
      </c>
      <c r="D6276" s="72">
        <v>262</v>
      </c>
      <c r="E6276" s="72">
        <v>41698542</v>
      </c>
      <c r="F6276" s="73">
        <v>1.3085360000000001E-2</v>
      </c>
      <c r="G6276" s="72" t="s">
        <v>191</v>
      </c>
      <c r="H6276" s="74">
        <v>3.4074709999999998E-13</v>
      </c>
      <c r="I6276" s="72" t="s">
        <v>981</v>
      </c>
      <c r="J6276" s="72" t="s">
        <v>3607</v>
      </c>
      <c r="K6276" s="72">
        <v>41753603</v>
      </c>
      <c r="L6276" s="73">
        <v>2.3099999999999999E-2</v>
      </c>
      <c r="M6276" s="72" t="s">
        <v>188</v>
      </c>
      <c r="N6276" s="111">
        <v>1.0000000000000001E-32</v>
      </c>
      <c r="O6276" s="67" t="s">
        <v>550</v>
      </c>
      <c r="P6276" s="72" t="s">
        <v>11591</v>
      </c>
      <c r="Q6276" s="72">
        <v>30038396</v>
      </c>
      <c r="R6276" s="72" t="s">
        <v>2781</v>
      </c>
      <c r="S6276" s="80">
        <v>43304</v>
      </c>
      <c r="T6276" s="72" t="s">
        <v>572</v>
      </c>
      <c r="U6276" s="79" t="s">
        <v>2782</v>
      </c>
    </row>
    <row r="6277" spans="1:21" ht="14" x14ac:dyDescent="0.2">
      <c r="A6277" s="75" t="s">
        <v>5818</v>
      </c>
      <c r="B6277" s="72" t="s">
        <v>1265</v>
      </c>
      <c r="C6277" s="72">
        <v>22</v>
      </c>
      <c r="D6277" s="72">
        <v>262</v>
      </c>
      <c r="E6277" s="72">
        <v>41698542</v>
      </c>
      <c r="F6277" s="73">
        <v>1.3085360000000001E-2</v>
      </c>
      <c r="G6277" s="72" t="s">
        <v>191</v>
      </c>
      <c r="H6277" s="74">
        <v>3.4074709999999998E-13</v>
      </c>
      <c r="I6277" s="72" t="s">
        <v>981</v>
      </c>
      <c r="J6277" s="75" t="s">
        <v>3607</v>
      </c>
      <c r="K6277" s="75">
        <v>41753603</v>
      </c>
      <c r="L6277" s="76">
        <v>1.507E-2</v>
      </c>
      <c r="M6277" s="75" t="s">
        <v>188</v>
      </c>
      <c r="N6277" s="111">
        <v>6E-9</v>
      </c>
      <c r="O6277" s="77" t="s">
        <v>10264</v>
      </c>
      <c r="P6277" s="75" t="s">
        <v>11591</v>
      </c>
      <c r="Q6277" s="75">
        <v>31972866</v>
      </c>
      <c r="R6277" s="75" t="s">
        <v>2993</v>
      </c>
      <c r="S6277" s="78">
        <v>43853</v>
      </c>
      <c r="T6277" s="75" t="s">
        <v>5819</v>
      </c>
      <c r="U6277" s="71" t="s">
        <v>5820</v>
      </c>
    </row>
    <row r="6278" spans="1:21" ht="14" x14ac:dyDescent="0.2">
      <c r="A6278" s="72" t="s">
        <v>5909</v>
      </c>
      <c r="B6278" s="72" t="s">
        <v>1265</v>
      </c>
      <c r="C6278" s="72">
        <v>22</v>
      </c>
      <c r="D6278" s="72">
        <v>262</v>
      </c>
      <c r="E6278" s="72">
        <v>41698542</v>
      </c>
      <c r="F6278" s="73">
        <v>1.3085360000000001E-2</v>
      </c>
      <c r="G6278" s="72" t="s">
        <v>191</v>
      </c>
      <c r="H6278" s="74">
        <v>3.4074709999999998E-13</v>
      </c>
      <c r="I6278" s="72" t="s">
        <v>981</v>
      </c>
      <c r="J6278" s="72" t="s">
        <v>3607</v>
      </c>
      <c r="K6278" s="72">
        <v>41753603</v>
      </c>
      <c r="L6278" s="73">
        <v>1.0289999999999999</v>
      </c>
      <c r="M6278" s="72" t="s">
        <v>196</v>
      </c>
      <c r="N6278" s="111">
        <v>1E-8</v>
      </c>
      <c r="O6278" s="67" t="s">
        <v>981</v>
      </c>
      <c r="P6278" s="72" t="s">
        <v>11591</v>
      </c>
      <c r="Q6278" s="72">
        <v>33082346</v>
      </c>
      <c r="R6278" s="72" t="s">
        <v>5911</v>
      </c>
      <c r="S6278" s="80">
        <v>44124</v>
      </c>
      <c r="T6278" s="72" t="s">
        <v>538</v>
      </c>
      <c r="U6278" s="79" t="s">
        <v>5912</v>
      </c>
    </row>
    <row r="6279" spans="1:21" ht="14" x14ac:dyDescent="0.2">
      <c r="A6279" s="72" t="s">
        <v>5909</v>
      </c>
      <c r="B6279" s="72" t="s">
        <v>1265</v>
      </c>
      <c r="C6279" s="72">
        <v>22</v>
      </c>
      <c r="D6279" s="72">
        <v>262</v>
      </c>
      <c r="E6279" s="72">
        <v>41698542</v>
      </c>
      <c r="F6279" s="73">
        <v>1.3085360000000001E-2</v>
      </c>
      <c r="G6279" s="72" t="s">
        <v>191</v>
      </c>
      <c r="H6279" s="74">
        <v>3.4074709999999998E-13</v>
      </c>
      <c r="I6279" s="72" t="s">
        <v>981</v>
      </c>
      <c r="J6279" s="72" t="s">
        <v>4281</v>
      </c>
      <c r="K6279" s="72">
        <v>41854446</v>
      </c>
      <c r="L6279" s="73">
        <v>2.9540751000000001E-2</v>
      </c>
      <c r="M6279" s="72" t="s">
        <v>203</v>
      </c>
      <c r="N6279" s="111">
        <v>9.9999999999999994E-12</v>
      </c>
      <c r="O6279" s="67" t="s">
        <v>10264</v>
      </c>
      <c r="P6279" s="72" t="s">
        <v>11589</v>
      </c>
      <c r="Q6279" s="72">
        <v>30643251</v>
      </c>
      <c r="R6279" s="72" t="s">
        <v>1108</v>
      </c>
      <c r="S6279" s="80">
        <v>43479</v>
      </c>
      <c r="T6279" s="72" t="s">
        <v>572</v>
      </c>
      <c r="U6279" s="79" t="s">
        <v>1109</v>
      </c>
    </row>
    <row r="6280" spans="1:21" ht="14" x14ac:dyDescent="0.2">
      <c r="A6280" s="72" t="s">
        <v>6060</v>
      </c>
      <c r="B6280" s="72" t="s">
        <v>1265</v>
      </c>
      <c r="C6280" s="72">
        <v>22</v>
      </c>
      <c r="D6280" s="72">
        <v>262</v>
      </c>
      <c r="E6280" s="72">
        <v>41698542</v>
      </c>
      <c r="F6280" s="73">
        <v>1.3085360000000001E-2</v>
      </c>
      <c r="G6280" s="72" t="s">
        <v>191</v>
      </c>
      <c r="H6280" s="74">
        <v>3.4074709999999998E-13</v>
      </c>
      <c r="I6280" s="72" t="s">
        <v>981</v>
      </c>
      <c r="J6280" s="72" t="s">
        <v>3307</v>
      </c>
      <c r="K6280" s="72">
        <v>41720697</v>
      </c>
      <c r="L6280" s="73">
        <v>2.563298E-2</v>
      </c>
      <c r="M6280" s="72" t="s">
        <v>196</v>
      </c>
      <c r="N6280" s="111">
        <v>5.0000000000000003E-10</v>
      </c>
      <c r="O6280" s="67" t="s">
        <v>981</v>
      </c>
      <c r="P6280" s="72" t="s">
        <v>11589</v>
      </c>
      <c r="Q6280" s="72">
        <v>27863252</v>
      </c>
      <c r="R6280" s="72" t="s">
        <v>3300</v>
      </c>
      <c r="S6280" s="80">
        <v>42691</v>
      </c>
      <c r="T6280" s="72" t="s">
        <v>1324</v>
      </c>
      <c r="U6280" s="79" t="s">
        <v>3301</v>
      </c>
    </row>
    <row r="6281" spans="1:21" ht="14" x14ac:dyDescent="0.2">
      <c r="A6281" s="72" t="s">
        <v>6379</v>
      </c>
      <c r="B6281" s="72" t="s">
        <v>1265</v>
      </c>
      <c r="C6281" s="72">
        <v>22</v>
      </c>
      <c r="D6281" s="72">
        <v>262</v>
      </c>
      <c r="E6281" s="72">
        <v>41698542</v>
      </c>
      <c r="F6281" s="73">
        <v>1.3085360000000001E-2</v>
      </c>
      <c r="G6281" s="72" t="s">
        <v>191</v>
      </c>
      <c r="H6281" s="74">
        <v>3.4074709999999998E-13</v>
      </c>
      <c r="I6281" s="72" t="s">
        <v>981</v>
      </c>
      <c r="J6281" s="72" t="s">
        <v>6380</v>
      </c>
      <c r="K6281" s="72">
        <v>41767486</v>
      </c>
      <c r="L6281" s="73">
        <v>1.2637432</v>
      </c>
      <c r="M6281" s="72" t="s">
        <v>203</v>
      </c>
      <c r="N6281" s="111">
        <v>2.9999999999999998E-15</v>
      </c>
      <c r="O6281" s="67" t="s">
        <v>6381</v>
      </c>
      <c r="P6281" s="72" t="s">
        <v>11589</v>
      </c>
      <c r="Q6281" s="72">
        <v>27723757</v>
      </c>
      <c r="R6281" s="72" t="s">
        <v>6382</v>
      </c>
      <c r="S6281" s="80">
        <v>42675</v>
      </c>
      <c r="T6281" s="72" t="s">
        <v>572</v>
      </c>
      <c r="U6281" s="79" t="s">
        <v>6383</v>
      </c>
    </row>
    <row r="6282" spans="1:21" ht="14" x14ac:dyDescent="0.2">
      <c r="A6282" s="72" t="s">
        <v>6529</v>
      </c>
      <c r="B6282" s="72" t="s">
        <v>1265</v>
      </c>
      <c r="C6282" s="72">
        <v>22</v>
      </c>
      <c r="D6282" s="72">
        <v>262</v>
      </c>
      <c r="E6282" s="72">
        <v>41698542</v>
      </c>
      <c r="F6282" s="73">
        <v>1.3085360000000001E-2</v>
      </c>
      <c r="G6282" s="72" t="s">
        <v>191</v>
      </c>
      <c r="H6282" s="74">
        <v>3.4074709999999998E-13</v>
      </c>
      <c r="I6282" s="72" t="s">
        <v>981</v>
      </c>
      <c r="J6282" s="72" t="s">
        <v>1852</v>
      </c>
      <c r="K6282" s="72">
        <v>41621714</v>
      </c>
      <c r="L6282" s="76">
        <v>7.8632730000000005E-3</v>
      </c>
      <c r="M6282" s="72" t="s">
        <v>188</v>
      </c>
      <c r="N6282" s="111">
        <v>7.0000000000000001E-15</v>
      </c>
      <c r="O6282" s="67" t="s">
        <v>10264</v>
      </c>
      <c r="P6282" s="72" t="s">
        <v>11589</v>
      </c>
      <c r="Q6282" s="72">
        <v>30643256</v>
      </c>
      <c r="R6282" s="72" t="s">
        <v>3034</v>
      </c>
      <c r="S6282" s="80">
        <v>43479</v>
      </c>
      <c r="T6282" s="72" t="s">
        <v>572</v>
      </c>
      <c r="U6282" s="79" t="s">
        <v>3035</v>
      </c>
    </row>
    <row r="6283" spans="1:21" ht="14" x14ac:dyDescent="0.2">
      <c r="A6283" s="72" t="s">
        <v>6571</v>
      </c>
      <c r="B6283" s="72" t="s">
        <v>1265</v>
      </c>
      <c r="C6283" s="72">
        <v>22</v>
      </c>
      <c r="D6283" s="72">
        <v>262</v>
      </c>
      <c r="E6283" s="72">
        <v>41698542</v>
      </c>
      <c r="F6283" s="73">
        <v>1.3085360000000001E-2</v>
      </c>
      <c r="G6283" s="72" t="s">
        <v>191</v>
      </c>
      <c r="H6283" s="74">
        <v>3.4074709999999998E-13</v>
      </c>
      <c r="I6283" s="72" t="s">
        <v>981</v>
      </c>
      <c r="J6283" s="72" t="s">
        <v>3607</v>
      </c>
      <c r="K6283" s="72">
        <v>41753603</v>
      </c>
      <c r="L6283" s="73">
        <v>1.788E-2</v>
      </c>
      <c r="M6283" s="72" t="s">
        <v>188</v>
      </c>
      <c r="N6283" s="111">
        <v>9.9999999999999994E-12</v>
      </c>
      <c r="O6283" s="67" t="s">
        <v>10264</v>
      </c>
      <c r="P6283" s="72" t="s">
        <v>11591</v>
      </c>
      <c r="Q6283" s="72">
        <v>29942085</v>
      </c>
      <c r="R6283" s="72" t="s">
        <v>2993</v>
      </c>
      <c r="S6283" s="80">
        <v>43276</v>
      </c>
      <c r="T6283" s="72" t="s">
        <v>572</v>
      </c>
      <c r="U6283" s="79" t="s">
        <v>2994</v>
      </c>
    </row>
    <row r="6284" spans="1:21" ht="14" x14ac:dyDescent="0.2">
      <c r="A6284" s="72" t="s">
        <v>6571</v>
      </c>
      <c r="B6284" s="72" t="s">
        <v>1265</v>
      </c>
      <c r="C6284" s="72">
        <v>22</v>
      </c>
      <c r="D6284" s="72">
        <v>262</v>
      </c>
      <c r="E6284" s="72">
        <v>41698542</v>
      </c>
      <c r="F6284" s="73">
        <v>1.3085360000000001E-2</v>
      </c>
      <c r="G6284" s="72" t="s">
        <v>191</v>
      </c>
      <c r="H6284" s="74">
        <v>3.4074709999999998E-13</v>
      </c>
      <c r="I6284" s="72" t="s">
        <v>981</v>
      </c>
      <c r="J6284" s="72" t="s">
        <v>6586</v>
      </c>
      <c r="K6284" s="72">
        <v>41439304</v>
      </c>
      <c r="L6284" s="76">
        <v>1.6729999999999998E-2</v>
      </c>
      <c r="M6284" s="72" t="s">
        <v>203</v>
      </c>
      <c r="N6284" s="111">
        <v>2.0000000000000001E-10</v>
      </c>
      <c r="O6284" s="67" t="s">
        <v>10264</v>
      </c>
      <c r="P6284" s="72" t="s">
        <v>11590</v>
      </c>
      <c r="Q6284" s="72">
        <v>29942085</v>
      </c>
      <c r="R6284" s="72" t="s">
        <v>2993</v>
      </c>
      <c r="S6284" s="80">
        <v>43276</v>
      </c>
      <c r="T6284" s="72" t="s">
        <v>572</v>
      </c>
      <c r="U6284" s="79" t="s">
        <v>2994</v>
      </c>
    </row>
    <row r="6285" spans="1:21" ht="14" x14ac:dyDescent="0.2">
      <c r="A6285" s="72" t="s">
        <v>658</v>
      </c>
      <c r="B6285" s="72" t="s">
        <v>980</v>
      </c>
      <c r="C6285" s="72">
        <v>22</v>
      </c>
      <c r="D6285" s="72">
        <v>262</v>
      </c>
      <c r="E6285" s="72">
        <v>41709235</v>
      </c>
      <c r="F6285" s="73">
        <v>-1.021155E-2</v>
      </c>
      <c r="G6285" s="72" t="s">
        <v>196</v>
      </c>
      <c r="H6285" s="74">
        <v>2.3174320000000002E-9</v>
      </c>
      <c r="I6285" s="72" t="s">
        <v>981</v>
      </c>
      <c r="J6285" s="72" t="s">
        <v>982</v>
      </c>
      <c r="K6285" s="72">
        <v>41644234</v>
      </c>
      <c r="L6285" s="73">
        <v>1.2839883E-2</v>
      </c>
      <c r="M6285" s="72" t="s">
        <v>191</v>
      </c>
      <c r="N6285" s="111">
        <v>5.0000000000000002E-11</v>
      </c>
      <c r="O6285" s="67" t="s">
        <v>526</v>
      </c>
      <c r="P6285" s="72" t="s">
        <v>11589</v>
      </c>
      <c r="Q6285" s="72">
        <v>30643258</v>
      </c>
      <c r="R6285" s="72" t="s">
        <v>660</v>
      </c>
      <c r="S6285" s="80">
        <v>43479</v>
      </c>
      <c r="T6285" s="72" t="s">
        <v>572</v>
      </c>
      <c r="U6285" s="79" t="s">
        <v>661</v>
      </c>
    </row>
    <row r="6286" spans="1:21" ht="14" x14ac:dyDescent="0.2">
      <c r="A6286" s="72" t="s">
        <v>5056</v>
      </c>
      <c r="B6286" s="72" t="s">
        <v>980</v>
      </c>
      <c r="C6286" s="72">
        <v>22</v>
      </c>
      <c r="D6286" s="72">
        <v>262</v>
      </c>
      <c r="E6286" s="72">
        <v>41709235</v>
      </c>
      <c r="F6286" s="73">
        <v>-1.021155E-2</v>
      </c>
      <c r="G6286" s="72" t="s">
        <v>196</v>
      </c>
      <c r="H6286" s="74">
        <v>2.3174320000000002E-9</v>
      </c>
      <c r="I6286" s="72" t="s">
        <v>981</v>
      </c>
      <c r="J6286" s="72" t="s">
        <v>5103</v>
      </c>
      <c r="K6286" s="72">
        <v>41703804</v>
      </c>
      <c r="L6286" s="73">
        <v>6.3760000000000003</v>
      </c>
      <c r="M6286" s="72" t="s">
        <v>188</v>
      </c>
      <c r="N6286" s="111">
        <v>2.0000000000000001E-10</v>
      </c>
      <c r="O6286" s="67" t="s">
        <v>10264</v>
      </c>
      <c r="P6286" s="72" t="s">
        <v>11589</v>
      </c>
      <c r="Q6286" s="72">
        <v>29942085</v>
      </c>
      <c r="R6286" s="72" t="s">
        <v>2993</v>
      </c>
      <c r="S6286" s="80">
        <v>43276</v>
      </c>
      <c r="T6286" s="72" t="s">
        <v>572</v>
      </c>
      <c r="U6286" s="79" t="s">
        <v>2994</v>
      </c>
    </row>
    <row r="6287" spans="1:21" ht="14" x14ac:dyDescent="0.2">
      <c r="A6287" s="72" t="s">
        <v>6571</v>
      </c>
      <c r="B6287" s="72" t="s">
        <v>980</v>
      </c>
      <c r="C6287" s="72">
        <v>22</v>
      </c>
      <c r="D6287" s="72">
        <v>262</v>
      </c>
      <c r="E6287" s="72">
        <v>41709235</v>
      </c>
      <c r="F6287" s="73">
        <v>-1.021155E-2</v>
      </c>
      <c r="G6287" s="72" t="s">
        <v>196</v>
      </c>
      <c r="H6287" s="74">
        <v>2.3174320000000002E-9</v>
      </c>
      <c r="I6287" s="72" t="s">
        <v>981</v>
      </c>
      <c r="J6287" s="72" t="s">
        <v>6585</v>
      </c>
      <c r="K6287" s="72">
        <v>41704872</v>
      </c>
      <c r="L6287" s="73">
        <v>1.354E-2</v>
      </c>
      <c r="M6287" s="72" t="s">
        <v>203</v>
      </c>
      <c r="N6287" s="111">
        <v>2E-8</v>
      </c>
      <c r="O6287" s="67" t="s">
        <v>10264</v>
      </c>
      <c r="P6287" s="72" t="s">
        <v>11589</v>
      </c>
      <c r="Q6287" s="72">
        <v>29942085</v>
      </c>
      <c r="R6287" s="72" t="s">
        <v>2993</v>
      </c>
      <c r="S6287" s="80">
        <v>43276</v>
      </c>
      <c r="T6287" s="72" t="s">
        <v>572</v>
      </c>
      <c r="U6287" s="79" t="s">
        <v>2994</v>
      </c>
    </row>
    <row r="6288" spans="1:21" ht="14" x14ac:dyDescent="0.2">
      <c r="A6288" s="120" t="s">
        <v>4716</v>
      </c>
      <c r="B6288" s="120" t="s">
        <v>10046</v>
      </c>
      <c r="C6288" s="120">
        <v>22</v>
      </c>
      <c r="D6288" s="120">
        <v>262</v>
      </c>
      <c r="E6288" s="120">
        <v>42396890</v>
      </c>
      <c r="F6288" s="117">
        <v>2.6888539999999999E-2</v>
      </c>
      <c r="G6288" s="120" t="s">
        <v>191</v>
      </c>
      <c r="H6288" s="121">
        <v>8.7865030000000003E-12</v>
      </c>
      <c r="I6288" s="120" t="s">
        <v>3618</v>
      </c>
      <c r="J6288" s="120" t="s">
        <v>10046</v>
      </c>
      <c r="K6288" s="120">
        <v>42396890</v>
      </c>
      <c r="L6288" s="117">
        <v>1.077</v>
      </c>
      <c r="M6288" s="120" t="s">
        <v>203</v>
      </c>
      <c r="N6288" s="122">
        <v>3.9999999999999998E-7</v>
      </c>
      <c r="O6288" s="123" t="s">
        <v>10264</v>
      </c>
      <c r="P6288" s="120" t="s">
        <v>11589</v>
      </c>
      <c r="Q6288" s="120">
        <v>31969693</v>
      </c>
      <c r="R6288" s="120" t="s">
        <v>1845</v>
      </c>
      <c r="S6288" s="124">
        <v>43853</v>
      </c>
      <c r="T6288" s="120" t="s">
        <v>1191</v>
      </c>
      <c r="U6288" s="125" t="s">
        <v>4729</v>
      </c>
    </row>
  </sheetData>
  <mergeCells count="1">
    <mergeCell ref="A1:U1"/>
  </mergeCells>
  <hyperlinks>
    <hyperlink ref="V1" location="Index!A1" display="Index" xr:uid="{8729D774-ADB9-144E-AB12-46FF66063860}"/>
  </hyperlinks>
  <pageMargins left="0.75" right="0.75" top="1" bottom="1" header="0.5" footer="0.5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88839-EE34-614D-85E0-AB4245462291}">
  <dimension ref="A1:S878"/>
  <sheetViews>
    <sheetView zoomScale="150" zoomScaleNormal="150" workbookViewId="0">
      <selection activeCell="B5" sqref="B5"/>
    </sheetView>
  </sheetViews>
  <sheetFormatPr baseColWidth="10" defaultColWidth="10.83203125" defaultRowHeight="13" x14ac:dyDescent="0.15"/>
  <cols>
    <col min="1" max="1" width="11.6640625" style="72" customWidth="1"/>
    <col min="2" max="2" width="10.83203125" style="72"/>
    <col min="3" max="3" width="10.83203125" style="43"/>
    <col min="4" max="6" width="10.83203125" style="72"/>
    <col min="7" max="7" width="13.5" style="72" bestFit="1" customWidth="1"/>
    <col min="8" max="8" width="10.83203125" style="50"/>
    <col min="9" max="9" width="10.83203125" style="43"/>
    <col min="10" max="10" width="10.83203125" style="50"/>
    <col min="11" max="11" width="30.6640625" style="72" bestFit="1" customWidth="1"/>
    <col min="12" max="12" width="10.83203125" style="72"/>
    <col min="13" max="13" width="12.1640625" style="72" bestFit="1" customWidth="1"/>
    <col min="14" max="14" width="10.83203125" style="102"/>
    <col min="15" max="18" width="10.83203125" style="72"/>
    <col min="19" max="16384" width="10.83203125" style="43"/>
  </cols>
  <sheetData>
    <row r="1" spans="1:19" ht="15" x14ac:dyDescent="0.15">
      <c r="A1" s="195" t="s">
        <v>12287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27" t="s">
        <v>11615</v>
      </c>
    </row>
    <row r="2" spans="1:19" ht="28" x14ac:dyDescent="0.15">
      <c r="A2" s="96" t="s">
        <v>170</v>
      </c>
      <c r="B2" s="96" t="s">
        <v>7134</v>
      </c>
      <c r="C2" s="96" t="s">
        <v>6866</v>
      </c>
      <c r="D2" s="96" t="s">
        <v>169</v>
      </c>
      <c r="E2" s="96" t="s">
        <v>7137</v>
      </c>
      <c r="F2" s="96" t="s">
        <v>7135</v>
      </c>
      <c r="G2" s="96" t="s">
        <v>7136</v>
      </c>
      <c r="H2" s="100" t="s">
        <v>6867</v>
      </c>
      <c r="I2" s="101" t="s">
        <v>31</v>
      </c>
      <c r="J2" s="136" t="s">
        <v>6620</v>
      </c>
      <c r="K2" s="96" t="s">
        <v>7133</v>
      </c>
      <c r="L2" s="96" t="s">
        <v>7138</v>
      </c>
      <c r="M2" s="96" t="s">
        <v>6865</v>
      </c>
      <c r="N2" s="100" t="s">
        <v>6868</v>
      </c>
      <c r="O2" s="96" t="s">
        <v>6869</v>
      </c>
      <c r="P2" s="91" t="s">
        <v>7174</v>
      </c>
      <c r="Q2" s="96" t="s">
        <v>7195</v>
      </c>
      <c r="R2" s="96" t="s">
        <v>7232</v>
      </c>
    </row>
    <row r="3" spans="1:19" ht="13" customHeight="1" x14ac:dyDescent="0.15">
      <c r="A3" s="72">
        <v>1</v>
      </c>
      <c r="B3" s="72">
        <v>8</v>
      </c>
      <c r="C3" s="43" t="s">
        <v>7233</v>
      </c>
      <c r="D3" s="72">
        <v>1</v>
      </c>
      <c r="E3" s="72">
        <v>2524485</v>
      </c>
      <c r="F3" s="72" t="s">
        <v>191</v>
      </c>
      <c r="G3" s="72" t="s">
        <v>203</v>
      </c>
      <c r="H3" s="50">
        <v>0.15509999999999999</v>
      </c>
      <c r="I3" s="93">
        <v>4.0060300580100002E-8</v>
      </c>
      <c r="J3" s="50">
        <v>5.4905857195959102</v>
      </c>
      <c r="K3" s="72" t="s">
        <v>7234</v>
      </c>
      <c r="L3" s="72">
        <v>0</v>
      </c>
      <c r="M3" s="72" t="s">
        <v>6872</v>
      </c>
      <c r="N3" s="102">
        <v>6.9560000000000004</v>
      </c>
      <c r="O3" s="72" t="s">
        <v>6875</v>
      </c>
    </row>
    <row r="4" spans="1:19" ht="13" customHeight="1" x14ac:dyDescent="0.15">
      <c r="A4" s="72">
        <v>2</v>
      </c>
      <c r="B4" s="72">
        <v>4</v>
      </c>
      <c r="C4" s="43" t="s">
        <v>7553</v>
      </c>
      <c r="D4" s="72">
        <v>1</v>
      </c>
      <c r="E4" s="72">
        <v>4548453</v>
      </c>
      <c r="F4" s="72" t="s">
        <v>188</v>
      </c>
      <c r="G4" s="72" t="s">
        <v>196</v>
      </c>
      <c r="H4" s="50">
        <v>0.18390000000000001</v>
      </c>
      <c r="I4" s="93">
        <v>1.5686431679600001E-10</v>
      </c>
      <c r="J4" s="50">
        <v>6.3985451932553898</v>
      </c>
      <c r="K4" s="72" t="s">
        <v>7236</v>
      </c>
      <c r="L4" s="72">
        <v>63341</v>
      </c>
      <c r="M4" s="72" t="s">
        <v>1061</v>
      </c>
      <c r="N4" s="102">
        <v>1.2809999999999999</v>
      </c>
      <c r="O4" s="72">
        <v>5</v>
      </c>
    </row>
    <row r="5" spans="1:19" ht="13" customHeight="1" x14ac:dyDescent="0.15">
      <c r="A5" s="72">
        <v>2</v>
      </c>
      <c r="B5" s="72">
        <v>21</v>
      </c>
      <c r="C5" s="43" t="s">
        <v>7554</v>
      </c>
      <c r="D5" s="72">
        <v>1</v>
      </c>
      <c r="E5" s="72">
        <v>4562476</v>
      </c>
      <c r="F5" s="72" t="s">
        <v>196</v>
      </c>
      <c r="G5" s="72" t="s">
        <v>188</v>
      </c>
      <c r="H5" s="50">
        <v>0.4632</v>
      </c>
      <c r="I5" s="93">
        <v>1.6138822964500001E-9</v>
      </c>
      <c r="J5" s="50">
        <v>6.0325541572731396</v>
      </c>
      <c r="K5" s="72" t="s">
        <v>7236</v>
      </c>
      <c r="L5" s="72">
        <v>49318</v>
      </c>
      <c r="M5" s="72" t="s">
        <v>1061</v>
      </c>
      <c r="N5" s="102">
        <v>0.45600000000000002</v>
      </c>
      <c r="O5" s="72">
        <v>4</v>
      </c>
    </row>
    <row r="6" spans="1:19" ht="13" customHeight="1" x14ac:dyDescent="0.15">
      <c r="A6" s="72">
        <v>2</v>
      </c>
      <c r="B6" s="72">
        <v>11</v>
      </c>
      <c r="C6" s="43" t="s">
        <v>7235</v>
      </c>
      <c r="D6" s="72">
        <v>1</v>
      </c>
      <c r="E6" s="72">
        <v>4569436</v>
      </c>
      <c r="F6" s="72" t="s">
        <v>203</v>
      </c>
      <c r="G6" s="72" t="s">
        <v>188</v>
      </c>
      <c r="H6" s="50">
        <v>0.26740000000000003</v>
      </c>
      <c r="I6" s="93">
        <v>2.1585645048799999E-12</v>
      </c>
      <c r="J6" s="50">
        <v>7.0238371088762701</v>
      </c>
      <c r="K6" s="72" t="s">
        <v>7236</v>
      </c>
      <c r="L6" s="72">
        <v>42358</v>
      </c>
      <c r="M6" s="72" t="s">
        <v>1061</v>
      </c>
      <c r="N6" s="102">
        <v>1.361</v>
      </c>
      <c r="O6" s="72">
        <v>5</v>
      </c>
    </row>
    <row r="7" spans="1:19" ht="13" customHeight="1" x14ac:dyDescent="0.15">
      <c r="A7" s="72">
        <v>2</v>
      </c>
      <c r="B7" s="72">
        <v>3</v>
      </c>
      <c r="C7" s="43" t="s">
        <v>7555</v>
      </c>
      <c r="D7" s="72">
        <v>1</v>
      </c>
      <c r="E7" s="72">
        <v>4573686</v>
      </c>
      <c r="F7" s="72" t="s">
        <v>191</v>
      </c>
      <c r="G7" s="72" t="s">
        <v>188</v>
      </c>
      <c r="H7" s="50">
        <v>0.4304</v>
      </c>
      <c r="I7" s="93">
        <v>6.4587069188200005E-11</v>
      </c>
      <c r="J7" s="50">
        <v>6.5327171109098998</v>
      </c>
      <c r="K7" s="72" t="s">
        <v>7236</v>
      </c>
      <c r="L7" s="72">
        <v>38108</v>
      </c>
      <c r="M7" s="72" t="s">
        <v>1061</v>
      </c>
      <c r="N7" s="102">
        <v>0.20699999999999999</v>
      </c>
      <c r="O7" s="72">
        <v>5</v>
      </c>
    </row>
    <row r="8" spans="1:19" ht="13" customHeight="1" x14ac:dyDescent="0.15">
      <c r="A8" s="72">
        <v>2</v>
      </c>
      <c r="B8" s="72">
        <v>2</v>
      </c>
      <c r="C8" s="43" t="s">
        <v>7556</v>
      </c>
      <c r="D8" s="72">
        <v>1</v>
      </c>
      <c r="E8" s="72">
        <v>4573804</v>
      </c>
      <c r="F8" s="72" t="s">
        <v>191</v>
      </c>
      <c r="G8" s="72" t="s">
        <v>203</v>
      </c>
      <c r="H8" s="50">
        <v>0.41049999999999998</v>
      </c>
      <c r="I8" s="93">
        <v>2.5152626093900001E-8</v>
      </c>
      <c r="J8" s="50">
        <v>5.5722111806246497</v>
      </c>
      <c r="K8" s="72" t="s">
        <v>7236</v>
      </c>
      <c r="L8" s="72">
        <v>37990</v>
      </c>
      <c r="M8" s="72" t="s">
        <v>1061</v>
      </c>
      <c r="N8" s="102">
        <v>0.107</v>
      </c>
      <c r="O8" s="72">
        <v>7</v>
      </c>
    </row>
    <row r="9" spans="1:19" ht="13" customHeight="1" x14ac:dyDescent="0.15">
      <c r="A9" s="72">
        <v>2</v>
      </c>
      <c r="B9" s="72">
        <v>24</v>
      </c>
      <c r="C9" s="43" t="s">
        <v>7557</v>
      </c>
      <c r="D9" s="72">
        <v>1</v>
      </c>
      <c r="E9" s="72">
        <v>4624426</v>
      </c>
      <c r="F9" s="72" t="s">
        <v>196</v>
      </c>
      <c r="G9" s="72" t="s">
        <v>188</v>
      </c>
      <c r="H9" s="50">
        <v>0.14810000000000001</v>
      </c>
      <c r="I9" s="93">
        <v>1.57286243372E-11</v>
      </c>
      <c r="J9" s="50">
        <v>-6.74101289747738</v>
      </c>
      <c r="K9" s="72" t="s">
        <v>7558</v>
      </c>
      <c r="L9" s="72">
        <v>7181</v>
      </c>
      <c r="M9" s="72" t="s">
        <v>1061</v>
      </c>
      <c r="N9" s="102">
        <v>2.8050000000000002</v>
      </c>
      <c r="O9" s="72">
        <v>5</v>
      </c>
    </row>
    <row r="10" spans="1:19" ht="13" customHeight="1" x14ac:dyDescent="0.15">
      <c r="A10" s="72">
        <v>3</v>
      </c>
      <c r="B10" s="72">
        <v>68</v>
      </c>
      <c r="C10" s="43" t="s">
        <v>7237</v>
      </c>
      <c r="D10" s="72">
        <v>1</v>
      </c>
      <c r="E10" s="72">
        <v>31682039</v>
      </c>
      <c r="F10" s="72" t="s">
        <v>191</v>
      </c>
      <c r="G10" s="72" t="s">
        <v>203</v>
      </c>
      <c r="H10" s="50">
        <v>0.23760000000000001</v>
      </c>
      <c r="I10" s="93">
        <v>1.3397399999999999E-8</v>
      </c>
      <c r="J10" s="50">
        <v>5.6809155031703904</v>
      </c>
      <c r="K10" s="72" t="s">
        <v>7238</v>
      </c>
      <c r="L10" s="72">
        <v>0</v>
      </c>
      <c r="M10" s="72" t="s">
        <v>6872</v>
      </c>
      <c r="N10" s="102">
        <v>0.55800000000000005</v>
      </c>
      <c r="O10" s="72">
        <v>7</v>
      </c>
      <c r="P10" s="72" t="s">
        <v>11741</v>
      </c>
    </row>
    <row r="11" spans="1:19" ht="13" customHeight="1" x14ac:dyDescent="0.15">
      <c r="A11" s="72">
        <v>4</v>
      </c>
      <c r="B11" s="72">
        <v>75</v>
      </c>
      <c r="C11" s="43" t="s">
        <v>7239</v>
      </c>
      <c r="D11" s="72">
        <v>1</v>
      </c>
      <c r="E11" s="72">
        <v>33806556</v>
      </c>
      <c r="F11" s="72" t="s">
        <v>196</v>
      </c>
      <c r="G11" s="72" t="s">
        <v>188</v>
      </c>
      <c r="H11" s="50">
        <v>0.36880000000000002</v>
      </c>
      <c r="I11" s="93">
        <v>5.7099709999999999E-12</v>
      </c>
      <c r="J11" s="50">
        <v>-6.8867031760552004</v>
      </c>
      <c r="K11" s="72" t="s">
        <v>681</v>
      </c>
      <c r="L11" s="72">
        <v>0</v>
      </c>
      <c r="M11" s="72" t="s">
        <v>6872</v>
      </c>
      <c r="N11" s="102">
        <v>0.54600000000000004</v>
      </c>
      <c r="O11" s="72">
        <v>4</v>
      </c>
      <c r="P11" s="72" t="s">
        <v>11741</v>
      </c>
      <c r="Q11" s="72" t="s">
        <v>11741</v>
      </c>
      <c r="R11" s="72" t="s">
        <v>11741</v>
      </c>
    </row>
    <row r="12" spans="1:19" ht="13" customHeight="1" x14ac:dyDescent="0.15">
      <c r="A12" s="72">
        <v>4</v>
      </c>
      <c r="B12" s="72">
        <v>4</v>
      </c>
      <c r="C12" s="43" t="s">
        <v>7559</v>
      </c>
      <c r="D12" s="72">
        <v>1</v>
      </c>
      <c r="E12" s="72">
        <v>33910453</v>
      </c>
      <c r="F12" s="72" t="s">
        <v>188</v>
      </c>
      <c r="G12" s="72" t="s">
        <v>196</v>
      </c>
      <c r="H12" s="50">
        <v>0.43840000000000001</v>
      </c>
      <c r="I12" s="93">
        <v>2.546943E-9</v>
      </c>
      <c r="J12" s="50">
        <v>-5.9584151287795502</v>
      </c>
      <c r="K12" s="72" t="s">
        <v>231</v>
      </c>
      <c r="L12" s="72">
        <v>2740</v>
      </c>
      <c r="M12" s="72" t="s">
        <v>1061</v>
      </c>
      <c r="N12" s="102">
        <v>0.88100000000000001</v>
      </c>
      <c r="O12" s="72" t="s">
        <v>6875</v>
      </c>
    </row>
    <row r="13" spans="1:19" ht="13" customHeight="1" x14ac:dyDescent="0.15">
      <c r="A13" s="72">
        <v>5</v>
      </c>
      <c r="B13" s="72">
        <v>439</v>
      </c>
      <c r="C13" s="43" t="s">
        <v>7240</v>
      </c>
      <c r="D13" s="72">
        <v>1</v>
      </c>
      <c r="E13" s="72">
        <v>46287371</v>
      </c>
      <c r="F13" s="72" t="s">
        <v>188</v>
      </c>
      <c r="G13" s="72" t="s">
        <v>196</v>
      </c>
      <c r="H13" s="50">
        <v>0.26939999999999997</v>
      </c>
      <c r="I13" s="93">
        <v>3.1086720000000002E-8</v>
      </c>
      <c r="J13" s="50">
        <v>5.5352042140068702</v>
      </c>
      <c r="K13" s="72" t="s">
        <v>7241</v>
      </c>
      <c r="L13" s="72">
        <v>0</v>
      </c>
      <c r="M13" s="72" t="s">
        <v>6872</v>
      </c>
      <c r="N13" s="102">
        <v>9.1460000000000008</v>
      </c>
      <c r="O13" s="72">
        <v>6</v>
      </c>
      <c r="P13" s="72" t="s">
        <v>11741</v>
      </c>
      <c r="Q13" s="72" t="s">
        <v>11741</v>
      </c>
      <c r="R13" s="72" t="s">
        <v>11741</v>
      </c>
    </row>
    <row r="14" spans="1:19" ht="13" customHeight="1" x14ac:dyDescent="0.15">
      <c r="A14" s="72">
        <v>6</v>
      </c>
      <c r="B14" s="72">
        <v>1</v>
      </c>
      <c r="C14" s="43" t="s">
        <v>7242</v>
      </c>
      <c r="D14" s="72">
        <v>1</v>
      </c>
      <c r="E14" s="72">
        <v>50711961</v>
      </c>
      <c r="F14" s="72" t="s">
        <v>196</v>
      </c>
      <c r="G14" s="72" t="s">
        <v>188</v>
      </c>
      <c r="H14" s="50">
        <v>0.13919999999999999</v>
      </c>
      <c r="I14" s="93">
        <v>1.479219E-8</v>
      </c>
      <c r="J14" s="50">
        <v>-5.6639577389242701</v>
      </c>
      <c r="K14" s="72" t="s">
        <v>7243</v>
      </c>
      <c r="L14" s="72">
        <v>23161</v>
      </c>
      <c r="M14" s="72" t="s">
        <v>1061</v>
      </c>
      <c r="N14" s="102">
        <v>20.399999999999999</v>
      </c>
      <c r="O14" s="72">
        <v>5</v>
      </c>
    </row>
    <row r="15" spans="1:19" ht="13" customHeight="1" x14ac:dyDescent="0.15">
      <c r="A15" s="72">
        <v>6</v>
      </c>
      <c r="B15" s="72">
        <v>11</v>
      </c>
      <c r="C15" s="43" t="s">
        <v>7560</v>
      </c>
      <c r="D15" s="72">
        <v>1</v>
      </c>
      <c r="E15" s="72">
        <v>51259041</v>
      </c>
      <c r="F15" s="72" t="s">
        <v>191</v>
      </c>
      <c r="G15" s="72" t="s">
        <v>203</v>
      </c>
      <c r="H15" s="50">
        <v>8.6480000000000001E-2</v>
      </c>
      <c r="I15" s="93">
        <v>3.634351E-8</v>
      </c>
      <c r="J15" s="50">
        <v>-5.5077571346485303</v>
      </c>
      <c r="K15" s="72" t="s">
        <v>7561</v>
      </c>
      <c r="L15" s="72">
        <v>0</v>
      </c>
      <c r="M15" s="72" t="s">
        <v>6872</v>
      </c>
      <c r="N15" s="102">
        <v>5.5609999999999999</v>
      </c>
      <c r="O15" s="72">
        <v>7</v>
      </c>
    </row>
    <row r="16" spans="1:19" ht="13" customHeight="1" x14ac:dyDescent="0.15">
      <c r="A16" s="72">
        <v>7</v>
      </c>
      <c r="B16" s="72">
        <v>43</v>
      </c>
      <c r="C16" s="43" t="s">
        <v>7244</v>
      </c>
      <c r="D16" s="72">
        <v>1</v>
      </c>
      <c r="E16" s="72">
        <v>57844766</v>
      </c>
      <c r="F16" s="72" t="s">
        <v>203</v>
      </c>
      <c r="G16" s="72" t="s">
        <v>188</v>
      </c>
      <c r="H16" s="50">
        <v>0.2833</v>
      </c>
      <c r="I16" s="93">
        <v>8.2159559999999998E-9</v>
      </c>
      <c r="J16" s="50">
        <v>5.7639669436822603</v>
      </c>
      <c r="K16" s="72" t="s">
        <v>6042</v>
      </c>
      <c r="L16" s="72">
        <v>0</v>
      </c>
      <c r="M16" s="72" t="s">
        <v>6872</v>
      </c>
      <c r="N16" s="102">
        <v>4.0789999999999997</v>
      </c>
      <c r="O16" s="72">
        <v>7</v>
      </c>
    </row>
    <row r="17" spans="1:18" ht="13" customHeight="1" x14ac:dyDescent="0.15">
      <c r="A17" s="72">
        <v>8</v>
      </c>
      <c r="B17" s="72">
        <v>7</v>
      </c>
      <c r="C17" s="43" t="s">
        <v>7562</v>
      </c>
      <c r="D17" s="72">
        <v>1</v>
      </c>
      <c r="E17" s="72">
        <v>66334518</v>
      </c>
      <c r="F17" s="72" t="s">
        <v>191</v>
      </c>
      <c r="G17" s="72" t="s">
        <v>203</v>
      </c>
      <c r="H17" s="50">
        <v>0.1789</v>
      </c>
      <c r="I17" s="93">
        <v>1.3071069999999999E-9</v>
      </c>
      <c r="J17" s="50">
        <v>6.0665212830057103</v>
      </c>
      <c r="K17" s="72" t="s">
        <v>6871</v>
      </c>
      <c r="L17" s="72">
        <v>0</v>
      </c>
      <c r="M17" s="72" t="s">
        <v>6872</v>
      </c>
      <c r="N17" s="102">
        <v>0.78900000000000003</v>
      </c>
      <c r="O17" s="72">
        <v>7</v>
      </c>
      <c r="P17" s="72" t="s">
        <v>11741</v>
      </c>
      <c r="Q17" s="72" t="s">
        <v>11741</v>
      </c>
      <c r="R17" s="72" t="s">
        <v>11741</v>
      </c>
    </row>
    <row r="18" spans="1:18" ht="13" customHeight="1" x14ac:dyDescent="0.15">
      <c r="A18" s="72">
        <v>8</v>
      </c>
      <c r="B18" s="72">
        <v>15</v>
      </c>
      <c r="C18" s="43" t="s">
        <v>7563</v>
      </c>
      <c r="D18" s="72">
        <v>1</v>
      </c>
      <c r="E18" s="72">
        <v>66385385</v>
      </c>
      <c r="F18" s="72" t="s">
        <v>196</v>
      </c>
      <c r="G18" s="72" t="s">
        <v>191</v>
      </c>
      <c r="H18" s="50">
        <v>0.48309999999999997</v>
      </c>
      <c r="I18" s="93">
        <v>2.232471E-8</v>
      </c>
      <c r="J18" s="50">
        <v>5.5929483064744696</v>
      </c>
      <c r="K18" s="72" t="s">
        <v>6871</v>
      </c>
      <c r="L18" s="72">
        <v>0</v>
      </c>
      <c r="M18" s="72" t="s">
        <v>6872</v>
      </c>
      <c r="N18" s="102">
        <v>6.9000000000000006E-2</v>
      </c>
      <c r="O18" s="72">
        <v>6</v>
      </c>
      <c r="P18" s="72" t="s">
        <v>11741</v>
      </c>
      <c r="Q18" s="72" t="s">
        <v>11741</v>
      </c>
      <c r="R18" s="72" t="s">
        <v>11741</v>
      </c>
    </row>
    <row r="19" spans="1:18" ht="13" customHeight="1" x14ac:dyDescent="0.15">
      <c r="A19" s="72">
        <v>8</v>
      </c>
      <c r="B19" s="72">
        <v>84</v>
      </c>
      <c r="C19" s="43" t="s">
        <v>6873</v>
      </c>
      <c r="D19" s="72">
        <v>1</v>
      </c>
      <c r="E19" s="72">
        <v>66392405</v>
      </c>
      <c r="F19" s="72" t="s">
        <v>196</v>
      </c>
      <c r="G19" s="72" t="s">
        <v>188</v>
      </c>
      <c r="H19" s="50">
        <v>0.4284</v>
      </c>
      <c r="I19" s="93">
        <v>4.3299429999999998E-14</v>
      </c>
      <c r="J19" s="50">
        <v>7.5506808919280504</v>
      </c>
      <c r="K19" s="72" t="s">
        <v>6871</v>
      </c>
      <c r="L19" s="72">
        <v>0</v>
      </c>
      <c r="M19" s="72" t="s">
        <v>6872</v>
      </c>
      <c r="N19" s="102">
        <v>1.18</v>
      </c>
      <c r="O19" s="72">
        <v>6</v>
      </c>
      <c r="P19" s="72" t="s">
        <v>11741</v>
      </c>
      <c r="Q19" s="72" t="s">
        <v>11741</v>
      </c>
      <c r="R19" s="72" t="s">
        <v>11741</v>
      </c>
    </row>
    <row r="20" spans="1:18" ht="13" customHeight="1" x14ac:dyDescent="0.15">
      <c r="A20" s="72">
        <v>8</v>
      </c>
      <c r="B20" s="72">
        <v>101</v>
      </c>
      <c r="C20" s="43" t="s">
        <v>6876</v>
      </c>
      <c r="D20" s="72">
        <v>1</v>
      </c>
      <c r="E20" s="72">
        <v>66407700</v>
      </c>
      <c r="F20" s="72" t="s">
        <v>188</v>
      </c>
      <c r="G20" s="72" t="s">
        <v>191</v>
      </c>
      <c r="H20" s="50">
        <v>0.26240000000000002</v>
      </c>
      <c r="I20" s="93">
        <v>4.17422E-13</v>
      </c>
      <c r="J20" s="50">
        <v>7.2497865613477801</v>
      </c>
      <c r="K20" s="72" t="s">
        <v>6871</v>
      </c>
      <c r="L20" s="72">
        <v>0</v>
      </c>
      <c r="M20" s="72" t="s">
        <v>6872</v>
      </c>
      <c r="N20" s="102">
        <v>4.1159999999999997</v>
      </c>
      <c r="O20" s="72">
        <v>6</v>
      </c>
      <c r="P20" s="72" t="s">
        <v>11741</v>
      </c>
      <c r="Q20" s="72" t="s">
        <v>11741</v>
      </c>
      <c r="R20" s="72" t="s">
        <v>11741</v>
      </c>
    </row>
    <row r="21" spans="1:18" ht="13" customHeight="1" x14ac:dyDescent="0.15">
      <c r="A21" s="72">
        <v>8</v>
      </c>
      <c r="B21" s="72">
        <v>70</v>
      </c>
      <c r="C21" s="43" t="s">
        <v>7564</v>
      </c>
      <c r="D21" s="72">
        <v>1</v>
      </c>
      <c r="E21" s="72">
        <v>66493534</v>
      </c>
      <c r="F21" s="72" t="s">
        <v>191</v>
      </c>
      <c r="G21" s="72" t="s">
        <v>188</v>
      </c>
      <c r="H21" s="50">
        <v>0.33700000000000002</v>
      </c>
      <c r="I21" s="93">
        <v>1.2887330000000001E-9</v>
      </c>
      <c r="J21" s="50">
        <v>6.0687970073261504</v>
      </c>
      <c r="K21" s="72" t="s">
        <v>6871</v>
      </c>
      <c r="L21" s="72">
        <v>0</v>
      </c>
      <c r="M21" s="72" t="s">
        <v>6872</v>
      </c>
      <c r="N21" s="102">
        <v>1.673</v>
      </c>
      <c r="O21" s="72">
        <v>7</v>
      </c>
      <c r="P21" s="72" t="s">
        <v>11741</v>
      </c>
      <c r="Q21" s="72" t="s">
        <v>11741</v>
      </c>
      <c r="R21" s="72" t="s">
        <v>11741</v>
      </c>
    </row>
    <row r="22" spans="1:18" ht="13" customHeight="1" x14ac:dyDescent="0.15">
      <c r="A22" s="72">
        <v>8</v>
      </c>
      <c r="B22" s="72">
        <v>47</v>
      </c>
      <c r="C22" s="43" t="s">
        <v>6880</v>
      </c>
      <c r="D22" s="72">
        <v>1</v>
      </c>
      <c r="E22" s="72">
        <v>66541305</v>
      </c>
      <c r="F22" s="72" t="s">
        <v>196</v>
      </c>
      <c r="G22" s="72" t="s">
        <v>203</v>
      </c>
      <c r="H22" s="50">
        <v>0.48909999999999998</v>
      </c>
      <c r="I22" s="93">
        <v>1.4705049999999999E-11</v>
      </c>
      <c r="J22" s="50">
        <v>-6.75078091899546</v>
      </c>
      <c r="K22" s="72" t="s">
        <v>6871</v>
      </c>
      <c r="L22" s="72">
        <v>0</v>
      </c>
      <c r="M22" s="72" t="s">
        <v>6872</v>
      </c>
      <c r="N22" s="102">
        <v>2.7829999999999999</v>
      </c>
      <c r="O22" s="72">
        <v>6</v>
      </c>
      <c r="P22" s="72" t="s">
        <v>11741</v>
      </c>
      <c r="Q22" s="72" t="s">
        <v>11741</v>
      </c>
      <c r="R22" s="72" t="s">
        <v>11741</v>
      </c>
    </row>
    <row r="23" spans="1:18" ht="13" customHeight="1" x14ac:dyDescent="0.15">
      <c r="A23" s="72">
        <v>9</v>
      </c>
      <c r="B23" s="72">
        <v>7</v>
      </c>
      <c r="C23" s="43" t="s">
        <v>7245</v>
      </c>
      <c r="D23" s="72">
        <v>1</v>
      </c>
      <c r="E23" s="72">
        <v>71491890</v>
      </c>
      <c r="F23" s="72" t="s">
        <v>188</v>
      </c>
      <c r="G23" s="72" t="s">
        <v>203</v>
      </c>
      <c r="H23" s="50">
        <v>0.26440000000000002</v>
      </c>
      <c r="I23" s="93">
        <v>4.7928610000000004E-13</v>
      </c>
      <c r="J23" s="50">
        <v>-7.2310446529096604</v>
      </c>
      <c r="K23" s="72" t="s">
        <v>7246</v>
      </c>
      <c r="L23" s="72">
        <v>0</v>
      </c>
      <c r="M23" s="72" t="s">
        <v>6872</v>
      </c>
      <c r="N23" s="102">
        <v>14.85</v>
      </c>
      <c r="O23" s="72">
        <v>5</v>
      </c>
      <c r="P23" s="72" t="s">
        <v>11741</v>
      </c>
    </row>
    <row r="24" spans="1:18" ht="13" customHeight="1" x14ac:dyDescent="0.15">
      <c r="A24" s="72">
        <v>9</v>
      </c>
      <c r="B24" s="72">
        <v>32</v>
      </c>
      <c r="C24" s="43" t="s">
        <v>7565</v>
      </c>
      <c r="D24" s="72">
        <v>1</v>
      </c>
      <c r="E24" s="72">
        <v>71503447</v>
      </c>
      <c r="F24" s="72" t="s">
        <v>196</v>
      </c>
      <c r="G24" s="72" t="s">
        <v>188</v>
      </c>
      <c r="H24" s="50">
        <v>0.42349999999999999</v>
      </c>
      <c r="I24" s="93">
        <v>6.5486300000000001E-13</v>
      </c>
      <c r="J24" s="50">
        <v>-7.1885416482732003</v>
      </c>
      <c r="K24" s="72" t="s">
        <v>7246</v>
      </c>
      <c r="L24" s="72">
        <v>0</v>
      </c>
      <c r="M24" s="72" t="s">
        <v>6872</v>
      </c>
      <c r="N24" s="102">
        <v>3.3740000000000001</v>
      </c>
      <c r="O24" s="72">
        <v>5</v>
      </c>
      <c r="P24" s="72" t="s">
        <v>11741</v>
      </c>
    </row>
    <row r="25" spans="1:18" ht="13" customHeight="1" x14ac:dyDescent="0.15">
      <c r="A25" s="72">
        <v>9</v>
      </c>
      <c r="B25" s="72">
        <v>15</v>
      </c>
      <c r="C25" s="43" t="s">
        <v>7566</v>
      </c>
      <c r="D25" s="72">
        <v>1</v>
      </c>
      <c r="E25" s="72">
        <v>71604867</v>
      </c>
      <c r="F25" s="72" t="s">
        <v>196</v>
      </c>
      <c r="G25" s="72" t="s">
        <v>188</v>
      </c>
      <c r="H25" s="50">
        <v>0.25940000000000002</v>
      </c>
      <c r="I25" s="93">
        <v>7.9490980000000004E-9</v>
      </c>
      <c r="J25" s="50">
        <v>5.7695324535181296</v>
      </c>
      <c r="K25" s="72" t="s">
        <v>7567</v>
      </c>
      <c r="L25" s="72">
        <v>0</v>
      </c>
      <c r="M25" s="72" t="s">
        <v>11586</v>
      </c>
      <c r="N25" s="102">
        <v>2.6389999999999998</v>
      </c>
      <c r="O25" s="72">
        <v>6</v>
      </c>
    </row>
    <row r="26" spans="1:18" ht="13" customHeight="1" x14ac:dyDescent="0.15">
      <c r="A26" s="72">
        <v>9</v>
      </c>
      <c r="B26" s="72">
        <v>51</v>
      </c>
      <c r="C26" s="43" t="s">
        <v>7568</v>
      </c>
      <c r="D26" s="72">
        <v>1</v>
      </c>
      <c r="E26" s="72">
        <v>71606031</v>
      </c>
      <c r="F26" s="72" t="s">
        <v>203</v>
      </c>
      <c r="G26" s="72" t="s">
        <v>188</v>
      </c>
      <c r="H26" s="50">
        <v>0.16400000000000001</v>
      </c>
      <c r="I26" s="93">
        <v>2.800653E-10</v>
      </c>
      <c r="J26" s="50">
        <v>-6.3094303107624796</v>
      </c>
      <c r="K26" s="72" t="s">
        <v>7567</v>
      </c>
      <c r="L26" s="72">
        <v>0</v>
      </c>
      <c r="M26" s="72" t="s">
        <v>11586</v>
      </c>
      <c r="N26" s="102">
        <v>1.3540000000000001</v>
      </c>
      <c r="O26" s="72">
        <v>6</v>
      </c>
    </row>
    <row r="27" spans="1:18" ht="13" customHeight="1" x14ac:dyDescent="0.15">
      <c r="A27" s="72">
        <v>9</v>
      </c>
      <c r="B27" s="72">
        <v>21</v>
      </c>
      <c r="C27" s="43" t="s">
        <v>7569</v>
      </c>
      <c r="D27" s="72">
        <v>1</v>
      </c>
      <c r="E27" s="72">
        <v>71769465</v>
      </c>
      <c r="F27" s="72" t="s">
        <v>188</v>
      </c>
      <c r="G27" s="72" t="s">
        <v>196</v>
      </c>
      <c r="H27" s="50">
        <v>0.33300000000000002</v>
      </c>
      <c r="I27" s="93">
        <v>2.4592230000000001E-11</v>
      </c>
      <c r="J27" s="50">
        <v>-6.6757769320246201</v>
      </c>
      <c r="K27" s="72" t="s">
        <v>7567</v>
      </c>
      <c r="L27" s="72">
        <v>0</v>
      </c>
      <c r="M27" s="72" t="s">
        <v>11586</v>
      </c>
      <c r="N27" s="102">
        <v>10.88</v>
      </c>
      <c r="O27" s="72">
        <v>4</v>
      </c>
    </row>
    <row r="28" spans="1:18" ht="13" customHeight="1" x14ac:dyDescent="0.15">
      <c r="A28" s="72">
        <v>9</v>
      </c>
      <c r="B28" s="72">
        <v>17</v>
      </c>
      <c r="C28" s="43" t="s">
        <v>7570</v>
      </c>
      <c r="D28" s="72">
        <v>1</v>
      </c>
      <c r="E28" s="72">
        <v>71849037</v>
      </c>
      <c r="F28" s="72" t="s">
        <v>191</v>
      </c>
      <c r="G28" s="72" t="s">
        <v>188</v>
      </c>
      <c r="H28" s="50">
        <v>0.4622</v>
      </c>
      <c r="I28" s="93">
        <v>1.7143669999999999E-8</v>
      </c>
      <c r="J28" s="50">
        <v>5.6386021510873903</v>
      </c>
      <c r="K28" s="72" t="s">
        <v>7567</v>
      </c>
      <c r="L28" s="72">
        <v>0</v>
      </c>
      <c r="M28" s="72" t="s">
        <v>11586</v>
      </c>
      <c r="N28" s="102">
        <v>0.60599999999999998</v>
      </c>
      <c r="O28" s="72">
        <v>7</v>
      </c>
    </row>
    <row r="29" spans="1:18" ht="13" customHeight="1" x14ac:dyDescent="0.15">
      <c r="A29" s="72">
        <v>10</v>
      </c>
      <c r="B29" s="72">
        <v>79</v>
      </c>
      <c r="C29" s="43" t="s">
        <v>7571</v>
      </c>
      <c r="D29" s="72">
        <v>1</v>
      </c>
      <c r="E29" s="72">
        <v>72554093</v>
      </c>
      <c r="F29" s="72" t="s">
        <v>191</v>
      </c>
      <c r="G29" s="72" t="s">
        <v>203</v>
      </c>
      <c r="H29" s="50">
        <v>0.44330000000000003</v>
      </c>
      <c r="I29" s="93">
        <v>5.6456930000000003E-10</v>
      </c>
      <c r="J29" s="50">
        <v>-6.2000162890077197</v>
      </c>
      <c r="K29" s="72" t="s">
        <v>7248</v>
      </c>
      <c r="L29" s="72">
        <v>0</v>
      </c>
      <c r="M29" s="72" t="s">
        <v>6872</v>
      </c>
      <c r="N29" s="102">
        <v>0.121</v>
      </c>
      <c r="O29" s="72" t="s">
        <v>6875</v>
      </c>
      <c r="P29" s="72" t="s">
        <v>11741</v>
      </c>
      <c r="Q29" s="72" t="s">
        <v>11741</v>
      </c>
      <c r="R29" s="72" t="s">
        <v>11741</v>
      </c>
    </row>
    <row r="30" spans="1:18" ht="13" customHeight="1" x14ac:dyDescent="0.15">
      <c r="A30" s="72">
        <v>10</v>
      </c>
      <c r="B30" s="72">
        <v>7</v>
      </c>
      <c r="C30" s="43" t="s">
        <v>7247</v>
      </c>
      <c r="D30" s="72">
        <v>1</v>
      </c>
      <c r="E30" s="72">
        <v>72621463</v>
      </c>
      <c r="F30" s="72" t="s">
        <v>191</v>
      </c>
      <c r="G30" s="72" t="s">
        <v>203</v>
      </c>
      <c r="H30" s="50">
        <v>9.5430000000000001E-2</v>
      </c>
      <c r="I30" s="93">
        <v>1.206822E-12</v>
      </c>
      <c r="J30" s="50">
        <v>7.1045878236360203</v>
      </c>
      <c r="K30" s="72" t="s">
        <v>7248</v>
      </c>
      <c r="L30" s="72">
        <v>0</v>
      </c>
      <c r="M30" s="72" t="s">
        <v>6872</v>
      </c>
      <c r="N30" s="102">
        <v>0.37</v>
      </c>
      <c r="O30" s="72">
        <v>6</v>
      </c>
      <c r="P30" s="72" t="s">
        <v>11741</v>
      </c>
      <c r="Q30" s="72" t="s">
        <v>11741</v>
      </c>
      <c r="R30" s="72" t="s">
        <v>11741</v>
      </c>
    </row>
    <row r="31" spans="1:18" ht="13" customHeight="1" x14ac:dyDescent="0.15">
      <c r="A31" s="72">
        <v>10</v>
      </c>
      <c r="B31" s="72">
        <v>4</v>
      </c>
      <c r="C31" s="43" t="s">
        <v>7572</v>
      </c>
      <c r="D31" s="72">
        <v>1</v>
      </c>
      <c r="E31" s="72">
        <v>72729142</v>
      </c>
      <c r="F31" s="72" t="s">
        <v>188</v>
      </c>
      <c r="G31" s="72" t="s">
        <v>196</v>
      </c>
      <c r="H31" s="50">
        <v>0.2903</v>
      </c>
      <c r="I31" s="93">
        <v>6.7850630000000003E-9</v>
      </c>
      <c r="J31" s="50">
        <v>-5.7961615214899096</v>
      </c>
      <c r="K31" s="72" t="s">
        <v>7248</v>
      </c>
      <c r="L31" s="72">
        <v>0</v>
      </c>
      <c r="M31" s="72" t="s">
        <v>6872</v>
      </c>
      <c r="N31" s="102">
        <v>2.0059999999999998</v>
      </c>
      <c r="O31" s="72">
        <v>6</v>
      </c>
      <c r="P31" s="72" t="s">
        <v>11741</v>
      </c>
      <c r="Q31" s="72" t="s">
        <v>11741</v>
      </c>
      <c r="R31" s="72" t="s">
        <v>11741</v>
      </c>
    </row>
    <row r="32" spans="1:18" ht="13" customHeight="1" x14ac:dyDescent="0.15">
      <c r="A32" s="72">
        <v>10</v>
      </c>
      <c r="B32" s="72">
        <v>36</v>
      </c>
      <c r="C32" s="43" t="s">
        <v>7573</v>
      </c>
      <c r="D32" s="72">
        <v>1</v>
      </c>
      <c r="E32" s="72">
        <v>72764376</v>
      </c>
      <c r="F32" s="72" t="s">
        <v>203</v>
      </c>
      <c r="G32" s="72" t="s">
        <v>191</v>
      </c>
      <c r="H32" s="50">
        <v>0.35880000000000001</v>
      </c>
      <c r="I32" s="93">
        <v>8.363704E-10</v>
      </c>
      <c r="J32" s="50">
        <v>6.1378668923940696</v>
      </c>
      <c r="K32" s="72" t="s">
        <v>7574</v>
      </c>
      <c r="L32" s="72">
        <v>2778</v>
      </c>
      <c r="M32" s="72" t="s">
        <v>1061</v>
      </c>
      <c r="N32" s="102">
        <v>4.0010000000000003</v>
      </c>
      <c r="O32" s="72">
        <v>7</v>
      </c>
    </row>
    <row r="33" spans="1:18" ht="13" customHeight="1" x14ac:dyDescent="0.15">
      <c r="A33" s="72">
        <v>11</v>
      </c>
      <c r="B33" s="72">
        <v>2</v>
      </c>
      <c r="C33" s="43" t="s">
        <v>7249</v>
      </c>
      <c r="D33" s="72">
        <v>1</v>
      </c>
      <c r="E33" s="72">
        <v>164740405</v>
      </c>
      <c r="F33" s="72" t="s">
        <v>196</v>
      </c>
      <c r="G33" s="72" t="s">
        <v>191</v>
      </c>
      <c r="H33" s="50">
        <v>0.497</v>
      </c>
      <c r="I33" s="93">
        <v>3.84098157627E-8</v>
      </c>
      <c r="J33" s="50">
        <v>5.4980113759283302</v>
      </c>
      <c r="K33" s="72" t="s">
        <v>7250</v>
      </c>
      <c r="L33" s="72">
        <v>0</v>
      </c>
      <c r="M33" s="72" t="s">
        <v>11587</v>
      </c>
      <c r="N33" s="102">
        <v>16.98</v>
      </c>
      <c r="O33" s="72">
        <v>4</v>
      </c>
      <c r="P33" s="72" t="s">
        <v>11741</v>
      </c>
      <c r="Q33" s="72" t="s">
        <v>11741</v>
      </c>
      <c r="R33" s="72" t="s">
        <v>11741</v>
      </c>
    </row>
    <row r="34" spans="1:18" ht="13" customHeight="1" x14ac:dyDescent="0.15">
      <c r="A34" s="72">
        <v>12</v>
      </c>
      <c r="B34" s="72">
        <v>3</v>
      </c>
      <c r="C34" s="43" t="s">
        <v>7575</v>
      </c>
      <c r="D34" s="72">
        <v>1</v>
      </c>
      <c r="E34" s="72">
        <v>165105178</v>
      </c>
      <c r="F34" s="72" t="s">
        <v>203</v>
      </c>
      <c r="G34" s="72" t="s">
        <v>191</v>
      </c>
      <c r="H34" s="50">
        <v>0.27629999999999999</v>
      </c>
      <c r="I34" s="93">
        <v>4.9260452745800001E-8</v>
      </c>
      <c r="J34" s="50">
        <v>-5.4539594030615302</v>
      </c>
      <c r="K34" s="72" t="s">
        <v>7576</v>
      </c>
      <c r="L34" s="72">
        <v>63396</v>
      </c>
      <c r="M34" s="72" t="s">
        <v>1061</v>
      </c>
      <c r="N34" s="102">
        <v>3.36</v>
      </c>
      <c r="O34" s="72">
        <v>6</v>
      </c>
    </row>
    <row r="35" spans="1:18" ht="13" customHeight="1" x14ac:dyDescent="0.15">
      <c r="A35" s="72">
        <v>12</v>
      </c>
      <c r="B35" s="72">
        <v>9</v>
      </c>
      <c r="C35" s="43" t="s">
        <v>7251</v>
      </c>
      <c r="D35" s="72">
        <v>1</v>
      </c>
      <c r="E35" s="72">
        <v>165119792</v>
      </c>
      <c r="F35" s="72" t="s">
        <v>196</v>
      </c>
      <c r="G35" s="72" t="s">
        <v>188</v>
      </c>
      <c r="H35" s="50">
        <v>0.26140000000000002</v>
      </c>
      <c r="I35" s="93">
        <v>1.36204231224E-11</v>
      </c>
      <c r="J35" s="50">
        <v>6.7618887995146899</v>
      </c>
      <c r="K35" s="72" t="s">
        <v>7252</v>
      </c>
      <c r="L35" s="72">
        <v>51311</v>
      </c>
      <c r="M35" s="72" t="s">
        <v>1061</v>
      </c>
      <c r="N35" s="102">
        <v>0.33</v>
      </c>
      <c r="O35" s="72">
        <v>7</v>
      </c>
      <c r="Q35" s="72" t="s">
        <v>11741</v>
      </c>
      <c r="R35" s="72" t="s">
        <v>11741</v>
      </c>
    </row>
    <row r="36" spans="1:18" ht="13" customHeight="1" x14ac:dyDescent="0.15">
      <c r="A36" s="72">
        <v>13</v>
      </c>
      <c r="B36" s="72">
        <v>27</v>
      </c>
      <c r="C36" s="43" t="s">
        <v>7577</v>
      </c>
      <c r="D36" s="72">
        <v>1</v>
      </c>
      <c r="E36" s="72">
        <v>173856612</v>
      </c>
      <c r="F36" s="72" t="s">
        <v>196</v>
      </c>
      <c r="G36" s="72" t="s">
        <v>191</v>
      </c>
      <c r="H36" s="50">
        <v>0.12520000000000001</v>
      </c>
      <c r="I36" s="93">
        <v>9.8467790605700004E-9</v>
      </c>
      <c r="J36" s="50">
        <v>5.7333471735192898</v>
      </c>
      <c r="K36" s="72" t="s">
        <v>7578</v>
      </c>
      <c r="L36" s="72">
        <v>0</v>
      </c>
      <c r="M36" s="72" t="s">
        <v>6896</v>
      </c>
      <c r="N36" s="102">
        <v>9.4369999999999994</v>
      </c>
      <c r="O36" s="72">
        <v>6</v>
      </c>
      <c r="P36" s="72" t="s">
        <v>11741</v>
      </c>
      <c r="Q36" s="72" t="s">
        <v>11741</v>
      </c>
      <c r="R36" s="72" t="s">
        <v>11741</v>
      </c>
    </row>
    <row r="37" spans="1:18" ht="13" customHeight="1" x14ac:dyDescent="0.15">
      <c r="A37" s="72">
        <v>13</v>
      </c>
      <c r="B37" s="72">
        <v>2</v>
      </c>
      <c r="C37" s="43" t="s">
        <v>7579</v>
      </c>
      <c r="D37" s="72">
        <v>1</v>
      </c>
      <c r="E37" s="72">
        <v>173868955</v>
      </c>
      <c r="F37" s="72" t="s">
        <v>191</v>
      </c>
      <c r="G37" s="72" t="s">
        <v>203</v>
      </c>
      <c r="H37" s="50">
        <v>0.21870000000000001</v>
      </c>
      <c r="I37" s="93">
        <v>1.99733323883E-10</v>
      </c>
      <c r="J37" s="50">
        <v>6.3615458062964603</v>
      </c>
      <c r="K37" s="72" t="s">
        <v>7578</v>
      </c>
      <c r="L37" s="72">
        <v>0</v>
      </c>
      <c r="M37" s="72" t="s">
        <v>6896</v>
      </c>
      <c r="N37" s="102">
        <v>0.3</v>
      </c>
      <c r="O37" s="72">
        <v>6</v>
      </c>
      <c r="P37" s="72" t="s">
        <v>11741</v>
      </c>
      <c r="Q37" s="72" t="s">
        <v>11741</v>
      </c>
      <c r="R37" s="72" t="s">
        <v>11741</v>
      </c>
    </row>
    <row r="38" spans="1:18" ht="13" customHeight="1" x14ac:dyDescent="0.15">
      <c r="A38" s="72">
        <v>13</v>
      </c>
      <c r="B38" s="72">
        <v>1</v>
      </c>
      <c r="C38" s="43" t="s">
        <v>7580</v>
      </c>
      <c r="D38" s="72">
        <v>1</v>
      </c>
      <c r="E38" s="72">
        <v>173892101</v>
      </c>
      <c r="F38" s="72" t="s">
        <v>196</v>
      </c>
      <c r="G38" s="72" t="s">
        <v>188</v>
      </c>
      <c r="H38" s="50">
        <v>0.33300000000000002</v>
      </c>
      <c r="I38" s="93">
        <v>2.73715744266E-8</v>
      </c>
      <c r="J38" s="50">
        <v>5.5574682554623003</v>
      </c>
      <c r="K38" s="72" t="s">
        <v>7581</v>
      </c>
      <c r="L38" s="72">
        <v>1762</v>
      </c>
      <c r="M38" s="72" t="s">
        <v>1061</v>
      </c>
      <c r="N38" s="102">
        <v>8.2260000000000009</v>
      </c>
      <c r="O38" s="72" t="s">
        <v>6875</v>
      </c>
    </row>
    <row r="39" spans="1:18" ht="13" customHeight="1" x14ac:dyDescent="0.15">
      <c r="A39" s="72">
        <v>13</v>
      </c>
      <c r="B39" s="72">
        <v>168</v>
      </c>
      <c r="C39" s="43" t="s">
        <v>7582</v>
      </c>
      <c r="D39" s="72">
        <v>1</v>
      </c>
      <c r="E39" s="72">
        <v>174057626</v>
      </c>
      <c r="F39" s="72" t="s">
        <v>191</v>
      </c>
      <c r="G39" s="72" t="s">
        <v>203</v>
      </c>
      <c r="H39" s="50">
        <v>0.44829999999999998</v>
      </c>
      <c r="I39" s="93">
        <v>3.9059467573899999E-8</v>
      </c>
      <c r="J39" s="50">
        <v>5.4950522838648999</v>
      </c>
      <c r="K39" s="72" t="s">
        <v>7583</v>
      </c>
      <c r="L39" s="72">
        <v>1647</v>
      </c>
      <c r="M39" s="72" t="s">
        <v>1061</v>
      </c>
      <c r="N39" s="102">
        <v>2.5659999999999998</v>
      </c>
      <c r="O39" s="72">
        <v>7</v>
      </c>
    </row>
    <row r="40" spans="1:18" ht="13" customHeight="1" x14ac:dyDescent="0.15">
      <c r="A40" s="72">
        <v>13</v>
      </c>
      <c r="B40" s="72">
        <v>554</v>
      </c>
      <c r="C40" s="43" t="s">
        <v>7253</v>
      </c>
      <c r="D40" s="72">
        <v>1</v>
      </c>
      <c r="E40" s="72">
        <v>174169619</v>
      </c>
      <c r="F40" s="72" t="s">
        <v>188</v>
      </c>
      <c r="G40" s="72" t="s">
        <v>196</v>
      </c>
      <c r="H40" s="50">
        <v>0.2843</v>
      </c>
      <c r="I40" s="93">
        <v>1.2301464498899999E-11</v>
      </c>
      <c r="J40" s="50">
        <v>6.7766261606575702</v>
      </c>
      <c r="K40" s="72" t="s">
        <v>7254</v>
      </c>
      <c r="L40" s="72">
        <v>0</v>
      </c>
      <c r="M40" s="72" t="s">
        <v>6872</v>
      </c>
      <c r="N40" s="102">
        <v>0.105</v>
      </c>
      <c r="O40" s="72">
        <v>5</v>
      </c>
      <c r="P40" s="72" t="s">
        <v>11741</v>
      </c>
      <c r="Q40" s="72" t="s">
        <v>11741</v>
      </c>
      <c r="R40" s="72" t="s">
        <v>11741</v>
      </c>
    </row>
    <row r="41" spans="1:18" ht="13" customHeight="1" x14ac:dyDescent="0.15">
      <c r="A41" s="72">
        <v>14</v>
      </c>
      <c r="B41" s="72">
        <v>37</v>
      </c>
      <c r="C41" s="43" t="s">
        <v>7255</v>
      </c>
      <c r="D41" s="72">
        <v>1</v>
      </c>
      <c r="E41" s="72">
        <v>205669322</v>
      </c>
      <c r="F41" s="72" t="s">
        <v>191</v>
      </c>
      <c r="G41" s="72" t="s">
        <v>188</v>
      </c>
      <c r="H41" s="50">
        <v>0.41449999999999998</v>
      </c>
      <c r="I41" s="93">
        <v>4.0521680000000003E-9</v>
      </c>
      <c r="J41" s="50">
        <v>-5.8820483277879303</v>
      </c>
      <c r="K41" s="72" t="s">
        <v>7256</v>
      </c>
      <c r="L41" s="72">
        <v>12624</v>
      </c>
      <c r="M41" s="72" t="s">
        <v>1061</v>
      </c>
      <c r="N41" s="102">
        <v>2.117</v>
      </c>
      <c r="O41" s="72" t="s">
        <v>6875</v>
      </c>
      <c r="P41" s="72" t="s">
        <v>11741</v>
      </c>
      <c r="Q41" s="72" t="s">
        <v>11741</v>
      </c>
      <c r="R41" s="72" t="s">
        <v>11741</v>
      </c>
    </row>
    <row r="42" spans="1:18" ht="13" customHeight="1" x14ac:dyDescent="0.15">
      <c r="A42" s="72">
        <v>15</v>
      </c>
      <c r="B42" s="72">
        <v>16</v>
      </c>
      <c r="C42" s="43" t="s">
        <v>7257</v>
      </c>
      <c r="D42" s="72">
        <v>1</v>
      </c>
      <c r="E42" s="72">
        <v>208718672</v>
      </c>
      <c r="F42" s="72" t="s">
        <v>188</v>
      </c>
      <c r="G42" s="72" t="s">
        <v>196</v>
      </c>
      <c r="H42" s="50">
        <v>0.47610000000000002</v>
      </c>
      <c r="I42" s="93">
        <v>1.1940979999999999E-8</v>
      </c>
      <c r="J42" s="50">
        <v>-5.70056779387233</v>
      </c>
      <c r="K42" s="72" t="s">
        <v>7258</v>
      </c>
      <c r="L42" s="72">
        <v>61772</v>
      </c>
      <c r="M42" s="72" t="s">
        <v>1061</v>
      </c>
      <c r="N42" s="102">
        <v>0.44</v>
      </c>
      <c r="O42" s="72">
        <v>5</v>
      </c>
    </row>
    <row r="43" spans="1:18" ht="13" customHeight="1" x14ac:dyDescent="0.15">
      <c r="A43" s="72">
        <v>16</v>
      </c>
      <c r="B43" s="72">
        <v>39</v>
      </c>
      <c r="C43" s="43" t="s">
        <v>7584</v>
      </c>
      <c r="D43" s="72">
        <v>1</v>
      </c>
      <c r="E43" s="72">
        <v>210058095</v>
      </c>
      <c r="F43" s="72" t="s">
        <v>196</v>
      </c>
      <c r="G43" s="72" t="s">
        <v>188</v>
      </c>
      <c r="H43" s="50">
        <v>0.13719999999999999</v>
      </c>
      <c r="I43" s="93">
        <v>8.9535159999999999E-9</v>
      </c>
      <c r="J43" s="50">
        <v>-5.7494467209234701</v>
      </c>
      <c r="K43" s="72" t="s">
        <v>7585</v>
      </c>
      <c r="L43" s="72">
        <v>27184</v>
      </c>
      <c r="M43" s="72" t="s">
        <v>1061</v>
      </c>
      <c r="N43" s="102">
        <v>3.3610000000000002</v>
      </c>
      <c r="O43" s="72" t="s">
        <v>6879</v>
      </c>
      <c r="Q43" s="72" t="s">
        <v>11741</v>
      </c>
      <c r="R43" s="72" t="s">
        <v>11741</v>
      </c>
    </row>
    <row r="44" spans="1:18" ht="13" customHeight="1" x14ac:dyDescent="0.15">
      <c r="A44" s="72">
        <v>16</v>
      </c>
      <c r="B44" s="72">
        <v>190</v>
      </c>
      <c r="C44" s="43" t="s">
        <v>7259</v>
      </c>
      <c r="D44" s="72">
        <v>1</v>
      </c>
      <c r="E44" s="72">
        <v>210216731</v>
      </c>
      <c r="F44" s="72" t="s">
        <v>188</v>
      </c>
      <c r="G44" s="72" t="s">
        <v>196</v>
      </c>
      <c r="H44" s="50">
        <v>0.41349999999999998</v>
      </c>
      <c r="I44" s="93">
        <v>2.0032340000000001E-11</v>
      </c>
      <c r="J44" s="50">
        <v>-6.7057887454244298</v>
      </c>
      <c r="K44" s="72" t="s">
        <v>7260</v>
      </c>
      <c r="L44" s="72">
        <v>0</v>
      </c>
      <c r="M44" s="72" t="s">
        <v>6872</v>
      </c>
      <c r="N44" s="102">
        <v>0.25</v>
      </c>
      <c r="O44" s="72" t="s">
        <v>6875</v>
      </c>
      <c r="P44" s="72" t="s">
        <v>11741</v>
      </c>
      <c r="Q44" s="72" t="s">
        <v>11741</v>
      </c>
      <c r="R44" s="72" t="s">
        <v>11741</v>
      </c>
    </row>
    <row r="45" spans="1:18" ht="13" customHeight="1" x14ac:dyDescent="0.15">
      <c r="A45" s="72">
        <v>16</v>
      </c>
      <c r="B45" s="72">
        <v>34</v>
      </c>
      <c r="C45" s="43" t="s">
        <v>7586</v>
      </c>
      <c r="D45" s="72">
        <v>1</v>
      </c>
      <c r="E45" s="72">
        <v>210373897</v>
      </c>
      <c r="F45" s="72" t="s">
        <v>196</v>
      </c>
      <c r="G45" s="72" t="s">
        <v>188</v>
      </c>
      <c r="H45" s="50">
        <v>0.3579</v>
      </c>
      <c r="I45" s="93">
        <v>1.3467129999999999E-9</v>
      </c>
      <c r="J45" s="50">
        <v>6.0617242237653297</v>
      </c>
      <c r="K45" s="72" t="s">
        <v>7587</v>
      </c>
      <c r="L45" s="72">
        <v>30903</v>
      </c>
      <c r="M45" s="72" t="s">
        <v>1061</v>
      </c>
      <c r="N45" s="102">
        <v>9.5220000000000002</v>
      </c>
      <c r="O45" s="72">
        <v>4</v>
      </c>
    </row>
    <row r="46" spans="1:18" ht="13" customHeight="1" x14ac:dyDescent="0.15">
      <c r="A46" s="72">
        <v>17</v>
      </c>
      <c r="B46" s="72">
        <v>4</v>
      </c>
      <c r="C46" s="43" t="s">
        <v>7588</v>
      </c>
      <c r="D46" s="72">
        <v>2</v>
      </c>
      <c r="E46" s="72">
        <v>417167</v>
      </c>
      <c r="F46" s="72" t="s">
        <v>203</v>
      </c>
      <c r="G46" s="72" t="s">
        <v>191</v>
      </c>
      <c r="H46" s="50">
        <v>4.3740000000000001E-2</v>
      </c>
      <c r="I46" s="93">
        <v>1.724532E-10</v>
      </c>
      <c r="J46" s="50">
        <v>6.3840608145283104</v>
      </c>
      <c r="K46" s="72" t="s">
        <v>7589</v>
      </c>
      <c r="L46" s="72">
        <v>281</v>
      </c>
      <c r="M46" s="72" t="s">
        <v>6885</v>
      </c>
      <c r="N46" s="102">
        <v>16.84</v>
      </c>
      <c r="O46" s="72">
        <v>7</v>
      </c>
    </row>
    <row r="47" spans="1:18" ht="13" customHeight="1" x14ac:dyDescent="0.15">
      <c r="A47" s="72">
        <v>17</v>
      </c>
      <c r="B47" s="72">
        <v>3</v>
      </c>
      <c r="C47" s="43" t="s">
        <v>7261</v>
      </c>
      <c r="D47" s="72">
        <v>2</v>
      </c>
      <c r="E47" s="72">
        <v>430975</v>
      </c>
      <c r="F47" s="72" t="s">
        <v>191</v>
      </c>
      <c r="G47" s="72" t="s">
        <v>203</v>
      </c>
      <c r="H47" s="50">
        <v>2.8830000000000001E-2</v>
      </c>
      <c r="I47" s="93">
        <v>1.06694E-10</v>
      </c>
      <c r="J47" s="50">
        <v>6.4571483821136901</v>
      </c>
      <c r="K47" s="72" t="s">
        <v>7262</v>
      </c>
      <c r="L47" s="72">
        <v>8671</v>
      </c>
      <c r="M47" s="72" t="s">
        <v>1061</v>
      </c>
      <c r="N47" s="102">
        <v>2.0470000000000002</v>
      </c>
      <c r="O47" s="72">
        <v>4</v>
      </c>
    </row>
    <row r="48" spans="1:18" ht="13" customHeight="1" x14ac:dyDescent="0.15">
      <c r="A48" s="72">
        <v>18</v>
      </c>
      <c r="B48" s="72">
        <v>11</v>
      </c>
      <c r="C48" s="43" t="s">
        <v>7263</v>
      </c>
      <c r="D48" s="72">
        <v>2</v>
      </c>
      <c r="E48" s="72">
        <v>2167060</v>
      </c>
      <c r="F48" s="72" t="s">
        <v>203</v>
      </c>
      <c r="G48" s="72" t="s">
        <v>191</v>
      </c>
      <c r="H48" s="50">
        <v>0.34489999999999998</v>
      </c>
      <c r="I48" s="93">
        <v>6.0289119999999998E-9</v>
      </c>
      <c r="J48" s="50">
        <v>-5.8159541121023404</v>
      </c>
      <c r="K48" s="72" t="s">
        <v>7264</v>
      </c>
      <c r="L48" s="72">
        <v>0</v>
      </c>
      <c r="M48" s="72" t="s">
        <v>6872</v>
      </c>
      <c r="N48" s="102">
        <v>1.6140000000000001</v>
      </c>
      <c r="O48" s="72" t="s">
        <v>6875</v>
      </c>
      <c r="P48" s="72" t="s">
        <v>11741</v>
      </c>
      <c r="Q48" s="72" t="s">
        <v>11741</v>
      </c>
      <c r="R48" s="72" t="s">
        <v>11741</v>
      </c>
    </row>
    <row r="49" spans="1:18" ht="13" customHeight="1" x14ac:dyDescent="0.15">
      <c r="A49" s="72">
        <v>18</v>
      </c>
      <c r="B49" s="72">
        <v>51</v>
      </c>
      <c r="C49" s="43" t="s">
        <v>7590</v>
      </c>
      <c r="D49" s="72">
        <v>2</v>
      </c>
      <c r="E49" s="72">
        <v>2169254</v>
      </c>
      <c r="F49" s="72" t="s">
        <v>191</v>
      </c>
      <c r="G49" s="72" t="s">
        <v>188</v>
      </c>
      <c r="H49" s="50">
        <v>0.15509999999999999</v>
      </c>
      <c r="I49" s="93">
        <v>1.155995E-8</v>
      </c>
      <c r="J49" s="50">
        <v>-5.7060926003007104</v>
      </c>
      <c r="K49" s="72" t="s">
        <v>7264</v>
      </c>
      <c r="L49" s="72">
        <v>0</v>
      </c>
      <c r="M49" s="72" t="s">
        <v>6872</v>
      </c>
      <c r="N49" s="102">
        <v>2.0699999999999998</v>
      </c>
      <c r="O49" s="72" t="s">
        <v>6875</v>
      </c>
      <c r="P49" s="72" t="s">
        <v>11741</v>
      </c>
      <c r="Q49" s="72" t="s">
        <v>11741</v>
      </c>
      <c r="R49" s="72" t="s">
        <v>11741</v>
      </c>
    </row>
    <row r="50" spans="1:18" ht="13" customHeight="1" x14ac:dyDescent="0.15">
      <c r="A50" s="72">
        <v>18</v>
      </c>
      <c r="B50" s="72">
        <v>66</v>
      </c>
      <c r="C50" s="43" t="s">
        <v>7591</v>
      </c>
      <c r="D50" s="72">
        <v>2</v>
      </c>
      <c r="E50" s="72">
        <v>2186786</v>
      </c>
      <c r="F50" s="72" t="s">
        <v>191</v>
      </c>
      <c r="G50" s="72" t="s">
        <v>203</v>
      </c>
      <c r="H50" s="50">
        <v>5.8650000000000001E-2</v>
      </c>
      <c r="I50" s="93">
        <v>6.1969000000000004E-9</v>
      </c>
      <c r="J50" s="50">
        <v>-5.8113562843666404</v>
      </c>
      <c r="K50" s="72" t="s">
        <v>7264</v>
      </c>
      <c r="L50" s="72">
        <v>0</v>
      </c>
      <c r="M50" s="72" t="s">
        <v>6872</v>
      </c>
      <c r="N50" s="102">
        <v>0.38400000000000001</v>
      </c>
      <c r="O50" s="72">
        <v>4</v>
      </c>
      <c r="P50" s="72" t="s">
        <v>11741</v>
      </c>
      <c r="Q50" s="72" t="s">
        <v>11741</v>
      </c>
      <c r="R50" s="72" t="s">
        <v>11741</v>
      </c>
    </row>
    <row r="51" spans="1:18" ht="13" customHeight="1" x14ac:dyDescent="0.15">
      <c r="A51" s="72">
        <v>19</v>
      </c>
      <c r="B51" s="72">
        <v>9</v>
      </c>
      <c r="C51" s="43" t="s">
        <v>7265</v>
      </c>
      <c r="D51" s="72">
        <v>2</v>
      </c>
      <c r="E51" s="72">
        <v>23891759</v>
      </c>
      <c r="F51" s="72" t="s">
        <v>196</v>
      </c>
      <c r="G51" s="72" t="s">
        <v>188</v>
      </c>
      <c r="H51" s="50">
        <v>0.33900000000000002</v>
      </c>
      <c r="I51" s="93">
        <v>1.498201E-9</v>
      </c>
      <c r="J51" s="50">
        <v>-6.0445595926453404</v>
      </c>
      <c r="K51" s="72" t="s">
        <v>7266</v>
      </c>
      <c r="L51" s="72">
        <v>0</v>
      </c>
      <c r="M51" s="72" t="s">
        <v>6872</v>
      </c>
      <c r="N51" s="102">
        <v>1.4490000000000001</v>
      </c>
      <c r="O51" s="72">
        <v>5</v>
      </c>
      <c r="P51" s="72" t="s">
        <v>11741</v>
      </c>
      <c r="R51" s="72" t="s">
        <v>11741</v>
      </c>
    </row>
    <row r="52" spans="1:18" ht="13" customHeight="1" x14ac:dyDescent="0.15">
      <c r="A52" s="72">
        <v>20</v>
      </c>
      <c r="B52" s="72">
        <v>3</v>
      </c>
      <c r="C52" s="43" t="s">
        <v>7592</v>
      </c>
      <c r="D52" s="72">
        <v>2</v>
      </c>
      <c r="E52" s="72">
        <v>27161476</v>
      </c>
      <c r="F52" s="72" t="s">
        <v>196</v>
      </c>
      <c r="G52" s="72" t="s">
        <v>191</v>
      </c>
      <c r="H52" s="50">
        <v>0.13819999999999999</v>
      </c>
      <c r="I52" s="93">
        <v>2.0977710000000001E-8</v>
      </c>
      <c r="J52" s="50">
        <v>5.6037378949817702</v>
      </c>
      <c r="K52" s="72" t="s">
        <v>7593</v>
      </c>
      <c r="L52" s="72">
        <v>0</v>
      </c>
      <c r="M52" s="72" t="s">
        <v>6872</v>
      </c>
      <c r="N52" s="102">
        <v>1.9730000000000001</v>
      </c>
      <c r="O52" s="72">
        <v>4</v>
      </c>
      <c r="R52" s="72" t="s">
        <v>11741</v>
      </c>
    </row>
    <row r="53" spans="1:18" ht="13" customHeight="1" x14ac:dyDescent="0.15">
      <c r="A53" s="72">
        <v>20</v>
      </c>
      <c r="B53" s="72">
        <v>10</v>
      </c>
      <c r="C53" s="43" t="s">
        <v>7594</v>
      </c>
      <c r="D53" s="72">
        <v>2</v>
      </c>
      <c r="E53" s="72">
        <v>27274073</v>
      </c>
      <c r="F53" s="72" t="s">
        <v>196</v>
      </c>
      <c r="G53" s="72" t="s">
        <v>188</v>
      </c>
      <c r="H53" s="50">
        <v>3.3799999999999997E-2</v>
      </c>
      <c r="I53" s="93">
        <v>3.9880550000000003E-11</v>
      </c>
      <c r="J53" s="50">
        <v>6.6045217619649597</v>
      </c>
      <c r="K53" s="72" t="s">
        <v>7595</v>
      </c>
      <c r="L53" s="72">
        <v>0</v>
      </c>
      <c r="M53" s="72" t="s">
        <v>6872</v>
      </c>
      <c r="N53" s="102">
        <v>1.0129999999999999</v>
      </c>
      <c r="O53" s="72">
        <v>4</v>
      </c>
      <c r="Q53" s="72" t="s">
        <v>11741</v>
      </c>
      <c r="R53" s="72" t="s">
        <v>11741</v>
      </c>
    </row>
    <row r="54" spans="1:18" ht="13" customHeight="1" x14ac:dyDescent="0.15">
      <c r="A54" s="72">
        <v>20</v>
      </c>
      <c r="B54" s="72">
        <v>8</v>
      </c>
      <c r="C54" s="43" t="s">
        <v>7596</v>
      </c>
      <c r="D54" s="72">
        <v>2</v>
      </c>
      <c r="E54" s="72">
        <v>27359405</v>
      </c>
      <c r="F54" s="72" t="s">
        <v>203</v>
      </c>
      <c r="G54" s="72" t="s">
        <v>196</v>
      </c>
      <c r="H54" s="50">
        <v>0.34100000000000003</v>
      </c>
      <c r="I54" s="93">
        <v>6.0918210000000001E-9</v>
      </c>
      <c r="J54" s="50">
        <v>-5.8142193820585399</v>
      </c>
      <c r="K54" s="72" t="s">
        <v>7597</v>
      </c>
      <c r="L54" s="72">
        <v>317</v>
      </c>
      <c r="M54" s="72" t="s">
        <v>6885</v>
      </c>
      <c r="N54" s="102">
        <v>5.2910000000000004</v>
      </c>
      <c r="O54" s="72">
        <v>7</v>
      </c>
      <c r="R54" s="72" t="s">
        <v>11741</v>
      </c>
    </row>
    <row r="55" spans="1:18" ht="13" customHeight="1" x14ac:dyDescent="0.15">
      <c r="A55" s="72">
        <v>20</v>
      </c>
      <c r="B55" s="72">
        <v>1</v>
      </c>
      <c r="C55" s="43" t="s">
        <v>7598</v>
      </c>
      <c r="D55" s="72">
        <v>2</v>
      </c>
      <c r="E55" s="72">
        <v>27384710</v>
      </c>
      <c r="F55" s="72" t="s">
        <v>191</v>
      </c>
      <c r="G55" s="72" t="s">
        <v>203</v>
      </c>
      <c r="H55" s="50">
        <v>0.24060000000000001</v>
      </c>
      <c r="I55" s="93">
        <v>2.6595020000000002E-11</v>
      </c>
      <c r="J55" s="50">
        <v>-6.66428927035426</v>
      </c>
      <c r="K55" s="72" t="s">
        <v>7599</v>
      </c>
      <c r="L55" s="72">
        <v>2612</v>
      </c>
      <c r="M55" s="72" t="s">
        <v>1061</v>
      </c>
      <c r="N55" s="102">
        <v>3.476</v>
      </c>
      <c r="O55" s="72" t="s">
        <v>6875</v>
      </c>
    </row>
    <row r="56" spans="1:18" ht="13" customHeight="1" x14ac:dyDescent="0.15">
      <c r="A56" s="72">
        <v>20</v>
      </c>
      <c r="B56" s="72">
        <v>6</v>
      </c>
      <c r="C56" s="43" t="s">
        <v>7600</v>
      </c>
      <c r="D56" s="72">
        <v>2</v>
      </c>
      <c r="E56" s="72">
        <v>27386799</v>
      </c>
      <c r="F56" s="72" t="s">
        <v>203</v>
      </c>
      <c r="G56" s="72" t="s">
        <v>191</v>
      </c>
      <c r="H56" s="50">
        <v>0.33900000000000002</v>
      </c>
      <c r="I56" s="93">
        <v>1.8113769999999999E-8</v>
      </c>
      <c r="J56" s="50">
        <v>5.6291140426445896</v>
      </c>
      <c r="K56" s="72" t="s">
        <v>7599</v>
      </c>
      <c r="L56" s="72">
        <v>4701</v>
      </c>
      <c r="M56" s="72" t="s">
        <v>1061</v>
      </c>
      <c r="N56" s="102">
        <v>5.8979999999999997</v>
      </c>
      <c r="O56" s="72">
        <v>7</v>
      </c>
    </row>
    <row r="57" spans="1:18" ht="13" customHeight="1" x14ac:dyDescent="0.15">
      <c r="A57" s="72">
        <v>20</v>
      </c>
      <c r="B57" s="72">
        <v>2</v>
      </c>
      <c r="C57" s="43" t="s">
        <v>7601</v>
      </c>
      <c r="D57" s="72">
        <v>2</v>
      </c>
      <c r="E57" s="72">
        <v>27404846</v>
      </c>
      <c r="F57" s="72" t="s">
        <v>191</v>
      </c>
      <c r="G57" s="72" t="s">
        <v>188</v>
      </c>
      <c r="H57" s="50">
        <v>9.2450000000000004E-2</v>
      </c>
      <c r="I57" s="93">
        <v>1.2977679999999999E-8</v>
      </c>
      <c r="J57" s="50">
        <v>-5.6863607858843901</v>
      </c>
      <c r="K57" s="72" t="s">
        <v>7602</v>
      </c>
      <c r="L57" s="72">
        <v>17608</v>
      </c>
      <c r="M57" s="72" t="s">
        <v>1061</v>
      </c>
      <c r="N57" s="102">
        <v>0.48</v>
      </c>
      <c r="O57" s="72">
        <v>7</v>
      </c>
      <c r="P57" s="72" t="s">
        <v>11741</v>
      </c>
      <c r="Q57" s="72" t="s">
        <v>11741</v>
      </c>
      <c r="R57" s="72" t="s">
        <v>11741</v>
      </c>
    </row>
    <row r="58" spans="1:18" ht="13" customHeight="1" x14ac:dyDescent="0.15">
      <c r="A58" s="72">
        <v>20</v>
      </c>
      <c r="B58" s="72">
        <v>51</v>
      </c>
      <c r="C58" s="43" t="s">
        <v>7603</v>
      </c>
      <c r="D58" s="72">
        <v>2</v>
      </c>
      <c r="E58" s="72">
        <v>27423913</v>
      </c>
      <c r="F58" s="72" t="s">
        <v>196</v>
      </c>
      <c r="G58" s="72" t="s">
        <v>188</v>
      </c>
      <c r="H58" s="50">
        <v>6.8589999999999998E-2</v>
      </c>
      <c r="I58" s="93">
        <v>3.4105159999999997E-11</v>
      </c>
      <c r="J58" s="50">
        <v>-6.6276598611117601</v>
      </c>
      <c r="K58" s="72" t="s">
        <v>7602</v>
      </c>
      <c r="L58" s="72">
        <v>0</v>
      </c>
      <c r="M58" s="72" t="s">
        <v>6892</v>
      </c>
      <c r="N58" s="102">
        <v>12.98</v>
      </c>
      <c r="O58" s="72">
        <v>5</v>
      </c>
      <c r="P58" s="72" t="s">
        <v>11741</v>
      </c>
      <c r="Q58" s="72" t="s">
        <v>11741</v>
      </c>
      <c r="R58" s="72" t="s">
        <v>11741</v>
      </c>
    </row>
    <row r="59" spans="1:18" ht="13" customHeight="1" x14ac:dyDescent="0.15">
      <c r="A59" s="72">
        <v>20</v>
      </c>
      <c r="B59" s="72">
        <v>95</v>
      </c>
      <c r="C59" s="43" t="s">
        <v>7604</v>
      </c>
      <c r="D59" s="72">
        <v>2</v>
      </c>
      <c r="E59" s="72">
        <v>27424636</v>
      </c>
      <c r="F59" s="72" t="s">
        <v>196</v>
      </c>
      <c r="G59" s="72" t="s">
        <v>188</v>
      </c>
      <c r="H59" s="50">
        <v>0.30719999999999997</v>
      </c>
      <c r="I59" s="93">
        <v>2.213427E-17</v>
      </c>
      <c r="J59" s="50">
        <v>8.4820028331543806</v>
      </c>
      <c r="K59" s="72" t="s">
        <v>7602</v>
      </c>
      <c r="L59" s="72">
        <v>0</v>
      </c>
      <c r="M59" s="72" t="s">
        <v>6892</v>
      </c>
      <c r="N59" s="102">
        <v>22.3</v>
      </c>
      <c r="O59" s="72">
        <v>5</v>
      </c>
      <c r="P59" s="72" t="s">
        <v>11741</v>
      </c>
      <c r="Q59" s="72" t="s">
        <v>11741</v>
      </c>
      <c r="R59" s="72" t="s">
        <v>11741</v>
      </c>
    </row>
    <row r="60" spans="1:18" ht="13" customHeight="1" x14ac:dyDescent="0.15">
      <c r="A60" s="72">
        <v>20</v>
      </c>
      <c r="B60" s="72">
        <v>72</v>
      </c>
      <c r="C60" s="43" t="s">
        <v>7605</v>
      </c>
      <c r="D60" s="72">
        <v>2</v>
      </c>
      <c r="E60" s="72">
        <v>27431413</v>
      </c>
      <c r="F60" s="72" t="s">
        <v>203</v>
      </c>
      <c r="G60" s="72" t="s">
        <v>191</v>
      </c>
      <c r="H60" s="50">
        <v>6.4610000000000001E-2</v>
      </c>
      <c r="I60" s="93">
        <v>4.5909979999999999E-8</v>
      </c>
      <c r="J60" s="50">
        <v>5.4664658200622096</v>
      </c>
      <c r="K60" s="72" t="s">
        <v>7602</v>
      </c>
      <c r="L60" s="72">
        <v>0</v>
      </c>
      <c r="M60" s="72" t="s">
        <v>6872</v>
      </c>
      <c r="N60" s="102">
        <v>8.4809999999999999</v>
      </c>
      <c r="O60" s="72">
        <v>5</v>
      </c>
      <c r="P60" s="72" t="s">
        <v>11741</v>
      </c>
      <c r="Q60" s="72" t="s">
        <v>11741</v>
      </c>
      <c r="R60" s="72" t="s">
        <v>11741</v>
      </c>
    </row>
    <row r="61" spans="1:18" ht="13" customHeight="1" x14ac:dyDescent="0.15">
      <c r="A61" s="72">
        <v>20</v>
      </c>
      <c r="B61" s="72">
        <v>10</v>
      </c>
      <c r="C61" s="43" t="s">
        <v>7606</v>
      </c>
      <c r="D61" s="72">
        <v>2</v>
      </c>
      <c r="E61" s="72">
        <v>27479543</v>
      </c>
      <c r="F61" s="72" t="s">
        <v>191</v>
      </c>
      <c r="G61" s="72" t="s">
        <v>203</v>
      </c>
      <c r="H61" s="50">
        <v>3.8769999999999999E-2</v>
      </c>
      <c r="I61" s="93">
        <v>1.22088E-10</v>
      </c>
      <c r="J61" s="50">
        <v>6.4367113323061496</v>
      </c>
      <c r="K61" s="72" t="s">
        <v>7607</v>
      </c>
      <c r="L61" s="72">
        <v>0</v>
      </c>
      <c r="M61" s="72" t="s">
        <v>6872</v>
      </c>
      <c r="N61" s="102">
        <v>8.2460000000000004</v>
      </c>
      <c r="O61" s="72">
        <v>5</v>
      </c>
      <c r="P61" s="72" t="s">
        <v>11741</v>
      </c>
      <c r="Q61" s="72" t="s">
        <v>11741</v>
      </c>
      <c r="R61" s="72" t="s">
        <v>11741</v>
      </c>
    </row>
    <row r="62" spans="1:18" ht="13" customHeight="1" x14ac:dyDescent="0.15">
      <c r="A62" s="72">
        <v>20</v>
      </c>
      <c r="B62" s="72">
        <v>98</v>
      </c>
      <c r="C62" s="43" t="s">
        <v>7608</v>
      </c>
      <c r="D62" s="72">
        <v>2</v>
      </c>
      <c r="E62" s="72">
        <v>27497815</v>
      </c>
      <c r="F62" s="72" t="s">
        <v>203</v>
      </c>
      <c r="G62" s="72" t="s">
        <v>196</v>
      </c>
      <c r="H62" s="50">
        <v>0.20280000000000001</v>
      </c>
      <c r="I62" s="93">
        <v>1.168174E-11</v>
      </c>
      <c r="J62" s="50">
        <v>-6.7840924261803197</v>
      </c>
      <c r="K62" s="72" t="s">
        <v>7607</v>
      </c>
      <c r="L62" s="72">
        <v>0</v>
      </c>
      <c r="M62" s="72" t="s">
        <v>6872</v>
      </c>
      <c r="N62" s="102">
        <v>4.2309999999999999</v>
      </c>
      <c r="O62" s="72">
        <v>7</v>
      </c>
      <c r="P62" s="72" t="s">
        <v>11741</v>
      </c>
      <c r="Q62" s="72" t="s">
        <v>11741</v>
      </c>
      <c r="R62" s="72" t="s">
        <v>11741</v>
      </c>
    </row>
    <row r="63" spans="1:18" ht="13" customHeight="1" x14ac:dyDescent="0.15">
      <c r="A63" s="72">
        <v>20</v>
      </c>
      <c r="B63" s="72">
        <v>4</v>
      </c>
      <c r="C63" s="43" t="s">
        <v>7609</v>
      </c>
      <c r="D63" s="72">
        <v>2</v>
      </c>
      <c r="E63" s="72">
        <v>27591804</v>
      </c>
      <c r="F63" s="72" t="s">
        <v>203</v>
      </c>
      <c r="G63" s="72" t="s">
        <v>191</v>
      </c>
      <c r="H63" s="50">
        <v>0.31009999999999999</v>
      </c>
      <c r="I63" s="93">
        <v>1.2685039999999999E-19</v>
      </c>
      <c r="J63" s="50">
        <v>-9.0630576655267703</v>
      </c>
      <c r="K63" s="72" t="s">
        <v>6894</v>
      </c>
      <c r="L63" s="72">
        <v>0</v>
      </c>
      <c r="M63" s="72" t="s">
        <v>6872</v>
      </c>
      <c r="N63" s="102">
        <v>4.3230000000000004</v>
      </c>
      <c r="O63" s="72">
        <v>7</v>
      </c>
      <c r="P63" s="72" t="s">
        <v>11741</v>
      </c>
      <c r="Q63" s="72" t="s">
        <v>11741</v>
      </c>
      <c r="R63" s="72" t="s">
        <v>11741</v>
      </c>
    </row>
    <row r="64" spans="1:18" ht="13" customHeight="1" x14ac:dyDescent="0.15">
      <c r="A64" s="72">
        <v>20</v>
      </c>
      <c r="B64" s="72">
        <v>5</v>
      </c>
      <c r="C64" s="43" t="s">
        <v>7610</v>
      </c>
      <c r="D64" s="72">
        <v>2</v>
      </c>
      <c r="E64" s="72">
        <v>27612840</v>
      </c>
      <c r="F64" s="72" t="s">
        <v>191</v>
      </c>
      <c r="G64" s="72" t="s">
        <v>196</v>
      </c>
      <c r="H64" s="50">
        <v>2.8830000000000001E-2</v>
      </c>
      <c r="I64" s="93">
        <v>2.9859999999999998E-10</v>
      </c>
      <c r="J64" s="50">
        <v>-6.29950399298541</v>
      </c>
      <c r="K64" s="72" t="s">
        <v>6898</v>
      </c>
      <c r="L64" s="72">
        <v>0</v>
      </c>
      <c r="M64" s="72" t="s">
        <v>6872</v>
      </c>
      <c r="N64" s="102">
        <v>0.52900000000000003</v>
      </c>
      <c r="O64" s="72">
        <v>6</v>
      </c>
      <c r="P64" s="72" t="s">
        <v>11741</v>
      </c>
      <c r="Q64" s="72" t="s">
        <v>11741</v>
      </c>
      <c r="R64" s="72" t="s">
        <v>11741</v>
      </c>
    </row>
    <row r="65" spans="1:18" ht="13" customHeight="1" x14ac:dyDescent="0.15">
      <c r="A65" s="72">
        <v>20</v>
      </c>
      <c r="B65" s="72">
        <v>1</v>
      </c>
      <c r="C65" s="43" t="s">
        <v>7611</v>
      </c>
      <c r="D65" s="72">
        <v>2</v>
      </c>
      <c r="E65" s="72">
        <v>27635463</v>
      </c>
      <c r="F65" s="72" t="s">
        <v>188</v>
      </c>
      <c r="G65" s="72" t="s">
        <v>196</v>
      </c>
      <c r="H65" s="50">
        <v>0.27239999999999998</v>
      </c>
      <c r="I65" s="93">
        <v>9.7952600000000003E-51</v>
      </c>
      <c r="J65" s="50">
        <v>-14.9808473816882</v>
      </c>
      <c r="K65" s="72" t="s">
        <v>6898</v>
      </c>
      <c r="L65" s="72">
        <v>2908</v>
      </c>
      <c r="M65" s="72" t="s">
        <v>1061</v>
      </c>
      <c r="N65" s="102">
        <v>2.4580000000000002</v>
      </c>
      <c r="O65" s="72">
        <v>4</v>
      </c>
      <c r="P65" s="72" t="s">
        <v>11741</v>
      </c>
      <c r="Q65" s="72" t="s">
        <v>11741</v>
      </c>
      <c r="R65" s="72" t="s">
        <v>11741</v>
      </c>
    </row>
    <row r="66" spans="1:18" ht="13" customHeight="1" x14ac:dyDescent="0.15">
      <c r="A66" s="72">
        <v>20</v>
      </c>
      <c r="B66" s="72">
        <v>122</v>
      </c>
      <c r="C66" s="43" t="s">
        <v>6903</v>
      </c>
      <c r="D66" s="72">
        <v>2</v>
      </c>
      <c r="E66" s="72">
        <v>27685388</v>
      </c>
      <c r="F66" s="72" t="s">
        <v>196</v>
      </c>
      <c r="G66" s="72" t="s">
        <v>188</v>
      </c>
      <c r="H66" s="50">
        <v>0.41649999999999998</v>
      </c>
      <c r="I66" s="93">
        <v>9.3778269999999992E-31</v>
      </c>
      <c r="J66" s="50">
        <v>-11.5294152676107</v>
      </c>
      <c r="K66" s="72" t="s">
        <v>6902</v>
      </c>
      <c r="L66" s="72">
        <v>0</v>
      </c>
      <c r="M66" s="72" t="s">
        <v>6872</v>
      </c>
      <c r="N66" s="102">
        <v>1.3919999999999999</v>
      </c>
      <c r="O66" s="72">
        <v>7</v>
      </c>
      <c r="P66" s="72" t="s">
        <v>11741</v>
      </c>
      <c r="Q66" s="72" t="s">
        <v>11741</v>
      </c>
      <c r="R66" s="72" t="s">
        <v>11741</v>
      </c>
    </row>
    <row r="67" spans="1:18" ht="13" customHeight="1" x14ac:dyDescent="0.15">
      <c r="A67" s="72">
        <v>20</v>
      </c>
      <c r="B67" s="72">
        <v>1</v>
      </c>
      <c r="C67" s="43" t="s">
        <v>7612</v>
      </c>
      <c r="D67" s="72">
        <v>2</v>
      </c>
      <c r="E67" s="72">
        <v>27686480</v>
      </c>
      <c r="F67" s="72" t="s">
        <v>188</v>
      </c>
      <c r="G67" s="72" t="s">
        <v>196</v>
      </c>
      <c r="H67" s="50">
        <v>0.15010000000000001</v>
      </c>
      <c r="I67" s="93">
        <v>6.2944720000000002E-25</v>
      </c>
      <c r="J67" s="50">
        <v>10.310846821527401</v>
      </c>
      <c r="K67" s="72" t="s">
        <v>6902</v>
      </c>
      <c r="L67" s="72">
        <v>0</v>
      </c>
      <c r="M67" s="72" t="s">
        <v>6872</v>
      </c>
      <c r="N67" s="102">
        <v>1.133</v>
      </c>
      <c r="O67" s="72">
        <v>7</v>
      </c>
      <c r="P67" s="72" t="s">
        <v>11741</v>
      </c>
      <c r="Q67" s="72" t="s">
        <v>11741</v>
      </c>
      <c r="R67" s="72" t="s">
        <v>11741</v>
      </c>
    </row>
    <row r="68" spans="1:18" ht="13" customHeight="1" x14ac:dyDescent="0.15">
      <c r="A68" s="72">
        <v>20</v>
      </c>
      <c r="B68" s="72">
        <v>27</v>
      </c>
      <c r="C68" s="43" t="s">
        <v>7613</v>
      </c>
      <c r="D68" s="72">
        <v>2</v>
      </c>
      <c r="E68" s="72">
        <v>27712408</v>
      </c>
      <c r="F68" s="72" t="s">
        <v>191</v>
      </c>
      <c r="G68" s="72" t="s">
        <v>203</v>
      </c>
      <c r="H68" s="50">
        <v>3.8769999999999999E-2</v>
      </c>
      <c r="I68" s="93">
        <v>6.4926070000000001E-10</v>
      </c>
      <c r="J68" s="50">
        <v>-6.1779820711197599</v>
      </c>
      <c r="K68" s="72" t="s">
        <v>6902</v>
      </c>
      <c r="L68" s="72">
        <v>0</v>
      </c>
      <c r="M68" s="72" t="s">
        <v>6872</v>
      </c>
      <c r="N68" s="102">
        <v>0.61799999999999999</v>
      </c>
      <c r="O68" s="72" t="s">
        <v>6878</v>
      </c>
      <c r="P68" s="72" t="s">
        <v>11741</v>
      </c>
      <c r="Q68" s="72" t="s">
        <v>11741</v>
      </c>
      <c r="R68" s="72" t="s">
        <v>11741</v>
      </c>
    </row>
    <row r="69" spans="1:18" ht="13" customHeight="1" x14ac:dyDescent="0.15">
      <c r="A69" s="72">
        <v>20</v>
      </c>
      <c r="B69" s="72">
        <v>9</v>
      </c>
      <c r="C69" s="43" t="s">
        <v>7614</v>
      </c>
      <c r="D69" s="72">
        <v>2</v>
      </c>
      <c r="E69" s="72">
        <v>27718474</v>
      </c>
      <c r="F69" s="72" t="s">
        <v>203</v>
      </c>
      <c r="G69" s="72" t="s">
        <v>191</v>
      </c>
      <c r="H69" s="50">
        <v>9.443E-2</v>
      </c>
      <c r="I69" s="93">
        <v>5.5459089999999995E-20</v>
      </c>
      <c r="J69" s="50">
        <v>-9.1528378749602997</v>
      </c>
      <c r="K69" s="72" t="s">
        <v>6904</v>
      </c>
      <c r="L69" s="72">
        <v>361</v>
      </c>
      <c r="M69" s="72" t="s">
        <v>6882</v>
      </c>
      <c r="N69" s="102">
        <v>13.59</v>
      </c>
      <c r="O69" s="72" t="s">
        <v>6893</v>
      </c>
      <c r="P69" s="72" t="s">
        <v>11741</v>
      </c>
      <c r="Q69" s="72" t="s">
        <v>11741</v>
      </c>
      <c r="R69" s="72" t="s">
        <v>11741</v>
      </c>
    </row>
    <row r="70" spans="1:18" ht="13" customHeight="1" x14ac:dyDescent="0.15">
      <c r="A70" s="72">
        <v>20</v>
      </c>
      <c r="B70" s="72">
        <v>13</v>
      </c>
      <c r="C70" s="43" t="s">
        <v>6906</v>
      </c>
      <c r="D70" s="72">
        <v>2</v>
      </c>
      <c r="E70" s="72">
        <v>27730940</v>
      </c>
      <c r="F70" s="72" t="s">
        <v>203</v>
      </c>
      <c r="G70" s="72" t="s">
        <v>191</v>
      </c>
      <c r="H70" s="50">
        <v>0.41049999999999998</v>
      </c>
      <c r="I70" s="93">
        <v>1.0209439999999999E-78</v>
      </c>
      <c r="J70" s="50">
        <v>-18.783991702104199</v>
      </c>
      <c r="K70" s="72" t="s">
        <v>6905</v>
      </c>
      <c r="L70" s="72">
        <v>0</v>
      </c>
      <c r="M70" s="72" t="s">
        <v>6892</v>
      </c>
      <c r="N70" s="102">
        <v>13.22</v>
      </c>
      <c r="O70" s="72">
        <v>5</v>
      </c>
      <c r="P70" s="72" t="s">
        <v>11741</v>
      </c>
      <c r="Q70" s="72" t="s">
        <v>11741</v>
      </c>
      <c r="R70" s="72" t="s">
        <v>11741</v>
      </c>
    </row>
    <row r="71" spans="1:18" ht="13" customHeight="1" x14ac:dyDescent="0.15">
      <c r="A71" s="72">
        <v>20</v>
      </c>
      <c r="B71" s="72">
        <v>5</v>
      </c>
      <c r="C71" s="43" t="s">
        <v>7615</v>
      </c>
      <c r="D71" s="72">
        <v>2</v>
      </c>
      <c r="E71" s="72">
        <v>27744089</v>
      </c>
      <c r="F71" s="72" t="s">
        <v>188</v>
      </c>
      <c r="G71" s="72" t="s">
        <v>196</v>
      </c>
      <c r="H71" s="50">
        <v>0.16800000000000001</v>
      </c>
      <c r="I71" s="93">
        <v>1.8231530000000001E-24</v>
      </c>
      <c r="J71" s="50">
        <v>-10.208147967215201</v>
      </c>
      <c r="K71" s="72" t="s">
        <v>6905</v>
      </c>
      <c r="L71" s="72">
        <v>0</v>
      </c>
      <c r="M71" s="72" t="s">
        <v>6872</v>
      </c>
      <c r="N71" s="102">
        <v>5.5119999999999996</v>
      </c>
      <c r="O71" s="72">
        <v>6</v>
      </c>
      <c r="P71" s="72" t="s">
        <v>11741</v>
      </c>
      <c r="Q71" s="72" t="s">
        <v>11741</v>
      </c>
      <c r="R71" s="72" t="s">
        <v>11741</v>
      </c>
    </row>
    <row r="72" spans="1:18" ht="13" customHeight="1" x14ac:dyDescent="0.15">
      <c r="A72" s="72">
        <v>20</v>
      </c>
      <c r="B72" s="72">
        <v>1</v>
      </c>
      <c r="C72" s="43" t="s">
        <v>7616</v>
      </c>
      <c r="D72" s="72">
        <v>2</v>
      </c>
      <c r="E72" s="72">
        <v>27752477</v>
      </c>
      <c r="F72" s="72" t="s">
        <v>191</v>
      </c>
      <c r="G72" s="72" t="s">
        <v>203</v>
      </c>
      <c r="H72" s="50">
        <v>5.3679999999999999E-2</v>
      </c>
      <c r="I72" s="93">
        <v>2.932497E-8</v>
      </c>
      <c r="J72" s="50">
        <v>-5.5454212237488303</v>
      </c>
      <c r="K72" s="72" t="s">
        <v>6905</v>
      </c>
      <c r="L72" s="72">
        <v>5922</v>
      </c>
      <c r="M72" s="72" t="s">
        <v>1061</v>
      </c>
      <c r="N72" s="102">
        <v>2.4369999999999998</v>
      </c>
      <c r="O72" s="72">
        <v>7</v>
      </c>
      <c r="P72" s="72" t="s">
        <v>11741</v>
      </c>
      <c r="Q72" s="72" t="s">
        <v>11741</v>
      </c>
      <c r="R72" s="72" t="s">
        <v>11741</v>
      </c>
    </row>
    <row r="73" spans="1:18" ht="13" customHeight="1" x14ac:dyDescent="0.15">
      <c r="A73" s="72">
        <v>20</v>
      </c>
      <c r="B73" s="72">
        <v>5</v>
      </c>
      <c r="C73" s="43" t="s">
        <v>7617</v>
      </c>
      <c r="D73" s="72">
        <v>2</v>
      </c>
      <c r="E73" s="72">
        <v>27796159</v>
      </c>
      <c r="F73" s="72" t="s">
        <v>196</v>
      </c>
      <c r="G73" s="72" t="s">
        <v>203</v>
      </c>
      <c r="H73" s="50">
        <v>4.4729999999999999E-2</v>
      </c>
      <c r="I73" s="93">
        <v>2.360843E-10</v>
      </c>
      <c r="J73" s="50">
        <v>6.3358170500669004</v>
      </c>
      <c r="K73" s="72" t="s">
        <v>6910</v>
      </c>
      <c r="L73" s="72">
        <v>3229</v>
      </c>
      <c r="M73" s="72" t="s">
        <v>1061</v>
      </c>
      <c r="N73" s="102">
        <v>1.413</v>
      </c>
      <c r="O73" s="72">
        <v>5</v>
      </c>
      <c r="P73" s="72" t="s">
        <v>11741</v>
      </c>
      <c r="Q73" s="72" t="s">
        <v>11741</v>
      </c>
      <c r="R73" s="72" t="s">
        <v>11741</v>
      </c>
    </row>
    <row r="74" spans="1:18" ht="13" customHeight="1" x14ac:dyDescent="0.15">
      <c r="A74" s="72">
        <v>20</v>
      </c>
      <c r="B74" s="72">
        <v>41</v>
      </c>
      <c r="C74" s="43" t="s">
        <v>6911</v>
      </c>
      <c r="D74" s="72">
        <v>2</v>
      </c>
      <c r="E74" s="72">
        <v>27825715</v>
      </c>
      <c r="F74" s="72" t="s">
        <v>203</v>
      </c>
      <c r="G74" s="72" t="s">
        <v>191</v>
      </c>
      <c r="H74" s="50">
        <v>0.26440000000000002</v>
      </c>
      <c r="I74" s="93">
        <v>8.0379690000000004E-36</v>
      </c>
      <c r="J74" s="50">
        <v>12.4941136847956</v>
      </c>
      <c r="K74" s="72" t="s">
        <v>7153</v>
      </c>
      <c r="L74" s="72">
        <v>0</v>
      </c>
      <c r="M74" s="72" t="s">
        <v>11586</v>
      </c>
      <c r="N74" s="102">
        <v>9.548</v>
      </c>
      <c r="O74" s="72">
        <v>7</v>
      </c>
      <c r="P74" s="72" t="s">
        <v>11741</v>
      </c>
      <c r="Q74" s="72" t="s">
        <v>11741</v>
      </c>
    </row>
    <row r="75" spans="1:18" ht="13" customHeight="1" x14ac:dyDescent="0.15">
      <c r="A75" s="72">
        <v>20</v>
      </c>
      <c r="B75" s="72">
        <v>63</v>
      </c>
      <c r="C75" s="43" t="s">
        <v>7618</v>
      </c>
      <c r="D75" s="72">
        <v>2</v>
      </c>
      <c r="E75" s="72">
        <v>27844601</v>
      </c>
      <c r="F75" s="72" t="s">
        <v>203</v>
      </c>
      <c r="G75" s="72" t="s">
        <v>196</v>
      </c>
      <c r="H75" s="50">
        <v>0.21970000000000001</v>
      </c>
      <c r="I75" s="93">
        <v>1.3789239999999999E-23</v>
      </c>
      <c r="J75" s="50">
        <v>-10.009897508421901</v>
      </c>
      <c r="K75" s="72" t="s">
        <v>7153</v>
      </c>
      <c r="L75" s="72">
        <v>0</v>
      </c>
      <c r="M75" s="72" t="s">
        <v>11586</v>
      </c>
      <c r="N75" s="102">
        <v>13.33</v>
      </c>
      <c r="O75" s="72">
        <v>4</v>
      </c>
      <c r="P75" s="72" t="s">
        <v>11741</v>
      </c>
      <c r="Q75" s="72" t="s">
        <v>11741</v>
      </c>
    </row>
    <row r="76" spans="1:18" ht="13" customHeight="1" x14ac:dyDescent="0.15">
      <c r="A76" s="72">
        <v>20</v>
      </c>
      <c r="B76" s="72">
        <v>1</v>
      </c>
      <c r="C76" s="43" t="s">
        <v>7619</v>
      </c>
      <c r="D76" s="72">
        <v>2</v>
      </c>
      <c r="E76" s="72">
        <v>27860258</v>
      </c>
      <c r="F76" s="72" t="s">
        <v>196</v>
      </c>
      <c r="G76" s="72" t="s">
        <v>188</v>
      </c>
      <c r="H76" s="50">
        <v>0.30620000000000003</v>
      </c>
      <c r="I76" s="93">
        <v>7.5721080000000002E-20</v>
      </c>
      <c r="J76" s="50">
        <v>9.1191406093540497</v>
      </c>
      <c r="K76" s="72" t="s">
        <v>6913</v>
      </c>
      <c r="L76" s="72">
        <v>0</v>
      </c>
      <c r="M76" s="72" t="s">
        <v>6872</v>
      </c>
      <c r="N76" s="102">
        <v>2.4489999999999998</v>
      </c>
      <c r="O76" s="72" t="s">
        <v>6875</v>
      </c>
      <c r="P76" s="72" t="s">
        <v>11741</v>
      </c>
      <c r="Q76" s="72" t="s">
        <v>11741</v>
      </c>
      <c r="R76" s="72" t="s">
        <v>11741</v>
      </c>
    </row>
    <row r="77" spans="1:18" ht="13" customHeight="1" x14ac:dyDescent="0.15">
      <c r="A77" s="72">
        <v>20</v>
      </c>
      <c r="B77" s="72">
        <v>1</v>
      </c>
      <c r="C77" s="43" t="s">
        <v>7620</v>
      </c>
      <c r="D77" s="72">
        <v>2</v>
      </c>
      <c r="E77" s="72">
        <v>27871566</v>
      </c>
      <c r="F77" s="72" t="s">
        <v>196</v>
      </c>
      <c r="G77" s="72" t="s">
        <v>188</v>
      </c>
      <c r="H77" s="50">
        <v>0.27929999999999999</v>
      </c>
      <c r="I77" s="93">
        <v>3.6923270000000001E-9</v>
      </c>
      <c r="J77" s="50">
        <v>-5.8974166641003398</v>
      </c>
      <c r="K77" s="72" t="s">
        <v>6913</v>
      </c>
      <c r="L77" s="72">
        <v>0</v>
      </c>
      <c r="M77" s="72" t="s">
        <v>6872</v>
      </c>
      <c r="N77" s="102">
        <v>2.3439999999999999</v>
      </c>
      <c r="O77" s="72">
        <v>6</v>
      </c>
      <c r="P77" s="72" t="s">
        <v>11741</v>
      </c>
      <c r="Q77" s="72" t="s">
        <v>11741</v>
      </c>
      <c r="R77" s="72" t="s">
        <v>11741</v>
      </c>
    </row>
    <row r="78" spans="1:18" ht="13" customHeight="1" x14ac:dyDescent="0.15">
      <c r="A78" s="72">
        <v>20</v>
      </c>
      <c r="B78" s="72">
        <v>8</v>
      </c>
      <c r="C78" s="43" t="s">
        <v>7621</v>
      </c>
      <c r="D78" s="72">
        <v>2</v>
      </c>
      <c r="E78" s="72">
        <v>27895073</v>
      </c>
      <c r="F78" s="72" t="s">
        <v>191</v>
      </c>
      <c r="G78" s="72" t="s">
        <v>203</v>
      </c>
      <c r="H78" s="50">
        <v>0.13320000000000001</v>
      </c>
      <c r="I78" s="93">
        <v>2.273364E-25</v>
      </c>
      <c r="J78" s="50">
        <v>10.408262733123999</v>
      </c>
      <c r="K78" s="72" t="s">
        <v>6914</v>
      </c>
      <c r="L78" s="72">
        <v>0</v>
      </c>
      <c r="M78" s="72" t="s">
        <v>6872</v>
      </c>
      <c r="N78" s="102">
        <v>5.5369999999999999</v>
      </c>
      <c r="O78" s="72">
        <v>6</v>
      </c>
      <c r="P78" s="72" t="s">
        <v>11741</v>
      </c>
      <c r="R78" s="72" t="s">
        <v>11741</v>
      </c>
    </row>
    <row r="79" spans="1:18" ht="13" customHeight="1" x14ac:dyDescent="0.15">
      <c r="A79" s="72">
        <v>20</v>
      </c>
      <c r="B79" s="72">
        <v>9</v>
      </c>
      <c r="C79" s="43" t="s">
        <v>7622</v>
      </c>
      <c r="D79" s="72">
        <v>2</v>
      </c>
      <c r="E79" s="72">
        <v>27907444</v>
      </c>
      <c r="F79" s="72" t="s">
        <v>203</v>
      </c>
      <c r="G79" s="72" t="s">
        <v>191</v>
      </c>
      <c r="H79" s="50">
        <v>4.6719999999999998E-2</v>
      </c>
      <c r="I79" s="93">
        <v>3.3097469999999999E-9</v>
      </c>
      <c r="J79" s="50">
        <v>-5.9154455776819699</v>
      </c>
      <c r="K79" s="72" t="s">
        <v>6914</v>
      </c>
      <c r="L79" s="72">
        <v>0</v>
      </c>
      <c r="M79" s="72" t="s">
        <v>6872</v>
      </c>
      <c r="N79" s="102">
        <v>1.202</v>
      </c>
      <c r="O79" s="72">
        <v>6</v>
      </c>
      <c r="P79" s="72" t="s">
        <v>11741</v>
      </c>
      <c r="R79" s="72" t="s">
        <v>11741</v>
      </c>
    </row>
    <row r="80" spans="1:18" ht="13" customHeight="1" x14ac:dyDescent="0.15">
      <c r="A80" s="72">
        <v>20</v>
      </c>
      <c r="B80" s="72">
        <v>20</v>
      </c>
      <c r="C80" s="43" t="s">
        <v>7623</v>
      </c>
      <c r="D80" s="72">
        <v>2</v>
      </c>
      <c r="E80" s="72">
        <v>27935352</v>
      </c>
      <c r="F80" s="72" t="s">
        <v>191</v>
      </c>
      <c r="G80" s="72" t="s">
        <v>188</v>
      </c>
      <c r="H80" s="50">
        <v>0.159</v>
      </c>
      <c r="I80" s="93">
        <v>3.0898720000000003E-14</v>
      </c>
      <c r="J80" s="50">
        <v>-7.5944991541770701</v>
      </c>
      <c r="K80" s="72" t="s">
        <v>6915</v>
      </c>
      <c r="L80" s="72">
        <v>0</v>
      </c>
      <c r="M80" s="72" t="s">
        <v>6872</v>
      </c>
      <c r="N80" s="102">
        <v>2.04</v>
      </c>
      <c r="O80" s="72">
        <v>6</v>
      </c>
      <c r="P80" s="72" t="s">
        <v>11741</v>
      </c>
    </row>
    <row r="81" spans="1:18" ht="13" customHeight="1" x14ac:dyDescent="0.15">
      <c r="A81" s="72">
        <v>20</v>
      </c>
      <c r="B81" s="72">
        <v>3</v>
      </c>
      <c r="C81" s="43" t="s">
        <v>7624</v>
      </c>
      <c r="D81" s="72">
        <v>2</v>
      </c>
      <c r="E81" s="72">
        <v>27949479</v>
      </c>
      <c r="F81" s="72" t="s">
        <v>191</v>
      </c>
      <c r="G81" s="72" t="s">
        <v>203</v>
      </c>
      <c r="H81" s="50">
        <v>5.6660000000000002E-2</v>
      </c>
      <c r="I81" s="93">
        <v>9.6773849999999999E-9</v>
      </c>
      <c r="J81" s="50">
        <v>-5.7362888200536899</v>
      </c>
      <c r="K81" s="72" t="s">
        <v>6915</v>
      </c>
      <c r="L81" s="72">
        <v>10879</v>
      </c>
      <c r="M81" s="72" t="s">
        <v>1061</v>
      </c>
      <c r="N81" s="102">
        <v>0.44400000000000001</v>
      </c>
      <c r="O81" s="72">
        <v>6</v>
      </c>
      <c r="P81" s="72" t="s">
        <v>11741</v>
      </c>
    </row>
    <row r="82" spans="1:18" ht="13" customHeight="1" x14ac:dyDescent="0.15">
      <c r="A82" s="72">
        <v>20</v>
      </c>
      <c r="B82" s="72">
        <v>18</v>
      </c>
      <c r="C82" s="43" t="s">
        <v>7625</v>
      </c>
      <c r="D82" s="72">
        <v>2</v>
      </c>
      <c r="E82" s="72">
        <v>27967260</v>
      </c>
      <c r="F82" s="72" t="s">
        <v>196</v>
      </c>
      <c r="G82" s="72" t="s">
        <v>191</v>
      </c>
      <c r="H82" s="50">
        <v>0.18990000000000001</v>
      </c>
      <c r="I82" s="93">
        <v>9.5586080000000005E-15</v>
      </c>
      <c r="J82" s="50">
        <v>7.7449991352971699</v>
      </c>
      <c r="K82" s="72" t="s">
        <v>7626</v>
      </c>
      <c r="L82" s="72">
        <v>27323</v>
      </c>
      <c r="M82" s="72" t="s">
        <v>1061</v>
      </c>
      <c r="N82" s="102">
        <v>0.13200000000000001</v>
      </c>
      <c r="O82" s="72">
        <v>6</v>
      </c>
      <c r="P82" s="72" t="s">
        <v>11741</v>
      </c>
      <c r="Q82" s="72" t="s">
        <v>11741</v>
      </c>
      <c r="R82" s="72" t="s">
        <v>11741</v>
      </c>
    </row>
    <row r="83" spans="1:18" ht="13" customHeight="1" x14ac:dyDescent="0.15">
      <c r="A83" s="72">
        <v>20</v>
      </c>
      <c r="B83" s="72">
        <v>128</v>
      </c>
      <c r="C83" s="43" t="s">
        <v>7627</v>
      </c>
      <c r="D83" s="72">
        <v>2</v>
      </c>
      <c r="E83" s="72">
        <v>27988821</v>
      </c>
      <c r="F83" s="72" t="s">
        <v>196</v>
      </c>
      <c r="G83" s="72" t="s">
        <v>188</v>
      </c>
      <c r="H83" s="50">
        <v>0.29320000000000002</v>
      </c>
      <c r="I83" s="93">
        <v>5.1653710000000002E-21</v>
      </c>
      <c r="J83" s="50">
        <v>9.4057644715951998</v>
      </c>
      <c r="K83" s="72" t="s">
        <v>7626</v>
      </c>
      <c r="L83" s="72">
        <v>5762</v>
      </c>
      <c r="M83" s="72" t="s">
        <v>1061</v>
      </c>
      <c r="N83" s="102">
        <v>12.06</v>
      </c>
      <c r="O83" s="72">
        <v>4</v>
      </c>
      <c r="P83" s="72" t="s">
        <v>11741</v>
      </c>
      <c r="Q83" s="72" t="s">
        <v>11741</v>
      </c>
      <c r="R83" s="72" t="s">
        <v>11741</v>
      </c>
    </row>
    <row r="84" spans="1:18" ht="13" customHeight="1" x14ac:dyDescent="0.15">
      <c r="A84" s="72">
        <v>20</v>
      </c>
      <c r="B84" s="72">
        <v>193</v>
      </c>
      <c r="C84" s="43" t="s">
        <v>7628</v>
      </c>
      <c r="D84" s="72">
        <v>2</v>
      </c>
      <c r="E84" s="72">
        <v>28155195</v>
      </c>
      <c r="F84" s="72" t="s">
        <v>203</v>
      </c>
      <c r="G84" s="72" t="s">
        <v>188</v>
      </c>
      <c r="H84" s="50">
        <v>0.2316</v>
      </c>
      <c r="I84" s="93">
        <v>1.7801039999999999E-13</v>
      </c>
      <c r="J84" s="50">
        <v>7.3643521476748299</v>
      </c>
      <c r="K84" s="72" t="s">
        <v>7626</v>
      </c>
      <c r="L84" s="72">
        <v>0</v>
      </c>
      <c r="M84" s="72" t="s">
        <v>6872</v>
      </c>
      <c r="N84" s="102">
        <v>0.86099999999999999</v>
      </c>
      <c r="O84" s="72" t="s">
        <v>6878</v>
      </c>
      <c r="P84" s="72" t="s">
        <v>11741</v>
      </c>
      <c r="Q84" s="72" t="s">
        <v>11741</v>
      </c>
      <c r="R84" s="72" t="s">
        <v>11741</v>
      </c>
    </row>
    <row r="85" spans="1:18" ht="13" customHeight="1" x14ac:dyDescent="0.15">
      <c r="A85" s="72">
        <v>20</v>
      </c>
      <c r="B85" s="72">
        <v>5</v>
      </c>
      <c r="C85" s="43" t="s">
        <v>7629</v>
      </c>
      <c r="D85" s="72">
        <v>2</v>
      </c>
      <c r="E85" s="72">
        <v>28288020</v>
      </c>
      <c r="F85" s="72" t="s">
        <v>191</v>
      </c>
      <c r="G85" s="72" t="s">
        <v>203</v>
      </c>
      <c r="H85" s="50">
        <v>8.8469999999999993E-2</v>
      </c>
      <c r="I85" s="93">
        <v>3.6199219999999999E-10</v>
      </c>
      <c r="J85" s="50">
        <v>-6.26959056958753</v>
      </c>
      <c r="K85" s="72" t="s">
        <v>7630</v>
      </c>
      <c r="L85" s="72">
        <v>0</v>
      </c>
      <c r="M85" s="72" t="s">
        <v>6872</v>
      </c>
      <c r="N85" s="102">
        <v>7.8140000000000001</v>
      </c>
      <c r="O85" s="72">
        <v>6</v>
      </c>
      <c r="P85" s="72" t="s">
        <v>11741</v>
      </c>
      <c r="Q85" s="72" t="s">
        <v>11741</v>
      </c>
      <c r="R85" s="72" t="s">
        <v>11741</v>
      </c>
    </row>
    <row r="86" spans="1:18" ht="13" customHeight="1" x14ac:dyDescent="0.15">
      <c r="A86" s="72">
        <v>20</v>
      </c>
      <c r="B86" s="72">
        <v>70</v>
      </c>
      <c r="C86" s="43" t="s">
        <v>7631</v>
      </c>
      <c r="D86" s="72">
        <v>2</v>
      </c>
      <c r="E86" s="72">
        <v>28299267</v>
      </c>
      <c r="F86" s="72" t="s">
        <v>188</v>
      </c>
      <c r="G86" s="72" t="s">
        <v>196</v>
      </c>
      <c r="H86" s="50">
        <v>0.26939999999999997</v>
      </c>
      <c r="I86" s="93">
        <v>3.3533159999999998E-8</v>
      </c>
      <c r="J86" s="50">
        <v>5.5219124651470697</v>
      </c>
      <c r="K86" s="72" t="s">
        <v>7630</v>
      </c>
      <c r="L86" s="72">
        <v>0</v>
      </c>
      <c r="M86" s="72" t="s">
        <v>6872</v>
      </c>
      <c r="N86" s="102">
        <v>7.9269999999999996</v>
      </c>
      <c r="O86" s="72">
        <v>7</v>
      </c>
      <c r="P86" s="72" t="s">
        <v>11741</v>
      </c>
      <c r="Q86" s="72" t="s">
        <v>11741</v>
      </c>
      <c r="R86" s="72" t="s">
        <v>11741</v>
      </c>
    </row>
    <row r="87" spans="1:18" ht="13" customHeight="1" x14ac:dyDescent="0.15">
      <c r="A87" s="72">
        <v>20</v>
      </c>
      <c r="B87" s="72">
        <v>32</v>
      </c>
      <c r="C87" s="43" t="s">
        <v>7632</v>
      </c>
      <c r="D87" s="72">
        <v>2</v>
      </c>
      <c r="E87" s="72">
        <v>28342153</v>
      </c>
      <c r="F87" s="72" t="s">
        <v>188</v>
      </c>
      <c r="G87" s="72" t="s">
        <v>196</v>
      </c>
      <c r="H87" s="50">
        <v>0.2853</v>
      </c>
      <c r="I87" s="93">
        <v>7.9471630000000006E-9</v>
      </c>
      <c r="J87" s="50">
        <v>-5.7695732958145802</v>
      </c>
      <c r="K87" s="72" t="s">
        <v>7630</v>
      </c>
      <c r="L87" s="72">
        <v>0</v>
      </c>
      <c r="M87" s="72" t="s">
        <v>6872</v>
      </c>
      <c r="N87" s="102">
        <v>3.0019999999999998</v>
      </c>
      <c r="O87" s="72">
        <v>7</v>
      </c>
      <c r="P87" s="72" t="s">
        <v>11741</v>
      </c>
      <c r="Q87" s="72" t="s">
        <v>11741</v>
      </c>
      <c r="R87" s="72" t="s">
        <v>11741</v>
      </c>
    </row>
    <row r="88" spans="1:18" ht="13" customHeight="1" x14ac:dyDescent="0.15">
      <c r="A88" s="72">
        <v>20</v>
      </c>
      <c r="B88" s="72">
        <v>9</v>
      </c>
      <c r="C88" s="43" t="s">
        <v>7633</v>
      </c>
      <c r="D88" s="72">
        <v>2</v>
      </c>
      <c r="E88" s="72">
        <v>28375369</v>
      </c>
      <c r="F88" s="72" t="s">
        <v>191</v>
      </c>
      <c r="G88" s="72" t="s">
        <v>203</v>
      </c>
      <c r="H88" s="50">
        <v>0.1153</v>
      </c>
      <c r="I88" s="93">
        <v>2.088904E-12</v>
      </c>
      <c r="J88" s="50">
        <v>7.0284146171264501</v>
      </c>
      <c r="K88" s="72" t="s">
        <v>7630</v>
      </c>
      <c r="L88" s="72">
        <v>0</v>
      </c>
      <c r="M88" s="72" t="s">
        <v>6872</v>
      </c>
      <c r="N88" s="102">
        <v>0.376</v>
      </c>
      <c r="O88" s="72">
        <v>7</v>
      </c>
      <c r="P88" s="72" t="s">
        <v>11741</v>
      </c>
      <c r="Q88" s="72" t="s">
        <v>11741</v>
      </c>
      <c r="R88" s="72" t="s">
        <v>11741</v>
      </c>
    </row>
    <row r="89" spans="1:18" ht="13" customHeight="1" x14ac:dyDescent="0.15">
      <c r="A89" s="72">
        <v>20</v>
      </c>
      <c r="B89" s="72">
        <v>2</v>
      </c>
      <c r="C89" s="43" t="s">
        <v>7634</v>
      </c>
      <c r="D89" s="72">
        <v>2</v>
      </c>
      <c r="E89" s="72">
        <v>28393115</v>
      </c>
      <c r="F89" s="72" t="s">
        <v>203</v>
      </c>
      <c r="G89" s="72" t="s">
        <v>188</v>
      </c>
      <c r="H89" s="50">
        <v>0.10440000000000001</v>
      </c>
      <c r="I89" s="93">
        <v>6.26987E-9</v>
      </c>
      <c r="J89" s="50">
        <v>-5.8093974767413403</v>
      </c>
      <c r="K89" s="72" t="s">
        <v>7630</v>
      </c>
      <c r="L89" s="72">
        <v>0</v>
      </c>
      <c r="M89" s="72" t="s">
        <v>6872</v>
      </c>
      <c r="N89" s="102">
        <v>5.83</v>
      </c>
      <c r="O89" s="72">
        <v>7</v>
      </c>
      <c r="P89" s="72" t="s">
        <v>11741</v>
      </c>
      <c r="Q89" s="72" t="s">
        <v>11741</v>
      </c>
      <c r="R89" s="72" t="s">
        <v>11741</v>
      </c>
    </row>
    <row r="90" spans="1:18" ht="13" customHeight="1" x14ac:dyDescent="0.15">
      <c r="A90" s="72">
        <v>20</v>
      </c>
      <c r="B90" s="72">
        <v>1</v>
      </c>
      <c r="C90" s="43" t="s">
        <v>7635</v>
      </c>
      <c r="D90" s="72">
        <v>2</v>
      </c>
      <c r="E90" s="72">
        <v>28421461</v>
      </c>
      <c r="F90" s="72" t="s">
        <v>196</v>
      </c>
      <c r="G90" s="72" t="s">
        <v>188</v>
      </c>
      <c r="H90" s="50">
        <v>0.25750000000000001</v>
      </c>
      <c r="I90" s="93">
        <v>8.4503340000000002E-9</v>
      </c>
      <c r="J90" s="50">
        <v>5.7592197282547897</v>
      </c>
      <c r="K90" s="72" t="s">
        <v>7630</v>
      </c>
      <c r="L90" s="72">
        <v>0</v>
      </c>
      <c r="M90" s="72" t="s">
        <v>6872</v>
      </c>
      <c r="N90" s="102">
        <v>2.6869999999999998</v>
      </c>
      <c r="O90" s="72">
        <v>6</v>
      </c>
      <c r="P90" s="72" t="s">
        <v>11741</v>
      </c>
      <c r="Q90" s="72" t="s">
        <v>11741</v>
      </c>
      <c r="R90" s="72" t="s">
        <v>11741</v>
      </c>
    </row>
    <row r="91" spans="1:18" ht="13" customHeight="1" x14ac:dyDescent="0.15">
      <c r="A91" s="72">
        <v>21</v>
      </c>
      <c r="B91" s="72">
        <v>12</v>
      </c>
      <c r="C91" s="43" t="s">
        <v>7267</v>
      </c>
      <c r="D91" s="72">
        <v>2</v>
      </c>
      <c r="E91" s="72">
        <v>30466066</v>
      </c>
      <c r="F91" s="72" t="s">
        <v>191</v>
      </c>
      <c r="G91" s="72" t="s">
        <v>203</v>
      </c>
      <c r="H91" s="50">
        <v>0.49009999999999998</v>
      </c>
      <c r="I91" s="93">
        <v>4.9656320000000001E-8</v>
      </c>
      <c r="J91" s="50">
        <v>5.4525344580672996</v>
      </c>
      <c r="K91" s="72" t="s">
        <v>7268</v>
      </c>
      <c r="L91" s="72">
        <v>0</v>
      </c>
      <c r="M91" s="72" t="s">
        <v>6872</v>
      </c>
      <c r="N91" s="102">
        <v>0.74</v>
      </c>
      <c r="O91" s="72" t="s">
        <v>6878</v>
      </c>
      <c r="P91" s="72" t="s">
        <v>11741</v>
      </c>
    </row>
    <row r="92" spans="1:18" ht="13" customHeight="1" x14ac:dyDescent="0.15">
      <c r="A92" s="72">
        <v>22</v>
      </c>
      <c r="B92" s="72">
        <v>111</v>
      </c>
      <c r="C92" s="43" t="s">
        <v>7636</v>
      </c>
      <c r="D92" s="72">
        <v>2</v>
      </c>
      <c r="E92" s="72">
        <v>44112845</v>
      </c>
      <c r="F92" s="72" t="s">
        <v>188</v>
      </c>
      <c r="G92" s="72" t="s">
        <v>191</v>
      </c>
      <c r="H92" s="50">
        <v>9.0459999999999999E-2</v>
      </c>
      <c r="I92" s="93">
        <v>1.404034E-10</v>
      </c>
      <c r="J92" s="50">
        <v>6.4154541572447101</v>
      </c>
      <c r="K92" s="72" t="s">
        <v>7637</v>
      </c>
      <c r="L92" s="72">
        <v>801</v>
      </c>
      <c r="M92" s="72" t="s">
        <v>6885</v>
      </c>
      <c r="N92" s="102">
        <v>9.3689999999999998</v>
      </c>
      <c r="O92" s="72">
        <v>5</v>
      </c>
      <c r="P92" s="72" t="s">
        <v>11741</v>
      </c>
      <c r="R92" s="72" t="s">
        <v>11741</v>
      </c>
    </row>
    <row r="93" spans="1:18" ht="13" customHeight="1" x14ac:dyDescent="0.15">
      <c r="A93" s="72">
        <v>22</v>
      </c>
      <c r="B93" s="72">
        <v>68</v>
      </c>
      <c r="C93" s="43" t="s">
        <v>7638</v>
      </c>
      <c r="D93" s="72">
        <v>2</v>
      </c>
      <c r="E93" s="72">
        <v>44120690</v>
      </c>
      <c r="F93" s="72" t="s">
        <v>191</v>
      </c>
      <c r="G93" s="72" t="s">
        <v>203</v>
      </c>
      <c r="H93" s="50">
        <v>0.49399999999999999</v>
      </c>
      <c r="I93" s="93">
        <v>5.8482020000000004E-9</v>
      </c>
      <c r="J93" s="50">
        <v>5.8210435591882996</v>
      </c>
      <c r="K93" s="72" t="s">
        <v>7637</v>
      </c>
      <c r="L93" s="72">
        <v>0</v>
      </c>
      <c r="M93" s="72" t="s">
        <v>6872</v>
      </c>
      <c r="N93" s="102">
        <v>0.70399999999999996</v>
      </c>
      <c r="O93" s="72">
        <v>6</v>
      </c>
      <c r="P93" s="72" t="s">
        <v>11741</v>
      </c>
      <c r="R93" s="72" t="s">
        <v>11741</v>
      </c>
    </row>
    <row r="94" spans="1:18" ht="13" customHeight="1" x14ac:dyDescent="0.15">
      <c r="A94" s="72">
        <v>22</v>
      </c>
      <c r="B94" s="72">
        <v>3</v>
      </c>
      <c r="C94" s="43" t="s">
        <v>7639</v>
      </c>
      <c r="D94" s="72">
        <v>2</v>
      </c>
      <c r="E94" s="72">
        <v>44235474</v>
      </c>
      <c r="F94" s="72" t="s">
        <v>203</v>
      </c>
      <c r="G94" s="72" t="s">
        <v>191</v>
      </c>
      <c r="H94" s="50">
        <v>0.22559999999999999</v>
      </c>
      <c r="I94" s="93">
        <v>2.0698699999999999E-8</v>
      </c>
      <c r="J94" s="50">
        <v>5.6060573826117901</v>
      </c>
      <c r="K94" s="72" t="s">
        <v>7637</v>
      </c>
      <c r="L94" s="72">
        <v>12329</v>
      </c>
      <c r="M94" s="72" t="s">
        <v>1061</v>
      </c>
      <c r="N94" s="102">
        <v>1.4670000000000001</v>
      </c>
      <c r="O94" s="72">
        <v>7</v>
      </c>
      <c r="P94" s="72" t="s">
        <v>11741</v>
      </c>
      <c r="R94" s="72" t="s">
        <v>11741</v>
      </c>
    </row>
    <row r="95" spans="1:18" ht="13" customHeight="1" x14ac:dyDescent="0.15">
      <c r="A95" s="72">
        <v>22</v>
      </c>
      <c r="B95" s="72">
        <v>3</v>
      </c>
      <c r="C95" s="43" t="s">
        <v>7640</v>
      </c>
      <c r="D95" s="72">
        <v>2</v>
      </c>
      <c r="E95" s="72">
        <v>44271496</v>
      </c>
      <c r="F95" s="72" t="s">
        <v>191</v>
      </c>
      <c r="G95" s="72" t="s">
        <v>203</v>
      </c>
      <c r="H95" s="50">
        <v>2.5839999999999998E-2</v>
      </c>
      <c r="I95" s="93">
        <v>5.8424469999999999E-10</v>
      </c>
      <c r="J95" s="50">
        <v>6.1946248769859498</v>
      </c>
      <c r="K95" s="72" t="s">
        <v>7270</v>
      </c>
      <c r="L95" s="72">
        <v>21536</v>
      </c>
      <c r="M95" s="72" t="s">
        <v>1061</v>
      </c>
      <c r="N95" s="102">
        <v>15.43</v>
      </c>
      <c r="O95" s="72">
        <v>4</v>
      </c>
    </row>
    <row r="96" spans="1:18" ht="13" customHeight="1" x14ac:dyDescent="0.15">
      <c r="A96" s="72">
        <v>22</v>
      </c>
      <c r="B96" s="72">
        <v>3</v>
      </c>
      <c r="C96" s="43" t="s">
        <v>7269</v>
      </c>
      <c r="D96" s="72">
        <v>2</v>
      </c>
      <c r="E96" s="72">
        <v>44296002</v>
      </c>
      <c r="F96" s="72" t="s">
        <v>196</v>
      </c>
      <c r="G96" s="72" t="s">
        <v>203</v>
      </c>
      <c r="H96" s="50">
        <v>3.678E-2</v>
      </c>
      <c r="I96" s="93">
        <v>6.3157400000000003E-11</v>
      </c>
      <c r="J96" s="50">
        <v>6.5360667221702</v>
      </c>
      <c r="K96" s="72" t="s">
        <v>7270</v>
      </c>
      <c r="L96" s="72">
        <v>2708</v>
      </c>
      <c r="M96" s="72" t="s">
        <v>1061</v>
      </c>
      <c r="N96" s="102">
        <v>1.8839999999999999</v>
      </c>
      <c r="O96" s="72">
        <v>5</v>
      </c>
    </row>
    <row r="97" spans="1:18" ht="13" customHeight="1" x14ac:dyDescent="0.15">
      <c r="A97" s="72">
        <v>22</v>
      </c>
      <c r="B97" s="72">
        <v>5</v>
      </c>
      <c r="C97" s="43" t="s">
        <v>7641</v>
      </c>
      <c r="D97" s="72">
        <v>2</v>
      </c>
      <c r="E97" s="72">
        <v>44312697</v>
      </c>
      <c r="F97" s="72" t="s">
        <v>196</v>
      </c>
      <c r="G97" s="72" t="s">
        <v>188</v>
      </c>
      <c r="H97" s="50">
        <v>0.16700000000000001</v>
      </c>
      <c r="I97" s="93">
        <v>2.3414099999999999E-8</v>
      </c>
      <c r="J97" s="50">
        <v>5.5846721213837096</v>
      </c>
      <c r="K97" s="72" t="s">
        <v>7270</v>
      </c>
      <c r="L97" s="72">
        <v>19403</v>
      </c>
      <c r="M97" s="72" t="s">
        <v>1061</v>
      </c>
      <c r="N97" s="102">
        <v>6.7729999999999997</v>
      </c>
      <c r="O97" s="72">
        <v>6</v>
      </c>
    </row>
    <row r="98" spans="1:18" ht="13" customHeight="1" x14ac:dyDescent="0.15">
      <c r="A98" s="72">
        <v>23</v>
      </c>
      <c r="B98" s="72">
        <v>1</v>
      </c>
      <c r="C98" s="43" t="s">
        <v>7642</v>
      </c>
      <c r="D98" s="72">
        <v>2</v>
      </c>
      <c r="E98" s="72">
        <v>45111054</v>
      </c>
      <c r="F98" s="72" t="s">
        <v>191</v>
      </c>
      <c r="G98" s="72" t="s">
        <v>203</v>
      </c>
      <c r="H98" s="50">
        <v>0.45429999999999998</v>
      </c>
      <c r="I98" s="93">
        <v>3.4074740000000001E-12</v>
      </c>
      <c r="J98" s="50">
        <v>-6.9598013943638497</v>
      </c>
      <c r="K98" s="72" t="s">
        <v>1205</v>
      </c>
      <c r="L98" s="72">
        <v>36277</v>
      </c>
      <c r="M98" s="72" t="s">
        <v>1061</v>
      </c>
      <c r="N98" s="102">
        <v>2.4830000000000001</v>
      </c>
      <c r="O98" s="72">
        <v>7</v>
      </c>
    </row>
    <row r="99" spans="1:18" ht="13" customHeight="1" x14ac:dyDescent="0.15">
      <c r="A99" s="72">
        <v>23</v>
      </c>
      <c r="B99" s="72">
        <v>2</v>
      </c>
      <c r="C99" s="43" t="s">
        <v>7643</v>
      </c>
      <c r="D99" s="72">
        <v>2</v>
      </c>
      <c r="E99" s="72">
        <v>45112453</v>
      </c>
      <c r="F99" s="72" t="s">
        <v>196</v>
      </c>
      <c r="G99" s="72" t="s">
        <v>188</v>
      </c>
      <c r="H99" s="50">
        <v>0.27729999999999999</v>
      </c>
      <c r="I99" s="93">
        <v>3.0165960000000002E-13</v>
      </c>
      <c r="J99" s="50">
        <v>-7.2936554547008798</v>
      </c>
      <c r="K99" s="72" t="s">
        <v>1205</v>
      </c>
      <c r="L99" s="72">
        <v>34878</v>
      </c>
      <c r="M99" s="72" t="s">
        <v>1061</v>
      </c>
      <c r="N99" s="102">
        <v>0.84799999999999998</v>
      </c>
      <c r="O99" s="72">
        <v>5</v>
      </c>
    </row>
    <row r="100" spans="1:18" ht="13" customHeight="1" x14ac:dyDescent="0.15">
      <c r="A100" s="72">
        <v>23</v>
      </c>
      <c r="B100" s="72">
        <v>1</v>
      </c>
      <c r="C100" s="43" t="s">
        <v>7644</v>
      </c>
      <c r="D100" s="72">
        <v>2</v>
      </c>
      <c r="E100" s="72">
        <v>45115052</v>
      </c>
      <c r="F100" s="72" t="s">
        <v>196</v>
      </c>
      <c r="G100" s="72" t="s">
        <v>188</v>
      </c>
      <c r="H100" s="50">
        <v>0.44230000000000003</v>
      </c>
      <c r="I100" s="93">
        <v>1.4992309999999999E-8</v>
      </c>
      <c r="J100" s="50">
        <v>5.6616515073407996</v>
      </c>
      <c r="K100" s="72" t="s">
        <v>1205</v>
      </c>
      <c r="L100" s="72">
        <v>32279</v>
      </c>
      <c r="M100" s="72" t="s">
        <v>1061</v>
      </c>
      <c r="N100" s="102">
        <v>0.65900000000000003</v>
      </c>
      <c r="O100" s="72">
        <v>5</v>
      </c>
    </row>
    <row r="101" spans="1:18" ht="13" customHeight="1" x14ac:dyDescent="0.15">
      <c r="A101" s="72">
        <v>23</v>
      </c>
      <c r="B101" s="72">
        <v>1</v>
      </c>
      <c r="C101" s="43" t="s">
        <v>7645</v>
      </c>
      <c r="D101" s="72">
        <v>2</v>
      </c>
      <c r="E101" s="72">
        <v>45121375</v>
      </c>
      <c r="F101" s="72" t="s">
        <v>196</v>
      </c>
      <c r="G101" s="72" t="s">
        <v>188</v>
      </c>
      <c r="H101" s="50">
        <v>0.10340000000000001</v>
      </c>
      <c r="I101" s="93">
        <v>6.226831E-13</v>
      </c>
      <c r="J101" s="50">
        <v>-7.1954198189308096</v>
      </c>
      <c r="K101" s="72" t="s">
        <v>1205</v>
      </c>
      <c r="L101" s="72">
        <v>25956</v>
      </c>
      <c r="M101" s="72" t="s">
        <v>1061</v>
      </c>
      <c r="N101" s="102">
        <v>17.11</v>
      </c>
      <c r="O101" s="72">
        <v>4</v>
      </c>
    </row>
    <row r="102" spans="1:18" ht="13" customHeight="1" x14ac:dyDescent="0.15">
      <c r="A102" s="72">
        <v>23</v>
      </c>
      <c r="B102" s="72">
        <v>4</v>
      </c>
      <c r="C102" s="43" t="s">
        <v>7646</v>
      </c>
      <c r="D102" s="72">
        <v>2</v>
      </c>
      <c r="E102" s="72">
        <v>45126379</v>
      </c>
      <c r="F102" s="72" t="s">
        <v>196</v>
      </c>
      <c r="G102" s="72" t="s">
        <v>191</v>
      </c>
      <c r="H102" s="50">
        <v>0.29920000000000002</v>
      </c>
      <c r="I102" s="93">
        <v>2.3342840000000001E-8</v>
      </c>
      <c r="J102" s="50">
        <v>5.5852023004663804</v>
      </c>
      <c r="K102" s="72" t="s">
        <v>1205</v>
      </c>
      <c r="L102" s="72">
        <v>20952</v>
      </c>
      <c r="M102" s="72" t="s">
        <v>1061</v>
      </c>
      <c r="N102" s="102">
        <v>0.4</v>
      </c>
      <c r="O102" s="72">
        <v>6</v>
      </c>
    </row>
    <row r="103" spans="1:18" ht="13" customHeight="1" x14ac:dyDescent="0.15">
      <c r="A103" s="72">
        <v>23</v>
      </c>
      <c r="B103" s="72">
        <v>24</v>
      </c>
      <c r="C103" s="43" t="s">
        <v>6918</v>
      </c>
      <c r="D103" s="72">
        <v>2</v>
      </c>
      <c r="E103" s="72">
        <v>45132465</v>
      </c>
      <c r="F103" s="72" t="s">
        <v>203</v>
      </c>
      <c r="G103" s="72" t="s">
        <v>188</v>
      </c>
      <c r="H103" s="50">
        <v>0.38769999999999999</v>
      </c>
      <c r="I103" s="93">
        <v>2.6627220000000002E-21</v>
      </c>
      <c r="J103" s="50">
        <v>-9.4751923660972004</v>
      </c>
      <c r="K103" s="72" t="s">
        <v>1205</v>
      </c>
      <c r="L103" s="72">
        <v>14866</v>
      </c>
      <c r="M103" s="72" t="s">
        <v>1061</v>
      </c>
      <c r="N103" s="102">
        <v>2.109</v>
      </c>
      <c r="O103" s="72">
        <v>5</v>
      </c>
    </row>
    <row r="104" spans="1:18" ht="13" customHeight="1" x14ac:dyDescent="0.15">
      <c r="A104" s="72">
        <v>23</v>
      </c>
      <c r="B104" s="72">
        <v>11</v>
      </c>
      <c r="C104" s="43" t="s">
        <v>6921</v>
      </c>
      <c r="D104" s="72">
        <v>2</v>
      </c>
      <c r="E104" s="72">
        <v>45139153</v>
      </c>
      <c r="F104" s="72" t="s">
        <v>188</v>
      </c>
      <c r="G104" s="72" t="s">
        <v>196</v>
      </c>
      <c r="H104" s="50">
        <v>0.41849999999999998</v>
      </c>
      <c r="I104" s="93">
        <v>6.5572259999999996E-25</v>
      </c>
      <c r="J104" s="50">
        <v>-10.3069147923086</v>
      </c>
      <c r="K104" s="72" t="s">
        <v>1205</v>
      </c>
      <c r="L104" s="72">
        <v>8178</v>
      </c>
      <c r="M104" s="72" t="s">
        <v>1061</v>
      </c>
      <c r="N104" s="102">
        <v>11.15</v>
      </c>
      <c r="O104" s="72">
        <v>7</v>
      </c>
    </row>
    <row r="105" spans="1:18" ht="13" customHeight="1" x14ac:dyDescent="0.15">
      <c r="A105" s="72">
        <v>23</v>
      </c>
      <c r="B105" s="72">
        <v>4</v>
      </c>
      <c r="C105" s="43" t="s">
        <v>7647</v>
      </c>
      <c r="D105" s="72">
        <v>2</v>
      </c>
      <c r="E105" s="72">
        <v>45146524</v>
      </c>
      <c r="F105" s="72" t="s">
        <v>196</v>
      </c>
      <c r="G105" s="72" t="s">
        <v>203</v>
      </c>
      <c r="H105" s="50">
        <v>9.1450000000000004E-2</v>
      </c>
      <c r="I105" s="93">
        <v>3.0038400000000002E-8</v>
      </c>
      <c r="J105" s="50">
        <v>-5.5412114196862001</v>
      </c>
      <c r="K105" s="72" t="s">
        <v>1205</v>
      </c>
      <c r="L105" s="72">
        <v>807</v>
      </c>
      <c r="M105" s="72" t="s">
        <v>6885</v>
      </c>
      <c r="N105" s="102">
        <v>4.3129999999999997</v>
      </c>
      <c r="O105" s="72">
        <v>7</v>
      </c>
    </row>
    <row r="106" spans="1:18" ht="13" customHeight="1" x14ac:dyDescent="0.15">
      <c r="A106" s="72">
        <v>23</v>
      </c>
      <c r="B106" s="72">
        <v>26</v>
      </c>
      <c r="C106" s="43" t="s">
        <v>1117</v>
      </c>
      <c r="D106" s="72">
        <v>2</v>
      </c>
      <c r="E106" s="72">
        <v>45159091</v>
      </c>
      <c r="F106" s="72" t="s">
        <v>196</v>
      </c>
      <c r="G106" s="72" t="s">
        <v>188</v>
      </c>
      <c r="H106" s="50">
        <v>0.4602</v>
      </c>
      <c r="I106" s="93">
        <v>2.9034030000000003E-29</v>
      </c>
      <c r="J106" s="50">
        <v>-11.2300419435979</v>
      </c>
      <c r="K106" s="72" t="s">
        <v>1205</v>
      </c>
      <c r="L106" s="72">
        <v>0</v>
      </c>
      <c r="M106" s="72" t="s">
        <v>11586</v>
      </c>
      <c r="N106" s="102">
        <v>1.4990000000000001</v>
      </c>
      <c r="O106" s="72">
        <v>4</v>
      </c>
    </row>
    <row r="107" spans="1:18" ht="13" customHeight="1" x14ac:dyDescent="0.15">
      <c r="A107" s="72">
        <v>23</v>
      </c>
      <c r="B107" s="72">
        <v>2</v>
      </c>
      <c r="C107" s="43" t="s">
        <v>7648</v>
      </c>
      <c r="D107" s="72">
        <v>2</v>
      </c>
      <c r="E107" s="72">
        <v>45160808</v>
      </c>
      <c r="F107" s="72" t="s">
        <v>196</v>
      </c>
      <c r="G107" s="72" t="s">
        <v>188</v>
      </c>
      <c r="H107" s="50">
        <v>0.1759</v>
      </c>
      <c r="I107" s="93">
        <v>1.951712E-13</v>
      </c>
      <c r="J107" s="50">
        <v>-7.3520673393962301</v>
      </c>
      <c r="K107" s="72" t="s">
        <v>1205</v>
      </c>
      <c r="L107" s="72">
        <v>0</v>
      </c>
      <c r="M107" s="72" t="s">
        <v>11586</v>
      </c>
      <c r="N107" s="102">
        <v>8.2240000000000002</v>
      </c>
      <c r="O107" s="72" t="s">
        <v>6875</v>
      </c>
    </row>
    <row r="108" spans="1:18" ht="13" customHeight="1" x14ac:dyDescent="0.15">
      <c r="A108" s="72">
        <v>23</v>
      </c>
      <c r="B108" s="72">
        <v>13</v>
      </c>
      <c r="C108" s="43" t="s">
        <v>4495</v>
      </c>
      <c r="D108" s="72">
        <v>2</v>
      </c>
      <c r="E108" s="72">
        <v>45170153</v>
      </c>
      <c r="F108" s="72" t="s">
        <v>196</v>
      </c>
      <c r="G108" s="72" t="s">
        <v>188</v>
      </c>
      <c r="H108" s="50">
        <v>0.30819999999999997</v>
      </c>
      <c r="I108" s="93">
        <v>8.9513559999999996E-29</v>
      </c>
      <c r="J108" s="50">
        <v>-11.130122743302801</v>
      </c>
      <c r="K108" s="72" t="s">
        <v>719</v>
      </c>
      <c r="L108" s="72">
        <v>0</v>
      </c>
      <c r="M108" s="72" t="s">
        <v>6872</v>
      </c>
      <c r="N108" s="102">
        <v>8.1910000000000007</v>
      </c>
      <c r="O108" s="72">
        <v>4</v>
      </c>
      <c r="P108" s="72" t="s">
        <v>11741</v>
      </c>
      <c r="Q108" s="72" t="s">
        <v>11741</v>
      </c>
      <c r="R108" s="72" t="s">
        <v>11741</v>
      </c>
    </row>
    <row r="109" spans="1:18" ht="13" customHeight="1" x14ac:dyDescent="0.15">
      <c r="A109" s="72">
        <v>23</v>
      </c>
      <c r="B109" s="72">
        <v>7</v>
      </c>
      <c r="C109" s="43" t="s">
        <v>7649</v>
      </c>
      <c r="D109" s="72">
        <v>2</v>
      </c>
      <c r="E109" s="72">
        <v>45172258</v>
      </c>
      <c r="F109" s="72" t="s">
        <v>191</v>
      </c>
      <c r="G109" s="72" t="s">
        <v>203</v>
      </c>
      <c r="H109" s="50">
        <v>6.5610000000000002E-2</v>
      </c>
      <c r="I109" s="93">
        <v>4.977506E-11</v>
      </c>
      <c r="J109" s="50">
        <v>-6.5716058712477299</v>
      </c>
      <c r="K109" s="72" t="s">
        <v>719</v>
      </c>
      <c r="L109" s="72">
        <v>0</v>
      </c>
      <c r="M109" s="72" t="s">
        <v>6896</v>
      </c>
      <c r="N109" s="102">
        <v>22.1</v>
      </c>
      <c r="O109" s="72">
        <v>4</v>
      </c>
      <c r="P109" s="72" t="s">
        <v>11741</v>
      </c>
      <c r="Q109" s="72" t="s">
        <v>11741</v>
      </c>
      <c r="R109" s="72" t="s">
        <v>11741</v>
      </c>
    </row>
    <row r="110" spans="1:18" ht="13" customHeight="1" x14ac:dyDescent="0.15">
      <c r="A110" s="72">
        <v>23</v>
      </c>
      <c r="B110" s="72">
        <v>12</v>
      </c>
      <c r="C110" s="43" t="s">
        <v>7650</v>
      </c>
      <c r="D110" s="72">
        <v>2</v>
      </c>
      <c r="E110" s="72">
        <v>45178329</v>
      </c>
      <c r="F110" s="72" t="s">
        <v>191</v>
      </c>
      <c r="G110" s="72" t="s">
        <v>203</v>
      </c>
      <c r="H110" s="50">
        <v>0.45829999999999999</v>
      </c>
      <c r="I110" s="93">
        <v>1.0616099999999999E-10</v>
      </c>
      <c r="J110" s="50">
        <v>-6.4579077163628602</v>
      </c>
      <c r="K110" s="72" t="s">
        <v>7651</v>
      </c>
      <c r="L110" s="72">
        <v>3473</v>
      </c>
      <c r="M110" s="72" t="s">
        <v>1061</v>
      </c>
      <c r="N110" s="102">
        <v>0.104</v>
      </c>
      <c r="O110" s="72" t="s">
        <v>6875</v>
      </c>
    </row>
    <row r="111" spans="1:18" ht="13" customHeight="1" x14ac:dyDescent="0.15">
      <c r="A111" s="72">
        <v>23</v>
      </c>
      <c r="B111" s="72">
        <v>2</v>
      </c>
      <c r="C111" s="43" t="s">
        <v>7652</v>
      </c>
      <c r="D111" s="72">
        <v>2</v>
      </c>
      <c r="E111" s="72">
        <v>45187570</v>
      </c>
      <c r="F111" s="72" t="s">
        <v>196</v>
      </c>
      <c r="G111" s="72" t="s">
        <v>203</v>
      </c>
      <c r="H111" s="50">
        <v>0.2873</v>
      </c>
      <c r="I111" s="93">
        <v>2.2429599999999999E-11</v>
      </c>
      <c r="J111" s="50">
        <v>-6.6892616955050297</v>
      </c>
      <c r="K111" s="72" t="s">
        <v>7651</v>
      </c>
      <c r="L111" s="72">
        <v>0</v>
      </c>
      <c r="M111" s="72" t="s">
        <v>11586</v>
      </c>
      <c r="N111" s="102">
        <v>1.496</v>
      </c>
      <c r="O111" s="72">
        <v>5</v>
      </c>
    </row>
    <row r="112" spans="1:18" ht="13" customHeight="1" x14ac:dyDescent="0.15">
      <c r="A112" s="72">
        <v>24</v>
      </c>
      <c r="B112" s="72">
        <v>92</v>
      </c>
      <c r="C112" s="43" t="s">
        <v>7271</v>
      </c>
      <c r="D112" s="72">
        <v>2</v>
      </c>
      <c r="E112" s="72">
        <v>48404099</v>
      </c>
      <c r="F112" s="72" t="s">
        <v>191</v>
      </c>
      <c r="G112" s="72" t="s">
        <v>196</v>
      </c>
      <c r="H112" s="50">
        <v>0.2833</v>
      </c>
      <c r="I112" s="93">
        <v>2.8628460000000001E-8</v>
      </c>
      <c r="J112" s="50">
        <v>5.5496234184365898</v>
      </c>
      <c r="K112" s="72" t="s">
        <v>7272</v>
      </c>
      <c r="L112" s="72">
        <v>0</v>
      </c>
      <c r="M112" s="72" t="s">
        <v>11586</v>
      </c>
      <c r="N112" s="102">
        <v>0.52</v>
      </c>
      <c r="O112" s="72">
        <v>7</v>
      </c>
    </row>
    <row r="113" spans="1:18" ht="13" customHeight="1" x14ac:dyDescent="0.15">
      <c r="A113" s="72">
        <v>25</v>
      </c>
      <c r="B113" s="72">
        <v>29</v>
      </c>
      <c r="C113" s="43" t="s">
        <v>7653</v>
      </c>
      <c r="D113" s="72">
        <v>2</v>
      </c>
      <c r="E113" s="72">
        <v>57988194</v>
      </c>
      <c r="F113" s="72" t="s">
        <v>188</v>
      </c>
      <c r="G113" s="72" t="s">
        <v>203</v>
      </c>
      <c r="H113" s="50">
        <v>0.47020000000000001</v>
      </c>
      <c r="I113" s="93">
        <v>2.5424950000000002E-10</v>
      </c>
      <c r="J113" s="50">
        <v>-6.3243830742920704</v>
      </c>
      <c r="K113" s="72" t="s">
        <v>6923</v>
      </c>
      <c r="L113" s="72">
        <v>0</v>
      </c>
      <c r="M113" s="72" t="s">
        <v>11586</v>
      </c>
      <c r="N113" s="102">
        <v>2.16</v>
      </c>
      <c r="O113" s="72">
        <v>6</v>
      </c>
    </row>
    <row r="114" spans="1:18" ht="13" customHeight="1" x14ac:dyDescent="0.15">
      <c r="A114" s="72">
        <v>25</v>
      </c>
      <c r="B114" s="72">
        <v>1</v>
      </c>
      <c r="C114" s="43" t="s">
        <v>7654</v>
      </c>
      <c r="D114" s="72">
        <v>2</v>
      </c>
      <c r="E114" s="72">
        <v>57995348</v>
      </c>
      <c r="F114" s="72" t="s">
        <v>191</v>
      </c>
      <c r="G114" s="72" t="s">
        <v>188</v>
      </c>
      <c r="H114" s="50">
        <v>0.44629999999999997</v>
      </c>
      <c r="I114" s="93">
        <v>3.3818119999999997E-8</v>
      </c>
      <c r="J114" s="50">
        <v>-5.5204241325015504</v>
      </c>
      <c r="K114" s="72" t="s">
        <v>6923</v>
      </c>
      <c r="L114" s="72">
        <v>2160</v>
      </c>
      <c r="M114" s="72" t="s">
        <v>1061</v>
      </c>
      <c r="N114" s="102">
        <v>4.2000000000000003E-2</v>
      </c>
      <c r="O114" s="72">
        <v>6</v>
      </c>
    </row>
    <row r="115" spans="1:18" ht="13" customHeight="1" x14ac:dyDescent="0.15">
      <c r="A115" s="72">
        <v>25</v>
      </c>
      <c r="B115" s="72">
        <v>182</v>
      </c>
      <c r="C115" s="43" t="s">
        <v>6924</v>
      </c>
      <c r="D115" s="72">
        <v>2</v>
      </c>
      <c r="E115" s="72">
        <v>58016412</v>
      </c>
      <c r="F115" s="72" t="s">
        <v>196</v>
      </c>
      <c r="G115" s="72" t="s">
        <v>188</v>
      </c>
      <c r="H115" s="50">
        <v>0.37480000000000002</v>
      </c>
      <c r="I115" s="93">
        <v>5.6782089999999996E-16</v>
      </c>
      <c r="J115" s="50">
        <v>-8.0960261912401705</v>
      </c>
      <c r="K115" s="72" t="s">
        <v>6923</v>
      </c>
      <c r="L115" s="72">
        <v>23224</v>
      </c>
      <c r="M115" s="72" t="s">
        <v>1061</v>
      </c>
      <c r="N115" s="102">
        <v>2.6360000000000001</v>
      </c>
      <c r="O115" s="72">
        <v>6</v>
      </c>
    </row>
    <row r="116" spans="1:18" ht="13" customHeight="1" x14ac:dyDescent="0.15">
      <c r="A116" s="72">
        <v>25</v>
      </c>
      <c r="B116" s="72">
        <v>40</v>
      </c>
      <c r="C116" s="43" t="s">
        <v>7655</v>
      </c>
      <c r="D116" s="72">
        <v>2</v>
      </c>
      <c r="E116" s="72">
        <v>58041936</v>
      </c>
      <c r="F116" s="72" t="s">
        <v>191</v>
      </c>
      <c r="G116" s="72" t="s">
        <v>203</v>
      </c>
      <c r="H116" s="50">
        <v>0.36680000000000001</v>
      </c>
      <c r="I116" s="93">
        <v>3.9758389999999999E-10</v>
      </c>
      <c r="J116" s="50">
        <v>-6.2549722232077496</v>
      </c>
      <c r="K116" s="72" t="s">
        <v>6923</v>
      </c>
      <c r="L116" s="72">
        <v>48748</v>
      </c>
      <c r="M116" s="72" t="s">
        <v>1061</v>
      </c>
      <c r="N116" s="102">
        <v>5.82</v>
      </c>
      <c r="O116" s="72">
        <v>7</v>
      </c>
    </row>
    <row r="117" spans="1:18" ht="13" customHeight="1" x14ac:dyDescent="0.15">
      <c r="A117" s="72">
        <v>25</v>
      </c>
      <c r="B117" s="72">
        <v>51</v>
      </c>
      <c r="C117" s="43" t="s">
        <v>7656</v>
      </c>
      <c r="D117" s="72">
        <v>2</v>
      </c>
      <c r="E117" s="72">
        <v>58177683</v>
      </c>
      <c r="F117" s="72" t="s">
        <v>203</v>
      </c>
      <c r="G117" s="72" t="s">
        <v>196</v>
      </c>
      <c r="H117" s="50">
        <v>0.41449999999999998</v>
      </c>
      <c r="I117" s="93">
        <v>4.6670939999999999E-11</v>
      </c>
      <c r="J117" s="50">
        <v>-6.5811866783686401</v>
      </c>
      <c r="K117" s="72" t="s">
        <v>6925</v>
      </c>
      <c r="L117" s="72">
        <v>0</v>
      </c>
      <c r="M117" s="72" t="s">
        <v>6872</v>
      </c>
      <c r="N117" s="102">
        <v>0.97799999999999998</v>
      </c>
      <c r="O117" s="72">
        <v>6</v>
      </c>
      <c r="P117" s="72" t="s">
        <v>11741</v>
      </c>
      <c r="R117" s="72" t="s">
        <v>11741</v>
      </c>
    </row>
    <row r="118" spans="1:18" ht="13" customHeight="1" x14ac:dyDescent="0.15">
      <c r="A118" s="72">
        <v>25</v>
      </c>
      <c r="B118" s="72">
        <v>68</v>
      </c>
      <c r="C118" s="43" t="s">
        <v>7657</v>
      </c>
      <c r="D118" s="72">
        <v>2</v>
      </c>
      <c r="E118" s="72">
        <v>58316814</v>
      </c>
      <c r="F118" s="72" t="s">
        <v>188</v>
      </c>
      <c r="G118" s="72" t="s">
        <v>196</v>
      </c>
      <c r="H118" s="50">
        <v>0.39660000000000001</v>
      </c>
      <c r="I118" s="93">
        <v>1.8162590000000001E-10</v>
      </c>
      <c r="J118" s="50">
        <v>-6.3761242673136502</v>
      </c>
      <c r="K118" s="72" t="s">
        <v>6925</v>
      </c>
      <c r="L118" s="72">
        <v>0</v>
      </c>
      <c r="M118" s="72" t="s">
        <v>6892</v>
      </c>
      <c r="N118" s="102">
        <v>24.5</v>
      </c>
      <c r="O118" s="72">
        <v>6</v>
      </c>
      <c r="P118" s="72" t="s">
        <v>11741</v>
      </c>
      <c r="R118" s="72" t="s">
        <v>11741</v>
      </c>
    </row>
    <row r="119" spans="1:18" ht="13" customHeight="1" x14ac:dyDescent="0.15">
      <c r="A119" s="72">
        <v>25</v>
      </c>
      <c r="B119" s="72">
        <v>58</v>
      </c>
      <c r="C119" s="43" t="s">
        <v>6926</v>
      </c>
      <c r="D119" s="72">
        <v>2</v>
      </c>
      <c r="E119" s="72">
        <v>58445910</v>
      </c>
      <c r="F119" s="72" t="s">
        <v>203</v>
      </c>
      <c r="G119" s="72" t="s">
        <v>191</v>
      </c>
      <c r="H119" s="50">
        <v>0.34789999999999999</v>
      </c>
      <c r="I119" s="93">
        <v>2.507536E-10</v>
      </c>
      <c r="J119" s="50">
        <v>6.3265195753206598</v>
      </c>
      <c r="K119" s="72" t="s">
        <v>6927</v>
      </c>
      <c r="L119" s="72">
        <v>0</v>
      </c>
      <c r="M119" s="72" t="s">
        <v>6872</v>
      </c>
      <c r="N119" s="102">
        <v>3.859</v>
      </c>
      <c r="O119" s="72">
        <v>7</v>
      </c>
      <c r="R119" s="72" t="s">
        <v>11741</v>
      </c>
    </row>
    <row r="120" spans="1:18" ht="13" customHeight="1" x14ac:dyDescent="0.15">
      <c r="A120" s="72">
        <v>26</v>
      </c>
      <c r="B120" s="72">
        <v>73</v>
      </c>
      <c r="C120" s="43" t="s">
        <v>7658</v>
      </c>
      <c r="D120" s="72">
        <v>2</v>
      </c>
      <c r="E120" s="72">
        <v>62839819</v>
      </c>
      <c r="F120" s="72" t="s">
        <v>188</v>
      </c>
      <c r="G120" s="72" t="s">
        <v>203</v>
      </c>
      <c r="H120" s="50">
        <v>0.36480000000000001</v>
      </c>
      <c r="I120" s="93">
        <v>1.430168E-8</v>
      </c>
      <c r="J120" s="50">
        <v>5.6697391175312299</v>
      </c>
      <c r="K120" s="72" t="s">
        <v>7659</v>
      </c>
      <c r="L120" s="72">
        <v>0</v>
      </c>
      <c r="M120" s="72" t="s">
        <v>11586</v>
      </c>
      <c r="N120" s="102">
        <v>2.8650000000000002</v>
      </c>
      <c r="O120" s="72">
        <v>6</v>
      </c>
    </row>
    <row r="121" spans="1:18" ht="13" customHeight="1" x14ac:dyDescent="0.15">
      <c r="A121" s="72">
        <v>26</v>
      </c>
      <c r="B121" s="72">
        <v>58</v>
      </c>
      <c r="C121" s="43" t="s">
        <v>7273</v>
      </c>
      <c r="D121" s="72">
        <v>2</v>
      </c>
      <c r="E121" s="72">
        <v>63269604</v>
      </c>
      <c r="F121" s="72" t="s">
        <v>203</v>
      </c>
      <c r="G121" s="72" t="s">
        <v>191</v>
      </c>
      <c r="H121" s="50">
        <v>0.3579</v>
      </c>
      <c r="I121" s="93">
        <v>4.1625099999999998E-11</v>
      </c>
      <c r="J121" s="50">
        <v>6.5981756317620501</v>
      </c>
      <c r="K121" s="72" t="s">
        <v>7274</v>
      </c>
      <c r="L121" s="72">
        <v>0</v>
      </c>
      <c r="M121" s="72" t="s">
        <v>6872</v>
      </c>
      <c r="N121" s="102">
        <v>8.0429999999999993</v>
      </c>
      <c r="O121" s="72">
        <v>6</v>
      </c>
      <c r="P121" s="72" t="s">
        <v>11741</v>
      </c>
      <c r="R121" s="72" t="s">
        <v>11741</v>
      </c>
    </row>
    <row r="122" spans="1:18" ht="13" customHeight="1" x14ac:dyDescent="0.15">
      <c r="A122" s="72">
        <v>26</v>
      </c>
      <c r="B122" s="72">
        <v>8</v>
      </c>
      <c r="C122" s="43" t="s">
        <v>7660</v>
      </c>
      <c r="D122" s="72">
        <v>2</v>
      </c>
      <c r="E122" s="72">
        <v>63280690</v>
      </c>
      <c r="F122" s="72" t="s">
        <v>191</v>
      </c>
      <c r="G122" s="72" t="s">
        <v>203</v>
      </c>
      <c r="H122" s="50">
        <v>0.49009999999999998</v>
      </c>
      <c r="I122" s="93">
        <v>3.547827E-9</v>
      </c>
      <c r="J122" s="50">
        <v>5.9040062607037997</v>
      </c>
      <c r="K122" s="72" t="s">
        <v>7661</v>
      </c>
      <c r="L122" s="72">
        <v>0</v>
      </c>
      <c r="M122" s="72" t="s">
        <v>6872</v>
      </c>
      <c r="N122" s="102">
        <v>4.7530000000000001</v>
      </c>
      <c r="O122" s="72" t="s">
        <v>6875</v>
      </c>
      <c r="P122" s="72" t="s">
        <v>11741</v>
      </c>
    </row>
    <row r="123" spans="1:18" ht="13" customHeight="1" x14ac:dyDescent="0.15">
      <c r="A123" s="72">
        <v>26</v>
      </c>
      <c r="B123" s="72">
        <v>8</v>
      </c>
      <c r="C123" s="43" t="s">
        <v>7662</v>
      </c>
      <c r="D123" s="72">
        <v>2</v>
      </c>
      <c r="E123" s="72">
        <v>63362503</v>
      </c>
      <c r="F123" s="72" t="s">
        <v>188</v>
      </c>
      <c r="G123" s="72" t="s">
        <v>196</v>
      </c>
      <c r="H123" s="50">
        <v>0.30120000000000002</v>
      </c>
      <c r="I123" s="93">
        <v>7.0563760000000002E-10</v>
      </c>
      <c r="J123" s="50">
        <v>-6.16481896790477</v>
      </c>
      <c r="K123" s="72" t="s">
        <v>1055</v>
      </c>
      <c r="L123" s="72">
        <v>0</v>
      </c>
      <c r="M123" s="72" t="s">
        <v>6872</v>
      </c>
      <c r="N123" s="102">
        <v>0.75</v>
      </c>
      <c r="O123" s="72">
        <v>7</v>
      </c>
      <c r="P123" s="72" t="s">
        <v>11741</v>
      </c>
      <c r="Q123" s="72" t="s">
        <v>11741</v>
      </c>
      <c r="R123" s="72" t="s">
        <v>11741</v>
      </c>
    </row>
    <row r="124" spans="1:18" ht="13" customHeight="1" x14ac:dyDescent="0.15">
      <c r="A124" s="72">
        <v>26</v>
      </c>
      <c r="B124" s="72">
        <v>18</v>
      </c>
      <c r="C124" s="43" t="s">
        <v>7663</v>
      </c>
      <c r="D124" s="72">
        <v>2</v>
      </c>
      <c r="E124" s="72">
        <v>63623474</v>
      </c>
      <c r="F124" s="72" t="s">
        <v>203</v>
      </c>
      <c r="G124" s="72" t="s">
        <v>191</v>
      </c>
      <c r="H124" s="50">
        <v>0.18390000000000001</v>
      </c>
      <c r="I124" s="93">
        <v>1.671266E-8</v>
      </c>
      <c r="J124" s="50">
        <v>-5.6429853012427396</v>
      </c>
      <c r="K124" s="72" t="s">
        <v>1055</v>
      </c>
      <c r="L124" s="72">
        <v>0</v>
      </c>
      <c r="M124" s="72" t="s">
        <v>6872</v>
      </c>
      <c r="N124" s="102">
        <v>5.5389999999999997</v>
      </c>
      <c r="O124" s="72">
        <v>6</v>
      </c>
      <c r="P124" s="72" t="s">
        <v>11741</v>
      </c>
      <c r="Q124" s="72" t="s">
        <v>11741</v>
      </c>
      <c r="R124" s="72" t="s">
        <v>11741</v>
      </c>
    </row>
    <row r="125" spans="1:18" ht="13" customHeight="1" x14ac:dyDescent="0.15">
      <c r="A125" s="72">
        <v>27</v>
      </c>
      <c r="B125" s="72">
        <v>20</v>
      </c>
      <c r="C125" s="43" t="s">
        <v>7664</v>
      </c>
      <c r="D125" s="72">
        <v>2</v>
      </c>
      <c r="E125" s="72">
        <v>74228241</v>
      </c>
      <c r="F125" s="72" t="s">
        <v>203</v>
      </c>
      <c r="G125" s="72" t="s">
        <v>191</v>
      </c>
      <c r="H125" s="50">
        <v>0.13020000000000001</v>
      </c>
      <c r="I125" s="93">
        <v>1.7142050000000001E-9</v>
      </c>
      <c r="J125" s="50">
        <v>6.0228028203034203</v>
      </c>
      <c r="K125" s="72" t="s">
        <v>3067</v>
      </c>
      <c r="L125" s="72">
        <v>1598</v>
      </c>
      <c r="M125" s="72" t="s">
        <v>1061</v>
      </c>
      <c r="N125" s="102">
        <v>4.3680000000000003</v>
      </c>
      <c r="O125" s="72" t="s">
        <v>6878</v>
      </c>
      <c r="P125" s="72" t="s">
        <v>11741</v>
      </c>
      <c r="Q125" s="72" t="s">
        <v>11741</v>
      </c>
      <c r="R125" s="72" t="s">
        <v>11741</v>
      </c>
    </row>
    <row r="126" spans="1:18" ht="13" customHeight="1" x14ac:dyDescent="0.15">
      <c r="A126" s="72">
        <v>27</v>
      </c>
      <c r="B126" s="72">
        <v>16</v>
      </c>
      <c r="C126" s="43" t="s">
        <v>7665</v>
      </c>
      <c r="D126" s="72">
        <v>2</v>
      </c>
      <c r="E126" s="72">
        <v>74238857</v>
      </c>
      <c r="F126" s="72" t="s">
        <v>203</v>
      </c>
      <c r="G126" s="72" t="s">
        <v>191</v>
      </c>
      <c r="H126" s="50">
        <v>6.6600000000000006E-2</v>
      </c>
      <c r="I126" s="93">
        <v>6.2161669999999995E-10</v>
      </c>
      <c r="J126" s="50">
        <v>6.1848493552768202</v>
      </c>
      <c r="K126" s="72" t="s">
        <v>3067</v>
      </c>
      <c r="L126" s="72">
        <v>0</v>
      </c>
      <c r="M126" s="72" t="s">
        <v>6872</v>
      </c>
      <c r="N126" s="102">
        <v>4.476</v>
      </c>
      <c r="O126" s="72">
        <v>6</v>
      </c>
      <c r="P126" s="72" t="s">
        <v>11741</v>
      </c>
      <c r="Q126" s="72" t="s">
        <v>11741</v>
      </c>
      <c r="R126" s="72" t="s">
        <v>11741</v>
      </c>
    </row>
    <row r="127" spans="1:18" ht="13" customHeight="1" x14ac:dyDescent="0.15">
      <c r="A127" s="72">
        <v>27</v>
      </c>
      <c r="B127" s="72">
        <v>83</v>
      </c>
      <c r="C127" s="43" t="s">
        <v>7666</v>
      </c>
      <c r="D127" s="72">
        <v>2</v>
      </c>
      <c r="E127" s="72">
        <v>74269279</v>
      </c>
      <c r="F127" s="72" t="s">
        <v>196</v>
      </c>
      <c r="G127" s="72" t="s">
        <v>188</v>
      </c>
      <c r="H127" s="50">
        <v>0.30120000000000002</v>
      </c>
      <c r="I127" s="93">
        <v>2.5105330000000001E-8</v>
      </c>
      <c r="J127" s="50">
        <v>5.5725390475681102</v>
      </c>
      <c r="K127" s="72" t="s">
        <v>3067</v>
      </c>
      <c r="L127" s="72">
        <v>0</v>
      </c>
      <c r="M127" s="72" t="s">
        <v>6872</v>
      </c>
      <c r="N127" s="102">
        <v>7.4930000000000003</v>
      </c>
      <c r="O127" s="72">
        <v>5</v>
      </c>
      <c r="P127" s="72" t="s">
        <v>11741</v>
      </c>
      <c r="Q127" s="72" t="s">
        <v>11741</v>
      </c>
      <c r="R127" s="72" t="s">
        <v>11741</v>
      </c>
    </row>
    <row r="128" spans="1:18" ht="13" customHeight="1" x14ac:dyDescent="0.15">
      <c r="A128" s="72">
        <v>27</v>
      </c>
      <c r="B128" s="72">
        <v>1</v>
      </c>
      <c r="C128" s="43" t="s">
        <v>3413</v>
      </c>
      <c r="D128" s="72">
        <v>2</v>
      </c>
      <c r="E128" s="72">
        <v>74334462</v>
      </c>
      <c r="F128" s="72" t="s">
        <v>196</v>
      </c>
      <c r="G128" s="72" t="s">
        <v>188</v>
      </c>
      <c r="H128" s="50">
        <v>0.47710000000000002</v>
      </c>
      <c r="I128" s="93">
        <v>7.6618439999999996E-14</v>
      </c>
      <c r="J128" s="50">
        <v>-7.4760013309487201</v>
      </c>
      <c r="K128" s="72" t="s">
        <v>3067</v>
      </c>
      <c r="L128" s="72">
        <v>0</v>
      </c>
      <c r="M128" s="72" t="s">
        <v>6896</v>
      </c>
      <c r="N128" s="102">
        <v>8.3089999999999993</v>
      </c>
      <c r="O128" s="72">
        <v>4</v>
      </c>
      <c r="P128" s="72" t="s">
        <v>11741</v>
      </c>
      <c r="Q128" s="72" t="s">
        <v>11741</v>
      </c>
      <c r="R128" s="72" t="s">
        <v>11741</v>
      </c>
    </row>
    <row r="129" spans="1:18" ht="13" customHeight="1" x14ac:dyDescent="0.15">
      <c r="A129" s="72">
        <v>28</v>
      </c>
      <c r="B129" s="72">
        <v>56</v>
      </c>
      <c r="C129" s="43" t="s">
        <v>7667</v>
      </c>
      <c r="D129" s="72">
        <v>2</v>
      </c>
      <c r="E129" s="72">
        <v>97797680</v>
      </c>
      <c r="F129" s="72" t="s">
        <v>203</v>
      </c>
      <c r="G129" s="72" t="s">
        <v>191</v>
      </c>
      <c r="H129" s="50">
        <v>0.13020000000000001</v>
      </c>
      <c r="I129" s="93">
        <v>1.067932E-10</v>
      </c>
      <c r="J129" s="50">
        <v>6.4570105383162604</v>
      </c>
      <c r="K129" s="72" t="s">
        <v>7668</v>
      </c>
      <c r="L129" s="72">
        <v>0</v>
      </c>
      <c r="M129" s="72" t="s">
        <v>6872</v>
      </c>
      <c r="N129" s="102">
        <v>3.6429999999999998</v>
      </c>
      <c r="O129" s="72">
        <v>7</v>
      </c>
      <c r="P129" s="72" t="s">
        <v>11741</v>
      </c>
      <c r="Q129" s="72" t="s">
        <v>11741</v>
      </c>
      <c r="R129" s="72" t="s">
        <v>11741</v>
      </c>
    </row>
    <row r="130" spans="1:18" ht="13" customHeight="1" x14ac:dyDescent="0.15">
      <c r="A130" s="72">
        <v>28</v>
      </c>
      <c r="B130" s="72">
        <v>11</v>
      </c>
      <c r="C130" s="43" t="s">
        <v>7275</v>
      </c>
      <c r="D130" s="72">
        <v>2</v>
      </c>
      <c r="E130" s="72">
        <v>98275354</v>
      </c>
      <c r="F130" s="72" t="s">
        <v>196</v>
      </c>
      <c r="G130" s="72" t="s">
        <v>188</v>
      </c>
      <c r="H130" s="50">
        <v>8.3500000000000005E-2</v>
      </c>
      <c r="I130" s="93">
        <v>1.564959E-14</v>
      </c>
      <c r="J130" s="50">
        <v>-7.6821039624949998</v>
      </c>
      <c r="K130" s="72" t="s">
        <v>7276</v>
      </c>
      <c r="L130" s="72">
        <v>0</v>
      </c>
      <c r="M130" s="72" t="s">
        <v>6892</v>
      </c>
      <c r="N130" s="102">
        <v>28.3</v>
      </c>
      <c r="O130" s="72">
        <v>4</v>
      </c>
      <c r="P130" s="72" t="s">
        <v>11741</v>
      </c>
      <c r="Q130" s="72" t="s">
        <v>11741</v>
      </c>
      <c r="R130" s="72" t="s">
        <v>11741</v>
      </c>
    </row>
    <row r="131" spans="1:18" ht="13" customHeight="1" x14ac:dyDescent="0.15">
      <c r="A131" s="72">
        <v>28</v>
      </c>
      <c r="B131" s="72">
        <v>90</v>
      </c>
      <c r="C131" s="43" t="s">
        <v>7669</v>
      </c>
      <c r="D131" s="72">
        <v>2</v>
      </c>
      <c r="E131" s="72">
        <v>98332806</v>
      </c>
      <c r="F131" s="72" t="s">
        <v>191</v>
      </c>
      <c r="G131" s="72" t="s">
        <v>188</v>
      </c>
      <c r="H131" s="50">
        <v>8.0519999999999994E-2</v>
      </c>
      <c r="I131" s="93">
        <v>1.398797E-8</v>
      </c>
      <c r="J131" s="50">
        <v>5.6735360736697498</v>
      </c>
      <c r="K131" s="72" t="s">
        <v>7670</v>
      </c>
      <c r="L131" s="72">
        <v>0</v>
      </c>
      <c r="M131" s="72" t="s">
        <v>6872</v>
      </c>
      <c r="N131" s="102">
        <v>0.871</v>
      </c>
      <c r="O131" s="72">
        <v>5</v>
      </c>
      <c r="P131" s="72" t="s">
        <v>11741</v>
      </c>
      <c r="R131" s="72" t="s">
        <v>11741</v>
      </c>
    </row>
    <row r="132" spans="1:18" ht="13" customHeight="1" x14ac:dyDescent="0.15">
      <c r="A132" s="72">
        <v>28</v>
      </c>
      <c r="B132" s="72">
        <v>96</v>
      </c>
      <c r="C132" s="43" t="s">
        <v>7671</v>
      </c>
      <c r="D132" s="72">
        <v>2</v>
      </c>
      <c r="E132" s="72">
        <v>98365164</v>
      </c>
      <c r="F132" s="72" t="s">
        <v>196</v>
      </c>
      <c r="G132" s="72" t="s">
        <v>191</v>
      </c>
      <c r="H132" s="50">
        <v>0.3926</v>
      </c>
      <c r="I132" s="93">
        <v>3.7650289999999999E-10</v>
      </c>
      <c r="J132" s="50">
        <v>-6.2634719141002604</v>
      </c>
      <c r="K132" s="72" t="s">
        <v>7672</v>
      </c>
      <c r="L132" s="72">
        <v>7634</v>
      </c>
      <c r="M132" s="72" t="s">
        <v>1061</v>
      </c>
      <c r="N132" s="102">
        <v>0.75700000000000001</v>
      </c>
      <c r="O132" s="72">
        <v>4</v>
      </c>
      <c r="P132" s="72" t="s">
        <v>11741</v>
      </c>
      <c r="R132" s="72" t="s">
        <v>11741</v>
      </c>
    </row>
    <row r="133" spans="1:18" ht="13" customHeight="1" x14ac:dyDescent="0.15">
      <c r="A133" s="72">
        <v>29</v>
      </c>
      <c r="B133" s="72">
        <v>186</v>
      </c>
      <c r="C133" s="43" t="s">
        <v>7277</v>
      </c>
      <c r="D133" s="72">
        <v>2</v>
      </c>
      <c r="E133" s="72">
        <v>99199024</v>
      </c>
      <c r="F133" s="72" t="s">
        <v>191</v>
      </c>
      <c r="G133" s="72" t="s">
        <v>196</v>
      </c>
      <c r="H133" s="50">
        <v>0.27039999999999997</v>
      </c>
      <c r="I133" s="93">
        <v>2.473249E-8</v>
      </c>
      <c r="J133" s="50">
        <v>5.5751454002703902</v>
      </c>
      <c r="K133" s="72" t="s">
        <v>7278</v>
      </c>
      <c r="L133" s="72">
        <v>0</v>
      </c>
      <c r="M133" s="72" t="s">
        <v>6872</v>
      </c>
      <c r="N133" s="102">
        <v>6.4459999999999997</v>
      </c>
      <c r="O133" s="72">
        <v>7</v>
      </c>
      <c r="P133" s="72" t="s">
        <v>11741</v>
      </c>
      <c r="Q133" s="72" t="s">
        <v>11741</v>
      </c>
      <c r="R133" s="72" t="s">
        <v>11741</v>
      </c>
    </row>
    <row r="134" spans="1:18" ht="13" customHeight="1" x14ac:dyDescent="0.15">
      <c r="A134" s="72">
        <v>30</v>
      </c>
      <c r="B134" s="72">
        <v>112</v>
      </c>
      <c r="C134" s="43" t="s">
        <v>7279</v>
      </c>
      <c r="D134" s="72">
        <v>2</v>
      </c>
      <c r="E134" s="72">
        <v>99936685</v>
      </c>
      <c r="F134" s="72" t="s">
        <v>203</v>
      </c>
      <c r="G134" s="72" t="s">
        <v>196</v>
      </c>
      <c r="H134" s="50">
        <v>0.44729999999999998</v>
      </c>
      <c r="I134" s="93">
        <v>4.2257619999999998E-8</v>
      </c>
      <c r="J134" s="50">
        <v>-5.4811455944797904</v>
      </c>
      <c r="K134" s="72" t="s">
        <v>7280</v>
      </c>
      <c r="L134" s="72">
        <v>0</v>
      </c>
      <c r="M134" s="72" t="s">
        <v>6872</v>
      </c>
      <c r="N134" s="102">
        <v>4.9619999999999997</v>
      </c>
      <c r="O134" s="72">
        <v>6</v>
      </c>
      <c r="P134" s="72" t="s">
        <v>11741</v>
      </c>
      <c r="Q134" s="72" t="s">
        <v>11741</v>
      </c>
      <c r="R134" s="72" t="s">
        <v>11741</v>
      </c>
    </row>
    <row r="135" spans="1:18" ht="13" customHeight="1" x14ac:dyDescent="0.15">
      <c r="A135" s="72">
        <v>31</v>
      </c>
      <c r="B135" s="72">
        <v>8</v>
      </c>
      <c r="C135" s="43" t="s">
        <v>7673</v>
      </c>
      <c r="D135" s="72">
        <v>2</v>
      </c>
      <c r="E135" s="72">
        <v>144183002</v>
      </c>
      <c r="F135" s="72" t="s">
        <v>196</v>
      </c>
      <c r="G135" s="72" t="s">
        <v>188</v>
      </c>
      <c r="H135" s="50">
        <v>0.48409999999999997</v>
      </c>
      <c r="I135" s="93">
        <v>4.8095239999999996E-13</v>
      </c>
      <c r="J135" s="50">
        <v>7.2305767102945904</v>
      </c>
      <c r="K135" s="72" t="s">
        <v>7139</v>
      </c>
      <c r="L135" s="72">
        <v>0</v>
      </c>
      <c r="M135" s="72" t="s">
        <v>11586</v>
      </c>
      <c r="N135" s="102">
        <v>6.3</v>
      </c>
      <c r="O135" s="72">
        <v>6</v>
      </c>
      <c r="P135" s="72" t="s">
        <v>11741</v>
      </c>
      <c r="R135" s="72" t="s">
        <v>11741</v>
      </c>
    </row>
    <row r="136" spans="1:18" ht="13" customHeight="1" x14ac:dyDescent="0.15">
      <c r="A136" s="72">
        <v>31</v>
      </c>
      <c r="B136" s="72">
        <v>6</v>
      </c>
      <c r="C136" s="43" t="s">
        <v>7674</v>
      </c>
      <c r="D136" s="72">
        <v>2</v>
      </c>
      <c r="E136" s="72">
        <v>144200697</v>
      </c>
      <c r="F136" s="72" t="s">
        <v>188</v>
      </c>
      <c r="G136" s="72" t="s">
        <v>196</v>
      </c>
      <c r="H136" s="50">
        <v>0.2097</v>
      </c>
      <c r="I136" s="93">
        <v>1.68959E-13</v>
      </c>
      <c r="J136" s="50">
        <v>-7.3713130156279902</v>
      </c>
      <c r="K136" s="72" t="s">
        <v>7139</v>
      </c>
      <c r="L136" s="72">
        <v>0</v>
      </c>
      <c r="M136" s="72" t="s">
        <v>11586</v>
      </c>
      <c r="N136" s="102">
        <v>19.39</v>
      </c>
      <c r="O136" s="72">
        <v>7</v>
      </c>
      <c r="P136" s="72" t="s">
        <v>11741</v>
      </c>
      <c r="R136" s="72" t="s">
        <v>11741</v>
      </c>
    </row>
    <row r="137" spans="1:18" ht="13" customHeight="1" x14ac:dyDescent="0.15">
      <c r="A137" s="72">
        <v>31</v>
      </c>
      <c r="B137" s="72">
        <v>22</v>
      </c>
      <c r="C137" s="43" t="s">
        <v>6930</v>
      </c>
      <c r="D137" s="72">
        <v>2</v>
      </c>
      <c r="E137" s="72">
        <v>144225215</v>
      </c>
      <c r="F137" s="72" t="s">
        <v>191</v>
      </c>
      <c r="G137" s="72" t="s">
        <v>188</v>
      </c>
      <c r="H137" s="50">
        <v>0.35880000000000001</v>
      </c>
      <c r="I137" s="93">
        <v>2.2157160000000002E-19</v>
      </c>
      <c r="J137" s="50">
        <v>9.0020300896432897</v>
      </c>
      <c r="K137" s="72" t="s">
        <v>7139</v>
      </c>
      <c r="L137" s="72">
        <v>0</v>
      </c>
      <c r="M137" s="72" t="s">
        <v>11586</v>
      </c>
      <c r="N137" s="102">
        <v>1.1299999999999999</v>
      </c>
      <c r="O137" s="72">
        <v>7</v>
      </c>
      <c r="P137" s="72" t="s">
        <v>11741</v>
      </c>
      <c r="R137" s="72" t="s">
        <v>11741</v>
      </c>
    </row>
    <row r="138" spans="1:18" ht="13" customHeight="1" x14ac:dyDescent="0.15">
      <c r="A138" s="72">
        <v>31</v>
      </c>
      <c r="B138" s="72">
        <v>6</v>
      </c>
      <c r="C138" s="43" t="s">
        <v>7675</v>
      </c>
      <c r="D138" s="72">
        <v>2</v>
      </c>
      <c r="E138" s="72">
        <v>144248762</v>
      </c>
      <c r="F138" s="72" t="s">
        <v>196</v>
      </c>
      <c r="G138" s="72" t="s">
        <v>188</v>
      </c>
      <c r="H138" s="50">
        <v>0.48110000000000003</v>
      </c>
      <c r="I138" s="93">
        <v>2.386452E-13</v>
      </c>
      <c r="J138" s="50">
        <v>7.3251422508325099</v>
      </c>
      <c r="K138" s="72" t="s">
        <v>7139</v>
      </c>
      <c r="L138" s="72">
        <v>0</v>
      </c>
      <c r="M138" s="72" t="s">
        <v>11586</v>
      </c>
      <c r="N138" s="102">
        <v>2.2759999999999998</v>
      </c>
      <c r="O138" s="72">
        <v>6</v>
      </c>
      <c r="P138" s="72" t="s">
        <v>11741</v>
      </c>
      <c r="R138" s="72" t="s">
        <v>11741</v>
      </c>
    </row>
    <row r="139" spans="1:18" ht="13" customHeight="1" x14ac:dyDescent="0.15">
      <c r="A139" s="72">
        <v>31</v>
      </c>
      <c r="B139" s="72">
        <v>7</v>
      </c>
      <c r="C139" s="43" t="s">
        <v>7676</v>
      </c>
      <c r="D139" s="72">
        <v>2</v>
      </c>
      <c r="E139" s="72">
        <v>144248905</v>
      </c>
      <c r="F139" s="72" t="s">
        <v>203</v>
      </c>
      <c r="G139" s="72" t="s">
        <v>191</v>
      </c>
      <c r="H139" s="50">
        <v>0.3569</v>
      </c>
      <c r="I139" s="93">
        <v>2.7755139999999999E-11</v>
      </c>
      <c r="J139" s="50">
        <v>-6.6580161928989501</v>
      </c>
      <c r="K139" s="72" t="s">
        <v>7139</v>
      </c>
      <c r="L139" s="72">
        <v>0</v>
      </c>
      <c r="M139" s="72" t="s">
        <v>11586</v>
      </c>
      <c r="N139" s="102">
        <v>3.9769999999999999</v>
      </c>
      <c r="O139" s="72">
        <v>7</v>
      </c>
      <c r="P139" s="72" t="s">
        <v>11741</v>
      </c>
      <c r="R139" s="72" t="s">
        <v>11741</v>
      </c>
    </row>
    <row r="140" spans="1:18" ht="13" customHeight="1" x14ac:dyDescent="0.15">
      <c r="A140" s="72">
        <v>31</v>
      </c>
      <c r="B140" s="72">
        <v>1</v>
      </c>
      <c r="C140" s="43" t="s">
        <v>7677</v>
      </c>
      <c r="D140" s="72">
        <v>2</v>
      </c>
      <c r="E140" s="72">
        <v>144266448</v>
      </c>
      <c r="F140" s="72" t="s">
        <v>196</v>
      </c>
      <c r="G140" s="72" t="s">
        <v>203</v>
      </c>
      <c r="H140" s="50">
        <v>0.2336</v>
      </c>
      <c r="I140" s="93">
        <v>2.454353E-8</v>
      </c>
      <c r="J140" s="50">
        <v>5.5764801904828998</v>
      </c>
      <c r="K140" s="72" t="s">
        <v>7139</v>
      </c>
      <c r="L140" s="72">
        <v>0</v>
      </c>
      <c r="M140" s="72" t="s">
        <v>11586</v>
      </c>
      <c r="N140" s="102">
        <v>3.2120000000000002</v>
      </c>
      <c r="O140" s="72">
        <v>6</v>
      </c>
      <c r="P140" s="72" t="s">
        <v>11741</v>
      </c>
      <c r="R140" s="72" t="s">
        <v>11741</v>
      </c>
    </row>
    <row r="141" spans="1:18" ht="13" customHeight="1" x14ac:dyDescent="0.15">
      <c r="A141" s="72">
        <v>31</v>
      </c>
      <c r="B141" s="72">
        <v>26</v>
      </c>
      <c r="C141" s="43" t="s">
        <v>7678</v>
      </c>
      <c r="D141" s="72">
        <v>2</v>
      </c>
      <c r="E141" s="72">
        <v>144270070</v>
      </c>
      <c r="F141" s="72" t="s">
        <v>188</v>
      </c>
      <c r="G141" s="72" t="s">
        <v>191</v>
      </c>
      <c r="H141" s="50">
        <v>0.10829999999999999</v>
      </c>
      <c r="I141" s="93">
        <v>1.9137999999999999E-8</v>
      </c>
      <c r="J141" s="50">
        <v>-5.6196197133178201</v>
      </c>
      <c r="K141" s="72" t="s">
        <v>7139</v>
      </c>
      <c r="L141" s="72">
        <v>0</v>
      </c>
      <c r="M141" s="72" t="s">
        <v>11586</v>
      </c>
      <c r="N141" s="102">
        <v>3.1629999999999998</v>
      </c>
      <c r="O141" s="72">
        <v>6</v>
      </c>
      <c r="P141" s="72" t="s">
        <v>11741</v>
      </c>
      <c r="R141" s="72" t="s">
        <v>11741</v>
      </c>
    </row>
    <row r="142" spans="1:18" ht="13" customHeight="1" x14ac:dyDescent="0.15">
      <c r="A142" s="72">
        <v>31</v>
      </c>
      <c r="B142" s="72">
        <v>1</v>
      </c>
      <c r="C142" s="43" t="s">
        <v>7679</v>
      </c>
      <c r="D142" s="72">
        <v>2</v>
      </c>
      <c r="E142" s="72">
        <v>144272376</v>
      </c>
      <c r="F142" s="72" t="s">
        <v>191</v>
      </c>
      <c r="G142" s="72" t="s">
        <v>203</v>
      </c>
      <c r="H142" s="50">
        <v>0.34589999999999999</v>
      </c>
      <c r="I142" s="93">
        <v>9.4159119999999991E-13</v>
      </c>
      <c r="J142" s="50">
        <v>7.1387835884421396</v>
      </c>
      <c r="K142" s="72" t="s">
        <v>7139</v>
      </c>
      <c r="L142" s="72">
        <v>0</v>
      </c>
      <c r="M142" s="72" t="s">
        <v>11586</v>
      </c>
      <c r="N142" s="102">
        <v>1.9670000000000001</v>
      </c>
      <c r="O142" s="72">
        <v>5</v>
      </c>
      <c r="P142" s="72" t="s">
        <v>11741</v>
      </c>
      <c r="R142" s="72" t="s">
        <v>11741</v>
      </c>
    </row>
    <row r="143" spans="1:18" ht="13" customHeight="1" x14ac:dyDescent="0.15">
      <c r="A143" s="72">
        <v>31</v>
      </c>
      <c r="B143" s="72">
        <v>9</v>
      </c>
      <c r="C143" s="43" t="s">
        <v>7680</v>
      </c>
      <c r="D143" s="72">
        <v>2</v>
      </c>
      <c r="E143" s="72">
        <v>144333519</v>
      </c>
      <c r="F143" s="72" t="s">
        <v>203</v>
      </c>
      <c r="G143" s="72" t="s">
        <v>191</v>
      </c>
      <c r="H143" s="50">
        <v>7.8530000000000003E-2</v>
      </c>
      <c r="I143" s="93">
        <v>3.115468E-9</v>
      </c>
      <c r="J143" s="50">
        <v>-5.92539596537212</v>
      </c>
      <c r="K143" s="72" t="s">
        <v>7139</v>
      </c>
      <c r="L143" s="72">
        <v>0</v>
      </c>
      <c r="M143" s="72" t="s">
        <v>11586</v>
      </c>
      <c r="N143" s="102">
        <v>18.98</v>
      </c>
      <c r="O143" s="72">
        <v>7</v>
      </c>
      <c r="P143" s="72" t="s">
        <v>11741</v>
      </c>
      <c r="R143" s="72" t="s">
        <v>11741</v>
      </c>
    </row>
    <row r="144" spans="1:18" ht="13" customHeight="1" x14ac:dyDescent="0.15">
      <c r="A144" s="72">
        <v>31</v>
      </c>
      <c r="B144" s="72">
        <v>4</v>
      </c>
      <c r="C144" s="43" t="s">
        <v>7681</v>
      </c>
      <c r="D144" s="72">
        <v>2</v>
      </c>
      <c r="E144" s="72">
        <v>144429770</v>
      </c>
      <c r="F144" s="72" t="s">
        <v>196</v>
      </c>
      <c r="G144" s="72" t="s">
        <v>188</v>
      </c>
      <c r="H144" s="50">
        <v>0.12130000000000001</v>
      </c>
      <c r="I144" s="93">
        <v>2.4871090000000002E-9</v>
      </c>
      <c r="J144" s="50">
        <v>5.9623046867358802</v>
      </c>
      <c r="K144" s="72" t="s">
        <v>7139</v>
      </c>
      <c r="L144" s="72">
        <v>0</v>
      </c>
      <c r="M144" s="72" t="s">
        <v>6872</v>
      </c>
      <c r="N144" s="102">
        <v>0.59499999999999997</v>
      </c>
      <c r="O144" s="72" t="s">
        <v>6875</v>
      </c>
      <c r="P144" s="72" t="s">
        <v>11741</v>
      </c>
      <c r="R144" s="72" t="s">
        <v>11741</v>
      </c>
    </row>
    <row r="145" spans="1:18" ht="13" customHeight="1" x14ac:dyDescent="0.15">
      <c r="A145" s="72">
        <v>32</v>
      </c>
      <c r="B145" s="72">
        <v>23</v>
      </c>
      <c r="C145" s="43" t="s">
        <v>7281</v>
      </c>
      <c r="D145" s="72">
        <v>2</v>
      </c>
      <c r="E145" s="72">
        <v>146423021</v>
      </c>
      <c r="F145" s="72" t="s">
        <v>196</v>
      </c>
      <c r="G145" s="72" t="s">
        <v>188</v>
      </c>
      <c r="H145" s="50">
        <v>0.18290000000000001</v>
      </c>
      <c r="I145" s="93">
        <v>7.3372160000000002E-10</v>
      </c>
      <c r="J145" s="50">
        <v>6.1586380200847497</v>
      </c>
      <c r="K145" s="72" t="s">
        <v>7282</v>
      </c>
      <c r="L145" s="72">
        <v>62029</v>
      </c>
      <c r="M145" s="72" t="s">
        <v>1061</v>
      </c>
      <c r="N145" s="102">
        <v>3.05</v>
      </c>
      <c r="O145" s="72">
        <v>6</v>
      </c>
    </row>
    <row r="146" spans="1:18" ht="13" customHeight="1" x14ac:dyDescent="0.15">
      <c r="A146" s="72">
        <v>33</v>
      </c>
      <c r="B146" s="72">
        <v>2</v>
      </c>
      <c r="C146" s="43" t="s">
        <v>7682</v>
      </c>
      <c r="D146" s="72">
        <v>2</v>
      </c>
      <c r="E146" s="72">
        <v>147639873</v>
      </c>
      <c r="F146" s="72" t="s">
        <v>191</v>
      </c>
      <c r="G146" s="72" t="s">
        <v>203</v>
      </c>
      <c r="H146" s="50">
        <v>7.2559999999999999E-2</v>
      </c>
      <c r="I146" s="93">
        <v>3.577937E-9</v>
      </c>
      <c r="J146" s="50">
        <v>-5.9026127327245002</v>
      </c>
      <c r="K146" s="72" t="s">
        <v>7683</v>
      </c>
      <c r="L146" s="72">
        <v>0</v>
      </c>
      <c r="M146" s="72" t="s">
        <v>11586</v>
      </c>
      <c r="N146" s="102">
        <v>15.09</v>
      </c>
      <c r="O146" s="72">
        <v>5</v>
      </c>
    </row>
    <row r="147" spans="1:18" ht="13" customHeight="1" x14ac:dyDescent="0.15">
      <c r="A147" s="72">
        <v>33</v>
      </c>
      <c r="B147" s="72">
        <v>1</v>
      </c>
      <c r="C147" s="43" t="s">
        <v>7684</v>
      </c>
      <c r="D147" s="72">
        <v>2</v>
      </c>
      <c r="E147" s="72">
        <v>147781698</v>
      </c>
      <c r="F147" s="72" t="s">
        <v>203</v>
      </c>
      <c r="G147" s="72" t="s">
        <v>191</v>
      </c>
      <c r="H147" s="50">
        <v>6.8589999999999998E-2</v>
      </c>
      <c r="I147" s="93">
        <v>9.2097849999999997E-11</v>
      </c>
      <c r="J147" s="50">
        <v>-6.4793837458850003</v>
      </c>
      <c r="K147" s="72" t="s">
        <v>7683</v>
      </c>
      <c r="L147" s="72">
        <v>125911</v>
      </c>
      <c r="M147" s="72" t="s">
        <v>1061</v>
      </c>
      <c r="N147" s="102">
        <v>1.4550000000000001</v>
      </c>
      <c r="O147" s="72">
        <v>6</v>
      </c>
    </row>
    <row r="148" spans="1:18" ht="13" customHeight="1" x14ac:dyDescent="0.15">
      <c r="A148" s="72">
        <v>33</v>
      </c>
      <c r="B148" s="72">
        <v>3</v>
      </c>
      <c r="C148" s="43" t="s">
        <v>7685</v>
      </c>
      <c r="D148" s="72">
        <v>2</v>
      </c>
      <c r="E148" s="72">
        <v>147828502</v>
      </c>
      <c r="F148" s="72" t="s">
        <v>203</v>
      </c>
      <c r="G148" s="72" t="s">
        <v>191</v>
      </c>
      <c r="H148" s="50">
        <v>4.7710000000000002E-2</v>
      </c>
      <c r="I148" s="93">
        <v>2.411129E-10</v>
      </c>
      <c r="J148" s="50">
        <v>-6.33256667164967</v>
      </c>
      <c r="K148" s="72" t="s">
        <v>7683</v>
      </c>
      <c r="L148" s="72">
        <v>172715</v>
      </c>
      <c r="M148" s="72" t="s">
        <v>1061</v>
      </c>
      <c r="N148" s="102">
        <v>6.9370000000000003</v>
      </c>
      <c r="O148" s="72">
        <v>7</v>
      </c>
    </row>
    <row r="149" spans="1:18" ht="13" customHeight="1" x14ac:dyDescent="0.15">
      <c r="A149" s="72">
        <v>33</v>
      </c>
      <c r="B149" s="72">
        <v>2</v>
      </c>
      <c r="C149" s="43" t="s">
        <v>7283</v>
      </c>
      <c r="D149" s="72">
        <v>2</v>
      </c>
      <c r="E149" s="72">
        <v>147956293</v>
      </c>
      <c r="F149" s="72" t="s">
        <v>196</v>
      </c>
      <c r="G149" s="72" t="s">
        <v>203</v>
      </c>
      <c r="H149" s="50">
        <v>4.7710000000000002E-2</v>
      </c>
      <c r="I149" s="93">
        <v>6.6824229999999994E-11</v>
      </c>
      <c r="J149" s="50">
        <v>-6.5276185063416801</v>
      </c>
      <c r="K149" s="72" t="s">
        <v>895</v>
      </c>
      <c r="L149" s="72">
        <v>125245</v>
      </c>
      <c r="M149" s="72" t="s">
        <v>1061</v>
      </c>
      <c r="N149" s="102">
        <v>19.309999999999999</v>
      </c>
      <c r="O149" s="72">
        <v>5</v>
      </c>
    </row>
    <row r="150" spans="1:18" ht="13" customHeight="1" x14ac:dyDescent="0.15">
      <c r="A150" s="72">
        <v>34</v>
      </c>
      <c r="B150" s="72">
        <v>51</v>
      </c>
      <c r="C150" s="43" t="s">
        <v>7284</v>
      </c>
      <c r="D150" s="72">
        <v>2</v>
      </c>
      <c r="E150" s="72">
        <v>162018643</v>
      </c>
      <c r="F150" s="72" t="s">
        <v>188</v>
      </c>
      <c r="G150" s="72" t="s">
        <v>191</v>
      </c>
      <c r="H150" s="50">
        <v>0.2326</v>
      </c>
      <c r="I150" s="93">
        <v>8.1051660000000004E-9</v>
      </c>
      <c r="J150" s="50">
        <v>-5.7662558402384301</v>
      </c>
      <c r="K150" s="72" t="s">
        <v>7285</v>
      </c>
      <c r="L150" s="72">
        <v>0</v>
      </c>
      <c r="M150" s="72" t="s">
        <v>6872</v>
      </c>
      <c r="N150" s="102">
        <v>11.47</v>
      </c>
      <c r="O150" s="72">
        <v>4</v>
      </c>
    </row>
    <row r="151" spans="1:18" ht="13" customHeight="1" x14ac:dyDescent="0.15">
      <c r="A151" s="72">
        <v>35</v>
      </c>
      <c r="B151" s="72">
        <v>38</v>
      </c>
      <c r="C151" s="43" t="s">
        <v>7286</v>
      </c>
      <c r="D151" s="72">
        <v>2</v>
      </c>
      <c r="E151" s="72">
        <v>162891848</v>
      </c>
      <c r="F151" s="72" t="s">
        <v>191</v>
      </c>
      <c r="G151" s="72" t="s">
        <v>203</v>
      </c>
      <c r="H151" s="50">
        <v>0.36680000000000001</v>
      </c>
      <c r="I151" s="93">
        <v>1.4044009999999999E-9</v>
      </c>
      <c r="J151" s="50">
        <v>6.0549761848783401</v>
      </c>
      <c r="K151" s="72" t="s">
        <v>6045</v>
      </c>
      <c r="L151" s="72">
        <v>0</v>
      </c>
      <c r="M151" s="72" t="s">
        <v>6872</v>
      </c>
      <c r="N151" s="102">
        <v>17.21</v>
      </c>
      <c r="O151" s="72">
        <v>6</v>
      </c>
      <c r="R151" s="72" t="s">
        <v>11741</v>
      </c>
    </row>
    <row r="152" spans="1:18" ht="13" customHeight="1" x14ac:dyDescent="0.15">
      <c r="A152" s="72">
        <v>35</v>
      </c>
      <c r="B152" s="72">
        <v>2</v>
      </c>
      <c r="C152" s="43" t="s">
        <v>7686</v>
      </c>
      <c r="D152" s="72">
        <v>2</v>
      </c>
      <c r="E152" s="72">
        <v>162910223</v>
      </c>
      <c r="F152" s="72" t="s">
        <v>196</v>
      </c>
      <c r="G152" s="72" t="s">
        <v>191</v>
      </c>
      <c r="H152" s="50">
        <v>0.41149999999999998</v>
      </c>
      <c r="I152" s="93">
        <v>3.2475710000000001E-9</v>
      </c>
      <c r="J152" s="50">
        <v>-5.9185657155552702</v>
      </c>
      <c r="K152" s="72" t="s">
        <v>6045</v>
      </c>
      <c r="L152" s="72">
        <v>0</v>
      </c>
      <c r="M152" s="72" t="s">
        <v>6872</v>
      </c>
      <c r="N152" s="102">
        <v>0.36199999999999999</v>
      </c>
      <c r="O152" s="72">
        <v>5</v>
      </c>
      <c r="R152" s="72" t="s">
        <v>11741</v>
      </c>
    </row>
    <row r="153" spans="1:18" ht="13" customHeight="1" x14ac:dyDescent="0.15">
      <c r="A153" s="72">
        <v>36</v>
      </c>
      <c r="B153" s="72">
        <v>91</v>
      </c>
      <c r="C153" s="43" t="s">
        <v>7287</v>
      </c>
      <c r="D153" s="72">
        <v>2</v>
      </c>
      <c r="E153" s="72">
        <v>175060626</v>
      </c>
      <c r="F153" s="72" t="s">
        <v>191</v>
      </c>
      <c r="G153" s="72" t="s">
        <v>203</v>
      </c>
      <c r="H153" s="50">
        <v>0.14810000000000001</v>
      </c>
      <c r="I153" s="93">
        <v>3.5216070000000001E-9</v>
      </c>
      <c r="J153" s="50">
        <v>5.9052281115151297</v>
      </c>
      <c r="K153" s="72" t="s">
        <v>7288</v>
      </c>
      <c r="L153" s="72">
        <v>0</v>
      </c>
      <c r="M153" s="72" t="s">
        <v>6872</v>
      </c>
      <c r="N153" s="102">
        <v>10.42</v>
      </c>
      <c r="O153" s="72">
        <v>7</v>
      </c>
      <c r="P153" s="72" t="s">
        <v>11741</v>
      </c>
    </row>
    <row r="154" spans="1:18" ht="13" customHeight="1" x14ac:dyDescent="0.15">
      <c r="A154" s="72">
        <v>37</v>
      </c>
      <c r="B154" s="72">
        <v>95</v>
      </c>
      <c r="C154" s="43" t="s">
        <v>7289</v>
      </c>
      <c r="D154" s="72">
        <v>2</v>
      </c>
      <c r="E154" s="72">
        <v>178173386</v>
      </c>
      <c r="F154" s="72" t="s">
        <v>188</v>
      </c>
      <c r="G154" s="72" t="s">
        <v>203</v>
      </c>
      <c r="H154" s="50">
        <v>0.18190000000000001</v>
      </c>
      <c r="I154" s="93">
        <v>1.423283E-9</v>
      </c>
      <c r="J154" s="50">
        <v>-6.0528248428015798</v>
      </c>
      <c r="K154" s="72" t="s">
        <v>7290</v>
      </c>
      <c r="L154" s="72">
        <v>0</v>
      </c>
      <c r="M154" s="72" t="s">
        <v>11586</v>
      </c>
      <c r="N154" s="102">
        <v>0.191</v>
      </c>
      <c r="O154" s="72" t="s">
        <v>6893</v>
      </c>
      <c r="P154" s="72" t="s">
        <v>11741</v>
      </c>
    </row>
    <row r="155" spans="1:18" ht="13" customHeight="1" x14ac:dyDescent="0.15">
      <c r="A155" s="72">
        <v>38</v>
      </c>
      <c r="B155" s="72">
        <v>152</v>
      </c>
      <c r="C155" s="43" t="s">
        <v>7291</v>
      </c>
      <c r="D155" s="72">
        <v>2</v>
      </c>
      <c r="E155" s="72">
        <v>184982282</v>
      </c>
      <c r="F155" s="72" t="s">
        <v>188</v>
      </c>
      <c r="G155" s="72" t="s">
        <v>196</v>
      </c>
      <c r="H155" s="50">
        <v>0.15509999999999999</v>
      </c>
      <c r="I155" s="93">
        <v>4.4532009999999997E-11</v>
      </c>
      <c r="J155" s="50">
        <v>6.5881581190562697</v>
      </c>
      <c r="K155" s="72" t="s">
        <v>895</v>
      </c>
      <c r="L155" s="72">
        <v>168118</v>
      </c>
      <c r="M155" s="72" t="s">
        <v>1061</v>
      </c>
      <c r="N155" s="102">
        <v>3.395</v>
      </c>
      <c r="O155" s="72">
        <v>6</v>
      </c>
    </row>
    <row r="156" spans="1:18" ht="13" customHeight="1" x14ac:dyDescent="0.15">
      <c r="A156" s="72">
        <v>38</v>
      </c>
      <c r="B156" s="72">
        <v>42</v>
      </c>
      <c r="C156" s="43" t="s">
        <v>7687</v>
      </c>
      <c r="D156" s="72">
        <v>2</v>
      </c>
      <c r="E156" s="72">
        <v>184983239</v>
      </c>
      <c r="F156" s="72" t="s">
        <v>191</v>
      </c>
      <c r="G156" s="72" t="s">
        <v>188</v>
      </c>
      <c r="H156" s="50">
        <v>0.26340000000000002</v>
      </c>
      <c r="I156" s="93">
        <v>2.71712E-8</v>
      </c>
      <c r="J156" s="50">
        <v>-5.5587518990265101</v>
      </c>
      <c r="K156" s="72" t="s">
        <v>895</v>
      </c>
      <c r="L156" s="72">
        <v>169075</v>
      </c>
      <c r="M156" s="72" t="s">
        <v>1061</v>
      </c>
      <c r="N156" s="102">
        <v>5.8280000000000003</v>
      </c>
      <c r="O156" s="72">
        <v>6</v>
      </c>
    </row>
    <row r="157" spans="1:18" ht="13" customHeight="1" x14ac:dyDescent="0.15">
      <c r="A157" s="72">
        <v>39</v>
      </c>
      <c r="B157" s="72">
        <v>79</v>
      </c>
      <c r="C157" s="43" t="s">
        <v>7688</v>
      </c>
      <c r="D157" s="72">
        <v>2</v>
      </c>
      <c r="E157" s="72">
        <v>211348599</v>
      </c>
      <c r="F157" s="72" t="s">
        <v>196</v>
      </c>
      <c r="G157" s="72" t="s">
        <v>203</v>
      </c>
      <c r="H157" s="50">
        <v>0.498</v>
      </c>
      <c r="I157" s="93">
        <v>1.601968E-9</v>
      </c>
      <c r="J157" s="50">
        <v>6.0337506804572696</v>
      </c>
      <c r="K157" s="72" t="s">
        <v>7293</v>
      </c>
      <c r="L157" s="72">
        <v>0</v>
      </c>
      <c r="M157" s="72" t="s">
        <v>6872</v>
      </c>
      <c r="N157" s="102">
        <v>2.4470000000000001</v>
      </c>
      <c r="O157" s="72">
        <v>7</v>
      </c>
      <c r="P157" s="72" t="s">
        <v>11741</v>
      </c>
    </row>
    <row r="158" spans="1:18" ht="13" customHeight="1" x14ac:dyDescent="0.15">
      <c r="A158" s="72">
        <v>39</v>
      </c>
      <c r="B158" s="72">
        <v>58</v>
      </c>
      <c r="C158" s="43" t="s">
        <v>7689</v>
      </c>
      <c r="D158" s="72">
        <v>2</v>
      </c>
      <c r="E158" s="72">
        <v>211360975</v>
      </c>
      <c r="F158" s="72" t="s">
        <v>196</v>
      </c>
      <c r="G158" s="72" t="s">
        <v>203</v>
      </c>
      <c r="H158" s="50">
        <v>0.34289999999999998</v>
      </c>
      <c r="I158" s="93">
        <v>2.3190240000000002E-8</v>
      </c>
      <c r="J158" s="50">
        <v>5.5863420169917397</v>
      </c>
      <c r="K158" s="72" t="s">
        <v>7293</v>
      </c>
      <c r="L158" s="72">
        <v>0</v>
      </c>
      <c r="M158" s="72" t="s">
        <v>6872</v>
      </c>
      <c r="N158" s="102">
        <v>1.5760000000000001</v>
      </c>
      <c r="O158" s="72">
        <v>5</v>
      </c>
      <c r="P158" s="72" t="s">
        <v>11741</v>
      </c>
    </row>
    <row r="159" spans="1:18" ht="13" customHeight="1" x14ac:dyDescent="0.15">
      <c r="A159" s="72">
        <v>39</v>
      </c>
      <c r="B159" s="72">
        <v>50</v>
      </c>
      <c r="C159" s="43" t="s">
        <v>7292</v>
      </c>
      <c r="D159" s="72">
        <v>2</v>
      </c>
      <c r="E159" s="72">
        <v>211454133</v>
      </c>
      <c r="F159" s="72" t="s">
        <v>196</v>
      </c>
      <c r="G159" s="72" t="s">
        <v>188</v>
      </c>
      <c r="H159" s="50">
        <v>0.47610000000000002</v>
      </c>
      <c r="I159" s="93">
        <v>1.347467E-9</v>
      </c>
      <c r="J159" s="50">
        <v>-6.0616311235485201</v>
      </c>
      <c r="K159" s="72" t="s">
        <v>7293</v>
      </c>
      <c r="L159" s="72">
        <v>0</v>
      </c>
      <c r="M159" s="72" t="s">
        <v>6872</v>
      </c>
      <c r="N159" s="102">
        <v>2.5910000000000002</v>
      </c>
      <c r="O159" s="72">
        <v>7</v>
      </c>
      <c r="P159" s="72" t="s">
        <v>11741</v>
      </c>
    </row>
    <row r="160" spans="1:18" ht="13" customHeight="1" x14ac:dyDescent="0.15">
      <c r="A160" s="72">
        <v>39</v>
      </c>
      <c r="B160" s="72">
        <v>36</v>
      </c>
      <c r="C160" s="43" t="s">
        <v>7690</v>
      </c>
      <c r="D160" s="72">
        <v>2</v>
      </c>
      <c r="E160" s="72">
        <v>211485476</v>
      </c>
      <c r="F160" s="72" t="s">
        <v>203</v>
      </c>
      <c r="G160" s="72" t="s">
        <v>188</v>
      </c>
      <c r="H160" s="50">
        <v>0.47510000000000002</v>
      </c>
      <c r="I160" s="93">
        <v>1.1811010000000001E-8</v>
      </c>
      <c r="J160" s="50">
        <v>-5.7024328442837904</v>
      </c>
      <c r="K160" s="72" t="s">
        <v>7293</v>
      </c>
      <c r="L160" s="72">
        <v>0</v>
      </c>
      <c r="M160" s="72" t="s">
        <v>6872</v>
      </c>
      <c r="N160" s="102">
        <v>0.38100000000000001</v>
      </c>
      <c r="O160" s="72">
        <v>4</v>
      </c>
      <c r="P160" s="72" t="s">
        <v>11741</v>
      </c>
    </row>
    <row r="161" spans="1:18" ht="13" customHeight="1" x14ac:dyDescent="0.15">
      <c r="A161" s="72">
        <v>40</v>
      </c>
      <c r="B161" s="72">
        <v>92</v>
      </c>
      <c r="C161" s="43" t="s">
        <v>7294</v>
      </c>
      <c r="D161" s="72">
        <v>2</v>
      </c>
      <c r="E161" s="72">
        <v>221350758</v>
      </c>
      <c r="F161" s="72" t="s">
        <v>196</v>
      </c>
      <c r="G161" s="72" t="s">
        <v>188</v>
      </c>
      <c r="H161" s="50">
        <v>0.2117</v>
      </c>
      <c r="I161" s="93">
        <v>4.0374279999999998E-8</v>
      </c>
      <c r="J161" s="50">
        <v>-5.4892058835179096</v>
      </c>
      <c r="K161" s="72" t="s">
        <v>7295</v>
      </c>
      <c r="L161" s="72">
        <v>0</v>
      </c>
      <c r="M161" s="72" t="s">
        <v>11586</v>
      </c>
      <c r="N161" s="102">
        <v>3.0059999999999998</v>
      </c>
      <c r="O161" s="72" t="s">
        <v>6875</v>
      </c>
    </row>
    <row r="162" spans="1:18" ht="13" customHeight="1" x14ac:dyDescent="0.15">
      <c r="A162" s="72">
        <v>41</v>
      </c>
      <c r="B162" s="72">
        <v>39</v>
      </c>
      <c r="C162" s="43" t="s">
        <v>3851</v>
      </c>
      <c r="D162" s="72">
        <v>2</v>
      </c>
      <c r="E162" s="72">
        <v>225347713</v>
      </c>
      <c r="F162" s="72" t="s">
        <v>188</v>
      </c>
      <c r="G162" s="72" t="s">
        <v>191</v>
      </c>
      <c r="H162" s="50">
        <v>0.33100000000000002</v>
      </c>
      <c r="I162" s="93">
        <v>2.9603429999999999E-8</v>
      </c>
      <c r="J162" s="50">
        <v>5.5437673530334202</v>
      </c>
      <c r="K162" s="72" t="s">
        <v>555</v>
      </c>
      <c r="L162" s="72">
        <v>0</v>
      </c>
      <c r="M162" s="72" t="s">
        <v>6872</v>
      </c>
      <c r="N162" s="102">
        <v>2.157</v>
      </c>
      <c r="O162" s="72">
        <v>6</v>
      </c>
      <c r="P162" s="72" t="s">
        <v>11741</v>
      </c>
      <c r="Q162" s="72" t="s">
        <v>11741</v>
      </c>
      <c r="R162" s="72" t="s">
        <v>11741</v>
      </c>
    </row>
    <row r="163" spans="1:18" ht="13" customHeight="1" x14ac:dyDescent="0.15">
      <c r="A163" s="72">
        <v>41</v>
      </c>
      <c r="B163" s="72">
        <v>4</v>
      </c>
      <c r="C163" s="43" t="s">
        <v>1207</v>
      </c>
      <c r="D163" s="72">
        <v>2</v>
      </c>
      <c r="E163" s="72">
        <v>225472985</v>
      </c>
      <c r="F163" s="72" t="s">
        <v>203</v>
      </c>
      <c r="G163" s="72" t="s">
        <v>191</v>
      </c>
      <c r="H163" s="50">
        <v>0.37380000000000002</v>
      </c>
      <c r="I163" s="93">
        <v>4.0369370000000002E-10</v>
      </c>
      <c r="J163" s="50">
        <v>6.2525908822423899</v>
      </c>
      <c r="K163" s="72" t="s">
        <v>555</v>
      </c>
      <c r="L163" s="72">
        <v>22874</v>
      </c>
      <c r="M163" s="72" t="s">
        <v>1061</v>
      </c>
      <c r="N163" s="102">
        <v>13.54</v>
      </c>
      <c r="O163" s="72">
        <v>4</v>
      </c>
      <c r="P163" s="72" t="s">
        <v>11741</v>
      </c>
      <c r="Q163" s="72" t="s">
        <v>11741</v>
      </c>
      <c r="R163" s="72" t="s">
        <v>11741</v>
      </c>
    </row>
    <row r="164" spans="1:18" ht="13" customHeight="1" x14ac:dyDescent="0.15">
      <c r="A164" s="72">
        <v>42</v>
      </c>
      <c r="B164" s="72">
        <v>91</v>
      </c>
      <c r="C164" s="43" t="s">
        <v>6936</v>
      </c>
      <c r="D164" s="72">
        <v>2</v>
      </c>
      <c r="E164" s="72">
        <v>227117698</v>
      </c>
      <c r="F164" s="72" t="s">
        <v>191</v>
      </c>
      <c r="G164" s="72" t="s">
        <v>196</v>
      </c>
      <c r="H164" s="50">
        <v>0.36080000000000001</v>
      </c>
      <c r="I164" s="93">
        <v>1.2475350000000001E-10</v>
      </c>
      <c r="J164" s="50">
        <v>6.4334341677812299</v>
      </c>
      <c r="K164" s="72" t="s">
        <v>6934</v>
      </c>
      <c r="L164" s="72">
        <v>67610</v>
      </c>
      <c r="M164" s="72" t="s">
        <v>1061</v>
      </c>
      <c r="N164" s="102">
        <v>1.133</v>
      </c>
      <c r="O164" s="72">
        <v>6</v>
      </c>
    </row>
    <row r="165" spans="1:18" ht="13" customHeight="1" x14ac:dyDescent="0.15">
      <c r="A165" s="72">
        <v>43</v>
      </c>
      <c r="B165" s="72">
        <v>10</v>
      </c>
      <c r="C165" s="43" t="s">
        <v>7691</v>
      </c>
      <c r="D165" s="72">
        <v>3</v>
      </c>
      <c r="E165" s="72">
        <v>38432083</v>
      </c>
      <c r="F165" s="72" t="s">
        <v>196</v>
      </c>
      <c r="G165" s="72" t="s">
        <v>188</v>
      </c>
      <c r="H165" s="50">
        <v>0.44429999999999997</v>
      </c>
      <c r="I165" s="93">
        <v>6.6288500000000003E-9</v>
      </c>
      <c r="J165" s="50">
        <v>-5.8000693910013901</v>
      </c>
      <c r="K165" s="72" t="s">
        <v>7692</v>
      </c>
      <c r="L165" s="72">
        <v>0</v>
      </c>
      <c r="M165" s="72" t="s">
        <v>6872</v>
      </c>
      <c r="N165" s="102">
        <v>1.2889999999999999</v>
      </c>
      <c r="O165" s="72" t="s">
        <v>6875</v>
      </c>
      <c r="P165" s="72" t="s">
        <v>11741</v>
      </c>
      <c r="Q165" s="72" t="s">
        <v>11741</v>
      </c>
      <c r="R165" s="72" t="s">
        <v>11741</v>
      </c>
    </row>
    <row r="166" spans="1:18" ht="13" customHeight="1" x14ac:dyDescent="0.15">
      <c r="A166" s="72">
        <v>43</v>
      </c>
      <c r="B166" s="72">
        <v>145</v>
      </c>
      <c r="C166" s="43" t="s">
        <v>7296</v>
      </c>
      <c r="D166" s="72">
        <v>3</v>
      </c>
      <c r="E166" s="72">
        <v>38557921</v>
      </c>
      <c r="F166" s="72" t="s">
        <v>203</v>
      </c>
      <c r="G166" s="72" t="s">
        <v>191</v>
      </c>
      <c r="H166" s="50">
        <v>0.4264</v>
      </c>
      <c r="I166" s="93">
        <v>3.9490409999999997E-12</v>
      </c>
      <c r="J166" s="50">
        <v>6.9389935467657802</v>
      </c>
      <c r="K166" s="72" t="s">
        <v>7297</v>
      </c>
      <c r="L166" s="72">
        <v>0</v>
      </c>
      <c r="M166" s="72" t="s">
        <v>6872</v>
      </c>
      <c r="N166" s="102">
        <v>3.7610000000000001</v>
      </c>
      <c r="O166" s="72">
        <v>7</v>
      </c>
      <c r="P166" s="72" t="s">
        <v>11741</v>
      </c>
    </row>
    <row r="167" spans="1:18" ht="13" customHeight="1" x14ac:dyDescent="0.15">
      <c r="A167" s="72">
        <v>44</v>
      </c>
      <c r="B167" s="72">
        <v>25</v>
      </c>
      <c r="C167" s="43" t="s">
        <v>7693</v>
      </c>
      <c r="D167" s="72">
        <v>3</v>
      </c>
      <c r="E167" s="72">
        <v>49575831</v>
      </c>
      <c r="F167" s="72" t="s">
        <v>191</v>
      </c>
      <c r="G167" s="72" t="s">
        <v>203</v>
      </c>
      <c r="H167" s="50">
        <v>7.0580000000000004E-2</v>
      </c>
      <c r="I167" s="93">
        <v>1.7309130000000001E-8</v>
      </c>
      <c r="J167" s="50">
        <v>-5.6369450422035898</v>
      </c>
      <c r="K167" s="72" t="s">
        <v>6957</v>
      </c>
      <c r="L167" s="72">
        <v>2782</v>
      </c>
      <c r="M167" s="72" t="s">
        <v>1061</v>
      </c>
      <c r="N167" s="102">
        <v>4.3979999999999997</v>
      </c>
      <c r="O167" s="72">
        <v>7</v>
      </c>
    </row>
    <row r="168" spans="1:18" ht="13" customHeight="1" x14ac:dyDescent="0.15">
      <c r="A168" s="72">
        <v>44</v>
      </c>
      <c r="B168" s="72">
        <v>17</v>
      </c>
      <c r="C168" s="43" t="s">
        <v>7298</v>
      </c>
      <c r="D168" s="72">
        <v>3</v>
      </c>
      <c r="E168" s="72">
        <v>50063753</v>
      </c>
      <c r="F168" s="72" t="s">
        <v>196</v>
      </c>
      <c r="G168" s="72" t="s">
        <v>203</v>
      </c>
      <c r="H168" s="50">
        <v>0.1958</v>
      </c>
      <c r="I168" s="93">
        <v>5.0724879999999999E-9</v>
      </c>
      <c r="J168" s="50">
        <v>-5.8447769858201903</v>
      </c>
      <c r="K168" s="72" t="s">
        <v>4336</v>
      </c>
      <c r="L168" s="72">
        <v>0</v>
      </c>
      <c r="M168" s="72" t="s">
        <v>6872</v>
      </c>
      <c r="N168" s="102">
        <v>0.99299999999999999</v>
      </c>
      <c r="O168" s="72">
        <v>5</v>
      </c>
    </row>
    <row r="169" spans="1:18" ht="13" customHeight="1" x14ac:dyDescent="0.15">
      <c r="A169" s="72">
        <v>45</v>
      </c>
      <c r="B169" s="72">
        <v>7</v>
      </c>
      <c r="C169" s="43" t="s">
        <v>7299</v>
      </c>
      <c r="D169" s="72">
        <v>3</v>
      </c>
      <c r="E169" s="72">
        <v>58215324</v>
      </c>
      <c r="F169" s="72" t="s">
        <v>203</v>
      </c>
      <c r="G169" s="72" t="s">
        <v>191</v>
      </c>
      <c r="H169" s="50">
        <v>0.27729999999999999</v>
      </c>
      <c r="I169" s="93">
        <v>2.3211570000000002E-8</v>
      </c>
      <c r="J169" s="50">
        <v>5.5861827836190798</v>
      </c>
      <c r="K169" s="72" t="s">
        <v>7300</v>
      </c>
      <c r="L169" s="72">
        <v>7908</v>
      </c>
      <c r="M169" s="72" t="s">
        <v>1061</v>
      </c>
      <c r="N169" s="102">
        <v>12.09</v>
      </c>
      <c r="O169" s="72">
        <v>6</v>
      </c>
    </row>
    <row r="170" spans="1:18" ht="13" customHeight="1" x14ac:dyDescent="0.15">
      <c r="A170" s="72">
        <v>46</v>
      </c>
      <c r="B170" s="72">
        <v>40</v>
      </c>
      <c r="C170" s="43" t="s">
        <v>7694</v>
      </c>
      <c r="D170" s="72">
        <v>3</v>
      </c>
      <c r="E170" s="72">
        <v>70705246</v>
      </c>
      <c r="F170" s="72" t="s">
        <v>188</v>
      </c>
      <c r="G170" s="72" t="s">
        <v>203</v>
      </c>
      <c r="H170" s="50">
        <v>0.30320000000000003</v>
      </c>
      <c r="I170" s="93">
        <v>1.429772E-8</v>
      </c>
      <c r="J170" s="50">
        <v>5.6697835794650198</v>
      </c>
      <c r="K170" s="72" t="s">
        <v>7695</v>
      </c>
      <c r="L170" s="72">
        <v>95027</v>
      </c>
      <c r="M170" s="72" t="s">
        <v>1061</v>
      </c>
      <c r="N170" s="102">
        <v>6.6079999999999997</v>
      </c>
      <c r="O170" s="72">
        <v>6</v>
      </c>
    </row>
    <row r="171" spans="1:18" ht="13" customHeight="1" x14ac:dyDescent="0.15">
      <c r="A171" s="72">
        <v>46</v>
      </c>
      <c r="B171" s="72">
        <v>40</v>
      </c>
      <c r="C171" s="43" t="s">
        <v>7696</v>
      </c>
      <c r="D171" s="72">
        <v>3</v>
      </c>
      <c r="E171" s="72">
        <v>70850461</v>
      </c>
      <c r="F171" s="72" t="s">
        <v>191</v>
      </c>
      <c r="G171" s="72" t="s">
        <v>188</v>
      </c>
      <c r="H171" s="50">
        <v>0.30020000000000002</v>
      </c>
      <c r="I171" s="93">
        <v>4.7340529999999997E-10</v>
      </c>
      <c r="J171" s="50">
        <v>6.2276763420666903</v>
      </c>
      <c r="K171" s="72" t="s">
        <v>7697</v>
      </c>
      <c r="L171" s="72">
        <v>7039</v>
      </c>
      <c r="M171" s="72" t="s">
        <v>1061</v>
      </c>
      <c r="N171" s="102">
        <v>19.440000000000001</v>
      </c>
      <c r="O171" s="72" t="s">
        <v>6875</v>
      </c>
    </row>
    <row r="172" spans="1:18" ht="13" customHeight="1" x14ac:dyDescent="0.15">
      <c r="A172" s="72">
        <v>46</v>
      </c>
      <c r="B172" s="72">
        <v>13</v>
      </c>
      <c r="C172" s="43" t="s">
        <v>7698</v>
      </c>
      <c r="D172" s="72">
        <v>3</v>
      </c>
      <c r="E172" s="72">
        <v>70888070</v>
      </c>
      <c r="F172" s="72" t="s">
        <v>203</v>
      </c>
      <c r="G172" s="72" t="s">
        <v>191</v>
      </c>
      <c r="H172" s="50">
        <v>0.31309999999999999</v>
      </c>
      <c r="I172" s="93">
        <v>2.0952060000000001E-8</v>
      </c>
      <c r="J172" s="50">
        <v>5.6039506198560796</v>
      </c>
      <c r="K172" s="72" t="s">
        <v>7697</v>
      </c>
      <c r="L172" s="72">
        <v>30466</v>
      </c>
      <c r="M172" s="72" t="s">
        <v>1061</v>
      </c>
      <c r="N172" s="102">
        <v>4.2999999999999997E-2</v>
      </c>
      <c r="O172" s="72">
        <v>6</v>
      </c>
    </row>
    <row r="173" spans="1:18" ht="13" customHeight="1" x14ac:dyDescent="0.15">
      <c r="A173" s="72">
        <v>46</v>
      </c>
      <c r="B173" s="72">
        <v>70</v>
      </c>
      <c r="C173" s="43" t="s">
        <v>7301</v>
      </c>
      <c r="D173" s="72">
        <v>3</v>
      </c>
      <c r="E173" s="72">
        <v>70940892</v>
      </c>
      <c r="F173" s="72" t="s">
        <v>196</v>
      </c>
      <c r="G173" s="72" t="s">
        <v>188</v>
      </c>
      <c r="H173" s="50">
        <v>0.30120000000000002</v>
      </c>
      <c r="I173" s="93">
        <v>4.8524789999999998E-13</v>
      </c>
      <c r="J173" s="50">
        <v>7.2293668723846496</v>
      </c>
      <c r="K173" s="72" t="s">
        <v>7302</v>
      </c>
      <c r="L173" s="72">
        <v>12948</v>
      </c>
      <c r="M173" s="72" t="s">
        <v>1061</v>
      </c>
      <c r="N173" s="102">
        <v>1.208</v>
      </c>
      <c r="O173" s="72">
        <v>5</v>
      </c>
    </row>
    <row r="174" spans="1:18" ht="13" customHeight="1" x14ac:dyDescent="0.15">
      <c r="A174" s="72">
        <v>46</v>
      </c>
      <c r="B174" s="72">
        <v>10</v>
      </c>
      <c r="C174" s="43" t="s">
        <v>7699</v>
      </c>
      <c r="D174" s="72">
        <v>3</v>
      </c>
      <c r="E174" s="72">
        <v>70954273</v>
      </c>
      <c r="F174" s="72" t="s">
        <v>196</v>
      </c>
      <c r="G174" s="72" t="s">
        <v>191</v>
      </c>
      <c r="H174" s="50">
        <v>0.39760000000000001</v>
      </c>
      <c r="I174" s="93">
        <v>1.130123E-8</v>
      </c>
      <c r="J174" s="50">
        <v>5.7099445559355804</v>
      </c>
      <c r="K174" s="72" t="s">
        <v>7302</v>
      </c>
      <c r="L174" s="72">
        <v>26329</v>
      </c>
      <c r="M174" s="72" t="s">
        <v>1061</v>
      </c>
      <c r="N174" s="102">
        <v>7.2999999999999995E-2</v>
      </c>
      <c r="O174" s="72">
        <v>6</v>
      </c>
    </row>
    <row r="175" spans="1:18" ht="13" customHeight="1" x14ac:dyDescent="0.15">
      <c r="A175" s="72">
        <v>46</v>
      </c>
      <c r="B175" s="72">
        <v>3</v>
      </c>
      <c r="C175" s="43" t="s">
        <v>7700</v>
      </c>
      <c r="D175" s="72">
        <v>3</v>
      </c>
      <c r="E175" s="72">
        <v>70991842</v>
      </c>
      <c r="F175" s="72" t="s">
        <v>188</v>
      </c>
      <c r="G175" s="72" t="s">
        <v>203</v>
      </c>
      <c r="H175" s="50">
        <v>0.40160000000000001</v>
      </c>
      <c r="I175" s="93">
        <v>1.6568039999999999E-8</v>
      </c>
      <c r="J175" s="50">
        <v>5.6444822944424597</v>
      </c>
      <c r="K175" s="72" t="s">
        <v>273</v>
      </c>
      <c r="L175" s="72">
        <v>12001</v>
      </c>
      <c r="M175" s="72" t="s">
        <v>1061</v>
      </c>
      <c r="N175" s="102">
        <v>1.948</v>
      </c>
      <c r="O175" s="72">
        <v>6</v>
      </c>
      <c r="P175" s="72" t="s">
        <v>11741</v>
      </c>
      <c r="Q175" s="72" t="s">
        <v>11741</v>
      </c>
      <c r="R175" s="72" t="s">
        <v>11741</v>
      </c>
    </row>
    <row r="176" spans="1:18" ht="13" customHeight="1" x14ac:dyDescent="0.15">
      <c r="A176" s="72">
        <v>46</v>
      </c>
      <c r="B176" s="72">
        <v>32</v>
      </c>
      <c r="C176" s="43" t="s">
        <v>7701</v>
      </c>
      <c r="D176" s="72">
        <v>3</v>
      </c>
      <c r="E176" s="72">
        <v>71015644</v>
      </c>
      <c r="F176" s="72" t="s">
        <v>191</v>
      </c>
      <c r="G176" s="72" t="s">
        <v>203</v>
      </c>
      <c r="H176" s="50">
        <v>0.25840000000000002</v>
      </c>
      <c r="I176" s="93">
        <v>6.3055820000000002E-12</v>
      </c>
      <c r="J176" s="50">
        <v>6.8725683156630097</v>
      </c>
      <c r="K176" s="72" t="s">
        <v>273</v>
      </c>
      <c r="L176" s="72">
        <v>0</v>
      </c>
      <c r="M176" s="72" t="s">
        <v>6872</v>
      </c>
      <c r="N176" s="102">
        <v>6.7720000000000002</v>
      </c>
      <c r="O176" s="72">
        <v>5</v>
      </c>
      <c r="P176" s="72" t="s">
        <v>11741</v>
      </c>
      <c r="Q176" s="72" t="s">
        <v>11741</v>
      </c>
      <c r="R176" s="72" t="s">
        <v>11741</v>
      </c>
    </row>
    <row r="177" spans="1:18" ht="13" customHeight="1" x14ac:dyDescent="0.15">
      <c r="A177" s="72">
        <v>46</v>
      </c>
      <c r="B177" s="72">
        <v>10</v>
      </c>
      <c r="C177" s="43" t="s">
        <v>7702</v>
      </c>
      <c r="D177" s="72">
        <v>3</v>
      </c>
      <c r="E177" s="72">
        <v>71016775</v>
      </c>
      <c r="F177" s="72" t="s">
        <v>203</v>
      </c>
      <c r="G177" s="72" t="s">
        <v>191</v>
      </c>
      <c r="H177" s="50">
        <v>0.27929999999999999</v>
      </c>
      <c r="I177" s="93">
        <v>7.1266170000000002E-10</v>
      </c>
      <c r="J177" s="50">
        <v>6.1632535337290202</v>
      </c>
      <c r="K177" s="72" t="s">
        <v>273</v>
      </c>
      <c r="L177" s="72">
        <v>0</v>
      </c>
      <c r="M177" s="72" t="s">
        <v>6872</v>
      </c>
      <c r="N177" s="102">
        <v>0.56699999999999995</v>
      </c>
      <c r="O177" s="72" t="s">
        <v>6875</v>
      </c>
      <c r="P177" s="72" t="s">
        <v>11741</v>
      </c>
      <c r="Q177" s="72" t="s">
        <v>11741</v>
      </c>
      <c r="R177" s="72" t="s">
        <v>11741</v>
      </c>
    </row>
    <row r="178" spans="1:18" ht="13" customHeight="1" x14ac:dyDescent="0.15">
      <c r="A178" s="72">
        <v>46</v>
      </c>
      <c r="B178" s="72">
        <v>3</v>
      </c>
      <c r="C178" s="43" t="s">
        <v>7703</v>
      </c>
      <c r="D178" s="72">
        <v>3</v>
      </c>
      <c r="E178" s="72">
        <v>71025401</v>
      </c>
      <c r="F178" s="72" t="s">
        <v>191</v>
      </c>
      <c r="G178" s="72" t="s">
        <v>203</v>
      </c>
      <c r="H178" s="50">
        <v>0.1958</v>
      </c>
      <c r="I178" s="93">
        <v>3.2625779999999999E-9</v>
      </c>
      <c r="J178" s="50">
        <v>5.9178094967994399</v>
      </c>
      <c r="K178" s="72" t="s">
        <v>273</v>
      </c>
      <c r="L178" s="72">
        <v>0</v>
      </c>
      <c r="M178" s="72" t="s">
        <v>6872</v>
      </c>
      <c r="N178" s="102">
        <v>6.6000000000000003E-2</v>
      </c>
      <c r="O178" s="72">
        <v>7</v>
      </c>
      <c r="P178" s="72" t="s">
        <v>11741</v>
      </c>
      <c r="Q178" s="72" t="s">
        <v>11741</v>
      </c>
      <c r="R178" s="72" t="s">
        <v>11741</v>
      </c>
    </row>
    <row r="179" spans="1:18" ht="13" customHeight="1" x14ac:dyDescent="0.15">
      <c r="A179" s="72">
        <v>46</v>
      </c>
      <c r="B179" s="72">
        <v>6</v>
      </c>
      <c r="C179" s="43" t="s">
        <v>3430</v>
      </c>
      <c r="D179" s="72">
        <v>3</v>
      </c>
      <c r="E179" s="72">
        <v>71060640</v>
      </c>
      <c r="F179" s="72" t="s">
        <v>191</v>
      </c>
      <c r="G179" s="72" t="s">
        <v>203</v>
      </c>
      <c r="H179" s="50">
        <v>0.49399999999999999</v>
      </c>
      <c r="I179" s="93">
        <v>3.4431840000000002E-8</v>
      </c>
      <c r="J179" s="50">
        <v>-5.517261868526</v>
      </c>
      <c r="K179" s="72" t="s">
        <v>273</v>
      </c>
      <c r="L179" s="72">
        <v>0</v>
      </c>
      <c r="M179" s="72" t="s">
        <v>6872</v>
      </c>
      <c r="N179" s="102">
        <v>0.53300000000000003</v>
      </c>
      <c r="O179" s="72">
        <v>4</v>
      </c>
      <c r="P179" s="72" t="s">
        <v>11741</v>
      </c>
      <c r="Q179" s="72" t="s">
        <v>11741</v>
      </c>
      <c r="R179" s="72" t="s">
        <v>11741</v>
      </c>
    </row>
    <row r="180" spans="1:18" ht="13" customHeight="1" x14ac:dyDescent="0.15">
      <c r="A180" s="72">
        <v>46</v>
      </c>
      <c r="B180" s="72">
        <v>2</v>
      </c>
      <c r="C180" s="43" t="s">
        <v>7704</v>
      </c>
      <c r="D180" s="72">
        <v>3</v>
      </c>
      <c r="E180" s="72">
        <v>71074194</v>
      </c>
      <c r="F180" s="72" t="s">
        <v>203</v>
      </c>
      <c r="G180" s="72" t="s">
        <v>191</v>
      </c>
      <c r="H180" s="50">
        <v>0.23760000000000001</v>
      </c>
      <c r="I180" s="93">
        <v>6.5987230000000003E-10</v>
      </c>
      <c r="J180" s="50">
        <v>-6.1754202881976203</v>
      </c>
      <c r="K180" s="72" t="s">
        <v>273</v>
      </c>
      <c r="L180" s="72">
        <v>0</v>
      </c>
      <c r="M180" s="72" t="s">
        <v>6872</v>
      </c>
      <c r="N180" s="102">
        <v>0.437</v>
      </c>
      <c r="O180" s="72">
        <v>6</v>
      </c>
      <c r="P180" s="72" t="s">
        <v>11741</v>
      </c>
      <c r="Q180" s="72" t="s">
        <v>11741</v>
      </c>
      <c r="R180" s="72" t="s">
        <v>11741</v>
      </c>
    </row>
    <row r="181" spans="1:18" ht="13" customHeight="1" x14ac:dyDescent="0.15">
      <c r="A181" s="72">
        <v>47</v>
      </c>
      <c r="B181" s="72">
        <v>96</v>
      </c>
      <c r="C181" s="43" t="s">
        <v>7303</v>
      </c>
      <c r="D181" s="72">
        <v>3</v>
      </c>
      <c r="E181" s="72">
        <v>71564943</v>
      </c>
      <c r="F181" s="72" t="s">
        <v>196</v>
      </c>
      <c r="G181" s="72" t="s">
        <v>188</v>
      </c>
      <c r="H181" s="50">
        <v>0.43640000000000001</v>
      </c>
      <c r="I181" s="93">
        <v>5.0780729999999999E-11</v>
      </c>
      <c r="J181" s="50">
        <v>-6.5686273837671196</v>
      </c>
      <c r="K181" s="72" t="s">
        <v>273</v>
      </c>
      <c r="L181" s="72">
        <v>0</v>
      </c>
      <c r="M181" s="72" t="s">
        <v>6872</v>
      </c>
      <c r="N181" s="102">
        <v>1.52</v>
      </c>
      <c r="O181" s="72">
        <v>4</v>
      </c>
      <c r="P181" s="72" t="s">
        <v>11741</v>
      </c>
      <c r="Q181" s="72" t="s">
        <v>11741</v>
      </c>
      <c r="R181" s="72" t="s">
        <v>11741</v>
      </c>
    </row>
    <row r="182" spans="1:18" ht="13" customHeight="1" x14ac:dyDescent="0.15">
      <c r="A182" s="72">
        <v>48</v>
      </c>
      <c r="B182" s="72">
        <v>19</v>
      </c>
      <c r="C182" s="43" t="s">
        <v>7705</v>
      </c>
      <c r="D182" s="72">
        <v>3</v>
      </c>
      <c r="E182" s="72">
        <v>84550241</v>
      </c>
      <c r="F182" s="72" t="s">
        <v>203</v>
      </c>
      <c r="G182" s="72" t="s">
        <v>196</v>
      </c>
      <c r="H182" s="50">
        <v>4.7710000000000002E-2</v>
      </c>
      <c r="I182" s="93">
        <v>1.595894E-9</v>
      </c>
      <c r="J182" s="50">
        <v>6.03436399607323</v>
      </c>
      <c r="K182" s="72" t="s">
        <v>7706</v>
      </c>
      <c r="L182" s="72">
        <v>4426</v>
      </c>
      <c r="M182" s="72" t="s">
        <v>1061</v>
      </c>
      <c r="N182" s="102">
        <v>3.6999999999999998E-2</v>
      </c>
      <c r="O182" s="72">
        <v>6</v>
      </c>
    </row>
    <row r="183" spans="1:18" ht="13" customHeight="1" x14ac:dyDescent="0.15">
      <c r="A183" s="72">
        <v>48</v>
      </c>
      <c r="B183" s="72">
        <v>22</v>
      </c>
      <c r="C183" s="43" t="s">
        <v>7707</v>
      </c>
      <c r="D183" s="72">
        <v>3</v>
      </c>
      <c r="E183" s="72">
        <v>84892686</v>
      </c>
      <c r="F183" s="72" t="s">
        <v>188</v>
      </c>
      <c r="G183" s="72" t="s">
        <v>191</v>
      </c>
      <c r="H183" s="50">
        <v>0.31109999999999999</v>
      </c>
      <c r="I183" s="93">
        <v>6.4834020000000004E-11</v>
      </c>
      <c r="J183" s="50">
        <v>6.5321437225654</v>
      </c>
      <c r="K183" s="72" t="s">
        <v>268</v>
      </c>
      <c r="L183" s="72">
        <v>0</v>
      </c>
      <c r="M183" s="72" t="s">
        <v>11586</v>
      </c>
      <c r="N183" s="102">
        <v>0.44700000000000001</v>
      </c>
      <c r="O183" s="72">
        <v>6</v>
      </c>
    </row>
    <row r="184" spans="1:18" ht="13" customHeight="1" x14ac:dyDescent="0.15">
      <c r="A184" s="72">
        <v>48</v>
      </c>
      <c r="B184" s="72">
        <v>22</v>
      </c>
      <c r="C184" s="43" t="s">
        <v>2011</v>
      </c>
      <c r="D184" s="72">
        <v>3</v>
      </c>
      <c r="E184" s="72">
        <v>84908785</v>
      </c>
      <c r="F184" s="72" t="s">
        <v>203</v>
      </c>
      <c r="G184" s="72" t="s">
        <v>196</v>
      </c>
      <c r="H184" s="50">
        <v>0.1431</v>
      </c>
      <c r="I184" s="93">
        <v>1.9541360000000001E-12</v>
      </c>
      <c r="J184" s="50">
        <v>7.0377190807923897</v>
      </c>
      <c r="K184" s="72" t="s">
        <v>268</v>
      </c>
      <c r="L184" s="72">
        <v>0</v>
      </c>
      <c r="M184" s="72" t="s">
        <v>11586</v>
      </c>
      <c r="N184" s="102">
        <v>7.9539999999999997</v>
      </c>
      <c r="O184" s="72">
        <v>6</v>
      </c>
    </row>
    <row r="185" spans="1:18" ht="13" customHeight="1" x14ac:dyDescent="0.15">
      <c r="A185" s="72">
        <v>48</v>
      </c>
      <c r="B185" s="72">
        <v>69</v>
      </c>
      <c r="C185" s="43" t="s">
        <v>7708</v>
      </c>
      <c r="D185" s="72">
        <v>3</v>
      </c>
      <c r="E185" s="72">
        <v>84950590</v>
      </c>
      <c r="F185" s="72" t="s">
        <v>188</v>
      </c>
      <c r="G185" s="72" t="s">
        <v>203</v>
      </c>
      <c r="H185" s="50">
        <v>0.27629999999999999</v>
      </c>
      <c r="I185" s="93">
        <v>3.1294529999999999E-9</v>
      </c>
      <c r="J185" s="50">
        <v>-5.92465813307627</v>
      </c>
      <c r="K185" s="72" t="s">
        <v>737</v>
      </c>
      <c r="L185" s="72">
        <v>4239</v>
      </c>
      <c r="M185" s="72" t="s">
        <v>1061</v>
      </c>
      <c r="N185" s="102">
        <v>5.0999999999999997E-2</v>
      </c>
      <c r="O185" s="72">
        <v>7</v>
      </c>
    </row>
    <row r="186" spans="1:18" ht="13" customHeight="1" x14ac:dyDescent="0.15">
      <c r="A186" s="72">
        <v>48</v>
      </c>
      <c r="B186" s="72">
        <v>5</v>
      </c>
      <c r="C186" s="43" t="s">
        <v>736</v>
      </c>
      <c r="D186" s="72">
        <v>3</v>
      </c>
      <c r="E186" s="72">
        <v>84951716</v>
      </c>
      <c r="F186" s="72" t="s">
        <v>191</v>
      </c>
      <c r="G186" s="72" t="s">
        <v>188</v>
      </c>
      <c r="H186" s="50">
        <v>0.49009999999999998</v>
      </c>
      <c r="I186" s="93">
        <v>1.8193050000000001E-9</v>
      </c>
      <c r="J186" s="50">
        <v>6.01316988814966</v>
      </c>
      <c r="K186" s="72" t="s">
        <v>737</v>
      </c>
      <c r="L186" s="72">
        <v>3113</v>
      </c>
      <c r="M186" s="72" t="s">
        <v>1061</v>
      </c>
      <c r="N186" s="102">
        <v>6.5</v>
      </c>
      <c r="O186" s="72">
        <v>6</v>
      </c>
    </row>
    <row r="187" spans="1:18" ht="13" customHeight="1" x14ac:dyDescent="0.15">
      <c r="A187" s="72">
        <v>48</v>
      </c>
      <c r="B187" s="72">
        <v>2</v>
      </c>
      <c r="C187" s="43" t="s">
        <v>7709</v>
      </c>
      <c r="D187" s="72">
        <v>3</v>
      </c>
      <c r="E187" s="72">
        <v>84971746</v>
      </c>
      <c r="F187" s="72" t="s">
        <v>203</v>
      </c>
      <c r="G187" s="72" t="s">
        <v>188</v>
      </c>
      <c r="H187" s="50">
        <v>8.4489999999999996E-2</v>
      </c>
      <c r="I187" s="93">
        <v>4.3048049999999999E-8</v>
      </c>
      <c r="J187" s="50">
        <v>-5.4778659517730599</v>
      </c>
      <c r="K187" s="72" t="s">
        <v>737</v>
      </c>
      <c r="L187" s="72">
        <v>16849</v>
      </c>
      <c r="M187" s="72" t="s">
        <v>1061</v>
      </c>
      <c r="N187" s="102">
        <v>1.554</v>
      </c>
      <c r="O187" s="72">
        <v>6</v>
      </c>
    </row>
    <row r="188" spans="1:18" ht="13" customHeight="1" x14ac:dyDescent="0.15">
      <c r="A188" s="72">
        <v>48</v>
      </c>
      <c r="B188" s="72">
        <v>40</v>
      </c>
      <c r="C188" s="43" t="s">
        <v>1216</v>
      </c>
      <c r="D188" s="72">
        <v>3</v>
      </c>
      <c r="E188" s="72">
        <v>84972676</v>
      </c>
      <c r="F188" s="72" t="s">
        <v>203</v>
      </c>
      <c r="G188" s="72" t="s">
        <v>188</v>
      </c>
      <c r="H188" s="50">
        <v>0.26440000000000002</v>
      </c>
      <c r="I188" s="93">
        <v>2.2947049999999999E-15</v>
      </c>
      <c r="J188" s="50">
        <v>-7.9242809657926703</v>
      </c>
      <c r="K188" s="72" t="s">
        <v>737</v>
      </c>
      <c r="L188" s="72">
        <v>17779</v>
      </c>
      <c r="M188" s="72" t="s">
        <v>1061</v>
      </c>
      <c r="N188" s="102">
        <v>3.121</v>
      </c>
      <c r="O188" s="72">
        <v>6</v>
      </c>
    </row>
    <row r="189" spans="1:18" ht="13" customHeight="1" x14ac:dyDescent="0.15">
      <c r="A189" s="72">
        <v>48</v>
      </c>
      <c r="B189" s="72">
        <v>11</v>
      </c>
      <c r="C189" s="43" t="s">
        <v>726</v>
      </c>
      <c r="D189" s="72">
        <v>3</v>
      </c>
      <c r="E189" s="72">
        <v>84991704</v>
      </c>
      <c r="F189" s="72" t="s">
        <v>196</v>
      </c>
      <c r="G189" s="72" t="s">
        <v>188</v>
      </c>
      <c r="H189" s="50">
        <v>0.42049999999999998</v>
      </c>
      <c r="I189" s="93">
        <v>7.0572059999999997E-12</v>
      </c>
      <c r="J189" s="50">
        <v>-6.8564938734355101</v>
      </c>
      <c r="K189" s="72" t="s">
        <v>266</v>
      </c>
      <c r="L189" s="72">
        <v>16427</v>
      </c>
      <c r="M189" s="72" t="s">
        <v>1061</v>
      </c>
      <c r="N189" s="102">
        <v>8.1000000000000003E-2</v>
      </c>
      <c r="O189" s="72" t="s">
        <v>6875</v>
      </c>
      <c r="P189" s="72" t="s">
        <v>11741</v>
      </c>
      <c r="Q189" s="72" t="s">
        <v>11741</v>
      </c>
      <c r="R189" s="72" t="s">
        <v>11741</v>
      </c>
    </row>
    <row r="190" spans="1:18" ht="13" customHeight="1" x14ac:dyDescent="0.15">
      <c r="A190" s="72">
        <v>48</v>
      </c>
      <c r="B190" s="72">
        <v>16</v>
      </c>
      <c r="C190" s="43" t="s">
        <v>3145</v>
      </c>
      <c r="D190" s="72">
        <v>3</v>
      </c>
      <c r="E190" s="72">
        <v>85015779</v>
      </c>
      <c r="F190" s="72" t="s">
        <v>196</v>
      </c>
      <c r="G190" s="72" t="s">
        <v>188</v>
      </c>
      <c r="H190" s="50">
        <v>0.48309999999999997</v>
      </c>
      <c r="I190" s="93">
        <v>3.3930609999999999E-19</v>
      </c>
      <c r="J190" s="50">
        <v>-8.9551393941646893</v>
      </c>
      <c r="K190" s="72" t="s">
        <v>266</v>
      </c>
      <c r="L190" s="72">
        <v>0</v>
      </c>
      <c r="M190" s="72" t="s">
        <v>6872</v>
      </c>
      <c r="N190" s="102">
        <v>0.255</v>
      </c>
      <c r="O190" s="72" t="s">
        <v>6875</v>
      </c>
      <c r="P190" s="72" t="s">
        <v>11741</v>
      </c>
      <c r="Q190" s="72" t="s">
        <v>11741</v>
      </c>
      <c r="R190" s="72" t="s">
        <v>11741</v>
      </c>
    </row>
    <row r="191" spans="1:18" ht="13" customHeight="1" x14ac:dyDescent="0.15">
      <c r="A191" s="72">
        <v>48</v>
      </c>
      <c r="B191" s="72">
        <v>47</v>
      </c>
      <c r="C191" s="43" t="s">
        <v>1218</v>
      </c>
      <c r="D191" s="72">
        <v>3</v>
      </c>
      <c r="E191" s="72">
        <v>85049088</v>
      </c>
      <c r="F191" s="72" t="s">
        <v>196</v>
      </c>
      <c r="G191" s="72" t="s">
        <v>188</v>
      </c>
      <c r="H191" s="50">
        <v>0.39360000000000001</v>
      </c>
      <c r="I191" s="93">
        <v>3.1297870000000002E-20</v>
      </c>
      <c r="J191" s="50">
        <v>-9.2144112546218508</v>
      </c>
      <c r="K191" s="72" t="s">
        <v>266</v>
      </c>
      <c r="L191" s="72">
        <v>0</v>
      </c>
      <c r="M191" s="72" t="s">
        <v>6872</v>
      </c>
      <c r="N191" s="102">
        <v>0.56799999999999995</v>
      </c>
      <c r="O191" s="72">
        <v>7</v>
      </c>
      <c r="P191" s="72" t="s">
        <v>11741</v>
      </c>
      <c r="Q191" s="72" t="s">
        <v>11741</v>
      </c>
      <c r="R191" s="72" t="s">
        <v>11741</v>
      </c>
    </row>
    <row r="192" spans="1:18" ht="13" customHeight="1" x14ac:dyDescent="0.15">
      <c r="A192" s="72">
        <v>48</v>
      </c>
      <c r="B192" s="72">
        <v>1</v>
      </c>
      <c r="C192" s="43" t="s">
        <v>7710</v>
      </c>
      <c r="D192" s="72">
        <v>3</v>
      </c>
      <c r="E192" s="72">
        <v>85080898</v>
      </c>
      <c r="F192" s="72" t="s">
        <v>196</v>
      </c>
      <c r="G192" s="72" t="s">
        <v>191</v>
      </c>
      <c r="H192" s="50">
        <v>0.14119999999999999</v>
      </c>
      <c r="I192" s="93">
        <v>7.2189959999999999E-12</v>
      </c>
      <c r="J192" s="50">
        <v>-6.8532537773157998</v>
      </c>
      <c r="K192" s="72" t="s">
        <v>266</v>
      </c>
      <c r="L192" s="72">
        <v>0</v>
      </c>
      <c r="M192" s="72" t="s">
        <v>6872</v>
      </c>
      <c r="N192" s="102">
        <v>0.64500000000000002</v>
      </c>
      <c r="O192" s="72">
        <v>6</v>
      </c>
      <c r="P192" s="72" t="s">
        <v>11741</v>
      </c>
      <c r="Q192" s="72" t="s">
        <v>11741</v>
      </c>
      <c r="R192" s="72" t="s">
        <v>11741</v>
      </c>
    </row>
    <row r="193" spans="1:18" ht="13" customHeight="1" x14ac:dyDescent="0.15">
      <c r="A193" s="72">
        <v>48</v>
      </c>
      <c r="B193" s="72">
        <v>35</v>
      </c>
      <c r="C193" s="43" t="s">
        <v>7711</v>
      </c>
      <c r="D193" s="72">
        <v>3</v>
      </c>
      <c r="E193" s="72">
        <v>85087623</v>
      </c>
      <c r="F193" s="72" t="s">
        <v>196</v>
      </c>
      <c r="G193" s="72" t="s">
        <v>191</v>
      </c>
      <c r="H193" s="50">
        <v>0.40660000000000002</v>
      </c>
      <c r="I193" s="93">
        <v>4.9635260000000001E-17</v>
      </c>
      <c r="J193" s="50">
        <v>-8.3875603262556808</v>
      </c>
      <c r="K193" s="72" t="s">
        <v>266</v>
      </c>
      <c r="L193" s="72">
        <v>0</v>
      </c>
      <c r="M193" s="72" t="s">
        <v>6872</v>
      </c>
      <c r="N193" s="102">
        <v>0.82499999999999996</v>
      </c>
      <c r="O193" s="72">
        <v>6</v>
      </c>
      <c r="P193" s="72" t="s">
        <v>11741</v>
      </c>
      <c r="Q193" s="72" t="s">
        <v>11741</v>
      </c>
      <c r="R193" s="72" t="s">
        <v>11741</v>
      </c>
    </row>
    <row r="194" spans="1:18" ht="13" customHeight="1" x14ac:dyDescent="0.15">
      <c r="A194" s="72">
        <v>48</v>
      </c>
      <c r="B194" s="72">
        <v>68</v>
      </c>
      <c r="C194" s="43" t="s">
        <v>7712</v>
      </c>
      <c r="D194" s="72">
        <v>3</v>
      </c>
      <c r="E194" s="72">
        <v>85097345</v>
      </c>
      <c r="F194" s="72" t="s">
        <v>203</v>
      </c>
      <c r="G194" s="72" t="s">
        <v>191</v>
      </c>
      <c r="H194" s="50">
        <v>0.4304</v>
      </c>
      <c r="I194" s="93">
        <v>1.684867E-11</v>
      </c>
      <c r="J194" s="50">
        <v>-6.7310132879347302</v>
      </c>
      <c r="K194" s="72" t="s">
        <v>266</v>
      </c>
      <c r="L194" s="72">
        <v>0</v>
      </c>
      <c r="M194" s="72" t="s">
        <v>6872</v>
      </c>
      <c r="N194" s="102">
        <v>0.753</v>
      </c>
      <c r="O194" s="72">
        <v>6</v>
      </c>
      <c r="P194" s="72" t="s">
        <v>11741</v>
      </c>
      <c r="Q194" s="72" t="s">
        <v>11741</v>
      </c>
      <c r="R194" s="72" t="s">
        <v>11741</v>
      </c>
    </row>
    <row r="195" spans="1:18" ht="13" customHeight="1" x14ac:dyDescent="0.15">
      <c r="A195" s="72">
        <v>48</v>
      </c>
      <c r="B195" s="72">
        <v>2</v>
      </c>
      <c r="C195" s="43" t="s">
        <v>7713</v>
      </c>
      <c r="D195" s="72">
        <v>3</v>
      </c>
      <c r="E195" s="72">
        <v>85218233</v>
      </c>
      <c r="F195" s="72" t="s">
        <v>203</v>
      </c>
      <c r="G195" s="72" t="s">
        <v>196</v>
      </c>
      <c r="H195" s="50">
        <v>9.9400000000000002E-2</v>
      </c>
      <c r="I195" s="93">
        <v>2.0138460000000001E-11</v>
      </c>
      <c r="J195" s="50">
        <v>-6.7050142306650597</v>
      </c>
      <c r="K195" s="72" t="s">
        <v>266</v>
      </c>
      <c r="L195" s="72">
        <v>0</v>
      </c>
      <c r="M195" s="72" t="s">
        <v>6872</v>
      </c>
      <c r="N195" s="102">
        <v>2.2080000000000002</v>
      </c>
      <c r="O195" s="72">
        <v>7</v>
      </c>
      <c r="P195" s="72" t="s">
        <v>11741</v>
      </c>
      <c r="Q195" s="72" t="s">
        <v>11741</v>
      </c>
      <c r="R195" s="72" t="s">
        <v>11741</v>
      </c>
    </row>
    <row r="196" spans="1:18" ht="13" customHeight="1" x14ac:dyDescent="0.15">
      <c r="A196" s="72">
        <v>48</v>
      </c>
      <c r="B196" s="72">
        <v>84</v>
      </c>
      <c r="C196" s="43" t="s">
        <v>7714</v>
      </c>
      <c r="D196" s="72">
        <v>3</v>
      </c>
      <c r="E196" s="72">
        <v>85222123</v>
      </c>
      <c r="F196" s="72" t="s">
        <v>191</v>
      </c>
      <c r="G196" s="72" t="s">
        <v>203</v>
      </c>
      <c r="H196" s="50">
        <v>0.36180000000000001</v>
      </c>
      <c r="I196" s="93">
        <v>1.2993079999999999E-9</v>
      </c>
      <c r="J196" s="50">
        <v>-6.06748121082446</v>
      </c>
      <c r="K196" s="72" t="s">
        <v>266</v>
      </c>
      <c r="L196" s="72">
        <v>0</v>
      </c>
      <c r="M196" s="72" t="s">
        <v>6872</v>
      </c>
      <c r="N196" s="102">
        <v>0.69299999999999995</v>
      </c>
      <c r="O196" s="72" t="s">
        <v>6875</v>
      </c>
      <c r="P196" s="72" t="s">
        <v>11741</v>
      </c>
      <c r="Q196" s="72" t="s">
        <v>11741</v>
      </c>
      <c r="R196" s="72" t="s">
        <v>11741</v>
      </c>
    </row>
    <row r="197" spans="1:18" ht="13" customHeight="1" x14ac:dyDescent="0.15">
      <c r="A197" s="72">
        <v>48</v>
      </c>
      <c r="B197" s="72">
        <v>1</v>
      </c>
      <c r="C197" s="43" t="s">
        <v>7715</v>
      </c>
      <c r="D197" s="72">
        <v>3</v>
      </c>
      <c r="E197" s="72">
        <v>85288268</v>
      </c>
      <c r="F197" s="72" t="s">
        <v>191</v>
      </c>
      <c r="G197" s="72" t="s">
        <v>203</v>
      </c>
      <c r="H197" s="50">
        <v>5.765E-2</v>
      </c>
      <c r="I197" s="93">
        <v>6.510142E-10</v>
      </c>
      <c r="J197" s="50">
        <v>6.1775545772500697</v>
      </c>
      <c r="K197" s="72" t="s">
        <v>266</v>
      </c>
      <c r="L197" s="72">
        <v>0</v>
      </c>
      <c r="M197" s="72" t="s">
        <v>6872</v>
      </c>
      <c r="N197" s="102">
        <v>5.61</v>
      </c>
      <c r="O197" s="72">
        <v>7</v>
      </c>
      <c r="P197" s="72" t="s">
        <v>11741</v>
      </c>
      <c r="Q197" s="72" t="s">
        <v>11741</v>
      </c>
      <c r="R197" s="72" t="s">
        <v>11741</v>
      </c>
    </row>
    <row r="198" spans="1:18" ht="13" customHeight="1" x14ac:dyDescent="0.15">
      <c r="A198" s="72">
        <v>48</v>
      </c>
      <c r="B198" s="72">
        <v>31</v>
      </c>
      <c r="C198" s="43" t="s">
        <v>7716</v>
      </c>
      <c r="D198" s="72">
        <v>3</v>
      </c>
      <c r="E198" s="72">
        <v>85360535</v>
      </c>
      <c r="F198" s="72" t="s">
        <v>188</v>
      </c>
      <c r="G198" s="72" t="s">
        <v>203</v>
      </c>
      <c r="H198" s="50">
        <v>0.4612</v>
      </c>
      <c r="I198" s="93">
        <v>1.1655730000000001E-9</v>
      </c>
      <c r="J198" s="50">
        <v>-6.0849096756443597</v>
      </c>
      <c r="K198" s="72" t="s">
        <v>266</v>
      </c>
      <c r="L198" s="72">
        <v>0</v>
      </c>
      <c r="M198" s="72" t="s">
        <v>6872</v>
      </c>
      <c r="N198" s="102">
        <v>1.397</v>
      </c>
      <c r="O198" s="72">
        <v>6</v>
      </c>
      <c r="P198" s="72" t="s">
        <v>11741</v>
      </c>
      <c r="Q198" s="72" t="s">
        <v>11741</v>
      </c>
      <c r="R198" s="72" t="s">
        <v>11741</v>
      </c>
    </row>
    <row r="199" spans="1:18" ht="13" customHeight="1" x14ac:dyDescent="0.15">
      <c r="A199" s="72">
        <v>48</v>
      </c>
      <c r="B199" s="72">
        <v>5</v>
      </c>
      <c r="C199" s="43" t="s">
        <v>3578</v>
      </c>
      <c r="D199" s="72">
        <v>3</v>
      </c>
      <c r="E199" s="72">
        <v>85371400</v>
      </c>
      <c r="F199" s="72" t="s">
        <v>188</v>
      </c>
      <c r="G199" s="72" t="s">
        <v>191</v>
      </c>
      <c r="H199" s="50">
        <v>0.47120000000000001</v>
      </c>
      <c r="I199" s="93">
        <v>1.9882479999999999E-15</v>
      </c>
      <c r="J199" s="50">
        <v>-7.9420747699707199</v>
      </c>
      <c r="K199" s="72" t="s">
        <v>266</v>
      </c>
      <c r="L199" s="72">
        <v>0</v>
      </c>
      <c r="M199" s="72" t="s">
        <v>6872</v>
      </c>
      <c r="N199" s="102">
        <v>1.86</v>
      </c>
      <c r="O199" s="72">
        <v>7</v>
      </c>
      <c r="P199" s="72" t="s">
        <v>11741</v>
      </c>
      <c r="Q199" s="72" t="s">
        <v>11741</v>
      </c>
      <c r="R199" s="72" t="s">
        <v>11741</v>
      </c>
    </row>
    <row r="200" spans="1:18" ht="13" customHeight="1" x14ac:dyDescent="0.15">
      <c r="A200" s="72">
        <v>48</v>
      </c>
      <c r="B200" s="72">
        <v>7</v>
      </c>
      <c r="C200" s="43" t="s">
        <v>1193</v>
      </c>
      <c r="D200" s="72">
        <v>3</v>
      </c>
      <c r="E200" s="72">
        <v>85371838</v>
      </c>
      <c r="F200" s="72" t="s">
        <v>188</v>
      </c>
      <c r="G200" s="72" t="s">
        <v>196</v>
      </c>
      <c r="H200" s="50">
        <v>0.34289999999999998</v>
      </c>
      <c r="I200" s="93">
        <v>8.8662219999999993E-22</v>
      </c>
      <c r="J200" s="50">
        <v>-9.5893254226814406</v>
      </c>
      <c r="K200" s="72" t="s">
        <v>266</v>
      </c>
      <c r="L200" s="72">
        <v>0</v>
      </c>
      <c r="M200" s="72" t="s">
        <v>6872</v>
      </c>
      <c r="N200" s="102">
        <v>1.5760000000000001</v>
      </c>
      <c r="O200" s="72">
        <v>6</v>
      </c>
      <c r="P200" s="72" t="s">
        <v>11741</v>
      </c>
      <c r="Q200" s="72" t="s">
        <v>11741</v>
      </c>
      <c r="R200" s="72" t="s">
        <v>11741</v>
      </c>
    </row>
    <row r="201" spans="1:18" ht="13" customHeight="1" x14ac:dyDescent="0.15">
      <c r="A201" s="72">
        <v>48</v>
      </c>
      <c r="B201" s="72">
        <v>1</v>
      </c>
      <c r="C201" s="43" t="s">
        <v>2968</v>
      </c>
      <c r="D201" s="72">
        <v>3</v>
      </c>
      <c r="E201" s="72">
        <v>85388164</v>
      </c>
      <c r="F201" s="72" t="s">
        <v>188</v>
      </c>
      <c r="G201" s="72" t="s">
        <v>196</v>
      </c>
      <c r="H201" s="50">
        <v>0.37180000000000002</v>
      </c>
      <c r="I201" s="93">
        <v>5.8711489999999996E-10</v>
      </c>
      <c r="J201" s="50">
        <v>6.1938499358469796</v>
      </c>
      <c r="K201" s="72" t="s">
        <v>266</v>
      </c>
      <c r="L201" s="72">
        <v>0</v>
      </c>
      <c r="M201" s="72" t="s">
        <v>6872</v>
      </c>
      <c r="N201" s="102">
        <v>4.7389999999999999</v>
      </c>
      <c r="O201" s="72">
        <v>6</v>
      </c>
      <c r="P201" s="72" t="s">
        <v>11741</v>
      </c>
      <c r="Q201" s="72" t="s">
        <v>11741</v>
      </c>
      <c r="R201" s="72" t="s">
        <v>11741</v>
      </c>
    </row>
    <row r="202" spans="1:18" ht="13" customHeight="1" x14ac:dyDescent="0.15">
      <c r="A202" s="72">
        <v>48</v>
      </c>
      <c r="B202" s="72">
        <v>1</v>
      </c>
      <c r="C202" s="43" t="s">
        <v>6574</v>
      </c>
      <c r="D202" s="72">
        <v>3</v>
      </c>
      <c r="E202" s="72">
        <v>85393768</v>
      </c>
      <c r="F202" s="72" t="s">
        <v>188</v>
      </c>
      <c r="G202" s="72" t="s">
        <v>196</v>
      </c>
      <c r="H202" s="50">
        <v>0.49199999999999999</v>
      </c>
      <c r="I202" s="93">
        <v>5.3968390000000005E-10</v>
      </c>
      <c r="J202" s="50">
        <v>6.2071068372929297</v>
      </c>
      <c r="K202" s="72" t="s">
        <v>266</v>
      </c>
      <c r="L202" s="72">
        <v>0</v>
      </c>
      <c r="M202" s="72" t="s">
        <v>6872</v>
      </c>
      <c r="N202" s="102">
        <v>3.3439999999999999</v>
      </c>
      <c r="O202" s="72">
        <v>7</v>
      </c>
      <c r="P202" s="72" t="s">
        <v>11741</v>
      </c>
      <c r="Q202" s="72" t="s">
        <v>11741</v>
      </c>
      <c r="R202" s="72" t="s">
        <v>11741</v>
      </c>
    </row>
    <row r="203" spans="1:18" ht="13" customHeight="1" x14ac:dyDescent="0.15">
      <c r="A203" s="72">
        <v>48</v>
      </c>
      <c r="B203" s="72">
        <v>1</v>
      </c>
      <c r="C203" s="43" t="s">
        <v>1195</v>
      </c>
      <c r="D203" s="72">
        <v>3</v>
      </c>
      <c r="E203" s="72">
        <v>85394772</v>
      </c>
      <c r="F203" s="72" t="s">
        <v>196</v>
      </c>
      <c r="G203" s="72" t="s">
        <v>188</v>
      </c>
      <c r="H203" s="50">
        <v>0.3926</v>
      </c>
      <c r="I203" s="93">
        <v>9.0109110000000003E-14</v>
      </c>
      <c r="J203" s="50">
        <v>7.4546455560055396</v>
      </c>
      <c r="K203" s="72" t="s">
        <v>266</v>
      </c>
      <c r="L203" s="72">
        <v>0</v>
      </c>
      <c r="M203" s="72" t="s">
        <v>6872</v>
      </c>
      <c r="N203" s="102">
        <v>4.4119999999999999</v>
      </c>
      <c r="O203" s="72">
        <v>6</v>
      </c>
      <c r="P203" s="72" t="s">
        <v>11741</v>
      </c>
      <c r="Q203" s="72" t="s">
        <v>11741</v>
      </c>
      <c r="R203" s="72" t="s">
        <v>11741</v>
      </c>
    </row>
    <row r="204" spans="1:18" ht="13" customHeight="1" x14ac:dyDescent="0.15">
      <c r="A204" s="72">
        <v>48</v>
      </c>
      <c r="B204" s="72">
        <v>3</v>
      </c>
      <c r="C204" s="43" t="s">
        <v>1387</v>
      </c>
      <c r="D204" s="72">
        <v>3</v>
      </c>
      <c r="E204" s="72">
        <v>85397049</v>
      </c>
      <c r="F204" s="72" t="s">
        <v>191</v>
      </c>
      <c r="G204" s="72" t="s">
        <v>203</v>
      </c>
      <c r="H204" s="50">
        <v>0.48809999999999998</v>
      </c>
      <c r="I204" s="93">
        <v>4.8548660000000001E-19</v>
      </c>
      <c r="J204" s="50">
        <v>8.9155337281708498</v>
      </c>
      <c r="K204" s="72" t="s">
        <v>266</v>
      </c>
      <c r="L204" s="72">
        <v>0</v>
      </c>
      <c r="M204" s="72" t="s">
        <v>6872</v>
      </c>
      <c r="N204" s="102">
        <v>1.1950000000000001</v>
      </c>
      <c r="O204" s="72">
        <v>6</v>
      </c>
      <c r="P204" s="72" t="s">
        <v>11741</v>
      </c>
      <c r="Q204" s="72" t="s">
        <v>11741</v>
      </c>
      <c r="R204" s="72" t="s">
        <v>11741</v>
      </c>
    </row>
    <row r="205" spans="1:18" ht="13" customHeight="1" x14ac:dyDescent="0.15">
      <c r="A205" s="72">
        <v>48</v>
      </c>
      <c r="B205" s="72">
        <v>9</v>
      </c>
      <c r="C205" s="43" t="s">
        <v>2008</v>
      </c>
      <c r="D205" s="72">
        <v>3</v>
      </c>
      <c r="E205" s="72">
        <v>85399603</v>
      </c>
      <c r="F205" s="72" t="s">
        <v>196</v>
      </c>
      <c r="G205" s="72" t="s">
        <v>203</v>
      </c>
      <c r="H205" s="50">
        <v>0.38669999999999999</v>
      </c>
      <c r="I205" s="93">
        <v>4.3492770000000001E-19</v>
      </c>
      <c r="J205" s="50">
        <v>-8.9277075637423593</v>
      </c>
      <c r="K205" s="72" t="s">
        <v>266</v>
      </c>
      <c r="L205" s="72">
        <v>0</v>
      </c>
      <c r="M205" s="72" t="s">
        <v>6872</v>
      </c>
      <c r="N205" s="102">
        <v>1.1719999999999999</v>
      </c>
      <c r="O205" s="72" t="s">
        <v>6875</v>
      </c>
      <c r="P205" s="72" t="s">
        <v>11741</v>
      </c>
      <c r="Q205" s="72" t="s">
        <v>11741</v>
      </c>
      <c r="R205" s="72" t="s">
        <v>11741</v>
      </c>
    </row>
    <row r="206" spans="1:18" ht="13" customHeight="1" x14ac:dyDescent="0.15">
      <c r="A206" s="72">
        <v>48</v>
      </c>
      <c r="B206" s="72">
        <v>6</v>
      </c>
      <c r="C206" s="43" t="s">
        <v>3177</v>
      </c>
      <c r="D206" s="72">
        <v>3</v>
      </c>
      <c r="E206" s="72">
        <v>85400801</v>
      </c>
      <c r="F206" s="72" t="s">
        <v>203</v>
      </c>
      <c r="G206" s="72" t="s">
        <v>191</v>
      </c>
      <c r="H206" s="50">
        <v>0.3569</v>
      </c>
      <c r="I206" s="93">
        <v>2.3851750000000001E-22</v>
      </c>
      <c r="J206" s="50">
        <v>9.7238761655619594</v>
      </c>
      <c r="K206" s="72" t="s">
        <v>266</v>
      </c>
      <c r="L206" s="72">
        <v>0</v>
      </c>
      <c r="M206" s="72" t="s">
        <v>6872</v>
      </c>
      <c r="N206" s="102">
        <v>2.5000000000000001E-2</v>
      </c>
      <c r="O206" s="72">
        <v>6</v>
      </c>
      <c r="P206" s="72" t="s">
        <v>11741</v>
      </c>
      <c r="Q206" s="72" t="s">
        <v>11741</v>
      </c>
      <c r="R206" s="72" t="s">
        <v>11741</v>
      </c>
    </row>
    <row r="207" spans="1:18" ht="13" customHeight="1" x14ac:dyDescent="0.15">
      <c r="A207" s="72">
        <v>48</v>
      </c>
      <c r="B207" s="72">
        <v>132</v>
      </c>
      <c r="C207" s="43" t="s">
        <v>7304</v>
      </c>
      <c r="D207" s="72">
        <v>3</v>
      </c>
      <c r="E207" s="72">
        <v>85409979</v>
      </c>
      <c r="F207" s="72" t="s">
        <v>191</v>
      </c>
      <c r="G207" s="72" t="s">
        <v>203</v>
      </c>
      <c r="H207" s="50">
        <v>0.22559999999999999</v>
      </c>
      <c r="I207" s="93">
        <v>2.138499E-30</v>
      </c>
      <c r="J207" s="50">
        <v>-11.4582249662385</v>
      </c>
      <c r="K207" s="72" t="s">
        <v>266</v>
      </c>
      <c r="L207" s="72">
        <v>0</v>
      </c>
      <c r="M207" s="72" t="s">
        <v>6872</v>
      </c>
      <c r="N207" s="102">
        <v>3.2120000000000002</v>
      </c>
      <c r="O207" s="72">
        <v>4</v>
      </c>
      <c r="P207" s="72" t="s">
        <v>11741</v>
      </c>
      <c r="Q207" s="72" t="s">
        <v>11741</v>
      </c>
      <c r="R207" s="72" t="s">
        <v>11741</v>
      </c>
    </row>
    <row r="208" spans="1:18" ht="13" customHeight="1" x14ac:dyDescent="0.15">
      <c r="A208" s="72">
        <v>48</v>
      </c>
      <c r="B208" s="72">
        <v>21</v>
      </c>
      <c r="C208" s="43" t="s">
        <v>6581</v>
      </c>
      <c r="D208" s="72">
        <v>3</v>
      </c>
      <c r="E208" s="72">
        <v>85412330</v>
      </c>
      <c r="F208" s="72" t="s">
        <v>188</v>
      </c>
      <c r="G208" s="72" t="s">
        <v>196</v>
      </c>
      <c r="H208" s="50">
        <v>0.36280000000000001</v>
      </c>
      <c r="I208" s="93">
        <v>3.521328E-23</v>
      </c>
      <c r="J208" s="50">
        <v>9.9167249672588706</v>
      </c>
      <c r="K208" s="72" t="s">
        <v>266</v>
      </c>
      <c r="L208" s="72">
        <v>0</v>
      </c>
      <c r="M208" s="72" t="s">
        <v>6872</v>
      </c>
      <c r="N208" s="102">
        <v>16.43</v>
      </c>
      <c r="O208" s="72">
        <v>6</v>
      </c>
      <c r="P208" s="72" t="s">
        <v>11741</v>
      </c>
      <c r="Q208" s="72" t="s">
        <v>11741</v>
      </c>
      <c r="R208" s="72" t="s">
        <v>11741</v>
      </c>
    </row>
    <row r="209" spans="1:18" ht="13" customHeight="1" x14ac:dyDescent="0.15">
      <c r="A209" s="72">
        <v>48</v>
      </c>
      <c r="B209" s="72">
        <v>6</v>
      </c>
      <c r="C209" s="43" t="s">
        <v>7717</v>
      </c>
      <c r="D209" s="72">
        <v>3</v>
      </c>
      <c r="E209" s="72">
        <v>85436059</v>
      </c>
      <c r="F209" s="72" t="s">
        <v>203</v>
      </c>
      <c r="G209" s="72" t="s">
        <v>191</v>
      </c>
      <c r="H209" s="50">
        <v>4.573E-2</v>
      </c>
      <c r="I209" s="93">
        <v>7.0229140000000001E-9</v>
      </c>
      <c r="J209" s="50">
        <v>-5.7903763413852403</v>
      </c>
      <c r="K209" s="72" t="s">
        <v>266</v>
      </c>
      <c r="L209" s="72">
        <v>0</v>
      </c>
      <c r="M209" s="72" t="s">
        <v>6872</v>
      </c>
      <c r="N209" s="102">
        <v>0.48299999999999998</v>
      </c>
      <c r="O209" s="72">
        <v>7</v>
      </c>
      <c r="P209" s="72" t="s">
        <v>11741</v>
      </c>
      <c r="Q209" s="72" t="s">
        <v>11741</v>
      </c>
      <c r="R209" s="72" t="s">
        <v>11741</v>
      </c>
    </row>
    <row r="210" spans="1:18" ht="13" customHeight="1" x14ac:dyDescent="0.15">
      <c r="A210" s="72">
        <v>48</v>
      </c>
      <c r="B210" s="72">
        <v>422</v>
      </c>
      <c r="C210" s="43" t="s">
        <v>7718</v>
      </c>
      <c r="D210" s="72">
        <v>3</v>
      </c>
      <c r="E210" s="72">
        <v>85442208</v>
      </c>
      <c r="F210" s="72" t="s">
        <v>188</v>
      </c>
      <c r="G210" s="72" t="s">
        <v>196</v>
      </c>
      <c r="H210" s="50">
        <v>0.37969999999999998</v>
      </c>
      <c r="I210" s="93">
        <v>9.2632870000000005E-27</v>
      </c>
      <c r="J210" s="50">
        <v>10.708717627718601</v>
      </c>
      <c r="K210" s="72" t="s">
        <v>266</v>
      </c>
      <c r="L210" s="72">
        <v>0</v>
      </c>
      <c r="M210" s="72" t="s">
        <v>6872</v>
      </c>
      <c r="N210" s="102">
        <v>5.0869999999999997</v>
      </c>
      <c r="O210" s="72" t="s">
        <v>6875</v>
      </c>
      <c r="P210" s="72" t="s">
        <v>11741</v>
      </c>
      <c r="Q210" s="72" t="s">
        <v>11741</v>
      </c>
      <c r="R210" s="72" t="s">
        <v>11741</v>
      </c>
    </row>
    <row r="211" spans="1:18" ht="13" customHeight="1" x14ac:dyDescent="0.15">
      <c r="A211" s="72">
        <v>48</v>
      </c>
      <c r="B211" s="72">
        <v>2</v>
      </c>
      <c r="C211" s="43" t="s">
        <v>3176</v>
      </c>
      <c r="D211" s="72">
        <v>3</v>
      </c>
      <c r="E211" s="72">
        <v>85451194</v>
      </c>
      <c r="F211" s="72" t="s">
        <v>191</v>
      </c>
      <c r="G211" s="72" t="s">
        <v>188</v>
      </c>
      <c r="H211" s="50">
        <v>0.48509999999999998</v>
      </c>
      <c r="I211" s="93">
        <v>1.077626E-15</v>
      </c>
      <c r="J211" s="50">
        <v>8.0176757058884096</v>
      </c>
      <c r="K211" s="72" t="s">
        <v>266</v>
      </c>
      <c r="L211" s="72">
        <v>0</v>
      </c>
      <c r="M211" s="72" t="s">
        <v>6872</v>
      </c>
      <c r="N211" s="102">
        <v>2.16</v>
      </c>
      <c r="O211" s="72">
        <v>6</v>
      </c>
      <c r="P211" s="72" t="s">
        <v>11741</v>
      </c>
      <c r="Q211" s="72" t="s">
        <v>11741</v>
      </c>
      <c r="R211" s="72" t="s">
        <v>11741</v>
      </c>
    </row>
    <row r="212" spans="1:18" ht="13" customHeight="1" x14ac:dyDescent="0.15">
      <c r="A212" s="72">
        <v>48</v>
      </c>
      <c r="B212" s="72">
        <v>11</v>
      </c>
      <c r="C212" s="43" t="s">
        <v>7719</v>
      </c>
      <c r="D212" s="72">
        <v>3</v>
      </c>
      <c r="E212" s="72">
        <v>85502845</v>
      </c>
      <c r="F212" s="72" t="s">
        <v>203</v>
      </c>
      <c r="G212" s="72" t="s">
        <v>188</v>
      </c>
      <c r="H212" s="50">
        <v>8.2500000000000004E-2</v>
      </c>
      <c r="I212" s="93">
        <v>2.5082659999999999E-12</v>
      </c>
      <c r="J212" s="50">
        <v>-7.00283883147622</v>
      </c>
      <c r="K212" s="72" t="s">
        <v>266</v>
      </c>
      <c r="L212" s="72">
        <v>0</v>
      </c>
      <c r="M212" s="72" t="s">
        <v>6872</v>
      </c>
      <c r="N212" s="102">
        <v>2.4569999999999999</v>
      </c>
      <c r="O212" s="72">
        <v>6</v>
      </c>
      <c r="P212" s="72" t="s">
        <v>11741</v>
      </c>
      <c r="Q212" s="72" t="s">
        <v>11741</v>
      </c>
      <c r="R212" s="72" t="s">
        <v>11741</v>
      </c>
    </row>
    <row r="213" spans="1:18" ht="13" customHeight="1" x14ac:dyDescent="0.15">
      <c r="A213" s="72">
        <v>48</v>
      </c>
      <c r="B213" s="72">
        <v>99</v>
      </c>
      <c r="C213" s="43" t="s">
        <v>4497</v>
      </c>
      <c r="D213" s="72">
        <v>3</v>
      </c>
      <c r="E213" s="72">
        <v>85516952</v>
      </c>
      <c r="F213" s="72" t="s">
        <v>188</v>
      </c>
      <c r="G213" s="72" t="s">
        <v>203</v>
      </c>
      <c r="H213" s="50">
        <v>0.26340000000000002</v>
      </c>
      <c r="I213" s="93">
        <v>2.9240170000000002E-10</v>
      </c>
      <c r="J213" s="50">
        <v>6.3027559608131503</v>
      </c>
      <c r="K213" s="72" t="s">
        <v>266</v>
      </c>
      <c r="L213" s="72">
        <v>0</v>
      </c>
      <c r="M213" s="72" t="s">
        <v>6872</v>
      </c>
      <c r="N213" s="102">
        <v>1.393</v>
      </c>
      <c r="O213" s="72">
        <v>7</v>
      </c>
      <c r="P213" s="72" t="s">
        <v>11741</v>
      </c>
      <c r="Q213" s="72" t="s">
        <v>11741</v>
      </c>
      <c r="R213" s="72" t="s">
        <v>11741</v>
      </c>
    </row>
    <row r="214" spans="1:18" ht="13" customHeight="1" x14ac:dyDescent="0.15">
      <c r="A214" s="72">
        <v>48</v>
      </c>
      <c r="B214" s="72">
        <v>1</v>
      </c>
      <c r="C214" s="43" t="s">
        <v>1386</v>
      </c>
      <c r="D214" s="72">
        <v>3</v>
      </c>
      <c r="E214" s="72">
        <v>85648649</v>
      </c>
      <c r="F214" s="72" t="s">
        <v>188</v>
      </c>
      <c r="G214" s="72" t="s">
        <v>196</v>
      </c>
      <c r="H214" s="50">
        <v>0.2336</v>
      </c>
      <c r="I214" s="93">
        <v>1.7989679999999999E-14</v>
      </c>
      <c r="J214" s="50">
        <v>7.6642395742901099</v>
      </c>
      <c r="K214" s="72" t="s">
        <v>266</v>
      </c>
      <c r="L214" s="72">
        <v>0</v>
      </c>
      <c r="M214" s="72" t="s">
        <v>6872</v>
      </c>
      <c r="N214" s="102">
        <v>1.403</v>
      </c>
      <c r="O214" s="72">
        <v>6</v>
      </c>
      <c r="P214" s="72" t="s">
        <v>11741</v>
      </c>
      <c r="Q214" s="72" t="s">
        <v>11741</v>
      </c>
      <c r="R214" s="72" t="s">
        <v>11741</v>
      </c>
    </row>
    <row r="215" spans="1:18" ht="13" customHeight="1" x14ac:dyDescent="0.15">
      <c r="A215" s="72">
        <v>48</v>
      </c>
      <c r="B215" s="72">
        <v>22</v>
      </c>
      <c r="C215" s="43" t="s">
        <v>1388</v>
      </c>
      <c r="D215" s="72">
        <v>3</v>
      </c>
      <c r="E215" s="72">
        <v>85683600</v>
      </c>
      <c r="F215" s="72" t="s">
        <v>188</v>
      </c>
      <c r="G215" s="72" t="s">
        <v>196</v>
      </c>
      <c r="H215" s="50">
        <v>0.4264</v>
      </c>
      <c r="I215" s="93">
        <v>1.4255950000000001E-14</v>
      </c>
      <c r="J215" s="50">
        <v>-7.69404065635264</v>
      </c>
      <c r="K215" s="72" t="s">
        <v>266</v>
      </c>
      <c r="L215" s="72">
        <v>0</v>
      </c>
      <c r="M215" s="72" t="s">
        <v>6872</v>
      </c>
      <c r="N215" s="102">
        <v>5.1790000000000003</v>
      </c>
      <c r="O215" s="72">
        <v>6</v>
      </c>
      <c r="P215" s="72" t="s">
        <v>11741</v>
      </c>
      <c r="Q215" s="72" t="s">
        <v>11741</v>
      </c>
      <c r="R215" s="72" t="s">
        <v>11741</v>
      </c>
    </row>
    <row r="216" spans="1:18" ht="13" customHeight="1" x14ac:dyDescent="0.15">
      <c r="A216" s="72">
        <v>48</v>
      </c>
      <c r="B216" s="72">
        <v>53</v>
      </c>
      <c r="C216" s="43" t="s">
        <v>7720</v>
      </c>
      <c r="D216" s="72">
        <v>3</v>
      </c>
      <c r="E216" s="72">
        <v>85729502</v>
      </c>
      <c r="F216" s="72" t="s">
        <v>196</v>
      </c>
      <c r="G216" s="72" t="s">
        <v>188</v>
      </c>
      <c r="H216" s="50">
        <v>0.4284</v>
      </c>
      <c r="I216" s="93">
        <v>6.4421890000000003E-12</v>
      </c>
      <c r="J216" s="50">
        <v>6.8695142322875604</v>
      </c>
      <c r="K216" s="72" t="s">
        <v>266</v>
      </c>
      <c r="L216" s="72">
        <v>0</v>
      </c>
      <c r="M216" s="72" t="s">
        <v>6872</v>
      </c>
      <c r="N216" s="102">
        <v>1.9119999999999999</v>
      </c>
      <c r="O216" s="72">
        <v>7</v>
      </c>
      <c r="P216" s="72" t="s">
        <v>11741</v>
      </c>
      <c r="Q216" s="72" t="s">
        <v>11741</v>
      </c>
      <c r="R216" s="72" t="s">
        <v>11741</v>
      </c>
    </row>
    <row r="217" spans="1:18" ht="13" customHeight="1" x14ac:dyDescent="0.15">
      <c r="A217" s="72">
        <v>48</v>
      </c>
      <c r="B217" s="72">
        <v>79</v>
      </c>
      <c r="C217" s="43" t="s">
        <v>2314</v>
      </c>
      <c r="D217" s="72">
        <v>3</v>
      </c>
      <c r="E217" s="72">
        <v>85792137</v>
      </c>
      <c r="F217" s="72" t="s">
        <v>203</v>
      </c>
      <c r="G217" s="72" t="s">
        <v>191</v>
      </c>
      <c r="H217" s="50">
        <v>0.22270000000000001</v>
      </c>
      <c r="I217" s="93">
        <v>1.496427E-13</v>
      </c>
      <c r="J217" s="50">
        <v>-7.3874769471409198</v>
      </c>
      <c r="K217" s="72" t="s">
        <v>266</v>
      </c>
      <c r="L217" s="72">
        <v>0</v>
      </c>
      <c r="M217" s="72" t="s">
        <v>6872</v>
      </c>
      <c r="N217" s="102">
        <v>5.5279999999999996</v>
      </c>
      <c r="O217" s="72">
        <v>6</v>
      </c>
      <c r="P217" s="72" t="s">
        <v>11741</v>
      </c>
      <c r="Q217" s="72" t="s">
        <v>11741</v>
      </c>
      <c r="R217" s="72" t="s">
        <v>11741</v>
      </c>
    </row>
    <row r="218" spans="1:18" ht="13" customHeight="1" x14ac:dyDescent="0.15">
      <c r="A218" s="72">
        <v>49</v>
      </c>
      <c r="B218" s="72">
        <v>79</v>
      </c>
      <c r="C218" s="43" t="s">
        <v>7305</v>
      </c>
      <c r="D218" s="72">
        <v>3</v>
      </c>
      <c r="E218" s="72">
        <v>117616580</v>
      </c>
      <c r="F218" s="72" t="s">
        <v>188</v>
      </c>
      <c r="G218" s="72" t="s">
        <v>196</v>
      </c>
      <c r="H218" s="50">
        <v>0.40260000000000001</v>
      </c>
      <c r="I218" s="93">
        <v>3.6994619999999999E-8</v>
      </c>
      <c r="J218" s="50">
        <v>-5.5046292864727597</v>
      </c>
      <c r="K218" s="72" t="s">
        <v>7306</v>
      </c>
      <c r="L218" s="72">
        <v>0</v>
      </c>
      <c r="M218" s="72" t="s">
        <v>11586</v>
      </c>
      <c r="N218" s="102">
        <v>1.6439999999999999</v>
      </c>
      <c r="O218" s="72" t="s">
        <v>6875</v>
      </c>
      <c r="P218" s="72" t="s">
        <v>11741</v>
      </c>
    </row>
    <row r="219" spans="1:18" ht="13" customHeight="1" x14ac:dyDescent="0.15">
      <c r="A219" s="72">
        <v>50</v>
      </c>
      <c r="B219" s="72">
        <v>3</v>
      </c>
      <c r="C219" s="43" t="s">
        <v>7721</v>
      </c>
      <c r="D219" s="72">
        <v>3</v>
      </c>
      <c r="E219" s="72">
        <v>131529862</v>
      </c>
      <c r="F219" s="72" t="s">
        <v>196</v>
      </c>
      <c r="G219" s="72" t="s">
        <v>188</v>
      </c>
      <c r="H219" s="50">
        <v>0.13020000000000001</v>
      </c>
      <c r="I219" s="93">
        <v>1.3355200000000001E-10</v>
      </c>
      <c r="J219" s="50">
        <v>6.4230736722566304</v>
      </c>
      <c r="K219" s="72" t="s">
        <v>7308</v>
      </c>
      <c r="L219" s="72">
        <v>0</v>
      </c>
      <c r="M219" s="72" t="s">
        <v>6872</v>
      </c>
      <c r="N219" s="102">
        <v>2.2599999999999998</v>
      </c>
      <c r="O219" s="72">
        <v>6</v>
      </c>
      <c r="P219" s="72" t="s">
        <v>11741</v>
      </c>
      <c r="R219" s="72" t="s">
        <v>11741</v>
      </c>
    </row>
    <row r="220" spans="1:18" ht="13" customHeight="1" x14ac:dyDescent="0.15">
      <c r="A220" s="72">
        <v>50</v>
      </c>
      <c r="B220" s="72">
        <v>82</v>
      </c>
      <c r="C220" s="43" t="s">
        <v>7307</v>
      </c>
      <c r="D220" s="72">
        <v>3</v>
      </c>
      <c r="E220" s="72">
        <v>131576287</v>
      </c>
      <c r="F220" s="72" t="s">
        <v>196</v>
      </c>
      <c r="G220" s="72" t="s">
        <v>191</v>
      </c>
      <c r="H220" s="50">
        <v>0.21970000000000001</v>
      </c>
      <c r="I220" s="93">
        <v>8.6444929999999994E-12</v>
      </c>
      <c r="J220" s="50">
        <v>6.8274404916839702</v>
      </c>
      <c r="K220" s="72" t="s">
        <v>7308</v>
      </c>
      <c r="L220" s="72">
        <v>0</v>
      </c>
      <c r="M220" s="72" t="s">
        <v>6872</v>
      </c>
      <c r="N220" s="102">
        <v>3.7770000000000001</v>
      </c>
      <c r="O220" s="72">
        <v>5</v>
      </c>
      <c r="P220" s="72" t="s">
        <v>11741</v>
      </c>
      <c r="R220" s="72" t="s">
        <v>11741</v>
      </c>
    </row>
    <row r="221" spans="1:18" ht="13" customHeight="1" x14ac:dyDescent="0.15">
      <c r="A221" s="72">
        <v>50</v>
      </c>
      <c r="B221" s="72">
        <v>14</v>
      </c>
      <c r="C221" s="43" t="s">
        <v>7722</v>
      </c>
      <c r="D221" s="72">
        <v>3</v>
      </c>
      <c r="E221" s="72">
        <v>131657503</v>
      </c>
      <c r="F221" s="72" t="s">
        <v>191</v>
      </c>
      <c r="G221" s="72" t="s">
        <v>203</v>
      </c>
      <c r="H221" s="50">
        <v>0.27139999999999997</v>
      </c>
      <c r="I221" s="93">
        <v>1.619902E-9</v>
      </c>
      <c r="J221" s="50">
        <v>6.0319543994090203</v>
      </c>
      <c r="K221" s="72" t="s">
        <v>7308</v>
      </c>
      <c r="L221" s="72">
        <v>0</v>
      </c>
      <c r="M221" s="72" t="s">
        <v>6872</v>
      </c>
      <c r="N221" s="102">
        <v>3.4769999999999999</v>
      </c>
      <c r="O221" s="72">
        <v>7</v>
      </c>
      <c r="P221" s="72" t="s">
        <v>11741</v>
      </c>
      <c r="R221" s="72" t="s">
        <v>11741</v>
      </c>
    </row>
    <row r="222" spans="1:18" ht="13" customHeight="1" x14ac:dyDescent="0.15">
      <c r="A222" s="72">
        <v>51</v>
      </c>
      <c r="B222" s="72">
        <v>46</v>
      </c>
      <c r="C222" s="43" t="s">
        <v>7309</v>
      </c>
      <c r="D222" s="72">
        <v>3</v>
      </c>
      <c r="E222" s="72">
        <v>141266337</v>
      </c>
      <c r="F222" s="72" t="s">
        <v>188</v>
      </c>
      <c r="G222" s="72" t="s">
        <v>196</v>
      </c>
      <c r="H222" s="50">
        <v>6.4610000000000001E-2</v>
      </c>
      <c r="I222" s="93">
        <v>1.9502480000000001E-9</v>
      </c>
      <c r="J222" s="50">
        <v>6.00189501642389</v>
      </c>
      <c r="K222" s="72" t="s">
        <v>7310</v>
      </c>
      <c r="L222" s="72">
        <v>0</v>
      </c>
      <c r="M222" s="72" t="s">
        <v>6872</v>
      </c>
      <c r="N222" s="102">
        <v>10.48</v>
      </c>
      <c r="O222" s="72">
        <v>6</v>
      </c>
      <c r="P222" s="72" t="s">
        <v>11741</v>
      </c>
      <c r="R222" s="72" t="s">
        <v>11741</v>
      </c>
    </row>
    <row r="223" spans="1:18" ht="13" customHeight="1" x14ac:dyDescent="0.15">
      <c r="A223" s="72">
        <v>52</v>
      </c>
      <c r="B223" s="72">
        <v>180</v>
      </c>
      <c r="C223" s="43" t="s">
        <v>7311</v>
      </c>
      <c r="D223" s="72">
        <v>3</v>
      </c>
      <c r="E223" s="72">
        <v>158275921</v>
      </c>
      <c r="F223" s="72" t="s">
        <v>196</v>
      </c>
      <c r="G223" s="72" t="s">
        <v>188</v>
      </c>
      <c r="H223" s="50">
        <v>0.4642</v>
      </c>
      <c r="I223" s="93">
        <v>2.5199549999999999E-8</v>
      </c>
      <c r="J223" s="50">
        <v>5.5718887441502201</v>
      </c>
      <c r="K223" s="72" t="s">
        <v>7312</v>
      </c>
      <c r="L223" s="72">
        <v>0</v>
      </c>
      <c r="M223" s="72" t="s">
        <v>11586</v>
      </c>
      <c r="N223" s="102">
        <v>1.3</v>
      </c>
      <c r="O223" s="72" t="s">
        <v>6875</v>
      </c>
    </row>
    <row r="224" spans="1:18" ht="13" customHeight="1" x14ac:dyDescent="0.15">
      <c r="A224" s="72">
        <v>53</v>
      </c>
      <c r="B224" s="72">
        <v>11</v>
      </c>
      <c r="C224" s="43" t="s">
        <v>7723</v>
      </c>
      <c r="D224" s="72">
        <v>3</v>
      </c>
      <c r="E224" s="72">
        <v>183996068</v>
      </c>
      <c r="F224" s="72" t="s">
        <v>191</v>
      </c>
      <c r="G224" s="72" t="s">
        <v>203</v>
      </c>
      <c r="H224" s="50">
        <v>0.46920000000000001</v>
      </c>
      <c r="I224" s="93">
        <v>1.9739149999999998E-9</v>
      </c>
      <c r="J224" s="50">
        <v>-5.9999393205439304</v>
      </c>
      <c r="K224" s="72" t="s">
        <v>7314</v>
      </c>
      <c r="L224" s="72">
        <v>0</v>
      </c>
      <c r="M224" s="72" t="s">
        <v>6892</v>
      </c>
      <c r="N224" s="102">
        <v>11.62</v>
      </c>
      <c r="O224" s="72" t="s">
        <v>6875</v>
      </c>
      <c r="P224" s="72" t="s">
        <v>11741</v>
      </c>
    </row>
    <row r="225" spans="1:18" ht="13" customHeight="1" x14ac:dyDescent="0.15">
      <c r="A225" s="72">
        <v>53</v>
      </c>
      <c r="B225" s="72">
        <v>15</v>
      </c>
      <c r="C225" s="43" t="s">
        <v>7313</v>
      </c>
      <c r="D225" s="72">
        <v>3</v>
      </c>
      <c r="E225" s="72">
        <v>184010048</v>
      </c>
      <c r="F225" s="72" t="s">
        <v>196</v>
      </c>
      <c r="G225" s="72" t="s">
        <v>191</v>
      </c>
      <c r="H225" s="50">
        <v>0.2535</v>
      </c>
      <c r="I225" s="93">
        <v>1.2569189999999999E-9</v>
      </c>
      <c r="J225" s="50">
        <v>-6.0728093271496899</v>
      </c>
      <c r="K225" s="72" t="s">
        <v>7314</v>
      </c>
      <c r="L225" s="72">
        <v>0</v>
      </c>
      <c r="M225" s="72" t="s">
        <v>6896</v>
      </c>
      <c r="N225" s="102">
        <v>3.6219999999999999</v>
      </c>
      <c r="O225" s="72">
        <v>5</v>
      </c>
      <c r="P225" s="72" t="s">
        <v>11741</v>
      </c>
    </row>
    <row r="226" spans="1:18" ht="13" customHeight="1" x14ac:dyDescent="0.15">
      <c r="A226" s="72">
        <v>54</v>
      </c>
      <c r="B226" s="72">
        <v>3</v>
      </c>
      <c r="C226" s="43" t="s">
        <v>7724</v>
      </c>
      <c r="D226" s="72">
        <v>4</v>
      </c>
      <c r="E226" s="72">
        <v>2935618</v>
      </c>
      <c r="F226" s="72" t="s">
        <v>191</v>
      </c>
      <c r="G226" s="72" t="s">
        <v>196</v>
      </c>
      <c r="H226" s="50">
        <v>4.6719999999999998E-2</v>
      </c>
      <c r="I226" s="93">
        <v>1.060851E-8</v>
      </c>
      <c r="J226" s="50">
        <v>5.72070215153252</v>
      </c>
      <c r="K226" s="72" t="s">
        <v>7725</v>
      </c>
      <c r="L226" s="72">
        <v>0</v>
      </c>
      <c r="M226" s="72" t="s">
        <v>6892</v>
      </c>
      <c r="N226" s="102">
        <v>16.27</v>
      </c>
      <c r="O226" s="72" t="s">
        <v>6879</v>
      </c>
      <c r="P226" s="72" t="s">
        <v>11741</v>
      </c>
    </row>
    <row r="227" spans="1:18" ht="13" customHeight="1" x14ac:dyDescent="0.15">
      <c r="A227" s="72">
        <v>54</v>
      </c>
      <c r="B227" s="72">
        <v>4</v>
      </c>
      <c r="C227" s="43" t="s">
        <v>7726</v>
      </c>
      <c r="D227" s="72">
        <v>4</v>
      </c>
      <c r="E227" s="72">
        <v>3151813</v>
      </c>
      <c r="F227" s="72" t="s">
        <v>191</v>
      </c>
      <c r="G227" s="72" t="s">
        <v>203</v>
      </c>
      <c r="H227" s="50">
        <v>0.33600000000000002</v>
      </c>
      <c r="I227" s="93">
        <v>7.2171570000000002E-13</v>
      </c>
      <c r="J227" s="50">
        <v>7.1752569905219996</v>
      </c>
      <c r="K227" s="72" t="s">
        <v>7727</v>
      </c>
      <c r="L227" s="72">
        <v>0</v>
      </c>
      <c r="M227" s="72" t="s">
        <v>6872</v>
      </c>
      <c r="N227" s="102">
        <v>3.613</v>
      </c>
      <c r="O227" s="72">
        <v>5</v>
      </c>
      <c r="Q227" s="72" t="s">
        <v>11741</v>
      </c>
      <c r="R227" s="72" t="s">
        <v>11741</v>
      </c>
    </row>
    <row r="228" spans="1:18" ht="13" customHeight="1" x14ac:dyDescent="0.15">
      <c r="A228" s="72">
        <v>54</v>
      </c>
      <c r="B228" s="72">
        <v>28</v>
      </c>
      <c r="C228" s="43" t="s">
        <v>7728</v>
      </c>
      <c r="D228" s="72">
        <v>4</v>
      </c>
      <c r="E228" s="72">
        <v>3237644</v>
      </c>
      <c r="F228" s="72" t="s">
        <v>203</v>
      </c>
      <c r="G228" s="72" t="s">
        <v>191</v>
      </c>
      <c r="H228" s="50">
        <v>0.42349999999999999</v>
      </c>
      <c r="I228" s="93">
        <v>8.4952940000000004E-9</v>
      </c>
      <c r="J228" s="50">
        <v>-5.7583253643908003</v>
      </c>
      <c r="K228" s="72" t="s">
        <v>7727</v>
      </c>
      <c r="L228" s="72">
        <v>0</v>
      </c>
      <c r="M228" s="72" t="s">
        <v>6872</v>
      </c>
      <c r="N228" s="102">
        <v>2.403</v>
      </c>
      <c r="O228" s="72" t="s">
        <v>6875</v>
      </c>
      <c r="Q228" s="72" t="s">
        <v>11741</v>
      </c>
      <c r="R228" s="72" t="s">
        <v>11741</v>
      </c>
    </row>
    <row r="229" spans="1:18" ht="13" customHeight="1" x14ac:dyDescent="0.15">
      <c r="A229" s="72">
        <v>54</v>
      </c>
      <c r="B229" s="72">
        <v>1</v>
      </c>
      <c r="C229" s="43" t="s">
        <v>7315</v>
      </c>
      <c r="D229" s="72">
        <v>4</v>
      </c>
      <c r="E229" s="72">
        <v>3249828</v>
      </c>
      <c r="F229" s="72" t="s">
        <v>203</v>
      </c>
      <c r="G229" s="72" t="s">
        <v>191</v>
      </c>
      <c r="H229" s="50">
        <v>0.34789999999999999</v>
      </c>
      <c r="I229" s="93">
        <v>2.2848720000000002E-13</v>
      </c>
      <c r="J229" s="50">
        <v>7.3309720204771702</v>
      </c>
      <c r="K229" s="72" t="s">
        <v>7316</v>
      </c>
      <c r="L229" s="72">
        <v>0</v>
      </c>
      <c r="M229" s="72" t="s">
        <v>6890</v>
      </c>
      <c r="N229" s="102">
        <v>5.9379999999999997</v>
      </c>
      <c r="O229" s="72">
        <v>5</v>
      </c>
      <c r="P229" s="72" t="s">
        <v>11741</v>
      </c>
      <c r="Q229" s="72" t="s">
        <v>11741</v>
      </c>
      <c r="R229" s="72" t="s">
        <v>11741</v>
      </c>
    </row>
    <row r="230" spans="1:18" ht="13" customHeight="1" x14ac:dyDescent="0.15">
      <c r="A230" s="72">
        <v>54</v>
      </c>
      <c r="B230" s="72">
        <v>42</v>
      </c>
      <c r="C230" s="43" t="s">
        <v>7729</v>
      </c>
      <c r="D230" s="72">
        <v>4</v>
      </c>
      <c r="E230" s="72">
        <v>3253183</v>
      </c>
      <c r="F230" s="72" t="s">
        <v>188</v>
      </c>
      <c r="G230" s="72" t="s">
        <v>196</v>
      </c>
      <c r="H230" s="50">
        <v>0.45329999999999998</v>
      </c>
      <c r="I230" s="93">
        <v>1.59019E-8</v>
      </c>
      <c r="J230" s="50">
        <v>-5.6515357540869298</v>
      </c>
      <c r="K230" s="72" t="s">
        <v>7316</v>
      </c>
      <c r="L230" s="72">
        <v>0</v>
      </c>
      <c r="M230" s="72" t="s">
        <v>6872</v>
      </c>
      <c r="N230" s="102">
        <v>3.1030000000000002</v>
      </c>
      <c r="O230" s="72" t="s">
        <v>6875</v>
      </c>
      <c r="P230" s="72" t="s">
        <v>11741</v>
      </c>
      <c r="Q230" s="72" t="s">
        <v>11741</v>
      </c>
      <c r="R230" s="72" t="s">
        <v>11741</v>
      </c>
    </row>
    <row r="231" spans="1:18" ht="13" customHeight="1" x14ac:dyDescent="0.15">
      <c r="A231" s="72">
        <v>54</v>
      </c>
      <c r="B231" s="72">
        <v>31</v>
      </c>
      <c r="C231" s="43" t="s">
        <v>7730</v>
      </c>
      <c r="D231" s="72">
        <v>4</v>
      </c>
      <c r="E231" s="72">
        <v>3268716</v>
      </c>
      <c r="F231" s="72" t="s">
        <v>203</v>
      </c>
      <c r="G231" s="72" t="s">
        <v>191</v>
      </c>
      <c r="H231" s="50">
        <v>0.40660000000000002</v>
      </c>
      <c r="I231" s="93">
        <v>7.5280439999999998E-10</v>
      </c>
      <c r="J231" s="50">
        <v>-6.1545746990881396</v>
      </c>
      <c r="K231" s="72" t="s">
        <v>7316</v>
      </c>
      <c r="L231" s="72">
        <v>0</v>
      </c>
      <c r="M231" s="72" t="s">
        <v>6872</v>
      </c>
      <c r="N231" s="102">
        <v>3.5009999999999999</v>
      </c>
      <c r="O231" s="72" t="s">
        <v>6875</v>
      </c>
      <c r="P231" s="72" t="s">
        <v>11741</v>
      </c>
      <c r="Q231" s="72" t="s">
        <v>11741</v>
      </c>
      <c r="R231" s="72" t="s">
        <v>11741</v>
      </c>
    </row>
    <row r="232" spans="1:18" ht="13" customHeight="1" x14ac:dyDescent="0.15">
      <c r="A232" s="72">
        <v>54</v>
      </c>
      <c r="B232" s="72">
        <v>6</v>
      </c>
      <c r="C232" s="43" t="s">
        <v>7731</v>
      </c>
      <c r="D232" s="72">
        <v>4</v>
      </c>
      <c r="E232" s="72">
        <v>3272782</v>
      </c>
      <c r="F232" s="72" t="s">
        <v>196</v>
      </c>
      <c r="G232" s="72" t="s">
        <v>188</v>
      </c>
      <c r="H232" s="50">
        <v>5.8650000000000001E-2</v>
      </c>
      <c r="I232" s="93">
        <v>4.3376350000000003E-11</v>
      </c>
      <c r="J232" s="50">
        <v>6.5920618431850704</v>
      </c>
      <c r="K232" s="72" t="s">
        <v>7316</v>
      </c>
      <c r="L232" s="72">
        <v>0</v>
      </c>
      <c r="M232" s="72" t="s">
        <v>6896</v>
      </c>
      <c r="N232" s="102">
        <v>2.863</v>
      </c>
      <c r="O232" s="72">
        <v>6</v>
      </c>
      <c r="P232" s="72" t="s">
        <v>11741</v>
      </c>
      <c r="Q232" s="72" t="s">
        <v>11741</v>
      </c>
      <c r="R232" s="72" t="s">
        <v>11741</v>
      </c>
    </row>
    <row r="233" spans="1:18" ht="13" customHeight="1" x14ac:dyDescent="0.15">
      <c r="A233" s="72">
        <v>54</v>
      </c>
      <c r="B233" s="72">
        <v>21</v>
      </c>
      <c r="C233" s="43" t="s">
        <v>7732</v>
      </c>
      <c r="D233" s="72">
        <v>4</v>
      </c>
      <c r="E233" s="72">
        <v>3281799</v>
      </c>
      <c r="F233" s="72" t="s">
        <v>188</v>
      </c>
      <c r="G233" s="72" t="s">
        <v>196</v>
      </c>
      <c r="H233" s="50">
        <v>0.12330000000000001</v>
      </c>
      <c r="I233" s="93">
        <v>1.0630459999999999E-12</v>
      </c>
      <c r="J233" s="50">
        <v>7.1220877366687496</v>
      </c>
      <c r="K233" s="72" t="s">
        <v>7316</v>
      </c>
      <c r="L233" s="72">
        <v>8333</v>
      </c>
      <c r="M233" s="72" t="s">
        <v>1061</v>
      </c>
      <c r="N233" s="102">
        <v>5.3259999999999996</v>
      </c>
      <c r="O233" s="72">
        <v>5</v>
      </c>
      <c r="P233" s="72" t="s">
        <v>11741</v>
      </c>
      <c r="Q233" s="72" t="s">
        <v>11741</v>
      </c>
      <c r="R233" s="72" t="s">
        <v>11741</v>
      </c>
    </row>
    <row r="234" spans="1:18" ht="13" customHeight="1" x14ac:dyDescent="0.15">
      <c r="A234" s="72">
        <v>54</v>
      </c>
      <c r="B234" s="72">
        <v>1</v>
      </c>
      <c r="C234" s="43" t="s">
        <v>7733</v>
      </c>
      <c r="D234" s="72">
        <v>4</v>
      </c>
      <c r="E234" s="72">
        <v>3387148</v>
      </c>
      <c r="F234" s="72" t="s">
        <v>191</v>
      </c>
      <c r="G234" s="72" t="s">
        <v>203</v>
      </c>
      <c r="H234" s="50">
        <v>0.1103</v>
      </c>
      <c r="I234" s="93">
        <v>3.1111369999999999E-8</v>
      </c>
      <c r="J234" s="50">
        <v>5.5350619717404603</v>
      </c>
      <c r="K234" s="72" t="s">
        <v>7734</v>
      </c>
      <c r="L234" s="72">
        <v>0</v>
      </c>
      <c r="M234" s="72" t="s">
        <v>6872</v>
      </c>
      <c r="N234" s="102">
        <v>7.4429999999999996</v>
      </c>
      <c r="O234" s="72">
        <v>4</v>
      </c>
      <c r="P234" s="72" t="s">
        <v>11741</v>
      </c>
    </row>
    <row r="235" spans="1:18" ht="13" customHeight="1" x14ac:dyDescent="0.15">
      <c r="A235" s="72">
        <v>54</v>
      </c>
      <c r="B235" s="72">
        <v>11</v>
      </c>
      <c r="C235" s="43" t="s">
        <v>7735</v>
      </c>
      <c r="D235" s="72">
        <v>4</v>
      </c>
      <c r="E235" s="72">
        <v>3418084</v>
      </c>
      <c r="F235" s="72" t="s">
        <v>188</v>
      </c>
      <c r="G235" s="72" t="s">
        <v>196</v>
      </c>
      <c r="H235" s="50">
        <v>8.7480000000000002E-2</v>
      </c>
      <c r="I235" s="93">
        <v>6.9195529999999996E-11</v>
      </c>
      <c r="J235" s="50">
        <v>6.5223924716746797</v>
      </c>
      <c r="K235" s="72" t="s">
        <v>7734</v>
      </c>
      <c r="L235" s="72">
        <v>0</v>
      </c>
      <c r="M235" s="72" t="s">
        <v>6872</v>
      </c>
      <c r="N235" s="102">
        <v>3.9239999999999999</v>
      </c>
      <c r="O235" s="72">
        <v>5</v>
      </c>
      <c r="P235" s="72" t="s">
        <v>11741</v>
      </c>
    </row>
    <row r="236" spans="1:18" ht="13" customHeight="1" x14ac:dyDescent="0.15">
      <c r="A236" s="72">
        <v>54</v>
      </c>
      <c r="B236" s="72">
        <v>1</v>
      </c>
      <c r="C236" s="43" t="s">
        <v>7736</v>
      </c>
      <c r="D236" s="72">
        <v>4</v>
      </c>
      <c r="E236" s="72">
        <v>3443931</v>
      </c>
      <c r="F236" s="72" t="s">
        <v>188</v>
      </c>
      <c r="G236" s="72" t="s">
        <v>196</v>
      </c>
      <c r="H236" s="50">
        <v>0.38969999999999999</v>
      </c>
      <c r="I236" s="93">
        <v>6.8867670000000003E-10</v>
      </c>
      <c r="J236" s="50">
        <v>-6.1686690071119097</v>
      </c>
      <c r="K236" s="72" t="s">
        <v>7737</v>
      </c>
      <c r="L236" s="72">
        <v>0</v>
      </c>
      <c r="M236" s="72" t="s">
        <v>6872</v>
      </c>
      <c r="N236" s="102">
        <v>3.746</v>
      </c>
      <c r="O236" s="72">
        <v>5</v>
      </c>
      <c r="P236" s="72" t="s">
        <v>11741</v>
      </c>
    </row>
    <row r="237" spans="1:18" ht="13" customHeight="1" x14ac:dyDescent="0.15">
      <c r="A237" s="72">
        <v>54</v>
      </c>
      <c r="B237" s="72">
        <v>7</v>
      </c>
      <c r="C237" s="43" t="s">
        <v>7738</v>
      </c>
      <c r="D237" s="72">
        <v>4</v>
      </c>
      <c r="E237" s="72">
        <v>3446091</v>
      </c>
      <c r="F237" s="72" t="s">
        <v>196</v>
      </c>
      <c r="G237" s="72" t="s">
        <v>203</v>
      </c>
      <c r="H237" s="50">
        <v>0.13619999999999999</v>
      </c>
      <c r="I237" s="93">
        <v>1.111535E-10</v>
      </c>
      <c r="J237" s="50">
        <v>6.4509451546128398</v>
      </c>
      <c r="K237" s="72" t="s">
        <v>7737</v>
      </c>
      <c r="L237" s="72">
        <v>0</v>
      </c>
      <c r="M237" s="72" t="s">
        <v>6892</v>
      </c>
      <c r="N237" s="102">
        <v>17.61</v>
      </c>
      <c r="O237" s="72" t="s">
        <v>6875</v>
      </c>
      <c r="P237" s="72" t="s">
        <v>11741</v>
      </c>
    </row>
    <row r="238" spans="1:18" ht="13" customHeight="1" x14ac:dyDescent="0.15">
      <c r="A238" s="72">
        <v>54</v>
      </c>
      <c r="B238" s="72">
        <v>2</v>
      </c>
      <c r="C238" s="43" t="s">
        <v>7739</v>
      </c>
      <c r="D238" s="72">
        <v>4</v>
      </c>
      <c r="E238" s="72">
        <v>3449886</v>
      </c>
      <c r="F238" s="72" t="s">
        <v>196</v>
      </c>
      <c r="G238" s="72" t="s">
        <v>188</v>
      </c>
      <c r="H238" s="50">
        <v>0.2336</v>
      </c>
      <c r="I238" s="93">
        <v>2.855172E-8</v>
      </c>
      <c r="J238" s="50">
        <v>5.5500921534083201</v>
      </c>
      <c r="K238" s="72" t="s">
        <v>7737</v>
      </c>
      <c r="L238" s="72">
        <v>0</v>
      </c>
      <c r="M238" s="72" t="s">
        <v>6892</v>
      </c>
      <c r="N238" s="102">
        <v>7.4</v>
      </c>
      <c r="O238" s="72">
        <v>5</v>
      </c>
      <c r="P238" s="72" t="s">
        <v>11741</v>
      </c>
    </row>
    <row r="239" spans="1:18" ht="13" customHeight="1" x14ac:dyDescent="0.15">
      <c r="A239" s="72">
        <v>54</v>
      </c>
      <c r="B239" s="72">
        <v>1</v>
      </c>
      <c r="C239" s="43" t="s">
        <v>7740</v>
      </c>
      <c r="D239" s="72">
        <v>4</v>
      </c>
      <c r="E239" s="72">
        <v>3452345</v>
      </c>
      <c r="F239" s="72" t="s">
        <v>196</v>
      </c>
      <c r="G239" s="72" t="s">
        <v>188</v>
      </c>
      <c r="H239" s="50">
        <v>0.30909999999999999</v>
      </c>
      <c r="I239" s="93">
        <v>2.1644189999999999E-10</v>
      </c>
      <c r="J239" s="50">
        <v>6.3491950249477904</v>
      </c>
      <c r="K239" s="72" t="s">
        <v>7737</v>
      </c>
      <c r="L239" s="72">
        <v>1133</v>
      </c>
      <c r="M239" s="72" t="s">
        <v>1061</v>
      </c>
      <c r="N239" s="102">
        <v>1.6379999999999999</v>
      </c>
      <c r="O239" s="72">
        <v>5</v>
      </c>
      <c r="P239" s="72" t="s">
        <v>11741</v>
      </c>
    </row>
    <row r="240" spans="1:18" ht="13" customHeight="1" x14ac:dyDescent="0.15">
      <c r="A240" s="72">
        <v>54</v>
      </c>
      <c r="B240" s="72">
        <v>12</v>
      </c>
      <c r="C240" s="43" t="s">
        <v>7741</v>
      </c>
      <c r="D240" s="72">
        <v>4</v>
      </c>
      <c r="E240" s="72">
        <v>3482296</v>
      </c>
      <c r="F240" s="72" t="s">
        <v>203</v>
      </c>
      <c r="G240" s="72" t="s">
        <v>191</v>
      </c>
      <c r="H240" s="50">
        <v>0.10639999999999999</v>
      </c>
      <c r="I240" s="93">
        <v>1.20783E-9</v>
      </c>
      <c r="J240" s="50">
        <v>6.07920315894751</v>
      </c>
      <c r="K240" s="72" t="s">
        <v>7742</v>
      </c>
      <c r="L240" s="72">
        <v>0</v>
      </c>
      <c r="M240" s="72" t="s">
        <v>6872</v>
      </c>
      <c r="N240" s="102">
        <v>4.59</v>
      </c>
      <c r="O240" s="72" t="s">
        <v>6907</v>
      </c>
    </row>
    <row r="241" spans="1:18" ht="13" customHeight="1" x14ac:dyDescent="0.15">
      <c r="A241" s="72">
        <v>55</v>
      </c>
      <c r="B241" s="72">
        <v>17</v>
      </c>
      <c r="C241" s="43" t="s">
        <v>7317</v>
      </c>
      <c r="D241" s="72">
        <v>4</v>
      </c>
      <c r="E241" s="72">
        <v>29589449</v>
      </c>
      <c r="F241" s="72" t="s">
        <v>196</v>
      </c>
      <c r="G241" s="72" t="s">
        <v>188</v>
      </c>
      <c r="H241" s="50">
        <v>0.40060000000000001</v>
      </c>
      <c r="I241" s="93">
        <v>5.2790419999999998E-9</v>
      </c>
      <c r="J241" s="50">
        <v>5.8381281470757296</v>
      </c>
      <c r="K241" s="72" t="s">
        <v>7318</v>
      </c>
      <c r="L241" s="72">
        <v>77089</v>
      </c>
      <c r="M241" s="72" t="s">
        <v>1061</v>
      </c>
      <c r="N241" s="102">
        <v>0.78300000000000003</v>
      </c>
      <c r="O241" s="72">
        <v>7</v>
      </c>
    </row>
    <row r="242" spans="1:18" ht="13" customHeight="1" x14ac:dyDescent="0.15">
      <c r="A242" s="72">
        <v>55</v>
      </c>
      <c r="B242" s="72">
        <v>75</v>
      </c>
      <c r="C242" s="43" t="s">
        <v>7743</v>
      </c>
      <c r="D242" s="72">
        <v>4</v>
      </c>
      <c r="E242" s="72">
        <v>29720757</v>
      </c>
      <c r="F242" s="72" t="s">
        <v>188</v>
      </c>
      <c r="G242" s="72" t="s">
        <v>196</v>
      </c>
      <c r="H242" s="50">
        <v>0.44729999999999998</v>
      </c>
      <c r="I242" s="93">
        <v>1.8204229999999999E-8</v>
      </c>
      <c r="J242" s="50">
        <v>-5.6282549678621701</v>
      </c>
      <c r="K242" s="72" t="s">
        <v>7744</v>
      </c>
      <c r="L242" s="72">
        <v>29621</v>
      </c>
      <c r="M242" s="72" t="s">
        <v>1061</v>
      </c>
      <c r="N242" s="102">
        <v>0.11799999999999999</v>
      </c>
      <c r="O242" s="72" t="s">
        <v>6875</v>
      </c>
    </row>
    <row r="243" spans="1:18" ht="13" customHeight="1" x14ac:dyDescent="0.15">
      <c r="A243" s="72">
        <v>56</v>
      </c>
      <c r="B243" s="72">
        <v>7</v>
      </c>
      <c r="C243" s="43" t="s">
        <v>7319</v>
      </c>
      <c r="D243" s="72">
        <v>4</v>
      </c>
      <c r="E243" s="72">
        <v>35931731</v>
      </c>
      <c r="F243" s="72" t="s">
        <v>203</v>
      </c>
      <c r="G243" s="72" t="s">
        <v>191</v>
      </c>
      <c r="H243" s="50">
        <v>0.2475</v>
      </c>
      <c r="I243" s="93">
        <v>9.4405180000000002E-9</v>
      </c>
      <c r="J243" s="50">
        <v>-5.7404865148370003</v>
      </c>
      <c r="K243" s="72" t="s">
        <v>7320</v>
      </c>
      <c r="L243" s="72">
        <v>18111</v>
      </c>
      <c r="M243" s="72" t="s">
        <v>1061</v>
      </c>
      <c r="N243" s="102">
        <v>0.16600000000000001</v>
      </c>
      <c r="O243" s="72">
        <v>6</v>
      </c>
    </row>
    <row r="244" spans="1:18" ht="13" customHeight="1" x14ac:dyDescent="0.15">
      <c r="A244" s="72">
        <v>57</v>
      </c>
      <c r="B244" s="72">
        <v>1</v>
      </c>
      <c r="C244" s="43" t="s">
        <v>7745</v>
      </c>
      <c r="D244" s="72">
        <v>4</v>
      </c>
      <c r="E244" s="72">
        <v>39017918</v>
      </c>
      <c r="F244" s="72" t="s">
        <v>196</v>
      </c>
      <c r="G244" s="72" t="s">
        <v>203</v>
      </c>
      <c r="H244" s="50">
        <v>0.31409999999999999</v>
      </c>
      <c r="I244" s="93">
        <v>1.4820730000000001E-8</v>
      </c>
      <c r="J244" s="50">
        <v>5.6636247400400697</v>
      </c>
      <c r="K244" s="72" t="s">
        <v>7746</v>
      </c>
      <c r="L244" s="72">
        <v>0</v>
      </c>
      <c r="M244" s="72" t="s">
        <v>6872</v>
      </c>
      <c r="N244" s="102">
        <v>0.17799999999999999</v>
      </c>
      <c r="O244" s="72" t="s">
        <v>6875</v>
      </c>
      <c r="R244" s="72" t="s">
        <v>11741</v>
      </c>
    </row>
    <row r="245" spans="1:18" ht="13" customHeight="1" x14ac:dyDescent="0.15">
      <c r="A245" s="72">
        <v>57</v>
      </c>
      <c r="B245" s="72">
        <v>32</v>
      </c>
      <c r="C245" s="43" t="s">
        <v>7747</v>
      </c>
      <c r="D245" s="72">
        <v>4</v>
      </c>
      <c r="E245" s="72">
        <v>39063614</v>
      </c>
      <c r="F245" s="72" t="s">
        <v>196</v>
      </c>
      <c r="G245" s="72" t="s">
        <v>203</v>
      </c>
      <c r="H245" s="50">
        <v>0.45029999999999998</v>
      </c>
      <c r="I245" s="93">
        <v>1.9423300000000001E-13</v>
      </c>
      <c r="J245" s="50">
        <v>7.3527053500778496</v>
      </c>
      <c r="K245" s="72" t="s">
        <v>7748</v>
      </c>
      <c r="L245" s="72">
        <v>0</v>
      </c>
      <c r="M245" s="72" t="s">
        <v>6872</v>
      </c>
      <c r="N245" s="102">
        <v>0.28399999999999997</v>
      </c>
      <c r="O245" s="72" t="s">
        <v>6875</v>
      </c>
      <c r="P245" s="72" t="s">
        <v>11741</v>
      </c>
      <c r="Q245" s="72" t="s">
        <v>11741</v>
      </c>
      <c r="R245" s="72" t="s">
        <v>11741</v>
      </c>
    </row>
    <row r="246" spans="1:18" ht="13" customHeight="1" x14ac:dyDescent="0.15">
      <c r="A246" s="72">
        <v>57</v>
      </c>
      <c r="B246" s="72">
        <v>95</v>
      </c>
      <c r="C246" s="43" t="s">
        <v>7749</v>
      </c>
      <c r="D246" s="72">
        <v>4</v>
      </c>
      <c r="E246" s="72">
        <v>39104639</v>
      </c>
      <c r="F246" s="72" t="s">
        <v>196</v>
      </c>
      <c r="G246" s="72" t="s">
        <v>191</v>
      </c>
      <c r="H246" s="50">
        <v>0.2445</v>
      </c>
      <c r="I246" s="93">
        <v>9.7807389999999996E-9</v>
      </c>
      <c r="J246" s="50">
        <v>5.7344886073929704</v>
      </c>
      <c r="K246" s="72" t="s">
        <v>7748</v>
      </c>
      <c r="L246" s="72">
        <v>0</v>
      </c>
      <c r="M246" s="72" t="s">
        <v>6872</v>
      </c>
      <c r="N246" s="102">
        <v>1.135</v>
      </c>
      <c r="O246" s="72">
        <v>7</v>
      </c>
      <c r="P246" s="72" t="s">
        <v>11741</v>
      </c>
      <c r="Q246" s="72" t="s">
        <v>11741</v>
      </c>
      <c r="R246" s="72" t="s">
        <v>11741</v>
      </c>
    </row>
    <row r="247" spans="1:18" ht="13" customHeight="1" x14ac:dyDescent="0.15">
      <c r="A247" s="72">
        <v>57</v>
      </c>
      <c r="B247" s="72">
        <v>162</v>
      </c>
      <c r="C247" s="43" t="s">
        <v>7750</v>
      </c>
      <c r="D247" s="72">
        <v>4</v>
      </c>
      <c r="E247" s="72">
        <v>39144444</v>
      </c>
      <c r="F247" s="72" t="s">
        <v>191</v>
      </c>
      <c r="G247" s="72" t="s">
        <v>188</v>
      </c>
      <c r="H247" s="50">
        <v>0.42249999999999999</v>
      </c>
      <c r="I247" s="93">
        <v>1.099201E-8</v>
      </c>
      <c r="J247" s="50">
        <v>5.7146642469684101</v>
      </c>
      <c r="K247" s="72" t="s">
        <v>7751</v>
      </c>
      <c r="L247" s="72">
        <v>7215</v>
      </c>
      <c r="M247" s="72" t="s">
        <v>1061</v>
      </c>
      <c r="N247" s="102">
        <v>0.27700000000000002</v>
      </c>
      <c r="O247" s="72">
        <v>5</v>
      </c>
    </row>
    <row r="248" spans="1:18" ht="13" customHeight="1" x14ac:dyDescent="0.15">
      <c r="A248" s="72">
        <v>57</v>
      </c>
      <c r="B248" s="72">
        <v>2</v>
      </c>
      <c r="C248" s="43" t="s">
        <v>7752</v>
      </c>
      <c r="D248" s="72">
        <v>4</v>
      </c>
      <c r="E248" s="72">
        <v>39152349</v>
      </c>
      <c r="F248" s="72" t="s">
        <v>191</v>
      </c>
      <c r="G248" s="72" t="s">
        <v>203</v>
      </c>
      <c r="H248" s="50">
        <v>3.8769999999999999E-2</v>
      </c>
      <c r="I248" s="93">
        <v>4.5097789999999997E-8</v>
      </c>
      <c r="J248" s="50">
        <v>5.4696286143830797</v>
      </c>
      <c r="K248" s="72" t="s">
        <v>7751</v>
      </c>
      <c r="L248" s="72">
        <v>15120</v>
      </c>
      <c r="M248" s="72" t="s">
        <v>1061</v>
      </c>
      <c r="N248" s="102">
        <v>0.32900000000000001</v>
      </c>
      <c r="O248" s="72">
        <v>6</v>
      </c>
    </row>
    <row r="249" spans="1:18" ht="13" customHeight="1" x14ac:dyDescent="0.15">
      <c r="A249" s="72">
        <v>57</v>
      </c>
      <c r="B249" s="72">
        <v>4</v>
      </c>
      <c r="C249" s="43" t="s">
        <v>7753</v>
      </c>
      <c r="D249" s="72">
        <v>4</v>
      </c>
      <c r="E249" s="72">
        <v>39238456</v>
      </c>
      <c r="F249" s="72" t="s">
        <v>188</v>
      </c>
      <c r="G249" s="72" t="s">
        <v>191</v>
      </c>
      <c r="H249" s="50">
        <v>0.2296</v>
      </c>
      <c r="I249" s="93">
        <v>3.5125599999999999E-38</v>
      </c>
      <c r="J249" s="50">
        <v>12.919089435723</v>
      </c>
      <c r="K249" s="72" t="s">
        <v>7754</v>
      </c>
      <c r="L249" s="72">
        <v>0</v>
      </c>
      <c r="M249" s="72" t="s">
        <v>6872</v>
      </c>
      <c r="N249" s="102">
        <v>2.7490000000000001</v>
      </c>
      <c r="O249" s="72">
        <v>6</v>
      </c>
      <c r="P249" s="72" t="s">
        <v>11741</v>
      </c>
      <c r="Q249" s="72" t="s">
        <v>11741</v>
      </c>
      <c r="R249" s="72" t="s">
        <v>11741</v>
      </c>
    </row>
    <row r="250" spans="1:18" ht="13" customHeight="1" x14ac:dyDescent="0.15">
      <c r="A250" s="72">
        <v>57</v>
      </c>
      <c r="B250" s="72">
        <v>89</v>
      </c>
      <c r="C250" s="43" t="s">
        <v>7755</v>
      </c>
      <c r="D250" s="72">
        <v>4</v>
      </c>
      <c r="E250" s="72">
        <v>39242296</v>
      </c>
      <c r="F250" s="72" t="s">
        <v>188</v>
      </c>
      <c r="G250" s="72" t="s">
        <v>196</v>
      </c>
      <c r="H250" s="50">
        <v>0.31109999999999999</v>
      </c>
      <c r="I250" s="93">
        <v>3.3515450000000001E-12</v>
      </c>
      <c r="J250" s="50">
        <v>-6.9621344705732504</v>
      </c>
      <c r="K250" s="72" t="s">
        <v>7754</v>
      </c>
      <c r="L250" s="72">
        <v>0</v>
      </c>
      <c r="M250" s="72" t="s">
        <v>6872</v>
      </c>
      <c r="N250" s="102">
        <v>2.5219999999999998</v>
      </c>
      <c r="O250" s="72">
        <v>7</v>
      </c>
      <c r="P250" s="72" t="s">
        <v>11741</v>
      </c>
      <c r="Q250" s="72" t="s">
        <v>11741</v>
      </c>
      <c r="R250" s="72" t="s">
        <v>11741</v>
      </c>
    </row>
    <row r="251" spans="1:18" ht="13" customHeight="1" x14ac:dyDescent="0.15">
      <c r="A251" s="72">
        <v>57</v>
      </c>
      <c r="B251" s="72">
        <v>117</v>
      </c>
      <c r="C251" s="43" t="s">
        <v>7756</v>
      </c>
      <c r="D251" s="72">
        <v>4</v>
      </c>
      <c r="E251" s="72">
        <v>39271995</v>
      </c>
      <c r="F251" s="72" t="s">
        <v>196</v>
      </c>
      <c r="G251" s="72" t="s">
        <v>191</v>
      </c>
      <c r="H251" s="50">
        <v>0.48010000000000003</v>
      </c>
      <c r="I251" s="93">
        <v>7.7282380000000002E-19</v>
      </c>
      <c r="J251" s="50">
        <v>-8.8638711225650297</v>
      </c>
      <c r="K251" s="72" t="s">
        <v>7754</v>
      </c>
      <c r="L251" s="72">
        <v>0</v>
      </c>
      <c r="M251" s="72" t="s">
        <v>6872</v>
      </c>
      <c r="N251" s="102">
        <v>5.0999999999999997E-2</v>
      </c>
      <c r="O251" s="72">
        <v>6</v>
      </c>
      <c r="P251" s="72" t="s">
        <v>11741</v>
      </c>
      <c r="Q251" s="72" t="s">
        <v>11741</v>
      </c>
      <c r="R251" s="72" t="s">
        <v>11741</v>
      </c>
    </row>
    <row r="252" spans="1:18" ht="13" customHeight="1" x14ac:dyDescent="0.15">
      <c r="A252" s="72">
        <v>57</v>
      </c>
      <c r="B252" s="72">
        <v>2</v>
      </c>
      <c r="C252" s="43" t="s">
        <v>7757</v>
      </c>
      <c r="D252" s="72">
        <v>4</v>
      </c>
      <c r="E252" s="72">
        <v>39297200</v>
      </c>
      <c r="F252" s="72" t="s">
        <v>196</v>
      </c>
      <c r="G252" s="72" t="s">
        <v>188</v>
      </c>
      <c r="H252" s="50">
        <v>0.20380000000000001</v>
      </c>
      <c r="I252" s="93">
        <v>1.694784E-9</v>
      </c>
      <c r="J252" s="50">
        <v>-6.0246462322018504</v>
      </c>
      <c r="K252" s="72" t="s">
        <v>6958</v>
      </c>
      <c r="L252" s="72">
        <v>0</v>
      </c>
      <c r="M252" s="72" t="s">
        <v>6872</v>
      </c>
      <c r="N252" s="102">
        <v>0.19500000000000001</v>
      </c>
      <c r="O252" s="72">
        <v>6</v>
      </c>
      <c r="P252" s="72" t="s">
        <v>11741</v>
      </c>
      <c r="Q252" s="72" t="s">
        <v>11741</v>
      </c>
      <c r="R252" s="72" t="s">
        <v>11741</v>
      </c>
    </row>
    <row r="253" spans="1:18" ht="13" customHeight="1" x14ac:dyDescent="0.15">
      <c r="A253" s="72">
        <v>57</v>
      </c>
      <c r="B253" s="72">
        <v>2</v>
      </c>
      <c r="C253" s="43" t="s">
        <v>7758</v>
      </c>
      <c r="D253" s="72">
        <v>4</v>
      </c>
      <c r="E253" s="72">
        <v>39311135</v>
      </c>
      <c r="F253" s="72" t="s">
        <v>191</v>
      </c>
      <c r="G253" s="72" t="s">
        <v>188</v>
      </c>
      <c r="H253" s="50">
        <v>6.3619999999999996E-2</v>
      </c>
      <c r="I253" s="93">
        <v>9.5612249999999993E-9</v>
      </c>
      <c r="J253" s="50">
        <v>5.7383345774043697</v>
      </c>
      <c r="K253" s="72" t="s">
        <v>6958</v>
      </c>
      <c r="L253" s="72">
        <v>0</v>
      </c>
      <c r="M253" s="72" t="s">
        <v>6872</v>
      </c>
      <c r="N253" s="102">
        <v>0.60199999999999998</v>
      </c>
      <c r="O253" s="72" t="s">
        <v>6875</v>
      </c>
      <c r="P253" s="72" t="s">
        <v>11741</v>
      </c>
      <c r="Q253" s="72" t="s">
        <v>11741</v>
      </c>
      <c r="R253" s="72" t="s">
        <v>11741</v>
      </c>
    </row>
    <row r="254" spans="1:18" ht="13" customHeight="1" x14ac:dyDescent="0.15">
      <c r="A254" s="72">
        <v>57</v>
      </c>
      <c r="B254" s="72">
        <v>29</v>
      </c>
      <c r="C254" s="43" t="s">
        <v>7759</v>
      </c>
      <c r="D254" s="72">
        <v>4</v>
      </c>
      <c r="E254" s="72">
        <v>39320631</v>
      </c>
      <c r="F254" s="72" t="s">
        <v>203</v>
      </c>
      <c r="G254" s="72" t="s">
        <v>191</v>
      </c>
      <c r="H254" s="50">
        <v>0.36480000000000001</v>
      </c>
      <c r="I254" s="93">
        <v>5.2496510000000002E-17</v>
      </c>
      <c r="J254" s="50">
        <v>-8.3809570233917103</v>
      </c>
      <c r="K254" s="72" t="s">
        <v>6958</v>
      </c>
      <c r="L254" s="72">
        <v>0</v>
      </c>
      <c r="M254" s="72" t="s">
        <v>6872</v>
      </c>
      <c r="N254" s="102">
        <v>4.8259999999999996</v>
      </c>
      <c r="O254" s="72">
        <v>6</v>
      </c>
      <c r="P254" s="72" t="s">
        <v>11741</v>
      </c>
      <c r="Q254" s="72" t="s">
        <v>11741</v>
      </c>
      <c r="R254" s="72" t="s">
        <v>11741</v>
      </c>
    </row>
    <row r="255" spans="1:18" ht="13" customHeight="1" x14ac:dyDescent="0.15">
      <c r="A255" s="72">
        <v>57</v>
      </c>
      <c r="B255" s="72">
        <v>55</v>
      </c>
      <c r="C255" s="43" t="s">
        <v>7760</v>
      </c>
      <c r="D255" s="72">
        <v>4</v>
      </c>
      <c r="E255" s="72">
        <v>39324000</v>
      </c>
      <c r="F255" s="72" t="s">
        <v>191</v>
      </c>
      <c r="G255" s="72" t="s">
        <v>188</v>
      </c>
      <c r="H255" s="50">
        <v>0.4254</v>
      </c>
      <c r="I255" s="93">
        <v>5.4649670000000002E-17</v>
      </c>
      <c r="J255" s="50">
        <v>8.3762313289077106</v>
      </c>
      <c r="K255" s="72" t="s">
        <v>6958</v>
      </c>
      <c r="L255" s="72">
        <v>0</v>
      </c>
      <c r="M255" s="72" t="s">
        <v>6872</v>
      </c>
      <c r="N255" s="102">
        <v>0.47799999999999998</v>
      </c>
      <c r="O255" s="72">
        <v>7</v>
      </c>
      <c r="P255" s="72" t="s">
        <v>11741</v>
      </c>
      <c r="Q255" s="72" t="s">
        <v>11741</v>
      </c>
      <c r="R255" s="72" t="s">
        <v>11741</v>
      </c>
    </row>
    <row r="256" spans="1:18" ht="13" customHeight="1" x14ac:dyDescent="0.15">
      <c r="A256" s="72">
        <v>57</v>
      </c>
      <c r="B256" s="72">
        <v>1</v>
      </c>
      <c r="C256" s="43" t="s">
        <v>7761</v>
      </c>
      <c r="D256" s="72">
        <v>4</v>
      </c>
      <c r="E256" s="72">
        <v>39337271</v>
      </c>
      <c r="F256" s="72" t="s">
        <v>196</v>
      </c>
      <c r="G256" s="72" t="s">
        <v>191</v>
      </c>
      <c r="H256" s="50">
        <v>9.2450000000000004E-2</v>
      </c>
      <c r="I256" s="93">
        <v>8.8140890000000001E-17</v>
      </c>
      <c r="J256" s="50">
        <v>8.3197603370179607</v>
      </c>
      <c r="K256" s="72" t="s">
        <v>6958</v>
      </c>
      <c r="L256" s="72">
        <v>0</v>
      </c>
      <c r="M256" s="72" t="s">
        <v>6872</v>
      </c>
      <c r="N256" s="102">
        <v>1.0009999999999999</v>
      </c>
      <c r="O256" s="72">
        <v>5</v>
      </c>
      <c r="P256" s="72" t="s">
        <v>11741</v>
      </c>
      <c r="Q256" s="72" t="s">
        <v>11741</v>
      </c>
      <c r="R256" s="72" t="s">
        <v>11741</v>
      </c>
    </row>
    <row r="257" spans="1:18" ht="13" customHeight="1" x14ac:dyDescent="0.15">
      <c r="A257" s="72">
        <v>57</v>
      </c>
      <c r="B257" s="72">
        <v>39</v>
      </c>
      <c r="C257" s="43" t="s">
        <v>7762</v>
      </c>
      <c r="D257" s="72">
        <v>4</v>
      </c>
      <c r="E257" s="72">
        <v>39355429</v>
      </c>
      <c r="F257" s="72" t="s">
        <v>191</v>
      </c>
      <c r="G257" s="72" t="s">
        <v>203</v>
      </c>
      <c r="H257" s="50">
        <v>0.43440000000000001</v>
      </c>
      <c r="I257" s="93">
        <v>1.7736219999999999E-40</v>
      </c>
      <c r="J257" s="50">
        <v>-13.3198893544435</v>
      </c>
      <c r="K257" s="72" t="s">
        <v>6958</v>
      </c>
      <c r="L257" s="72">
        <v>0</v>
      </c>
      <c r="M257" s="72" t="s">
        <v>6872</v>
      </c>
      <c r="N257" s="102">
        <v>0.93700000000000006</v>
      </c>
      <c r="O257" s="72">
        <v>4</v>
      </c>
      <c r="P257" s="72" t="s">
        <v>11741</v>
      </c>
      <c r="Q257" s="72" t="s">
        <v>11741</v>
      </c>
      <c r="R257" s="72" t="s">
        <v>11741</v>
      </c>
    </row>
    <row r="258" spans="1:18" ht="13" customHeight="1" x14ac:dyDescent="0.15">
      <c r="A258" s="72">
        <v>57</v>
      </c>
      <c r="B258" s="72">
        <v>11</v>
      </c>
      <c r="C258" s="43" t="s">
        <v>7763</v>
      </c>
      <c r="D258" s="72">
        <v>4</v>
      </c>
      <c r="E258" s="72">
        <v>39362223</v>
      </c>
      <c r="F258" s="72" t="s">
        <v>191</v>
      </c>
      <c r="G258" s="72" t="s">
        <v>203</v>
      </c>
      <c r="H258" s="50">
        <v>0.19980000000000001</v>
      </c>
      <c r="I258" s="93">
        <v>5.6711189999999996E-12</v>
      </c>
      <c r="J258" s="50">
        <v>-6.8876754219015899</v>
      </c>
      <c r="K258" s="72" t="s">
        <v>6958</v>
      </c>
      <c r="L258" s="72">
        <v>0</v>
      </c>
      <c r="M258" s="72" t="s">
        <v>6872</v>
      </c>
      <c r="N258" s="102">
        <v>2.246</v>
      </c>
      <c r="O258" s="72">
        <v>5</v>
      </c>
      <c r="P258" s="72" t="s">
        <v>11741</v>
      </c>
      <c r="Q258" s="72" t="s">
        <v>11741</v>
      </c>
      <c r="R258" s="72" t="s">
        <v>11741</v>
      </c>
    </row>
    <row r="259" spans="1:18" ht="13" customHeight="1" x14ac:dyDescent="0.15">
      <c r="A259" s="72">
        <v>57</v>
      </c>
      <c r="B259" s="72">
        <v>26</v>
      </c>
      <c r="C259" s="43" t="s">
        <v>7764</v>
      </c>
      <c r="D259" s="72">
        <v>4</v>
      </c>
      <c r="E259" s="72">
        <v>39372473</v>
      </c>
      <c r="F259" s="72" t="s">
        <v>203</v>
      </c>
      <c r="G259" s="72" t="s">
        <v>191</v>
      </c>
      <c r="H259" s="50">
        <v>0.2117</v>
      </c>
      <c r="I259" s="93">
        <v>4.0067930000000002E-13</v>
      </c>
      <c r="J259" s="50">
        <v>-7.2553331910492398</v>
      </c>
      <c r="K259" s="72" t="s">
        <v>6958</v>
      </c>
      <c r="L259" s="72">
        <v>4477</v>
      </c>
      <c r="M259" s="72" t="s">
        <v>1061</v>
      </c>
      <c r="N259" s="102">
        <v>4.7279999999999998</v>
      </c>
      <c r="O259" s="72">
        <v>7</v>
      </c>
      <c r="P259" s="72" t="s">
        <v>11741</v>
      </c>
      <c r="Q259" s="72" t="s">
        <v>11741</v>
      </c>
      <c r="R259" s="72" t="s">
        <v>11741</v>
      </c>
    </row>
    <row r="260" spans="1:18" ht="13" customHeight="1" x14ac:dyDescent="0.15">
      <c r="A260" s="72">
        <v>57</v>
      </c>
      <c r="B260" s="72">
        <v>4</v>
      </c>
      <c r="C260" s="43" t="s">
        <v>7765</v>
      </c>
      <c r="D260" s="72">
        <v>4</v>
      </c>
      <c r="E260" s="72">
        <v>39381524</v>
      </c>
      <c r="F260" s="72" t="s">
        <v>196</v>
      </c>
      <c r="G260" s="72" t="s">
        <v>191</v>
      </c>
      <c r="H260" s="50">
        <v>7.9519999999999993E-2</v>
      </c>
      <c r="I260" s="93">
        <v>6.185528E-9</v>
      </c>
      <c r="J260" s="50">
        <v>5.8116638674929098</v>
      </c>
      <c r="K260" s="72" t="s">
        <v>6958</v>
      </c>
      <c r="L260" s="72">
        <v>13528</v>
      </c>
      <c r="M260" s="72" t="s">
        <v>1061</v>
      </c>
      <c r="N260" s="102">
        <v>4.5410000000000004</v>
      </c>
      <c r="O260" s="72">
        <v>7</v>
      </c>
      <c r="P260" s="72" t="s">
        <v>11741</v>
      </c>
      <c r="Q260" s="72" t="s">
        <v>11741</v>
      </c>
      <c r="R260" s="72" t="s">
        <v>11741</v>
      </c>
    </row>
    <row r="261" spans="1:18" ht="13" customHeight="1" x14ac:dyDescent="0.15">
      <c r="A261" s="72">
        <v>57</v>
      </c>
      <c r="B261" s="72">
        <v>6</v>
      </c>
      <c r="C261" s="43" t="s">
        <v>6960</v>
      </c>
      <c r="D261" s="72">
        <v>4</v>
      </c>
      <c r="E261" s="72">
        <v>39384439</v>
      </c>
      <c r="F261" s="72" t="s">
        <v>203</v>
      </c>
      <c r="G261" s="72" t="s">
        <v>191</v>
      </c>
      <c r="H261" s="50">
        <v>0.34389999999999998</v>
      </c>
      <c r="I261" s="93">
        <v>2.022593E-27</v>
      </c>
      <c r="J261" s="50">
        <v>-10.848708740989</v>
      </c>
      <c r="K261" s="72" t="s">
        <v>6961</v>
      </c>
      <c r="L261" s="72">
        <v>16329</v>
      </c>
      <c r="M261" s="72" t="s">
        <v>1061</v>
      </c>
      <c r="N261" s="102">
        <v>3.3639999999999999</v>
      </c>
      <c r="O261" s="72">
        <v>7</v>
      </c>
    </row>
    <row r="262" spans="1:18" ht="13" customHeight="1" x14ac:dyDescent="0.15">
      <c r="A262" s="72">
        <v>57</v>
      </c>
      <c r="B262" s="72">
        <v>27</v>
      </c>
      <c r="C262" s="43" t="s">
        <v>6964</v>
      </c>
      <c r="D262" s="72">
        <v>4</v>
      </c>
      <c r="E262" s="72">
        <v>39406987</v>
      </c>
      <c r="F262" s="72" t="s">
        <v>203</v>
      </c>
      <c r="G262" s="72" t="s">
        <v>191</v>
      </c>
      <c r="H262" s="50">
        <v>0.42249999999999999</v>
      </c>
      <c r="I262" s="93">
        <v>2.9033650000000001E-64</v>
      </c>
      <c r="J262" s="50">
        <v>-16.925800257077199</v>
      </c>
      <c r="K262" s="72" t="s">
        <v>6962</v>
      </c>
      <c r="L262" s="72">
        <v>1485</v>
      </c>
      <c r="M262" s="72" t="s">
        <v>1061</v>
      </c>
      <c r="N262" s="102">
        <v>1.0569999999999999</v>
      </c>
      <c r="O262" s="72">
        <v>7</v>
      </c>
      <c r="P262" s="72" t="s">
        <v>11741</v>
      </c>
      <c r="Q262" s="72" t="s">
        <v>11741</v>
      </c>
      <c r="R262" s="72" t="s">
        <v>11741</v>
      </c>
    </row>
    <row r="263" spans="1:18" ht="13" customHeight="1" x14ac:dyDescent="0.15">
      <c r="A263" s="72">
        <v>57</v>
      </c>
      <c r="B263" s="72">
        <v>2</v>
      </c>
      <c r="C263" s="43" t="s">
        <v>7766</v>
      </c>
      <c r="D263" s="72">
        <v>4</v>
      </c>
      <c r="E263" s="72">
        <v>39411407</v>
      </c>
      <c r="F263" s="72" t="s">
        <v>191</v>
      </c>
      <c r="G263" s="72" t="s">
        <v>203</v>
      </c>
      <c r="H263" s="50">
        <v>0.1958</v>
      </c>
      <c r="I263" s="93">
        <v>3.2210020000000001E-54</v>
      </c>
      <c r="J263" s="50">
        <v>15.504765748410099</v>
      </c>
      <c r="K263" s="72" t="s">
        <v>6962</v>
      </c>
      <c r="L263" s="72">
        <v>0</v>
      </c>
      <c r="M263" s="72" t="s">
        <v>6872</v>
      </c>
      <c r="N263" s="102">
        <v>1.9450000000000001</v>
      </c>
      <c r="O263" s="72">
        <v>7</v>
      </c>
      <c r="P263" s="72" t="s">
        <v>11741</v>
      </c>
      <c r="Q263" s="72" t="s">
        <v>11741</v>
      </c>
      <c r="R263" s="72" t="s">
        <v>11741</v>
      </c>
    </row>
    <row r="264" spans="1:18" ht="13" customHeight="1" x14ac:dyDescent="0.15">
      <c r="A264" s="72">
        <v>57</v>
      </c>
      <c r="B264" s="72">
        <v>1</v>
      </c>
      <c r="C264" s="43" t="s">
        <v>7767</v>
      </c>
      <c r="D264" s="72">
        <v>4</v>
      </c>
      <c r="E264" s="72">
        <v>39413260</v>
      </c>
      <c r="F264" s="72" t="s">
        <v>191</v>
      </c>
      <c r="G264" s="72" t="s">
        <v>203</v>
      </c>
      <c r="H264" s="50">
        <v>0.10539999999999999</v>
      </c>
      <c r="I264" s="93">
        <v>4.718526E-26</v>
      </c>
      <c r="J264" s="50">
        <v>10.5569254752777</v>
      </c>
      <c r="K264" s="72" t="s">
        <v>6962</v>
      </c>
      <c r="L264" s="72">
        <v>0</v>
      </c>
      <c r="M264" s="72" t="s">
        <v>6872</v>
      </c>
      <c r="N264" s="102">
        <v>1.4430000000000001</v>
      </c>
      <c r="O264" s="72">
        <v>6</v>
      </c>
      <c r="P264" s="72" t="s">
        <v>11741</v>
      </c>
      <c r="Q264" s="72" t="s">
        <v>11741</v>
      </c>
      <c r="R264" s="72" t="s">
        <v>11741</v>
      </c>
    </row>
    <row r="265" spans="1:18" ht="13" customHeight="1" x14ac:dyDescent="0.15">
      <c r="A265" s="72">
        <v>57</v>
      </c>
      <c r="B265" s="72">
        <v>7</v>
      </c>
      <c r="C265" s="43" t="s">
        <v>6965</v>
      </c>
      <c r="D265" s="72">
        <v>4</v>
      </c>
      <c r="E265" s="72">
        <v>39413650</v>
      </c>
      <c r="F265" s="72" t="s">
        <v>188</v>
      </c>
      <c r="G265" s="72" t="s">
        <v>203</v>
      </c>
      <c r="H265" s="50">
        <v>0.32800000000000001</v>
      </c>
      <c r="I265" s="93">
        <v>5.5652580000000002E-46</v>
      </c>
      <c r="J265" s="50">
        <v>-14.2348853972304</v>
      </c>
      <c r="K265" s="72" t="s">
        <v>6962</v>
      </c>
      <c r="L265" s="72">
        <v>0</v>
      </c>
      <c r="M265" s="72" t="s">
        <v>6872</v>
      </c>
      <c r="N265" s="102">
        <v>6.9829999999999997</v>
      </c>
      <c r="O265" s="72">
        <v>7</v>
      </c>
      <c r="P265" s="72" t="s">
        <v>11741</v>
      </c>
      <c r="Q265" s="72" t="s">
        <v>11741</v>
      </c>
      <c r="R265" s="72" t="s">
        <v>11741</v>
      </c>
    </row>
    <row r="266" spans="1:18" ht="13" customHeight="1" x14ac:dyDescent="0.15">
      <c r="A266" s="72">
        <v>57</v>
      </c>
      <c r="B266" s="72">
        <v>8</v>
      </c>
      <c r="C266" s="43" t="s">
        <v>6967</v>
      </c>
      <c r="D266" s="72">
        <v>4</v>
      </c>
      <c r="E266" s="72">
        <v>39414993</v>
      </c>
      <c r="F266" s="72" t="s">
        <v>188</v>
      </c>
      <c r="G266" s="72" t="s">
        <v>196</v>
      </c>
      <c r="H266" s="50">
        <v>0.38769999999999999</v>
      </c>
      <c r="I266" s="93">
        <v>7.5143640000000005E-98</v>
      </c>
      <c r="J266" s="50">
        <v>-20.993540802297101</v>
      </c>
      <c r="K266" s="72" t="s">
        <v>6962</v>
      </c>
      <c r="L266" s="72">
        <v>0</v>
      </c>
      <c r="M266" s="72" t="s">
        <v>6872</v>
      </c>
      <c r="N266" s="102">
        <v>3.161</v>
      </c>
      <c r="O266" s="72">
        <v>4</v>
      </c>
      <c r="P266" s="72" t="s">
        <v>11741</v>
      </c>
      <c r="Q266" s="72" t="s">
        <v>11741</v>
      </c>
      <c r="R266" s="72" t="s">
        <v>11741</v>
      </c>
    </row>
    <row r="267" spans="1:18" ht="13" customHeight="1" x14ac:dyDescent="0.15">
      <c r="A267" s="72">
        <v>57</v>
      </c>
      <c r="B267" s="72">
        <v>5</v>
      </c>
      <c r="C267" s="43" t="s">
        <v>7768</v>
      </c>
      <c r="D267" s="72">
        <v>4</v>
      </c>
      <c r="E267" s="72">
        <v>39415355</v>
      </c>
      <c r="F267" s="72" t="s">
        <v>188</v>
      </c>
      <c r="G267" s="72" t="s">
        <v>203</v>
      </c>
      <c r="H267" s="50">
        <v>0.29620000000000002</v>
      </c>
      <c r="I267" s="93">
        <v>4.2139819999999999E-20</v>
      </c>
      <c r="J267" s="50">
        <v>-9.1824508821582</v>
      </c>
      <c r="K267" s="72" t="s">
        <v>6962</v>
      </c>
      <c r="L267" s="72">
        <v>0</v>
      </c>
      <c r="M267" s="72" t="s">
        <v>6872</v>
      </c>
      <c r="N267" s="102">
        <v>6.7000000000000004E-2</v>
      </c>
      <c r="O267" s="72">
        <v>5</v>
      </c>
      <c r="P267" s="72" t="s">
        <v>11741</v>
      </c>
      <c r="Q267" s="72" t="s">
        <v>11741</v>
      </c>
      <c r="R267" s="72" t="s">
        <v>11741</v>
      </c>
    </row>
    <row r="268" spans="1:18" ht="13" customHeight="1" x14ac:dyDescent="0.15">
      <c r="A268" s="72">
        <v>57</v>
      </c>
      <c r="B268" s="72">
        <v>8</v>
      </c>
      <c r="C268" s="43" t="s">
        <v>7769</v>
      </c>
      <c r="D268" s="72">
        <v>4</v>
      </c>
      <c r="E268" s="72">
        <v>39419409</v>
      </c>
      <c r="F268" s="72" t="s">
        <v>203</v>
      </c>
      <c r="G268" s="72" t="s">
        <v>196</v>
      </c>
      <c r="H268" s="50">
        <v>0.27929999999999999</v>
      </c>
      <c r="I268" s="93">
        <v>2.8871840000000001E-28</v>
      </c>
      <c r="J268" s="50">
        <v>-11.0252498219642</v>
      </c>
      <c r="K268" s="72" t="s">
        <v>6962</v>
      </c>
      <c r="L268" s="72">
        <v>0</v>
      </c>
      <c r="M268" s="72" t="s">
        <v>6872</v>
      </c>
      <c r="N268" s="102">
        <v>12.13</v>
      </c>
      <c r="O268" s="72">
        <v>7</v>
      </c>
      <c r="P268" s="72" t="s">
        <v>11741</v>
      </c>
      <c r="Q268" s="72" t="s">
        <v>11741</v>
      </c>
      <c r="R268" s="72" t="s">
        <v>11741</v>
      </c>
    </row>
    <row r="269" spans="1:18" ht="13" customHeight="1" x14ac:dyDescent="0.15">
      <c r="A269" s="72">
        <v>57</v>
      </c>
      <c r="B269" s="72">
        <v>1</v>
      </c>
      <c r="C269" s="43" t="s">
        <v>7770</v>
      </c>
      <c r="D269" s="72">
        <v>4</v>
      </c>
      <c r="E269" s="72">
        <v>39426325</v>
      </c>
      <c r="F269" s="72" t="s">
        <v>191</v>
      </c>
      <c r="G269" s="72" t="s">
        <v>203</v>
      </c>
      <c r="H269" s="50">
        <v>0.4612</v>
      </c>
      <c r="I269" s="93">
        <v>3.032362E-48</v>
      </c>
      <c r="J269" s="50">
        <v>14.5947681905484</v>
      </c>
      <c r="K269" s="72" t="s">
        <v>6962</v>
      </c>
      <c r="L269" s="72">
        <v>0</v>
      </c>
      <c r="M269" s="72" t="s">
        <v>6872</v>
      </c>
      <c r="N269" s="102">
        <v>2.5219999999999998</v>
      </c>
      <c r="O269" s="72">
        <v>7</v>
      </c>
      <c r="P269" s="72" t="s">
        <v>11741</v>
      </c>
      <c r="Q269" s="72" t="s">
        <v>11741</v>
      </c>
      <c r="R269" s="72" t="s">
        <v>11741</v>
      </c>
    </row>
    <row r="270" spans="1:18" ht="13" customHeight="1" x14ac:dyDescent="0.15">
      <c r="A270" s="72">
        <v>57</v>
      </c>
      <c r="B270" s="72">
        <v>1</v>
      </c>
      <c r="C270" s="43" t="s">
        <v>7771</v>
      </c>
      <c r="D270" s="72">
        <v>4</v>
      </c>
      <c r="E270" s="72">
        <v>39426395</v>
      </c>
      <c r="F270" s="72" t="s">
        <v>203</v>
      </c>
      <c r="G270" s="72" t="s">
        <v>191</v>
      </c>
      <c r="H270" s="50">
        <v>2.8830000000000001E-2</v>
      </c>
      <c r="I270" s="93">
        <v>4.8182989999999999E-9</v>
      </c>
      <c r="J270" s="50">
        <v>-5.8533295615854302</v>
      </c>
      <c r="K270" s="72" t="s">
        <v>6962</v>
      </c>
      <c r="L270" s="72">
        <v>0</v>
      </c>
      <c r="M270" s="72" t="s">
        <v>6872</v>
      </c>
      <c r="N270" s="102">
        <v>0.64800000000000002</v>
      </c>
      <c r="O270" s="72">
        <v>6</v>
      </c>
      <c r="P270" s="72" t="s">
        <v>11741</v>
      </c>
      <c r="Q270" s="72" t="s">
        <v>11741</v>
      </c>
      <c r="R270" s="72" t="s">
        <v>11741</v>
      </c>
    </row>
    <row r="271" spans="1:18" ht="13" customHeight="1" x14ac:dyDescent="0.15">
      <c r="A271" s="72">
        <v>57</v>
      </c>
      <c r="B271" s="72">
        <v>1</v>
      </c>
      <c r="C271" s="43" t="s">
        <v>7772</v>
      </c>
      <c r="D271" s="72">
        <v>4</v>
      </c>
      <c r="E271" s="72">
        <v>39426409</v>
      </c>
      <c r="F271" s="72" t="s">
        <v>203</v>
      </c>
      <c r="G271" s="72" t="s">
        <v>191</v>
      </c>
      <c r="H271" s="50">
        <v>0.1799</v>
      </c>
      <c r="I271" s="93">
        <v>2.3654549999999998E-12</v>
      </c>
      <c r="J271" s="50">
        <v>-7.0110436386714996</v>
      </c>
      <c r="K271" s="72" t="s">
        <v>6962</v>
      </c>
      <c r="L271" s="72">
        <v>0</v>
      </c>
      <c r="M271" s="72" t="s">
        <v>6872</v>
      </c>
      <c r="N271" s="102">
        <v>0.63200000000000001</v>
      </c>
      <c r="O271" s="72">
        <v>7</v>
      </c>
      <c r="P271" s="72" t="s">
        <v>11741</v>
      </c>
      <c r="Q271" s="72" t="s">
        <v>11741</v>
      </c>
      <c r="R271" s="72" t="s">
        <v>11741</v>
      </c>
    </row>
    <row r="272" spans="1:18" ht="13" customHeight="1" x14ac:dyDescent="0.15">
      <c r="A272" s="72">
        <v>57</v>
      </c>
      <c r="B272" s="72">
        <v>14</v>
      </c>
      <c r="C272" s="43" t="s">
        <v>7773</v>
      </c>
      <c r="D272" s="72">
        <v>4</v>
      </c>
      <c r="E272" s="72">
        <v>39427201</v>
      </c>
      <c r="F272" s="72" t="s">
        <v>191</v>
      </c>
      <c r="G272" s="72" t="s">
        <v>203</v>
      </c>
      <c r="H272" s="50">
        <v>0.38169999999999998</v>
      </c>
      <c r="I272" s="93">
        <v>8.2319480000000005E-9</v>
      </c>
      <c r="J272" s="50">
        <v>5.7636387891574401</v>
      </c>
      <c r="K272" s="72" t="s">
        <v>6962</v>
      </c>
      <c r="L272" s="72">
        <v>0</v>
      </c>
      <c r="M272" s="72" t="s">
        <v>6872</v>
      </c>
      <c r="N272" s="102">
        <v>0.61</v>
      </c>
      <c r="O272" s="72">
        <v>5</v>
      </c>
      <c r="P272" s="72" t="s">
        <v>11741</v>
      </c>
      <c r="Q272" s="72" t="s">
        <v>11741</v>
      </c>
      <c r="R272" s="72" t="s">
        <v>11741</v>
      </c>
    </row>
    <row r="273" spans="1:18" ht="13" customHeight="1" x14ac:dyDescent="0.15">
      <c r="A273" s="72">
        <v>57</v>
      </c>
      <c r="B273" s="72">
        <v>10</v>
      </c>
      <c r="C273" s="43" t="s">
        <v>7774</v>
      </c>
      <c r="D273" s="72">
        <v>4</v>
      </c>
      <c r="E273" s="72">
        <v>39427787</v>
      </c>
      <c r="F273" s="72" t="s">
        <v>196</v>
      </c>
      <c r="G273" s="72" t="s">
        <v>188</v>
      </c>
      <c r="H273" s="50">
        <v>7.9519999999999993E-2</v>
      </c>
      <c r="I273" s="93">
        <v>3.6935539999999999E-10</v>
      </c>
      <c r="J273" s="50">
        <v>6.2664591408003503</v>
      </c>
      <c r="K273" s="72" t="s">
        <v>6962</v>
      </c>
      <c r="L273" s="72">
        <v>0</v>
      </c>
      <c r="M273" s="72" t="s">
        <v>6872</v>
      </c>
      <c r="N273" s="102">
        <v>0.95399999999999996</v>
      </c>
      <c r="O273" s="72">
        <v>7</v>
      </c>
      <c r="P273" s="72" t="s">
        <v>11741</v>
      </c>
      <c r="Q273" s="72" t="s">
        <v>11741</v>
      </c>
      <c r="R273" s="72" t="s">
        <v>11741</v>
      </c>
    </row>
    <row r="274" spans="1:18" ht="13" customHeight="1" x14ac:dyDescent="0.15">
      <c r="A274" s="72">
        <v>57</v>
      </c>
      <c r="B274" s="72">
        <v>50</v>
      </c>
      <c r="C274" s="43" t="s">
        <v>7775</v>
      </c>
      <c r="D274" s="72">
        <v>4</v>
      </c>
      <c r="E274" s="72">
        <v>39429493</v>
      </c>
      <c r="F274" s="72" t="s">
        <v>203</v>
      </c>
      <c r="G274" s="72" t="s">
        <v>191</v>
      </c>
      <c r="H274" s="50">
        <v>5.6660000000000002E-2</v>
      </c>
      <c r="I274" s="93">
        <v>1.267702E-8</v>
      </c>
      <c r="J274" s="50">
        <v>-5.6903621722002402</v>
      </c>
      <c r="K274" s="72" t="s">
        <v>6962</v>
      </c>
      <c r="L274" s="72">
        <v>0</v>
      </c>
      <c r="M274" s="72" t="s">
        <v>6872</v>
      </c>
      <c r="N274" s="102">
        <v>2.9649999999999999</v>
      </c>
      <c r="O274" s="72">
        <v>4</v>
      </c>
      <c r="P274" s="72" t="s">
        <v>11741</v>
      </c>
      <c r="Q274" s="72" t="s">
        <v>11741</v>
      </c>
      <c r="R274" s="72" t="s">
        <v>11741</v>
      </c>
    </row>
    <row r="275" spans="1:18" ht="13" customHeight="1" x14ac:dyDescent="0.15">
      <c r="A275" s="72">
        <v>57</v>
      </c>
      <c r="B275" s="72">
        <v>4</v>
      </c>
      <c r="C275" s="43" t="s">
        <v>7776</v>
      </c>
      <c r="D275" s="72">
        <v>4</v>
      </c>
      <c r="E275" s="72">
        <v>39431631</v>
      </c>
      <c r="F275" s="72" t="s">
        <v>191</v>
      </c>
      <c r="G275" s="72" t="s">
        <v>203</v>
      </c>
      <c r="H275" s="50">
        <v>0.13120000000000001</v>
      </c>
      <c r="I275" s="93">
        <v>4.2889759999999998E-19</v>
      </c>
      <c r="J275" s="50">
        <v>-8.9292511044682694</v>
      </c>
      <c r="K275" s="72" t="s">
        <v>6962</v>
      </c>
      <c r="L275" s="72">
        <v>0</v>
      </c>
      <c r="M275" s="72" t="s">
        <v>6872</v>
      </c>
      <c r="N275" s="102">
        <v>6.7690000000000001</v>
      </c>
      <c r="O275" s="72" t="s">
        <v>6879</v>
      </c>
      <c r="P275" s="72" t="s">
        <v>11741</v>
      </c>
      <c r="Q275" s="72" t="s">
        <v>11741</v>
      </c>
      <c r="R275" s="72" t="s">
        <v>11741</v>
      </c>
    </row>
    <row r="276" spans="1:18" ht="13" customHeight="1" x14ac:dyDescent="0.15">
      <c r="A276" s="72">
        <v>57</v>
      </c>
      <c r="B276" s="72">
        <v>3</v>
      </c>
      <c r="C276" s="43" t="s">
        <v>7777</v>
      </c>
      <c r="D276" s="72">
        <v>4</v>
      </c>
      <c r="E276" s="72">
        <v>39438149</v>
      </c>
      <c r="F276" s="72" t="s">
        <v>196</v>
      </c>
      <c r="G276" s="72" t="s">
        <v>188</v>
      </c>
      <c r="H276" s="50">
        <v>0.30620000000000003</v>
      </c>
      <c r="I276" s="93">
        <v>2.6704540000000001E-22</v>
      </c>
      <c r="J276" s="50">
        <v>9.7123693941515299</v>
      </c>
      <c r="K276" s="72" t="s">
        <v>6962</v>
      </c>
      <c r="L276" s="72">
        <v>0</v>
      </c>
      <c r="M276" s="72" t="s">
        <v>6872</v>
      </c>
      <c r="N276" s="102">
        <v>10.33</v>
      </c>
      <c r="O276" s="72" t="s">
        <v>6875</v>
      </c>
      <c r="P276" s="72" t="s">
        <v>11741</v>
      </c>
      <c r="Q276" s="72" t="s">
        <v>11741</v>
      </c>
      <c r="R276" s="72" t="s">
        <v>11741</v>
      </c>
    </row>
    <row r="277" spans="1:18" ht="13" customHeight="1" x14ac:dyDescent="0.15">
      <c r="A277" s="72">
        <v>57</v>
      </c>
      <c r="B277" s="72">
        <v>3</v>
      </c>
      <c r="C277" s="43" t="s">
        <v>7778</v>
      </c>
      <c r="D277" s="72">
        <v>4</v>
      </c>
      <c r="E277" s="72">
        <v>39439264</v>
      </c>
      <c r="F277" s="72" t="s">
        <v>203</v>
      </c>
      <c r="G277" s="72" t="s">
        <v>191</v>
      </c>
      <c r="H277" s="50">
        <v>0.20280000000000001</v>
      </c>
      <c r="I277" s="93">
        <v>4.7575489999999998E-20</v>
      </c>
      <c r="J277" s="50">
        <v>-9.1693767765215402</v>
      </c>
      <c r="K277" s="72" t="s">
        <v>6962</v>
      </c>
      <c r="L277" s="72">
        <v>0</v>
      </c>
      <c r="M277" s="72" t="s">
        <v>6872</v>
      </c>
      <c r="N277" s="102">
        <v>1.2609999999999999</v>
      </c>
      <c r="O277" s="72">
        <v>5</v>
      </c>
      <c r="P277" s="72" t="s">
        <v>11741</v>
      </c>
      <c r="Q277" s="72" t="s">
        <v>11741</v>
      </c>
      <c r="R277" s="72" t="s">
        <v>11741</v>
      </c>
    </row>
    <row r="278" spans="1:18" ht="13" customHeight="1" x14ac:dyDescent="0.15">
      <c r="A278" s="72">
        <v>57</v>
      </c>
      <c r="B278" s="72">
        <v>1</v>
      </c>
      <c r="C278" s="43" t="s">
        <v>7779</v>
      </c>
      <c r="D278" s="72">
        <v>4</v>
      </c>
      <c r="E278" s="72">
        <v>39441161</v>
      </c>
      <c r="F278" s="72" t="s">
        <v>203</v>
      </c>
      <c r="G278" s="72" t="s">
        <v>191</v>
      </c>
      <c r="H278" s="50">
        <v>0.15409999999999999</v>
      </c>
      <c r="I278" s="93">
        <v>4.9293669999999996E-15</v>
      </c>
      <c r="J278" s="50">
        <v>7.8287006108242201</v>
      </c>
      <c r="K278" s="72" t="s">
        <v>6962</v>
      </c>
      <c r="L278" s="72">
        <v>0</v>
      </c>
      <c r="M278" s="72" t="s">
        <v>6872</v>
      </c>
      <c r="N278" s="102">
        <v>2.1680000000000001</v>
      </c>
      <c r="O278" s="72" t="s">
        <v>6875</v>
      </c>
      <c r="P278" s="72" t="s">
        <v>11741</v>
      </c>
      <c r="Q278" s="72" t="s">
        <v>11741</v>
      </c>
      <c r="R278" s="72" t="s">
        <v>11741</v>
      </c>
    </row>
    <row r="279" spans="1:18" ht="13" customHeight="1" x14ac:dyDescent="0.15">
      <c r="A279" s="72">
        <v>57</v>
      </c>
      <c r="B279" s="72">
        <v>9</v>
      </c>
      <c r="C279" s="43" t="s">
        <v>7780</v>
      </c>
      <c r="D279" s="72">
        <v>4</v>
      </c>
      <c r="E279" s="72">
        <v>39441490</v>
      </c>
      <c r="F279" s="72" t="s">
        <v>196</v>
      </c>
      <c r="G279" s="72" t="s">
        <v>188</v>
      </c>
      <c r="H279" s="50">
        <v>0.49299999999999999</v>
      </c>
      <c r="I279" s="93">
        <v>1.2034269999999999E-13</v>
      </c>
      <c r="J279" s="50">
        <v>7.4164028774664699</v>
      </c>
      <c r="K279" s="72" t="s">
        <v>6962</v>
      </c>
      <c r="L279" s="72">
        <v>0</v>
      </c>
      <c r="M279" s="72" t="s">
        <v>6872</v>
      </c>
      <c r="N279" s="102">
        <v>2.6030000000000002</v>
      </c>
      <c r="O279" s="72">
        <v>7</v>
      </c>
      <c r="P279" s="72" t="s">
        <v>11741</v>
      </c>
      <c r="Q279" s="72" t="s">
        <v>11741</v>
      </c>
      <c r="R279" s="72" t="s">
        <v>11741</v>
      </c>
    </row>
    <row r="280" spans="1:18" ht="13" customHeight="1" x14ac:dyDescent="0.15">
      <c r="A280" s="72">
        <v>57</v>
      </c>
      <c r="B280" s="72">
        <v>1</v>
      </c>
      <c r="C280" s="43" t="s">
        <v>7781</v>
      </c>
      <c r="D280" s="72">
        <v>4</v>
      </c>
      <c r="E280" s="72">
        <v>39444036</v>
      </c>
      <c r="F280" s="72" t="s">
        <v>203</v>
      </c>
      <c r="G280" s="72" t="s">
        <v>191</v>
      </c>
      <c r="H280" s="50">
        <v>7.5550000000000006E-2</v>
      </c>
      <c r="I280" s="93">
        <v>1.5990259999999999E-10</v>
      </c>
      <c r="J280" s="50">
        <v>6.3956141470861603</v>
      </c>
      <c r="K280" s="72" t="s">
        <v>6962</v>
      </c>
      <c r="L280" s="72">
        <v>0</v>
      </c>
      <c r="M280" s="72" t="s">
        <v>6872</v>
      </c>
      <c r="N280" s="102">
        <v>4.1749999999999998</v>
      </c>
      <c r="O280" s="72">
        <v>6</v>
      </c>
      <c r="P280" s="72" t="s">
        <v>11741</v>
      </c>
      <c r="Q280" s="72" t="s">
        <v>11741</v>
      </c>
      <c r="R280" s="72" t="s">
        <v>11741</v>
      </c>
    </row>
    <row r="281" spans="1:18" ht="13" customHeight="1" x14ac:dyDescent="0.15">
      <c r="A281" s="72">
        <v>57</v>
      </c>
      <c r="B281" s="72">
        <v>1</v>
      </c>
      <c r="C281" s="43" t="s">
        <v>7782</v>
      </c>
      <c r="D281" s="72">
        <v>4</v>
      </c>
      <c r="E281" s="72">
        <v>39445130</v>
      </c>
      <c r="F281" s="72" t="s">
        <v>191</v>
      </c>
      <c r="G281" s="72" t="s">
        <v>188</v>
      </c>
      <c r="H281" s="50">
        <v>8.4489999999999996E-2</v>
      </c>
      <c r="I281" s="93">
        <v>2.2741000000000002E-19</v>
      </c>
      <c r="J281" s="50">
        <v>8.9991791895949707</v>
      </c>
      <c r="K281" s="72" t="s">
        <v>6962</v>
      </c>
      <c r="L281" s="72">
        <v>0</v>
      </c>
      <c r="M281" s="72" t="s">
        <v>6872</v>
      </c>
      <c r="N281" s="102">
        <v>1.369</v>
      </c>
      <c r="O281" s="72">
        <v>6</v>
      </c>
      <c r="P281" s="72" t="s">
        <v>11741</v>
      </c>
      <c r="Q281" s="72" t="s">
        <v>11741</v>
      </c>
      <c r="R281" s="72" t="s">
        <v>11741</v>
      </c>
    </row>
    <row r="282" spans="1:18" ht="13" customHeight="1" x14ac:dyDescent="0.15">
      <c r="A282" s="72">
        <v>57</v>
      </c>
      <c r="B282" s="72">
        <v>23</v>
      </c>
      <c r="C282" s="43" t="s">
        <v>7783</v>
      </c>
      <c r="D282" s="72">
        <v>4</v>
      </c>
      <c r="E282" s="72">
        <v>39446337</v>
      </c>
      <c r="F282" s="72" t="s">
        <v>203</v>
      </c>
      <c r="G282" s="72" t="s">
        <v>188</v>
      </c>
      <c r="H282" s="50">
        <v>0.3201</v>
      </c>
      <c r="I282" s="93">
        <v>1.6471290000000001E-20</v>
      </c>
      <c r="J282" s="50">
        <v>9.2830351412854508</v>
      </c>
      <c r="K282" s="72" t="s">
        <v>6962</v>
      </c>
      <c r="L282" s="72">
        <v>0</v>
      </c>
      <c r="M282" s="72" t="s">
        <v>6872</v>
      </c>
      <c r="N282" s="102">
        <v>6.5410000000000004</v>
      </c>
      <c r="O282" s="72" t="s">
        <v>6893</v>
      </c>
      <c r="P282" s="72" t="s">
        <v>11741</v>
      </c>
      <c r="Q282" s="72" t="s">
        <v>11741</v>
      </c>
      <c r="R282" s="72" t="s">
        <v>11741</v>
      </c>
    </row>
    <row r="283" spans="1:18" ht="13" customHeight="1" x14ac:dyDescent="0.15">
      <c r="A283" s="72">
        <v>57</v>
      </c>
      <c r="B283" s="72">
        <v>5</v>
      </c>
      <c r="C283" s="43" t="s">
        <v>7784</v>
      </c>
      <c r="D283" s="72">
        <v>4</v>
      </c>
      <c r="E283" s="72">
        <v>39473704</v>
      </c>
      <c r="F283" s="72" t="s">
        <v>191</v>
      </c>
      <c r="G283" s="72" t="s">
        <v>203</v>
      </c>
      <c r="H283" s="50">
        <v>0.36980000000000002</v>
      </c>
      <c r="I283" s="93">
        <v>3.4972039999999998E-11</v>
      </c>
      <c r="J283" s="50">
        <v>-6.6239514099566099</v>
      </c>
      <c r="K283" s="72" t="s">
        <v>7785</v>
      </c>
      <c r="L283" s="72">
        <v>0</v>
      </c>
      <c r="M283" s="72" t="s">
        <v>6872</v>
      </c>
      <c r="N283" s="102">
        <v>1.5209999999999999</v>
      </c>
      <c r="O283" s="72">
        <v>6</v>
      </c>
      <c r="P283" s="72" t="s">
        <v>11741</v>
      </c>
      <c r="Q283" s="72" t="s">
        <v>11741</v>
      </c>
      <c r="R283" s="72" t="s">
        <v>11741</v>
      </c>
    </row>
    <row r="284" spans="1:18" ht="13" customHeight="1" x14ac:dyDescent="0.15">
      <c r="A284" s="72">
        <v>57</v>
      </c>
      <c r="B284" s="72">
        <v>11</v>
      </c>
      <c r="C284" s="43" t="s">
        <v>7786</v>
      </c>
      <c r="D284" s="72">
        <v>4</v>
      </c>
      <c r="E284" s="72">
        <v>39476926</v>
      </c>
      <c r="F284" s="72" t="s">
        <v>196</v>
      </c>
      <c r="G284" s="72" t="s">
        <v>188</v>
      </c>
      <c r="H284" s="50">
        <v>0.44729999999999998</v>
      </c>
      <c r="I284" s="93">
        <v>1.083082E-9</v>
      </c>
      <c r="J284" s="50">
        <v>6.0966597278530896</v>
      </c>
      <c r="K284" s="72" t="s">
        <v>7785</v>
      </c>
      <c r="L284" s="72">
        <v>0</v>
      </c>
      <c r="M284" s="72" t="s">
        <v>6872</v>
      </c>
      <c r="N284" s="102">
        <v>1.7070000000000001</v>
      </c>
      <c r="O284" s="72">
        <v>7</v>
      </c>
      <c r="P284" s="72" t="s">
        <v>11741</v>
      </c>
      <c r="Q284" s="72" t="s">
        <v>11741</v>
      </c>
      <c r="R284" s="72" t="s">
        <v>11741</v>
      </c>
    </row>
    <row r="285" spans="1:18" ht="13" customHeight="1" x14ac:dyDescent="0.15">
      <c r="A285" s="72">
        <v>57</v>
      </c>
      <c r="B285" s="72">
        <v>3</v>
      </c>
      <c r="C285" s="43" t="s">
        <v>7787</v>
      </c>
      <c r="D285" s="72">
        <v>4</v>
      </c>
      <c r="E285" s="72">
        <v>39490468</v>
      </c>
      <c r="F285" s="72" t="s">
        <v>196</v>
      </c>
      <c r="G285" s="72" t="s">
        <v>188</v>
      </c>
      <c r="H285" s="50">
        <v>2.1870000000000001E-2</v>
      </c>
      <c r="I285" s="93">
        <v>1.443728E-8</v>
      </c>
      <c r="J285" s="50">
        <v>5.66812126831437</v>
      </c>
      <c r="K285" s="72" t="s">
        <v>7788</v>
      </c>
      <c r="L285" s="72">
        <v>6942</v>
      </c>
      <c r="M285" s="72" t="s">
        <v>1061</v>
      </c>
      <c r="N285" s="102">
        <v>7.0179999999999998</v>
      </c>
      <c r="O285" s="72">
        <v>4</v>
      </c>
    </row>
    <row r="286" spans="1:18" ht="13" customHeight="1" x14ac:dyDescent="0.15">
      <c r="A286" s="72">
        <v>57</v>
      </c>
      <c r="B286" s="72">
        <v>29</v>
      </c>
      <c r="C286" s="43" t="s">
        <v>7789</v>
      </c>
      <c r="D286" s="72">
        <v>4</v>
      </c>
      <c r="E286" s="72">
        <v>39504305</v>
      </c>
      <c r="F286" s="72" t="s">
        <v>191</v>
      </c>
      <c r="G286" s="72" t="s">
        <v>188</v>
      </c>
      <c r="H286" s="50">
        <v>0.36480000000000001</v>
      </c>
      <c r="I286" s="93">
        <v>5.2136749999999996E-10</v>
      </c>
      <c r="J286" s="50">
        <v>6.2125347758526699</v>
      </c>
      <c r="K286" s="72" t="s">
        <v>7790</v>
      </c>
      <c r="L286" s="72">
        <v>0</v>
      </c>
      <c r="M286" s="72" t="s">
        <v>6872</v>
      </c>
      <c r="N286" s="102">
        <v>8.1449999999999996</v>
      </c>
      <c r="O286" s="72" t="s">
        <v>6893</v>
      </c>
      <c r="P286" s="72" t="s">
        <v>11741</v>
      </c>
      <c r="Q286" s="72" t="s">
        <v>11741</v>
      </c>
    </row>
    <row r="287" spans="1:18" ht="13" customHeight="1" x14ac:dyDescent="0.15">
      <c r="A287" s="72">
        <v>57</v>
      </c>
      <c r="B287" s="72">
        <v>4</v>
      </c>
      <c r="C287" s="43" t="s">
        <v>7791</v>
      </c>
      <c r="D287" s="72">
        <v>4</v>
      </c>
      <c r="E287" s="72">
        <v>39510122</v>
      </c>
      <c r="F287" s="72" t="s">
        <v>196</v>
      </c>
      <c r="G287" s="72" t="s">
        <v>203</v>
      </c>
      <c r="H287" s="50">
        <v>0.2823</v>
      </c>
      <c r="I287" s="93">
        <v>9.3365409999999991E-13</v>
      </c>
      <c r="J287" s="50">
        <v>7.1399480784091303</v>
      </c>
      <c r="K287" s="72" t="s">
        <v>7790</v>
      </c>
      <c r="L287" s="72">
        <v>0</v>
      </c>
      <c r="M287" s="72" t="s">
        <v>6872</v>
      </c>
      <c r="N287" s="102">
        <v>0.80700000000000005</v>
      </c>
      <c r="O287" s="72">
        <v>7</v>
      </c>
      <c r="P287" s="72" t="s">
        <v>11741</v>
      </c>
      <c r="Q287" s="72" t="s">
        <v>11741</v>
      </c>
    </row>
    <row r="288" spans="1:18" ht="13" customHeight="1" x14ac:dyDescent="0.15">
      <c r="A288" s="72">
        <v>57</v>
      </c>
      <c r="B288" s="72">
        <v>12</v>
      </c>
      <c r="C288" s="43" t="s">
        <v>7792</v>
      </c>
      <c r="D288" s="72">
        <v>4</v>
      </c>
      <c r="E288" s="72">
        <v>39533948</v>
      </c>
      <c r="F288" s="72" t="s">
        <v>191</v>
      </c>
      <c r="G288" s="72" t="s">
        <v>203</v>
      </c>
      <c r="H288" s="50">
        <v>0.44629999999999997</v>
      </c>
      <c r="I288" s="93">
        <v>4.277356E-12</v>
      </c>
      <c r="J288" s="50">
        <v>6.9277030149012404</v>
      </c>
      <c r="K288" s="72" t="s">
        <v>7793</v>
      </c>
      <c r="L288" s="72">
        <v>0</v>
      </c>
      <c r="M288" s="72" t="s">
        <v>11586</v>
      </c>
      <c r="N288" s="102">
        <v>1.633</v>
      </c>
      <c r="O288" s="72">
        <v>7</v>
      </c>
    </row>
    <row r="289" spans="1:18" ht="13" customHeight="1" x14ac:dyDescent="0.15">
      <c r="A289" s="72">
        <v>57</v>
      </c>
      <c r="B289" s="72">
        <v>23</v>
      </c>
      <c r="C289" s="43" t="s">
        <v>7794</v>
      </c>
      <c r="D289" s="72">
        <v>4</v>
      </c>
      <c r="E289" s="72">
        <v>39605389</v>
      </c>
      <c r="F289" s="72" t="s">
        <v>191</v>
      </c>
      <c r="G289" s="72" t="s">
        <v>203</v>
      </c>
      <c r="H289" s="50">
        <v>0.496</v>
      </c>
      <c r="I289" s="93">
        <v>3.5236619999999998E-8</v>
      </c>
      <c r="J289" s="50">
        <v>5.5131997029239397</v>
      </c>
      <c r="K289" s="72" t="s">
        <v>7795</v>
      </c>
      <c r="L289" s="72">
        <v>0</v>
      </c>
      <c r="M289" s="72" t="s">
        <v>6872</v>
      </c>
      <c r="N289" s="102">
        <v>1.4999999999999999E-2</v>
      </c>
      <c r="O289" s="72">
        <v>7</v>
      </c>
      <c r="P289" s="72" t="s">
        <v>11741</v>
      </c>
      <c r="R289" s="72" t="s">
        <v>11741</v>
      </c>
    </row>
    <row r="290" spans="1:18" ht="13" customHeight="1" x14ac:dyDescent="0.15">
      <c r="A290" s="72">
        <v>57</v>
      </c>
      <c r="B290" s="72">
        <v>2</v>
      </c>
      <c r="C290" s="43" t="s">
        <v>7796</v>
      </c>
      <c r="D290" s="72">
        <v>4</v>
      </c>
      <c r="E290" s="72">
        <v>39767222</v>
      </c>
      <c r="F290" s="72" t="s">
        <v>191</v>
      </c>
      <c r="G290" s="72" t="s">
        <v>203</v>
      </c>
      <c r="H290" s="50">
        <v>6.1629999999999997E-2</v>
      </c>
      <c r="I290" s="93">
        <v>4.5862120000000003E-9</v>
      </c>
      <c r="J290" s="50">
        <v>5.8615319361987401</v>
      </c>
      <c r="K290" s="72" t="s">
        <v>7797</v>
      </c>
      <c r="L290" s="72">
        <v>0</v>
      </c>
      <c r="M290" s="72" t="s">
        <v>6872</v>
      </c>
      <c r="N290" s="102">
        <v>4.2149999999999999</v>
      </c>
      <c r="O290" s="72">
        <v>6</v>
      </c>
      <c r="Q290" s="72" t="s">
        <v>11741</v>
      </c>
    </row>
    <row r="291" spans="1:18" ht="13" customHeight="1" x14ac:dyDescent="0.15">
      <c r="A291" s="72">
        <v>58</v>
      </c>
      <c r="B291" s="72">
        <v>34</v>
      </c>
      <c r="C291" s="43" t="s">
        <v>7798</v>
      </c>
      <c r="D291" s="72">
        <v>4</v>
      </c>
      <c r="E291" s="72">
        <v>41913861</v>
      </c>
      <c r="F291" s="72" t="s">
        <v>188</v>
      </c>
      <c r="G291" s="72" t="s">
        <v>196</v>
      </c>
      <c r="H291" s="50">
        <v>0.1163</v>
      </c>
      <c r="I291" s="93">
        <v>4.6305480000000001E-9</v>
      </c>
      <c r="J291" s="50">
        <v>-5.85993136059676</v>
      </c>
      <c r="K291" s="72" t="s">
        <v>7799</v>
      </c>
      <c r="L291" s="72">
        <v>12335</v>
      </c>
      <c r="M291" s="72" t="s">
        <v>1061</v>
      </c>
      <c r="N291" s="102">
        <v>2.3E-2</v>
      </c>
      <c r="O291" s="72">
        <v>6</v>
      </c>
    </row>
    <row r="292" spans="1:18" ht="13" customHeight="1" x14ac:dyDescent="0.15">
      <c r="A292" s="72">
        <v>58</v>
      </c>
      <c r="B292" s="72">
        <v>253</v>
      </c>
      <c r="C292" s="43" t="s">
        <v>7800</v>
      </c>
      <c r="D292" s="72">
        <v>4</v>
      </c>
      <c r="E292" s="72">
        <v>41963282</v>
      </c>
      <c r="F292" s="72" t="s">
        <v>188</v>
      </c>
      <c r="G292" s="72" t="s">
        <v>196</v>
      </c>
      <c r="H292" s="50">
        <v>0.26640000000000003</v>
      </c>
      <c r="I292" s="93">
        <v>7.0422029999999997E-10</v>
      </c>
      <c r="J292" s="50">
        <v>6.1651366969964796</v>
      </c>
      <c r="K292" s="72" t="s">
        <v>7801</v>
      </c>
      <c r="L292" s="72">
        <v>692</v>
      </c>
      <c r="M292" s="72" t="s">
        <v>6885</v>
      </c>
      <c r="N292" s="102">
        <v>5.4870000000000001</v>
      </c>
      <c r="O292" s="72" t="s">
        <v>6875</v>
      </c>
      <c r="P292" s="72" t="s">
        <v>11741</v>
      </c>
      <c r="Q292" s="72" t="s">
        <v>11741</v>
      </c>
      <c r="R292" s="72" t="s">
        <v>11741</v>
      </c>
    </row>
    <row r="293" spans="1:18" ht="13" customHeight="1" x14ac:dyDescent="0.15">
      <c r="A293" s="72">
        <v>58</v>
      </c>
      <c r="B293" s="72">
        <v>20</v>
      </c>
      <c r="C293" s="43" t="s">
        <v>7802</v>
      </c>
      <c r="D293" s="72">
        <v>4</v>
      </c>
      <c r="E293" s="72">
        <v>42117070</v>
      </c>
      <c r="F293" s="72" t="s">
        <v>196</v>
      </c>
      <c r="G293" s="72" t="s">
        <v>203</v>
      </c>
      <c r="H293" s="50">
        <v>6.7589999999999997E-2</v>
      </c>
      <c r="I293" s="93">
        <v>2.0933599999999999E-10</v>
      </c>
      <c r="J293" s="50">
        <v>-6.3543307959374404</v>
      </c>
      <c r="K293" s="72" t="s">
        <v>7322</v>
      </c>
      <c r="L293" s="72">
        <v>0</v>
      </c>
      <c r="M293" s="72" t="s">
        <v>6896</v>
      </c>
      <c r="N293" s="102">
        <v>0.39800000000000002</v>
      </c>
      <c r="O293" s="72">
        <v>5</v>
      </c>
      <c r="P293" s="72" t="s">
        <v>11741</v>
      </c>
      <c r="Q293" s="72" t="s">
        <v>11741</v>
      </c>
      <c r="R293" s="72" t="s">
        <v>11741</v>
      </c>
    </row>
    <row r="294" spans="1:18" ht="13" customHeight="1" x14ac:dyDescent="0.15">
      <c r="A294" s="72">
        <v>58</v>
      </c>
      <c r="B294" s="72">
        <v>1</v>
      </c>
      <c r="C294" s="43" t="s">
        <v>7803</v>
      </c>
      <c r="D294" s="72">
        <v>4</v>
      </c>
      <c r="E294" s="72">
        <v>42117559</v>
      </c>
      <c r="F294" s="72" t="s">
        <v>196</v>
      </c>
      <c r="G294" s="72" t="s">
        <v>188</v>
      </c>
      <c r="H294" s="50">
        <v>0.1183</v>
      </c>
      <c r="I294" s="93">
        <v>1.193131E-13</v>
      </c>
      <c r="J294" s="50">
        <v>-7.4175435742796001</v>
      </c>
      <c r="K294" s="72" t="s">
        <v>7322</v>
      </c>
      <c r="L294" s="72">
        <v>0</v>
      </c>
      <c r="M294" s="72" t="s">
        <v>6896</v>
      </c>
      <c r="N294" s="102">
        <v>2.8650000000000002</v>
      </c>
      <c r="O294" s="72">
        <v>5</v>
      </c>
      <c r="P294" s="72" t="s">
        <v>11741</v>
      </c>
      <c r="Q294" s="72" t="s">
        <v>11741</v>
      </c>
      <c r="R294" s="72" t="s">
        <v>11741</v>
      </c>
    </row>
    <row r="295" spans="1:18" ht="13" customHeight="1" x14ac:dyDescent="0.15">
      <c r="A295" s="72">
        <v>58</v>
      </c>
      <c r="B295" s="72">
        <v>243</v>
      </c>
      <c r="C295" s="43" t="s">
        <v>7804</v>
      </c>
      <c r="D295" s="72">
        <v>4</v>
      </c>
      <c r="E295" s="72">
        <v>42123892</v>
      </c>
      <c r="F295" s="72" t="s">
        <v>191</v>
      </c>
      <c r="G295" s="72" t="s">
        <v>203</v>
      </c>
      <c r="H295" s="50">
        <v>0.2107</v>
      </c>
      <c r="I295" s="93">
        <v>5.4621199999999997E-9</v>
      </c>
      <c r="J295" s="50">
        <v>-5.83244310348325</v>
      </c>
      <c r="K295" s="72" t="s">
        <v>7322</v>
      </c>
      <c r="L295" s="72">
        <v>0</v>
      </c>
      <c r="M295" s="72" t="s">
        <v>6872</v>
      </c>
      <c r="N295" s="102">
        <v>0.06</v>
      </c>
      <c r="O295" s="72">
        <v>7</v>
      </c>
      <c r="P295" s="72" t="s">
        <v>11741</v>
      </c>
      <c r="Q295" s="72" t="s">
        <v>11741</v>
      </c>
      <c r="R295" s="72" t="s">
        <v>11741</v>
      </c>
    </row>
    <row r="296" spans="1:18" ht="13" customHeight="1" x14ac:dyDescent="0.15">
      <c r="A296" s="72">
        <v>58</v>
      </c>
      <c r="B296" s="72">
        <v>80</v>
      </c>
      <c r="C296" s="43" t="s">
        <v>7321</v>
      </c>
      <c r="D296" s="72">
        <v>4</v>
      </c>
      <c r="E296" s="72">
        <v>42137653</v>
      </c>
      <c r="F296" s="72" t="s">
        <v>196</v>
      </c>
      <c r="G296" s="72" t="s">
        <v>188</v>
      </c>
      <c r="H296" s="50">
        <v>0.22070000000000001</v>
      </c>
      <c r="I296" s="93">
        <v>2.8654030000000003E-14</v>
      </c>
      <c r="J296" s="50">
        <v>-7.6042635586602501</v>
      </c>
      <c r="K296" s="72" t="s">
        <v>7322</v>
      </c>
      <c r="L296" s="72">
        <v>0</v>
      </c>
      <c r="M296" s="72" t="s">
        <v>6872</v>
      </c>
      <c r="N296" s="102">
        <v>0.53200000000000003</v>
      </c>
      <c r="O296" s="72">
        <v>7</v>
      </c>
      <c r="P296" s="72" t="s">
        <v>11741</v>
      </c>
      <c r="Q296" s="72" t="s">
        <v>11741</v>
      </c>
      <c r="R296" s="72" t="s">
        <v>11741</v>
      </c>
    </row>
    <row r="297" spans="1:18" ht="13" customHeight="1" x14ac:dyDescent="0.15">
      <c r="A297" s="72">
        <v>58</v>
      </c>
      <c r="B297" s="72">
        <v>3</v>
      </c>
      <c r="C297" s="43" t="s">
        <v>7805</v>
      </c>
      <c r="D297" s="72">
        <v>4</v>
      </c>
      <c r="E297" s="72">
        <v>42172386</v>
      </c>
      <c r="F297" s="72" t="s">
        <v>191</v>
      </c>
      <c r="G297" s="72" t="s">
        <v>203</v>
      </c>
      <c r="H297" s="50">
        <v>0.12330000000000001</v>
      </c>
      <c r="I297" s="93">
        <v>6.7161630000000002E-9</v>
      </c>
      <c r="J297" s="50">
        <v>-5.7978722556819404</v>
      </c>
      <c r="K297" s="72" t="s">
        <v>7322</v>
      </c>
      <c r="L297" s="72">
        <v>17490</v>
      </c>
      <c r="M297" s="72" t="s">
        <v>1061</v>
      </c>
      <c r="N297" s="102">
        <v>2.7919999999999998</v>
      </c>
      <c r="O297" s="72">
        <v>5</v>
      </c>
      <c r="P297" s="72" t="s">
        <v>11741</v>
      </c>
      <c r="Q297" s="72" t="s">
        <v>11741</v>
      </c>
      <c r="R297" s="72" t="s">
        <v>11741</v>
      </c>
    </row>
    <row r="298" spans="1:18" ht="13" customHeight="1" x14ac:dyDescent="0.15">
      <c r="A298" s="72">
        <v>58</v>
      </c>
      <c r="B298" s="72">
        <v>39</v>
      </c>
      <c r="C298" s="43" t="s">
        <v>7806</v>
      </c>
      <c r="D298" s="72">
        <v>4</v>
      </c>
      <c r="E298" s="72">
        <v>42176242</v>
      </c>
      <c r="F298" s="72" t="s">
        <v>203</v>
      </c>
      <c r="G298" s="72" t="s">
        <v>196</v>
      </c>
      <c r="H298" s="50">
        <v>0.30620000000000003</v>
      </c>
      <c r="I298" s="93">
        <v>6.9332479999999996E-13</v>
      </c>
      <c r="J298" s="50">
        <v>-7.1807436364867003</v>
      </c>
      <c r="K298" s="72" t="s">
        <v>7322</v>
      </c>
      <c r="L298" s="72">
        <v>21346</v>
      </c>
      <c r="M298" s="72" t="s">
        <v>1061</v>
      </c>
      <c r="N298" s="102">
        <v>0.17799999999999999</v>
      </c>
      <c r="O298" s="72">
        <v>7</v>
      </c>
      <c r="P298" s="72" t="s">
        <v>11741</v>
      </c>
      <c r="Q298" s="72" t="s">
        <v>11741</v>
      </c>
      <c r="R298" s="72" t="s">
        <v>11741</v>
      </c>
    </row>
    <row r="299" spans="1:18" ht="13" customHeight="1" x14ac:dyDescent="0.15">
      <c r="A299" s="72">
        <v>59</v>
      </c>
      <c r="B299" s="72">
        <v>5</v>
      </c>
      <c r="C299" s="43" t="s">
        <v>1940</v>
      </c>
      <c r="D299" s="72">
        <v>4</v>
      </c>
      <c r="E299" s="72">
        <v>45182527</v>
      </c>
      <c r="F299" s="72" t="s">
        <v>188</v>
      </c>
      <c r="G299" s="72" t="s">
        <v>196</v>
      </c>
      <c r="H299" s="50">
        <v>0.42049999999999998</v>
      </c>
      <c r="I299" s="93">
        <v>1.156636E-8</v>
      </c>
      <c r="J299" s="50">
        <v>5.7060001721858997</v>
      </c>
      <c r="K299" s="72" t="s">
        <v>311</v>
      </c>
      <c r="L299" s="72">
        <v>128857</v>
      </c>
      <c r="M299" s="72" t="s">
        <v>1061</v>
      </c>
      <c r="N299" s="102">
        <v>1.669</v>
      </c>
      <c r="O299" s="72">
        <v>7</v>
      </c>
    </row>
    <row r="300" spans="1:18" ht="13" customHeight="1" x14ac:dyDescent="0.15">
      <c r="A300" s="72">
        <v>60</v>
      </c>
      <c r="B300" s="72">
        <v>49</v>
      </c>
      <c r="C300" s="43" t="s">
        <v>7323</v>
      </c>
      <c r="D300" s="72">
        <v>4</v>
      </c>
      <c r="E300" s="72">
        <v>77353828</v>
      </c>
      <c r="F300" s="72" t="s">
        <v>188</v>
      </c>
      <c r="G300" s="72" t="s">
        <v>203</v>
      </c>
      <c r="H300" s="50">
        <v>0.37180000000000002</v>
      </c>
      <c r="I300" s="93">
        <v>4.034649E-8</v>
      </c>
      <c r="J300" s="50">
        <v>5.4893301548051303</v>
      </c>
      <c r="K300" s="72" t="s">
        <v>7324</v>
      </c>
      <c r="L300" s="72">
        <v>2424</v>
      </c>
      <c r="M300" s="72" t="s">
        <v>1061</v>
      </c>
      <c r="N300" s="102">
        <v>0.223</v>
      </c>
      <c r="O300" s="72">
        <v>6</v>
      </c>
    </row>
    <row r="301" spans="1:18" ht="13" customHeight="1" x14ac:dyDescent="0.15">
      <c r="A301" s="72">
        <v>61</v>
      </c>
      <c r="B301" s="72">
        <v>95</v>
      </c>
      <c r="C301" s="43" t="s">
        <v>7325</v>
      </c>
      <c r="D301" s="72">
        <v>4</v>
      </c>
      <c r="E301" s="72">
        <v>90870340</v>
      </c>
      <c r="F301" s="72" t="s">
        <v>203</v>
      </c>
      <c r="G301" s="72" t="s">
        <v>196</v>
      </c>
      <c r="H301" s="50">
        <v>0.41649999999999998</v>
      </c>
      <c r="I301" s="93">
        <v>3.1060600000000001E-8</v>
      </c>
      <c r="J301" s="50">
        <v>5.5353520852432796</v>
      </c>
      <c r="K301" s="72" t="s">
        <v>7326</v>
      </c>
      <c r="L301" s="72">
        <v>0</v>
      </c>
      <c r="M301" s="72" t="s">
        <v>6872</v>
      </c>
      <c r="N301" s="102">
        <v>0.32400000000000001</v>
      </c>
      <c r="O301" s="72">
        <v>5</v>
      </c>
      <c r="P301" s="72" t="s">
        <v>11741</v>
      </c>
      <c r="Q301" s="72" t="s">
        <v>11741</v>
      </c>
      <c r="R301" s="72" t="s">
        <v>11741</v>
      </c>
    </row>
    <row r="302" spans="1:18" ht="13" customHeight="1" x14ac:dyDescent="0.15">
      <c r="A302" s="72">
        <v>62</v>
      </c>
      <c r="B302" s="72">
        <v>1</v>
      </c>
      <c r="C302" s="43" t="s">
        <v>7327</v>
      </c>
      <c r="D302" s="72">
        <v>4</v>
      </c>
      <c r="E302" s="72">
        <v>97764068</v>
      </c>
      <c r="F302" s="72" t="s">
        <v>196</v>
      </c>
      <c r="G302" s="72" t="s">
        <v>188</v>
      </c>
      <c r="H302" s="50">
        <v>1.193E-2</v>
      </c>
      <c r="I302" s="93">
        <v>5.2897850000000001E-10</v>
      </c>
      <c r="J302" s="50">
        <v>6.2102571198804499</v>
      </c>
      <c r="K302" s="72" t="s">
        <v>7328</v>
      </c>
      <c r="L302" s="72">
        <v>24052</v>
      </c>
      <c r="M302" s="72" t="s">
        <v>1061</v>
      </c>
      <c r="N302" s="102">
        <v>0.77300000000000002</v>
      </c>
      <c r="O302" s="72">
        <v>5</v>
      </c>
    </row>
    <row r="303" spans="1:18" ht="13" customHeight="1" x14ac:dyDescent="0.15">
      <c r="A303" s="72">
        <v>63</v>
      </c>
      <c r="B303" s="72">
        <v>10</v>
      </c>
      <c r="C303" s="43" t="s">
        <v>7837</v>
      </c>
      <c r="D303" s="72">
        <v>4</v>
      </c>
      <c r="E303" s="72">
        <v>98431604</v>
      </c>
      <c r="F303" s="72" t="s">
        <v>191</v>
      </c>
      <c r="G303" s="72" t="s">
        <v>203</v>
      </c>
      <c r="H303" s="50">
        <v>4.8710000000000003E-2</v>
      </c>
      <c r="I303" s="93">
        <v>1.1933760000000001E-8</v>
      </c>
      <c r="J303" s="50">
        <v>5.70066840271177</v>
      </c>
      <c r="K303" s="72" t="s">
        <v>758</v>
      </c>
      <c r="L303" s="72">
        <v>0</v>
      </c>
      <c r="M303" s="72" t="s">
        <v>11586</v>
      </c>
      <c r="N303" s="102">
        <v>4.7E-2</v>
      </c>
      <c r="O303" s="72">
        <v>7</v>
      </c>
      <c r="R303" s="72" t="s">
        <v>11741</v>
      </c>
    </row>
    <row r="304" spans="1:18" ht="13" customHeight="1" x14ac:dyDescent="0.15">
      <c r="A304" s="72">
        <v>63</v>
      </c>
      <c r="B304" s="72">
        <v>10</v>
      </c>
      <c r="C304" s="43" t="s">
        <v>7838</v>
      </c>
      <c r="D304" s="72">
        <v>4</v>
      </c>
      <c r="E304" s="72">
        <v>99252177</v>
      </c>
      <c r="F304" s="72" t="s">
        <v>196</v>
      </c>
      <c r="G304" s="72" t="s">
        <v>188</v>
      </c>
      <c r="H304" s="50">
        <v>9.443E-2</v>
      </c>
      <c r="I304" s="93">
        <v>4.7674839999999997E-8</v>
      </c>
      <c r="J304" s="50">
        <v>5.4597726207475397</v>
      </c>
      <c r="K304" s="72" t="s">
        <v>7839</v>
      </c>
      <c r="L304" s="72">
        <v>0</v>
      </c>
      <c r="M304" s="72" t="s">
        <v>6872</v>
      </c>
      <c r="N304" s="102">
        <v>0.379</v>
      </c>
      <c r="O304" s="72" t="s">
        <v>6875</v>
      </c>
      <c r="R304" s="72" t="s">
        <v>11741</v>
      </c>
    </row>
    <row r="305" spans="1:18" ht="13" customHeight="1" x14ac:dyDescent="0.15">
      <c r="A305" s="72">
        <v>63</v>
      </c>
      <c r="B305" s="72">
        <v>1</v>
      </c>
      <c r="C305" s="43" t="s">
        <v>7840</v>
      </c>
      <c r="D305" s="72">
        <v>4</v>
      </c>
      <c r="E305" s="72">
        <v>99543726</v>
      </c>
      <c r="F305" s="72" t="s">
        <v>203</v>
      </c>
      <c r="G305" s="72" t="s">
        <v>188</v>
      </c>
      <c r="H305" s="50">
        <v>1.5900000000000001E-2</v>
      </c>
      <c r="I305" s="93">
        <v>3.5370210000000003E-18</v>
      </c>
      <c r="J305" s="50">
        <v>-8.6927702414329904</v>
      </c>
      <c r="K305" s="72" t="s">
        <v>7841</v>
      </c>
      <c r="L305" s="72">
        <v>0</v>
      </c>
      <c r="M305" s="72" t="s">
        <v>6872</v>
      </c>
      <c r="N305" s="102">
        <v>3.1909999999999998</v>
      </c>
      <c r="O305" s="72">
        <v>7</v>
      </c>
      <c r="P305" s="72" t="s">
        <v>11741</v>
      </c>
      <c r="Q305" s="72" t="s">
        <v>11741</v>
      </c>
      <c r="R305" s="72" t="s">
        <v>11741</v>
      </c>
    </row>
    <row r="306" spans="1:18" ht="13" customHeight="1" x14ac:dyDescent="0.15">
      <c r="A306" s="72">
        <v>63</v>
      </c>
      <c r="B306" s="72">
        <v>3</v>
      </c>
      <c r="C306" s="43" t="s">
        <v>7842</v>
      </c>
      <c r="D306" s="72">
        <v>4</v>
      </c>
      <c r="E306" s="72">
        <v>99577845</v>
      </c>
      <c r="F306" s="72" t="s">
        <v>188</v>
      </c>
      <c r="G306" s="72" t="s">
        <v>203</v>
      </c>
      <c r="H306" s="50">
        <v>6.3619999999999996E-2</v>
      </c>
      <c r="I306" s="93">
        <v>2.9369239999999999E-12</v>
      </c>
      <c r="J306" s="50">
        <v>6.9807113726931398</v>
      </c>
      <c r="K306" s="72" t="s">
        <v>7841</v>
      </c>
      <c r="L306" s="72">
        <v>0</v>
      </c>
      <c r="M306" s="72" t="s">
        <v>6872</v>
      </c>
      <c r="N306" s="102">
        <v>8.5749999999999993</v>
      </c>
      <c r="O306" s="72" t="s">
        <v>6878</v>
      </c>
      <c r="P306" s="72" t="s">
        <v>11741</v>
      </c>
      <c r="Q306" s="72" t="s">
        <v>11741</v>
      </c>
      <c r="R306" s="72" t="s">
        <v>11741</v>
      </c>
    </row>
    <row r="307" spans="1:18" ht="13" customHeight="1" x14ac:dyDescent="0.15">
      <c r="A307" s="72">
        <v>63</v>
      </c>
      <c r="B307" s="72">
        <v>2</v>
      </c>
      <c r="C307" s="43" t="s">
        <v>7843</v>
      </c>
      <c r="D307" s="72">
        <v>4</v>
      </c>
      <c r="E307" s="72">
        <v>99590813</v>
      </c>
      <c r="F307" s="72" t="s">
        <v>203</v>
      </c>
      <c r="G307" s="72" t="s">
        <v>188</v>
      </c>
      <c r="H307" s="50">
        <v>1.5900000000000001E-2</v>
      </c>
      <c r="I307" s="93">
        <v>4.5085149999999998E-8</v>
      </c>
      <c r="J307" s="50">
        <v>-5.4696785556321501</v>
      </c>
      <c r="K307" s="72" t="s">
        <v>7844</v>
      </c>
      <c r="L307" s="72">
        <v>5111</v>
      </c>
      <c r="M307" s="72" t="s">
        <v>1061</v>
      </c>
      <c r="N307" s="102">
        <v>13.5</v>
      </c>
      <c r="O307" s="72">
        <v>6</v>
      </c>
    </row>
    <row r="308" spans="1:18" ht="13" customHeight="1" x14ac:dyDescent="0.15">
      <c r="A308" s="72">
        <v>63</v>
      </c>
      <c r="B308" s="72">
        <v>12</v>
      </c>
      <c r="C308" s="43" t="s">
        <v>7845</v>
      </c>
      <c r="D308" s="72">
        <v>4</v>
      </c>
      <c r="E308" s="72">
        <v>99593653</v>
      </c>
      <c r="F308" s="72" t="s">
        <v>203</v>
      </c>
      <c r="G308" s="72" t="s">
        <v>191</v>
      </c>
      <c r="H308" s="50">
        <v>0.2913</v>
      </c>
      <c r="I308" s="93">
        <v>4.3927120000000002E-16</v>
      </c>
      <c r="J308" s="50">
        <v>8.1272159610230403</v>
      </c>
      <c r="K308" s="72" t="s">
        <v>7844</v>
      </c>
      <c r="L308" s="72">
        <v>7951</v>
      </c>
      <c r="M308" s="72" t="s">
        <v>1061</v>
      </c>
      <c r="N308" s="102">
        <v>12.41</v>
      </c>
      <c r="O308" s="72">
        <v>5</v>
      </c>
    </row>
    <row r="309" spans="1:18" ht="13" customHeight="1" x14ac:dyDescent="0.15">
      <c r="A309" s="72">
        <v>63</v>
      </c>
      <c r="B309" s="72">
        <v>1</v>
      </c>
      <c r="C309" s="43" t="s">
        <v>7846</v>
      </c>
      <c r="D309" s="72">
        <v>4</v>
      </c>
      <c r="E309" s="72">
        <v>99610593</v>
      </c>
      <c r="F309" s="72" t="s">
        <v>203</v>
      </c>
      <c r="G309" s="72" t="s">
        <v>188</v>
      </c>
      <c r="H309" s="50">
        <v>5.2679999999999998E-2</v>
      </c>
      <c r="I309" s="93">
        <v>1.7097749999999998E-24</v>
      </c>
      <c r="J309" s="50">
        <v>10.2143747676188</v>
      </c>
      <c r="K309" s="72" t="s">
        <v>7847</v>
      </c>
      <c r="L309" s="72">
        <v>24361</v>
      </c>
      <c r="M309" s="72" t="s">
        <v>1061</v>
      </c>
      <c r="N309" s="102">
        <v>3.24</v>
      </c>
      <c r="O309" s="72">
        <v>5</v>
      </c>
    </row>
    <row r="310" spans="1:18" ht="13" customHeight="1" x14ac:dyDescent="0.15">
      <c r="A310" s="72">
        <v>63</v>
      </c>
      <c r="B310" s="72">
        <v>13</v>
      </c>
      <c r="C310" s="43" t="s">
        <v>7848</v>
      </c>
      <c r="D310" s="72">
        <v>4</v>
      </c>
      <c r="E310" s="72">
        <v>99620154</v>
      </c>
      <c r="F310" s="72" t="s">
        <v>203</v>
      </c>
      <c r="G310" s="72" t="s">
        <v>191</v>
      </c>
      <c r="H310" s="50">
        <v>0.34489999999999998</v>
      </c>
      <c r="I310" s="93">
        <v>3.377728E-14</v>
      </c>
      <c r="J310" s="50">
        <v>-7.5829544540499496</v>
      </c>
      <c r="K310" s="72" t="s">
        <v>7847</v>
      </c>
      <c r="L310" s="72">
        <v>14800</v>
      </c>
      <c r="M310" s="72" t="s">
        <v>1061</v>
      </c>
      <c r="N310" s="102">
        <v>8.4719999999999995</v>
      </c>
      <c r="O310" s="72" t="s">
        <v>6875</v>
      </c>
    </row>
    <row r="311" spans="1:18" ht="13" customHeight="1" x14ac:dyDescent="0.15">
      <c r="A311" s="72">
        <v>63</v>
      </c>
      <c r="B311" s="72">
        <v>15</v>
      </c>
      <c r="C311" s="43" t="s">
        <v>7849</v>
      </c>
      <c r="D311" s="72">
        <v>4</v>
      </c>
      <c r="E311" s="72">
        <v>99656050</v>
      </c>
      <c r="F311" s="72" t="s">
        <v>188</v>
      </c>
      <c r="G311" s="72" t="s">
        <v>196</v>
      </c>
      <c r="H311" s="50">
        <v>0.26340000000000002</v>
      </c>
      <c r="I311" s="93">
        <v>1.335501E-11</v>
      </c>
      <c r="J311" s="50">
        <v>-6.7647374727251002</v>
      </c>
      <c r="K311" s="72" t="s">
        <v>6969</v>
      </c>
      <c r="L311" s="72">
        <v>5842</v>
      </c>
      <c r="M311" s="72" t="s">
        <v>1061</v>
      </c>
      <c r="N311" s="102">
        <v>4.6980000000000004</v>
      </c>
      <c r="O311" s="72">
        <v>5</v>
      </c>
    </row>
    <row r="312" spans="1:18" ht="13" customHeight="1" x14ac:dyDescent="0.15">
      <c r="A312" s="72">
        <v>63</v>
      </c>
      <c r="B312" s="72">
        <v>34</v>
      </c>
      <c r="C312" s="43" t="s">
        <v>7850</v>
      </c>
      <c r="D312" s="72">
        <v>4</v>
      </c>
      <c r="E312" s="72">
        <v>99660764</v>
      </c>
      <c r="F312" s="72" t="s">
        <v>196</v>
      </c>
      <c r="G312" s="72" t="s">
        <v>203</v>
      </c>
      <c r="H312" s="50">
        <v>0.4642</v>
      </c>
      <c r="I312" s="93">
        <v>4.543227E-20</v>
      </c>
      <c r="J312" s="50">
        <v>-9.1743488958591897</v>
      </c>
      <c r="K312" s="72" t="s">
        <v>6969</v>
      </c>
      <c r="L312" s="72">
        <v>1128</v>
      </c>
      <c r="M312" s="72" t="s">
        <v>1061</v>
      </c>
      <c r="N312" s="102">
        <v>0.26300000000000001</v>
      </c>
      <c r="O312" s="72">
        <v>4</v>
      </c>
    </row>
    <row r="313" spans="1:18" ht="13" customHeight="1" x14ac:dyDescent="0.15">
      <c r="A313" s="72">
        <v>63</v>
      </c>
      <c r="B313" s="72">
        <v>1</v>
      </c>
      <c r="C313" s="43" t="s">
        <v>7851</v>
      </c>
      <c r="D313" s="72">
        <v>4</v>
      </c>
      <c r="E313" s="72">
        <v>99691047</v>
      </c>
      <c r="F313" s="72" t="s">
        <v>196</v>
      </c>
      <c r="G313" s="72" t="s">
        <v>188</v>
      </c>
      <c r="H313" s="50">
        <v>6.8589999999999998E-2</v>
      </c>
      <c r="I313" s="93">
        <v>8.9428969999999994E-50</v>
      </c>
      <c r="J313" s="50">
        <v>14.8331528977068</v>
      </c>
      <c r="K313" s="72" t="s">
        <v>6969</v>
      </c>
      <c r="L313" s="72">
        <v>28664</v>
      </c>
      <c r="M313" s="72" t="s">
        <v>1061</v>
      </c>
      <c r="N313" s="102">
        <v>0.73899999999999999</v>
      </c>
      <c r="O313" s="72">
        <v>5</v>
      </c>
    </row>
    <row r="314" spans="1:18" ht="13" customHeight="1" x14ac:dyDescent="0.15">
      <c r="A314" s="72">
        <v>63</v>
      </c>
      <c r="B314" s="72">
        <v>18</v>
      </c>
      <c r="C314" s="43" t="s">
        <v>6970</v>
      </c>
      <c r="D314" s="72">
        <v>4</v>
      </c>
      <c r="E314" s="72">
        <v>99694550</v>
      </c>
      <c r="F314" s="72" t="s">
        <v>196</v>
      </c>
      <c r="G314" s="72" t="s">
        <v>188</v>
      </c>
      <c r="H314" s="50">
        <v>4.573E-2</v>
      </c>
      <c r="I314" s="93">
        <v>1.080445E-20</v>
      </c>
      <c r="J314" s="50">
        <v>9.3278457509988506</v>
      </c>
      <c r="K314" s="72" t="s">
        <v>6969</v>
      </c>
      <c r="L314" s="72">
        <v>32167</v>
      </c>
      <c r="M314" s="72" t="s">
        <v>1061</v>
      </c>
      <c r="N314" s="102">
        <v>1.714</v>
      </c>
      <c r="O314" s="72">
        <v>7</v>
      </c>
    </row>
    <row r="315" spans="1:18" ht="13" customHeight="1" x14ac:dyDescent="0.15">
      <c r="A315" s="72">
        <v>63</v>
      </c>
      <c r="B315" s="72">
        <v>1</v>
      </c>
      <c r="C315" s="43" t="s">
        <v>7852</v>
      </c>
      <c r="D315" s="72">
        <v>4</v>
      </c>
      <c r="E315" s="72">
        <v>99705681</v>
      </c>
      <c r="F315" s="72" t="s">
        <v>196</v>
      </c>
      <c r="G315" s="72" t="s">
        <v>191</v>
      </c>
      <c r="H315" s="50">
        <v>1.6899999999999998E-2</v>
      </c>
      <c r="I315" s="93">
        <v>1.9236419999999999E-8</v>
      </c>
      <c r="J315" s="50">
        <v>-5.6187331190203098</v>
      </c>
      <c r="K315" s="72" t="s">
        <v>6969</v>
      </c>
      <c r="L315" s="72">
        <v>43298</v>
      </c>
      <c r="M315" s="72" t="s">
        <v>1061</v>
      </c>
      <c r="N315" s="102">
        <v>0.79</v>
      </c>
      <c r="O315" s="72" t="s">
        <v>6878</v>
      </c>
    </row>
    <row r="316" spans="1:18" ht="13" customHeight="1" x14ac:dyDescent="0.15">
      <c r="A316" s="72">
        <v>63</v>
      </c>
      <c r="B316" s="72">
        <v>3</v>
      </c>
      <c r="C316" s="43" t="s">
        <v>7853</v>
      </c>
      <c r="D316" s="72">
        <v>4</v>
      </c>
      <c r="E316" s="72">
        <v>99707614</v>
      </c>
      <c r="F316" s="72" t="s">
        <v>188</v>
      </c>
      <c r="G316" s="72" t="s">
        <v>196</v>
      </c>
      <c r="H316" s="50">
        <v>0.14119999999999999</v>
      </c>
      <c r="I316" s="93">
        <v>2.5941810000000001E-8</v>
      </c>
      <c r="J316" s="50">
        <v>5.5668278673420302</v>
      </c>
      <c r="K316" s="72" t="s">
        <v>6969</v>
      </c>
      <c r="L316" s="72">
        <v>45231</v>
      </c>
      <c r="M316" s="72" t="s">
        <v>1061</v>
      </c>
      <c r="N316" s="102">
        <v>4.0279999999999996</v>
      </c>
      <c r="O316" s="72" t="s">
        <v>6875</v>
      </c>
    </row>
    <row r="317" spans="1:18" ht="13" customHeight="1" x14ac:dyDescent="0.15">
      <c r="A317" s="72">
        <v>63</v>
      </c>
      <c r="B317" s="72">
        <v>3</v>
      </c>
      <c r="C317" s="43" t="s">
        <v>7854</v>
      </c>
      <c r="D317" s="72">
        <v>4</v>
      </c>
      <c r="E317" s="72">
        <v>99709224</v>
      </c>
      <c r="F317" s="72" t="s">
        <v>196</v>
      </c>
      <c r="G317" s="72" t="s">
        <v>188</v>
      </c>
      <c r="H317" s="50">
        <v>0.1024</v>
      </c>
      <c r="I317" s="93">
        <v>1.329128E-8</v>
      </c>
      <c r="J317" s="50">
        <v>5.6822778122589597</v>
      </c>
      <c r="K317" s="72" t="s">
        <v>6969</v>
      </c>
      <c r="L317" s="72">
        <v>46841</v>
      </c>
      <c r="M317" s="72" t="s">
        <v>1061</v>
      </c>
      <c r="N317" s="102">
        <v>13.1</v>
      </c>
      <c r="O317" s="72">
        <v>7</v>
      </c>
    </row>
    <row r="318" spans="1:18" ht="13" customHeight="1" x14ac:dyDescent="0.15">
      <c r="A318" s="72">
        <v>63</v>
      </c>
      <c r="B318" s="72">
        <v>1</v>
      </c>
      <c r="C318" s="43" t="s">
        <v>7855</v>
      </c>
      <c r="D318" s="72">
        <v>4</v>
      </c>
      <c r="E318" s="72">
        <v>99712384</v>
      </c>
      <c r="F318" s="72" t="s">
        <v>188</v>
      </c>
      <c r="G318" s="72" t="s">
        <v>196</v>
      </c>
      <c r="H318" s="50">
        <v>2.4850000000000001E-2</v>
      </c>
      <c r="I318" s="93">
        <v>2.2260079999999998E-31</v>
      </c>
      <c r="J318" s="50">
        <v>11.6525853992331</v>
      </c>
      <c r="K318" s="72" t="s">
        <v>6969</v>
      </c>
      <c r="L318" s="72">
        <v>50001</v>
      </c>
      <c r="M318" s="72" t="s">
        <v>1061</v>
      </c>
      <c r="N318" s="102">
        <v>8.4570000000000007</v>
      </c>
      <c r="O318" s="72">
        <v>5</v>
      </c>
    </row>
    <row r="319" spans="1:18" ht="13" customHeight="1" x14ac:dyDescent="0.15">
      <c r="A319" s="72">
        <v>63</v>
      </c>
      <c r="B319" s="72">
        <v>1</v>
      </c>
      <c r="C319" s="43" t="s">
        <v>7856</v>
      </c>
      <c r="D319" s="72">
        <v>4</v>
      </c>
      <c r="E319" s="72">
        <v>99713350</v>
      </c>
      <c r="F319" s="72" t="s">
        <v>191</v>
      </c>
      <c r="G319" s="72" t="s">
        <v>203</v>
      </c>
      <c r="H319" s="50">
        <v>1.2919999999999999E-2</v>
      </c>
      <c r="I319" s="93">
        <v>5.0010230000000003E-126</v>
      </c>
      <c r="J319" s="50">
        <v>23.879517722735599</v>
      </c>
      <c r="K319" s="72" t="s">
        <v>6969</v>
      </c>
      <c r="L319" s="72">
        <v>50967</v>
      </c>
      <c r="M319" s="72" t="s">
        <v>1061</v>
      </c>
      <c r="N319" s="102">
        <v>1.01</v>
      </c>
      <c r="O319" s="72">
        <v>6</v>
      </c>
    </row>
    <row r="320" spans="1:18" ht="13" customHeight="1" x14ac:dyDescent="0.15">
      <c r="A320" s="72">
        <v>63</v>
      </c>
      <c r="B320" s="72">
        <v>1</v>
      </c>
      <c r="C320" s="43" t="s">
        <v>7857</v>
      </c>
      <c r="D320" s="72">
        <v>4</v>
      </c>
      <c r="E320" s="72">
        <v>99722261</v>
      </c>
      <c r="F320" s="72" t="s">
        <v>203</v>
      </c>
      <c r="G320" s="72" t="s">
        <v>188</v>
      </c>
      <c r="H320" s="50">
        <v>0.48809999999999998</v>
      </c>
      <c r="I320" s="93">
        <v>5.4672000000000002E-14</v>
      </c>
      <c r="J320" s="50">
        <v>7.5202483613383899</v>
      </c>
      <c r="K320" s="72" t="s">
        <v>6969</v>
      </c>
      <c r="L320" s="72">
        <v>59878</v>
      </c>
      <c r="M320" s="72" t="s">
        <v>1061</v>
      </c>
      <c r="N320" s="102">
        <v>5.8129999999999997</v>
      </c>
      <c r="O320" s="72" t="s">
        <v>6878</v>
      </c>
    </row>
    <row r="321" spans="1:18" ht="13" customHeight="1" x14ac:dyDescent="0.15">
      <c r="A321" s="72">
        <v>63</v>
      </c>
      <c r="B321" s="72">
        <v>35</v>
      </c>
      <c r="C321" s="43" t="s">
        <v>7858</v>
      </c>
      <c r="D321" s="72">
        <v>4</v>
      </c>
      <c r="E321" s="72">
        <v>99759132</v>
      </c>
      <c r="F321" s="72" t="s">
        <v>196</v>
      </c>
      <c r="G321" s="72" t="s">
        <v>188</v>
      </c>
      <c r="H321" s="50">
        <v>4.274E-2</v>
      </c>
      <c r="I321" s="93">
        <v>1.3711819999999999E-32</v>
      </c>
      <c r="J321" s="50">
        <v>-11.887709644443801</v>
      </c>
      <c r="K321" s="72" t="s">
        <v>6972</v>
      </c>
      <c r="L321" s="72">
        <v>33702</v>
      </c>
      <c r="M321" s="72" t="s">
        <v>1061</v>
      </c>
      <c r="N321" s="102">
        <v>1.52</v>
      </c>
      <c r="O321" s="72">
        <v>6</v>
      </c>
      <c r="Q321" s="72" t="s">
        <v>11741</v>
      </c>
      <c r="R321" s="72" t="s">
        <v>11741</v>
      </c>
    </row>
    <row r="322" spans="1:18" ht="13" customHeight="1" x14ac:dyDescent="0.15">
      <c r="A322" s="72">
        <v>63</v>
      </c>
      <c r="B322" s="72">
        <v>2</v>
      </c>
      <c r="C322" s="43" t="s">
        <v>7859</v>
      </c>
      <c r="D322" s="72">
        <v>4</v>
      </c>
      <c r="E322" s="72">
        <v>99805854</v>
      </c>
      <c r="F322" s="72" t="s">
        <v>188</v>
      </c>
      <c r="G322" s="72" t="s">
        <v>191</v>
      </c>
      <c r="H322" s="50">
        <v>0.10539999999999999</v>
      </c>
      <c r="I322" s="93">
        <v>8.4712549999999996E-10</v>
      </c>
      <c r="J322" s="50">
        <v>-6.1358379050889296</v>
      </c>
      <c r="K322" s="72" t="s">
        <v>6972</v>
      </c>
      <c r="L322" s="72">
        <v>0</v>
      </c>
      <c r="M322" s="72" t="s">
        <v>6872</v>
      </c>
      <c r="N322" s="102">
        <v>0.44500000000000001</v>
      </c>
      <c r="O322" s="72">
        <v>5</v>
      </c>
      <c r="Q322" s="72" t="s">
        <v>11741</v>
      </c>
      <c r="R322" s="72" t="s">
        <v>11741</v>
      </c>
    </row>
    <row r="323" spans="1:18" ht="13" customHeight="1" x14ac:dyDescent="0.15">
      <c r="A323" s="72">
        <v>63</v>
      </c>
      <c r="B323" s="72">
        <v>1</v>
      </c>
      <c r="C323" s="43" t="s">
        <v>7860</v>
      </c>
      <c r="D323" s="72">
        <v>4</v>
      </c>
      <c r="E323" s="72">
        <v>99876748</v>
      </c>
      <c r="F323" s="72" t="s">
        <v>191</v>
      </c>
      <c r="G323" s="72" t="s">
        <v>203</v>
      </c>
      <c r="H323" s="50">
        <v>0.13220000000000001</v>
      </c>
      <c r="I323" s="93">
        <v>9.9100410000000006E-12</v>
      </c>
      <c r="J323" s="50">
        <v>6.8078025335501904</v>
      </c>
      <c r="K323" s="72" t="s">
        <v>7861</v>
      </c>
      <c r="L323" s="72">
        <v>0</v>
      </c>
      <c r="M323" s="72" t="s">
        <v>11586</v>
      </c>
      <c r="N323" s="102">
        <v>0.08</v>
      </c>
      <c r="O323" s="72">
        <v>6</v>
      </c>
    </row>
    <row r="324" spans="1:18" ht="13" customHeight="1" x14ac:dyDescent="0.15">
      <c r="A324" s="72">
        <v>63</v>
      </c>
      <c r="B324" s="72">
        <v>1</v>
      </c>
      <c r="C324" s="43" t="s">
        <v>7862</v>
      </c>
      <c r="D324" s="72">
        <v>4</v>
      </c>
      <c r="E324" s="72">
        <v>99877402</v>
      </c>
      <c r="F324" s="72" t="s">
        <v>203</v>
      </c>
      <c r="G324" s="72" t="s">
        <v>196</v>
      </c>
      <c r="H324" s="50">
        <v>0.36380000000000001</v>
      </c>
      <c r="I324" s="93">
        <v>2.0801000000000001E-20</v>
      </c>
      <c r="J324" s="50">
        <v>-9.2581457713175705</v>
      </c>
      <c r="K324" s="72" t="s">
        <v>7861</v>
      </c>
      <c r="L324" s="72">
        <v>0</v>
      </c>
      <c r="M324" s="72" t="s">
        <v>11587</v>
      </c>
      <c r="N324" s="102">
        <v>9.9019999999999992</v>
      </c>
      <c r="O324" s="72">
        <v>6</v>
      </c>
    </row>
    <row r="325" spans="1:18" ht="13" customHeight="1" x14ac:dyDescent="0.15">
      <c r="A325" s="72">
        <v>63</v>
      </c>
      <c r="B325" s="72">
        <v>1</v>
      </c>
      <c r="C325" s="43" t="s">
        <v>7863</v>
      </c>
      <c r="D325" s="72">
        <v>4</v>
      </c>
      <c r="E325" s="72">
        <v>99882050</v>
      </c>
      <c r="F325" s="72" t="s">
        <v>196</v>
      </c>
      <c r="G325" s="72" t="s">
        <v>188</v>
      </c>
      <c r="H325" s="50">
        <v>7.9519999999999993E-2</v>
      </c>
      <c r="I325" s="93">
        <v>1.02082E-13</v>
      </c>
      <c r="J325" s="50">
        <v>-7.4381797368136802</v>
      </c>
      <c r="K325" s="72" t="s">
        <v>7861</v>
      </c>
      <c r="L325" s="72">
        <v>0</v>
      </c>
      <c r="M325" s="72" t="s">
        <v>11586</v>
      </c>
      <c r="N325" s="102">
        <v>1.05</v>
      </c>
      <c r="O325" s="72">
        <v>7</v>
      </c>
    </row>
    <row r="326" spans="1:18" ht="13" customHeight="1" x14ac:dyDescent="0.15">
      <c r="A326" s="72">
        <v>63</v>
      </c>
      <c r="B326" s="72">
        <v>1</v>
      </c>
      <c r="C326" s="43" t="s">
        <v>7864</v>
      </c>
      <c r="D326" s="72">
        <v>4</v>
      </c>
      <c r="E326" s="72">
        <v>99894475</v>
      </c>
      <c r="F326" s="72" t="s">
        <v>203</v>
      </c>
      <c r="G326" s="72" t="s">
        <v>196</v>
      </c>
      <c r="H326" s="50">
        <v>3.9759999999999997E-2</v>
      </c>
      <c r="I326" s="93">
        <v>1.312073E-8</v>
      </c>
      <c r="J326" s="50">
        <v>-5.68448352745121</v>
      </c>
      <c r="K326" s="72" t="s">
        <v>7861</v>
      </c>
      <c r="L326" s="72">
        <v>0</v>
      </c>
      <c r="M326" s="72" t="s">
        <v>11586</v>
      </c>
      <c r="N326" s="102">
        <v>5.4589999999999996</v>
      </c>
      <c r="O326" s="72">
        <v>6</v>
      </c>
    </row>
    <row r="327" spans="1:18" ht="13" customHeight="1" x14ac:dyDescent="0.15">
      <c r="A327" s="72">
        <v>63</v>
      </c>
      <c r="B327" s="72">
        <v>2</v>
      </c>
      <c r="C327" s="43" t="s">
        <v>7865</v>
      </c>
      <c r="D327" s="72">
        <v>4</v>
      </c>
      <c r="E327" s="72">
        <v>99941138</v>
      </c>
      <c r="F327" s="72" t="s">
        <v>188</v>
      </c>
      <c r="G327" s="72" t="s">
        <v>196</v>
      </c>
      <c r="H327" s="50">
        <v>2.4850000000000001E-2</v>
      </c>
      <c r="I327" s="93">
        <v>2.7526680000000001E-136</v>
      </c>
      <c r="J327" s="50">
        <v>24.847475342046199</v>
      </c>
      <c r="K327" s="72" t="s">
        <v>7208</v>
      </c>
      <c r="L327" s="72">
        <v>0</v>
      </c>
      <c r="M327" s="72" t="s">
        <v>6872</v>
      </c>
      <c r="N327" s="102">
        <v>10.62</v>
      </c>
      <c r="O327" s="72">
        <v>5</v>
      </c>
      <c r="R327" s="72" t="s">
        <v>11741</v>
      </c>
    </row>
    <row r="328" spans="1:18" ht="13" customHeight="1" x14ac:dyDescent="0.15">
      <c r="A328" s="72">
        <v>63</v>
      </c>
      <c r="B328" s="72">
        <v>226</v>
      </c>
      <c r="C328" s="43" t="s">
        <v>7807</v>
      </c>
      <c r="D328" s="72">
        <v>4</v>
      </c>
      <c r="E328" s="72">
        <v>100027351</v>
      </c>
      <c r="F328" s="72" t="s">
        <v>196</v>
      </c>
      <c r="G328" s="72" t="s">
        <v>188</v>
      </c>
      <c r="H328" s="50">
        <v>0.33</v>
      </c>
      <c r="I328" s="93">
        <v>2.3769950000000001E-8</v>
      </c>
      <c r="J328" s="50">
        <v>5.5820488319643804</v>
      </c>
      <c r="K328" s="72" t="s">
        <v>6974</v>
      </c>
      <c r="L328" s="72">
        <v>0</v>
      </c>
      <c r="M328" s="72" t="s">
        <v>11586</v>
      </c>
      <c r="N328" s="102">
        <v>2.9620000000000002</v>
      </c>
      <c r="O328" s="72" t="s">
        <v>6875</v>
      </c>
    </row>
    <row r="329" spans="1:18" ht="13" customHeight="1" x14ac:dyDescent="0.15">
      <c r="A329" s="72">
        <v>63</v>
      </c>
      <c r="B329" s="72">
        <v>1</v>
      </c>
      <c r="C329" s="43" t="s">
        <v>7808</v>
      </c>
      <c r="D329" s="72">
        <v>4</v>
      </c>
      <c r="E329" s="72">
        <v>100120130</v>
      </c>
      <c r="F329" s="72" t="s">
        <v>196</v>
      </c>
      <c r="G329" s="72" t="s">
        <v>188</v>
      </c>
      <c r="H329" s="50">
        <v>0.2157</v>
      </c>
      <c r="I329" s="93">
        <v>1.2124149999999999E-12</v>
      </c>
      <c r="J329" s="50">
        <v>7.1039508234760502</v>
      </c>
      <c r="K329" s="72" t="s">
        <v>6974</v>
      </c>
      <c r="L329" s="72">
        <v>0</v>
      </c>
      <c r="M329" s="72" t="s">
        <v>11586</v>
      </c>
      <c r="N329" s="102">
        <v>1.3</v>
      </c>
      <c r="O329" s="72">
        <v>7</v>
      </c>
    </row>
    <row r="330" spans="1:18" ht="13" customHeight="1" x14ac:dyDescent="0.15">
      <c r="A330" s="72">
        <v>63</v>
      </c>
      <c r="B330" s="72">
        <v>28</v>
      </c>
      <c r="C330" s="43" t="s">
        <v>7809</v>
      </c>
      <c r="D330" s="72">
        <v>4</v>
      </c>
      <c r="E330" s="72">
        <v>100137534</v>
      </c>
      <c r="F330" s="72" t="s">
        <v>196</v>
      </c>
      <c r="G330" s="72" t="s">
        <v>191</v>
      </c>
      <c r="H330" s="50">
        <v>0.27139999999999997</v>
      </c>
      <c r="I330" s="93">
        <v>4.4581790000000001E-9</v>
      </c>
      <c r="J330" s="50">
        <v>5.8662281984639701</v>
      </c>
      <c r="K330" s="72" t="s">
        <v>6974</v>
      </c>
      <c r="L330" s="72">
        <v>0</v>
      </c>
      <c r="M330" s="72" t="s">
        <v>11586</v>
      </c>
      <c r="N330" s="102">
        <v>6.1959999999999997</v>
      </c>
      <c r="O330" s="72">
        <v>7</v>
      </c>
    </row>
    <row r="331" spans="1:18" ht="13" customHeight="1" x14ac:dyDescent="0.15">
      <c r="A331" s="72">
        <v>63</v>
      </c>
      <c r="B331" s="72">
        <v>3</v>
      </c>
      <c r="C331" s="43" t="s">
        <v>6971</v>
      </c>
      <c r="D331" s="72">
        <v>4</v>
      </c>
      <c r="E331" s="72">
        <v>100155470</v>
      </c>
      <c r="F331" s="72" t="s">
        <v>188</v>
      </c>
      <c r="G331" s="72" t="s">
        <v>196</v>
      </c>
      <c r="H331" s="50">
        <v>3.2800000000000003E-2</v>
      </c>
      <c r="I331" s="93">
        <v>5.7259020000000002E-33</v>
      </c>
      <c r="J331" s="50">
        <v>11.9604378326913</v>
      </c>
      <c r="K331" s="72" t="s">
        <v>6974</v>
      </c>
      <c r="L331" s="72">
        <v>0</v>
      </c>
      <c r="M331" s="72" t="s">
        <v>11586</v>
      </c>
      <c r="N331" s="102">
        <v>1.952</v>
      </c>
      <c r="O331" s="72">
        <v>6</v>
      </c>
    </row>
    <row r="332" spans="1:18" ht="13" customHeight="1" x14ac:dyDescent="0.15">
      <c r="A332" s="72">
        <v>63</v>
      </c>
      <c r="B332" s="72">
        <v>18</v>
      </c>
      <c r="C332" s="43" t="s">
        <v>7810</v>
      </c>
      <c r="D332" s="72">
        <v>4</v>
      </c>
      <c r="E332" s="72">
        <v>100217783</v>
      </c>
      <c r="F332" s="72" t="s">
        <v>196</v>
      </c>
      <c r="G332" s="72" t="s">
        <v>188</v>
      </c>
      <c r="H332" s="50">
        <v>0.1789</v>
      </c>
      <c r="I332" s="93">
        <v>7.2610109999999997E-12</v>
      </c>
      <c r="J332" s="50">
        <v>6.8524169637424297</v>
      </c>
      <c r="K332" s="72" t="s">
        <v>6974</v>
      </c>
      <c r="L332" s="72">
        <v>0</v>
      </c>
      <c r="M332" s="72" t="s">
        <v>11586</v>
      </c>
      <c r="N332" s="102">
        <v>3.1190000000000002</v>
      </c>
      <c r="O332" s="72">
        <v>7</v>
      </c>
    </row>
    <row r="333" spans="1:18" ht="13" customHeight="1" x14ac:dyDescent="0.15">
      <c r="A333" s="72">
        <v>63</v>
      </c>
      <c r="B333" s="72">
        <v>1</v>
      </c>
      <c r="C333" s="43" t="s">
        <v>7811</v>
      </c>
      <c r="D333" s="72">
        <v>4</v>
      </c>
      <c r="E333" s="72">
        <v>100243932</v>
      </c>
      <c r="F333" s="72" t="s">
        <v>203</v>
      </c>
      <c r="G333" s="72" t="s">
        <v>196</v>
      </c>
      <c r="H333" s="50">
        <v>0.1948</v>
      </c>
      <c r="I333" s="93">
        <v>3.5667849999999998E-16</v>
      </c>
      <c r="J333" s="50">
        <v>-8.1524301409995701</v>
      </c>
      <c r="K333" s="72" t="s">
        <v>6976</v>
      </c>
      <c r="L333" s="72">
        <v>1373</v>
      </c>
      <c r="M333" s="72" t="s">
        <v>1061</v>
      </c>
      <c r="N333" s="102">
        <v>3.0529999999999999</v>
      </c>
      <c r="O333" s="72">
        <v>7</v>
      </c>
      <c r="P333" s="72" t="s">
        <v>11741</v>
      </c>
      <c r="Q333" s="72" t="s">
        <v>11741</v>
      </c>
      <c r="R333" s="72" t="s">
        <v>11741</v>
      </c>
    </row>
    <row r="334" spans="1:18" ht="13" customHeight="1" x14ac:dyDescent="0.15">
      <c r="A334" s="72">
        <v>63</v>
      </c>
      <c r="B334" s="72">
        <v>1</v>
      </c>
      <c r="C334" s="43" t="s">
        <v>6977</v>
      </c>
      <c r="D334" s="72">
        <v>4</v>
      </c>
      <c r="E334" s="72">
        <v>100244221</v>
      </c>
      <c r="F334" s="72" t="s">
        <v>188</v>
      </c>
      <c r="G334" s="72" t="s">
        <v>196</v>
      </c>
      <c r="H334" s="50">
        <v>0.46920000000000001</v>
      </c>
      <c r="I334" s="93">
        <v>8.4934579999999994E-49</v>
      </c>
      <c r="J334" s="50">
        <v>-14.681311414641501</v>
      </c>
      <c r="K334" s="72" t="s">
        <v>6976</v>
      </c>
      <c r="L334" s="72">
        <v>1662</v>
      </c>
      <c r="M334" s="72" t="s">
        <v>1061</v>
      </c>
      <c r="N334" s="102">
        <v>1.6259999999999999</v>
      </c>
      <c r="O334" s="72">
        <v>6</v>
      </c>
      <c r="P334" s="72" t="s">
        <v>11741</v>
      </c>
      <c r="Q334" s="72" t="s">
        <v>11741</v>
      </c>
      <c r="R334" s="72" t="s">
        <v>11741</v>
      </c>
    </row>
    <row r="335" spans="1:18" ht="13" customHeight="1" x14ac:dyDescent="0.15">
      <c r="A335" s="72">
        <v>63</v>
      </c>
      <c r="B335" s="72">
        <v>26</v>
      </c>
      <c r="C335" s="43" t="s">
        <v>6979</v>
      </c>
      <c r="D335" s="72">
        <v>4</v>
      </c>
      <c r="E335" s="72">
        <v>100247865</v>
      </c>
      <c r="F335" s="72" t="s">
        <v>196</v>
      </c>
      <c r="G335" s="72" t="s">
        <v>188</v>
      </c>
      <c r="H335" s="50">
        <v>0.14710000000000001</v>
      </c>
      <c r="I335" s="93">
        <v>3.8677330000000001E-50</v>
      </c>
      <c r="J335" s="50">
        <v>-14.889302017116201</v>
      </c>
      <c r="K335" s="72" t="s">
        <v>6976</v>
      </c>
      <c r="L335" s="72">
        <v>5306</v>
      </c>
      <c r="M335" s="72" t="s">
        <v>1061</v>
      </c>
      <c r="N335" s="102">
        <v>0.39</v>
      </c>
      <c r="O335" s="72">
        <v>7</v>
      </c>
      <c r="P335" s="72" t="s">
        <v>11741</v>
      </c>
      <c r="Q335" s="72" t="s">
        <v>11741</v>
      </c>
      <c r="R335" s="72" t="s">
        <v>11741</v>
      </c>
    </row>
    <row r="336" spans="1:18" ht="13" customHeight="1" x14ac:dyDescent="0.15">
      <c r="A336" s="72">
        <v>63</v>
      </c>
      <c r="B336" s="72">
        <v>7</v>
      </c>
      <c r="C336" s="43" t="s">
        <v>7812</v>
      </c>
      <c r="D336" s="72">
        <v>4</v>
      </c>
      <c r="E336" s="72">
        <v>100249210</v>
      </c>
      <c r="F336" s="72" t="s">
        <v>203</v>
      </c>
      <c r="G336" s="72" t="s">
        <v>191</v>
      </c>
      <c r="H336" s="50">
        <v>0.31109999999999999</v>
      </c>
      <c r="I336" s="93">
        <v>3.2213600000000002E-16</v>
      </c>
      <c r="J336" s="50">
        <v>8.1647403273692696</v>
      </c>
      <c r="K336" s="72" t="s">
        <v>6976</v>
      </c>
      <c r="L336" s="72">
        <v>6651</v>
      </c>
      <c r="M336" s="72" t="s">
        <v>1061</v>
      </c>
      <c r="N336" s="102">
        <v>10.92</v>
      </c>
      <c r="O336" s="72">
        <v>7</v>
      </c>
      <c r="P336" s="72" t="s">
        <v>11741</v>
      </c>
      <c r="Q336" s="72" t="s">
        <v>11741</v>
      </c>
      <c r="R336" s="72" t="s">
        <v>11741</v>
      </c>
    </row>
    <row r="337" spans="1:18" ht="13" customHeight="1" x14ac:dyDescent="0.15">
      <c r="A337" s="72">
        <v>63</v>
      </c>
      <c r="B337" s="72">
        <v>3</v>
      </c>
      <c r="C337" s="43" t="s">
        <v>6980</v>
      </c>
      <c r="D337" s="72">
        <v>4</v>
      </c>
      <c r="E337" s="72">
        <v>100249726</v>
      </c>
      <c r="F337" s="72" t="s">
        <v>196</v>
      </c>
      <c r="G337" s="72" t="s">
        <v>188</v>
      </c>
      <c r="H337" s="50">
        <v>1.5900000000000001E-2</v>
      </c>
      <c r="I337" s="93">
        <v>5.2010260000000002E-165</v>
      </c>
      <c r="J337" s="50">
        <v>27.376667850186301</v>
      </c>
      <c r="K337" s="72" t="s">
        <v>6976</v>
      </c>
      <c r="L337" s="72">
        <v>7167</v>
      </c>
      <c r="M337" s="72" t="s">
        <v>1061</v>
      </c>
      <c r="N337" s="102">
        <v>0.16300000000000001</v>
      </c>
      <c r="O337" s="72">
        <v>7</v>
      </c>
      <c r="P337" s="72" t="s">
        <v>11741</v>
      </c>
      <c r="Q337" s="72" t="s">
        <v>11741</v>
      </c>
      <c r="R337" s="72" t="s">
        <v>11741</v>
      </c>
    </row>
    <row r="338" spans="1:18" ht="13" customHeight="1" x14ac:dyDescent="0.15">
      <c r="A338" s="72">
        <v>63</v>
      </c>
      <c r="B338" s="72">
        <v>43</v>
      </c>
      <c r="C338" s="43" t="s">
        <v>7813</v>
      </c>
      <c r="D338" s="72">
        <v>4</v>
      </c>
      <c r="E338" s="72">
        <v>100251067</v>
      </c>
      <c r="F338" s="72" t="s">
        <v>196</v>
      </c>
      <c r="G338" s="72" t="s">
        <v>191</v>
      </c>
      <c r="H338" s="50">
        <v>0.26240000000000002</v>
      </c>
      <c r="I338" s="93">
        <v>6.0625960000000001E-10</v>
      </c>
      <c r="J338" s="50">
        <v>-6.18879507673834</v>
      </c>
      <c r="K338" s="72" t="s">
        <v>6981</v>
      </c>
      <c r="L338" s="72">
        <v>6581</v>
      </c>
      <c r="M338" s="72" t="s">
        <v>1061</v>
      </c>
      <c r="N338" s="102">
        <v>1.3340000000000001</v>
      </c>
      <c r="O338" s="72">
        <v>7</v>
      </c>
    </row>
    <row r="339" spans="1:18" ht="13" customHeight="1" x14ac:dyDescent="0.15">
      <c r="A339" s="72">
        <v>63</v>
      </c>
      <c r="B339" s="72">
        <v>12</v>
      </c>
      <c r="C339" s="43" t="s">
        <v>6984</v>
      </c>
      <c r="D339" s="72">
        <v>4</v>
      </c>
      <c r="E339" s="72">
        <v>100252308</v>
      </c>
      <c r="F339" s="72" t="s">
        <v>196</v>
      </c>
      <c r="G339" s="72" t="s">
        <v>203</v>
      </c>
      <c r="H339" s="50">
        <v>7.7530000000000002E-2</v>
      </c>
      <c r="I339" s="93">
        <v>1.428855E-63</v>
      </c>
      <c r="J339" s="50">
        <v>16.831722810907898</v>
      </c>
      <c r="K339" s="72" t="s">
        <v>6981</v>
      </c>
      <c r="L339" s="72">
        <v>5340</v>
      </c>
      <c r="M339" s="72" t="s">
        <v>1061</v>
      </c>
      <c r="N339" s="102">
        <v>8.4000000000000005E-2</v>
      </c>
      <c r="O339" s="72">
        <v>6</v>
      </c>
    </row>
    <row r="340" spans="1:18" ht="13" customHeight="1" x14ac:dyDescent="0.15">
      <c r="A340" s="72">
        <v>63</v>
      </c>
      <c r="B340" s="72">
        <v>1</v>
      </c>
      <c r="C340" s="43" t="s">
        <v>6986</v>
      </c>
      <c r="D340" s="72">
        <v>4</v>
      </c>
      <c r="E340" s="72">
        <v>100252560</v>
      </c>
      <c r="F340" s="72" t="s">
        <v>203</v>
      </c>
      <c r="G340" s="72" t="s">
        <v>191</v>
      </c>
      <c r="H340" s="50">
        <v>0.12820000000000001</v>
      </c>
      <c r="I340" s="93">
        <v>1.2598399999999999E-64</v>
      </c>
      <c r="J340" s="50">
        <v>-16.974889805922299</v>
      </c>
      <c r="K340" s="72" t="s">
        <v>6981</v>
      </c>
      <c r="L340" s="72">
        <v>5088</v>
      </c>
      <c r="M340" s="72" t="s">
        <v>1061</v>
      </c>
      <c r="N340" s="102">
        <v>0.53400000000000003</v>
      </c>
      <c r="O340" s="72">
        <v>7</v>
      </c>
    </row>
    <row r="341" spans="1:18" ht="13" customHeight="1" x14ac:dyDescent="0.15">
      <c r="A341" s="72">
        <v>63</v>
      </c>
      <c r="B341" s="72">
        <v>3</v>
      </c>
      <c r="C341" s="43" t="s">
        <v>7814</v>
      </c>
      <c r="D341" s="72">
        <v>4</v>
      </c>
      <c r="E341" s="72">
        <v>100253563</v>
      </c>
      <c r="F341" s="72" t="s">
        <v>191</v>
      </c>
      <c r="G341" s="72" t="s">
        <v>188</v>
      </c>
      <c r="H341" s="50">
        <v>0.2306</v>
      </c>
      <c r="I341" s="93">
        <v>4.7005339999999999E-10</v>
      </c>
      <c r="J341" s="50">
        <v>6.2287880699061002</v>
      </c>
      <c r="K341" s="72" t="s">
        <v>6981</v>
      </c>
      <c r="L341" s="72">
        <v>4085</v>
      </c>
      <c r="M341" s="72" t="s">
        <v>1061</v>
      </c>
      <c r="N341" s="102">
        <v>1.3759999999999999</v>
      </c>
      <c r="O341" s="72">
        <v>5</v>
      </c>
    </row>
    <row r="342" spans="1:18" ht="13" customHeight="1" x14ac:dyDescent="0.15">
      <c r="A342" s="72">
        <v>63</v>
      </c>
      <c r="B342" s="72">
        <v>122</v>
      </c>
      <c r="C342" s="43" t="s">
        <v>6982</v>
      </c>
      <c r="D342" s="72">
        <v>4</v>
      </c>
      <c r="E342" s="72">
        <v>100253708</v>
      </c>
      <c r="F342" s="72" t="s">
        <v>188</v>
      </c>
      <c r="G342" s="72" t="s">
        <v>196</v>
      </c>
      <c r="H342" s="50">
        <v>0.40849999999999997</v>
      </c>
      <c r="I342" s="93">
        <v>1.8578179999999998E-61</v>
      </c>
      <c r="J342" s="50">
        <v>-16.541045424783999</v>
      </c>
      <c r="K342" s="72" t="s">
        <v>6981</v>
      </c>
      <c r="L342" s="72">
        <v>3940</v>
      </c>
      <c r="M342" s="72" t="s">
        <v>1061</v>
      </c>
      <c r="N342" s="102">
        <v>0.36499999999999999</v>
      </c>
      <c r="O342" s="72" t="s">
        <v>6875</v>
      </c>
    </row>
    <row r="343" spans="1:18" ht="13" customHeight="1" x14ac:dyDescent="0.15">
      <c r="A343" s="72">
        <v>63</v>
      </c>
      <c r="B343" s="72">
        <v>6</v>
      </c>
      <c r="C343" s="43" t="s">
        <v>7815</v>
      </c>
      <c r="D343" s="72">
        <v>4</v>
      </c>
      <c r="E343" s="72">
        <v>100256824</v>
      </c>
      <c r="F343" s="72" t="s">
        <v>196</v>
      </c>
      <c r="G343" s="72" t="s">
        <v>188</v>
      </c>
      <c r="H343" s="50">
        <v>4.9700000000000001E-2</v>
      </c>
      <c r="I343" s="93">
        <v>6.0999480000000006E-11</v>
      </c>
      <c r="J343" s="50">
        <v>-6.5412683766811899</v>
      </c>
      <c r="K343" s="72" t="s">
        <v>6981</v>
      </c>
      <c r="L343" s="72">
        <v>824</v>
      </c>
      <c r="M343" s="72" t="s">
        <v>6885</v>
      </c>
      <c r="N343" s="102">
        <v>6.0019999999999998</v>
      </c>
      <c r="O343" s="72">
        <v>7</v>
      </c>
    </row>
    <row r="344" spans="1:18" ht="13" customHeight="1" x14ac:dyDescent="0.15">
      <c r="A344" s="72">
        <v>63</v>
      </c>
      <c r="B344" s="72">
        <v>9</v>
      </c>
      <c r="C344" s="43" t="s">
        <v>6987</v>
      </c>
      <c r="D344" s="72">
        <v>4</v>
      </c>
      <c r="E344" s="72">
        <v>100267672</v>
      </c>
      <c r="F344" s="72" t="s">
        <v>188</v>
      </c>
      <c r="G344" s="72" t="s">
        <v>196</v>
      </c>
      <c r="H344" s="50">
        <v>2.087E-2</v>
      </c>
      <c r="I344" s="93">
        <v>9.8817670000000003E-34</v>
      </c>
      <c r="J344" s="50">
        <v>-12.105458692200299</v>
      </c>
      <c r="K344" s="72" t="s">
        <v>6981</v>
      </c>
      <c r="L344" s="72">
        <v>0</v>
      </c>
      <c r="M344" s="72" t="s">
        <v>6872</v>
      </c>
      <c r="N344" s="102">
        <v>3.8170000000000002</v>
      </c>
      <c r="O344" s="72" t="s">
        <v>6875</v>
      </c>
    </row>
    <row r="345" spans="1:18" ht="13" customHeight="1" x14ac:dyDescent="0.15">
      <c r="A345" s="72">
        <v>63</v>
      </c>
      <c r="B345" s="72">
        <v>40</v>
      </c>
      <c r="C345" s="43" t="s">
        <v>6988</v>
      </c>
      <c r="D345" s="72">
        <v>4</v>
      </c>
      <c r="E345" s="72">
        <v>100268132</v>
      </c>
      <c r="F345" s="72" t="s">
        <v>188</v>
      </c>
      <c r="G345" s="72" t="s">
        <v>191</v>
      </c>
      <c r="H345" s="50">
        <v>8.9459999999999998E-2</v>
      </c>
      <c r="I345" s="93">
        <v>4.0177580000000002E-47</v>
      </c>
      <c r="J345" s="50">
        <v>-14.4174744489827</v>
      </c>
      <c r="K345" s="72" t="s">
        <v>6981</v>
      </c>
      <c r="L345" s="72">
        <v>0</v>
      </c>
      <c r="M345" s="72" t="s">
        <v>6872</v>
      </c>
      <c r="N345" s="102">
        <v>3.6509999999999998</v>
      </c>
      <c r="O345" s="72" t="s">
        <v>6875</v>
      </c>
    </row>
    <row r="346" spans="1:18" ht="13" customHeight="1" x14ac:dyDescent="0.15">
      <c r="A346" s="72">
        <v>63</v>
      </c>
      <c r="B346" s="72">
        <v>2</v>
      </c>
      <c r="C346" s="43" t="s">
        <v>7816</v>
      </c>
      <c r="D346" s="72">
        <v>4</v>
      </c>
      <c r="E346" s="72">
        <v>100291643</v>
      </c>
      <c r="F346" s="72" t="s">
        <v>196</v>
      </c>
      <c r="G346" s="72" t="s">
        <v>203</v>
      </c>
      <c r="H346" s="50">
        <v>0.14510000000000001</v>
      </c>
      <c r="I346" s="93">
        <v>2.7568810000000002E-15</v>
      </c>
      <c r="J346" s="50">
        <v>7.9014488795578002</v>
      </c>
      <c r="K346" s="72" t="s">
        <v>6981</v>
      </c>
      <c r="L346" s="72">
        <v>17458</v>
      </c>
      <c r="M346" s="72" t="s">
        <v>1061</v>
      </c>
      <c r="N346" s="102">
        <v>6.2210000000000001</v>
      </c>
      <c r="O346" s="72">
        <v>7</v>
      </c>
    </row>
    <row r="347" spans="1:18" ht="13" customHeight="1" x14ac:dyDescent="0.15">
      <c r="A347" s="72">
        <v>63</v>
      </c>
      <c r="B347" s="72">
        <v>1</v>
      </c>
      <c r="C347" s="43" t="s">
        <v>7817</v>
      </c>
      <c r="D347" s="72">
        <v>4</v>
      </c>
      <c r="E347" s="72">
        <v>100292765</v>
      </c>
      <c r="F347" s="72" t="s">
        <v>196</v>
      </c>
      <c r="G347" s="72" t="s">
        <v>191</v>
      </c>
      <c r="H347" s="50">
        <v>0.16</v>
      </c>
      <c r="I347" s="93">
        <v>1.7121149999999999E-27</v>
      </c>
      <c r="J347" s="50">
        <v>-10.8639388884837</v>
      </c>
      <c r="K347" s="72" t="s">
        <v>6981</v>
      </c>
      <c r="L347" s="72">
        <v>18580</v>
      </c>
      <c r="M347" s="72" t="s">
        <v>1061</v>
      </c>
      <c r="N347" s="102">
        <v>2.7959999999999998</v>
      </c>
      <c r="O347" s="72">
        <v>7</v>
      </c>
    </row>
    <row r="348" spans="1:18" ht="13" customHeight="1" x14ac:dyDescent="0.15">
      <c r="A348" s="72">
        <v>63</v>
      </c>
      <c r="B348" s="72">
        <v>1</v>
      </c>
      <c r="C348" s="43" t="s">
        <v>7818</v>
      </c>
      <c r="D348" s="72">
        <v>4</v>
      </c>
      <c r="E348" s="72">
        <v>100297185</v>
      </c>
      <c r="F348" s="72" t="s">
        <v>191</v>
      </c>
      <c r="G348" s="72" t="s">
        <v>203</v>
      </c>
      <c r="H348" s="50">
        <v>1.9879999999999998E-2</v>
      </c>
      <c r="I348" s="93">
        <v>2.7131059999999999E-8</v>
      </c>
      <c r="J348" s="50">
        <v>-5.5590081383786902</v>
      </c>
      <c r="K348" s="72" t="s">
        <v>6981</v>
      </c>
      <c r="L348" s="72">
        <v>23000</v>
      </c>
      <c r="M348" s="72" t="s">
        <v>1061</v>
      </c>
      <c r="N348" s="102">
        <v>1.4450000000000001</v>
      </c>
      <c r="O348" s="72">
        <v>6</v>
      </c>
    </row>
    <row r="349" spans="1:18" ht="13" customHeight="1" x14ac:dyDescent="0.15">
      <c r="A349" s="72">
        <v>63</v>
      </c>
      <c r="B349" s="72">
        <v>20</v>
      </c>
      <c r="C349" s="43" t="s">
        <v>6990</v>
      </c>
      <c r="D349" s="72">
        <v>4</v>
      </c>
      <c r="E349" s="72">
        <v>100300465</v>
      </c>
      <c r="F349" s="72" t="s">
        <v>203</v>
      </c>
      <c r="G349" s="72" t="s">
        <v>191</v>
      </c>
      <c r="H349" s="50">
        <v>0.12429999999999999</v>
      </c>
      <c r="I349" s="93">
        <v>2.4695449999999998E-25</v>
      </c>
      <c r="J349" s="50">
        <v>10.400377261406</v>
      </c>
      <c r="K349" s="72" t="s">
        <v>6981</v>
      </c>
      <c r="L349" s="72">
        <v>26280</v>
      </c>
      <c r="M349" s="72" t="s">
        <v>1061</v>
      </c>
      <c r="N349" s="102">
        <v>9.2170000000000005</v>
      </c>
      <c r="O349" s="72">
        <v>6</v>
      </c>
    </row>
    <row r="350" spans="1:18" ht="13" customHeight="1" x14ac:dyDescent="0.15">
      <c r="A350" s="72">
        <v>63</v>
      </c>
      <c r="B350" s="72">
        <v>1</v>
      </c>
      <c r="C350" s="43" t="s">
        <v>7819</v>
      </c>
      <c r="D350" s="72">
        <v>4</v>
      </c>
      <c r="E350" s="72">
        <v>100300816</v>
      </c>
      <c r="F350" s="72" t="s">
        <v>191</v>
      </c>
      <c r="G350" s="72" t="s">
        <v>196</v>
      </c>
      <c r="H350" s="50">
        <v>0.26440000000000002</v>
      </c>
      <c r="I350" s="93">
        <v>5.9460939999999994E-11</v>
      </c>
      <c r="J350" s="50">
        <v>-6.5450884592629404</v>
      </c>
      <c r="K350" s="72" t="s">
        <v>6981</v>
      </c>
      <c r="L350" s="72">
        <v>26631</v>
      </c>
      <c r="M350" s="72" t="s">
        <v>1061</v>
      </c>
      <c r="N350" s="102">
        <v>2.3199999999999998</v>
      </c>
      <c r="O350" s="72">
        <v>5</v>
      </c>
    </row>
    <row r="351" spans="1:18" ht="13" customHeight="1" x14ac:dyDescent="0.15">
      <c r="A351" s="72">
        <v>63</v>
      </c>
      <c r="B351" s="72">
        <v>78</v>
      </c>
      <c r="C351" s="43" t="s">
        <v>6991</v>
      </c>
      <c r="D351" s="72">
        <v>4</v>
      </c>
      <c r="E351" s="72">
        <v>100302437</v>
      </c>
      <c r="F351" s="72" t="s">
        <v>203</v>
      </c>
      <c r="G351" s="72" t="s">
        <v>191</v>
      </c>
      <c r="H351" s="50">
        <v>0.20680000000000001</v>
      </c>
      <c r="I351" s="93">
        <v>4.242744E-30</v>
      </c>
      <c r="J351" s="50">
        <v>11.398730029353599</v>
      </c>
      <c r="K351" s="72" t="s">
        <v>6981</v>
      </c>
      <c r="L351" s="72">
        <v>28252</v>
      </c>
      <c r="M351" s="72" t="s">
        <v>1061</v>
      </c>
      <c r="N351" s="102">
        <v>0.88400000000000001</v>
      </c>
      <c r="O351" s="72">
        <v>6</v>
      </c>
    </row>
    <row r="352" spans="1:18" ht="13" customHeight="1" x14ac:dyDescent="0.15">
      <c r="A352" s="72">
        <v>63</v>
      </c>
      <c r="B352" s="72">
        <v>39</v>
      </c>
      <c r="C352" s="43" t="s">
        <v>6993</v>
      </c>
      <c r="D352" s="72">
        <v>4</v>
      </c>
      <c r="E352" s="72">
        <v>100305393</v>
      </c>
      <c r="F352" s="72" t="s">
        <v>188</v>
      </c>
      <c r="G352" s="72" t="s">
        <v>196</v>
      </c>
      <c r="H352" s="50">
        <v>0.1183</v>
      </c>
      <c r="I352" s="93">
        <v>2.623744E-40</v>
      </c>
      <c r="J352" s="50">
        <v>-13.290626221610401</v>
      </c>
      <c r="K352" s="72" t="s">
        <v>6992</v>
      </c>
      <c r="L352" s="72">
        <v>28024</v>
      </c>
      <c r="M352" s="72" t="s">
        <v>1061</v>
      </c>
      <c r="N352" s="102">
        <v>11.42</v>
      </c>
      <c r="O352" s="72" t="s">
        <v>6878</v>
      </c>
      <c r="P352" s="72" t="s">
        <v>11741</v>
      </c>
      <c r="Q352" s="72" t="s">
        <v>11741</v>
      </c>
      <c r="R352" s="72" t="s">
        <v>11741</v>
      </c>
    </row>
    <row r="353" spans="1:18" ht="13" customHeight="1" x14ac:dyDescent="0.15">
      <c r="A353" s="72">
        <v>63</v>
      </c>
      <c r="B353" s="72">
        <v>2</v>
      </c>
      <c r="C353" s="43" t="s">
        <v>7820</v>
      </c>
      <c r="D353" s="72">
        <v>4</v>
      </c>
      <c r="E353" s="72">
        <v>100307167</v>
      </c>
      <c r="F353" s="72" t="s">
        <v>196</v>
      </c>
      <c r="G353" s="72" t="s">
        <v>188</v>
      </c>
      <c r="H353" s="50">
        <v>5.4670000000000003E-2</v>
      </c>
      <c r="I353" s="93">
        <v>2.6824750000000001E-10</v>
      </c>
      <c r="J353" s="50">
        <v>6.3160986023754297</v>
      </c>
      <c r="K353" s="72" t="s">
        <v>6992</v>
      </c>
      <c r="L353" s="72">
        <v>26250</v>
      </c>
      <c r="M353" s="72" t="s">
        <v>1061</v>
      </c>
      <c r="N353" s="102">
        <v>0.315</v>
      </c>
      <c r="O353" s="72">
        <v>7</v>
      </c>
      <c r="P353" s="72" t="s">
        <v>11741</v>
      </c>
      <c r="Q353" s="72" t="s">
        <v>11741</v>
      </c>
      <c r="R353" s="72" t="s">
        <v>11741</v>
      </c>
    </row>
    <row r="354" spans="1:18" ht="13" customHeight="1" x14ac:dyDescent="0.15">
      <c r="A354" s="72">
        <v>63</v>
      </c>
      <c r="B354" s="72">
        <v>16</v>
      </c>
      <c r="C354" s="43" t="s">
        <v>7821</v>
      </c>
      <c r="D354" s="72">
        <v>4</v>
      </c>
      <c r="E354" s="72">
        <v>100320597</v>
      </c>
      <c r="F354" s="72" t="s">
        <v>188</v>
      </c>
      <c r="G354" s="72" t="s">
        <v>196</v>
      </c>
      <c r="H354" s="50">
        <v>0.44629999999999997</v>
      </c>
      <c r="I354" s="93">
        <v>1.6275900000000001E-10</v>
      </c>
      <c r="J354" s="50">
        <v>-6.3929062183759102</v>
      </c>
      <c r="K354" s="72" t="s">
        <v>6992</v>
      </c>
      <c r="L354" s="72">
        <v>12820</v>
      </c>
      <c r="M354" s="72" t="s">
        <v>1061</v>
      </c>
      <c r="N354" s="102">
        <v>6.3090000000000002</v>
      </c>
      <c r="O354" s="72" t="s">
        <v>6875</v>
      </c>
      <c r="P354" s="72" t="s">
        <v>11741</v>
      </c>
      <c r="Q354" s="72" t="s">
        <v>11741</v>
      </c>
      <c r="R354" s="72" t="s">
        <v>11741</v>
      </c>
    </row>
    <row r="355" spans="1:18" ht="13" customHeight="1" x14ac:dyDescent="0.15">
      <c r="A355" s="72">
        <v>63</v>
      </c>
      <c r="B355" s="72">
        <v>2</v>
      </c>
      <c r="C355" s="43" t="s">
        <v>7822</v>
      </c>
      <c r="D355" s="72">
        <v>4</v>
      </c>
      <c r="E355" s="72">
        <v>100332067</v>
      </c>
      <c r="F355" s="72" t="s">
        <v>203</v>
      </c>
      <c r="G355" s="72" t="s">
        <v>191</v>
      </c>
      <c r="H355" s="50">
        <v>9.5430000000000001E-2</v>
      </c>
      <c r="I355" s="93">
        <v>2.1325919999999999E-11</v>
      </c>
      <c r="J355" s="50">
        <v>-6.69664255151545</v>
      </c>
      <c r="K355" s="72" t="s">
        <v>6992</v>
      </c>
      <c r="L355" s="72">
        <v>1350</v>
      </c>
      <c r="M355" s="72" t="s">
        <v>1061</v>
      </c>
      <c r="N355" s="102">
        <v>5.1100000000000003</v>
      </c>
      <c r="O355" s="72" t="s">
        <v>6875</v>
      </c>
      <c r="P355" s="72" t="s">
        <v>11741</v>
      </c>
      <c r="Q355" s="72" t="s">
        <v>11741</v>
      </c>
      <c r="R355" s="72" t="s">
        <v>11741</v>
      </c>
    </row>
    <row r="356" spans="1:18" ht="13" customHeight="1" x14ac:dyDescent="0.15">
      <c r="A356" s="72">
        <v>63</v>
      </c>
      <c r="B356" s="72">
        <v>10</v>
      </c>
      <c r="C356" s="43" t="s">
        <v>6994</v>
      </c>
      <c r="D356" s="72">
        <v>4</v>
      </c>
      <c r="E356" s="72">
        <v>100335874</v>
      </c>
      <c r="F356" s="72" t="s">
        <v>191</v>
      </c>
      <c r="G356" s="72" t="s">
        <v>188</v>
      </c>
      <c r="H356" s="50">
        <v>0.21870000000000001</v>
      </c>
      <c r="I356" s="93">
        <v>1.089766E-10</v>
      </c>
      <c r="J356" s="50">
        <v>6.4539426787860901</v>
      </c>
      <c r="K356" s="72" t="s">
        <v>6992</v>
      </c>
      <c r="L356" s="72">
        <v>0</v>
      </c>
      <c r="M356" s="72" t="s">
        <v>6872</v>
      </c>
      <c r="N356" s="102">
        <v>1.0660000000000001</v>
      </c>
      <c r="O356" s="72" t="s">
        <v>6875</v>
      </c>
      <c r="P356" s="72" t="s">
        <v>11741</v>
      </c>
      <c r="Q356" s="72" t="s">
        <v>11741</v>
      </c>
      <c r="R356" s="72" t="s">
        <v>11741</v>
      </c>
    </row>
    <row r="357" spans="1:18" ht="13" customHeight="1" x14ac:dyDescent="0.15">
      <c r="A357" s="72">
        <v>63</v>
      </c>
      <c r="B357" s="72">
        <v>1</v>
      </c>
      <c r="C357" s="43" t="s">
        <v>7823</v>
      </c>
      <c r="D357" s="72">
        <v>4</v>
      </c>
      <c r="E357" s="72">
        <v>100354011</v>
      </c>
      <c r="F357" s="72" t="s">
        <v>188</v>
      </c>
      <c r="G357" s="72" t="s">
        <v>203</v>
      </c>
      <c r="H357" s="50">
        <v>0.2117</v>
      </c>
      <c r="I357" s="93">
        <v>3.7558509999999997E-11</v>
      </c>
      <c r="J357" s="50">
        <v>6.6134029724844101</v>
      </c>
      <c r="K357" s="72" t="s">
        <v>6992</v>
      </c>
      <c r="L357" s="72">
        <v>0</v>
      </c>
      <c r="M357" s="72" t="s">
        <v>6872</v>
      </c>
      <c r="N357" s="102">
        <v>4.9000000000000002E-2</v>
      </c>
      <c r="O357" s="72">
        <v>6</v>
      </c>
      <c r="P357" s="72" t="s">
        <v>11741</v>
      </c>
      <c r="Q357" s="72" t="s">
        <v>11741</v>
      </c>
      <c r="R357" s="72" t="s">
        <v>11741</v>
      </c>
    </row>
    <row r="358" spans="1:18" ht="13" customHeight="1" x14ac:dyDescent="0.15">
      <c r="A358" s="72">
        <v>63</v>
      </c>
      <c r="B358" s="72">
        <v>19</v>
      </c>
      <c r="C358" s="43" t="s">
        <v>7824</v>
      </c>
      <c r="D358" s="72">
        <v>4</v>
      </c>
      <c r="E358" s="72">
        <v>100368786</v>
      </c>
      <c r="F358" s="72" t="s">
        <v>203</v>
      </c>
      <c r="G358" s="72" t="s">
        <v>191</v>
      </c>
      <c r="H358" s="50">
        <v>0.10829999999999999</v>
      </c>
      <c r="I358" s="93">
        <v>1.5447449999999999E-18</v>
      </c>
      <c r="J358" s="50">
        <v>8.7863642607408803</v>
      </c>
      <c r="K358" s="72" t="s">
        <v>6992</v>
      </c>
      <c r="L358" s="72">
        <v>11891</v>
      </c>
      <c r="M358" s="72" t="s">
        <v>1061</v>
      </c>
      <c r="N358" s="102">
        <v>5.0629999999999997</v>
      </c>
      <c r="O358" s="72">
        <v>6</v>
      </c>
      <c r="P358" s="72" t="s">
        <v>11741</v>
      </c>
      <c r="Q358" s="72" t="s">
        <v>11741</v>
      </c>
      <c r="R358" s="72" t="s">
        <v>11741</v>
      </c>
    </row>
    <row r="359" spans="1:18" ht="13" customHeight="1" x14ac:dyDescent="0.15">
      <c r="A359" s="72">
        <v>63</v>
      </c>
      <c r="B359" s="72">
        <v>3</v>
      </c>
      <c r="C359" s="43" t="s">
        <v>7825</v>
      </c>
      <c r="D359" s="72">
        <v>4</v>
      </c>
      <c r="E359" s="72">
        <v>100389568</v>
      </c>
      <c r="F359" s="72" t="s">
        <v>191</v>
      </c>
      <c r="G359" s="72" t="s">
        <v>188</v>
      </c>
      <c r="H359" s="50">
        <v>2.8830000000000001E-2</v>
      </c>
      <c r="I359" s="93">
        <v>2.3930649999999999E-8</v>
      </c>
      <c r="J359" s="50">
        <v>5.5808781557259302</v>
      </c>
      <c r="K359" s="72" t="s">
        <v>6996</v>
      </c>
      <c r="L359" s="72">
        <v>1186</v>
      </c>
      <c r="M359" s="72" t="s">
        <v>1061</v>
      </c>
      <c r="N359" s="102">
        <v>3.3559999999999999</v>
      </c>
      <c r="O359" s="72">
        <v>7</v>
      </c>
    </row>
    <row r="360" spans="1:18" ht="13" customHeight="1" x14ac:dyDescent="0.15">
      <c r="A360" s="72">
        <v>63</v>
      </c>
      <c r="B360" s="72">
        <v>17</v>
      </c>
      <c r="C360" s="43" t="s">
        <v>7826</v>
      </c>
      <c r="D360" s="72">
        <v>4</v>
      </c>
      <c r="E360" s="72">
        <v>100391104</v>
      </c>
      <c r="F360" s="72" t="s">
        <v>188</v>
      </c>
      <c r="G360" s="72" t="s">
        <v>191</v>
      </c>
      <c r="H360" s="50">
        <v>0.45529999999999998</v>
      </c>
      <c r="I360" s="93">
        <v>1.057102E-10</v>
      </c>
      <c r="J360" s="50">
        <v>-6.4585513575378499</v>
      </c>
      <c r="K360" s="72" t="s">
        <v>6996</v>
      </c>
      <c r="L360" s="72">
        <v>0</v>
      </c>
      <c r="M360" s="72" t="s">
        <v>11586</v>
      </c>
      <c r="N360" s="102">
        <v>6.0259999999999998</v>
      </c>
      <c r="O360" s="72" t="s">
        <v>6875</v>
      </c>
    </row>
    <row r="361" spans="1:18" ht="13" customHeight="1" x14ac:dyDescent="0.15">
      <c r="A361" s="72">
        <v>63</v>
      </c>
      <c r="B361" s="72">
        <v>15</v>
      </c>
      <c r="C361" s="43" t="s">
        <v>7827</v>
      </c>
      <c r="D361" s="72">
        <v>4</v>
      </c>
      <c r="E361" s="72">
        <v>100392015</v>
      </c>
      <c r="F361" s="72" t="s">
        <v>203</v>
      </c>
      <c r="G361" s="72" t="s">
        <v>196</v>
      </c>
      <c r="H361" s="50">
        <v>0.43340000000000001</v>
      </c>
      <c r="I361" s="93">
        <v>2.8506520000000002E-13</v>
      </c>
      <c r="J361" s="50">
        <v>-7.3012713635060402</v>
      </c>
      <c r="K361" s="72" t="s">
        <v>6996</v>
      </c>
      <c r="L361" s="72">
        <v>0</v>
      </c>
      <c r="M361" s="72" t="s">
        <v>11586</v>
      </c>
      <c r="N361" s="102">
        <v>2.762</v>
      </c>
      <c r="O361" s="72">
        <v>5</v>
      </c>
    </row>
    <row r="362" spans="1:18" ht="13" customHeight="1" x14ac:dyDescent="0.15">
      <c r="A362" s="72">
        <v>63</v>
      </c>
      <c r="B362" s="72">
        <v>11</v>
      </c>
      <c r="C362" s="43" t="s">
        <v>7828</v>
      </c>
      <c r="D362" s="72">
        <v>4</v>
      </c>
      <c r="E362" s="72">
        <v>100399745</v>
      </c>
      <c r="F362" s="72" t="s">
        <v>191</v>
      </c>
      <c r="G362" s="72" t="s">
        <v>203</v>
      </c>
      <c r="H362" s="50">
        <v>6.9580000000000003E-2</v>
      </c>
      <c r="I362" s="93">
        <v>8.1579439999999998E-19</v>
      </c>
      <c r="J362" s="50">
        <v>8.8578420665333493</v>
      </c>
      <c r="K362" s="72" t="s">
        <v>6996</v>
      </c>
      <c r="L362" s="72">
        <v>0</v>
      </c>
      <c r="M362" s="72" t="s">
        <v>11586</v>
      </c>
      <c r="N362" s="102">
        <v>1.0129999999999999</v>
      </c>
      <c r="O362" s="72">
        <v>7</v>
      </c>
    </row>
    <row r="363" spans="1:18" ht="13" customHeight="1" x14ac:dyDescent="0.15">
      <c r="A363" s="72">
        <v>63</v>
      </c>
      <c r="B363" s="72">
        <v>12</v>
      </c>
      <c r="C363" s="43" t="s">
        <v>7829</v>
      </c>
      <c r="D363" s="72">
        <v>4</v>
      </c>
      <c r="E363" s="72">
        <v>100407022</v>
      </c>
      <c r="F363" s="72" t="s">
        <v>203</v>
      </c>
      <c r="G363" s="72" t="s">
        <v>188</v>
      </c>
      <c r="H363" s="50">
        <v>8.4489999999999996E-2</v>
      </c>
      <c r="I363" s="93">
        <v>3.578784E-22</v>
      </c>
      <c r="J363" s="50">
        <v>9.6824912134345098</v>
      </c>
      <c r="K363" s="72" t="s">
        <v>6996</v>
      </c>
      <c r="L363" s="72">
        <v>0</v>
      </c>
      <c r="M363" s="72" t="s">
        <v>11586</v>
      </c>
      <c r="N363" s="102">
        <v>5.141</v>
      </c>
      <c r="O363" s="72">
        <v>7</v>
      </c>
    </row>
    <row r="364" spans="1:18" ht="13" customHeight="1" x14ac:dyDescent="0.15">
      <c r="A364" s="72">
        <v>63</v>
      </c>
      <c r="B364" s="72">
        <v>42</v>
      </c>
      <c r="C364" s="43" t="s">
        <v>6999</v>
      </c>
      <c r="D364" s="72">
        <v>4</v>
      </c>
      <c r="E364" s="72">
        <v>100407532</v>
      </c>
      <c r="F364" s="72" t="s">
        <v>196</v>
      </c>
      <c r="G364" s="72" t="s">
        <v>188</v>
      </c>
      <c r="H364" s="50">
        <v>4.9700000000000001E-2</v>
      </c>
      <c r="I364" s="93">
        <v>6.700877E-34</v>
      </c>
      <c r="J364" s="50">
        <v>12.1372895529065</v>
      </c>
      <c r="K364" s="72" t="s">
        <v>6996</v>
      </c>
      <c r="L364" s="72">
        <v>0</v>
      </c>
      <c r="M364" s="72" t="s">
        <v>11586</v>
      </c>
      <c r="N364" s="102">
        <v>0.20399999999999999</v>
      </c>
      <c r="O364" s="72">
        <v>4</v>
      </c>
    </row>
    <row r="365" spans="1:18" ht="13" customHeight="1" x14ac:dyDescent="0.15">
      <c r="A365" s="72">
        <v>63</v>
      </c>
      <c r="B365" s="72">
        <v>91</v>
      </c>
      <c r="C365" s="43" t="s">
        <v>7007</v>
      </c>
      <c r="D365" s="72">
        <v>4</v>
      </c>
      <c r="E365" s="72">
        <v>100500130</v>
      </c>
      <c r="F365" s="72" t="s">
        <v>191</v>
      </c>
      <c r="G365" s="72" t="s">
        <v>203</v>
      </c>
      <c r="H365" s="50">
        <v>0.26040000000000002</v>
      </c>
      <c r="I365" s="93">
        <v>2.293886E-8</v>
      </c>
      <c r="J365" s="50">
        <v>5.5882336157521904</v>
      </c>
      <c r="K365" s="72" t="s">
        <v>7005</v>
      </c>
      <c r="L365" s="72">
        <v>0</v>
      </c>
      <c r="M365" s="72" t="s">
        <v>6872</v>
      </c>
      <c r="N365" s="102">
        <v>5.6849999999999996</v>
      </c>
      <c r="O365" s="72">
        <v>7</v>
      </c>
      <c r="P365" s="72" t="s">
        <v>11741</v>
      </c>
      <c r="Q365" s="72" t="s">
        <v>11741</v>
      </c>
      <c r="R365" s="72" t="s">
        <v>11741</v>
      </c>
    </row>
    <row r="366" spans="1:18" ht="13" customHeight="1" x14ac:dyDescent="0.15">
      <c r="A366" s="72">
        <v>63</v>
      </c>
      <c r="B366" s="72">
        <v>30</v>
      </c>
      <c r="C366" s="43" t="s">
        <v>7008</v>
      </c>
      <c r="D366" s="72">
        <v>4</v>
      </c>
      <c r="E366" s="72">
        <v>100534959</v>
      </c>
      <c r="F366" s="72" t="s">
        <v>188</v>
      </c>
      <c r="G366" s="72" t="s">
        <v>196</v>
      </c>
      <c r="H366" s="50">
        <v>9.9400000000000002E-2</v>
      </c>
      <c r="I366" s="93">
        <v>5.8798059999999998E-11</v>
      </c>
      <c r="J366" s="50">
        <v>6.5467627725313502</v>
      </c>
      <c r="K366" s="72" t="s">
        <v>7005</v>
      </c>
      <c r="L366" s="72">
        <v>0</v>
      </c>
      <c r="M366" s="72" t="s">
        <v>11586</v>
      </c>
      <c r="N366" s="102">
        <v>0.82099999999999995</v>
      </c>
      <c r="O366" s="72">
        <v>7</v>
      </c>
      <c r="P366" s="72" t="s">
        <v>11741</v>
      </c>
      <c r="Q366" s="72" t="s">
        <v>11741</v>
      </c>
      <c r="R366" s="72" t="s">
        <v>11741</v>
      </c>
    </row>
    <row r="367" spans="1:18" ht="13" customHeight="1" x14ac:dyDescent="0.15">
      <c r="A367" s="72">
        <v>63</v>
      </c>
      <c r="B367" s="72">
        <v>1</v>
      </c>
      <c r="C367" s="43" t="s">
        <v>7830</v>
      </c>
      <c r="D367" s="72">
        <v>4</v>
      </c>
      <c r="E367" s="72">
        <v>100542997</v>
      </c>
      <c r="F367" s="72" t="s">
        <v>203</v>
      </c>
      <c r="G367" s="72" t="s">
        <v>191</v>
      </c>
      <c r="H367" s="50">
        <v>0.20480000000000001</v>
      </c>
      <c r="I367" s="93">
        <v>4.0034090000000002E-8</v>
      </c>
      <c r="J367" s="50">
        <v>-5.4906998613140097</v>
      </c>
      <c r="K367" s="72" t="s">
        <v>7005</v>
      </c>
      <c r="L367" s="72">
        <v>0</v>
      </c>
      <c r="M367" s="72" t="s">
        <v>11586</v>
      </c>
      <c r="N367" s="102">
        <v>6.3719999999999999</v>
      </c>
      <c r="O367" s="72">
        <v>6</v>
      </c>
      <c r="P367" s="72" t="s">
        <v>11741</v>
      </c>
      <c r="Q367" s="72" t="s">
        <v>11741</v>
      </c>
      <c r="R367" s="72" t="s">
        <v>11741</v>
      </c>
    </row>
    <row r="368" spans="1:18" ht="13" customHeight="1" x14ac:dyDescent="0.15">
      <c r="A368" s="72">
        <v>63</v>
      </c>
      <c r="B368" s="72">
        <v>99</v>
      </c>
      <c r="C368" s="43" t="s">
        <v>7010</v>
      </c>
      <c r="D368" s="72">
        <v>4</v>
      </c>
      <c r="E368" s="72">
        <v>100593541</v>
      </c>
      <c r="F368" s="72" t="s">
        <v>196</v>
      </c>
      <c r="G368" s="72" t="s">
        <v>188</v>
      </c>
      <c r="H368" s="50">
        <v>2.1870000000000001E-2</v>
      </c>
      <c r="I368" s="93">
        <v>2.865024E-48</v>
      </c>
      <c r="J368" s="50">
        <v>14.598640823509999</v>
      </c>
      <c r="K368" s="72" t="s">
        <v>7009</v>
      </c>
      <c r="L368" s="72">
        <v>17735</v>
      </c>
      <c r="M368" s="72" t="s">
        <v>1061</v>
      </c>
      <c r="N368" s="102">
        <v>7.4999999999999997E-2</v>
      </c>
      <c r="O368" s="72">
        <v>7</v>
      </c>
      <c r="P368" s="72" t="s">
        <v>11741</v>
      </c>
    </row>
    <row r="369" spans="1:18" ht="13" customHeight="1" x14ac:dyDescent="0.15">
      <c r="A369" s="72">
        <v>63</v>
      </c>
      <c r="B369" s="72">
        <v>2</v>
      </c>
      <c r="C369" s="43" t="s">
        <v>7831</v>
      </c>
      <c r="D369" s="72">
        <v>4</v>
      </c>
      <c r="E369" s="72">
        <v>100601316</v>
      </c>
      <c r="F369" s="72" t="s">
        <v>188</v>
      </c>
      <c r="G369" s="72" t="s">
        <v>203</v>
      </c>
      <c r="H369" s="50">
        <v>5.8650000000000001E-2</v>
      </c>
      <c r="I369" s="93">
        <v>2.685401E-17</v>
      </c>
      <c r="J369" s="50">
        <v>8.4594940010536206</v>
      </c>
      <c r="K369" s="72" t="s">
        <v>7009</v>
      </c>
      <c r="L369" s="72">
        <v>25510</v>
      </c>
      <c r="M369" s="72" t="s">
        <v>1061</v>
      </c>
      <c r="N369" s="102">
        <v>12.37</v>
      </c>
      <c r="O369" s="72">
        <v>5</v>
      </c>
      <c r="P369" s="72" t="s">
        <v>11741</v>
      </c>
    </row>
    <row r="370" spans="1:18" ht="13" customHeight="1" x14ac:dyDescent="0.15">
      <c r="A370" s="72">
        <v>63</v>
      </c>
      <c r="B370" s="72">
        <v>1</v>
      </c>
      <c r="C370" s="43" t="s">
        <v>7832</v>
      </c>
      <c r="D370" s="72">
        <v>4</v>
      </c>
      <c r="E370" s="72">
        <v>100729676</v>
      </c>
      <c r="F370" s="72" t="s">
        <v>188</v>
      </c>
      <c r="G370" s="72" t="s">
        <v>191</v>
      </c>
      <c r="H370" s="50">
        <v>0.10829999999999999</v>
      </c>
      <c r="I370" s="93">
        <v>8.8658260000000001E-12</v>
      </c>
      <c r="J370" s="50">
        <v>6.8238081981933503</v>
      </c>
      <c r="K370" s="72" t="s">
        <v>7190</v>
      </c>
      <c r="L370" s="72">
        <v>8313</v>
      </c>
      <c r="M370" s="72" t="s">
        <v>1061</v>
      </c>
      <c r="N370" s="102">
        <v>1.597</v>
      </c>
      <c r="O370" s="72">
        <v>4</v>
      </c>
      <c r="Q370" s="72" t="s">
        <v>11741</v>
      </c>
    </row>
    <row r="371" spans="1:18" ht="13" customHeight="1" x14ac:dyDescent="0.15">
      <c r="A371" s="72">
        <v>63</v>
      </c>
      <c r="B371" s="72">
        <v>4</v>
      </c>
      <c r="C371" s="43" t="s">
        <v>7833</v>
      </c>
      <c r="D371" s="72">
        <v>4</v>
      </c>
      <c r="E371" s="72">
        <v>100816266</v>
      </c>
      <c r="F371" s="72" t="s">
        <v>196</v>
      </c>
      <c r="G371" s="72" t="s">
        <v>191</v>
      </c>
      <c r="H371" s="50">
        <v>5.2679999999999998E-2</v>
      </c>
      <c r="I371" s="93">
        <v>6.1967989999999998E-13</v>
      </c>
      <c r="J371" s="50">
        <v>7.1960814061040699</v>
      </c>
      <c r="K371" s="72" t="s">
        <v>7192</v>
      </c>
      <c r="L371" s="72">
        <v>618</v>
      </c>
      <c r="M371" s="72" t="s">
        <v>6882</v>
      </c>
      <c r="N371" s="102">
        <v>0.92700000000000005</v>
      </c>
      <c r="O371" s="72" t="s">
        <v>6878</v>
      </c>
      <c r="Q371" s="72" t="s">
        <v>11741</v>
      </c>
      <c r="R371" s="72" t="s">
        <v>11741</v>
      </c>
    </row>
    <row r="372" spans="1:18" ht="13" customHeight="1" x14ac:dyDescent="0.15">
      <c r="A372" s="72">
        <v>63</v>
      </c>
      <c r="B372" s="72">
        <v>25</v>
      </c>
      <c r="C372" s="43" t="s">
        <v>7834</v>
      </c>
      <c r="D372" s="72">
        <v>4</v>
      </c>
      <c r="E372" s="72">
        <v>101163269</v>
      </c>
      <c r="F372" s="72" t="s">
        <v>191</v>
      </c>
      <c r="G372" s="72" t="s">
        <v>203</v>
      </c>
      <c r="H372" s="50">
        <v>4.1750000000000002E-2</v>
      </c>
      <c r="I372" s="93">
        <v>4.274431E-9</v>
      </c>
      <c r="J372" s="50">
        <v>5.87320852891781</v>
      </c>
      <c r="K372" s="72" t="s">
        <v>7835</v>
      </c>
      <c r="L372" s="72">
        <v>26606</v>
      </c>
      <c r="M372" s="72" t="s">
        <v>1061</v>
      </c>
      <c r="N372" s="102">
        <v>5.0000000000000001E-3</v>
      </c>
      <c r="O372" s="72">
        <v>7</v>
      </c>
    </row>
    <row r="373" spans="1:18" ht="13" customHeight="1" x14ac:dyDescent="0.15">
      <c r="A373" s="72">
        <v>63</v>
      </c>
      <c r="B373" s="72">
        <v>2</v>
      </c>
      <c r="C373" s="43" t="s">
        <v>7836</v>
      </c>
      <c r="D373" s="72">
        <v>4</v>
      </c>
      <c r="E373" s="72">
        <v>101198220</v>
      </c>
      <c r="F373" s="72" t="s">
        <v>188</v>
      </c>
      <c r="G373" s="72" t="s">
        <v>203</v>
      </c>
      <c r="H373" s="50">
        <v>2.7830000000000001E-2</v>
      </c>
      <c r="I373" s="93">
        <v>8.215561E-10</v>
      </c>
      <c r="J373" s="50">
        <v>6.1407057709725299</v>
      </c>
      <c r="K373" s="72" t="s">
        <v>7835</v>
      </c>
      <c r="L373" s="72">
        <v>61557</v>
      </c>
      <c r="M373" s="72" t="s">
        <v>1061</v>
      </c>
      <c r="N373" s="102">
        <v>5.0609999999999999</v>
      </c>
      <c r="O373" s="72">
        <v>5</v>
      </c>
    </row>
    <row r="374" spans="1:18" ht="13" customHeight="1" x14ac:dyDescent="0.15">
      <c r="A374" s="72">
        <v>64</v>
      </c>
      <c r="B374" s="72">
        <v>6</v>
      </c>
      <c r="C374" s="43" t="s">
        <v>7866</v>
      </c>
      <c r="D374" s="72">
        <v>4</v>
      </c>
      <c r="E374" s="72">
        <v>102435265</v>
      </c>
      <c r="F374" s="72" t="s">
        <v>196</v>
      </c>
      <c r="G374" s="72" t="s">
        <v>188</v>
      </c>
      <c r="H374" s="50">
        <v>3.3799999999999997E-2</v>
      </c>
      <c r="I374" s="93">
        <v>4.083568E-9</v>
      </c>
      <c r="J374" s="50">
        <v>5.8807722942075502</v>
      </c>
      <c r="K374" s="72" t="s">
        <v>771</v>
      </c>
      <c r="L374" s="72">
        <v>0</v>
      </c>
      <c r="M374" s="72" t="s">
        <v>6872</v>
      </c>
      <c r="N374" s="102">
        <v>15.84</v>
      </c>
      <c r="O374" s="72">
        <v>7</v>
      </c>
      <c r="P374" s="72" t="s">
        <v>11741</v>
      </c>
      <c r="R374" s="72" t="s">
        <v>11741</v>
      </c>
    </row>
    <row r="375" spans="1:18" ht="13" customHeight="1" x14ac:dyDescent="0.15">
      <c r="A375" s="72">
        <v>64</v>
      </c>
      <c r="B375" s="72">
        <v>1</v>
      </c>
      <c r="C375" s="43" t="s">
        <v>7867</v>
      </c>
      <c r="D375" s="72">
        <v>4</v>
      </c>
      <c r="E375" s="72">
        <v>102547366</v>
      </c>
      <c r="F375" s="72" t="s">
        <v>188</v>
      </c>
      <c r="G375" s="72" t="s">
        <v>196</v>
      </c>
      <c r="H375" s="50">
        <v>3.4790000000000001E-2</v>
      </c>
      <c r="I375" s="93">
        <v>3.0788660000000001E-10</v>
      </c>
      <c r="J375" s="50">
        <v>6.2947534287016103</v>
      </c>
      <c r="K375" s="72" t="s">
        <v>771</v>
      </c>
      <c r="L375" s="72">
        <v>0</v>
      </c>
      <c r="M375" s="72" t="s">
        <v>6872</v>
      </c>
      <c r="N375" s="102">
        <v>4.6870000000000003</v>
      </c>
      <c r="O375" s="72">
        <v>7</v>
      </c>
      <c r="P375" s="72" t="s">
        <v>11741</v>
      </c>
      <c r="R375" s="72" t="s">
        <v>11741</v>
      </c>
    </row>
    <row r="376" spans="1:18" ht="13" customHeight="1" x14ac:dyDescent="0.15">
      <c r="A376" s="72">
        <v>64</v>
      </c>
      <c r="B376" s="72">
        <v>2</v>
      </c>
      <c r="C376" s="43" t="s">
        <v>7012</v>
      </c>
      <c r="D376" s="72">
        <v>4</v>
      </c>
      <c r="E376" s="72">
        <v>102707791</v>
      </c>
      <c r="F376" s="72" t="s">
        <v>196</v>
      </c>
      <c r="G376" s="72" t="s">
        <v>188</v>
      </c>
      <c r="H376" s="50">
        <v>6.5610000000000002E-2</v>
      </c>
      <c r="I376" s="93">
        <v>3.3213530000000001E-15</v>
      </c>
      <c r="J376" s="50">
        <v>7.8781980177367501</v>
      </c>
      <c r="K376" s="72" t="s">
        <v>771</v>
      </c>
      <c r="L376" s="72">
        <v>0</v>
      </c>
      <c r="M376" s="72" t="s">
        <v>6872</v>
      </c>
      <c r="N376" s="102">
        <v>0.22500000000000001</v>
      </c>
      <c r="O376" s="72">
        <v>7</v>
      </c>
      <c r="P376" s="72" t="s">
        <v>11741</v>
      </c>
      <c r="R376" s="72" t="s">
        <v>11741</v>
      </c>
    </row>
    <row r="377" spans="1:18" ht="13" customHeight="1" x14ac:dyDescent="0.15">
      <c r="A377" s="72">
        <v>64</v>
      </c>
      <c r="B377" s="72">
        <v>5</v>
      </c>
      <c r="C377" s="43" t="s">
        <v>7868</v>
      </c>
      <c r="D377" s="72">
        <v>4</v>
      </c>
      <c r="E377" s="72">
        <v>102735510</v>
      </c>
      <c r="F377" s="72" t="s">
        <v>203</v>
      </c>
      <c r="G377" s="72" t="s">
        <v>191</v>
      </c>
      <c r="H377" s="50">
        <v>0.1074</v>
      </c>
      <c r="I377" s="93">
        <v>7.6634080000000001E-11</v>
      </c>
      <c r="J377" s="50">
        <v>6.5070642826208003</v>
      </c>
      <c r="K377" s="72" t="s">
        <v>771</v>
      </c>
      <c r="L377" s="72">
        <v>0</v>
      </c>
      <c r="M377" s="72" t="s">
        <v>6872</v>
      </c>
      <c r="N377" s="102">
        <v>0.71099999999999997</v>
      </c>
      <c r="O377" s="72">
        <v>5</v>
      </c>
      <c r="P377" s="72" t="s">
        <v>11741</v>
      </c>
      <c r="R377" s="72" t="s">
        <v>11741</v>
      </c>
    </row>
    <row r="378" spans="1:18" ht="13" customHeight="1" x14ac:dyDescent="0.15">
      <c r="A378" s="72">
        <v>64</v>
      </c>
      <c r="B378" s="72">
        <v>1</v>
      </c>
      <c r="C378" s="43" t="s">
        <v>7869</v>
      </c>
      <c r="D378" s="72">
        <v>4</v>
      </c>
      <c r="E378" s="72">
        <v>102841605</v>
      </c>
      <c r="F378" s="72" t="s">
        <v>196</v>
      </c>
      <c r="G378" s="72" t="s">
        <v>188</v>
      </c>
      <c r="H378" s="50">
        <v>0.1789</v>
      </c>
      <c r="I378" s="93">
        <v>1.5055129999999999E-10</v>
      </c>
      <c r="J378" s="50">
        <v>6.4048168439653397</v>
      </c>
      <c r="K378" s="72" t="s">
        <v>771</v>
      </c>
      <c r="L378" s="72">
        <v>0</v>
      </c>
      <c r="M378" s="72" t="s">
        <v>6872</v>
      </c>
      <c r="N378" s="102">
        <v>1.4159999999999999</v>
      </c>
      <c r="O378" s="72">
        <v>6</v>
      </c>
      <c r="P378" s="72" t="s">
        <v>11741</v>
      </c>
      <c r="R378" s="72" t="s">
        <v>11741</v>
      </c>
    </row>
    <row r="379" spans="1:18" ht="13" customHeight="1" x14ac:dyDescent="0.15">
      <c r="A379" s="72">
        <v>64</v>
      </c>
      <c r="B379" s="72">
        <v>5</v>
      </c>
      <c r="C379" s="43" t="s">
        <v>7013</v>
      </c>
      <c r="D379" s="72">
        <v>4</v>
      </c>
      <c r="E379" s="72">
        <v>103001649</v>
      </c>
      <c r="F379" s="72" t="s">
        <v>196</v>
      </c>
      <c r="G379" s="72" t="s">
        <v>203</v>
      </c>
      <c r="H379" s="50">
        <v>5.9639999999999999E-2</v>
      </c>
      <c r="I379" s="93">
        <v>1.525625E-29</v>
      </c>
      <c r="J379" s="50">
        <v>11.2867581479116</v>
      </c>
      <c r="K379" s="72" t="s">
        <v>771</v>
      </c>
      <c r="L379" s="72">
        <v>5679</v>
      </c>
      <c r="M379" s="72" t="s">
        <v>1061</v>
      </c>
      <c r="N379" s="102">
        <v>1.8480000000000001</v>
      </c>
      <c r="O379" s="72">
        <v>5</v>
      </c>
      <c r="P379" s="72" t="s">
        <v>11741</v>
      </c>
      <c r="R379" s="72" t="s">
        <v>11741</v>
      </c>
    </row>
    <row r="380" spans="1:18" ht="13" customHeight="1" x14ac:dyDescent="0.15">
      <c r="A380" s="72">
        <v>64</v>
      </c>
      <c r="B380" s="72">
        <v>68</v>
      </c>
      <c r="C380" s="43" t="s">
        <v>7870</v>
      </c>
      <c r="D380" s="72">
        <v>4</v>
      </c>
      <c r="E380" s="72">
        <v>103004975</v>
      </c>
      <c r="F380" s="72" t="s">
        <v>191</v>
      </c>
      <c r="G380" s="72" t="s">
        <v>196</v>
      </c>
      <c r="H380" s="50">
        <v>0.35980000000000001</v>
      </c>
      <c r="I380" s="93">
        <v>7.16705E-9</v>
      </c>
      <c r="J380" s="50">
        <v>-5.7869623739003497</v>
      </c>
      <c r="K380" s="72" t="s">
        <v>771</v>
      </c>
      <c r="L380" s="72">
        <v>9005</v>
      </c>
      <c r="M380" s="72" t="s">
        <v>1061</v>
      </c>
      <c r="N380" s="102">
        <v>4.1550000000000002</v>
      </c>
      <c r="O380" s="72">
        <v>5</v>
      </c>
      <c r="P380" s="72" t="s">
        <v>11741</v>
      </c>
      <c r="R380" s="72" t="s">
        <v>11741</v>
      </c>
    </row>
    <row r="381" spans="1:18" ht="13" customHeight="1" x14ac:dyDescent="0.15">
      <c r="A381" s="72">
        <v>64</v>
      </c>
      <c r="B381" s="72">
        <v>5</v>
      </c>
      <c r="C381" s="43" t="s">
        <v>7871</v>
      </c>
      <c r="D381" s="72">
        <v>4</v>
      </c>
      <c r="E381" s="72">
        <v>103034391</v>
      </c>
      <c r="F381" s="72" t="s">
        <v>196</v>
      </c>
      <c r="G381" s="72" t="s">
        <v>188</v>
      </c>
      <c r="H381" s="50">
        <v>0.10639999999999999</v>
      </c>
      <c r="I381" s="93">
        <v>4.8936680000000001E-15</v>
      </c>
      <c r="J381" s="50">
        <v>7.8296150249107299</v>
      </c>
      <c r="K381" s="72" t="s">
        <v>771</v>
      </c>
      <c r="L381" s="72">
        <v>38421</v>
      </c>
      <c r="M381" s="72" t="s">
        <v>1061</v>
      </c>
      <c r="N381" s="102">
        <v>4.431</v>
      </c>
      <c r="O381" s="72">
        <v>7</v>
      </c>
      <c r="P381" s="72" t="s">
        <v>11741</v>
      </c>
      <c r="R381" s="72" t="s">
        <v>11741</v>
      </c>
    </row>
    <row r="382" spans="1:18" ht="13" customHeight="1" x14ac:dyDescent="0.15">
      <c r="A382" s="72">
        <v>64</v>
      </c>
      <c r="B382" s="72">
        <v>1</v>
      </c>
      <c r="C382" s="43" t="s">
        <v>7872</v>
      </c>
      <c r="D382" s="72">
        <v>4</v>
      </c>
      <c r="E382" s="72">
        <v>103084603</v>
      </c>
      <c r="F382" s="72" t="s">
        <v>203</v>
      </c>
      <c r="G382" s="72" t="s">
        <v>188</v>
      </c>
      <c r="H382" s="50">
        <v>0.2167</v>
      </c>
      <c r="I382" s="93">
        <v>2.83237E-8</v>
      </c>
      <c r="J382" s="50">
        <v>5.5514957165857304</v>
      </c>
      <c r="K382" s="72" t="s">
        <v>1134</v>
      </c>
      <c r="L382" s="72">
        <v>87594</v>
      </c>
      <c r="M382" s="72" t="s">
        <v>1061</v>
      </c>
      <c r="N382" s="102">
        <v>9.6050000000000004</v>
      </c>
      <c r="O382" s="72">
        <v>5</v>
      </c>
      <c r="P382" s="72" t="s">
        <v>11741</v>
      </c>
      <c r="R382" s="72" t="s">
        <v>11741</v>
      </c>
    </row>
    <row r="383" spans="1:18" ht="13" customHeight="1" x14ac:dyDescent="0.15">
      <c r="A383" s="72">
        <v>64</v>
      </c>
      <c r="B383" s="72">
        <v>3</v>
      </c>
      <c r="C383" s="43" t="s">
        <v>7017</v>
      </c>
      <c r="D383" s="72">
        <v>4</v>
      </c>
      <c r="E383" s="72">
        <v>103146890</v>
      </c>
      <c r="F383" s="72" t="s">
        <v>188</v>
      </c>
      <c r="G383" s="72" t="s">
        <v>203</v>
      </c>
      <c r="H383" s="50">
        <v>9.2450000000000004E-2</v>
      </c>
      <c r="I383" s="93">
        <v>1.1765829999999999E-25</v>
      </c>
      <c r="J383" s="50">
        <v>10.470789713407401</v>
      </c>
      <c r="K383" s="72" t="s">
        <v>1134</v>
      </c>
      <c r="L383" s="72">
        <v>25307</v>
      </c>
      <c r="M383" s="72" t="s">
        <v>1061</v>
      </c>
      <c r="N383" s="102">
        <v>0.22800000000000001</v>
      </c>
      <c r="O383" s="72">
        <v>7</v>
      </c>
      <c r="P383" s="72" t="s">
        <v>11741</v>
      </c>
      <c r="R383" s="72" t="s">
        <v>11741</v>
      </c>
    </row>
    <row r="384" spans="1:18" ht="13" customHeight="1" x14ac:dyDescent="0.15">
      <c r="A384" s="72">
        <v>64</v>
      </c>
      <c r="B384" s="72">
        <v>37</v>
      </c>
      <c r="C384" s="43" t="s">
        <v>7873</v>
      </c>
      <c r="D384" s="72">
        <v>4</v>
      </c>
      <c r="E384" s="72">
        <v>103190128</v>
      </c>
      <c r="F384" s="72" t="s">
        <v>188</v>
      </c>
      <c r="G384" s="72" t="s">
        <v>196</v>
      </c>
      <c r="H384" s="50">
        <v>0.2087</v>
      </c>
      <c r="I384" s="93">
        <v>2.3593679999999999E-12</v>
      </c>
      <c r="J384" s="50">
        <v>7.0114089148088397</v>
      </c>
      <c r="K384" s="72" t="s">
        <v>1134</v>
      </c>
      <c r="L384" s="72">
        <v>0</v>
      </c>
      <c r="M384" s="72" t="s">
        <v>6872</v>
      </c>
      <c r="N384" s="102">
        <v>13.83</v>
      </c>
      <c r="O384" s="72">
        <v>6</v>
      </c>
      <c r="P384" s="72" t="s">
        <v>11741</v>
      </c>
      <c r="R384" s="72" t="s">
        <v>11741</v>
      </c>
    </row>
    <row r="385" spans="1:18" ht="13" customHeight="1" x14ac:dyDescent="0.15">
      <c r="A385" s="72">
        <v>64</v>
      </c>
      <c r="B385" s="72">
        <v>15</v>
      </c>
      <c r="C385" s="43" t="s">
        <v>7874</v>
      </c>
      <c r="D385" s="72">
        <v>4</v>
      </c>
      <c r="E385" s="72">
        <v>103207807</v>
      </c>
      <c r="F385" s="72" t="s">
        <v>196</v>
      </c>
      <c r="G385" s="72" t="s">
        <v>203</v>
      </c>
      <c r="H385" s="50">
        <v>0.2913</v>
      </c>
      <c r="I385" s="93">
        <v>1.4371910000000001E-8</v>
      </c>
      <c r="J385" s="50">
        <v>5.6688956284429599</v>
      </c>
      <c r="K385" s="72" t="s">
        <v>1134</v>
      </c>
      <c r="L385" s="72">
        <v>0</v>
      </c>
      <c r="M385" s="72" t="s">
        <v>6872</v>
      </c>
      <c r="N385" s="102">
        <v>6.15</v>
      </c>
      <c r="O385" s="72" t="s">
        <v>6875</v>
      </c>
      <c r="P385" s="72" t="s">
        <v>11741</v>
      </c>
      <c r="R385" s="72" t="s">
        <v>11741</v>
      </c>
    </row>
    <row r="386" spans="1:18" ht="13" customHeight="1" x14ac:dyDescent="0.15">
      <c r="A386" s="72">
        <v>64</v>
      </c>
      <c r="B386" s="72">
        <v>14</v>
      </c>
      <c r="C386" s="43" t="s">
        <v>1133</v>
      </c>
      <c r="D386" s="72">
        <v>4</v>
      </c>
      <c r="E386" s="72">
        <v>103283117</v>
      </c>
      <c r="F386" s="72" t="s">
        <v>188</v>
      </c>
      <c r="G386" s="72" t="s">
        <v>196</v>
      </c>
      <c r="H386" s="50">
        <v>7.6539999999999997E-2</v>
      </c>
      <c r="I386" s="93">
        <v>6.1066499999999998E-29</v>
      </c>
      <c r="J386" s="50">
        <v>11.1641581634982</v>
      </c>
      <c r="K386" s="72" t="s">
        <v>1134</v>
      </c>
      <c r="L386" s="72">
        <v>0</v>
      </c>
      <c r="M386" s="72" t="s">
        <v>1061</v>
      </c>
      <c r="N386" s="102">
        <v>2.7770000000000001</v>
      </c>
      <c r="O386" s="72">
        <v>7</v>
      </c>
      <c r="P386" s="72" t="s">
        <v>11741</v>
      </c>
      <c r="R386" s="72" t="s">
        <v>11741</v>
      </c>
    </row>
    <row r="387" spans="1:18" ht="13" customHeight="1" x14ac:dyDescent="0.15">
      <c r="A387" s="72">
        <v>64</v>
      </c>
      <c r="B387" s="72">
        <v>1</v>
      </c>
      <c r="C387" s="43" t="s">
        <v>7875</v>
      </c>
      <c r="D387" s="72">
        <v>4</v>
      </c>
      <c r="E387" s="72">
        <v>103388441</v>
      </c>
      <c r="F387" s="72" t="s">
        <v>203</v>
      </c>
      <c r="G387" s="72" t="s">
        <v>191</v>
      </c>
      <c r="H387" s="50">
        <v>0.1143</v>
      </c>
      <c r="I387" s="93">
        <v>1.1444579999999999E-19</v>
      </c>
      <c r="J387" s="50">
        <v>9.0742662775683396</v>
      </c>
      <c r="K387" s="72" t="s">
        <v>7020</v>
      </c>
      <c r="L387" s="72">
        <v>5131</v>
      </c>
      <c r="M387" s="72" t="s">
        <v>1061</v>
      </c>
      <c r="N387" s="102">
        <v>5.2309999999999999</v>
      </c>
      <c r="O387" s="72" t="s">
        <v>6875</v>
      </c>
    </row>
    <row r="388" spans="1:18" ht="13" customHeight="1" x14ac:dyDescent="0.15">
      <c r="A388" s="72">
        <v>64</v>
      </c>
      <c r="B388" s="72">
        <v>92</v>
      </c>
      <c r="C388" s="43" t="s">
        <v>7876</v>
      </c>
      <c r="D388" s="72">
        <v>4</v>
      </c>
      <c r="E388" s="72">
        <v>103537442</v>
      </c>
      <c r="F388" s="72" t="s">
        <v>191</v>
      </c>
      <c r="G388" s="72" t="s">
        <v>203</v>
      </c>
      <c r="H388" s="50">
        <v>0.31309999999999999</v>
      </c>
      <c r="I388" s="93">
        <v>1.432282E-10</v>
      </c>
      <c r="J388" s="50">
        <v>-6.41242140087025</v>
      </c>
      <c r="K388" s="72" t="s">
        <v>7877</v>
      </c>
      <c r="L388" s="72">
        <v>0</v>
      </c>
      <c r="M388" s="72" t="s">
        <v>6872</v>
      </c>
      <c r="N388" s="102">
        <v>3.8170000000000002</v>
      </c>
      <c r="O388" s="72">
        <v>6</v>
      </c>
      <c r="P388" s="72" t="s">
        <v>11741</v>
      </c>
      <c r="Q388" s="72" t="s">
        <v>11741</v>
      </c>
      <c r="R388" s="72" t="s">
        <v>11741</v>
      </c>
    </row>
    <row r="389" spans="1:18" ht="13" customHeight="1" x14ac:dyDescent="0.15">
      <c r="A389" s="72">
        <v>64</v>
      </c>
      <c r="B389" s="72">
        <v>19</v>
      </c>
      <c r="C389" s="43" t="s">
        <v>7878</v>
      </c>
      <c r="D389" s="72">
        <v>4</v>
      </c>
      <c r="E389" s="72">
        <v>103654439</v>
      </c>
      <c r="F389" s="72" t="s">
        <v>188</v>
      </c>
      <c r="G389" s="72" t="s">
        <v>196</v>
      </c>
      <c r="H389" s="50">
        <v>0.26040000000000002</v>
      </c>
      <c r="I389" s="93">
        <v>2.9007210000000002E-9</v>
      </c>
      <c r="J389" s="50">
        <v>-5.9371220270616902</v>
      </c>
      <c r="K389" s="72" t="s">
        <v>7879</v>
      </c>
      <c r="L389" s="72">
        <v>0</v>
      </c>
      <c r="M389" s="72" t="s">
        <v>6872</v>
      </c>
      <c r="N389" s="102">
        <v>3.9</v>
      </c>
      <c r="O389" s="72">
        <v>7</v>
      </c>
      <c r="P389" s="72" t="s">
        <v>11741</v>
      </c>
      <c r="Q389" s="72" t="s">
        <v>11741</v>
      </c>
      <c r="R389" s="72" t="s">
        <v>11741</v>
      </c>
    </row>
    <row r="390" spans="1:18" ht="13" customHeight="1" x14ac:dyDescent="0.15">
      <c r="A390" s="72">
        <v>64</v>
      </c>
      <c r="B390" s="72">
        <v>7</v>
      </c>
      <c r="C390" s="43" t="s">
        <v>7880</v>
      </c>
      <c r="D390" s="72">
        <v>4</v>
      </c>
      <c r="E390" s="72">
        <v>103685218</v>
      </c>
      <c r="F390" s="72" t="s">
        <v>191</v>
      </c>
      <c r="G390" s="72" t="s">
        <v>203</v>
      </c>
      <c r="H390" s="50">
        <v>3.3799999999999997E-2</v>
      </c>
      <c r="I390" s="93">
        <v>2.2714270000000002E-9</v>
      </c>
      <c r="J390" s="50">
        <v>5.9771022163738703</v>
      </c>
      <c r="K390" s="72" t="s">
        <v>7879</v>
      </c>
      <c r="L390" s="72">
        <v>3066</v>
      </c>
      <c r="M390" s="72" t="s">
        <v>1061</v>
      </c>
      <c r="N390" s="102">
        <v>2.4369999999999998</v>
      </c>
      <c r="O390" s="72">
        <v>6</v>
      </c>
      <c r="P390" s="72" t="s">
        <v>11741</v>
      </c>
      <c r="Q390" s="72" t="s">
        <v>11741</v>
      </c>
      <c r="R390" s="72" t="s">
        <v>11741</v>
      </c>
    </row>
    <row r="391" spans="1:18" ht="13" customHeight="1" x14ac:dyDescent="0.15">
      <c r="A391" s="72">
        <v>64</v>
      </c>
      <c r="B391" s="72">
        <v>101</v>
      </c>
      <c r="C391" s="43" t="s">
        <v>7881</v>
      </c>
      <c r="D391" s="72">
        <v>4</v>
      </c>
      <c r="E391" s="72">
        <v>104046990</v>
      </c>
      <c r="F391" s="72" t="s">
        <v>191</v>
      </c>
      <c r="G391" s="72" t="s">
        <v>188</v>
      </c>
      <c r="H391" s="50">
        <v>0.22559999999999999</v>
      </c>
      <c r="I391" s="93">
        <v>8.6571469999999999E-9</v>
      </c>
      <c r="J391" s="50">
        <v>-5.7551375854598001</v>
      </c>
      <c r="K391" s="72" t="s">
        <v>7882</v>
      </c>
      <c r="L391" s="72">
        <v>0</v>
      </c>
      <c r="M391" s="72" t="s">
        <v>6872</v>
      </c>
      <c r="N391" s="102">
        <v>5.1040000000000001</v>
      </c>
      <c r="O391" s="72" t="s">
        <v>6875</v>
      </c>
      <c r="P391" s="72" t="s">
        <v>11741</v>
      </c>
      <c r="R391" s="72" t="s">
        <v>11741</v>
      </c>
    </row>
    <row r="392" spans="1:18" ht="13" customHeight="1" x14ac:dyDescent="0.15">
      <c r="A392" s="72">
        <v>64</v>
      </c>
      <c r="B392" s="72">
        <v>91</v>
      </c>
      <c r="C392" s="43" t="s">
        <v>7883</v>
      </c>
      <c r="D392" s="72">
        <v>4</v>
      </c>
      <c r="E392" s="72">
        <v>104234064</v>
      </c>
      <c r="F392" s="72" t="s">
        <v>196</v>
      </c>
      <c r="G392" s="72" t="s">
        <v>188</v>
      </c>
      <c r="H392" s="50">
        <v>0.2127</v>
      </c>
      <c r="I392" s="93">
        <v>5.271935E-9</v>
      </c>
      <c r="J392" s="50">
        <v>-5.8383543348439604</v>
      </c>
      <c r="K392" s="72" t="s">
        <v>7884</v>
      </c>
      <c r="L392" s="72">
        <v>0</v>
      </c>
      <c r="M392" s="72" t="s">
        <v>11586</v>
      </c>
      <c r="N392" s="102">
        <v>6.0460000000000003</v>
      </c>
      <c r="O392" s="72">
        <v>7</v>
      </c>
    </row>
    <row r="393" spans="1:18" ht="13" customHeight="1" x14ac:dyDescent="0.15">
      <c r="A393" s="72">
        <v>65</v>
      </c>
      <c r="B393" s="72">
        <v>13</v>
      </c>
      <c r="C393" s="43" t="s">
        <v>7885</v>
      </c>
      <c r="D393" s="72">
        <v>4</v>
      </c>
      <c r="E393" s="72">
        <v>113292054</v>
      </c>
      <c r="F393" s="72" t="s">
        <v>203</v>
      </c>
      <c r="G393" s="72" t="s">
        <v>196</v>
      </c>
      <c r="H393" s="50">
        <v>0.30719999999999997</v>
      </c>
      <c r="I393" s="93">
        <v>2.4372050000000001E-8</v>
      </c>
      <c r="J393" s="50">
        <v>5.5777002459798997</v>
      </c>
      <c r="K393" s="72" t="s">
        <v>7886</v>
      </c>
      <c r="L393" s="72">
        <v>0</v>
      </c>
      <c r="M393" s="72" t="s">
        <v>6872</v>
      </c>
      <c r="N393" s="102">
        <v>3.1949999999999998</v>
      </c>
      <c r="O393" s="72">
        <v>7</v>
      </c>
      <c r="P393" s="72" t="s">
        <v>11741</v>
      </c>
      <c r="R393" s="72" t="s">
        <v>11741</v>
      </c>
    </row>
    <row r="394" spans="1:18" ht="13" customHeight="1" x14ac:dyDescent="0.15">
      <c r="A394" s="72">
        <v>65</v>
      </c>
      <c r="B394" s="72">
        <v>25</v>
      </c>
      <c r="C394" s="43" t="s">
        <v>7887</v>
      </c>
      <c r="D394" s="72">
        <v>4</v>
      </c>
      <c r="E394" s="72">
        <v>113311790</v>
      </c>
      <c r="F394" s="72" t="s">
        <v>191</v>
      </c>
      <c r="G394" s="72" t="s">
        <v>188</v>
      </c>
      <c r="H394" s="50">
        <v>0.39760000000000001</v>
      </c>
      <c r="I394" s="93">
        <v>1.2667079999999999E-8</v>
      </c>
      <c r="J394" s="50">
        <v>5.69049556169072</v>
      </c>
      <c r="K394" s="72" t="s">
        <v>7886</v>
      </c>
      <c r="L394" s="72">
        <v>0</v>
      </c>
      <c r="M394" s="72" t="s">
        <v>6872</v>
      </c>
      <c r="N394" s="102">
        <v>0.91300000000000003</v>
      </c>
      <c r="O394" s="72">
        <v>7</v>
      </c>
      <c r="P394" s="72" t="s">
        <v>11741</v>
      </c>
      <c r="R394" s="72" t="s">
        <v>11741</v>
      </c>
    </row>
    <row r="395" spans="1:18" ht="13" customHeight="1" x14ac:dyDescent="0.15">
      <c r="A395" s="72">
        <v>65</v>
      </c>
      <c r="B395" s="72">
        <v>41</v>
      </c>
      <c r="C395" s="43" t="s">
        <v>7888</v>
      </c>
      <c r="D395" s="72">
        <v>4</v>
      </c>
      <c r="E395" s="72">
        <v>113395233</v>
      </c>
      <c r="F395" s="72" t="s">
        <v>203</v>
      </c>
      <c r="G395" s="72" t="s">
        <v>188</v>
      </c>
      <c r="H395" s="50">
        <v>0.46920000000000001</v>
      </c>
      <c r="I395" s="93">
        <v>1.8681740000000001E-8</v>
      </c>
      <c r="J395" s="50">
        <v>5.6237869739946502</v>
      </c>
      <c r="K395" s="72" t="s">
        <v>7889</v>
      </c>
      <c r="L395" s="72">
        <v>16291</v>
      </c>
      <c r="M395" s="72" t="s">
        <v>1061</v>
      </c>
      <c r="N395" s="102">
        <v>1.4670000000000001</v>
      </c>
      <c r="O395" s="72">
        <v>7</v>
      </c>
    </row>
    <row r="396" spans="1:18" ht="13" customHeight="1" x14ac:dyDescent="0.15">
      <c r="A396" s="72">
        <v>65</v>
      </c>
      <c r="B396" s="72">
        <v>21</v>
      </c>
      <c r="C396" s="43" t="s">
        <v>7890</v>
      </c>
      <c r="D396" s="72">
        <v>4</v>
      </c>
      <c r="E396" s="72">
        <v>113589928</v>
      </c>
      <c r="F396" s="72" t="s">
        <v>196</v>
      </c>
      <c r="G396" s="72" t="s">
        <v>188</v>
      </c>
      <c r="H396" s="50">
        <v>0.40460000000000002</v>
      </c>
      <c r="I396" s="93">
        <v>3.1985249999999999E-8</v>
      </c>
      <c r="J396" s="50">
        <v>5.5302081838665798</v>
      </c>
      <c r="K396" s="72" t="s">
        <v>7891</v>
      </c>
      <c r="L396" s="72">
        <v>11179</v>
      </c>
      <c r="M396" s="72" t="s">
        <v>1061</v>
      </c>
      <c r="N396" s="102">
        <v>8.3640000000000008</v>
      </c>
      <c r="O396" s="72">
        <v>7</v>
      </c>
    </row>
    <row r="397" spans="1:18" ht="13" customHeight="1" x14ac:dyDescent="0.15">
      <c r="A397" s="72">
        <v>65</v>
      </c>
      <c r="B397" s="72">
        <v>21</v>
      </c>
      <c r="C397" s="43" t="s">
        <v>7329</v>
      </c>
      <c r="D397" s="72">
        <v>4</v>
      </c>
      <c r="E397" s="72">
        <v>113595869</v>
      </c>
      <c r="F397" s="72" t="s">
        <v>191</v>
      </c>
      <c r="G397" s="72" t="s">
        <v>203</v>
      </c>
      <c r="H397" s="50">
        <v>0.29720000000000002</v>
      </c>
      <c r="I397" s="93">
        <v>3.6584950000000002E-9</v>
      </c>
      <c r="J397" s="50">
        <v>-5.8989364578507297</v>
      </c>
      <c r="K397" s="72" t="s">
        <v>7330</v>
      </c>
      <c r="L397" s="72">
        <v>10341</v>
      </c>
      <c r="M397" s="72" t="s">
        <v>1061</v>
      </c>
      <c r="N397" s="102">
        <v>3.137</v>
      </c>
      <c r="O397" s="72">
        <v>5</v>
      </c>
    </row>
    <row r="398" spans="1:18" ht="13" customHeight="1" x14ac:dyDescent="0.15">
      <c r="A398" s="72">
        <v>66</v>
      </c>
      <c r="B398" s="72">
        <v>59</v>
      </c>
      <c r="C398" s="43" t="s">
        <v>7892</v>
      </c>
      <c r="D398" s="72">
        <v>4</v>
      </c>
      <c r="E398" s="72">
        <v>143503071</v>
      </c>
      <c r="F398" s="72" t="s">
        <v>188</v>
      </c>
      <c r="G398" s="72" t="s">
        <v>196</v>
      </c>
      <c r="H398" s="50">
        <v>0.17199999999999999</v>
      </c>
      <c r="I398" s="93">
        <v>4.6015849999999998E-10</v>
      </c>
      <c r="J398" s="50">
        <v>-6.2321229965596299</v>
      </c>
      <c r="K398" s="72" t="s">
        <v>609</v>
      </c>
      <c r="L398" s="72">
        <v>0</v>
      </c>
      <c r="M398" s="72" t="s">
        <v>11586</v>
      </c>
      <c r="N398" s="102">
        <v>0.111</v>
      </c>
      <c r="O398" s="72" t="s">
        <v>6875</v>
      </c>
      <c r="P398" s="72" t="s">
        <v>11741</v>
      </c>
      <c r="Q398" s="72" t="s">
        <v>11741</v>
      </c>
      <c r="R398" s="72" t="s">
        <v>11741</v>
      </c>
    </row>
    <row r="399" spans="1:18" ht="13" customHeight="1" x14ac:dyDescent="0.15">
      <c r="A399" s="72">
        <v>66</v>
      </c>
      <c r="B399" s="72">
        <v>40</v>
      </c>
      <c r="C399" s="43" t="s">
        <v>7893</v>
      </c>
      <c r="D399" s="72">
        <v>4</v>
      </c>
      <c r="E399" s="72">
        <v>143612819</v>
      </c>
      <c r="F399" s="72" t="s">
        <v>188</v>
      </c>
      <c r="G399" s="72" t="s">
        <v>196</v>
      </c>
      <c r="H399" s="50">
        <v>0.2873</v>
      </c>
      <c r="I399" s="93">
        <v>6.212323E-9</v>
      </c>
      <c r="J399" s="50">
        <v>-5.8109404519845</v>
      </c>
      <c r="K399" s="72" t="s">
        <v>609</v>
      </c>
      <c r="L399" s="72">
        <v>0</v>
      </c>
      <c r="M399" s="72" t="s">
        <v>6872</v>
      </c>
      <c r="N399" s="102">
        <v>1.964</v>
      </c>
      <c r="O399" s="72">
        <v>6</v>
      </c>
      <c r="P399" s="72" t="s">
        <v>11741</v>
      </c>
      <c r="Q399" s="72" t="s">
        <v>11741</v>
      </c>
      <c r="R399" s="72" t="s">
        <v>11741</v>
      </c>
    </row>
    <row r="400" spans="1:18" ht="13" customHeight="1" x14ac:dyDescent="0.15">
      <c r="A400" s="72">
        <v>66</v>
      </c>
      <c r="B400" s="72">
        <v>71</v>
      </c>
      <c r="C400" s="43" t="s">
        <v>1220</v>
      </c>
      <c r="D400" s="72">
        <v>4</v>
      </c>
      <c r="E400" s="72">
        <v>143617304</v>
      </c>
      <c r="F400" s="72" t="s">
        <v>203</v>
      </c>
      <c r="G400" s="72" t="s">
        <v>191</v>
      </c>
      <c r="H400" s="50">
        <v>0.37769999999999998</v>
      </c>
      <c r="I400" s="93">
        <v>6.9890309999999997E-9</v>
      </c>
      <c r="J400" s="50">
        <v>-5.7911868250356502</v>
      </c>
      <c r="K400" s="72" t="s">
        <v>609</v>
      </c>
      <c r="L400" s="72">
        <v>0</v>
      </c>
      <c r="M400" s="72" t="s">
        <v>6872</v>
      </c>
      <c r="N400" s="102">
        <v>2.9319999999999999</v>
      </c>
      <c r="O400" s="72">
        <v>4</v>
      </c>
      <c r="P400" s="72" t="s">
        <v>11741</v>
      </c>
      <c r="Q400" s="72" t="s">
        <v>11741</v>
      </c>
      <c r="R400" s="72" t="s">
        <v>11741</v>
      </c>
    </row>
    <row r="401" spans="1:18" ht="13" customHeight="1" x14ac:dyDescent="0.15">
      <c r="A401" s="72">
        <v>66</v>
      </c>
      <c r="B401" s="72">
        <v>55</v>
      </c>
      <c r="C401" s="43" t="s">
        <v>7894</v>
      </c>
      <c r="D401" s="72">
        <v>4</v>
      </c>
      <c r="E401" s="72">
        <v>143626567</v>
      </c>
      <c r="F401" s="72" t="s">
        <v>191</v>
      </c>
      <c r="G401" s="72" t="s">
        <v>203</v>
      </c>
      <c r="H401" s="50">
        <v>0.1948</v>
      </c>
      <c r="I401" s="93">
        <v>3.7367630000000004E-9</v>
      </c>
      <c r="J401" s="50">
        <v>-5.8954445026795899</v>
      </c>
      <c r="K401" s="72" t="s">
        <v>609</v>
      </c>
      <c r="L401" s="72">
        <v>0</v>
      </c>
      <c r="M401" s="72" t="s">
        <v>6872</v>
      </c>
      <c r="N401" s="102">
        <v>9.782</v>
      </c>
      <c r="O401" s="72">
        <v>7</v>
      </c>
      <c r="P401" s="72" t="s">
        <v>11741</v>
      </c>
      <c r="Q401" s="72" t="s">
        <v>11741</v>
      </c>
      <c r="R401" s="72" t="s">
        <v>11741</v>
      </c>
    </row>
    <row r="402" spans="1:18" ht="13" customHeight="1" x14ac:dyDescent="0.15">
      <c r="A402" s="72">
        <v>66</v>
      </c>
      <c r="B402" s="72">
        <v>121</v>
      </c>
      <c r="C402" s="43" t="s">
        <v>1221</v>
      </c>
      <c r="D402" s="72">
        <v>4</v>
      </c>
      <c r="E402" s="72">
        <v>143648579</v>
      </c>
      <c r="F402" s="72" t="s">
        <v>191</v>
      </c>
      <c r="G402" s="72" t="s">
        <v>196</v>
      </c>
      <c r="H402" s="50">
        <v>0.30020000000000002</v>
      </c>
      <c r="I402" s="93">
        <v>1.8679919999999999E-11</v>
      </c>
      <c r="J402" s="50">
        <v>-6.7159861519109798</v>
      </c>
      <c r="K402" s="72" t="s">
        <v>609</v>
      </c>
      <c r="L402" s="72">
        <v>0</v>
      </c>
      <c r="M402" s="72" t="s">
        <v>6872</v>
      </c>
      <c r="N402" s="102">
        <v>2.0449999999999999</v>
      </c>
      <c r="O402" s="72">
        <v>5</v>
      </c>
      <c r="P402" s="72" t="s">
        <v>11741</v>
      </c>
      <c r="Q402" s="72" t="s">
        <v>11741</v>
      </c>
      <c r="R402" s="72" t="s">
        <v>11741</v>
      </c>
    </row>
    <row r="403" spans="1:18" ht="13" customHeight="1" x14ac:dyDescent="0.15">
      <c r="A403" s="72">
        <v>66</v>
      </c>
      <c r="B403" s="72">
        <v>104</v>
      </c>
      <c r="C403" s="43" t="s">
        <v>7895</v>
      </c>
      <c r="D403" s="72">
        <v>4</v>
      </c>
      <c r="E403" s="72">
        <v>143744809</v>
      </c>
      <c r="F403" s="72" t="s">
        <v>191</v>
      </c>
      <c r="G403" s="72" t="s">
        <v>188</v>
      </c>
      <c r="H403" s="50">
        <v>0.38169999999999998</v>
      </c>
      <c r="I403" s="93">
        <v>7.8377749999999999E-9</v>
      </c>
      <c r="J403" s="50">
        <v>5.7719104076604104</v>
      </c>
      <c r="K403" s="72" t="s">
        <v>609</v>
      </c>
      <c r="L403" s="72">
        <v>0</v>
      </c>
      <c r="M403" s="72" t="s">
        <v>6872</v>
      </c>
      <c r="N403" s="102">
        <v>5.024</v>
      </c>
      <c r="O403" s="72">
        <v>6</v>
      </c>
      <c r="P403" s="72" t="s">
        <v>11741</v>
      </c>
      <c r="Q403" s="72" t="s">
        <v>11741</v>
      </c>
      <c r="R403" s="72" t="s">
        <v>11741</v>
      </c>
    </row>
    <row r="404" spans="1:18" ht="13" customHeight="1" x14ac:dyDescent="0.15">
      <c r="A404" s="72">
        <v>67</v>
      </c>
      <c r="B404" s="72">
        <v>26</v>
      </c>
      <c r="C404" s="43" t="s">
        <v>7331</v>
      </c>
      <c r="D404" s="72">
        <v>4</v>
      </c>
      <c r="E404" s="72">
        <v>153094768</v>
      </c>
      <c r="F404" s="72" t="s">
        <v>203</v>
      </c>
      <c r="G404" s="72" t="s">
        <v>191</v>
      </c>
      <c r="H404" s="50">
        <v>0.2127</v>
      </c>
      <c r="I404" s="93">
        <v>3.6887999999999999E-8</v>
      </c>
      <c r="J404" s="50">
        <v>-5.5051374908576198</v>
      </c>
      <c r="K404" s="72" t="s">
        <v>7332</v>
      </c>
      <c r="L404" s="72">
        <v>0</v>
      </c>
      <c r="M404" s="72" t="s">
        <v>11586</v>
      </c>
      <c r="N404" s="102">
        <v>1.746</v>
      </c>
      <c r="O404" s="72" t="s">
        <v>6875</v>
      </c>
    </row>
    <row r="405" spans="1:18" ht="13" customHeight="1" x14ac:dyDescent="0.15">
      <c r="A405" s="72">
        <v>68</v>
      </c>
      <c r="B405" s="72">
        <v>45</v>
      </c>
      <c r="C405" s="43" t="s">
        <v>7896</v>
      </c>
      <c r="D405" s="72">
        <v>4</v>
      </c>
      <c r="E405" s="72">
        <v>171052156</v>
      </c>
      <c r="F405" s="72" t="s">
        <v>188</v>
      </c>
      <c r="G405" s="72" t="s">
        <v>196</v>
      </c>
      <c r="H405" s="50">
        <v>0.37080000000000002</v>
      </c>
      <c r="I405" s="93">
        <v>4.6130910000000002E-8</v>
      </c>
      <c r="J405" s="50">
        <v>5.4656126964447003</v>
      </c>
      <c r="K405" s="72" t="s">
        <v>7334</v>
      </c>
      <c r="L405" s="72">
        <v>10286</v>
      </c>
      <c r="M405" s="72" t="s">
        <v>1061</v>
      </c>
      <c r="N405" s="102">
        <v>4.069</v>
      </c>
      <c r="O405" s="72">
        <v>5</v>
      </c>
    </row>
    <row r="406" spans="1:18" ht="13" customHeight="1" x14ac:dyDescent="0.15">
      <c r="A406" s="72">
        <v>68</v>
      </c>
      <c r="B406" s="72">
        <v>59</v>
      </c>
      <c r="C406" s="43" t="s">
        <v>7333</v>
      </c>
      <c r="D406" s="72">
        <v>4</v>
      </c>
      <c r="E406" s="72">
        <v>171067657</v>
      </c>
      <c r="F406" s="72" t="s">
        <v>196</v>
      </c>
      <c r="G406" s="72" t="s">
        <v>188</v>
      </c>
      <c r="H406" s="50">
        <v>0.43840000000000001</v>
      </c>
      <c r="I406" s="93">
        <v>2.529707E-12</v>
      </c>
      <c r="J406" s="50">
        <v>7.0016451218871296</v>
      </c>
      <c r="K406" s="72" t="s">
        <v>7334</v>
      </c>
      <c r="L406" s="72">
        <v>3973</v>
      </c>
      <c r="M406" s="72" t="s">
        <v>1061</v>
      </c>
      <c r="N406" s="102">
        <v>6.085</v>
      </c>
      <c r="O406" s="72" t="s">
        <v>6875</v>
      </c>
    </row>
    <row r="407" spans="1:18" ht="13" customHeight="1" x14ac:dyDescent="0.15">
      <c r="A407" s="72">
        <v>68</v>
      </c>
      <c r="B407" s="72">
        <v>30</v>
      </c>
      <c r="C407" s="43" t="s">
        <v>7897</v>
      </c>
      <c r="D407" s="72">
        <v>4</v>
      </c>
      <c r="E407" s="72">
        <v>171071287</v>
      </c>
      <c r="F407" s="72" t="s">
        <v>203</v>
      </c>
      <c r="G407" s="72" t="s">
        <v>196</v>
      </c>
      <c r="H407" s="50">
        <v>0.41349999999999998</v>
      </c>
      <c r="I407" s="93">
        <v>2.611678E-9</v>
      </c>
      <c r="J407" s="50">
        <v>5.9543144075226397</v>
      </c>
      <c r="K407" s="72" t="s">
        <v>7334</v>
      </c>
      <c r="L407" s="72">
        <v>7603</v>
      </c>
      <c r="M407" s="72" t="s">
        <v>1061</v>
      </c>
      <c r="N407" s="102">
        <v>6.6210000000000004</v>
      </c>
      <c r="O407" s="72">
        <v>6</v>
      </c>
    </row>
    <row r="408" spans="1:18" ht="13" customHeight="1" x14ac:dyDescent="0.15">
      <c r="A408" s="72">
        <v>68</v>
      </c>
      <c r="B408" s="72">
        <v>108</v>
      </c>
      <c r="C408" s="43" t="s">
        <v>7898</v>
      </c>
      <c r="D408" s="72">
        <v>4</v>
      </c>
      <c r="E408" s="72">
        <v>171139038</v>
      </c>
      <c r="F408" s="72" t="s">
        <v>188</v>
      </c>
      <c r="G408" s="72" t="s">
        <v>196</v>
      </c>
      <c r="H408" s="50">
        <v>0.495</v>
      </c>
      <c r="I408" s="93">
        <v>5.6053190000000001E-10</v>
      </c>
      <c r="J408" s="50">
        <v>6.2011493766952297</v>
      </c>
      <c r="K408" s="72" t="s">
        <v>7899</v>
      </c>
      <c r="L408" s="72">
        <v>56031</v>
      </c>
      <c r="M408" s="72" t="s">
        <v>1061</v>
      </c>
      <c r="N408" s="102">
        <v>3.7650000000000001</v>
      </c>
      <c r="O408" s="72">
        <v>7</v>
      </c>
    </row>
    <row r="409" spans="1:18" ht="13" customHeight="1" x14ac:dyDescent="0.15">
      <c r="A409" s="72">
        <v>68</v>
      </c>
      <c r="B409" s="72">
        <v>21</v>
      </c>
      <c r="C409" s="43" t="s">
        <v>7900</v>
      </c>
      <c r="D409" s="72">
        <v>4</v>
      </c>
      <c r="E409" s="72">
        <v>171175320</v>
      </c>
      <c r="F409" s="72" t="s">
        <v>188</v>
      </c>
      <c r="G409" s="72" t="s">
        <v>196</v>
      </c>
      <c r="H409" s="50">
        <v>0.26340000000000002</v>
      </c>
      <c r="I409" s="93">
        <v>3.7624750000000001E-8</v>
      </c>
      <c r="J409" s="50">
        <v>5.50165307969311</v>
      </c>
      <c r="K409" s="72" t="s">
        <v>7899</v>
      </c>
      <c r="L409" s="72">
        <v>19749</v>
      </c>
      <c r="M409" s="72" t="s">
        <v>1061</v>
      </c>
      <c r="N409" s="102">
        <v>4.6219999999999999</v>
      </c>
      <c r="O409" s="72">
        <v>7</v>
      </c>
    </row>
    <row r="410" spans="1:18" ht="13" customHeight="1" x14ac:dyDescent="0.15">
      <c r="A410" s="72">
        <v>69</v>
      </c>
      <c r="B410" s="72">
        <v>90</v>
      </c>
      <c r="C410" s="43" t="s">
        <v>7335</v>
      </c>
      <c r="D410" s="72">
        <v>5</v>
      </c>
      <c r="E410" s="72">
        <v>19934220</v>
      </c>
      <c r="F410" s="72" t="s">
        <v>196</v>
      </c>
      <c r="G410" s="72" t="s">
        <v>188</v>
      </c>
      <c r="H410" s="50">
        <v>0.44140000000000001</v>
      </c>
      <c r="I410" s="93">
        <v>1.292758E-11</v>
      </c>
      <c r="J410" s="50">
        <v>6.7694488899935799</v>
      </c>
      <c r="K410" s="72" t="s">
        <v>7336</v>
      </c>
      <c r="L410" s="72">
        <v>0</v>
      </c>
      <c r="M410" s="72" t="s">
        <v>6872</v>
      </c>
      <c r="N410" s="102">
        <v>2.6829999999999998</v>
      </c>
      <c r="O410" s="72" t="s">
        <v>6875</v>
      </c>
      <c r="P410" s="72" t="s">
        <v>11741</v>
      </c>
    </row>
    <row r="411" spans="1:18" ht="13" customHeight="1" x14ac:dyDescent="0.15">
      <c r="A411" s="72">
        <v>70</v>
      </c>
      <c r="B411" s="72">
        <v>13</v>
      </c>
      <c r="C411" s="43" t="s">
        <v>7337</v>
      </c>
      <c r="D411" s="72">
        <v>5</v>
      </c>
      <c r="E411" s="72">
        <v>52752242</v>
      </c>
      <c r="F411" s="72" t="s">
        <v>188</v>
      </c>
      <c r="G411" s="72" t="s">
        <v>191</v>
      </c>
      <c r="H411" s="50">
        <v>0.31909999999999999</v>
      </c>
      <c r="I411" s="93">
        <v>2.1490089999999999E-9</v>
      </c>
      <c r="J411" s="50">
        <v>-5.9861247767461299</v>
      </c>
      <c r="K411" s="72" t="s">
        <v>7338</v>
      </c>
      <c r="L411" s="72">
        <v>23996</v>
      </c>
      <c r="M411" s="72" t="s">
        <v>1061</v>
      </c>
      <c r="N411" s="102">
        <v>21.2</v>
      </c>
      <c r="O411" s="72">
        <v>5</v>
      </c>
      <c r="P411" s="72" t="s">
        <v>11741</v>
      </c>
    </row>
    <row r="412" spans="1:18" ht="13" customHeight="1" x14ac:dyDescent="0.15">
      <c r="A412" s="72">
        <v>70</v>
      </c>
      <c r="B412" s="72">
        <v>10</v>
      </c>
      <c r="C412" s="43" t="s">
        <v>7901</v>
      </c>
      <c r="D412" s="72">
        <v>5</v>
      </c>
      <c r="E412" s="72">
        <v>52771518</v>
      </c>
      <c r="F412" s="72" t="s">
        <v>203</v>
      </c>
      <c r="G412" s="72" t="s">
        <v>191</v>
      </c>
      <c r="H412" s="50">
        <v>0.18190000000000001</v>
      </c>
      <c r="I412" s="93">
        <v>2.2222799999999999E-8</v>
      </c>
      <c r="J412" s="50">
        <v>-5.5937412539750202</v>
      </c>
      <c r="K412" s="72" t="s">
        <v>7338</v>
      </c>
      <c r="L412" s="72">
        <v>4720</v>
      </c>
      <c r="M412" s="72" t="s">
        <v>1061</v>
      </c>
      <c r="N412" s="102">
        <v>14.52</v>
      </c>
      <c r="O412" s="72">
        <v>6</v>
      </c>
      <c r="P412" s="72" t="s">
        <v>11741</v>
      </c>
    </row>
    <row r="413" spans="1:18" ht="13" customHeight="1" x14ac:dyDescent="0.15">
      <c r="A413" s="72">
        <v>71</v>
      </c>
      <c r="B413" s="72">
        <v>5</v>
      </c>
      <c r="C413" s="43" t="s">
        <v>7339</v>
      </c>
      <c r="D413" s="72">
        <v>5</v>
      </c>
      <c r="E413" s="72">
        <v>80257798</v>
      </c>
      <c r="F413" s="72" t="s">
        <v>196</v>
      </c>
      <c r="G413" s="72" t="s">
        <v>188</v>
      </c>
      <c r="H413" s="50">
        <v>0.37080000000000002</v>
      </c>
      <c r="I413" s="93">
        <v>1.161503E-8</v>
      </c>
      <c r="J413" s="50">
        <v>-5.7052818805714098</v>
      </c>
      <c r="K413" s="72" t="s">
        <v>323</v>
      </c>
      <c r="L413" s="72">
        <v>0</v>
      </c>
      <c r="M413" s="72" t="s">
        <v>6872</v>
      </c>
      <c r="N413" s="102">
        <v>8.5760000000000005</v>
      </c>
      <c r="O413" s="72" t="s">
        <v>6875</v>
      </c>
      <c r="R413" s="72" t="s">
        <v>11741</v>
      </c>
    </row>
    <row r="414" spans="1:18" ht="13" customHeight="1" x14ac:dyDescent="0.15">
      <c r="A414" s="72">
        <v>72</v>
      </c>
      <c r="B414" s="72">
        <v>281</v>
      </c>
      <c r="C414" s="43" t="s">
        <v>7902</v>
      </c>
      <c r="D414" s="72">
        <v>5</v>
      </c>
      <c r="E414" s="72">
        <v>87223693</v>
      </c>
      <c r="F414" s="72" t="s">
        <v>191</v>
      </c>
      <c r="G414" s="72" t="s">
        <v>188</v>
      </c>
      <c r="H414" s="50">
        <v>0.1968</v>
      </c>
      <c r="I414" s="93">
        <v>5.3747499999999999E-9</v>
      </c>
      <c r="J414" s="50">
        <v>-5.8351344658979096</v>
      </c>
      <c r="K414" s="72" t="s">
        <v>7903</v>
      </c>
      <c r="L414" s="72">
        <v>194606</v>
      </c>
      <c r="M414" s="72" t="s">
        <v>1061</v>
      </c>
      <c r="N414" s="102">
        <v>0.63200000000000001</v>
      </c>
      <c r="O414" s="72">
        <v>7</v>
      </c>
    </row>
    <row r="415" spans="1:18" ht="13" customHeight="1" x14ac:dyDescent="0.15">
      <c r="A415" s="72">
        <v>72</v>
      </c>
      <c r="B415" s="72">
        <v>225</v>
      </c>
      <c r="C415" s="43" t="s">
        <v>7904</v>
      </c>
      <c r="D415" s="72">
        <v>5</v>
      </c>
      <c r="E415" s="72">
        <v>87329636</v>
      </c>
      <c r="F415" s="72" t="s">
        <v>188</v>
      </c>
      <c r="G415" s="72" t="s">
        <v>196</v>
      </c>
      <c r="H415" s="50">
        <v>0.2366</v>
      </c>
      <c r="I415" s="93">
        <v>6.441853E-11</v>
      </c>
      <c r="J415" s="50">
        <v>6.5331107557755796</v>
      </c>
      <c r="K415" s="72" t="s">
        <v>7905</v>
      </c>
      <c r="L415" s="72">
        <v>155813</v>
      </c>
      <c r="M415" s="72" t="s">
        <v>1061</v>
      </c>
      <c r="N415" s="102">
        <v>0.26200000000000001</v>
      </c>
      <c r="O415" s="72" t="s">
        <v>6875</v>
      </c>
      <c r="P415" s="72" t="s">
        <v>11741</v>
      </c>
      <c r="Q415" s="72" t="s">
        <v>11741</v>
      </c>
      <c r="R415" s="72" t="s">
        <v>11741</v>
      </c>
    </row>
    <row r="416" spans="1:18" ht="13" customHeight="1" x14ac:dyDescent="0.15">
      <c r="A416" s="72">
        <v>72</v>
      </c>
      <c r="B416" s="72">
        <v>22</v>
      </c>
      <c r="C416" s="43" t="s">
        <v>7906</v>
      </c>
      <c r="D416" s="72">
        <v>5</v>
      </c>
      <c r="E416" s="72">
        <v>87504285</v>
      </c>
      <c r="F416" s="72" t="s">
        <v>203</v>
      </c>
      <c r="G416" s="72" t="s">
        <v>191</v>
      </c>
      <c r="H416" s="50">
        <v>0.38869999999999999</v>
      </c>
      <c r="I416" s="93">
        <v>7.6745660000000002E-12</v>
      </c>
      <c r="J416" s="50">
        <v>6.8444939961158902</v>
      </c>
      <c r="K416" s="72" t="s">
        <v>7905</v>
      </c>
      <c r="L416" s="72">
        <v>0</v>
      </c>
      <c r="M416" s="72" t="s">
        <v>6872</v>
      </c>
      <c r="N416" s="102">
        <v>2.3809999999999998</v>
      </c>
      <c r="O416" s="72">
        <v>6</v>
      </c>
      <c r="P416" s="72" t="s">
        <v>11741</v>
      </c>
      <c r="Q416" s="72" t="s">
        <v>11741</v>
      </c>
      <c r="R416" s="72" t="s">
        <v>11741</v>
      </c>
    </row>
    <row r="417" spans="1:18" ht="13" customHeight="1" x14ac:dyDescent="0.15">
      <c r="A417" s="72">
        <v>72</v>
      </c>
      <c r="B417" s="72">
        <v>45</v>
      </c>
      <c r="C417" s="43" t="s">
        <v>7907</v>
      </c>
      <c r="D417" s="72">
        <v>5</v>
      </c>
      <c r="E417" s="72">
        <v>87729711</v>
      </c>
      <c r="F417" s="72" t="s">
        <v>188</v>
      </c>
      <c r="G417" s="72" t="s">
        <v>191</v>
      </c>
      <c r="H417" s="50">
        <v>0.49199999999999999</v>
      </c>
      <c r="I417" s="93">
        <v>1.8868879999999999E-12</v>
      </c>
      <c r="J417" s="50">
        <v>-7.0425976225692297</v>
      </c>
      <c r="K417" s="72" t="s">
        <v>7908</v>
      </c>
      <c r="L417" s="72">
        <v>0</v>
      </c>
      <c r="M417" s="72" t="s">
        <v>11587</v>
      </c>
      <c r="N417" s="102">
        <v>4.2439999999999998</v>
      </c>
      <c r="O417" s="72">
        <v>7</v>
      </c>
    </row>
    <row r="418" spans="1:18" ht="13" customHeight="1" x14ac:dyDescent="0.15">
      <c r="A418" s="72">
        <v>72</v>
      </c>
      <c r="B418" s="72">
        <v>65</v>
      </c>
      <c r="C418" s="43" t="s">
        <v>7909</v>
      </c>
      <c r="D418" s="72">
        <v>5</v>
      </c>
      <c r="E418" s="72">
        <v>87730027</v>
      </c>
      <c r="F418" s="72" t="s">
        <v>188</v>
      </c>
      <c r="G418" s="72" t="s">
        <v>196</v>
      </c>
      <c r="H418" s="50">
        <v>0.26240000000000002</v>
      </c>
      <c r="I418" s="93">
        <v>2.1624369999999999E-14</v>
      </c>
      <c r="J418" s="50">
        <v>-7.6405826306186198</v>
      </c>
      <c r="K418" s="72" t="s">
        <v>7908</v>
      </c>
      <c r="L418" s="72">
        <v>0</v>
      </c>
      <c r="M418" s="72" t="s">
        <v>11587</v>
      </c>
      <c r="N418" s="102">
        <v>0.98099999999999998</v>
      </c>
      <c r="O418" s="72">
        <v>6</v>
      </c>
    </row>
    <row r="419" spans="1:18" ht="13" customHeight="1" x14ac:dyDescent="0.15">
      <c r="A419" s="72">
        <v>72</v>
      </c>
      <c r="B419" s="72">
        <v>10</v>
      </c>
      <c r="C419" s="43" t="s">
        <v>7910</v>
      </c>
      <c r="D419" s="72">
        <v>5</v>
      </c>
      <c r="E419" s="72">
        <v>87783713</v>
      </c>
      <c r="F419" s="72" t="s">
        <v>203</v>
      </c>
      <c r="G419" s="72" t="s">
        <v>191</v>
      </c>
      <c r="H419" s="50">
        <v>0.34389999999999998</v>
      </c>
      <c r="I419" s="93">
        <v>6.8598530000000005E-11</v>
      </c>
      <c r="J419" s="50">
        <v>-6.5236907862294897</v>
      </c>
      <c r="K419" s="72" t="s">
        <v>7911</v>
      </c>
      <c r="L419" s="72">
        <v>0</v>
      </c>
      <c r="M419" s="72" t="s">
        <v>11586</v>
      </c>
      <c r="N419" s="102">
        <v>4.1559999999999997</v>
      </c>
      <c r="O419" s="72">
        <v>5</v>
      </c>
    </row>
    <row r="420" spans="1:18" ht="13" customHeight="1" x14ac:dyDescent="0.15">
      <c r="A420" s="72">
        <v>72</v>
      </c>
      <c r="B420" s="72">
        <v>3</v>
      </c>
      <c r="C420" s="43" t="s">
        <v>7912</v>
      </c>
      <c r="D420" s="72">
        <v>5</v>
      </c>
      <c r="E420" s="72">
        <v>87847273</v>
      </c>
      <c r="F420" s="72" t="s">
        <v>203</v>
      </c>
      <c r="G420" s="72" t="s">
        <v>188</v>
      </c>
      <c r="H420" s="50">
        <v>0.44929999999999998</v>
      </c>
      <c r="I420" s="93">
        <v>2.6083150000000001E-11</v>
      </c>
      <c r="J420" s="50">
        <v>6.6671436810353297</v>
      </c>
      <c r="K420" s="72" t="s">
        <v>7341</v>
      </c>
      <c r="L420" s="72">
        <v>0</v>
      </c>
      <c r="M420" s="72" t="s">
        <v>11586</v>
      </c>
      <c r="N420" s="102">
        <v>17.899999999999999</v>
      </c>
      <c r="O420" s="72">
        <v>6</v>
      </c>
    </row>
    <row r="421" spans="1:18" ht="13" customHeight="1" x14ac:dyDescent="0.15">
      <c r="A421" s="72">
        <v>72</v>
      </c>
      <c r="B421" s="72">
        <v>24</v>
      </c>
      <c r="C421" s="43" t="s">
        <v>7340</v>
      </c>
      <c r="D421" s="72">
        <v>5</v>
      </c>
      <c r="E421" s="72">
        <v>87854395</v>
      </c>
      <c r="F421" s="72" t="s">
        <v>188</v>
      </c>
      <c r="G421" s="72" t="s">
        <v>191</v>
      </c>
      <c r="H421" s="50">
        <v>0.41349999999999998</v>
      </c>
      <c r="I421" s="93">
        <v>1.1701239999999999E-16</v>
      </c>
      <c r="J421" s="50">
        <v>8.2861088589464895</v>
      </c>
      <c r="K421" s="72" t="s">
        <v>7341</v>
      </c>
      <c r="L421" s="72">
        <v>0</v>
      </c>
      <c r="M421" s="72" t="s">
        <v>11586</v>
      </c>
      <c r="N421" s="102">
        <v>18.190000000000001</v>
      </c>
      <c r="O421" s="72">
        <v>5</v>
      </c>
    </row>
    <row r="422" spans="1:18" ht="13" customHeight="1" x14ac:dyDescent="0.15">
      <c r="A422" s="72">
        <v>72</v>
      </c>
      <c r="B422" s="72">
        <v>5</v>
      </c>
      <c r="C422" s="43" t="s">
        <v>7913</v>
      </c>
      <c r="D422" s="72">
        <v>5</v>
      </c>
      <c r="E422" s="72">
        <v>87855496</v>
      </c>
      <c r="F422" s="72" t="s">
        <v>196</v>
      </c>
      <c r="G422" s="72" t="s">
        <v>188</v>
      </c>
      <c r="H422" s="50">
        <v>0.30420000000000003</v>
      </c>
      <c r="I422" s="93">
        <v>4.431607E-8</v>
      </c>
      <c r="J422" s="50">
        <v>-5.4727281037839699</v>
      </c>
      <c r="K422" s="72" t="s">
        <v>7341</v>
      </c>
      <c r="L422" s="72">
        <v>0</v>
      </c>
      <c r="M422" s="72" t="s">
        <v>11586</v>
      </c>
      <c r="N422" s="102">
        <v>6.7629999999999999</v>
      </c>
      <c r="O422" s="72">
        <v>7</v>
      </c>
    </row>
    <row r="423" spans="1:18" ht="13" customHeight="1" x14ac:dyDescent="0.15">
      <c r="A423" s="72">
        <v>72</v>
      </c>
      <c r="B423" s="72">
        <v>44</v>
      </c>
      <c r="C423" s="43" t="s">
        <v>7914</v>
      </c>
      <c r="D423" s="72">
        <v>5</v>
      </c>
      <c r="E423" s="72">
        <v>87901964</v>
      </c>
      <c r="F423" s="72" t="s">
        <v>196</v>
      </c>
      <c r="G423" s="72" t="s">
        <v>188</v>
      </c>
      <c r="H423" s="50">
        <v>0.4284</v>
      </c>
      <c r="I423" s="93">
        <v>2.995792E-11</v>
      </c>
      <c r="J423" s="50">
        <v>6.6467764770589897</v>
      </c>
      <c r="K423" s="72" t="s">
        <v>7341</v>
      </c>
      <c r="L423" s="72">
        <v>0</v>
      </c>
      <c r="M423" s="72" t="s">
        <v>11586</v>
      </c>
      <c r="N423" s="102">
        <v>0.443</v>
      </c>
      <c r="O423" s="72">
        <v>5</v>
      </c>
    </row>
    <row r="424" spans="1:18" ht="13" customHeight="1" x14ac:dyDescent="0.15">
      <c r="A424" s="72">
        <v>73</v>
      </c>
      <c r="B424" s="72">
        <v>143</v>
      </c>
      <c r="C424" s="43" t="s">
        <v>7342</v>
      </c>
      <c r="D424" s="72">
        <v>5</v>
      </c>
      <c r="E424" s="72">
        <v>111277800</v>
      </c>
      <c r="F424" s="72" t="s">
        <v>191</v>
      </c>
      <c r="G424" s="72" t="s">
        <v>203</v>
      </c>
      <c r="H424" s="50">
        <v>0.4304</v>
      </c>
      <c r="I424" s="93">
        <v>3.8968819999999999E-8</v>
      </c>
      <c r="J424" s="50">
        <v>5.4954638927879502</v>
      </c>
      <c r="K424" s="72" t="s">
        <v>7343</v>
      </c>
      <c r="L424" s="72">
        <v>0</v>
      </c>
      <c r="M424" s="72" t="s">
        <v>11586</v>
      </c>
      <c r="N424" s="102">
        <v>1.0069999999999999</v>
      </c>
      <c r="O424" s="72">
        <v>6</v>
      </c>
      <c r="P424" s="72" t="s">
        <v>11741</v>
      </c>
    </row>
    <row r="425" spans="1:18" ht="13" customHeight="1" x14ac:dyDescent="0.15">
      <c r="A425" s="72">
        <v>74</v>
      </c>
      <c r="B425" s="72">
        <v>4</v>
      </c>
      <c r="C425" s="43" t="s">
        <v>7344</v>
      </c>
      <c r="D425" s="72">
        <v>5</v>
      </c>
      <c r="E425" s="72">
        <v>135611442</v>
      </c>
      <c r="F425" s="72" t="s">
        <v>188</v>
      </c>
      <c r="G425" s="72" t="s">
        <v>196</v>
      </c>
      <c r="H425" s="50">
        <v>0.3579</v>
      </c>
      <c r="I425" s="93">
        <v>3.389805E-8</v>
      </c>
      <c r="J425" s="50">
        <v>-5.5200102881082502</v>
      </c>
      <c r="K425" s="72" t="s">
        <v>7345</v>
      </c>
      <c r="L425" s="72">
        <v>0</v>
      </c>
      <c r="M425" s="72" t="s">
        <v>6872</v>
      </c>
      <c r="N425" s="102">
        <v>6.4379999999999997</v>
      </c>
      <c r="O425" s="72" t="s">
        <v>6878</v>
      </c>
    </row>
    <row r="426" spans="1:18" ht="13" customHeight="1" x14ac:dyDescent="0.15">
      <c r="A426" s="72">
        <v>75</v>
      </c>
      <c r="B426" s="72">
        <v>68</v>
      </c>
      <c r="C426" s="43" t="s">
        <v>7915</v>
      </c>
      <c r="D426" s="72">
        <v>5</v>
      </c>
      <c r="E426" s="72">
        <v>144159839</v>
      </c>
      <c r="F426" s="72" t="s">
        <v>203</v>
      </c>
      <c r="G426" s="72" t="s">
        <v>191</v>
      </c>
      <c r="H426" s="50">
        <v>0.33100000000000002</v>
      </c>
      <c r="I426" s="93">
        <v>4.3825120000000002E-9</v>
      </c>
      <c r="J426" s="50">
        <v>-5.8690661920177796</v>
      </c>
      <c r="K426" s="72" t="s">
        <v>7347</v>
      </c>
      <c r="L426" s="72">
        <v>221576</v>
      </c>
      <c r="M426" s="72" t="s">
        <v>1061</v>
      </c>
      <c r="N426" s="102">
        <v>7.5960000000000001</v>
      </c>
      <c r="O426" s="72">
        <v>5</v>
      </c>
    </row>
    <row r="427" spans="1:18" ht="13" customHeight="1" x14ac:dyDescent="0.15">
      <c r="A427" s="72">
        <v>75</v>
      </c>
      <c r="B427" s="72">
        <v>102</v>
      </c>
      <c r="C427" s="43" t="s">
        <v>7916</v>
      </c>
      <c r="D427" s="72">
        <v>5</v>
      </c>
      <c r="E427" s="72">
        <v>144175343</v>
      </c>
      <c r="F427" s="72" t="s">
        <v>203</v>
      </c>
      <c r="G427" s="72" t="s">
        <v>196</v>
      </c>
      <c r="H427" s="50">
        <v>0.48010000000000003</v>
      </c>
      <c r="I427" s="93">
        <v>1.4700269999999999E-8</v>
      </c>
      <c r="J427" s="50">
        <v>-5.6650265873563903</v>
      </c>
      <c r="K427" s="72" t="s">
        <v>7347</v>
      </c>
      <c r="L427" s="72">
        <v>206072</v>
      </c>
      <c r="M427" s="72" t="s">
        <v>1061</v>
      </c>
      <c r="N427" s="102">
        <v>2.2890000000000001</v>
      </c>
      <c r="O427" s="72" t="s">
        <v>6875</v>
      </c>
    </row>
    <row r="428" spans="1:18" ht="13" customHeight="1" x14ac:dyDescent="0.15">
      <c r="A428" s="72">
        <v>75</v>
      </c>
      <c r="B428" s="72">
        <v>80</v>
      </c>
      <c r="C428" s="43" t="s">
        <v>7346</v>
      </c>
      <c r="D428" s="72">
        <v>5</v>
      </c>
      <c r="E428" s="72">
        <v>144369044</v>
      </c>
      <c r="F428" s="72" t="s">
        <v>203</v>
      </c>
      <c r="G428" s="72" t="s">
        <v>191</v>
      </c>
      <c r="H428" s="50">
        <v>0.43740000000000001</v>
      </c>
      <c r="I428" s="93">
        <v>2.939797E-9</v>
      </c>
      <c r="J428" s="50">
        <v>5.9349245670733701</v>
      </c>
      <c r="K428" s="72" t="s">
        <v>7347</v>
      </c>
      <c r="L428" s="72">
        <v>12371</v>
      </c>
      <c r="M428" s="72" t="s">
        <v>1061</v>
      </c>
      <c r="N428" s="102">
        <v>13.94</v>
      </c>
      <c r="O428" s="72">
        <v>7</v>
      </c>
    </row>
    <row r="429" spans="1:18" ht="13" customHeight="1" x14ac:dyDescent="0.15">
      <c r="A429" s="72">
        <v>76</v>
      </c>
      <c r="B429" s="72">
        <v>150</v>
      </c>
      <c r="C429" s="43" t="s">
        <v>7917</v>
      </c>
      <c r="D429" s="72">
        <v>5</v>
      </c>
      <c r="E429" s="72">
        <v>166654172</v>
      </c>
      <c r="F429" s="72" t="s">
        <v>203</v>
      </c>
      <c r="G429" s="72" t="s">
        <v>191</v>
      </c>
      <c r="H429" s="50">
        <v>0.15210000000000001</v>
      </c>
      <c r="I429" s="93">
        <v>4.5513720000000003E-8</v>
      </c>
      <c r="J429" s="50">
        <v>-5.4680027891841601</v>
      </c>
      <c r="K429" s="72" t="s">
        <v>7349</v>
      </c>
      <c r="L429" s="72">
        <v>57631</v>
      </c>
      <c r="M429" s="72" t="s">
        <v>1061</v>
      </c>
      <c r="N429" s="102">
        <v>6.8819999999999997</v>
      </c>
      <c r="O429" s="72">
        <v>7</v>
      </c>
      <c r="P429" s="72" t="s">
        <v>11741</v>
      </c>
      <c r="R429" s="72" t="s">
        <v>11741</v>
      </c>
    </row>
    <row r="430" spans="1:18" ht="13" customHeight="1" x14ac:dyDescent="0.15">
      <c r="A430" s="72">
        <v>76</v>
      </c>
      <c r="B430" s="72">
        <v>43</v>
      </c>
      <c r="C430" s="43" t="s">
        <v>7348</v>
      </c>
      <c r="D430" s="72">
        <v>5</v>
      </c>
      <c r="E430" s="72">
        <v>166835294</v>
      </c>
      <c r="F430" s="72" t="s">
        <v>188</v>
      </c>
      <c r="G430" s="72" t="s">
        <v>191</v>
      </c>
      <c r="H430" s="50">
        <v>0.5</v>
      </c>
      <c r="I430" s="93">
        <v>3.4391210000000002E-12</v>
      </c>
      <c r="J430" s="50">
        <v>6.9585023131761501</v>
      </c>
      <c r="K430" s="72" t="s">
        <v>7349</v>
      </c>
      <c r="L430" s="72">
        <v>0</v>
      </c>
      <c r="M430" s="72" t="s">
        <v>6872</v>
      </c>
      <c r="N430" s="102">
        <v>3.778</v>
      </c>
      <c r="O430" s="72">
        <v>6</v>
      </c>
      <c r="P430" s="72" t="s">
        <v>11741</v>
      </c>
      <c r="R430" s="72" t="s">
        <v>11741</v>
      </c>
    </row>
    <row r="431" spans="1:18" ht="13" customHeight="1" x14ac:dyDescent="0.15">
      <c r="A431" s="72">
        <v>77</v>
      </c>
      <c r="B431" s="72">
        <v>118</v>
      </c>
      <c r="C431" s="43" t="s">
        <v>7350</v>
      </c>
      <c r="D431" s="72">
        <v>6</v>
      </c>
      <c r="E431" s="72">
        <v>19956442</v>
      </c>
      <c r="F431" s="72" t="s">
        <v>196</v>
      </c>
      <c r="G431" s="72" t="s">
        <v>188</v>
      </c>
      <c r="H431" s="50">
        <v>0.2356</v>
      </c>
      <c r="I431" s="93">
        <v>1.8203759999999998E-8</v>
      </c>
      <c r="J431" s="50">
        <v>-5.6282597120331896</v>
      </c>
      <c r="K431" s="72" t="s">
        <v>7351</v>
      </c>
      <c r="L431" s="72">
        <v>86243</v>
      </c>
      <c r="M431" s="72" t="s">
        <v>1061</v>
      </c>
      <c r="N431" s="102">
        <v>1.139</v>
      </c>
      <c r="O431" s="72">
        <v>7</v>
      </c>
    </row>
    <row r="432" spans="1:18" ht="13" customHeight="1" x14ac:dyDescent="0.15">
      <c r="A432" s="72">
        <v>78</v>
      </c>
      <c r="B432" s="72">
        <v>20</v>
      </c>
      <c r="C432" s="43" t="s">
        <v>7352</v>
      </c>
      <c r="D432" s="72">
        <v>6</v>
      </c>
      <c r="E432" s="72">
        <v>37618270</v>
      </c>
      <c r="F432" s="72" t="s">
        <v>196</v>
      </c>
      <c r="G432" s="72" t="s">
        <v>191</v>
      </c>
      <c r="H432" s="50">
        <v>0.27239999999999998</v>
      </c>
      <c r="I432" s="93">
        <v>2.6764399999999999E-8</v>
      </c>
      <c r="J432" s="50">
        <v>5.56138150013446</v>
      </c>
      <c r="K432" s="72" t="s">
        <v>7353</v>
      </c>
      <c r="L432" s="72">
        <v>0</v>
      </c>
      <c r="M432" s="72" t="s">
        <v>6872</v>
      </c>
      <c r="N432" s="102">
        <v>0.38</v>
      </c>
      <c r="O432" s="72">
        <v>4</v>
      </c>
      <c r="P432" s="72" t="s">
        <v>11741</v>
      </c>
    </row>
    <row r="433" spans="1:18" ht="13" customHeight="1" x14ac:dyDescent="0.15">
      <c r="A433" s="72">
        <v>79</v>
      </c>
      <c r="B433" s="72">
        <v>13</v>
      </c>
      <c r="C433" s="43" t="s">
        <v>7918</v>
      </c>
      <c r="D433" s="72">
        <v>6</v>
      </c>
      <c r="E433" s="72">
        <v>51303840</v>
      </c>
      <c r="F433" s="72" t="s">
        <v>196</v>
      </c>
      <c r="G433" s="72" t="s">
        <v>188</v>
      </c>
      <c r="H433" s="50">
        <v>0.38969999999999999</v>
      </c>
      <c r="I433" s="93">
        <v>1.028259E-8</v>
      </c>
      <c r="J433" s="50">
        <v>5.7260009784077504</v>
      </c>
      <c r="K433" s="72" t="s">
        <v>7355</v>
      </c>
      <c r="L433" s="72">
        <v>25647</v>
      </c>
      <c r="M433" s="72" t="s">
        <v>1061</v>
      </c>
      <c r="N433" s="102">
        <v>0.48899999999999999</v>
      </c>
      <c r="O433" s="72">
        <v>6</v>
      </c>
    </row>
    <row r="434" spans="1:18" ht="13" customHeight="1" x14ac:dyDescent="0.15">
      <c r="A434" s="72">
        <v>79</v>
      </c>
      <c r="B434" s="72">
        <v>49</v>
      </c>
      <c r="C434" s="43" t="s">
        <v>7354</v>
      </c>
      <c r="D434" s="72">
        <v>6</v>
      </c>
      <c r="E434" s="72">
        <v>51339421</v>
      </c>
      <c r="F434" s="72" t="s">
        <v>188</v>
      </c>
      <c r="G434" s="72" t="s">
        <v>191</v>
      </c>
      <c r="H434" s="50">
        <v>0.2913</v>
      </c>
      <c r="I434" s="93">
        <v>6.0775040000000002E-10</v>
      </c>
      <c r="J434" s="50">
        <v>6.1884097817522203</v>
      </c>
      <c r="K434" s="72" t="s">
        <v>7355</v>
      </c>
      <c r="L434" s="72">
        <v>9857</v>
      </c>
      <c r="M434" s="72" t="s">
        <v>1061</v>
      </c>
      <c r="N434" s="102">
        <v>21.6</v>
      </c>
      <c r="O434" s="72">
        <v>5</v>
      </c>
    </row>
    <row r="435" spans="1:18" ht="13" customHeight="1" x14ac:dyDescent="0.15">
      <c r="A435" s="72">
        <v>79</v>
      </c>
      <c r="B435" s="72">
        <v>11</v>
      </c>
      <c r="C435" s="43" t="s">
        <v>7919</v>
      </c>
      <c r="D435" s="72">
        <v>6</v>
      </c>
      <c r="E435" s="72">
        <v>51492862</v>
      </c>
      <c r="F435" s="72" t="s">
        <v>191</v>
      </c>
      <c r="G435" s="72" t="s">
        <v>203</v>
      </c>
      <c r="H435" s="50">
        <v>0.36180000000000001</v>
      </c>
      <c r="I435" s="93">
        <v>5.1040109999999999E-9</v>
      </c>
      <c r="J435" s="50">
        <v>5.8437459595150498</v>
      </c>
      <c r="K435" s="72" t="s">
        <v>7920</v>
      </c>
      <c r="L435" s="72">
        <v>0</v>
      </c>
      <c r="M435" s="72" t="s">
        <v>6872</v>
      </c>
      <c r="N435" s="102">
        <v>0.14699999999999999</v>
      </c>
      <c r="O435" s="72">
        <v>7</v>
      </c>
      <c r="P435" s="72" t="s">
        <v>11741</v>
      </c>
      <c r="R435" s="72" t="s">
        <v>11741</v>
      </c>
    </row>
    <row r="436" spans="1:18" ht="13" customHeight="1" x14ac:dyDescent="0.15">
      <c r="A436" s="72">
        <v>79</v>
      </c>
      <c r="B436" s="72">
        <v>63</v>
      </c>
      <c r="C436" s="43" t="s">
        <v>7921</v>
      </c>
      <c r="D436" s="72">
        <v>6</v>
      </c>
      <c r="E436" s="72">
        <v>51698215</v>
      </c>
      <c r="F436" s="72" t="s">
        <v>203</v>
      </c>
      <c r="G436" s="72" t="s">
        <v>191</v>
      </c>
      <c r="H436" s="50">
        <v>0.3579</v>
      </c>
      <c r="I436" s="93">
        <v>1.03042E-8</v>
      </c>
      <c r="J436" s="50">
        <v>5.7256435546214899</v>
      </c>
      <c r="K436" s="72" t="s">
        <v>7920</v>
      </c>
      <c r="L436" s="72">
        <v>0</v>
      </c>
      <c r="M436" s="72" t="s">
        <v>6872</v>
      </c>
      <c r="N436" s="102">
        <v>3.6</v>
      </c>
      <c r="O436" s="72">
        <v>6</v>
      </c>
      <c r="P436" s="72" t="s">
        <v>11741</v>
      </c>
      <c r="R436" s="72" t="s">
        <v>11741</v>
      </c>
    </row>
    <row r="437" spans="1:18" ht="13" customHeight="1" x14ac:dyDescent="0.15">
      <c r="A437" s="72">
        <v>80</v>
      </c>
      <c r="B437" s="72">
        <v>26</v>
      </c>
      <c r="C437" s="43" t="s">
        <v>7356</v>
      </c>
      <c r="D437" s="72">
        <v>6</v>
      </c>
      <c r="E437" s="72">
        <v>54181882</v>
      </c>
      <c r="F437" s="72" t="s">
        <v>196</v>
      </c>
      <c r="G437" s="72" t="s">
        <v>188</v>
      </c>
      <c r="H437" s="50">
        <v>0.22070000000000001</v>
      </c>
      <c r="I437" s="93">
        <v>2.8244050000000001E-8</v>
      </c>
      <c r="J437" s="50">
        <v>5.5519876161599599</v>
      </c>
      <c r="K437" s="72" t="s">
        <v>7357</v>
      </c>
      <c r="L437" s="72">
        <v>0</v>
      </c>
      <c r="M437" s="72" t="s">
        <v>6872</v>
      </c>
      <c r="N437" s="102">
        <v>2.92</v>
      </c>
      <c r="O437" s="72" t="s">
        <v>6875</v>
      </c>
    </row>
    <row r="438" spans="1:18" ht="13" customHeight="1" x14ac:dyDescent="0.15">
      <c r="A438" s="72">
        <v>81</v>
      </c>
      <c r="B438" s="72">
        <v>112</v>
      </c>
      <c r="C438" s="43" t="s">
        <v>7358</v>
      </c>
      <c r="D438" s="72">
        <v>6</v>
      </c>
      <c r="E438" s="72">
        <v>98344031</v>
      </c>
      <c r="F438" s="72" t="s">
        <v>196</v>
      </c>
      <c r="G438" s="72" t="s">
        <v>188</v>
      </c>
      <c r="H438" s="50">
        <v>0.40760000000000002</v>
      </c>
      <c r="I438" s="93">
        <v>1.1977859999999999E-11</v>
      </c>
      <c r="J438" s="50">
        <v>-6.7804792779049103</v>
      </c>
      <c r="K438" s="72" t="s">
        <v>7359</v>
      </c>
      <c r="L438" s="72">
        <v>0</v>
      </c>
      <c r="M438" s="72" t="s">
        <v>11586</v>
      </c>
      <c r="N438" s="102">
        <v>1.591</v>
      </c>
      <c r="O438" s="72">
        <v>6</v>
      </c>
    </row>
    <row r="439" spans="1:18" ht="13" customHeight="1" x14ac:dyDescent="0.15">
      <c r="A439" s="72">
        <v>81</v>
      </c>
      <c r="B439" s="72">
        <v>93</v>
      </c>
      <c r="C439" s="43" t="s">
        <v>7922</v>
      </c>
      <c r="D439" s="72">
        <v>6</v>
      </c>
      <c r="E439" s="72">
        <v>98475160</v>
      </c>
      <c r="F439" s="72" t="s">
        <v>188</v>
      </c>
      <c r="G439" s="72" t="s">
        <v>196</v>
      </c>
      <c r="H439" s="50">
        <v>0.44140000000000001</v>
      </c>
      <c r="I439" s="93">
        <v>1.20198E-8</v>
      </c>
      <c r="J439" s="50">
        <v>-5.6994437095078201</v>
      </c>
      <c r="K439" s="72" t="s">
        <v>7359</v>
      </c>
      <c r="L439" s="72">
        <v>0</v>
      </c>
      <c r="M439" s="72" t="s">
        <v>11586</v>
      </c>
      <c r="N439" s="102">
        <v>7.9470000000000001</v>
      </c>
      <c r="O439" s="72">
        <v>6</v>
      </c>
    </row>
    <row r="440" spans="1:18" ht="13" customHeight="1" x14ac:dyDescent="0.15">
      <c r="A440" s="72">
        <v>81</v>
      </c>
      <c r="B440" s="72">
        <v>19</v>
      </c>
      <c r="C440" s="43" t="s">
        <v>7923</v>
      </c>
      <c r="D440" s="72">
        <v>6</v>
      </c>
      <c r="E440" s="72">
        <v>98550289</v>
      </c>
      <c r="F440" s="72" t="s">
        <v>191</v>
      </c>
      <c r="G440" s="72" t="s">
        <v>188</v>
      </c>
      <c r="H440" s="50">
        <v>0.49299999999999999</v>
      </c>
      <c r="I440" s="93">
        <v>6.7157780000000002E-11</v>
      </c>
      <c r="J440" s="50">
        <v>-6.5268691233301901</v>
      </c>
      <c r="K440" s="72" t="s">
        <v>7359</v>
      </c>
      <c r="L440" s="72">
        <v>0</v>
      </c>
      <c r="M440" s="72" t="s">
        <v>11586</v>
      </c>
      <c r="N440" s="102">
        <v>5.1999999999999998E-2</v>
      </c>
      <c r="O440" s="72" t="s">
        <v>6875</v>
      </c>
    </row>
    <row r="441" spans="1:18" ht="13" customHeight="1" x14ac:dyDescent="0.15">
      <c r="A441" s="72">
        <v>81</v>
      </c>
      <c r="B441" s="72">
        <v>16</v>
      </c>
      <c r="C441" s="43" t="s">
        <v>7924</v>
      </c>
      <c r="D441" s="72">
        <v>6</v>
      </c>
      <c r="E441" s="72">
        <v>98578215</v>
      </c>
      <c r="F441" s="72" t="s">
        <v>191</v>
      </c>
      <c r="G441" s="72" t="s">
        <v>203</v>
      </c>
      <c r="H441" s="50">
        <v>0.36980000000000002</v>
      </c>
      <c r="I441" s="93">
        <v>4.6819999999999998E-8</v>
      </c>
      <c r="J441" s="50">
        <v>-5.4629842036092198</v>
      </c>
      <c r="K441" s="72" t="s">
        <v>7359</v>
      </c>
      <c r="L441" s="72">
        <v>0</v>
      </c>
      <c r="M441" s="72" t="s">
        <v>11586</v>
      </c>
      <c r="N441" s="102">
        <v>4.1000000000000002E-2</v>
      </c>
      <c r="O441" s="72">
        <v>6</v>
      </c>
    </row>
    <row r="442" spans="1:18" ht="13" customHeight="1" x14ac:dyDescent="0.15">
      <c r="A442" s="72">
        <v>82</v>
      </c>
      <c r="B442" s="72">
        <v>34</v>
      </c>
      <c r="C442" s="43" t="s">
        <v>7360</v>
      </c>
      <c r="D442" s="72">
        <v>6</v>
      </c>
      <c r="E442" s="72">
        <v>99594533</v>
      </c>
      <c r="F442" s="72" t="s">
        <v>196</v>
      </c>
      <c r="G442" s="72" t="s">
        <v>203</v>
      </c>
      <c r="H442" s="50">
        <v>0.35189999999999999</v>
      </c>
      <c r="I442" s="93">
        <v>3.3786040000000002E-8</v>
      </c>
      <c r="J442" s="50">
        <v>-5.5205899423818297</v>
      </c>
      <c r="K442" s="72" t="s">
        <v>7361</v>
      </c>
      <c r="L442" s="72">
        <v>21960</v>
      </c>
      <c r="M442" s="72" t="s">
        <v>1061</v>
      </c>
      <c r="N442" s="102">
        <v>16.72</v>
      </c>
      <c r="O442" s="72">
        <v>5</v>
      </c>
    </row>
    <row r="443" spans="1:18" ht="13" customHeight="1" x14ac:dyDescent="0.15">
      <c r="A443" s="72">
        <v>83</v>
      </c>
      <c r="B443" s="72">
        <v>86</v>
      </c>
      <c r="C443" s="43" t="s">
        <v>7362</v>
      </c>
      <c r="D443" s="72">
        <v>6</v>
      </c>
      <c r="E443" s="72">
        <v>104977196</v>
      </c>
      <c r="F443" s="72" t="s">
        <v>196</v>
      </c>
      <c r="G443" s="72" t="s">
        <v>203</v>
      </c>
      <c r="H443" s="50">
        <v>0.33700000000000002</v>
      </c>
      <c r="I443" s="93">
        <v>2.0567860000000001E-8</v>
      </c>
      <c r="J443" s="50">
        <v>5.6071559939553204</v>
      </c>
      <c r="K443" s="72" t="s">
        <v>7363</v>
      </c>
      <c r="L443" s="72">
        <v>157919</v>
      </c>
      <c r="M443" s="72" t="s">
        <v>1061</v>
      </c>
      <c r="N443" s="102">
        <v>0.748</v>
      </c>
      <c r="O443" s="72" t="s">
        <v>6875</v>
      </c>
    </row>
    <row r="444" spans="1:18" ht="13" customHeight="1" x14ac:dyDescent="0.15">
      <c r="A444" s="72">
        <v>83</v>
      </c>
      <c r="B444" s="72">
        <v>77</v>
      </c>
      <c r="C444" s="43" t="s">
        <v>7925</v>
      </c>
      <c r="D444" s="72">
        <v>6</v>
      </c>
      <c r="E444" s="72">
        <v>105070744</v>
      </c>
      <c r="F444" s="72" t="s">
        <v>188</v>
      </c>
      <c r="G444" s="72" t="s">
        <v>196</v>
      </c>
      <c r="H444" s="50">
        <v>0.42249999999999999</v>
      </c>
      <c r="I444" s="93">
        <v>4.0736899999999997E-8</v>
      </c>
      <c r="J444" s="50">
        <v>5.4876266496076598</v>
      </c>
      <c r="K444" s="72" t="s">
        <v>7363</v>
      </c>
      <c r="L444" s="72">
        <v>64371</v>
      </c>
      <c r="M444" s="72" t="s">
        <v>1061</v>
      </c>
      <c r="N444" s="102">
        <v>4.8079999999999998</v>
      </c>
      <c r="O444" s="72">
        <v>5</v>
      </c>
    </row>
    <row r="445" spans="1:18" ht="13" customHeight="1" x14ac:dyDescent="0.15">
      <c r="A445" s="72">
        <v>84</v>
      </c>
      <c r="B445" s="72">
        <v>193</v>
      </c>
      <c r="C445" s="43" t="s">
        <v>7364</v>
      </c>
      <c r="D445" s="72">
        <v>6</v>
      </c>
      <c r="E445" s="72">
        <v>141707812</v>
      </c>
      <c r="F445" s="72" t="s">
        <v>196</v>
      </c>
      <c r="G445" s="72" t="s">
        <v>188</v>
      </c>
      <c r="H445" s="50">
        <v>0.4294</v>
      </c>
      <c r="I445" s="93">
        <v>1.2926320000000001E-8</v>
      </c>
      <c r="J445" s="50">
        <v>5.6870335512145296</v>
      </c>
      <c r="K445" s="72" t="s">
        <v>7365</v>
      </c>
      <c r="L445" s="72">
        <v>60335</v>
      </c>
      <c r="M445" s="72" t="s">
        <v>1061</v>
      </c>
      <c r="N445" s="102">
        <v>1.0449999999999999</v>
      </c>
      <c r="O445" s="72">
        <v>7</v>
      </c>
    </row>
    <row r="446" spans="1:18" ht="13" customHeight="1" x14ac:dyDescent="0.15">
      <c r="A446" s="72">
        <v>85</v>
      </c>
      <c r="B446" s="72">
        <v>1</v>
      </c>
      <c r="C446" s="43" t="s">
        <v>7926</v>
      </c>
      <c r="D446" s="72">
        <v>7</v>
      </c>
      <c r="E446" s="72">
        <v>20823569</v>
      </c>
      <c r="F446" s="72" t="s">
        <v>196</v>
      </c>
      <c r="G446" s="72" t="s">
        <v>188</v>
      </c>
      <c r="H446" s="50">
        <v>0.1948</v>
      </c>
      <c r="I446" s="93">
        <v>2.508709E-8</v>
      </c>
      <c r="J446" s="50">
        <v>5.5726669443961701</v>
      </c>
      <c r="K446" s="72" t="s">
        <v>7367</v>
      </c>
      <c r="L446" s="72">
        <v>336</v>
      </c>
      <c r="M446" s="72" t="s">
        <v>6885</v>
      </c>
      <c r="N446" s="102">
        <v>9.08</v>
      </c>
      <c r="O446" s="72" t="s">
        <v>6879</v>
      </c>
    </row>
    <row r="447" spans="1:18" ht="13" customHeight="1" x14ac:dyDescent="0.15">
      <c r="A447" s="72">
        <v>85</v>
      </c>
      <c r="B447" s="72">
        <v>5</v>
      </c>
      <c r="C447" s="43" t="s">
        <v>7366</v>
      </c>
      <c r="D447" s="72">
        <v>7</v>
      </c>
      <c r="E447" s="72">
        <v>20824614</v>
      </c>
      <c r="F447" s="72" t="s">
        <v>191</v>
      </c>
      <c r="G447" s="72" t="s">
        <v>203</v>
      </c>
      <c r="H447" s="50">
        <v>0.2893</v>
      </c>
      <c r="I447" s="93">
        <v>3.7199929999999998E-9</v>
      </c>
      <c r="J447" s="50">
        <v>5.8961878326574402</v>
      </c>
      <c r="K447" s="72" t="s">
        <v>7367</v>
      </c>
      <c r="L447" s="72">
        <v>0</v>
      </c>
      <c r="M447" s="72" t="s">
        <v>6892</v>
      </c>
      <c r="N447" s="102">
        <v>14.9</v>
      </c>
      <c r="O447" s="72">
        <v>4</v>
      </c>
    </row>
    <row r="448" spans="1:18" ht="13" customHeight="1" x14ac:dyDescent="0.15">
      <c r="A448" s="72">
        <v>86</v>
      </c>
      <c r="B448" s="72">
        <v>19</v>
      </c>
      <c r="C448" s="43" t="s">
        <v>7368</v>
      </c>
      <c r="D448" s="72">
        <v>7</v>
      </c>
      <c r="E448" s="72">
        <v>39411977</v>
      </c>
      <c r="F448" s="72" t="s">
        <v>203</v>
      </c>
      <c r="G448" s="72" t="s">
        <v>191</v>
      </c>
      <c r="H448" s="50">
        <v>8.1509999999999999E-2</v>
      </c>
      <c r="I448" s="93">
        <v>4.439155E-8</v>
      </c>
      <c r="J448" s="50">
        <v>5.4724255142644198</v>
      </c>
      <c r="K448" s="72" t="s">
        <v>7369</v>
      </c>
      <c r="L448" s="72">
        <v>0</v>
      </c>
      <c r="M448" s="72" t="s">
        <v>6872</v>
      </c>
      <c r="N448" s="102">
        <v>4.4999999999999998E-2</v>
      </c>
      <c r="O448" s="72">
        <v>7</v>
      </c>
      <c r="P448" s="72" t="s">
        <v>11741</v>
      </c>
      <c r="R448" s="72" t="s">
        <v>11741</v>
      </c>
    </row>
    <row r="449" spans="1:18" ht="13" customHeight="1" x14ac:dyDescent="0.15">
      <c r="A449" s="72">
        <v>87</v>
      </c>
      <c r="B449" s="72">
        <v>5</v>
      </c>
      <c r="C449" s="43" t="s">
        <v>1885</v>
      </c>
      <c r="D449" s="72">
        <v>7</v>
      </c>
      <c r="E449" s="72">
        <v>68913086</v>
      </c>
      <c r="F449" s="72" t="s">
        <v>196</v>
      </c>
      <c r="G449" s="72" t="s">
        <v>188</v>
      </c>
      <c r="H449" s="50">
        <v>0.18790000000000001</v>
      </c>
      <c r="I449" s="93">
        <v>1.072187E-10</v>
      </c>
      <c r="J449" s="50">
        <v>6.4564036857829104</v>
      </c>
      <c r="K449" s="72" t="s">
        <v>1886</v>
      </c>
      <c r="L449" s="72">
        <v>17176</v>
      </c>
      <c r="M449" s="72" t="s">
        <v>1061</v>
      </c>
      <c r="N449" s="102">
        <v>0.128</v>
      </c>
      <c r="O449" s="72">
        <v>5</v>
      </c>
    </row>
    <row r="450" spans="1:18" ht="13" customHeight="1" x14ac:dyDescent="0.15">
      <c r="A450" s="72">
        <v>87</v>
      </c>
      <c r="B450" s="72">
        <v>60</v>
      </c>
      <c r="C450" s="43" t="s">
        <v>3481</v>
      </c>
      <c r="D450" s="72">
        <v>7</v>
      </c>
      <c r="E450" s="72">
        <v>69210523</v>
      </c>
      <c r="F450" s="72" t="s">
        <v>196</v>
      </c>
      <c r="G450" s="72" t="s">
        <v>188</v>
      </c>
      <c r="H450" s="50">
        <v>0.34589999999999999</v>
      </c>
      <c r="I450" s="93">
        <v>3.1880030000000002E-10</v>
      </c>
      <c r="J450" s="50">
        <v>-6.2893481639790201</v>
      </c>
      <c r="K450" s="72" t="s">
        <v>373</v>
      </c>
      <c r="L450" s="72">
        <v>0</v>
      </c>
      <c r="M450" s="72" t="s">
        <v>6872</v>
      </c>
      <c r="N450" s="102">
        <v>18.02</v>
      </c>
      <c r="O450" s="72">
        <v>6</v>
      </c>
      <c r="P450" s="72" t="s">
        <v>11741</v>
      </c>
      <c r="Q450" s="72" t="s">
        <v>11741</v>
      </c>
      <c r="R450" s="72" t="s">
        <v>11741</v>
      </c>
    </row>
    <row r="451" spans="1:18" ht="13" customHeight="1" x14ac:dyDescent="0.15">
      <c r="A451" s="72">
        <v>87</v>
      </c>
      <c r="B451" s="72">
        <v>234</v>
      </c>
      <c r="C451" s="43" t="s">
        <v>7927</v>
      </c>
      <c r="D451" s="72">
        <v>7</v>
      </c>
      <c r="E451" s="72">
        <v>69243386</v>
      </c>
      <c r="F451" s="72" t="s">
        <v>203</v>
      </c>
      <c r="G451" s="72" t="s">
        <v>188</v>
      </c>
      <c r="H451" s="50">
        <v>0.31509999999999999</v>
      </c>
      <c r="I451" s="93">
        <v>3.342211E-10</v>
      </c>
      <c r="J451" s="50">
        <v>6.2820113701092</v>
      </c>
      <c r="K451" s="72" t="s">
        <v>373</v>
      </c>
      <c r="L451" s="72">
        <v>0</v>
      </c>
      <c r="M451" s="72" t="s">
        <v>6872</v>
      </c>
      <c r="N451" s="102">
        <v>0.23699999999999999</v>
      </c>
      <c r="O451" s="72" t="s">
        <v>6879</v>
      </c>
      <c r="P451" s="72" t="s">
        <v>11741</v>
      </c>
      <c r="Q451" s="72" t="s">
        <v>11741</v>
      </c>
      <c r="R451" s="72" t="s">
        <v>11741</v>
      </c>
    </row>
    <row r="452" spans="1:18" ht="13" customHeight="1" x14ac:dyDescent="0.15">
      <c r="A452" s="72">
        <v>87</v>
      </c>
      <c r="B452" s="72">
        <v>255</v>
      </c>
      <c r="C452" s="43" t="s">
        <v>7928</v>
      </c>
      <c r="D452" s="72">
        <v>7</v>
      </c>
      <c r="E452" s="72">
        <v>69389859</v>
      </c>
      <c r="F452" s="72" t="s">
        <v>188</v>
      </c>
      <c r="G452" s="72" t="s">
        <v>196</v>
      </c>
      <c r="H452" s="50">
        <v>0.2356</v>
      </c>
      <c r="I452" s="93">
        <v>2.4091630000000001E-14</v>
      </c>
      <c r="J452" s="50">
        <v>7.6266569348751299</v>
      </c>
      <c r="K452" s="72" t="s">
        <v>373</v>
      </c>
      <c r="L452" s="72">
        <v>0</v>
      </c>
      <c r="M452" s="72" t="s">
        <v>6872</v>
      </c>
      <c r="N452" s="102">
        <v>1.28</v>
      </c>
      <c r="O452" s="72">
        <v>7</v>
      </c>
      <c r="P452" s="72" t="s">
        <v>11741</v>
      </c>
      <c r="Q452" s="72" t="s">
        <v>11741</v>
      </c>
      <c r="R452" s="72" t="s">
        <v>11741</v>
      </c>
    </row>
    <row r="453" spans="1:18" ht="13" customHeight="1" x14ac:dyDescent="0.15">
      <c r="A453" s="72">
        <v>87</v>
      </c>
      <c r="B453" s="72">
        <v>209</v>
      </c>
      <c r="C453" s="43" t="s">
        <v>7370</v>
      </c>
      <c r="D453" s="72">
        <v>7</v>
      </c>
      <c r="E453" s="72">
        <v>69703796</v>
      </c>
      <c r="F453" s="72" t="s">
        <v>196</v>
      </c>
      <c r="G453" s="72" t="s">
        <v>188</v>
      </c>
      <c r="H453" s="50">
        <v>0.18790000000000001</v>
      </c>
      <c r="I453" s="93">
        <v>1.366476E-15</v>
      </c>
      <c r="J453" s="50">
        <v>7.9884497883500298</v>
      </c>
      <c r="K453" s="72" t="s">
        <v>373</v>
      </c>
      <c r="L453" s="72">
        <v>0</v>
      </c>
      <c r="M453" s="72" t="s">
        <v>6872</v>
      </c>
      <c r="N453" s="102">
        <v>7.0000000000000001E-3</v>
      </c>
      <c r="O453" s="72">
        <v>5</v>
      </c>
      <c r="P453" s="72" t="s">
        <v>11741</v>
      </c>
      <c r="Q453" s="72" t="s">
        <v>11741</v>
      </c>
      <c r="R453" s="72" t="s">
        <v>11741</v>
      </c>
    </row>
    <row r="454" spans="1:18" ht="13" customHeight="1" x14ac:dyDescent="0.15">
      <c r="A454" s="72">
        <v>87</v>
      </c>
      <c r="B454" s="72">
        <v>11</v>
      </c>
      <c r="C454" s="43" t="s">
        <v>7929</v>
      </c>
      <c r="D454" s="72">
        <v>7</v>
      </c>
      <c r="E454" s="72">
        <v>69837848</v>
      </c>
      <c r="F454" s="72" t="s">
        <v>196</v>
      </c>
      <c r="G454" s="72" t="s">
        <v>188</v>
      </c>
      <c r="H454" s="50">
        <v>7.5550000000000006E-2</v>
      </c>
      <c r="I454" s="93">
        <v>3.9326169999999999E-8</v>
      </c>
      <c r="J454" s="50">
        <v>5.4938515991932997</v>
      </c>
      <c r="K454" s="72" t="s">
        <v>373</v>
      </c>
      <c r="L454" s="72">
        <v>0</v>
      </c>
      <c r="M454" s="72" t="s">
        <v>6872</v>
      </c>
      <c r="N454" s="102">
        <v>17.100000000000001</v>
      </c>
      <c r="O454" s="72">
        <v>4</v>
      </c>
      <c r="P454" s="72" t="s">
        <v>11741</v>
      </c>
      <c r="Q454" s="72" t="s">
        <v>11741</v>
      </c>
      <c r="R454" s="72" t="s">
        <v>11741</v>
      </c>
    </row>
    <row r="455" spans="1:18" ht="13" customHeight="1" x14ac:dyDescent="0.15">
      <c r="A455" s="72">
        <v>87</v>
      </c>
      <c r="B455" s="72">
        <v>5</v>
      </c>
      <c r="C455" s="43" t="s">
        <v>7930</v>
      </c>
      <c r="D455" s="72">
        <v>7</v>
      </c>
      <c r="E455" s="72">
        <v>69897059</v>
      </c>
      <c r="F455" s="72" t="s">
        <v>203</v>
      </c>
      <c r="G455" s="72" t="s">
        <v>188</v>
      </c>
      <c r="H455" s="50">
        <v>0.38569999999999999</v>
      </c>
      <c r="I455" s="93">
        <v>1.637408E-9</v>
      </c>
      <c r="J455" s="50">
        <v>6.0302162021359704</v>
      </c>
      <c r="K455" s="72" t="s">
        <v>373</v>
      </c>
      <c r="L455" s="72">
        <v>0</v>
      </c>
      <c r="M455" s="72" t="s">
        <v>6872</v>
      </c>
      <c r="N455" s="102">
        <v>10.14</v>
      </c>
      <c r="O455" s="72">
        <v>6</v>
      </c>
      <c r="P455" s="72" t="s">
        <v>11741</v>
      </c>
      <c r="Q455" s="72" t="s">
        <v>11741</v>
      </c>
      <c r="R455" s="72" t="s">
        <v>11741</v>
      </c>
    </row>
    <row r="456" spans="1:18" ht="13" customHeight="1" x14ac:dyDescent="0.15">
      <c r="A456" s="72">
        <v>88</v>
      </c>
      <c r="B456" s="72">
        <v>4</v>
      </c>
      <c r="C456" s="43" t="s">
        <v>7931</v>
      </c>
      <c r="D456" s="72">
        <v>7</v>
      </c>
      <c r="E456" s="72">
        <v>72839952</v>
      </c>
      <c r="F456" s="72" t="s">
        <v>203</v>
      </c>
      <c r="G456" s="72" t="s">
        <v>196</v>
      </c>
      <c r="H456" s="50">
        <v>0.2097</v>
      </c>
      <c r="I456" s="93">
        <v>3.8608200000000002E-8</v>
      </c>
      <c r="J456" s="50">
        <v>-5.4971026503560498</v>
      </c>
      <c r="K456" s="72" t="s">
        <v>7932</v>
      </c>
      <c r="L456" s="72">
        <v>8156</v>
      </c>
      <c r="M456" s="72" t="s">
        <v>1061</v>
      </c>
      <c r="N456" s="102">
        <v>6.3E-2</v>
      </c>
      <c r="O456" s="72" t="s">
        <v>6875</v>
      </c>
      <c r="R456" s="72" t="s">
        <v>11741</v>
      </c>
    </row>
    <row r="457" spans="1:18" ht="13" customHeight="1" x14ac:dyDescent="0.15">
      <c r="A457" s="72">
        <v>88</v>
      </c>
      <c r="B457" s="72">
        <v>1</v>
      </c>
      <c r="C457" s="43" t="s">
        <v>7933</v>
      </c>
      <c r="D457" s="72">
        <v>7</v>
      </c>
      <c r="E457" s="72">
        <v>72859135</v>
      </c>
      <c r="F457" s="72" t="s">
        <v>196</v>
      </c>
      <c r="G457" s="72" t="s">
        <v>188</v>
      </c>
      <c r="H457" s="50">
        <v>2.5839999999999998E-2</v>
      </c>
      <c r="I457" s="93">
        <v>5.8051609999999997E-9</v>
      </c>
      <c r="J457" s="50">
        <v>-5.82227436942423</v>
      </c>
      <c r="K457" s="72" t="s">
        <v>7934</v>
      </c>
      <c r="L457" s="72">
        <v>0</v>
      </c>
      <c r="M457" s="72" t="s">
        <v>6872</v>
      </c>
      <c r="N457" s="102">
        <v>1.6850000000000001</v>
      </c>
      <c r="O457" s="72">
        <v>6</v>
      </c>
      <c r="P457" s="72" t="s">
        <v>11741</v>
      </c>
    </row>
    <row r="458" spans="1:18" ht="13" customHeight="1" x14ac:dyDescent="0.15">
      <c r="A458" s="72">
        <v>88</v>
      </c>
      <c r="B458" s="72">
        <v>42</v>
      </c>
      <c r="C458" s="43" t="s">
        <v>7935</v>
      </c>
      <c r="D458" s="72">
        <v>7</v>
      </c>
      <c r="E458" s="72">
        <v>72878044</v>
      </c>
      <c r="F458" s="72" t="s">
        <v>203</v>
      </c>
      <c r="G458" s="72" t="s">
        <v>196</v>
      </c>
      <c r="H458" s="50">
        <v>0.1988</v>
      </c>
      <c r="I458" s="93">
        <v>4.8660119999999999E-8</v>
      </c>
      <c r="J458" s="50">
        <v>-5.45613711018638</v>
      </c>
      <c r="K458" s="72" t="s">
        <v>7934</v>
      </c>
      <c r="L458" s="72">
        <v>0</v>
      </c>
      <c r="M458" s="72" t="s">
        <v>6872</v>
      </c>
      <c r="N458" s="102">
        <v>3.0960000000000001</v>
      </c>
      <c r="O458" s="72">
        <v>6</v>
      </c>
      <c r="P458" s="72" t="s">
        <v>11741</v>
      </c>
    </row>
    <row r="459" spans="1:18" ht="13" customHeight="1" x14ac:dyDescent="0.15">
      <c r="A459" s="72">
        <v>88</v>
      </c>
      <c r="B459" s="72">
        <v>54</v>
      </c>
      <c r="C459" s="43" t="s">
        <v>7371</v>
      </c>
      <c r="D459" s="72">
        <v>7</v>
      </c>
      <c r="E459" s="72">
        <v>73037956</v>
      </c>
      <c r="F459" s="72" t="s">
        <v>188</v>
      </c>
      <c r="G459" s="72" t="s">
        <v>196</v>
      </c>
      <c r="H459" s="50">
        <v>0.12330000000000001</v>
      </c>
      <c r="I459" s="93">
        <v>3.924543E-17</v>
      </c>
      <c r="J459" s="50">
        <v>-8.4151340584094001</v>
      </c>
      <c r="K459" s="72" t="s">
        <v>7372</v>
      </c>
      <c r="L459" s="72">
        <v>0</v>
      </c>
      <c r="M459" s="72" t="s">
        <v>6872</v>
      </c>
      <c r="N459" s="102">
        <v>10.67</v>
      </c>
      <c r="O459" s="72">
        <v>4</v>
      </c>
      <c r="P459" s="72" t="s">
        <v>11741</v>
      </c>
      <c r="Q459" s="72" t="s">
        <v>11741</v>
      </c>
    </row>
    <row r="460" spans="1:18" ht="13" customHeight="1" x14ac:dyDescent="0.15">
      <c r="A460" s="72">
        <v>88</v>
      </c>
      <c r="B460" s="72">
        <v>53</v>
      </c>
      <c r="C460" s="43" t="s">
        <v>7936</v>
      </c>
      <c r="D460" s="72">
        <v>7</v>
      </c>
      <c r="E460" s="72">
        <v>73042614</v>
      </c>
      <c r="F460" s="72" t="s">
        <v>188</v>
      </c>
      <c r="G460" s="72" t="s">
        <v>196</v>
      </c>
      <c r="H460" s="50">
        <v>0.24349999999999999</v>
      </c>
      <c r="I460" s="93">
        <v>1.440468E-13</v>
      </c>
      <c r="J460" s="50">
        <v>-7.3925445336688398</v>
      </c>
      <c r="K460" s="72" t="s">
        <v>7372</v>
      </c>
      <c r="L460" s="72">
        <v>3740</v>
      </c>
      <c r="M460" s="72" t="s">
        <v>1061</v>
      </c>
      <c r="N460" s="102">
        <v>6.12</v>
      </c>
      <c r="O460" s="72">
        <v>5</v>
      </c>
      <c r="P460" s="72" t="s">
        <v>11741</v>
      </c>
      <c r="Q460" s="72" t="s">
        <v>11741</v>
      </c>
    </row>
    <row r="461" spans="1:18" ht="13" customHeight="1" x14ac:dyDescent="0.15">
      <c r="A461" s="72">
        <v>88</v>
      </c>
      <c r="B461" s="72">
        <v>5</v>
      </c>
      <c r="C461" s="43" t="s">
        <v>7937</v>
      </c>
      <c r="D461" s="72">
        <v>7</v>
      </c>
      <c r="E461" s="72">
        <v>73066666</v>
      </c>
      <c r="F461" s="72" t="s">
        <v>196</v>
      </c>
      <c r="G461" s="72" t="s">
        <v>188</v>
      </c>
      <c r="H461" s="50">
        <v>0.16</v>
      </c>
      <c r="I461" s="93">
        <v>4.2796799999999998E-11</v>
      </c>
      <c r="J461" s="50">
        <v>-6.5940550542198997</v>
      </c>
      <c r="K461" s="72" t="s">
        <v>7938</v>
      </c>
      <c r="L461" s="72">
        <v>15488</v>
      </c>
      <c r="M461" s="72" t="s">
        <v>1061</v>
      </c>
      <c r="N461" s="102">
        <v>1.216</v>
      </c>
      <c r="O461" s="72">
        <v>7</v>
      </c>
    </row>
    <row r="462" spans="1:18" ht="13" customHeight="1" x14ac:dyDescent="0.15">
      <c r="A462" s="72">
        <v>88</v>
      </c>
      <c r="B462" s="72">
        <v>10</v>
      </c>
      <c r="C462" s="43" t="s">
        <v>7939</v>
      </c>
      <c r="D462" s="72">
        <v>7</v>
      </c>
      <c r="E462" s="72">
        <v>73097654</v>
      </c>
      <c r="F462" s="72" t="s">
        <v>191</v>
      </c>
      <c r="G462" s="72" t="s">
        <v>203</v>
      </c>
      <c r="H462" s="50">
        <v>0.44629999999999997</v>
      </c>
      <c r="I462" s="93">
        <v>2.901898E-8</v>
      </c>
      <c r="J462" s="50">
        <v>-5.5472528510217796</v>
      </c>
      <c r="K462" s="72" t="s">
        <v>7940</v>
      </c>
      <c r="L462" s="72">
        <v>0</v>
      </c>
      <c r="M462" s="72" t="s">
        <v>6892</v>
      </c>
      <c r="N462" s="102">
        <v>10.050000000000001</v>
      </c>
      <c r="O462" s="72" t="s">
        <v>6875</v>
      </c>
      <c r="Q462" s="72" t="s">
        <v>11741</v>
      </c>
    </row>
    <row r="463" spans="1:18" ht="13" customHeight="1" x14ac:dyDescent="0.15">
      <c r="A463" s="72">
        <v>89</v>
      </c>
      <c r="B463" s="72">
        <v>18</v>
      </c>
      <c r="C463" s="43" t="s">
        <v>7941</v>
      </c>
      <c r="D463" s="72">
        <v>7</v>
      </c>
      <c r="E463" s="72">
        <v>98879348</v>
      </c>
      <c r="F463" s="72" t="s">
        <v>203</v>
      </c>
      <c r="G463" s="72" t="s">
        <v>191</v>
      </c>
      <c r="H463" s="50">
        <v>7.5550000000000006E-2</v>
      </c>
      <c r="I463" s="93">
        <v>5.4919609999999996E-9</v>
      </c>
      <c r="J463" s="50">
        <v>5.8315369553185601</v>
      </c>
      <c r="K463" s="72" t="s">
        <v>7942</v>
      </c>
      <c r="L463" s="72">
        <v>0</v>
      </c>
      <c r="M463" s="72" t="s">
        <v>11586</v>
      </c>
      <c r="N463" s="102">
        <v>4.9470000000000001</v>
      </c>
      <c r="O463" s="72">
        <v>4</v>
      </c>
    </row>
    <row r="464" spans="1:18" ht="13" customHeight="1" x14ac:dyDescent="0.15">
      <c r="A464" s="72">
        <v>89</v>
      </c>
      <c r="B464" s="72">
        <v>11</v>
      </c>
      <c r="C464" s="43" t="s">
        <v>7943</v>
      </c>
      <c r="D464" s="72">
        <v>7</v>
      </c>
      <c r="E464" s="72">
        <v>98887802</v>
      </c>
      <c r="F464" s="72" t="s">
        <v>191</v>
      </c>
      <c r="G464" s="72" t="s">
        <v>203</v>
      </c>
      <c r="H464" s="50">
        <v>0.12620000000000001</v>
      </c>
      <c r="I464" s="93">
        <v>1.4576639999999999E-10</v>
      </c>
      <c r="J464" s="50">
        <v>6.4097418917087996</v>
      </c>
      <c r="K464" s="72" t="s">
        <v>7942</v>
      </c>
      <c r="L464" s="72">
        <v>0</v>
      </c>
      <c r="M464" s="72" t="s">
        <v>11586</v>
      </c>
      <c r="N464" s="102">
        <v>3.2589999999999999</v>
      </c>
      <c r="O464" s="72">
        <v>6</v>
      </c>
    </row>
    <row r="465" spans="1:18" ht="13" customHeight="1" x14ac:dyDescent="0.15">
      <c r="A465" s="72">
        <v>89</v>
      </c>
      <c r="B465" s="72">
        <v>32</v>
      </c>
      <c r="C465" s="43" t="s">
        <v>7944</v>
      </c>
      <c r="D465" s="72">
        <v>7</v>
      </c>
      <c r="E465" s="72">
        <v>98892249</v>
      </c>
      <c r="F465" s="72" t="s">
        <v>191</v>
      </c>
      <c r="G465" s="72" t="s">
        <v>203</v>
      </c>
      <c r="H465" s="50">
        <v>8.3500000000000005E-2</v>
      </c>
      <c r="I465" s="93">
        <v>5.2223049999999998E-11</v>
      </c>
      <c r="J465" s="50">
        <v>6.5644573354576297</v>
      </c>
      <c r="K465" s="72" t="s">
        <v>7942</v>
      </c>
      <c r="L465" s="72">
        <v>0</v>
      </c>
      <c r="M465" s="72" t="s">
        <v>11586</v>
      </c>
      <c r="N465" s="102">
        <v>0.28199999999999997</v>
      </c>
      <c r="O465" s="72">
        <v>7</v>
      </c>
    </row>
    <row r="466" spans="1:18" ht="13" customHeight="1" x14ac:dyDescent="0.15">
      <c r="A466" s="72">
        <v>89</v>
      </c>
      <c r="B466" s="72">
        <v>79</v>
      </c>
      <c r="C466" s="43" t="s">
        <v>7373</v>
      </c>
      <c r="D466" s="72">
        <v>7</v>
      </c>
      <c r="E466" s="72">
        <v>99016683</v>
      </c>
      <c r="F466" s="72" t="s">
        <v>196</v>
      </c>
      <c r="G466" s="72" t="s">
        <v>191</v>
      </c>
      <c r="H466" s="50">
        <v>0.13619999999999999</v>
      </c>
      <c r="I466" s="93">
        <v>5.3677269999999999E-13</v>
      </c>
      <c r="J466" s="50">
        <v>7.2156479331436101</v>
      </c>
      <c r="K466" s="72" t="s">
        <v>7374</v>
      </c>
      <c r="L466" s="72">
        <v>0</v>
      </c>
      <c r="M466" s="72" t="s">
        <v>6896</v>
      </c>
      <c r="N466" s="102">
        <v>2.363</v>
      </c>
      <c r="O466" s="72">
        <v>5</v>
      </c>
      <c r="P466" s="72" t="s">
        <v>11741</v>
      </c>
      <c r="Q466" s="72" t="s">
        <v>11741</v>
      </c>
      <c r="R466" s="72" t="s">
        <v>11741</v>
      </c>
    </row>
    <row r="467" spans="1:18" ht="13" customHeight="1" x14ac:dyDescent="0.15">
      <c r="A467" s="72">
        <v>89</v>
      </c>
      <c r="B467" s="72">
        <v>65</v>
      </c>
      <c r="C467" s="43" t="s">
        <v>7945</v>
      </c>
      <c r="D467" s="72">
        <v>7</v>
      </c>
      <c r="E467" s="72">
        <v>99183704</v>
      </c>
      <c r="F467" s="72" t="s">
        <v>196</v>
      </c>
      <c r="G467" s="72" t="s">
        <v>188</v>
      </c>
      <c r="H467" s="50">
        <v>0.16</v>
      </c>
      <c r="I467" s="93">
        <v>3.55382E-9</v>
      </c>
      <c r="J467" s="50">
        <v>5.9037260842064798</v>
      </c>
      <c r="K467" s="72" t="s">
        <v>7946</v>
      </c>
      <c r="L467" s="72">
        <v>0</v>
      </c>
      <c r="M467" s="72" t="s">
        <v>6872</v>
      </c>
      <c r="N467" s="102">
        <v>0.66700000000000004</v>
      </c>
      <c r="O467" s="72">
        <v>7</v>
      </c>
      <c r="P467" s="72" t="s">
        <v>11741</v>
      </c>
    </row>
    <row r="468" spans="1:18" ht="13" customHeight="1" x14ac:dyDescent="0.15">
      <c r="A468" s="72">
        <v>89</v>
      </c>
      <c r="B468" s="72">
        <v>35</v>
      </c>
      <c r="C468" s="43" t="s">
        <v>7947</v>
      </c>
      <c r="D468" s="72">
        <v>7</v>
      </c>
      <c r="E468" s="72">
        <v>99434915</v>
      </c>
      <c r="F468" s="72" t="s">
        <v>203</v>
      </c>
      <c r="G468" s="72" t="s">
        <v>191</v>
      </c>
      <c r="H468" s="50">
        <v>6.2619999999999995E-2</v>
      </c>
      <c r="I468" s="93">
        <v>2.7985860000000002E-10</v>
      </c>
      <c r="J468" s="50">
        <v>6.3095439422600199</v>
      </c>
      <c r="K468" s="72" t="s">
        <v>7948</v>
      </c>
      <c r="L468" s="72">
        <v>0</v>
      </c>
      <c r="M468" s="72" t="s">
        <v>6872</v>
      </c>
      <c r="N468" s="102">
        <v>2.7149999999999999</v>
      </c>
      <c r="O468" s="72" t="s">
        <v>6875</v>
      </c>
      <c r="P468" s="72" t="s">
        <v>11741</v>
      </c>
      <c r="Q468" s="72" t="s">
        <v>11741</v>
      </c>
      <c r="R468" s="72" t="s">
        <v>11741</v>
      </c>
    </row>
    <row r="469" spans="1:18" ht="13" customHeight="1" x14ac:dyDescent="0.15">
      <c r="A469" s="72">
        <v>90</v>
      </c>
      <c r="B469" s="72">
        <v>7</v>
      </c>
      <c r="C469" s="43" t="s">
        <v>7375</v>
      </c>
      <c r="D469" s="72">
        <v>7</v>
      </c>
      <c r="E469" s="72">
        <v>100104368</v>
      </c>
      <c r="F469" s="72" t="s">
        <v>191</v>
      </c>
      <c r="G469" s="72" t="s">
        <v>203</v>
      </c>
      <c r="H469" s="50">
        <v>0.24249999999999999</v>
      </c>
      <c r="I469" s="93">
        <v>1.1755879999999999E-8</v>
      </c>
      <c r="J469" s="50">
        <v>5.7032308673451801</v>
      </c>
      <c r="K469" s="72" t="s">
        <v>7376</v>
      </c>
      <c r="L469" s="72">
        <v>2971</v>
      </c>
      <c r="M469" s="72" t="s">
        <v>1061</v>
      </c>
      <c r="N469" s="102">
        <v>8.0009999999999994</v>
      </c>
      <c r="O469" s="72" t="s">
        <v>6879</v>
      </c>
    </row>
    <row r="470" spans="1:18" ht="13" customHeight="1" x14ac:dyDescent="0.15">
      <c r="A470" s="72">
        <v>91</v>
      </c>
      <c r="B470" s="72">
        <v>79</v>
      </c>
      <c r="C470" s="43" t="s">
        <v>7377</v>
      </c>
      <c r="D470" s="72">
        <v>7</v>
      </c>
      <c r="E470" s="72">
        <v>103812171</v>
      </c>
      <c r="F470" s="72" t="s">
        <v>196</v>
      </c>
      <c r="G470" s="72" t="s">
        <v>188</v>
      </c>
      <c r="H470" s="50">
        <v>0.498</v>
      </c>
      <c r="I470" s="93">
        <v>7.2901249999999993E-15</v>
      </c>
      <c r="J470" s="50">
        <v>7.7793414379838604</v>
      </c>
      <c r="K470" s="72" t="s">
        <v>377</v>
      </c>
      <c r="L470" s="72">
        <v>0</v>
      </c>
      <c r="M470" s="72" t="s">
        <v>6872</v>
      </c>
      <c r="N470" s="102">
        <v>1.4750000000000001</v>
      </c>
      <c r="O470" s="72">
        <v>7</v>
      </c>
      <c r="P470" s="72" t="s">
        <v>11741</v>
      </c>
    </row>
    <row r="471" spans="1:18" ht="13" customHeight="1" x14ac:dyDescent="0.15">
      <c r="A471" s="72">
        <v>91</v>
      </c>
      <c r="B471" s="72">
        <v>56</v>
      </c>
      <c r="C471" s="43" t="s">
        <v>7949</v>
      </c>
      <c r="D471" s="72">
        <v>7</v>
      </c>
      <c r="E471" s="72">
        <v>103844197</v>
      </c>
      <c r="F471" s="72" t="s">
        <v>188</v>
      </c>
      <c r="G471" s="72" t="s">
        <v>196</v>
      </c>
      <c r="H471" s="50">
        <v>0.2306</v>
      </c>
      <c r="I471" s="93">
        <v>2.6119539999999999E-9</v>
      </c>
      <c r="J471" s="50">
        <v>-5.9542967038036601</v>
      </c>
      <c r="K471" s="72" t="s">
        <v>377</v>
      </c>
      <c r="L471" s="72">
        <v>0</v>
      </c>
      <c r="M471" s="72" t="s">
        <v>6872</v>
      </c>
      <c r="N471" s="102">
        <v>4.3230000000000004</v>
      </c>
      <c r="O471" s="72">
        <v>5</v>
      </c>
      <c r="P471" s="72" t="s">
        <v>11741</v>
      </c>
    </row>
    <row r="472" spans="1:18" ht="13" customHeight="1" x14ac:dyDescent="0.15">
      <c r="A472" s="72">
        <v>92</v>
      </c>
      <c r="B472" s="72">
        <v>143</v>
      </c>
      <c r="C472" s="43" t="s">
        <v>7378</v>
      </c>
      <c r="D472" s="72">
        <v>7</v>
      </c>
      <c r="E472" s="72">
        <v>119824977</v>
      </c>
      <c r="F472" s="72" t="s">
        <v>196</v>
      </c>
      <c r="G472" s="72" t="s">
        <v>188</v>
      </c>
      <c r="H472" s="50">
        <v>0.2266</v>
      </c>
      <c r="I472" s="93">
        <v>9.2289260000000001E-10</v>
      </c>
      <c r="J472" s="50">
        <v>6.1222037249731498</v>
      </c>
      <c r="K472" s="72" t="s">
        <v>7379</v>
      </c>
      <c r="L472" s="72">
        <v>0</v>
      </c>
      <c r="M472" s="72" t="s">
        <v>11586</v>
      </c>
      <c r="N472" s="102">
        <v>4.13</v>
      </c>
      <c r="O472" s="72">
        <v>7</v>
      </c>
    </row>
    <row r="473" spans="1:18" ht="13" customHeight="1" x14ac:dyDescent="0.15">
      <c r="A473" s="72">
        <v>93</v>
      </c>
      <c r="B473" s="72">
        <v>25</v>
      </c>
      <c r="C473" s="43" t="s">
        <v>7380</v>
      </c>
      <c r="D473" s="72">
        <v>7</v>
      </c>
      <c r="E473" s="72">
        <v>131914172</v>
      </c>
      <c r="F473" s="72" t="s">
        <v>188</v>
      </c>
      <c r="G473" s="72" t="s">
        <v>196</v>
      </c>
      <c r="H473" s="50">
        <v>0.34100000000000003</v>
      </c>
      <c r="I473" s="93">
        <v>3.1833950000000003E-8</v>
      </c>
      <c r="J473" s="50">
        <v>5.53103990516626</v>
      </c>
      <c r="K473" s="72" t="s">
        <v>7381</v>
      </c>
      <c r="L473" s="72">
        <v>0</v>
      </c>
      <c r="M473" s="72" t="s">
        <v>6872</v>
      </c>
      <c r="N473" s="102">
        <v>0.94599999999999995</v>
      </c>
      <c r="O473" s="72">
        <v>6</v>
      </c>
      <c r="P473" s="72" t="s">
        <v>11741</v>
      </c>
      <c r="R473" s="72" t="s">
        <v>11741</v>
      </c>
    </row>
    <row r="474" spans="1:18" ht="13" customHeight="1" x14ac:dyDescent="0.15">
      <c r="A474" s="72">
        <v>94</v>
      </c>
      <c r="B474" s="72">
        <v>4</v>
      </c>
      <c r="C474" s="43" t="s">
        <v>7382</v>
      </c>
      <c r="D474" s="72">
        <v>7</v>
      </c>
      <c r="E474" s="72">
        <v>141673345</v>
      </c>
      <c r="F474" s="72" t="s">
        <v>191</v>
      </c>
      <c r="G474" s="72" t="s">
        <v>196</v>
      </c>
      <c r="H474" s="50">
        <v>0.42249999999999999</v>
      </c>
      <c r="I474" s="93">
        <v>8.3930770000000006E-11</v>
      </c>
      <c r="J474" s="50">
        <v>6.4933835773238302</v>
      </c>
      <c r="K474" s="72" t="s">
        <v>7383</v>
      </c>
      <c r="L474" s="72">
        <v>0</v>
      </c>
      <c r="M474" s="72" t="s">
        <v>6892</v>
      </c>
      <c r="N474" s="102">
        <v>13.54</v>
      </c>
      <c r="O474" s="72">
        <v>7</v>
      </c>
    </row>
    <row r="475" spans="1:18" ht="13" customHeight="1" x14ac:dyDescent="0.15">
      <c r="A475" s="72">
        <v>95</v>
      </c>
      <c r="B475" s="72">
        <v>1</v>
      </c>
      <c r="C475" s="43" t="s">
        <v>7950</v>
      </c>
      <c r="D475" s="72">
        <v>7</v>
      </c>
      <c r="E475" s="72">
        <v>153396761</v>
      </c>
      <c r="F475" s="72" t="s">
        <v>196</v>
      </c>
      <c r="G475" s="72" t="s">
        <v>188</v>
      </c>
      <c r="H475" s="50">
        <v>0.2535</v>
      </c>
      <c r="I475" s="93">
        <v>5.740699E-11</v>
      </c>
      <c r="J475" s="50">
        <v>-6.5503361807034102</v>
      </c>
      <c r="K475" s="72" t="s">
        <v>7385</v>
      </c>
      <c r="L475" s="72">
        <v>187420</v>
      </c>
      <c r="M475" s="72" t="s">
        <v>1061</v>
      </c>
      <c r="N475" s="102">
        <v>4.2000000000000003E-2</v>
      </c>
      <c r="O475" s="72">
        <v>6</v>
      </c>
    </row>
    <row r="476" spans="1:18" ht="13" customHeight="1" x14ac:dyDescent="0.15">
      <c r="A476" s="72">
        <v>95</v>
      </c>
      <c r="B476" s="72">
        <v>42</v>
      </c>
      <c r="C476" s="43" t="s">
        <v>7951</v>
      </c>
      <c r="D476" s="72">
        <v>7</v>
      </c>
      <c r="E476" s="72">
        <v>153398631</v>
      </c>
      <c r="F476" s="72" t="s">
        <v>196</v>
      </c>
      <c r="G476" s="72" t="s">
        <v>191</v>
      </c>
      <c r="H476" s="50">
        <v>0.34</v>
      </c>
      <c r="I476" s="93">
        <v>2.6774809999999999E-10</v>
      </c>
      <c r="J476" s="50">
        <v>6.3163864144999904</v>
      </c>
      <c r="K476" s="72" t="s">
        <v>7385</v>
      </c>
      <c r="L476" s="72">
        <v>185550</v>
      </c>
      <c r="M476" s="72" t="s">
        <v>1061</v>
      </c>
      <c r="N476" s="102">
        <v>3.4039999999999999</v>
      </c>
      <c r="O476" s="72">
        <v>6</v>
      </c>
    </row>
    <row r="477" spans="1:18" ht="13" customHeight="1" x14ac:dyDescent="0.15">
      <c r="A477" s="72">
        <v>95</v>
      </c>
      <c r="B477" s="72">
        <v>61</v>
      </c>
      <c r="C477" s="43" t="s">
        <v>7384</v>
      </c>
      <c r="D477" s="72">
        <v>7</v>
      </c>
      <c r="E477" s="72">
        <v>153488760</v>
      </c>
      <c r="F477" s="72" t="s">
        <v>188</v>
      </c>
      <c r="G477" s="72" t="s">
        <v>196</v>
      </c>
      <c r="H477" s="50">
        <v>0.4612</v>
      </c>
      <c r="I477" s="93">
        <v>1.234509E-26</v>
      </c>
      <c r="J477" s="50">
        <v>-10.682093567435</v>
      </c>
      <c r="K477" s="72" t="s">
        <v>7385</v>
      </c>
      <c r="L477" s="72">
        <v>95421</v>
      </c>
      <c r="M477" s="72" t="s">
        <v>1061</v>
      </c>
      <c r="N477" s="102">
        <v>2.6880000000000002</v>
      </c>
      <c r="O477" s="72" t="s">
        <v>6875</v>
      </c>
    </row>
    <row r="478" spans="1:18" ht="13" customHeight="1" x14ac:dyDescent="0.15">
      <c r="A478" s="72">
        <v>95</v>
      </c>
      <c r="B478" s="72">
        <v>1</v>
      </c>
      <c r="C478" s="43" t="s">
        <v>7952</v>
      </c>
      <c r="D478" s="72">
        <v>7</v>
      </c>
      <c r="E478" s="72">
        <v>153498628</v>
      </c>
      <c r="F478" s="72" t="s">
        <v>203</v>
      </c>
      <c r="G478" s="72" t="s">
        <v>196</v>
      </c>
      <c r="H478" s="50">
        <v>0.33800000000000002</v>
      </c>
      <c r="I478" s="93">
        <v>1.3313980000000001E-10</v>
      </c>
      <c r="J478" s="50">
        <v>-6.4235409636410603</v>
      </c>
      <c r="K478" s="72" t="s">
        <v>7385</v>
      </c>
      <c r="L478" s="72">
        <v>85553</v>
      </c>
      <c r="M478" s="72" t="s">
        <v>1061</v>
      </c>
      <c r="N478" s="102">
        <v>4.0609999999999999</v>
      </c>
      <c r="O478" s="72">
        <v>7</v>
      </c>
    </row>
    <row r="479" spans="1:18" ht="13" customHeight="1" x14ac:dyDescent="0.15">
      <c r="A479" s="72">
        <v>96</v>
      </c>
      <c r="B479" s="72">
        <v>12</v>
      </c>
      <c r="C479" s="43" t="s">
        <v>7026</v>
      </c>
      <c r="D479" s="72">
        <v>8</v>
      </c>
      <c r="E479" s="72">
        <v>9181611</v>
      </c>
      <c r="F479" s="72" t="s">
        <v>196</v>
      </c>
      <c r="G479" s="72" t="s">
        <v>188</v>
      </c>
      <c r="H479" s="50">
        <v>8.2500000000000004E-2</v>
      </c>
      <c r="I479" s="93">
        <v>2.49618939824E-8</v>
      </c>
      <c r="J479" s="50">
        <v>-5.57353676759345</v>
      </c>
      <c r="K479" s="72" t="s">
        <v>391</v>
      </c>
      <c r="L479" s="72">
        <v>0</v>
      </c>
      <c r="M479" s="72" t="s">
        <v>11586</v>
      </c>
      <c r="N479" s="102">
        <v>1.0840000000000001</v>
      </c>
      <c r="O479" s="72" t="s">
        <v>6875</v>
      </c>
    </row>
    <row r="480" spans="1:18" ht="13" customHeight="1" x14ac:dyDescent="0.15">
      <c r="A480" s="72">
        <v>97</v>
      </c>
      <c r="B480" s="72">
        <v>33</v>
      </c>
      <c r="C480" s="43" t="s">
        <v>7953</v>
      </c>
      <c r="D480" s="72">
        <v>8</v>
      </c>
      <c r="E480" s="72">
        <v>20960490</v>
      </c>
      <c r="F480" s="72" t="s">
        <v>188</v>
      </c>
      <c r="G480" s="72" t="s">
        <v>196</v>
      </c>
      <c r="H480" s="50">
        <v>0.36080000000000001</v>
      </c>
      <c r="I480" s="93">
        <v>2.6803098888999999E-8</v>
      </c>
      <c r="J480" s="50">
        <v>5.56113159398687</v>
      </c>
      <c r="K480" s="72" t="s">
        <v>7387</v>
      </c>
      <c r="L480" s="72">
        <v>53151</v>
      </c>
      <c r="M480" s="72" t="s">
        <v>1061</v>
      </c>
      <c r="N480" s="102">
        <v>0.126</v>
      </c>
      <c r="O480" s="72">
        <v>6</v>
      </c>
    </row>
    <row r="481" spans="1:18" ht="13" customHeight="1" x14ac:dyDescent="0.15">
      <c r="A481" s="72">
        <v>97</v>
      </c>
      <c r="B481" s="72">
        <v>40</v>
      </c>
      <c r="C481" s="43" t="s">
        <v>7386</v>
      </c>
      <c r="D481" s="72">
        <v>8</v>
      </c>
      <c r="E481" s="72">
        <v>20991587</v>
      </c>
      <c r="F481" s="72" t="s">
        <v>196</v>
      </c>
      <c r="G481" s="72" t="s">
        <v>203</v>
      </c>
      <c r="H481" s="50">
        <v>0.2147</v>
      </c>
      <c r="I481" s="93">
        <v>2.4277461096200001E-8</v>
      </c>
      <c r="J481" s="50">
        <v>5.5783758795011904</v>
      </c>
      <c r="K481" s="72" t="s">
        <v>7387</v>
      </c>
      <c r="L481" s="72">
        <v>22054</v>
      </c>
      <c r="M481" s="72" t="s">
        <v>1061</v>
      </c>
      <c r="N481" s="102">
        <v>0.64300000000000002</v>
      </c>
      <c r="O481" s="72">
        <v>7</v>
      </c>
    </row>
    <row r="482" spans="1:18" ht="13" customHeight="1" x14ac:dyDescent="0.15">
      <c r="A482" s="72">
        <v>98</v>
      </c>
      <c r="B482" s="72">
        <v>48</v>
      </c>
      <c r="C482" s="43" t="s">
        <v>7954</v>
      </c>
      <c r="D482" s="72">
        <v>8</v>
      </c>
      <c r="E482" s="72">
        <v>64451685</v>
      </c>
      <c r="F482" s="72" t="s">
        <v>196</v>
      </c>
      <c r="G482" s="72" t="s">
        <v>203</v>
      </c>
      <c r="H482" s="50">
        <v>0.18990000000000001</v>
      </c>
      <c r="I482" s="93">
        <v>5.3438429999999997E-11</v>
      </c>
      <c r="J482" s="50">
        <v>-6.5610267535790099</v>
      </c>
      <c r="K482" s="72" t="s">
        <v>7955</v>
      </c>
      <c r="L482" s="72">
        <v>46872</v>
      </c>
      <c r="M482" s="72" t="s">
        <v>1061</v>
      </c>
      <c r="N482" s="102">
        <v>2.4569999999999999</v>
      </c>
      <c r="O482" s="72">
        <v>7</v>
      </c>
    </row>
    <row r="483" spans="1:18" ht="13" customHeight="1" x14ac:dyDescent="0.15">
      <c r="A483" s="72">
        <v>98</v>
      </c>
      <c r="B483" s="72">
        <v>47</v>
      </c>
      <c r="C483" s="43" t="s">
        <v>7388</v>
      </c>
      <c r="D483" s="72">
        <v>8</v>
      </c>
      <c r="E483" s="72">
        <v>64525347</v>
      </c>
      <c r="F483" s="72" t="s">
        <v>188</v>
      </c>
      <c r="G483" s="72" t="s">
        <v>196</v>
      </c>
      <c r="H483" s="50">
        <v>0.20080000000000001</v>
      </c>
      <c r="I483" s="93">
        <v>1.470621E-15</v>
      </c>
      <c r="J483" s="50">
        <v>-7.97938999658491</v>
      </c>
      <c r="K483" s="72" t="s">
        <v>7389</v>
      </c>
      <c r="L483" s="72">
        <v>3188</v>
      </c>
      <c r="M483" s="72" t="s">
        <v>1061</v>
      </c>
      <c r="N483" s="102">
        <v>7.274</v>
      </c>
      <c r="O483" s="72">
        <v>6</v>
      </c>
    </row>
    <row r="484" spans="1:18" ht="13" customHeight="1" x14ac:dyDescent="0.15">
      <c r="A484" s="72">
        <v>98</v>
      </c>
      <c r="B484" s="72">
        <v>16</v>
      </c>
      <c r="C484" s="43" t="s">
        <v>7956</v>
      </c>
      <c r="D484" s="72">
        <v>8</v>
      </c>
      <c r="E484" s="72">
        <v>64536428</v>
      </c>
      <c r="F484" s="72" t="s">
        <v>196</v>
      </c>
      <c r="G484" s="72" t="s">
        <v>188</v>
      </c>
      <c r="H484" s="50">
        <v>0.44230000000000003</v>
      </c>
      <c r="I484" s="93">
        <v>4.2922179999999997E-11</v>
      </c>
      <c r="J484" s="50">
        <v>-6.5936227306728696</v>
      </c>
      <c r="K484" s="72" t="s">
        <v>7389</v>
      </c>
      <c r="L484" s="72">
        <v>14269</v>
      </c>
      <c r="M484" s="72" t="s">
        <v>1061</v>
      </c>
      <c r="N484" s="102">
        <v>1.268</v>
      </c>
      <c r="O484" s="72">
        <v>7</v>
      </c>
    </row>
    <row r="485" spans="1:18" ht="13" customHeight="1" x14ac:dyDescent="0.15">
      <c r="A485" s="72">
        <v>98</v>
      </c>
      <c r="B485" s="72">
        <v>118</v>
      </c>
      <c r="C485" s="43" t="s">
        <v>7957</v>
      </c>
      <c r="D485" s="72">
        <v>8</v>
      </c>
      <c r="E485" s="72">
        <v>64626932</v>
      </c>
      <c r="F485" s="72" t="s">
        <v>203</v>
      </c>
      <c r="G485" s="72" t="s">
        <v>196</v>
      </c>
      <c r="H485" s="50">
        <v>0.29520000000000002</v>
      </c>
      <c r="I485" s="93">
        <v>8.0628909999999994E-15</v>
      </c>
      <c r="J485" s="50">
        <v>-7.7665882766993501</v>
      </c>
      <c r="K485" s="72" t="s">
        <v>5151</v>
      </c>
      <c r="L485" s="72">
        <v>0</v>
      </c>
      <c r="M485" s="72" t="s">
        <v>11586</v>
      </c>
      <c r="N485" s="102">
        <v>1.401</v>
      </c>
      <c r="O485" s="72">
        <v>6</v>
      </c>
    </row>
    <row r="486" spans="1:18" ht="13" customHeight="1" x14ac:dyDescent="0.15">
      <c r="A486" s="72">
        <v>98</v>
      </c>
      <c r="B486" s="72">
        <v>72</v>
      </c>
      <c r="C486" s="43" t="s">
        <v>7958</v>
      </c>
      <c r="D486" s="72">
        <v>8</v>
      </c>
      <c r="E486" s="72">
        <v>64700949</v>
      </c>
      <c r="F486" s="72" t="s">
        <v>203</v>
      </c>
      <c r="G486" s="72" t="s">
        <v>191</v>
      </c>
      <c r="H486" s="50">
        <v>0.4672</v>
      </c>
      <c r="I486" s="93">
        <v>1.592602E-11</v>
      </c>
      <c r="J486" s="50">
        <v>-6.7392033787028396</v>
      </c>
      <c r="K486" s="72" t="s">
        <v>5151</v>
      </c>
      <c r="L486" s="72">
        <v>0</v>
      </c>
      <c r="M486" s="72" t="s">
        <v>11586</v>
      </c>
      <c r="N486" s="102">
        <v>5.9690000000000003</v>
      </c>
      <c r="O486" s="72" t="s">
        <v>6875</v>
      </c>
    </row>
    <row r="487" spans="1:18" ht="13" customHeight="1" x14ac:dyDescent="0.15">
      <c r="A487" s="72">
        <v>98</v>
      </c>
      <c r="B487" s="72">
        <v>91</v>
      </c>
      <c r="C487" s="43" t="s">
        <v>7959</v>
      </c>
      <c r="D487" s="72">
        <v>8</v>
      </c>
      <c r="E487" s="72">
        <v>64780939</v>
      </c>
      <c r="F487" s="72" t="s">
        <v>191</v>
      </c>
      <c r="G487" s="72" t="s">
        <v>203</v>
      </c>
      <c r="H487" s="50">
        <v>0.35980000000000001</v>
      </c>
      <c r="I487" s="93">
        <v>2.801989E-8</v>
      </c>
      <c r="J487" s="50">
        <v>-5.5533803690494699</v>
      </c>
      <c r="K487" s="72" t="s">
        <v>5151</v>
      </c>
      <c r="L487" s="72">
        <v>0</v>
      </c>
      <c r="M487" s="72" t="s">
        <v>11586</v>
      </c>
      <c r="N487" s="102">
        <v>6.1289999999999996</v>
      </c>
      <c r="O487" s="72">
        <v>6</v>
      </c>
    </row>
    <row r="488" spans="1:18" ht="13" customHeight="1" x14ac:dyDescent="0.15">
      <c r="A488" s="72">
        <v>98</v>
      </c>
      <c r="B488" s="72">
        <v>1</v>
      </c>
      <c r="C488" s="43" t="s">
        <v>7960</v>
      </c>
      <c r="D488" s="72">
        <v>8</v>
      </c>
      <c r="E488" s="72">
        <v>64853009</v>
      </c>
      <c r="F488" s="72" t="s">
        <v>203</v>
      </c>
      <c r="G488" s="72" t="s">
        <v>191</v>
      </c>
      <c r="H488" s="50">
        <v>0.33400000000000002</v>
      </c>
      <c r="I488" s="93">
        <v>5.2226000000000001E-10</v>
      </c>
      <c r="J488" s="50">
        <v>-6.2122647187156801</v>
      </c>
      <c r="K488" s="72" t="s">
        <v>5151</v>
      </c>
      <c r="L488" s="72">
        <v>0</v>
      </c>
      <c r="M488" s="72" t="s">
        <v>11586</v>
      </c>
      <c r="N488" s="102">
        <v>0.54700000000000004</v>
      </c>
      <c r="O488" s="72">
        <v>7</v>
      </c>
    </row>
    <row r="489" spans="1:18" ht="13" customHeight="1" x14ac:dyDescent="0.15">
      <c r="A489" s="72">
        <v>98</v>
      </c>
      <c r="B489" s="72">
        <v>2</v>
      </c>
      <c r="C489" s="43" t="s">
        <v>7961</v>
      </c>
      <c r="D489" s="72">
        <v>8</v>
      </c>
      <c r="E489" s="72">
        <v>64952040</v>
      </c>
      <c r="F489" s="72" t="s">
        <v>191</v>
      </c>
      <c r="G489" s="72" t="s">
        <v>196</v>
      </c>
      <c r="H489" s="50">
        <v>0.26040000000000002</v>
      </c>
      <c r="I489" s="93">
        <v>4.022814E-8</v>
      </c>
      <c r="J489" s="50">
        <v>-5.4898472939496399</v>
      </c>
      <c r="K489" s="72" t="s">
        <v>5151</v>
      </c>
      <c r="L489" s="72">
        <v>0</v>
      </c>
      <c r="M489" s="72" t="s">
        <v>11586</v>
      </c>
      <c r="N489" s="102">
        <v>0.34599999999999997</v>
      </c>
      <c r="O489" s="72">
        <v>6</v>
      </c>
    </row>
    <row r="490" spans="1:18" ht="13" customHeight="1" x14ac:dyDescent="0.15">
      <c r="A490" s="72">
        <v>98</v>
      </c>
      <c r="B490" s="72">
        <v>116</v>
      </c>
      <c r="C490" s="43" t="s">
        <v>7028</v>
      </c>
      <c r="D490" s="72">
        <v>8</v>
      </c>
      <c r="E490" s="72">
        <v>64960855</v>
      </c>
      <c r="F490" s="72" t="s">
        <v>196</v>
      </c>
      <c r="G490" s="72" t="s">
        <v>203</v>
      </c>
      <c r="H490" s="50">
        <v>0.496</v>
      </c>
      <c r="I490" s="93">
        <v>4.7766839999999997E-12</v>
      </c>
      <c r="J490" s="50">
        <v>-6.9120589856433696</v>
      </c>
      <c r="K490" s="72" t="s">
        <v>5151</v>
      </c>
      <c r="L490" s="72">
        <v>0</v>
      </c>
      <c r="M490" s="72" t="s">
        <v>11586</v>
      </c>
      <c r="N490" s="102">
        <v>0.33900000000000002</v>
      </c>
      <c r="O490" s="72">
        <v>6</v>
      </c>
    </row>
    <row r="491" spans="1:18" ht="13" customHeight="1" x14ac:dyDescent="0.15">
      <c r="A491" s="72">
        <v>98</v>
      </c>
      <c r="B491" s="72">
        <v>83</v>
      </c>
      <c r="C491" s="43" t="s">
        <v>7962</v>
      </c>
      <c r="D491" s="72">
        <v>8</v>
      </c>
      <c r="E491" s="72">
        <v>65035026</v>
      </c>
      <c r="F491" s="72" t="s">
        <v>191</v>
      </c>
      <c r="G491" s="72" t="s">
        <v>203</v>
      </c>
      <c r="H491" s="50">
        <v>0.4264</v>
      </c>
      <c r="I491" s="93">
        <v>1.7601700000000001E-8</v>
      </c>
      <c r="J491" s="50">
        <v>-5.6340601485888104</v>
      </c>
      <c r="K491" s="72" t="s">
        <v>5151</v>
      </c>
      <c r="L491" s="72">
        <v>0</v>
      </c>
      <c r="M491" s="72" t="s">
        <v>11586</v>
      </c>
      <c r="N491" s="102">
        <v>5.5720000000000001</v>
      </c>
      <c r="O491" s="72">
        <v>6</v>
      </c>
    </row>
    <row r="492" spans="1:18" ht="13" customHeight="1" x14ac:dyDescent="0.15">
      <c r="A492" s="72">
        <v>98</v>
      </c>
      <c r="B492" s="72">
        <v>3</v>
      </c>
      <c r="C492" s="43" t="s">
        <v>7963</v>
      </c>
      <c r="D492" s="72">
        <v>8</v>
      </c>
      <c r="E492" s="72">
        <v>65071257</v>
      </c>
      <c r="F492" s="72" t="s">
        <v>203</v>
      </c>
      <c r="G492" s="72" t="s">
        <v>191</v>
      </c>
      <c r="H492" s="50">
        <v>0.30020000000000002</v>
      </c>
      <c r="I492" s="93">
        <v>1.407834E-8</v>
      </c>
      <c r="J492" s="50">
        <v>-5.6724334436034098</v>
      </c>
      <c r="K492" s="72" t="s">
        <v>5151</v>
      </c>
      <c r="L492" s="72">
        <v>0</v>
      </c>
      <c r="M492" s="72" t="s">
        <v>11586</v>
      </c>
      <c r="N492" s="102">
        <v>3.2309999999999999</v>
      </c>
      <c r="O492" s="72" t="s">
        <v>6875</v>
      </c>
    </row>
    <row r="493" spans="1:18" ht="13" customHeight="1" x14ac:dyDescent="0.15">
      <c r="A493" s="72">
        <v>99</v>
      </c>
      <c r="B493" s="72">
        <v>159</v>
      </c>
      <c r="C493" s="43" t="s">
        <v>7390</v>
      </c>
      <c r="D493" s="72">
        <v>8</v>
      </c>
      <c r="E493" s="72">
        <v>93005447</v>
      </c>
      <c r="F493" s="72" t="s">
        <v>191</v>
      </c>
      <c r="G493" s="72" t="s">
        <v>188</v>
      </c>
      <c r="H493" s="50">
        <v>0.23760000000000001</v>
      </c>
      <c r="I493" s="93">
        <v>2.5965740000000002E-11</v>
      </c>
      <c r="J493" s="50">
        <v>6.6678035629284702</v>
      </c>
      <c r="K493" s="72" t="s">
        <v>7391</v>
      </c>
      <c r="L493" s="72">
        <v>0</v>
      </c>
      <c r="M493" s="72" t="s">
        <v>6872</v>
      </c>
      <c r="N493" s="102">
        <v>2.7080000000000002</v>
      </c>
      <c r="O493" s="72" t="s">
        <v>6875</v>
      </c>
      <c r="P493" s="72" t="s">
        <v>11741</v>
      </c>
      <c r="R493" s="72" t="s">
        <v>11741</v>
      </c>
    </row>
    <row r="494" spans="1:18" ht="13" customHeight="1" x14ac:dyDescent="0.15">
      <c r="A494" s="72">
        <v>99</v>
      </c>
      <c r="B494" s="72">
        <v>2</v>
      </c>
      <c r="C494" s="43" t="s">
        <v>7964</v>
      </c>
      <c r="D494" s="72">
        <v>8</v>
      </c>
      <c r="E494" s="72">
        <v>93103921</v>
      </c>
      <c r="F494" s="72" t="s">
        <v>191</v>
      </c>
      <c r="G494" s="72" t="s">
        <v>203</v>
      </c>
      <c r="H494" s="50">
        <v>6.3619999999999996E-2</v>
      </c>
      <c r="I494" s="93">
        <v>1.9772819999999998E-9</v>
      </c>
      <c r="J494" s="50">
        <v>5.9996615037480003</v>
      </c>
      <c r="K494" s="72" t="s">
        <v>7391</v>
      </c>
      <c r="L494" s="72">
        <v>0</v>
      </c>
      <c r="M494" s="72" t="s">
        <v>6872</v>
      </c>
      <c r="N494" s="102">
        <v>1.671</v>
      </c>
      <c r="O494" s="72">
        <v>7</v>
      </c>
      <c r="P494" s="72" t="s">
        <v>11741</v>
      </c>
      <c r="R494" s="72" t="s">
        <v>11741</v>
      </c>
    </row>
    <row r="495" spans="1:18" ht="13" customHeight="1" x14ac:dyDescent="0.15">
      <c r="A495" s="72">
        <v>99</v>
      </c>
      <c r="B495" s="72">
        <v>70</v>
      </c>
      <c r="C495" s="43" t="s">
        <v>7965</v>
      </c>
      <c r="D495" s="72">
        <v>8</v>
      </c>
      <c r="E495" s="72">
        <v>93181853</v>
      </c>
      <c r="F495" s="72" t="s">
        <v>203</v>
      </c>
      <c r="G495" s="72" t="s">
        <v>191</v>
      </c>
      <c r="H495" s="50">
        <v>0.20180000000000001</v>
      </c>
      <c r="I495" s="93">
        <v>1.5683920000000001E-8</v>
      </c>
      <c r="J495" s="50">
        <v>-5.6539077971633001</v>
      </c>
      <c r="K495" s="72" t="s">
        <v>7966</v>
      </c>
      <c r="L495" s="72">
        <v>25189</v>
      </c>
      <c r="M495" s="72" t="s">
        <v>1061</v>
      </c>
      <c r="N495" s="102">
        <v>15.8</v>
      </c>
      <c r="O495" s="72" t="s">
        <v>6875</v>
      </c>
    </row>
    <row r="496" spans="1:18" ht="13" customHeight="1" x14ac:dyDescent="0.15">
      <c r="A496" s="72">
        <v>99</v>
      </c>
      <c r="B496" s="72">
        <v>4</v>
      </c>
      <c r="C496" s="43" t="s">
        <v>7967</v>
      </c>
      <c r="D496" s="72">
        <v>8</v>
      </c>
      <c r="E496" s="72">
        <v>93367913</v>
      </c>
      <c r="F496" s="72" t="s">
        <v>191</v>
      </c>
      <c r="G496" s="72" t="s">
        <v>196</v>
      </c>
      <c r="H496" s="50">
        <v>0.49199999999999999</v>
      </c>
      <c r="I496" s="93">
        <v>3.2465610000000002E-8</v>
      </c>
      <c r="J496" s="50">
        <v>-5.5275943199533</v>
      </c>
      <c r="K496" s="72" t="s">
        <v>7968</v>
      </c>
      <c r="L496" s="72">
        <v>3536</v>
      </c>
      <c r="M496" s="72" t="s">
        <v>1061</v>
      </c>
      <c r="N496" s="102">
        <v>1.6279999999999999</v>
      </c>
      <c r="O496" s="72">
        <v>6</v>
      </c>
    </row>
    <row r="497" spans="1:18" ht="13" customHeight="1" x14ac:dyDescent="0.15">
      <c r="A497" s="72">
        <v>100</v>
      </c>
      <c r="B497" s="72">
        <v>86</v>
      </c>
      <c r="C497" s="43" t="s">
        <v>7392</v>
      </c>
      <c r="D497" s="72">
        <v>8</v>
      </c>
      <c r="E497" s="72">
        <v>109087663</v>
      </c>
      <c r="F497" s="72" t="s">
        <v>188</v>
      </c>
      <c r="G497" s="72" t="s">
        <v>196</v>
      </c>
      <c r="H497" s="50">
        <v>0.2117</v>
      </c>
      <c r="I497" s="93">
        <v>4.0372490000000003E-8</v>
      </c>
      <c r="J497" s="50">
        <v>5.4892157498363501</v>
      </c>
      <c r="K497" s="72" t="s">
        <v>7393</v>
      </c>
      <c r="L497" s="72">
        <v>0</v>
      </c>
      <c r="M497" s="72" t="s">
        <v>6872</v>
      </c>
      <c r="N497" s="102">
        <v>1.413</v>
      </c>
      <c r="O497" s="72">
        <v>7</v>
      </c>
      <c r="P497" s="72" t="s">
        <v>11741</v>
      </c>
      <c r="Q497" s="72" t="s">
        <v>11741</v>
      </c>
    </row>
    <row r="498" spans="1:18" ht="13" customHeight="1" x14ac:dyDescent="0.15">
      <c r="A498" s="72">
        <v>101</v>
      </c>
      <c r="B498" s="72">
        <v>41</v>
      </c>
      <c r="C498" s="43" t="s">
        <v>7394</v>
      </c>
      <c r="D498" s="72">
        <v>8</v>
      </c>
      <c r="E498" s="72">
        <v>116869477</v>
      </c>
      <c r="F498" s="72" t="s">
        <v>203</v>
      </c>
      <c r="G498" s="72" t="s">
        <v>191</v>
      </c>
      <c r="H498" s="50">
        <v>0.1988</v>
      </c>
      <c r="I498" s="93">
        <v>2.85643E-8</v>
      </c>
      <c r="J498" s="50">
        <v>-5.5500164289769902</v>
      </c>
      <c r="K498" s="72" t="s">
        <v>7395</v>
      </c>
      <c r="L498" s="72">
        <v>47577</v>
      </c>
      <c r="M498" s="72" t="s">
        <v>1061</v>
      </c>
      <c r="N498" s="102">
        <v>4.0259999999999998</v>
      </c>
      <c r="O498" s="72">
        <v>5</v>
      </c>
      <c r="P498" s="72" t="s">
        <v>11741</v>
      </c>
      <c r="R498" s="72" t="s">
        <v>11741</v>
      </c>
    </row>
    <row r="499" spans="1:18" ht="13" customHeight="1" x14ac:dyDescent="0.15">
      <c r="A499" s="72">
        <v>102</v>
      </c>
      <c r="B499" s="72">
        <v>26</v>
      </c>
      <c r="C499" s="43" t="s">
        <v>7969</v>
      </c>
      <c r="D499" s="72">
        <v>8</v>
      </c>
      <c r="E499" s="72">
        <v>126479362</v>
      </c>
      <c r="F499" s="72" t="s">
        <v>191</v>
      </c>
      <c r="G499" s="72" t="s">
        <v>203</v>
      </c>
      <c r="H499" s="50">
        <v>0.48209999999999997</v>
      </c>
      <c r="I499" s="93">
        <v>6.1597129999999999E-10</v>
      </c>
      <c r="J499" s="50">
        <v>-6.1862886092759597</v>
      </c>
      <c r="K499" s="72" t="s">
        <v>7397</v>
      </c>
      <c r="L499" s="72">
        <v>0</v>
      </c>
      <c r="M499" s="72" t="s">
        <v>11586</v>
      </c>
      <c r="N499" s="102">
        <v>0.54900000000000004</v>
      </c>
      <c r="O499" s="72">
        <v>4</v>
      </c>
    </row>
    <row r="500" spans="1:18" ht="13" customHeight="1" x14ac:dyDescent="0.15">
      <c r="A500" s="72">
        <v>102</v>
      </c>
      <c r="B500" s="72">
        <v>25</v>
      </c>
      <c r="C500" s="43" t="s">
        <v>7970</v>
      </c>
      <c r="D500" s="72">
        <v>8</v>
      </c>
      <c r="E500" s="72">
        <v>126499878</v>
      </c>
      <c r="F500" s="72" t="s">
        <v>196</v>
      </c>
      <c r="G500" s="72" t="s">
        <v>188</v>
      </c>
      <c r="H500" s="50">
        <v>0.3201</v>
      </c>
      <c r="I500" s="93">
        <v>9.7607710000000003E-9</v>
      </c>
      <c r="J500" s="50">
        <v>-5.7348363442501</v>
      </c>
      <c r="K500" s="72" t="s">
        <v>7397</v>
      </c>
      <c r="L500" s="72">
        <v>0</v>
      </c>
      <c r="M500" s="72" t="s">
        <v>11586</v>
      </c>
      <c r="N500" s="102">
        <v>0.67700000000000005</v>
      </c>
      <c r="O500" s="72">
        <v>6</v>
      </c>
    </row>
    <row r="501" spans="1:18" ht="13" customHeight="1" x14ac:dyDescent="0.15">
      <c r="A501" s="72">
        <v>102</v>
      </c>
      <c r="B501" s="72">
        <v>24</v>
      </c>
      <c r="C501" s="43" t="s">
        <v>7396</v>
      </c>
      <c r="D501" s="72">
        <v>8</v>
      </c>
      <c r="E501" s="72">
        <v>126500031</v>
      </c>
      <c r="F501" s="72" t="s">
        <v>191</v>
      </c>
      <c r="G501" s="72" t="s">
        <v>196</v>
      </c>
      <c r="H501" s="50">
        <v>0.40760000000000002</v>
      </c>
      <c r="I501" s="93">
        <v>2.4067470000000001E-13</v>
      </c>
      <c r="J501" s="50">
        <v>-7.3240059953028904</v>
      </c>
      <c r="K501" s="72" t="s">
        <v>7397</v>
      </c>
      <c r="L501" s="72">
        <v>0</v>
      </c>
      <c r="M501" s="72" t="s">
        <v>11586</v>
      </c>
      <c r="N501" s="102">
        <v>13.83</v>
      </c>
      <c r="O501" s="72">
        <v>7</v>
      </c>
    </row>
    <row r="502" spans="1:18" ht="13" customHeight="1" x14ac:dyDescent="0.15">
      <c r="A502" s="72">
        <v>103</v>
      </c>
      <c r="B502" s="72">
        <v>17</v>
      </c>
      <c r="C502" s="43" t="s">
        <v>7398</v>
      </c>
      <c r="D502" s="72">
        <v>8</v>
      </c>
      <c r="E502" s="72">
        <v>142615222</v>
      </c>
      <c r="F502" s="72" t="s">
        <v>191</v>
      </c>
      <c r="G502" s="72" t="s">
        <v>203</v>
      </c>
      <c r="H502" s="50">
        <v>0.33300000000000002</v>
      </c>
      <c r="I502" s="93">
        <v>3.2178079999999999E-9</v>
      </c>
      <c r="J502" s="50">
        <v>5.9200803580133901</v>
      </c>
      <c r="K502" s="72" t="s">
        <v>7399</v>
      </c>
      <c r="L502" s="72">
        <v>86384</v>
      </c>
      <c r="M502" s="72" t="s">
        <v>1061</v>
      </c>
      <c r="N502" s="102">
        <v>0.56699999999999995</v>
      </c>
      <c r="O502" s="72">
        <v>5</v>
      </c>
    </row>
    <row r="503" spans="1:18" ht="13" customHeight="1" x14ac:dyDescent="0.15">
      <c r="A503" s="72">
        <v>104</v>
      </c>
      <c r="B503" s="72">
        <v>29</v>
      </c>
      <c r="C503" s="43" t="s">
        <v>7400</v>
      </c>
      <c r="D503" s="72">
        <v>9</v>
      </c>
      <c r="E503" s="72">
        <v>12382539</v>
      </c>
      <c r="F503" s="72" t="s">
        <v>188</v>
      </c>
      <c r="G503" s="72" t="s">
        <v>191</v>
      </c>
      <c r="H503" s="50">
        <v>0.33200000000000002</v>
      </c>
      <c r="I503" s="93">
        <v>2.099644E-8</v>
      </c>
      <c r="J503" s="50">
        <v>-5.6035840115174702</v>
      </c>
      <c r="K503" s="72" t="s">
        <v>7401</v>
      </c>
      <c r="L503" s="72">
        <v>82087</v>
      </c>
      <c r="M503" s="72" t="s">
        <v>1061</v>
      </c>
      <c r="N503" s="102">
        <v>1.804</v>
      </c>
      <c r="O503" s="72">
        <v>7</v>
      </c>
    </row>
    <row r="504" spans="1:18" ht="13" customHeight="1" x14ac:dyDescent="0.15">
      <c r="A504" s="72">
        <v>105</v>
      </c>
      <c r="B504" s="72">
        <v>30</v>
      </c>
      <c r="C504" s="43" t="s">
        <v>7402</v>
      </c>
      <c r="D504" s="72">
        <v>9</v>
      </c>
      <c r="E504" s="72">
        <v>23815178</v>
      </c>
      <c r="F504" s="72" t="s">
        <v>188</v>
      </c>
      <c r="G504" s="72" t="s">
        <v>191</v>
      </c>
      <c r="H504" s="50">
        <v>0.1918</v>
      </c>
      <c r="I504" s="93">
        <v>4.173676E-9</v>
      </c>
      <c r="J504" s="50">
        <v>5.8771585419530101</v>
      </c>
      <c r="K504" s="72" t="s">
        <v>7403</v>
      </c>
      <c r="L504" s="72">
        <v>0</v>
      </c>
      <c r="M504" s="72" t="s">
        <v>6872</v>
      </c>
      <c r="N504" s="102">
        <v>8.2669999999999995</v>
      </c>
      <c r="O504" s="72">
        <v>6</v>
      </c>
      <c r="P504" s="72" t="s">
        <v>11741</v>
      </c>
    </row>
    <row r="505" spans="1:18" ht="13" customHeight="1" x14ac:dyDescent="0.15">
      <c r="A505" s="72">
        <v>106</v>
      </c>
      <c r="B505" s="72">
        <v>21</v>
      </c>
      <c r="C505" s="43" t="s">
        <v>7971</v>
      </c>
      <c r="D505" s="72">
        <v>9</v>
      </c>
      <c r="E505" s="72">
        <v>108713887</v>
      </c>
      <c r="F505" s="72" t="s">
        <v>203</v>
      </c>
      <c r="G505" s="72" t="s">
        <v>191</v>
      </c>
      <c r="H505" s="50">
        <v>0.16600000000000001</v>
      </c>
      <c r="I505" s="93">
        <v>2.513976E-9</v>
      </c>
      <c r="J505" s="50">
        <v>5.9605444006665396</v>
      </c>
      <c r="K505" s="72" t="s">
        <v>7972</v>
      </c>
      <c r="L505" s="72">
        <v>100180</v>
      </c>
      <c r="M505" s="72" t="s">
        <v>1061</v>
      </c>
      <c r="N505" s="102">
        <v>2.5049999999999999</v>
      </c>
      <c r="O505" s="72">
        <v>6</v>
      </c>
    </row>
    <row r="506" spans="1:18" ht="13" customHeight="1" x14ac:dyDescent="0.15">
      <c r="A506" s="72">
        <v>106</v>
      </c>
      <c r="B506" s="72">
        <v>17</v>
      </c>
      <c r="C506" s="43" t="s">
        <v>7973</v>
      </c>
      <c r="D506" s="72">
        <v>9</v>
      </c>
      <c r="E506" s="72">
        <v>108740661</v>
      </c>
      <c r="F506" s="72" t="s">
        <v>196</v>
      </c>
      <c r="G506" s="72" t="s">
        <v>188</v>
      </c>
      <c r="H506" s="50">
        <v>0.4612</v>
      </c>
      <c r="I506" s="93">
        <v>8.1475990000000008E-9</v>
      </c>
      <c r="J506" s="50">
        <v>-5.7653780395517096</v>
      </c>
      <c r="K506" s="72" t="s">
        <v>7405</v>
      </c>
      <c r="L506" s="72">
        <v>82973</v>
      </c>
      <c r="M506" s="72" t="s">
        <v>1061</v>
      </c>
      <c r="N506" s="102">
        <v>4.5579999999999998</v>
      </c>
      <c r="O506" s="72">
        <v>5</v>
      </c>
    </row>
    <row r="507" spans="1:18" ht="13" customHeight="1" x14ac:dyDescent="0.15">
      <c r="A507" s="72">
        <v>106</v>
      </c>
      <c r="B507" s="72">
        <v>1</v>
      </c>
      <c r="C507" s="43" t="s">
        <v>7404</v>
      </c>
      <c r="D507" s="72">
        <v>9</v>
      </c>
      <c r="E507" s="72">
        <v>108755622</v>
      </c>
      <c r="F507" s="72" t="s">
        <v>188</v>
      </c>
      <c r="G507" s="72" t="s">
        <v>196</v>
      </c>
      <c r="H507" s="50">
        <v>0.29820000000000002</v>
      </c>
      <c r="I507" s="93">
        <v>3.3537270000000002E-11</v>
      </c>
      <c r="J507" s="50">
        <v>-6.6301372878656997</v>
      </c>
      <c r="K507" s="72" t="s">
        <v>7405</v>
      </c>
      <c r="L507" s="72">
        <v>68012</v>
      </c>
      <c r="M507" s="72" t="s">
        <v>1061</v>
      </c>
      <c r="N507" s="102">
        <v>14.15</v>
      </c>
      <c r="O507" s="72">
        <v>5</v>
      </c>
    </row>
    <row r="508" spans="1:18" ht="13" customHeight="1" x14ac:dyDescent="0.15">
      <c r="A508" s="72">
        <v>107</v>
      </c>
      <c r="B508" s="72">
        <v>45</v>
      </c>
      <c r="C508" s="43" t="s">
        <v>7974</v>
      </c>
      <c r="D508" s="72">
        <v>9</v>
      </c>
      <c r="E508" s="72">
        <v>109318761</v>
      </c>
      <c r="F508" s="72" t="s">
        <v>203</v>
      </c>
      <c r="G508" s="72" t="s">
        <v>191</v>
      </c>
      <c r="H508" s="50">
        <v>0.31809999999999999</v>
      </c>
      <c r="I508" s="93">
        <v>1.032609E-11</v>
      </c>
      <c r="J508" s="50">
        <v>6.8018850405037901</v>
      </c>
      <c r="K508" s="72" t="s">
        <v>7407</v>
      </c>
      <c r="L508" s="72">
        <v>0</v>
      </c>
      <c r="M508" s="72" t="s">
        <v>11586</v>
      </c>
      <c r="N508" s="102">
        <v>12.02</v>
      </c>
      <c r="O508" s="72" t="s">
        <v>6875</v>
      </c>
    </row>
    <row r="509" spans="1:18" ht="13" customHeight="1" x14ac:dyDescent="0.15">
      <c r="A509" s="72">
        <v>107</v>
      </c>
      <c r="B509" s="72">
        <v>76</v>
      </c>
      <c r="C509" s="43" t="s">
        <v>7975</v>
      </c>
      <c r="D509" s="72">
        <v>9</v>
      </c>
      <c r="E509" s="72">
        <v>109329444</v>
      </c>
      <c r="F509" s="72" t="s">
        <v>203</v>
      </c>
      <c r="G509" s="72" t="s">
        <v>191</v>
      </c>
      <c r="H509" s="50">
        <v>0.34100000000000003</v>
      </c>
      <c r="I509" s="93">
        <v>3.5411320000000001E-17</v>
      </c>
      <c r="J509" s="50">
        <v>8.4271708908690908</v>
      </c>
      <c r="K509" s="72" t="s">
        <v>7407</v>
      </c>
      <c r="L509" s="72">
        <v>0</v>
      </c>
      <c r="M509" s="72" t="s">
        <v>11586</v>
      </c>
      <c r="N509" s="102">
        <v>12.04</v>
      </c>
      <c r="O509" s="72">
        <v>7</v>
      </c>
    </row>
    <row r="510" spans="1:18" ht="13" customHeight="1" x14ac:dyDescent="0.15">
      <c r="A510" s="72">
        <v>107</v>
      </c>
      <c r="B510" s="72">
        <v>22</v>
      </c>
      <c r="C510" s="43" t="s">
        <v>7976</v>
      </c>
      <c r="D510" s="72">
        <v>9</v>
      </c>
      <c r="E510" s="72">
        <v>109333234</v>
      </c>
      <c r="F510" s="72" t="s">
        <v>191</v>
      </c>
      <c r="G510" s="72" t="s">
        <v>196</v>
      </c>
      <c r="H510" s="50">
        <v>0.2356</v>
      </c>
      <c r="I510" s="93">
        <v>2.4144140000000001E-14</v>
      </c>
      <c r="J510" s="50">
        <v>7.6263815226193801</v>
      </c>
      <c r="K510" s="72" t="s">
        <v>7407</v>
      </c>
      <c r="L510" s="72">
        <v>0</v>
      </c>
      <c r="M510" s="72" t="s">
        <v>11586</v>
      </c>
      <c r="N510" s="102">
        <v>2.137</v>
      </c>
      <c r="O510" s="72">
        <v>7</v>
      </c>
    </row>
    <row r="511" spans="1:18" ht="13" customHeight="1" x14ac:dyDescent="0.15">
      <c r="A511" s="72">
        <v>107</v>
      </c>
      <c r="B511" s="72">
        <v>17</v>
      </c>
      <c r="C511" s="43" t="s">
        <v>7406</v>
      </c>
      <c r="D511" s="72">
        <v>9</v>
      </c>
      <c r="E511" s="72">
        <v>109345993</v>
      </c>
      <c r="F511" s="72" t="s">
        <v>203</v>
      </c>
      <c r="G511" s="72" t="s">
        <v>191</v>
      </c>
      <c r="H511" s="50">
        <v>0.22270000000000001</v>
      </c>
      <c r="I511" s="93">
        <v>4.1862319999999999E-18</v>
      </c>
      <c r="J511" s="50">
        <v>8.6736132821147898</v>
      </c>
      <c r="K511" s="72" t="s">
        <v>7407</v>
      </c>
      <c r="L511" s="72">
        <v>0</v>
      </c>
      <c r="M511" s="72" t="s">
        <v>11586</v>
      </c>
      <c r="N511" s="102">
        <v>10.99</v>
      </c>
      <c r="O511" s="72">
        <v>5</v>
      </c>
    </row>
    <row r="512" spans="1:18" ht="13" customHeight="1" x14ac:dyDescent="0.15">
      <c r="A512" s="72">
        <v>107</v>
      </c>
      <c r="B512" s="72">
        <v>23</v>
      </c>
      <c r="C512" s="43" t="s">
        <v>7977</v>
      </c>
      <c r="D512" s="72">
        <v>9</v>
      </c>
      <c r="E512" s="72">
        <v>109409300</v>
      </c>
      <c r="F512" s="72" t="s">
        <v>203</v>
      </c>
      <c r="G512" s="72" t="s">
        <v>196</v>
      </c>
      <c r="H512" s="50">
        <v>0.29320000000000002</v>
      </c>
      <c r="I512" s="93">
        <v>4.1115410000000002E-12</v>
      </c>
      <c r="J512" s="50">
        <v>6.9332948395136604</v>
      </c>
      <c r="K512" s="72" t="s">
        <v>7978</v>
      </c>
      <c r="L512" s="72">
        <v>0</v>
      </c>
      <c r="M512" s="72" t="s">
        <v>11586</v>
      </c>
      <c r="N512" s="102">
        <v>4.3929999999999998</v>
      </c>
      <c r="O512" s="72">
        <v>7</v>
      </c>
    </row>
    <row r="513" spans="1:18" ht="13" customHeight="1" x14ac:dyDescent="0.15">
      <c r="A513" s="72">
        <v>107</v>
      </c>
      <c r="B513" s="72">
        <v>7</v>
      </c>
      <c r="C513" s="43" t="s">
        <v>7979</v>
      </c>
      <c r="D513" s="72">
        <v>9</v>
      </c>
      <c r="E513" s="72">
        <v>109414590</v>
      </c>
      <c r="F513" s="72" t="s">
        <v>191</v>
      </c>
      <c r="G513" s="72" t="s">
        <v>203</v>
      </c>
      <c r="H513" s="50">
        <v>0.1918</v>
      </c>
      <c r="I513" s="93">
        <v>1.668608E-10</v>
      </c>
      <c r="J513" s="50">
        <v>6.3891026734219096</v>
      </c>
      <c r="K513" s="72" t="s">
        <v>7978</v>
      </c>
      <c r="L513" s="72">
        <v>0</v>
      </c>
      <c r="M513" s="72" t="s">
        <v>11586</v>
      </c>
      <c r="N513" s="102">
        <v>6.0000000000000001E-3</v>
      </c>
      <c r="O513" s="72">
        <v>6</v>
      </c>
    </row>
    <row r="514" spans="1:18" ht="13" customHeight="1" x14ac:dyDescent="0.15">
      <c r="A514" s="72">
        <v>108</v>
      </c>
      <c r="B514" s="72">
        <v>119</v>
      </c>
      <c r="C514" s="43" t="s">
        <v>7408</v>
      </c>
      <c r="D514" s="72">
        <v>9</v>
      </c>
      <c r="E514" s="72">
        <v>127246644</v>
      </c>
      <c r="F514" s="72" t="s">
        <v>203</v>
      </c>
      <c r="G514" s="72" t="s">
        <v>191</v>
      </c>
      <c r="H514" s="50">
        <v>0.4642</v>
      </c>
      <c r="I514" s="93">
        <v>1.5770830000000001E-8</v>
      </c>
      <c r="J514" s="50">
        <v>5.65295854928429</v>
      </c>
      <c r="K514" s="72" t="s">
        <v>7409</v>
      </c>
      <c r="L514" s="72">
        <v>0</v>
      </c>
      <c r="M514" s="72" t="s">
        <v>6872</v>
      </c>
      <c r="N514" s="102">
        <v>1.0900000000000001</v>
      </c>
      <c r="O514" s="72">
        <v>5</v>
      </c>
      <c r="P514" s="72" t="s">
        <v>11741</v>
      </c>
    </row>
    <row r="515" spans="1:18" ht="13" customHeight="1" x14ac:dyDescent="0.15">
      <c r="A515" s="72">
        <v>109</v>
      </c>
      <c r="B515" s="72">
        <v>1</v>
      </c>
      <c r="C515" s="43" t="s">
        <v>7410</v>
      </c>
      <c r="D515" s="72">
        <v>9</v>
      </c>
      <c r="E515" s="72">
        <v>129954334</v>
      </c>
      <c r="F515" s="72" t="s">
        <v>203</v>
      </c>
      <c r="G515" s="72" t="s">
        <v>191</v>
      </c>
      <c r="H515" s="50">
        <v>0.4264</v>
      </c>
      <c r="I515" s="93">
        <v>3.5841850000000003E-8</v>
      </c>
      <c r="J515" s="50">
        <v>5.5102057664475801</v>
      </c>
      <c r="K515" s="72" t="s">
        <v>7411</v>
      </c>
      <c r="L515" s="72">
        <v>0</v>
      </c>
      <c r="M515" s="72" t="s">
        <v>6872</v>
      </c>
      <c r="N515" s="102">
        <v>0.43099999999999999</v>
      </c>
      <c r="O515" s="72">
        <v>5</v>
      </c>
      <c r="Q515" s="72" t="s">
        <v>11741</v>
      </c>
      <c r="R515" s="72" t="s">
        <v>11741</v>
      </c>
    </row>
    <row r="516" spans="1:18" ht="13" customHeight="1" x14ac:dyDescent="0.15">
      <c r="A516" s="72">
        <v>110</v>
      </c>
      <c r="B516" s="72">
        <v>24</v>
      </c>
      <c r="C516" s="43" t="s">
        <v>7412</v>
      </c>
      <c r="D516" s="72">
        <v>9</v>
      </c>
      <c r="E516" s="72">
        <v>133786202</v>
      </c>
      <c r="F516" s="72" t="s">
        <v>203</v>
      </c>
      <c r="G516" s="72" t="s">
        <v>191</v>
      </c>
      <c r="H516" s="50">
        <v>0.34889999999999999</v>
      </c>
      <c r="I516" s="93">
        <v>4.805688E-8</v>
      </c>
      <c r="J516" s="50">
        <v>5.4583545517485499</v>
      </c>
      <c r="K516" s="72" t="s">
        <v>7413</v>
      </c>
      <c r="L516" s="72">
        <v>0</v>
      </c>
      <c r="M516" s="72" t="s">
        <v>6872</v>
      </c>
      <c r="N516" s="102">
        <v>1.7310000000000001</v>
      </c>
      <c r="O516" s="72">
        <v>5</v>
      </c>
    </row>
    <row r="517" spans="1:18" ht="13" customHeight="1" x14ac:dyDescent="0.15">
      <c r="A517" s="72">
        <v>111</v>
      </c>
      <c r="B517" s="72">
        <v>39</v>
      </c>
      <c r="C517" s="43" t="s">
        <v>7414</v>
      </c>
      <c r="D517" s="72">
        <v>10</v>
      </c>
      <c r="E517" s="72">
        <v>67175588</v>
      </c>
      <c r="F517" s="72" t="s">
        <v>188</v>
      </c>
      <c r="G517" s="72" t="s">
        <v>196</v>
      </c>
      <c r="H517" s="50">
        <v>4.573E-2</v>
      </c>
      <c r="I517" s="93">
        <v>2.25432E-8</v>
      </c>
      <c r="J517" s="50">
        <v>-5.5912581121568001</v>
      </c>
      <c r="K517" s="72" t="s">
        <v>7415</v>
      </c>
      <c r="L517" s="72">
        <v>100859</v>
      </c>
      <c r="M517" s="72" t="s">
        <v>1061</v>
      </c>
      <c r="N517" s="102">
        <v>3.109</v>
      </c>
      <c r="O517" s="72">
        <v>6</v>
      </c>
    </row>
    <row r="518" spans="1:18" ht="13" customHeight="1" x14ac:dyDescent="0.15">
      <c r="A518" s="72">
        <v>112</v>
      </c>
      <c r="B518" s="72">
        <v>1</v>
      </c>
      <c r="C518" s="43" t="s">
        <v>7980</v>
      </c>
      <c r="D518" s="72">
        <v>10</v>
      </c>
      <c r="E518" s="72">
        <v>102626510</v>
      </c>
      <c r="F518" s="72" t="s">
        <v>196</v>
      </c>
      <c r="G518" s="72" t="s">
        <v>203</v>
      </c>
      <c r="H518" s="50">
        <v>0.31009999999999999</v>
      </c>
      <c r="I518" s="93">
        <v>4.1070460000000001E-12</v>
      </c>
      <c r="J518" s="50">
        <v>6.9334463354872797</v>
      </c>
      <c r="K518" s="72" t="s">
        <v>7981</v>
      </c>
      <c r="L518" s="72">
        <v>36811</v>
      </c>
      <c r="M518" s="72" t="s">
        <v>1061</v>
      </c>
      <c r="N518" s="102">
        <v>21.6</v>
      </c>
      <c r="O518" s="72">
        <v>5</v>
      </c>
    </row>
    <row r="519" spans="1:18" ht="13" customHeight="1" x14ac:dyDescent="0.15">
      <c r="A519" s="72">
        <v>112</v>
      </c>
      <c r="B519" s="72">
        <v>2</v>
      </c>
      <c r="C519" s="43" t="s">
        <v>7416</v>
      </c>
      <c r="D519" s="72">
        <v>10</v>
      </c>
      <c r="E519" s="72">
        <v>102634853</v>
      </c>
      <c r="F519" s="72" t="s">
        <v>196</v>
      </c>
      <c r="G519" s="72" t="s">
        <v>188</v>
      </c>
      <c r="H519" s="50">
        <v>0.45229999999999998</v>
      </c>
      <c r="I519" s="93">
        <v>2.6541939999999999E-12</v>
      </c>
      <c r="J519" s="50">
        <v>6.9949121976799198</v>
      </c>
      <c r="K519" s="72" t="s">
        <v>1722</v>
      </c>
      <c r="L519" s="72">
        <v>32077</v>
      </c>
      <c r="M519" s="72" t="s">
        <v>1061</v>
      </c>
      <c r="N519" s="102">
        <v>16.48</v>
      </c>
      <c r="O519" s="72">
        <v>5</v>
      </c>
    </row>
    <row r="520" spans="1:18" ht="13" customHeight="1" x14ac:dyDescent="0.15">
      <c r="A520" s="72">
        <v>112</v>
      </c>
      <c r="B520" s="72">
        <v>44</v>
      </c>
      <c r="C520" s="43" t="s">
        <v>7982</v>
      </c>
      <c r="D520" s="72">
        <v>10</v>
      </c>
      <c r="E520" s="72">
        <v>102674348</v>
      </c>
      <c r="F520" s="72" t="s">
        <v>188</v>
      </c>
      <c r="G520" s="72" t="s">
        <v>196</v>
      </c>
      <c r="H520" s="50">
        <v>0.44829999999999998</v>
      </c>
      <c r="I520" s="93">
        <v>3.9199190000000003E-9</v>
      </c>
      <c r="J520" s="50">
        <v>5.8875393162393204</v>
      </c>
      <c r="K520" s="72" t="s">
        <v>7983</v>
      </c>
      <c r="L520" s="72">
        <v>0</v>
      </c>
      <c r="M520" s="72" t="s">
        <v>6872</v>
      </c>
      <c r="N520" s="102">
        <v>2.7629999999999999</v>
      </c>
      <c r="O520" s="72">
        <v>6</v>
      </c>
      <c r="P520" s="72" t="s">
        <v>11741</v>
      </c>
      <c r="Q520" s="72" t="s">
        <v>11741</v>
      </c>
      <c r="R520" s="72" t="s">
        <v>11741</v>
      </c>
    </row>
    <row r="521" spans="1:18" ht="13" customHeight="1" x14ac:dyDescent="0.15">
      <c r="A521" s="72">
        <v>113</v>
      </c>
      <c r="B521" s="72">
        <v>289</v>
      </c>
      <c r="C521" s="43" t="s">
        <v>7032</v>
      </c>
      <c r="D521" s="72">
        <v>10</v>
      </c>
      <c r="E521" s="72">
        <v>110515098</v>
      </c>
      <c r="F521" s="72" t="s">
        <v>191</v>
      </c>
      <c r="G521" s="72" t="s">
        <v>203</v>
      </c>
      <c r="H521" s="50">
        <v>0.15609999999999999</v>
      </c>
      <c r="I521" s="93">
        <v>1.119487E-8</v>
      </c>
      <c r="J521" s="50">
        <v>5.7115544569389796</v>
      </c>
      <c r="K521" s="72" t="s">
        <v>7030</v>
      </c>
      <c r="L521" s="72">
        <v>0</v>
      </c>
      <c r="M521" s="72" t="s">
        <v>11586</v>
      </c>
      <c r="N521" s="102">
        <v>6.1470000000000002</v>
      </c>
      <c r="O521" s="72">
        <v>7</v>
      </c>
    </row>
    <row r="522" spans="1:18" ht="13" customHeight="1" x14ac:dyDescent="0.15">
      <c r="A522" s="72">
        <v>113</v>
      </c>
      <c r="B522" s="72">
        <v>104</v>
      </c>
      <c r="C522" s="43" t="s">
        <v>7033</v>
      </c>
      <c r="D522" s="72">
        <v>10</v>
      </c>
      <c r="E522" s="72">
        <v>110545078</v>
      </c>
      <c r="F522" s="72" t="s">
        <v>191</v>
      </c>
      <c r="G522" s="72" t="s">
        <v>196</v>
      </c>
      <c r="H522" s="50">
        <v>0.2316</v>
      </c>
      <c r="I522" s="93">
        <v>2.6403889999999999E-9</v>
      </c>
      <c r="J522" s="50">
        <v>5.9525236881507801</v>
      </c>
      <c r="K522" s="72" t="s">
        <v>7030</v>
      </c>
      <c r="L522" s="72">
        <v>0</v>
      </c>
      <c r="M522" s="72" t="s">
        <v>11586</v>
      </c>
      <c r="N522" s="102">
        <v>1.5660000000000001</v>
      </c>
      <c r="O522" s="72">
        <v>5</v>
      </c>
    </row>
    <row r="523" spans="1:18" ht="13" customHeight="1" x14ac:dyDescent="0.15">
      <c r="A523" s="72">
        <v>114</v>
      </c>
      <c r="B523" s="72">
        <v>54</v>
      </c>
      <c r="C523" s="43" t="s">
        <v>7417</v>
      </c>
      <c r="D523" s="72">
        <v>10</v>
      </c>
      <c r="E523" s="72">
        <v>125064283</v>
      </c>
      <c r="F523" s="72" t="s">
        <v>191</v>
      </c>
      <c r="G523" s="72" t="s">
        <v>196</v>
      </c>
      <c r="H523" s="50">
        <v>0.16600000000000001</v>
      </c>
      <c r="I523" s="93">
        <v>9.1207799999999994E-12</v>
      </c>
      <c r="J523" s="50">
        <v>6.8197318923622996</v>
      </c>
      <c r="K523" s="72" t="s">
        <v>7418</v>
      </c>
      <c r="L523" s="72">
        <v>18654</v>
      </c>
      <c r="M523" s="72" t="s">
        <v>1061</v>
      </c>
      <c r="N523" s="102">
        <v>11.41</v>
      </c>
      <c r="O523" s="72">
        <v>5</v>
      </c>
    </row>
    <row r="524" spans="1:18" ht="13" customHeight="1" x14ac:dyDescent="0.15">
      <c r="A524" s="72">
        <v>114</v>
      </c>
      <c r="B524" s="72">
        <v>14</v>
      </c>
      <c r="C524" s="43" t="s">
        <v>7984</v>
      </c>
      <c r="D524" s="72">
        <v>10</v>
      </c>
      <c r="E524" s="72">
        <v>125422121</v>
      </c>
      <c r="F524" s="72" t="s">
        <v>196</v>
      </c>
      <c r="G524" s="72" t="s">
        <v>188</v>
      </c>
      <c r="H524" s="50">
        <v>0.41949999999999998</v>
      </c>
      <c r="I524" s="93">
        <v>9.7757170000000001E-9</v>
      </c>
      <c r="J524" s="50">
        <v>-5.7345731369707904</v>
      </c>
      <c r="K524" s="72" t="s">
        <v>7985</v>
      </c>
      <c r="L524" s="72">
        <v>3749</v>
      </c>
      <c r="M524" s="72" t="s">
        <v>1061</v>
      </c>
      <c r="N524" s="102">
        <v>0.55000000000000004</v>
      </c>
      <c r="O524" s="72">
        <v>5</v>
      </c>
    </row>
    <row r="525" spans="1:18" ht="13" customHeight="1" x14ac:dyDescent="0.15">
      <c r="A525" s="72">
        <v>115</v>
      </c>
      <c r="B525" s="72">
        <v>145</v>
      </c>
      <c r="C525" s="43" t="s">
        <v>7986</v>
      </c>
      <c r="D525" s="72">
        <v>11</v>
      </c>
      <c r="E525" s="72">
        <v>8396622</v>
      </c>
      <c r="F525" s="72" t="s">
        <v>203</v>
      </c>
      <c r="G525" s="72" t="s">
        <v>188</v>
      </c>
      <c r="H525" s="50">
        <v>6.2619999999999995E-2</v>
      </c>
      <c r="I525" s="93">
        <v>4.3284840000000002E-8</v>
      </c>
      <c r="J525" s="50">
        <v>-5.4768958293189902</v>
      </c>
      <c r="K525" s="72" t="s">
        <v>7987</v>
      </c>
      <c r="L525" s="72">
        <v>16795</v>
      </c>
      <c r="M525" s="72" t="s">
        <v>1061</v>
      </c>
      <c r="N525" s="102">
        <v>11.63</v>
      </c>
      <c r="O525" s="72">
        <v>7</v>
      </c>
      <c r="P525" s="72" t="s">
        <v>11741</v>
      </c>
      <c r="R525" s="72" t="s">
        <v>11741</v>
      </c>
    </row>
    <row r="526" spans="1:18" ht="13" customHeight="1" x14ac:dyDescent="0.15">
      <c r="A526" s="72">
        <v>115</v>
      </c>
      <c r="B526" s="72">
        <v>9</v>
      </c>
      <c r="C526" s="43" t="s">
        <v>7988</v>
      </c>
      <c r="D526" s="72">
        <v>11</v>
      </c>
      <c r="E526" s="72">
        <v>8414652</v>
      </c>
      <c r="F526" s="72" t="s">
        <v>203</v>
      </c>
      <c r="G526" s="72" t="s">
        <v>191</v>
      </c>
      <c r="H526" s="50">
        <v>0.13919999999999999</v>
      </c>
      <c r="I526" s="93">
        <v>3.9656180000000004E-9</v>
      </c>
      <c r="J526" s="50">
        <v>-5.8856210700758096</v>
      </c>
      <c r="K526" s="72" t="s">
        <v>7987</v>
      </c>
      <c r="L526" s="72">
        <v>0</v>
      </c>
      <c r="M526" s="72" t="s">
        <v>6872</v>
      </c>
      <c r="N526" s="102">
        <v>0.64400000000000002</v>
      </c>
      <c r="O526" s="72">
        <v>5</v>
      </c>
      <c r="P526" s="72" t="s">
        <v>11741</v>
      </c>
      <c r="R526" s="72" t="s">
        <v>11741</v>
      </c>
    </row>
    <row r="527" spans="1:18" ht="13" customHeight="1" x14ac:dyDescent="0.15">
      <c r="A527" s="72">
        <v>115</v>
      </c>
      <c r="B527" s="72">
        <v>163</v>
      </c>
      <c r="C527" s="43" t="s">
        <v>7989</v>
      </c>
      <c r="D527" s="72">
        <v>11</v>
      </c>
      <c r="E527" s="72">
        <v>8545485</v>
      </c>
      <c r="F527" s="72" t="s">
        <v>191</v>
      </c>
      <c r="G527" s="72" t="s">
        <v>203</v>
      </c>
      <c r="H527" s="50">
        <v>0.46820000000000001</v>
      </c>
      <c r="I527" s="93">
        <v>4.3283440000000004E-9</v>
      </c>
      <c r="J527" s="50">
        <v>-5.8711291052836199</v>
      </c>
      <c r="K527" s="72" t="s">
        <v>7987</v>
      </c>
      <c r="L527" s="72">
        <v>0</v>
      </c>
      <c r="M527" s="72" t="s">
        <v>6872</v>
      </c>
      <c r="N527" s="102">
        <v>0.66600000000000004</v>
      </c>
      <c r="O527" s="72">
        <v>7</v>
      </c>
      <c r="P527" s="72" t="s">
        <v>11741</v>
      </c>
      <c r="R527" s="72" t="s">
        <v>11741</v>
      </c>
    </row>
    <row r="528" spans="1:18" ht="13" customHeight="1" x14ac:dyDescent="0.15">
      <c r="A528" s="72">
        <v>115</v>
      </c>
      <c r="B528" s="72">
        <v>5</v>
      </c>
      <c r="C528" s="43" t="s">
        <v>7990</v>
      </c>
      <c r="D528" s="72">
        <v>11</v>
      </c>
      <c r="E528" s="72">
        <v>8636350</v>
      </c>
      <c r="F528" s="72" t="s">
        <v>188</v>
      </c>
      <c r="G528" s="72" t="s">
        <v>196</v>
      </c>
      <c r="H528" s="50">
        <v>0.18490000000000001</v>
      </c>
      <c r="I528" s="93">
        <v>6.811024E-10</v>
      </c>
      <c r="J528" s="50">
        <v>6.1704188616096403</v>
      </c>
      <c r="K528" s="72" t="s">
        <v>7420</v>
      </c>
      <c r="L528" s="72">
        <v>0</v>
      </c>
      <c r="M528" s="72" t="s">
        <v>6896</v>
      </c>
      <c r="N528" s="102">
        <v>6.319</v>
      </c>
      <c r="O528" s="72">
        <v>7</v>
      </c>
      <c r="P528" s="72" t="s">
        <v>11741</v>
      </c>
      <c r="Q528" s="72" t="s">
        <v>11741</v>
      </c>
      <c r="R528" s="72" t="s">
        <v>11741</v>
      </c>
    </row>
    <row r="529" spans="1:18" ht="13" customHeight="1" x14ac:dyDescent="0.15">
      <c r="A529" s="72">
        <v>115</v>
      </c>
      <c r="B529" s="72">
        <v>49</v>
      </c>
      <c r="C529" s="43" t="s">
        <v>7419</v>
      </c>
      <c r="D529" s="72">
        <v>11</v>
      </c>
      <c r="E529" s="72">
        <v>8642218</v>
      </c>
      <c r="F529" s="72" t="s">
        <v>191</v>
      </c>
      <c r="G529" s="72" t="s">
        <v>203</v>
      </c>
      <c r="H529" s="50">
        <v>0.37969999999999998</v>
      </c>
      <c r="I529" s="93">
        <v>8.1948930000000001E-12</v>
      </c>
      <c r="J529" s="50">
        <v>6.8350959693761899</v>
      </c>
      <c r="K529" s="72" t="s">
        <v>7420</v>
      </c>
      <c r="L529" s="72">
        <v>0</v>
      </c>
      <c r="M529" s="72" t="s">
        <v>6872</v>
      </c>
      <c r="N529" s="102">
        <v>0.80800000000000005</v>
      </c>
      <c r="O529" s="72">
        <v>5</v>
      </c>
      <c r="P529" s="72" t="s">
        <v>11741</v>
      </c>
      <c r="Q529" s="72" t="s">
        <v>11741</v>
      </c>
      <c r="R529" s="72" t="s">
        <v>11741</v>
      </c>
    </row>
    <row r="530" spans="1:18" ht="13" customHeight="1" x14ac:dyDescent="0.15">
      <c r="A530" s="72">
        <v>116</v>
      </c>
      <c r="B530" s="72">
        <v>72</v>
      </c>
      <c r="C530" s="43" t="s">
        <v>7991</v>
      </c>
      <c r="D530" s="72">
        <v>11</v>
      </c>
      <c r="E530" s="72">
        <v>27573697</v>
      </c>
      <c r="F530" s="72" t="s">
        <v>191</v>
      </c>
      <c r="G530" s="72" t="s">
        <v>203</v>
      </c>
      <c r="H530" s="50">
        <v>0.2485</v>
      </c>
      <c r="I530" s="93">
        <v>2.2178309999999999E-9</v>
      </c>
      <c r="J530" s="50">
        <v>5.9809928743663203</v>
      </c>
      <c r="K530" s="72" t="s">
        <v>7421</v>
      </c>
      <c r="L530" s="72">
        <v>0</v>
      </c>
      <c r="M530" s="72" t="s">
        <v>11586</v>
      </c>
      <c r="N530" s="102">
        <v>3.4289999999999998</v>
      </c>
      <c r="O530" s="72">
        <v>6</v>
      </c>
    </row>
    <row r="531" spans="1:18" ht="13" customHeight="1" x14ac:dyDescent="0.15">
      <c r="A531" s="72">
        <v>116</v>
      </c>
      <c r="B531" s="72">
        <v>36</v>
      </c>
      <c r="C531" s="43" t="s">
        <v>636</v>
      </c>
      <c r="D531" s="72">
        <v>11</v>
      </c>
      <c r="E531" s="72">
        <v>27679916</v>
      </c>
      <c r="F531" s="72" t="s">
        <v>191</v>
      </c>
      <c r="G531" s="72" t="s">
        <v>203</v>
      </c>
      <c r="H531" s="50">
        <v>0.1968</v>
      </c>
      <c r="I531" s="93">
        <v>7.9239550000000004E-12</v>
      </c>
      <c r="J531" s="50">
        <v>6.8399139922603904</v>
      </c>
      <c r="K531" s="72" t="s">
        <v>7421</v>
      </c>
      <c r="L531" s="72">
        <v>0</v>
      </c>
      <c r="M531" s="72" t="s">
        <v>6892</v>
      </c>
      <c r="N531" s="102">
        <v>21.4</v>
      </c>
      <c r="O531" s="72">
        <v>6</v>
      </c>
    </row>
    <row r="532" spans="1:18" ht="13" customHeight="1" x14ac:dyDescent="0.15">
      <c r="A532" s="72">
        <v>117</v>
      </c>
      <c r="B532" s="72">
        <v>20</v>
      </c>
      <c r="C532" s="43" t="s">
        <v>7992</v>
      </c>
      <c r="D532" s="72">
        <v>11</v>
      </c>
      <c r="E532" s="72">
        <v>47359706</v>
      </c>
      <c r="F532" s="72" t="s">
        <v>191</v>
      </c>
      <c r="G532" s="72" t="s">
        <v>188</v>
      </c>
      <c r="H532" s="50">
        <v>0.2873</v>
      </c>
      <c r="I532" s="93">
        <v>2.5656569999999999E-17</v>
      </c>
      <c r="J532" s="50">
        <v>8.4648087098607903</v>
      </c>
      <c r="K532" s="72" t="s">
        <v>7035</v>
      </c>
      <c r="L532" s="72">
        <v>0</v>
      </c>
      <c r="M532" s="72" t="s">
        <v>6872</v>
      </c>
      <c r="N532" s="102">
        <v>1.883</v>
      </c>
      <c r="O532" s="72" t="s">
        <v>6893</v>
      </c>
      <c r="P532" s="72" t="s">
        <v>11741</v>
      </c>
      <c r="Q532" s="72" t="s">
        <v>11741</v>
      </c>
      <c r="R532" s="72" t="s">
        <v>11741</v>
      </c>
    </row>
    <row r="533" spans="1:18" ht="13" customHeight="1" x14ac:dyDescent="0.15">
      <c r="A533" s="72">
        <v>117</v>
      </c>
      <c r="B533" s="72">
        <v>36</v>
      </c>
      <c r="C533" s="43" t="s">
        <v>7993</v>
      </c>
      <c r="D533" s="72">
        <v>11</v>
      </c>
      <c r="E533" s="72">
        <v>47378396</v>
      </c>
      <c r="F533" s="72" t="s">
        <v>191</v>
      </c>
      <c r="G533" s="72" t="s">
        <v>203</v>
      </c>
      <c r="H533" s="50">
        <v>0.39460000000000001</v>
      </c>
      <c r="I533" s="93">
        <v>1.2673690000000001E-11</v>
      </c>
      <c r="J533" s="50">
        <v>-6.7723174030658297</v>
      </c>
      <c r="K533" s="72" t="s">
        <v>7036</v>
      </c>
      <c r="L533" s="72">
        <v>0</v>
      </c>
      <c r="M533" s="72" t="s">
        <v>6872</v>
      </c>
      <c r="N533" s="102">
        <v>3.8079999999999998</v>
      </c>
      <c r="O533" s="72" t="s">
        <v>6879</v>
      </c>
      <c r="P533" s="72" t="s">
        <v>11741</v>
      </c>
      <c r="Q533" s="72" t="s">
        <v>11741</v>
      </c>
      <c r="R533" s="72" t="s">
        <v>11741</v>
      </c>
    </row>
    <row r="534" spans="1:18" ht="13" customHeight="1" x14ac:dyDescent="0.15">
      <c r="A534" s="72">
        <v>117</v>
      </c>
      <c r="B534" s="72">
        <v>1</v>
      </c>
      <c r="C534" s="43" t="s">
        <v>7994</v>
      </c>
      <c r="D534" s="72">
        <v>11</v>
      </c>
      <c r="E534" s="72">
        <v>47380340</v>
      </c>
      <c r="F534" s="72" t="s">
        <v>196</v>
      </c>
      <c r="G534" s="72" t="s">
        <v>203</v>
      </c>
      <c r="H534" s="50">
        <v>0.45729999999999998</v>
      </c>
      <c r="I534" s="93">
        <v>1.815228E-10</v>
      </c>
      <c r="J534" s="50">
        <v>-6.3762103298467299</v>
      </c>
      <c r="K534" s="72" t="s">
        <v>7036</v>
      </c>
      <c r="L534" s="72">
        <v>0</v>
      </c>
      <c r="M534" s="72" t="s">
        <v>6892</v>
      </c>
      <c r="N534" s="102">
        <v>0.373</v>
      </c>
      <c r="O534" s="72" t="s">
        <v>6878</v>
      </c>
      <c r="P534" s="72" t="s">
        <v>11741</v>
      </c>
      <c r="Q534" s="72" t="s">
        <v>11741</v>
      </c>
      <c r="R534" s="72" t="s">
        <v>11741</v>
      </c>
    </row>
    <row r="535" spans="1:18" ht="13" customHeight="1" x14ac:dyDescent="0.15">
      <c r="A535" s="72">
        <v>117</v>
      </c>
      <c r="B535" s="72">
        <v>137</v>
      </c>
      <c r="C535" s="43" t="s">
        <v>7995</v>
      </c>
      <c r="D535" s="72">
        <v>11</v>
      </c>
      <c r="E535" s="72">
        <v>47406592</v>
      </c>
      <c r="F535" s="72" t="s">
        <v>191</v>
      </c>
      <c r="G535" s="72" t="s">
        <v>203</v>
      </c>
      <c r="H535" s="50">
        <v>0.47710000000000002</v>
      </c>
      <c r="I535" s="93">
        <v>5.2150810000000003E-20</v>
      </c>
      <c r="J535" s="50">
        <v>-9.1594721584722105</v>
      </c>
      <c r="K535" s="72" t="s">
        <v>7037</v>
      </c>
      <c r="L535" s="72">
        <v>0</v>
      </c>
      <c r="M535" s="72" t="s">
        <v>11586</v>
      </c>
      <c r="N535" s="102">
        <v>0.98699999999999999</v>
      </c>
      <c r="O535" s="72">
        <v>6</v>
      </c>
    </row>
    <row r="536" spans="1:18" ht="13" customHeight="1" x14ac:dyDescent="0.15">
      <c r="A536" s="72">
        <v>117</v>
      </c>
      <c r="B536" s="72">
        <v>154</v>
      </c>
      <c r="C536" s="43" t="s">
        <v>7040</v>
      </c>
      <c r="D536" s="72">
        <v>11</v>
      </c>
      <c r="E536" s="72">
        <v>47437403</v>
      </c>
      <c r="F536" s="72" t="s">
        <v>191</v>
      </c>
      <c r="G536" s="72" t="s">
        <v>203</v>
      </c>
      <c r="H536" s="50">
        <v>0.3241</v>
      </c>
      <c r="I536" s="93">
        <v>1.667713E-22</v>
      </c>
      <c r="J536" s="50">
        <v>9.7602369554030393</v>
      </c>
      <c r="K536" s="72" t="s">
        <v>7039</v>
      </c>
      <c r="L536" s="72">
        <v>0</v>
      </c>
      <c r="M536" s="72" t="s">
        <v>6896</v>
      </c>
      <c r="N536" s="102">
        <v>9.1959999999999997</v>
      </c>
      <c r="O536" s="72" t="s">
        <v>6879</v>
      </c>
      <c r="P536" s="72" t="s">
        <v>11741</v>
      </c>
      <c r="Q536" s="72" t="s">
        <v>11741</v>
      </c>
      <c r="R536" s="72" t="s">
        <v>11741</v>
      </c>
    </row>
    <row r="537" spans="1:18" ht="13" customHeight="1" x14ac:dyDescent="0.15">
      <c r="A537" s="72">
        <v>117</v>
      </c>
      <c r="B537" s="72">
        <v>42</v>
      </c>
      <c r="C537" s="43" t="s">
        <v>7996</v>
      </c>
      <c r="D537" s="72">
        <v>11</v>
      </c>
      <c r="E537" s="72">
        <v>47441513</v>
      </c>
      <c r="F537" s="72" t="s">
        <v>196</v>
      </c>
      <c r="G537" s="72" t="s">
        <v>188</v>
      </c>
      <c r="H537" s="50">
        <v>0.45029999999999998</v>
      </c>
      <c r="I537" s="93">
        <v>7.9505140000000001E-9</v>
      </c>
      <c r="J537" s="50">
        <v>5.7695033673871796</v>
      </c>
      <c r="K537" s="72" t="s">
        <v>7041</v>
      </c>
      <c r="L537" s="72">
        <v>0</v>
      </c>
      <c r="M537" s="72" t="s">
        <v>6872</v>
      </c>
      <c r="N537" s="102">
        <v>2.87</v>
      </c>
      <c r="O537" s="72" t="s">
        <v>6893</v>
      </c>
      <c r="P537" s="72" t="s">
        <v>11741</v>
      </c>
      <c r="Q537" s="72" t="s">
        <v>11741</v>
      </c>
      <c r="R537" s="72" t="s">
        <v>11741</v>
      </c>
    </row>
    <row r="538" spans="1:18" ht="13" customHeight="1" x14ac:dyDescent="0.15">
      <c r="A538" s="72">
        <v>117</v>
      </c>
      <c r="B538" s="72">
        <v>61</v>
      </c>
      <c r="C538" s="43" t="s">
        <v>7997</v>
      </c>
      <c r="D538" s="72">
        <v>11</v>
      </c>
      <c r="E538" s="72">
        <v>47581443</v>
      </c>
      <c r="F538" s="72" t="s">
        <v>196</v>
      </c>
      <c r="G538" s="72" t="s">
        <v>188</v>
      </c>
      <c r="H538" s="50">
        <v>0.28029999999999999</v>
      </c>
      <c r="I538" s="93">
        <v>2.207153E-14</v>
      </c>
      <c r="J538" s="50">
        <v>-7.6379468976987601</v>
      </c>
      <c r="K538" s="72" t="s">
        <v>7043</v>
      </c>
      <c r="L538" s="72">
        <v>0</v>
      </c>
      <c r="M538" s="72" t="s">
        <v>6872</v>
      </c>
      <c r="N538" s="102">
        <v>12.48</v>
      </c>
      <c r="O538" s="72">
        <v>5</v>
      </c>
      <c r="P538" s="72" t="s">
        <v>11741</v>
      </c>
      <c r="Q538" s="72" t="s">
        <v>11741</v>
      </c>
      <c r="R538" s="72" t="s">
        <v>11741</v>
      </c>
    </row>
    <row r="539" spans="1:18" ht="13" customHeight="1" x14ac:dyDescent="0.15">
      <c r="A539" s="72">
        <v>117</v>
      </c>
      <c r="B539" s="72">
        <v>1</v>
      </c>
      <c r="C539" s="43" t="s">
        <v>7998</v>
      </c>
      <c r="D539" s="72">
        <v>11</v>
      </c>
      <c r="E539" s="72">
        <v>47758599</v>
      </c>
      <c r="F539" s="72" t="s">
        <v>191</v>
      </c>
      <c r="G539" s="72" t="s">
        <v>188</v>
      </c>
      <c r="H539" s="50">
        <v>0.1421</v>
      </c>
      <c r="I539" s="93">
        <v>2.079977E-9</v>
      </c>
      <c r="J539" s="50">
        <v>5.9914324566557804</v>
      </c>
      <c r="K539" s="72" t="s">
        <v>7048</v>
      </c>
      <c r="L539" s="72">
        <v>0</v>
      </c>
      <c r="M539" s="72" t="s">
        <v>6872</v>
      </c>
      <c r="N539" s="102">
        <v>0.192</v>
      </c>
      <c r="O539" s="72">
        <v>6</v>
      </c>
      <c r="P539" s="72" t="s">
        <v>11741</v>
      </c>
      <c r="Q539" s="72" t="s">
        <v>11741</v>
      </c>
      <c r="R539" s="72" t="s">
        <v>11741</v>
      </c>
    </row>
    <row r="540" spans="1:18" ht="13" customHeight="1" x14ac:dyDescent="0.15">
      <c r="A540" s="72">
        <v>117</v>
      </c>
      <c r="B540" s="72">
        <v>149</v>
      </c>
      <c r="C540" s="43" t="s">
        <v>7999</v>
      </c>
      <c r="D540" s="72">
        <v>11</v>
      </c>
      <c r="E540" s="72">
        <v>47877800</v>
      </c>
      <c r="F540" s="72" t="s">
        <v>188</v>
      </c>
      <c r="G540" s="72" t="s">
        <v>196</v>
      </c>
      <c r="H540" s="50">
        <v>0.43540000000000001</v>
      </c>
      <c r="I540" s="93">
        <v>6.0525310000000002E-19</v>
      </c>
      <c r="J540" s="50">
        <v>-8.8910602952961799</v>
      </c>
      <c r="K540" s="72" t="s">
        <v>7049</v>
      </c>
      <c r="L540" s="72">
        <v>7692</v>
      </c>
      <c r="M540" s="72" t="s">
        <v>1061</v>
      </c>
      <c r="N540" s="102">
        <v>1.097</v>
      </c>
      <c r="O540" s="72" t="s">
        <v>6942</v>
      </c>
      <c r="P540" s="72" t="s">
        <v>11741</v>
      </c>
      <c r="R540" s="72" t="s">
        <v>11741</v>
      </c>
    </row>
    <row r="541" spans="1:18" ht="13" customHeight="1" x14ac:dyDescent="0.15">
      <c r="A541" s="72">
        <v>118</v>
      </c>
      <c r="B541" s="72">
        <v>102</v>
      </c>
      <c r="C541" s="43" t="s">
        <v>7422</v>
      </c>
      <c r="D541" s="72">
        <v>11</v>
      </c>
      <c r="E541" s="72">
        <v>112852195</v>
      </c>
      <c r="F541" s="72" t="s">
        <v>196</v>
      </c>
      <c r="G541" s="72" t="s">
        <v>203</v>
      </c>
      <c r="H541" s="50">
        <v>0.43540000000000001</v>
      </c>
      <c r="I541" s="93">
        <v>1.787176E-9</v>
      </c>
      <c r="J541" s="50">
        <v>-6.0160554316581401</v>
      </c>
      <c r="K541" s="72" t="s">
        <v>7423</v>
      </c>
      <c r="L541" s="72">
        <v>0</v>
      </c>
      <c r="M541" s="72" t="s">
        <v>6872</v>
      </c>
      <c r="N541" s="102">
        <v>9.0020000000000007</v>
      </c>
      <c r="O541" s="72" t="s">
        <v>6875</v>
      </c>
      <c r="P541" s="72" t="s">
        <v>11741</v>
      </c>
      <c r="R541" s="72" t="s">
        <v>11741</v>
      </c>
    </row>
    <row r="542" spans="1:18" ht="13" customHeight="1" x14ac:dyDescent="0.15">
      <c r="A542" s="72">
        <v>119</v>
      </c>
      <c r="B542" s="72">
        <v>42</v>
      </c>
      <c r="C542" s="43" t="s">
        <v>8000</v>
      </c>
      <c r="D542" s="72">
        <v>11</v>
      </c>
      <c r="E542" s="72">
        <v>113206085</v>
      </c>
      <c r="F542" s="72" t="s">
        <v>188</v>
      </c>
      <c r="G542" s="72" t="s">
        <v>191</v>
      </c>
      <c r="H542" s="50">
        <v>0.48010000000000003</v>
      </c>
      <c r="I542" s="93">
        <v>2.546477E-8</v>
      </c>
      <c r="J542" s="50">
        <v>5.5700634317158597</v>
      </c>
      <c r="K542" s="72" t="s">
        <v>7222</v>
      </c>
      <c r="L542" s="72">
        <v>0</v>
      </c>
      <c r="M542" s="72" t="s">
        <v>6872</v>
      </c>
      <c r="N542" s="102">
        <v>8.7999999999999995E-2</v>
      </c>
      <c r="O542" s="72">
        <v>7</v>
      </c>
      <c r="P542" s="72" t="s">
        <v>11741</v>
      </c>
      <c r="Q542" s="72" t="s">
        <v>11741</v>
      </c>
      <c r="R542" s="72" t="s">
        <v>11741</v>
      </c>
    </row>
    <row r="543" spans="1:18" ht="13" customHeight="1" x14ac:dyDescent="0.15">
      <c r="A543" s="72">
        <v>119</v>
      </c>
      <c r="B543" s="72">
        <v>62</v>
      </c>
      <c r="C543" s="43" t="s">
        <v>8001</v>
      </c>
      <c r="D543" s="72">
        <v>11</v>
      </c>
      <c r="E543" s="72">
        <v>113278764</v>
      </c>
      <c r="F543" s="72" t="s">
        <v>191</v>
      </c>
      <c r="G543" s="72" t="s">
        <v>203</v>
      </c>
      <c r="H543" s="50">
        <v>0.45729999999999998</v>
      </c>
      <c r="I543" s="93">
        <v>1.028673E-12</v>
      </c>
      <c r="J543" s="50">
        <v>7.12661509473749</v>
      </c>
      <c r="K543" s="72" t="s">
        <v>8002</v>
      </c>
      <c r="L543" s="72">
        <v>0</v>
      </c>
      <c r="M543" s="72" t="s">
        <v>11586</v>
      </c>
      <c r="N543" s="102">
        <v>1.0509999999999999</v>
      </c>
      <c r="O543" s="72" t="s">
        <v>6893</v>
      </c>
    </row>
    <row r="544" spans="1:18" ht="13" customHeight="1" x14ac:dyDescent="0.15">
      <c r="A544" s="72">
        <v>119</v>
      </c>
      <c r="B544" s="72">
        <v>31</v>
      </c>
      <c r="C544" s="43" t="s">
        <v>8003</v>
      </c>
      <c r="D544" s="72">
        <v>11</v>
      </c>
      <c r="E544" s="72">
        <v>113283688</v>
      </c>
      <c r="F544" s="72" t="s">
        <v>191</v>
      </c>
      <c r="G544" s="72" t="s">
        <v>188</v>
      </c>
      <c r="H544" s="50">
        <v>0.15010000000000001</v>
      </c>
      <c r="I544" s="93">
        <v>6.7528580000000004E-9</v>
      </c>
      <c r="J544" s="50">
        <v>-5.7969591462332097</v>
      </c>
      <c r="K544" s="72" t="s">
        <v>7057</v>
      </c>
      <c r="L544" s="72">
        <v>0</v>
      </c>
      <c r="M544" s="72" t="s">
        <v>6872</v>
      </c>
      <c r="N544" s="102">
        <v>8.8049999999999997</v>
      </c>
      <c r="O544" s="72">
        <v>5</v>
      </c>
      <c r="P544" s="72" t="s">
        <v>11741</v>
      </c>
      <c r="Q544" s="72" t="s">
        <v>11741</v>
      </c>
      <c r="R544" s="72" t="s">
        <v>11741</v>
      </c>
    </row>
    <row r="545" spans="1:18" ht="13" customHeight="1" x14ac:dyDescent="0.15">
      <c r="A545" s="72">
        <v>119</v>
      </c>
      <c r="B545" s="72">
        <v>5</v>
      </c>
      <c r="C545" s="43" t="s">
        <v>8004</v>
      </c>
      <c r="D545" s="72">
        <v>11</v>
      </c>
      <c r="E545" s="72">
        <v>113321211</v>
      </c>
      <c r="F545" s="72" t="s">
        <v>196</v>
      </c>
      <c r="G545" s="72" t="s">
        <v>191</v>
      </c>
      <c r="H545" s="50">
        <v>0.30909999999999999</v>
      </c>
      <c r="I545" s="93">
        <v>6.4359680000000002E-9</v>
      </c>
      <c r="J545" s="50">
        <v>5.80501645043607</v>
      </c>
      <c r="K545" s="72" t="s">
        <v>7057</v>
      </c>
      <c r="L545" s="72">
        <v>0</v>
      </c>
      <c r="M545" s="72" t="s">
        <v>6872</v>
      </c>
      <c r="N545" s="102">
        <v>0.58399999999999996</v>
      </c>
      <c r="O545" s="72">
        <v>5</v>
      </c>
      <c r="P545" s="72" t="s">
        <v>11741</v>
      </c>
      <c r="Q545" s="72" t="s">
        <v>11741</v>
      </c>
      <c r="R545" s="72" t="s">
        <v>11741</v>
      </c>
    </row>
    <row r="546" spans="1:18" ht="13" customHeight="1" x14ac:dyDescent="0.15">
      <c r="A546" s="72">
        <v>119</v>
      </c>
      <c r="B546" s="72">
        <v>40</v>
      </c>
      <c r="C546" s="43" t="s">
        <v>7424</v>
      </c>
      <c r="D546" s="72">
        <v>11</v>
      </c>
      <c r="E546" s="72">
        <v>113334100</v>
      </c>
      <c r="F546" s="72" t="s">
        <v>191</v>
      </c>
      <c r="G546" s="72" t="s">
        <v>203</v>
      </c>
      <c r="H546" s="50">
        <v>0.36280000000000001</v>
      </c>
      <c r="I546" s="93">
        <v>8.6881890000000005E-18</v>
      </c>
      <c r="J546" s="50">
        <v>8.59011830418474</v>
      </c>
      <c r="K546" s="72" t="s">
        <v>7057</v>
      </c>
      <c r="L546" s="72">
        <v>0</v>
      </c>
      <c r="M546" s="72" t="s">
        <v>6872</v>
      </c>
      <c r="N546" s="102">
        <v>1.0009999999999999</v>
      </c>
      <c r="O546" s="72">
        <v>5</v>
      </c>
      <c r="P546" s="72" t="s">
        <v>11741</v>
      </c>
      <c r="Q546" s="72" t="s">
        <v>11741</v>
      </c>
      <c r="R546" s="72" t="s">
        <v>11741</v>
      </c>
    </row>
    <row r="547" spans="1:18" ht="13" customHeight="1" x14ac:dyDescent="0.15">
      <c r="A547" s="72">
        <v>119</v>
      </c>
      <c r="B547" s="72">
        <v>14</v>
      </c>
      <c r="C547" s="43" t="s">
        <v>8005</v>
      </c>
      <c r="D547" s="72">
        <v>11</v>
      </c>
      <c r="E547" s="72">
        <v>113404328</v>
      </c>
      <c r="F547" s="72" t="s">
        <v>203</v>
      </c>
      <c r="G547" s="72" t="s">
        <v>191</v>
      </c>
      <c r="H547" s="50">
        <v>0.2525</v>
      </c>
      <c r="I547" s="93">
        <v>6.866782E-10</v>
      </c>
      <c r="J547" s="50">
        <v>6.1691274473917304</v>
      </c>
      <c r="K547" s="72" t="s">
        <v>7057</v>
      </c>
      <c r="L547" s="72">
        <v>57914</v>
      </c>
      <c r="M547" s="72" t="s">
        <v>1061</v>
      </c>
      <c r="N547" s="102">
        <v>3.831</v>
      </c>
      <c r="O547" s="72" t="s">
        <v>6875</v>
      </c>
      <c r="P547" s="72" t="s">
        <v>11741</v>
      </c>
      <c r="Q547" s="72" t="s">
        <v>11741</v>
      </c>
      <c r="R547" s="72" t="s">
        <v>11741</v>
      </c>
    </row>
    <row r="548" spans="1:18" ht="13" customHeight="1" x14ac:dyDescent="0.15">
      <c r="A548" s="72">
        <v>119</v>
      </c>
      <c r="B548" s="72">
        <v>10</v>
      </c>
      <c r="C548" s="43" t="s">
        <v>7058</v>
      </c>
      <c r="D548" s="72">
        <v>11</v>
      </c>
      <c r="E548" s="72">
        <v>113424042</v>
      </c>
      <c r="F548" s="72" t="s">
        <v>191</v>
      </c>
      <c r="G548" s="72" t="s">
        <v>203</v>
      </c>
      <c r="H548" s="50">
        <v>0.30719999999999997</v>
      </c>
      <c r="I548" s="93">
        <v>3.901001E-16</v>
      </c>
      <c r="J548" s="50">
        <v>-8.1415931827261492</v>
      </c>
      <c r="K548" s="72" t="s">
        <v>7057</v>
      </c>
      <c r="L548" s="72">
        <v>77628</v>
      </c>
      <c r="M548" s="72" t="s">
        <v>1061</v>
      </c>
      <c r="N548" s="102">
        <v>0.30499999999999999</v>
      </c>
      <c r="O548" s="72" t="s">
        <v>6878</v>
      </c>
      <c r="P548" s="72" t="s">
        <v>11741</v>
      </c>
      <c r="Q548" s="72" t="s">
        <v>11741</v>
      </c>
      <c r="R548" s="72" t="s">
        <v>11741</v>
      </c>
    </row>
    <row r="549" spans="1:18" ht="13" customHeight="1" x14ac:dyDescent="0.15">
      <c r="A549" s="72">
        <v>119</v>
      </c>
      <c r="B549" s="72">
        <v>8</v>
      </c>
      <c r="C549" s="43" t="s">
        <v>8006</v>
      </c>
      <c r="D549" s="72">
        <v>11</v>
      </c>
      <c r="E549" s="72">
        <v>113426589</v>
      </c>
      <c r="F549" s="72" t="s">
        <v>203</v>
      </c>
      <c r="G549" s="72" t="s">
        <v>191</v>
      </c>
      <c r="H549" s="50">
        <v>0.4254</v>
      </c>
      <c r="I549" s="93">
        <v>4.9988280000000002E-11</v>
      </c>
      <c r="J549" s="50">
        <v>-6.5709726054899198</v>
      </c>
      <c r="K549" s="72" t="s">
        <v>7057</v>
      </c>
      <c r="L549" s="72">
        <v>80175</v>
      </c>
      <c r="M549" s="72" t="s">
        <v>1061</v>
      </c>
      <c r="N549" s="102">
        <v>0.20799999999999999</v>
      </c>
      <c r="O549" s="72">
        <v>5</v>
      </c>
      <c r="P549" s="72" t="s">
        <v>11741</v>
      </c>
      <c r="Q549" s="72" t="s">
        <v>11741</v>
      </c>
      <c r="R549" s="72" t="s">
        <v>11741</v>
      </c>
    </row>
    <row r="550" spans="1:18" ht="13" customHeight="1" x14ac:dyDescent="0.15">
      <c r="A550" s="72">
        <v>119</v>
      </c>
      <c r="B550" s="72">
        <v>1</v>
      </c>
      <c r="C550" s="43" t="s">
        <v>8007</v>
      </c>
      <c r="D550" s="72">
        <v>11</v>
      </c>
      <c r="E550" s="72">
        <v>113430486</v>
      </c>
      <c r="F550" s="72" t="s">
        <v>203</v>
      </c>
      <c r="G550" s="72" t="s">
        <v>196</v>
      </c>
      <c r="H550" s="50">
        <v>0.45429999999999998</v>
      </c>
      <c r="I550" s="93">
        <v>3.4023190000000001E-8</v>
      </c>
      <c r="J550" s="50">
        <v>5.5193624234867098</v>
      </c>
      <c r="K550" s="72" t="s">
        <v>7057</v>
      </c>
      <c r="L550" s="72">
        <v>84072</v>
      </c>
      <c r="M550" s="72" t="s">
        <v>1061</v>
      </c>
      <c r="N550" s="102">
        <v>1.34</v>
      </c>
      <c r="O550" s="72">
        <v>7</v>
      </c>
      <c r="P550" s="72" t="s">
        <v>11741</v>
      </c>
      <c r="Q550" s="72" t="s">
        <v>11741</v>
      </c>
      <c r="R550" s="72" t="s">
        <v>11741</v>
      </c>
    </row>
    <row r="551" spans="1:18" ht="13" customHeight="1" x14ac:dyDescent="0.15">
      <c r="A551" s="72">
        <v>119</v>
      </c>
      <c r="B551" s="72">
        <v>12</v>
      </c>
      <c r="C551" s="43" t="s">
        <v>8008</v>
      </c>
      <c r="D551" s="72">
        <v>11</v>
      </c>
      <c r="E551" s="72">
        <v>113434242</v>
      </c>
      <c r="F551" s="72" t="s">
        <v>196</v>
      </c>
      <c r="G551" s="72" t="s">
        <v>188</v>
      </c>
      <c r="H551" s="50">
        <v>0.41049999999999998</v>
      </c>
      <c r="I551" s="93">
        <v>2.6354060000000002E-8</v>
      </c>
      <c r="J551" s="50">
        <v>5.5640773352502402</v>
      </c>
      <c r="K551" s="72" t="s">
        <v>7057</v>
      </c>
      <c r="L551" s="72">
        <v>87828</v>
      </c>
      <c r="M551" s="72" t="s">
        <v>1061</v>
      </c>
      <c r="N551" s="102">
        <v>8.9969999999999999</v>
      </c>
      <c r="O551" s="72" t="s">
        <v>6878</v>
      </c>
      <c r="P551" s="72" t="s">
        <v>11741</v>
      </c>
      <c r="Q551" s="72" t="s">
        <v>11741</v>
      </c>
      <c r="R551" s="72" t="s">
        <v>11741</v>
      </c>
    </row>
    <row r="552" spans="1:18" ht="13" customHeight="1" x14ac:dyDescent="0.15">
      <c r="A552" s="72">
        <v>119</v>
      </c>
      <c r="B552" s="72">
        <v>12</v>
      </c>
      <c r="C552" s="43" t="s">
        <v>7060</v>
      </c>
      <c r="D552" s="72">
        <v>11</v>
      </c>
      <c r="E552" s="72">
        <v>113436072</v>
      </c>
      <c r="F552" s="72" t="s">
        <v>188</v>
      </c>
      <c r="G552" s="72" t="s">
        <v>196</v>
      </c>
      <c r="H552" s="50">
        <v>0.40849999999999997</v>
      </c>
      <c r="I552" s="93">
        <v>3.7109460000000002E-13</v>
      </c>
      <c r="J552" s="50">
        <v>7.2657039656273996</v>
      </c>
      <c r="K552" s="72" t="s">
        <v>7057</v>
      </c>
      <c r="L552" s="72">
        <v>89658</v>
      </c>
      <c r="M552" s="72" t="s">
        <v>1061</v>
      </c>
      <c r="N552" s="102">
        <v>1.64</v>
      </c>
      <c r="O552" s="72">
        <v>7</v>
      </c>
      <c r="P552" s="72" t="s">
        <v>11741</v>
      </c>
      <c r="Q552" s="72" t="s">
        <v>11741</v>
      </c>
      <c r="R552" s="72" t="s">
        <v>11741</v>
      </c>
    </row>
    <row r="553" spans="1:18" ht="13" customHeight="1" x14ac:dyDescent="0.15">
      <c r="A553" s="72">
        <v>119</v>
      </c>
      <c r="B553" s="72">
        <v>1</v>
      </c>
      <c r="C553" s="43" t="s">
        <v>8009</v>
      </c>
      <c r="D553" s="72">
        <v>11</v>
      </c>
      <c r="E553" s="72">
        <v>113444727</v>
      </c>
      <c r="F553" s="72" t="s">
        <v>203</v>
      </c>
      <c r="G553" s="72" t="s">
        <v>191</v>
      </c>
      <c r="H553" s="50">
        <v>0.1183</v>
      </c>
      <c r="I553" s="93">
        <v>8.277991E-10</v>
      </c>
      <c r="J553" s="50">
        <v>6.1395019504188104</v>
      </c>
      <c r="K553" s="72" t="s">
        <v>7057</v>
      </c>
      <c r="L553" s="72">
        <v>98313</v>
      </c>
      <c r="M553" s="72" t="s">
        <v>1061</v>
      </c>
      <c r="N553" s="102">
        <v>7.3979999999999997</v>
      </c>
      <c r="O553" s="72">
        <v>7</v>
      </c>
      <c r="P553" s="72" t="s">
        <v>11741</v>
      </c>
      <c r="Q553" s="72" t="s">
        <v>11741</v>
      </c>
      <c r="R553" s="72" t="s">
        <v>11741</v>
      </c>
    </row>
    <row r="554" spans="1:18" ht="13" customHeight="1" x14ac:dyDescent="0.15">
      <c r="A554" s="72">
        <v>119</v>
      </c>
      <c r="B554" s="72">
        <v>1</v>
      </c>
      <c r="C554" s="43" t="s">
        <v>8010</v>
      </c>
      <c r="D554" s="72">
        <v>11</v>
      </c>
      <c r="E554" s="72">
        <v>113451765</v>
      </c>
      <c r="F554" s="72" t="s">
        <v>196</v>
      </c>
      <c r="G554" s="72" t="s">
        <v>203</v>
      </c>
      <c r="H554" s="50">
        <v>0.31109999999999999</v>
      </c>
      <c r="I554" s="93">
        <v>1.042749E-10</v>
      </c>
      <c r="J554" s="50">
        <v>6.4606191498973597</v>
      </c>
      <c r="K554" s="72" t="s">
        <v>7057</v>
      </c>
      <c r="L554" s="72">
        <v>105351</v>
      </c>
      <c r="M554" s="72" t="s">
        <v>1061</v>
      </c>
      <c r="N554" s="102">
        <v>2.8769999999999998</v>
      </c>
      <c r="O554" s="72">
        <v>6</v>
      </c>
      <c r="P554" s="72" t="s">
        <v>11741</v>
      </c>
      <c r="Q554" s="72" t="s">
        <v>11741</v>
      </c>
      <c r="R554" s="72" t="s">
        <v>11741</v>
      </c>
    </row>
    <row r="555" spans="1:18" ht="13" customHeight="1" x14ac:dyDescent="0.15">
      <c r="A555" s="72">
        <v>119</v>
      </c>
      <c r="B555" s="72">
        <v>10</v>
      </c>
      <c r="C555" s="43" t="s">
        <v>8011</v>
      </c>
      <c r="D555" s="72">
        <v>11</v>
      </c>
      <c r="E555" s="72">
        <v>113456292</v>
      </c>
      <c r="F555" s="72" t="s">
        <v>188</v>
      </c>
      <c r="G555" s="72" t="s">
        <v>196</v>
      </c>
      <c r="H555" s="50">
        <v>0.23860000000000001</v>
      </c>
      <c r="I555" s="93">
        <v>2.970091E-11</v>
      </c>
      <c r="J555" s="50">
        <v>-6.64804705060717</v>
      </c>
      <c r="K555" s="72" t="s">
        <v>8012</v>
      </c>
      <c r="L555" s="72">
        <v>101979</v>
      </c>
      <c r="M555" s="72" t="s">
        <v>1061</v>
      </c>
      <c r="N555" s="102">
        <v>2.92</v>
      </c>
      <c r="O555" s="72">
        <v>7</v>
      </c>
      <c r="P555" s="72" t="s">
        <v>11741</v>
      </c>
      <c r="Q555" s="72" t="s">
        <v>11741</v>
      </c>
    </row>
    <row r="556" spans="1:18" ht="13" customHeight="1" x14ac:dyDescent="0.15">
      <c r="A556" s="72">
        <v>119</v>
      </c>
      <c r="B556" s="72">
        <v>2</v>
      </c>
      <c r="C556" s="43" t="s">
        <v>8013</v>
      </c>
      <c r="D556" s="72">
        <v>11</v>
      </c>
      <c r="E556" s="72">
        <v>113487585</v>
      </c>
      <c r="F556" s="72" t="s">
        <v>191</v>
      </c>
      <c r="G556" s="72" t="s">
        <v>203</v>
      </c>
      <c r="H556" s="50">
        <v>5.3679999999999999E-2</v>
      </c>
      <c r="I556" s="93">
        <v>3.6591219999999999E-9</v>
      </c>
      <c r="J556" s="50">
        <v>-5.8989082869697897</v>
      </c>
      <c r="K556" s="72" t="s">
        <v>8012</v>
      </c>
      <c r="L556" s="72">
        <v>70686</v>
      </c>
      <c r="M556" s="72" t="s">
        <v>1061</v>
      </c>
      <c r="N556" s="102">
        <v>2.7170000000000001</v>
      </c>
      <c r="O556" s="72">
        <v>6</v>
      </c>
      <c r="P556" s="72" t="s">
        <v>11741</v>
      </c>
      <c r="Q556" s="72" t="s">
        <v>11741</v>
      </c>
    </row>
    <row r="557" spans="1:18" ht="13" customHeight="1" x14ac:dyDescent="0.15">
      <c r="A557" s="72">
        <v>119</v>
      </c>
      <c r="B557" s="72">
        <v>4</v>
      </c>
      <c r="C557" s="43" t="s">
        <v>8014</v>
      </c>
      <c r="D557" s="72">
        <v>11</v>
      </c>
      <c r="E557" s="72">
        <v>113638177</v>
      </c>
      <c r="F557" s="72" t="s">
        <v>203</v>
      </c>
      <c r="G557" s="72" t="s">
        <v>191</v>
      </c>
      <c r="H557" s="50">
        <v>0.15110000000000001</v>
      </c>
      <c r="I557" s="93">
        <v>5.979759E-13</v>
      </c>
      <c r="J557" s="50">
        <v>-7.2009438921504501</v>
      </c>
      <c r="K557" s="72" t="s">
        <v>8015</v>
      </c>
      <c r="L557" s="72">
        <v>0</v>
      </c>
      <c r="M557" s="72" t="s">
        <v>6872</v>
      </c>
      <c r="N557" s="102">
        <v>8.5809999999999995</v>
      </c>
      <c r="O557" s="72">
        <v>7</v>
      </c>
      <c r="P557" s="72" t="s">
        <v>11741</v>
      </c>
      <c r="Q557" s="72" t="s">
        <v>11741</v>
      </c>
    </row>
    <row r="558" spans="1:18" ht="13" customHeight="1" x14ac:dyDescent="0.15">
      <c r="A558" s="72">
        <v>119</v>
      </c>
      <c r="B558" s="72">
        <v>37</v>
      </c>
      <c r="C558" s="43" t="s">
        <v>8016</v>
      </c>
      <c r="D558" s="72">
        <v>11</v>
      </c>
      <c r="E558" s="72">
        <v>113651797</v>
      </c>
      <c r="F558" s="72" t="s">
        <v>196</v>
      </c>
      <c r="G558" s="72" t="s">
        <v>203</v>
      </c>
      <c r="H558" s="50">
        <v>0.39460000000000001</v>
      </c>
      <c r="I558" s="93">
        <v>2.6244490000000001E-8</v>
      </c>
      <c r="J558" s="50">
        <v>5.5648050762607699</v>
      </c>
      <c r="K558" s="72" t="s">
        <v>8017</v>
      </c>
      <c r="L558" s="72">
        <v>574</v>
      </c>
      <c r="M558" s="72" t="s">
        <v>6885</v>
      </c>
      <c r="N558" s="102">
        <v>1.722</v>
      </c>
      <c r="O558" s="72">
        <v>6</v>
      </c>
      <c r="Q558" s="72" t="s">
        <v>11741</v>
      </c>
    </row>
    <row r="559" spans="1:18" ht="13" customHeight="1" x14ac:dyDescent="0.15">
      <c r="A559" s="72">
        <v>119</v>
      </c>
      <c r="B559" s="72">
        <v>16</v>
      </c>
      <c r="C559" s="43" t="s">
        <v>8018</v>
      </c>
      <c r="D559" s="72">
        <v>11</v>
      </c>
      <c r="E559" s="72">
        <v>113655696</v>
      </c>
      <c r="F559" s="72" t="s">
        <v>188</v>
      </c>
      <c r="G559" s="72" t="s">
        <v>196</v>
      </c>
      <c r="H559" s="50">
        <v>0.2455</v>
      </c>
      <c r="I559" s="93">
        <v>6.000362E-12</v>
      </c>
      <c r="J559" s="50">
        <v>-6.8796391161615604</v>
      </c>
      <c r="K559" s="72" t="s">
        <v>8019</v>
      </c>
      <c r="L559" s="72">
        <v>4256</v>
      </c>
      <c r="M559" s="72" t="s">
        <v>1061</v>
      </c>
      <c r="N559" s="102">
        <v>5.9029999999999996</v>
      </c>
      <c r="O559" s="72">
        <v>6</v>
      </c>
    </row>
    <row r="560" spans="1:18" ht="13" customHeight="1" x14ac:dyDescent="0.15">
      <c r="A560" s="72">
        <v>119</v>
      </c>
      <c r="B560" s="72">
        <v>30</v>
      </c>
      <c r="C560" s="43" t="s">
        <v>8020</v>
      </c>
      <c r="D560" s="72">
        <v>11</v>
      </c>
      <c r="E560" s="72">
        <v>113660576</v>
      </c>
      <c r="F560" s="72" t="s">
        <v>188</v>
      </c>
      <c r="G560" s="72" t="s">
        <v>196</v>
      </c>
      <c r="H560" s="50">
        <v>0.43940000000000001</v>
      </c>
      <c r="I560" s="93">
        <v>4.9102930000000002E-12</v>
      </c>
      <c r="J560" s="50">
        <v>6.9081454079132003</v>
      </c>
      <c r="K560" s="72" t="s">
        <v>8019</v>
      </c>
      <c r="L560" s="72">
        <v>0</v>
      </c>
      <c r="M560" s="72" t="s">
        <v>11587</v>
      </c>
      <c r="N560" s="102">
        <v>10.37</v>
      </c>
      <c r="O560" s="72" t="s">
        <v>6875</v>
      </c>
    </row>
    <row r="561" spans="1:18" ht="13" customHeight="1" x14ac:dyDescent="0.15">
      <c r="A561" s="72">
        <v>119</v>
      </c>
      <c r="B561" s="72">
        <v>195</v>
      </c>
      <c r="C561" s="43" t="s">
        <v>8021</v>
      </c>
      <c r="D561" s="72">
        <v>11</v>
      </c>
      <c r="E561" s="72">
        <v>113670751</v>
      </c>
      <c r="F561" s="72" t="s">
        <v>196</v>
      </c>
      <c r="G561" s="72" t="s">
        <v>188</v>
      </c>
      <c r="H561" s="50">
        <v>9.2450000000000004E-2</v>
      </c>
      <c r="I561" s="93">
        <v>5.964792E-12</v>
      </c>
      <c r="J561" s="50">
        <v>-6.8804903589618602</v>
      </c>
      <c r="K561" s="72" t="s">
        <v>8022</v>
      </c>
      <c r="L561" s="72">
        <v>0</v>
      </c>
      <c r="M561" s="72" t="s">
        <v>6872</v>
      </c>
      <c r="N561" s="102">
        <v>6.09</v>
      </c>
      <c r="O561" s="72" t="s">
        <v>6875</v>
      </c>
      <c r="P561" s="72" t="s">
        <v>11741</v>
      </c>
      <c r="Q561" s="72" t="s">
        <v>11741</v>
      </c>
    </row>
    <row r="562" spans="1:18" ht="13" customHeight="1" x14ac:dyDescent="0.15">
      <c r="A562" s="72">
        <v>119</v>
      </c>
      <c r="B562" s="72">
        <v>18</v>
      </c>
      <c r="C562" s="43" t="s">
        <v>8023</v>
      </c>
      <c r="D562" s="72">
        <v>11</v>
      </c>
      <c r="E562" s="72">
        <v>113684215</v>
      </c>
      <c r="F562" s="72" t="s">
        <v>191</v>
      </c>
      <c r="G562" s="72" t="s">
        <v>188</v>
      </c>
      <c r="H562" s="50">
        <v>0.22170000000000001</v>
      </c>
      <c r="I562" s="93">
        <v>1.9684819999999999E-10</v>
      </c>
      <c r="J562" s="50">
        <v>-6.3637783482241197</v>
      </c>
      <c r="K562" s="72" t="s">
        <v>8022</v>
      </c>
      <c r="L562" s="72">
        <v>0</v>
      </c>
      <c r="M562" s="72" t="s">
        <v>6872</v>
      </c>
      <c r="N562" s="102">
        <v>3.7170000000000001</v>
      </c>
      <c r="O562" s="72" t="s">
        <v>6875</v>
      </c>
      <c r="P562" s="72" t="s">
        <v>11741</v>
      </c>
      <c r="Q562" s="72" t="s">
        <v>11741</v>
      </c>
    </row>
    <row r="563" spans="1:18" ht="13" customHeight="1" x14ac:dyDescent="0.15">
      <c r="A563" s="72">
        <v>119</v>
      </c>
      <c r="B563" s="72">
        <v>7</v>
      </c>
      <c r="C563" s="43" t="s">
        <v>8024</v>
      </c>
      <c r="D563" s="72">
        <v>11</v>
      </c>
      <c r="E563" s="72">
        <v>113749973</v>
      </c>
      <c r="F563" s="72" t="s">
        <v>191</v>
      </c>
      <c r="G563" s="72" t="s">
        <v>188</v>
      </c>
      <c r="H563" s="50">
        <v>0.38469999999999999</v>
      </c>
      <c r="I563" s="93">
        <v>9.0698289999999996E-9</v>
      </c>
      <c r="J563" s="50">
        <v>-5.7472653290742803</v>
      </c>
      <c r="K563" s="72" t="s">
        <v>8022</v>
      </c>
      <c r="L563" s="72">
        <v>3680</v>
      </c>
      <c r="M563" s="72" t="s">
        <v>1061</v>
      </c>
      <c r="N563" s="102">
        <v>7.0039999999999996</v>
      </c>
      <c r="O563" s="72">
        <v>7</v>
      </c>
      <c r="P563" s="72" t="s">
        <v>11741</v>
      </c>
      <c r="Q563" s="72" t="s">
        <v>11741</v>
      </c>
    </row>
    <row r="564" spans="1:18" ht="13" customHeight="1" x14ac:dyDescent="0.15">
      <c r="A564" s="72">
        <v>120</v>
      </c>
      <c r="B564" s="72">
        <v>33</v>
      </c>
      <c r="C564" s="43" t="s">
        <v>8025</v>
      </c>
      <c r="D564" s="72">
        <v>11</v>
      </c>
      <c r="E564" s="72">
        <v>115827486</v>
      </c>
      <c r="F564" s="72" t="s">
        <v>191</v>
      </c>
      <c r="G564" s="72" t="s">
        <v>203</v>
      </c>
      <c r="H564" s="50">
        <v>0.33100000000000002</v>
      </c>
      <c r="I564" s="93">
        <v>1.8764380000000001E-8</v>
      </c>
      <c r="J564" s="50">
        <v>5.6230221117952297</v>
      </c>
      <c r="K564" s="72" t="s">
        <v>8026</v>
      </c>
      <c r="L564" s="72">
        <v>5276</v>
      </c>
      <c r="M564" s="72" t="s">
        <v>1061</v>
      </c>
      <c r="N564" s="102">
        <v>0.11799999999999999</v>
      </c>
      <c r="O564" s="72">
        <v>7</v>
      </c>
    </row>
    <row r="565" spans="1:18" ht="13" customHeight="1" x14ac:dyDescent="0.15">
      <c r="A565" s="72">
        <v>120</v>
      </c>
      <c r="B565" s="72">
        <v>8</v>
      </c>
      <c r="C565" s="43" t="s">
        <v>7425</v>
      </c>
      <c r="D565" s="72">
        <v>11</v>
      </c>
      <c r="E565" s="72">
        <v>116075001</v>
      </c>
      <c r="F565" s="72" t="s">
        <v>191</v>
      </c>
      <c r="G565" s="72" t="s">
        <v>188</v>
      </c>
      <c r="H565" s="50">
        <v>0.16900000000000001</v>
      </c>
      <c r="I565" s="93">
        <v>4.3870409999999998E-13</v>
      </c>
      <c r="J565" s="50">
        <v>-7.2430503383161797</v>
      </c>
      <c r="K565" s="72" t="s">
        <v>895</v>
      </c>
      <c r="L565" s="72">
        <v>116059</v>
      </c>
      <c r="M565" s="72" t="s">
        <v>1061</v>
      </c>
      <c r="N565" s="102">
        <v>1.806</v>
      </c>
      <c r="O565" s="72">
        <v>7</v>
      </c>
    </row>
    <row r="566" spans="1:18" ht="13" customHeight="1" x14ac:dyDescent="0.15">
      <c r="A566" s="72">
        <v>120</v>
      </c>
      <c r="B566" s="72">
        <v>35</v>
      </c>
      <c r="C566" s="43" t="s">
        <v>8027</v>
      </c>
      <c r="D566" s="72">
        <v>11</v>
      </c>
      <c r="E566" s="72">
        <v>116076080</v>
      </c>
      <c r="F566" s="72" t="s">
        <v>203</v>
      </c>
      <c r="G566" s="72" t="s">
        <v>191</v>
      </c>
      <c r="H566" s="50">
        <v>0.26040000000000002</v>
      </c>
      <c r="I566" s="93">
        <v>2.869275E-12</v>
      </c>
      <c r="J566" s="50">
        <v>-6.9839820708127096</v>
      </c>
      <c r="K566" s="72" t="s">
        <v>895</v>
      </c>
      <c r="L566" s="72">
        <v>114980</v>
      </c>
      <c r="M566" s="72" t="s">
        <v>1061</v>
      </c>
      <c r="N566" s="102">
        <v>4.2</v>
      </c>
      <c r="O566" s="72">
        <v>5</v>
      </c>
    </row>
    <row r="567" spans="1:18" ht="13" customHeight="1" x14ac:dyDescent="0.15">
      <c r="A567" s="72">
        <v>121</v>
      </c>
      <c r="B567" s="72">
        <v>17</v>
      </c>
      <c r="C567" s="43" t="s">
        <v>8028</v>
      </c>
      <c r="D567" s="72">
        <v>11</v>
      </c>
      <c r="E567" s="72">
        <v>121524689</v>
      </c>
      <c r="F567" s="72" t="s">
        <v>191</v>
      </c>
      <c r="G567" s="72" t="s">
        <v>203</v>
      </c>
      <c r="H567" s="50">
        <v>0.48909999999999998</v>
      </c>
      <c r="I567" s="93">
        <v>5.7154489999999998E-11</v>
      </c>
      <c r="J567" s="50">
        <v>-6.55099585142555</v>
      </c>
      <c r="K567" s="72" t="s">
        <v>7062</v>
      </c>
      <c r="L567" s="72">
        <v>20286</v>
      </c>
      <c r="M567" s="72" t="s">
        <v>1061</v>
      </c>
      <c r="N567" s="102">
        <v>5.9649999999999999</v>
      </c>
      <c r="O567" s="72" t="s">
        <v>6875</v>
      </c>
      <c r="R567" s="72" t="s">
        <v>11741</v>
      </c>
    </row>
    <row r="568" spans="1:18" ht="13" customHeight="1" x14ac:dyDescent="0.15">
      <c r="A568" s="72">
        <v>121</v>
      </c>
      <c r="B568" s="72">
        <v>15</v>
      </c>
      <c r="C568" s="43" t="s">
        <v>7426</v>
      </c>
      <c r="D568" s="72">
        <v>11</v>
      </c>
      <c r="E568" s="72">
        <v>121549091</v>
      </c>
      <c r="F568" s="72" t="s">
        <v>188</v>
      </c>
      <c r="G568" s="72" t="s">
        <v>196</v>
      </c>
      <c r="H568" s="50">
        <v>0.43740000000000001</v>
      </c>
      <c r="I568" s="93">
        <v>4.4065599999999999E-14</v>
      </c>
      <c r="J568" s="50">
        <v>-7.5483946476497703</v>
      </c>
      <c r="K568" s="72" t="s">
        <v>7062</v>
      </c>
      <c r="L568" s="72">
        <v>44688</v>
      </c>
      <c r="M568" s="72" t="s">
        <v>1061</v>
      </c>
      <c r="N568" s="102">
        <v>3.3679999999999999</v>
      </c>
      <c r="O568" s="72">
        <v>6</v>
      </c>
      <c r="R568" s="72" t="s">
        <v>11741</v>
      </c>
    </row>
    <row r="569" spans="1:18" ht="13" customHeight="1" x14ac:dyDescent="0.15">
      <c r="A569" s="72">
        <v>121</v>
      </c>
      <c r="B569" s="72">
        <v>65</v>
      </c>
      <c r="C569" s="43" t="s">
        <v>8029</v>
      </c>
      <c r="D569" s="72">
        <v>11</v>
      </c>
      <c r="E569" s="72">
        <v>121582777</v>
      </c>
      <c r="F569" s="72" t="s">
        <v>196</v>
      </c>
      <c r="G569" s="72" t="s">
        <v>203</v>
      </c>
      <c r="H569" s="50">
        <v>0.16600000000000001</v>
      </c>
      <c r="I569" s="93">
        <v>1.243627E-8</v>
      </c>
      <c r="J569" s="50">
        <v>-5.6936351701398502</v>
      </c>
      <c r="K569" s="72" t="s">
        <v>7062</v>
      </c>
      <c r="L569" s="72">
        <v>78374</v>
      </c>
      <c r="M569" s="72" t="s">
        <v>1061</v>
      </c>
      <c r="N569" s="102">
        <v>2.3849999999999998</v>
      </c>
      <c r="O569" s="72" t="s">
        <v>6875</v>
      </c>
      <c r="R569" s="72" t="s">
        <v>11741</v>
      </c>
    </row>
    <row r="570" spans="1:18" ht="13" customHeight="1" x14ac:dyDescent="0.15">
      <c r="A570" s="72">
        <v>121</v>
      </c>
      <c r="B570" s="72">
        <v>170</v>
      </c>
      <c r="C570" s="43" t="s">
        <v>7063</v>
      </c>
      <c r="D570" s="72">
        <v>11</v>
      </c>
      <c r="E570" s="72">
        <v>121627496</v>
      </c>
      <c r="F570" s="72" t="s">
        <v>203</v>
      </c>
      <c r="G570" s="72" t="s">
        <v>191</v>
      </c>
      <c r="H570" s="50">
        <v>0.23760000000000001</v>
      </c>
      <c r="I570" s="93">
        <v>5.7994389999999996E-12</v>
      </c>
      <c r="J570" s="50">
        <v>-6.88449248543479</v>
      </c>
      <c r="K570" s="72" t="s">
        <v>7062</v>
      </c>
      <c r="L570" s="72">
        <v>123093</v>
      </c>
      <c r="M570" s="72" t="s">
        <v>1061</v>
      </c>
      <c r="N570" s="102">
        <v>4.0010000000000003</v>
      </c>
      <c r="O570" s="72">
        <v>7</v>
      </c>
      <c r="R570" s="72" t="s">
        <v>11741</v>
      </c>
    </row>
    <row r="571" spans="1:18" ht="13" customHeight="1" x14ac:dyDescent="0.15">
      <c r="A571" s="72">
        <v>121</v>
      </c>
      <c r="B571" s="72">
        <v>17</v>
      </c>
      <c r="C571" s="43" t="s">
        <v>8030</v>
      </c>
      <c r="D571" s="72">
        <v>11</v>
      </c>
      <c r="E571" s="72">
        <v>121801129</v>
      </c>
      <c r="F571" s="72" t="s">
        <v>203</v>
      </c>
      <c r="G571" s="72" t="s">
        <v>191</v>
      </c>
      <c r="H571" s="50">
        <v>0.40660000000000002</v>
      </c>
      <c r="I571" s="93">
        <v>2.195011E-8</v>
      </c>
      <c r="J571" s="50">
        <v>5.5958810791377802</v>
      </c>
      <c r="K571" s="72" t="s">
        <v>7194</v>
      </c>
      <c r="L571" s="72">
        <v>73933</v>
      </c>
      <c r="M571" s="72" t="s">
        <v>1061</v>
      </c>
      <c r="N571" s="102">
        <v>17.18</v>
      </c>
      <c r="O571" s="72" t="s">
        <v>6875</v>
      </c>
    </row>
    <row r="572" spans="1:18" ht="13" customHeight="1" x14ac:dyDescent="0.15">
      <c r="A572" s="72">
        <v>122</v>
      </c>
      <c r="B572" s="72">
        <v>12</v>
      </c>
      <c r="C572" s="43" t="s">
        <v>7427</v>
      </c>
      <c r="D572" s="72">
        <v>11</v>
      </c>
      <c r="E572" s="72">
        <v>126933645</v>
      </c>
      <c r="F572" s="72" t="s">
        <v>191</v>
      </c>
      <c r="G572" s="72" t="s">
        <v>203</v>
      </c>
      <c r="H572" s="50">
        <v>0.32900000000000001</v>
      </c>
      <c r="I572" s="93">
        <v>2.1873E-8</v>
      </c>
      <c r="J572" s="50">
        <v>-5.5964921199410904</v>
      </c>
      <c r="K572" s="72" t="s">
        <v>7428</v>
      </c>
      <c r="L572" s="72">
        <v>3251</v>
      </c>
      <c r="M572" s="72" t="s">
        <v>1061</v>
      </c>
      <c r="N572" s="102">
        <v>2.31</v>
      </c>
      <c r="O572" s="72" t="s">
        <v>6875</v>
      </c>
    </row>
    <row r="573" spans="1:18" ht="13" customHeight="1" x14ac:dyDescent="0.15">
      <c r="A573" s="72">
        <v>123</v>
      </c>
      <c r="B573" s="72">
        <v>7</v>
      </c>
      <c r="C573" s="43" t="s">
        <v>7429</v>
      </c>
      <c r="D573" s="72">
        <v>11</v>
      </c>
      <c r="E573" s="72">
        <v>133764891</v>
      </c>
      <c r="F573" s="72" t="s">
        <v>196</v>
      </c>
      <c r="G573" s="72" t="s">
        <v>191</v>
      </c>
      <c r="H573" s="50">
        <v>0.45429999999999998</v>
      </c>
      <c r="I573" s="93">
        <v>6.2807859999999997E-9</v>
      </c>
      <c r="J573" s="50">
        <v>5.8091030394068204</v>
      </c>
      <c r="K573" s="72" t="s">
        <v>7430</v>
      </c>
      <c r="L573" s="72">
        <v>3507</v>
      </c>
      <c r="M573" s="72" t="s">
        <v>1061</v>
      </c>
      <c r="N573" s="102">
        <v>0.19</v>
      </c>
      <c r="O573" s="72">
        <v>4</v>
      </c>
    </row>
    <row r="574" spans="1:18" ht="13" customHeight="1" x14ac:dyDescent="0.15">
      <c r="A574" s="72">
        <v>123</v>
      </c>
      <c r="B574" s="72">
        <v>6</v>
      </c>
      <c r="C574" s="43" t="s">
        <v>8031</v>
      </c>
      <c r="D574" s="72">
        <v>11</v>
      </c>
      <c r="E574" s="72">
        <v>133780757</v>
      </c>
      <c r="F574" s="72" t="s">
        <v>196</v>
      </c>
      <c r="G574" s="72" t="s">
        <v>188</v>
      </c>
      <c r="H574" s="50">
        <v>0.2276</v>
      </c>
      <c r="I574" s="93">
        <v>8.9413850000000008E-9</v>
      </c>
      <c r="J574" s="50">
        <v>5.7496775133864304</v>
      </c>
      <c r="K574" s="72" t="s">
        <v>8032</v>
      </c>
      <c r="L574" s="72">
        <v>0</v>
      </c>
      <c r="M574" s="72" t="s">
        <v>6872</v>
      </c>
      <c r="N574" s="102">
        <v>9.2479999999999993</v>
      </c>
      <c r="O574" s="72">
        <v>6</v>
      </c>
    </row>
    <row r="575" spans="1:18" ht="13" customHeight="1" x14ac:dyDescent="0.15">
      <c r="A575" s="72">
        <v>124</v>
      </c>
      <c r="B575" s="72">
        <v>7</v>
      </c>
      <c r="C575" s="43" t="s">
        <v>7431</v>
      </c>
      <c r="D575" s="72">
        <v>12</v>
      </c>
      <c r="E575" s="72">
        <v>6857898</v>
      </c>
      <c r="F575" s="72" t="s">
        <v>191</v>
      </c>
      <c r="G575" s="72" t="s">
        <v>188</v>
      </c>
      <c r="H575" s="50">
        <v>0.2465</v>
      </c>
      <c r="I575" s="93">
        <v>1.5101470000000001E-9</v>
      </c>
      <c r="J575" s="50">
        <v>6.0432776968808604</v>
      </c>
      <c r="K575" s="72" t="s">
        <v>7432</v>
      </c>
      <c r="L575" s="72">
        <v>0</v>
      </c>
      <c r="M575" s="72" t="s">
        <v>6872</v>
      </c>
      <c r="N575" s="102">
        <v>3.802</v>
      </c>
      <c r="O575" s="72">
        <v>6</v>
      </c>
    </row>
    <row r="576" spans="1:18" ht="13" customHeight="1" x14ac:dyDescent="0.15">
      <c r="A576" s="72">
        <v>125</v>
      </c>
      <c r="B576" s="72">
        <v>22</v>
      </c>
      <c r="C576" s="43" t="s">
        <v>7433</v>
      </c>
      <c r="D576" s="72">
        <v>12</v>
      </c>
      <c r="E576" s="72">
        <v>38543308</v>
      </c>
      <c r="F576" s="72" t="s">
        <v>203</v>
      </c>
      <c r="G576" s="72" t="s">
        <v>191</v>
      </c>
      <c r="H576" s="50">
        <v>0.2147</v>
      </c>
      <c r="I576" s="93">
        <v>1.212332E-8</v>
      </c>
      <c r="J576" s="50">
        <v>5.6979847560755301</v>
      </c>
      <c r="K576" s="72" t="s">
        <v>7434</v>
      </c>
      <c r="L576" s="72">
        <v>11959</v>
      </c>
      <c r="M576" s="72" t="s">
        <v>1061</v>
      </c>
      <c r="N576" s="102">
        <v>0.68700000000000006</v>
      </c>
      <c r="O576" s="72" t="s">
        <v>6878</v>
      </c>
    </row>
    <row r="577" spans="1:18" ht="13" customHeight="1" x14ac:dyDescent="0.15">
      <c r="A577" s="72">
        <v>126</v>
      </c>
      <c r="B577" s="72">
        <v>13</v>
      </c>
      <c r="C577" s="43" t="s">
        <v>7435</v>
      </c>
      <c r="D577" s="72">
        <v>12</v>
      </c>
      <c r="E577" s="72">
        <v>50248052</v>
      </c>
      <c r="F577" s="72" t="s">
        <v>191</v>
      </c>
      <c r="G577" s="72" t="s">
        <v>203</v>
      </c>
      <c r="H577" s="50">
        <v>0.42249999999999999</v>
      </c>
      <c r="I577" s="93">
        <v>1.798045E-10</v>
      </c>
      <c r="J577" s="50">
        <v>6.3776657524661102</v>
      </c>
      <c r="K577" s="72" t="s">
        <v>7436</v>
      </c>
      <c r="L577" s="72">
        <v>6937</v>
      </c>
      <c r="M577" s="72" t="s">
        <v>1061</v>
      </c>
      <c r="N577" s="102">
        <v>0.32900000000000001</v>
      </c>
      <c r="O577" s="72">
        <v>7</v>
      </c>
    </row>
    <row r="578" spans="1:18" ht="13" customHeight="1" x14ac:dyDescent="0.15">
      <c r="A578" s="72">
        <v>126</v>
      </c>
      <c r="B578" s="72">
        <v>12</v>
      </c>
      <c r="C578" s="43" t="s">
        <v>8033</v>
      </c>
      <c r="D578" s="72">
        <v>12</v>
      </c>
      <c r="E578" s="72">
        <v>50263148</v>
      </c>
      <c r="F578" s="72" t="s">
        <v>196</v>
      </c>
      <c r="G578" s="72" t="s">
        <v>188</v>
      </c>
      <c r="H578" s="50">
        <v>0.3569</v>
      </c>
      <c r="I578" s="93">
        <v>2.195231E-9</v>
      </c>
      <c r="J578" s="50">
        <v>5.9826588086333903</v>
      </c>
      <c r="K578" s="72" t="s">
        <v>8034</v>
      </c>
      <c r="L578" s="72">
        <v>0</v>
      </c>
      <c r="M578" s="72" t="s">
        <v>6896</v>
      </c>
      <c r="N578" s="102">
        <v>19.54</v>
      </c>
      <c r="O578" s="72">
        <v>4</v>
      </c>
    </row>
    <row r="579" spans="1:18" ht="13" customHeight="1" x14ac:dyDescent="0.15">
      <c r="A579" s="72">
        <v>127</v>
      </c>
      <c r="B579" s="72">
        <v>84</v>
      </c>
      <c r="C579" s="43" t="s">
        <v>8035</v>
      </c>
      <c r="D579" s="72">
        <v>12</v>
      </c>
      <c r="E579" s="72">
        <v>51813743</v>
      </c>
      <c r="F579" s="72" t="s">
        <v>203</v>
      </c>
      <c r="G579" s="72" t="s">
        <v>196</v>
      </c>
      <c r="H579" s="50">
        <v>0.45329999999999998</v>
      </c>
      <c r="I579" s="93">
        <v>1.8389150000000002E-8</v>
      </c>
      <c r="J579" s="50">
        <v>5.6265107810223496</v>
      </c>
      <c r="K579" s="72" t="s">
        <v>8036</v>
      </c>
      <c r="L579" s="72">
        <v>0</v>
      </c>
      <c r="M579" s="72" t="s">
        <v>6872</v>
      </c>
      <c r="N579" s="102">
        <v>18.739999999999998</v>
      </c>
      <c r="O579" s="72">
        <v>4</v>
      </c>
      <c r="P579" s="72" t="s">
        <v>11741</v>
      </c>
      <c r="Q579" s="72" t="s">
        <v>11741</v>
      </c>
      <c r="R579" s="72" t="s">
        <v>11741</v>
      </c>
    </row>
    <row r="580" spans="1:18" ht="13" customHeight="1" x14ac:dyDescent="0.15">
      <c r="A580" s="72">
        <v>127</v>
      </c>
      <c r="B580" s="72">
        <v>1</v>
      </c>
      <c r="C580" s="43" t="s">
        <v>8037</v>
      </c>
      <c r="D580" s="72">
        <v>12</v>
      </c>
      <c r="E580" s="72">
        <v>51935057</v>
      </c>
      <c r="F580" s="72" t="s">
        <v>191</v>
      </c>
      <c r="G580" s="72" t="s">
        <v>203</v>
      </c>
      <c r="H580" s="50">
        <v>0.3231</v>
      </c>
      <c r="I580" s="93">
        <v>7.6986299999999995E-9</v>
      </c>
      <c r="J580" s="50">
        <v>5.7749273593792898</v>
      </c>
      <c r="K580" s="72" t="s">
        <v>8036</v>
      </c>
      <c r="L580" s="72">
        <v>32076</v>
      </c>
      <c r="M580" s="72" t="s">
        <v>1061</v>
      </c>
      <c r="N580" s="102">
        <v>6.4160000000000004</v>
      </c>
      <c r="O580" s="72">
        <v>6</v>
      </c>
      <c r="P580" s="72" t="s">
        <v>11741</v>
      </c>
      <c r="Q580" s="72" t="s">
        <v>11741</v>
      </c>
      <c r="R580" s="72" t="s">
        <v>11741</v>
      </c>
    </row>
    <row r="581" spans="1:18" ht="13" customHeight="1" x14ac:dyDescent="0.15">
      <c r="A581" s="72">
        <v>127</v>
      </c>
      <c r="B581" s="72">
        <v>9</v>
      </c>
      <c r="C581" s="43" t="s">
        <v>7437</v>
      </c>
      <c r="D581" s="72">
        <v>12</v>
      </c>
      <c r="E581" s="72">
        <v>51973134</v>
      </c>
      <c r="F581" s="72" t="s">
        <v>191</v>
      </c>
      <c r="G581" s="72" t="s">
        <v>203</v>
      </c>
      <c r="H581" s="50">
        <v>0.2177</v>
      </c>
      <c r="I581" s="93">
        <v>7.2909799999999998E-11</v>
      </c>
      <c r="J581" s="50">
        <v>6.51454608161393</v>
      </c>
      <c r="K581" s="72" t="s">
        <v>7438</v>
      </c>
      <c r="L581" s="72">
        <v>10915</v>
      </c>
      <c r="M581" s="72" t="s">
        <v>1061</v>
      </c>
      <c r="N581" s="102">
        <v>4.7039999999999997</v>
      </c>
      <c r="O581" s="72">
        <v>7</v>
      </c>
    </row>
    <row r="582" spans="1:18" ht="13" customHeight="1" x14ac:dyDescent="0.15">
      <c r="A582" s="72">
        <v>127</v>
      </c>
      <c r="B582" s="72">
        <v>8</v>
      </c>
      <c r="C582" s="43" t="s">
        <v>8038</v>
      </c>
      <c r="D582" s="72">
        <v>12</v>
      </c>
      <c r="E582" s="72">
        <v>51984349</v>
      </c>
      <c r="F582" s="72" t="s">
        <v>203</v>
      </c>
      <c r="G582" s="72" t="s">
        <v>191</v>
      </c>
      <c r="H582" s="50">
        <v>0.43540000000000001</v>
      </c>
      <c r="I582" s="93">
        <v>8.772171E-11</v>
      </c>
      <c r="J582" s="50">
        <v>-6.4867242706522399</v>
      </c>
      <c r="K582" s="72" t="s">
        <v>7438</v>
      </c>
      <c r="L582" s="72">
        <v>0</v>
      </c>
      <c r="M582" s="72" t="s">
        <v>6882</v>
      </c>
      <c r="N582" s="102">
        <v>8.8480000000000008</v>
      </c>
      <c r="O582" s="72" t="s">
        <v>6879</v>
      </c>
    </row>
    <row r="583" spans="1:18" ht="13" customHeight="1" x14ac:dyDescent="0.15">
      <c r="A583" s="72">
        <v>128</v>
      </c>
      <c r="B583" s="72">
        <v>21</v>
      </c>
      <c r="C583" s="43" t="s">
        <v>8039</v>
      </c>
      <c r="D583" s="72">
        <v>12</v>
      </c>
      <c r="E583" s="72">
        <v>54627090</v>
      </c>
      <c r="F583" s="72" t="s">
        <v>191</v>
      </c>
      <c r="G583" s="72" t="s">
        <v>203</v>
      </c>
      <c r="H583" s="50">
        <v>0.2306</v>
      </c>
      <c r="I583" s="93">
        <v>9.5025859999999995E-11</v>
      </c>
      <c r="J583" s="50">
        <v>-6.4746614422310698</v>
      </c>
      <c r="K583" s="72" t="s">
        <v>7440</v>
      </c>
      <c r="L583" s="72">
        <v>0</v>
      </c>
      <c r="M583" s="72" t="s">
        <v>6896</v>
      </c>
      <c r="N583" s="102">
        <v>1.8109999999999999</v>
      </c>
      <c r="O583" s="72" t="s">
        <v>6875</v>
      </c>
      <c r="P583" s="72" t="s">
        <v>11741</v>
      </c>
      <c r="Q583" s="72" t="s">
        <v>11741</v>
      </c>
    </row>
    <row r="584" spans="1:18" ht="13" customHeight="1" x14ac:dyDescent="0.15">
      <c r="A584" s="72">
        <v>128</v>
      </c>
      <c r="B584" s="72">
        <v>6</v>
      </c>
      <c r="C584" s="43" t="s">
        <v>8040</v>
      </c>
      <c r="D584" s="72">
        <v>12</v>
      </c>
      <c r="E584" s="72">
        <v>54630517</v>
      </c>
      <c r="F584" s="72" t="s">
        <v>191</v>
      </c>
      <c r="G584" s="72" t="s">
        <v>203</v>
      </c>
      <c r="H584" s="50">
        <v>0.29220000000000002</v>
      </c>
      <c r="I584" s="93">
        <v>6.7641979999999996E-9</v>
      </c>
      <c r="J584" s="50">
        <v>-5.7966762308054696</v>
      </c>
      <c r="K584" s="72" t="s">
        <v>7440</v>
      </c>
      <c r="L584" s="72">
        <v>0</v>
      </c>
      <c r="M584" s="72" t="s">
        <v>6896</v>
      </c>
      <c r="N584" s="102">
        <v>5.1859999999999999</v>
      </c>
      <c r="O584" s="72">
        <v>6</v>
      </c>
      <c r="P584" s="72" t="s">
        <v>11741</v>
      </c>
      <c r="Q584" s="72" t="s">
        <v>11741</v>
      </c>
    </row>
    <row r="585" spans="1:18" ht="13" customHeight="1" x14ac:dyDescent="0.15">
      <c r="A585" s="72">
        <v>128</v>
      </c>
      <c r="B585" s="72">
        <v>3</v>
      </c>
      <c r="C585" s="43" t="s">
        <v>8041</v>
      </c>
      <c r="D585" s="72">
        <v>12</v>
      </c>
      <c r="E585" s="72">
        <v>54634666</v>
      </c>
      <c r="F585" s="72" t="s">
        <v>203</v>
      </c>
      <c r="G585" s="72" t="s">
        <v>191</v>
      </c>
      <c r="H585" s="50">
        <v>0.14710000000000001</v>
      </c>
      <c r="I585" s="93">
        <v>1.7154710000000001E-8</v>
      </c>
      <c r="J585" s="50">
        <v>-5.6384897983155202</v>
      </c>
      <c r="K585" s="72" t="s">
        <v>7440</v>
      </c>
      <c r="L585" s="72">
        <v>0</v>
      </c>
      <c r="M585" s="72" t="s">
        <v>6896</v>
      </c>
      <c r="N585" s="102">
        <v>10.58</v>
      </c>
      <c r="O585" s="72" t="s">
        <v>6877</v>
      </c>
      <c r="P585" s="72" t="s">
        <v>11741</v>
      </c>
      <c r="Q585" s="72" t="s">
        <v>11741</v>
      </c>
    </row>
    <row r="586" spans="1:18" ht="13" customHeight="1" x14ac:dyDescent="0.15">
      <c r="A586" s="72">
        <v>128</v>
      </c>
      <c r="B586" s="72">
        <v>23</v>
      </c>
      <c r="C586" s="43" t="s">
        <v>7439</v>
      </c>
      <c r="D586" s="72">
        <v>12</v>
      </c>
      <c r="E586" s="72">
        <v>54660427</v>
      </c>
      <c r="F586" s="72" t="s">
        <v>196</v>
      </c>
      <c r="G586" s="72" t="s">
        <v>188</v>
      </c>
      <c r="H586" s="50">
        <v>0.38569999999999999</v>
      </c>
      <c r="I586" s="93">
        <v>9.9066679999999997E-16</v>
      </c>
      <c r="J586" s="50">
        <v>-8.0280089543501099</v>
      </c>
      <c r="K586" s="72" t="s">
        <v>7440</v>
      </c>
      <c r="L586" s="72">
        <v>0</v>
      </c>
      <c r="M586" s="72" t="s">
        <v>11586</v>
      </c>
      <c r="N586" s="102">
        <v>1.385</v>
      </c>
      <c r="O586" s="72">
        <v>4</v>
      </c>
      <c r="P586" s="72" t="s">
        <v>11741</v>
      </c>
      <c r="Q586" s="72" t="s">
        <v>11741</v>
      </c>
    </row>
    <row r="587" spans="1:18" ht="13" customHeight="1" x14ac:dyDescent="0.15">
      <c r="A587" s="72">
        <v>129</v>
      </c>
      <c r="B587" s="72">
        <v>22</v>
      </c>
      <c r="C587" s="43" t="s">
        <v>8042</v>
      </c>
      <c r="D587" s="72">
        <v>12</v>
      </c>
      <c r="E587" s="72">
        <v>57508649</v>
      </c>
      <c r="F587" s="72" t="s">
        <v>196</v>
      </c>
      <c r="G587" s="72" t="s">
        <v>203</v>
      </c>
      <c r="H587" s="50">
        <v>0.34</v>
      </c>
      <c r="I587" s="93">
        <v>5.7763620000000003E-9</v>
      </c>
      <c r="J587" s="50">
        <v>-5.8231079289680396</v>
      </c>
      <c r="K587" s="72" t="s">
        <v>7442</v>
      </c>
      <c r="L587" s="72">
        <v>0</v>
      </c>
      <c r="M587" s="72" t="s">
        <v>6872</v>
      </c>
      <c r="N587" s="102">
        <v>1.365</v>
      </c>
      <c r="O587" s="72" t="s">
        <v>6875</v>
      </c>
      <c r="P587" s="72" t="s">
        <v>11741</v>
      </c>
      <c r="Q587" s="72" t="s">
        <v>11741</v>
      </c>
      <c r="R587" s="72" t="s">
        <v>11741</v>
      </c>
    </row>
    <row r="588" spans="1:18" ht="13" customHeight="1" x14ac:dyDescent="0.15">
      <c r="A588" s="72">
        <v>129</v>
      </c>
      <c r="B588" s="72">
        <v>12</v>
      </c>
      <c r="C588" s="43" t="s">
        <v>8043</v>
      </c>
      <c r="D588" s="72">
        <v>12</v>
      </c>
      <c r="E588" s="72">
        <v>57510511</v>
      </c>
      <c r="F588" s="72" t="s">
        <v>191</v>
      </c>
      <c r="G588" s="72" t="s">
        <v>196</v>
      </c>
      <c r="H588" s="50">
        <v>0.47120000000000001</v>
      </c>
      <c r="I588" s="93">
        <v>1.559077E-9</v>
      </c>
      <c r="J588" s="50">
        <v>-6.0381336172883904</v>
      </c>
      <c r="K588" s="72" t="s">
        <v>7442</v>
      </c>
      <c r="L588" s="72">
        <v>0</v>
      </c>
      <c r="M588" s="72" t="s">
        <v>6872</v>
      </c>
      <c r="N588" s="102">
        <v>1.202</v>
      </c>
      <c r="O588" s="72">
        <v>7</v>
      </c>
      <c r="P588" s="72" t="s">
        <v>11741</v>
      </c>
      <c r="Q588" s="72" t="s">
        <v>11741</v>
      </c>
      <c r="R588" s="72" t="s">
        <v>11741</v>
      </c>
    </row>
    <row r="589" spans="1:18" ht="13" customHeight="1" x14ac:dyDescent="0.15">
      <c r="A589" s="72">
        <v>129</v>
      </c>
      <c r="B589" s="72">
        <v>19</v>
      </c>
      <c r="C589" s="43" t="s">
        <v>7441</v>
      </c>
      <c r="D589" s="72">
        <v>12</v>
      </c>
      <c r="E589" s="72">
        <v>57525756</v>
      </c>
      <c r="F589" s="72" t="s">
        <v>196</v>
      </c>
      <c r="G589" s="72" t="s">
        <v>188</v>
      </c>
      <c r="H589" s="50">
        <v>0.37569999999999998</v>
      </c>
      <c r="I589" s="93">
        <v>4.570468E-10</v>
      </c>
      <c r="J589" s="50">
        <v>-6.2331848031491104</v>
      </c>
      <c r="K589" s="72" t="s">
        <v>7442</v>
      </c>
      <c r="L589" s="72">
        <v>0</v>
      </c>
      <c r="M589" s="72" t="s">
        <v>6872</v>
      </c>
      <c r="N589" s="102">
        <v>0.48</v>
      </c>
      <c r="O589" s="72" t="s">
        <v>6878</v>
      </c>
      <c r="P589" s="72" t="s">
        <v>11741</v>
      </c>
      <c r="Q589" s="72" t="s">
        <v>11741</v>
      </c>
      <c r="R589" s="72" t="s">
        <v>11741</v>
      </c>
    </row>
    <row r="590" spans="1:18" ht="13" customHeight="1" x14ac:dyDescent="0.15">
      <c r="A590" s="72">
        <v>130</v>
      </c>
      <c r="B590" s="72">
        <v>291</v>
      </c>
      <c r="C590" s="43" t="s">
        <v>7443</v>
      </c>
      <c r="D590" s="72">
        <v>12</v>
      </c>
      <c r="E590" s="72">
        <v>60621438</v>
      </c>
      <c r="F590" s="72" t="s">
        <v>188</v>
      </c>
      <c r="G590" s="72" t="s">
        <v>196</v>
      </c>
      <c r="H590" s="50">
        <v>0.498</v>
      </c>
      <c r="I590" s="93">
        <v>4.1805589999999999E-8</v>
      </c>
      <c r="J590" s="50">
        <v>5.4830490629606201</v>
      </c>
      <c r="K590" s="72" t="s">
        <v>7444</v>
      </c>
      <c r="L590" s="72">
        <v>11272</v>
      </c>
      <c r="M590" s="72" t="s">
        <v>1061</v>
      </c>
      <c r="N590" s="102">
        <v>2.2839999999999998</v>
      </c>
      <c r="O590" s="72">
        <v>7</v>
      </c>
    </row>
    <row r="591" spans="1:18" ht="13" customHeight="1" x14ac:dyDescent="0.15">
      <c r="A591" s="72">
        <v>131</v>
      </c>
      <c r="B591" s="72">
        <v>17</v>
      </c>
      <c r="C591" s="43" t="s">
        <v>7445</v>
      </c>
      <c r="D591" s="72">
        <v>12</v>
      </c>
      <c r="E591" s="72">
        <v>66358347</v>
      </c>
      <c r="F591" s="72" t="s">
        <v>191</v>
      </c>
      <c r="G591" s="72" t="s">
        <v>203</v>
      </c>
      <c r="H591" s="50">
        <v>0.4632</v>
      </c>
      <c r="I591" s="93">
        <v>5.1759879999999999E-11</v>
      </c>
      <c r="J591" s="50">
        <v>6.5657857380168503</v>
      </c>
      <c r="K591" s="72" t="s">
        <v>7446</v>
      </c>
      <c r="L591" s="72">
        <v>0</v>
      </c>
      <c r="M591" s="72" t="s">
        <v>6896</v>
      </c>
      <c r="N591" s="102">
        <v>4.4269999999999996</v>
      </c>
      <c r="O591" s="72">
        <v>4</v>
      </c>
      <c r="P591" s="72" t="s">
        <v>11741</v>
      </c>
      <c r="Q591" s="72" t="s">
        <v>11741</v>
      </c>
      <c r="R591" s="72" t="s">
        <v>11741</v>
      </c>
    </row>
    <row r="592" spans="1:18" ht="13" customHeight="1" x14ac:dyDescent="0.15">
      <c r="A592" s="72">
        <v>132</v>
      </c>
      <c r="B592" s="72">
        <v>21</v>
      </c>
      <c r="C592" s="43" t="s">
        <v>8044</v>
      </c>
      <c r="D592" s="72">
        <v>12</v>
      </c>
      <c r="E592" s="72">
        <v>81530886</v>
      </c>
      <c r="F592" s="72" t="s">
        <v>196</v>
      </c>
      <c r="G592" s="72" t="s">
        <v>188</v>
      </c>
      <c r="H592" s="50">
        <v>0.31009999999999999</v>
      </c>
      <c r="I592" s="93">
        <v>1.2052219999999999E-10</v>
      </c>
      <c r="J592" s="50">
        <v>-6.4386754271693603</v>
      </c>
      <c r="K592" s="72" t="s">
        <v>7448</v>
      </c>
      <c r="L592" s="72">
        <v>0</v>
      </c>
      <c r="M592" s="72" t="s">
        <v>6872</v>
      </c>
      <c r="N592" s="102">
        <v>2.4940000000000002</v>
      </c>
      <c r="O592" s="72" t="s">
        <v>6875</v>
      </c>
      <c r="P592" s="72" t="s">
        <v>11741</v>
      </c>
      <c r="Q592" s="72" t="s">
        <v>11741</v>
      </c>
      <c r="R592" s="72" t="s">
        <v>11741</v>
      </c>
    </row>
    <row r="593" spans="1:18" ht="13" customHeight="1" x14ac:dyDescent="0.15">
      <c r="A593" s="72">
        <v>132</v>
      </c>
      <c r="B593" s="72">
        <v>99</v>
      </c>
      <c r="C593" s="43" t="s">
        <v>8045</v>
      </c>
      <c r="D593" s="72">
        <v>12</v>
      </c>
      <c r="E593" s="72">
        <v>81535820</v>
      </c>
      <c r="F593" s="72" t="s">
        <v>203</v>
      </c>
      <c r="G593" s="72" t="s">
        <v>188</v>
      </c>
      <c r="H593" s="50">
        <v>0.45729999999999998</v>
      </c>
      <c r="I593" s="93">
        <v>6.7730190000000001E-10</v>
      </c>
      <c r="J593" s="50">
        <v>6.17129927906959</v>
      </c>
      <c r="K593" s="72" t="s">
        <v>7448</v>
      </c>
      <c r="L593" s="72">
        <v>0</v>
      </c>
      <c r="M593" s="72" t="s">
        <v>6872</v>
      </c>
      <c r="N593" s="102">
        <v>9.4179999999999993</v>
      </c>
      <c r="O593" s="72">
        <v>6</v>
      </c>
      <c r="P593" s="72" t="s">
        <v>11741</v>
      </c>
      <c r="Q593" s="72" t="s">
        <v>11741</v>
      </c>
      <c r="R593" s="72" t="s">
        <v>11741</v>
      </c>
    </row>
    <row r="594" spans="1:18" ht="13" customHeight="1" x14ac:dyDescent="0.15">
      <c r="A594" s="72">
        <v>132</v>
      </c>
      <c r="B594" s="72">
        <v>6</v>
      </c>
      <c r="C594" s="43" t="s">
        <v>8046</v>
      </c>
      <c r="D594" s="72">
        <v>12</v>
      </c>
      <c r="E594" s="72">
        <v>81541065</v>
      </c>
      <c r="F594" s="72" t="s">
        <v>196</v>
      </c>
      <c r="G594" s="72" t="s">
        <v>203</v>
      </c>
      <c r="H594" s="50">
        <v>0.22170000000000001</v>
      </c>
      <c r="I594" s="93">
        <v>1.4274579999999999E-9</v>
      </c>
      <c r="J594" s="50">
        <v>-6.0523513077300901</v>
      </c>
      <c r="K594" s="72" t="s">
        <v>7448</v>
      </c>
      <c r="L594" s="72">
        <v>0</v>
      </c>
      <c r="M594" s="72" t="s">
        <v>6872</v>
      </c>
      <c r="N594" s="102">
        <v>0.53700000000000003</v>
      </c>
      <c r="O594" s="72">
        <v>4</v>
      </c>
      <c r="P594" s="72" t="s">
        <v>11741</v>
      </c>
      <c r="Q594" s="72" t="s">
        <v>11741</v>
      </c>
      <c r="R594" s="72" t="s">
        <v>11741</v>
      </c>
    </row>
    <row r="595" spans="1:18" ht="13" customHeight="1" x14ac:dyDescent="0.15">
      <c r="A595" s="72">
        <v>132</v>
      </c>
      <c r="B595" s="72">
        <v>58</v>
      </c>
      <c r="C595" s="43" t="s">
        <v>8047</v>
      </c>
      <c r="D595" s="72">
        <v>12</v>
      </c>
      <c r="E595" s="72">
        <v>81546193</v>
      </c>
      <c r="F595" s="72" t="s">
        <v>188</v>
      </c>
      <c r="G595" s="72" t="s">
        <v>196</v>
      </c>
      <c r="H595" s="50">
        <v>0.44529999999999997</v>
      </c>
      <c r="I595" s="93">
        <v>1.489066E-8</v>
      </c>
      <c r="J595" s="50">
        <v>5.6628171267997098</v>
      </c>
      <c r="K595" s="72" t="s">
        <v>7448</v>
      </c>
      <c r="L595" s="72">
        <v>0</v>
      </c>
      <c r="M595" s="72" t="s">
        <v>6872</v>
      </c>
      <c r="N595" s="102">
        <v>2.1230000000000002</v>
      </c>
      <c r="O595" s="72">
        <v>7</v>
      </c>
      <c r="P595" s="72" t="s">
        <v>11741</v>
      </c>
      <c r="Q595" s="72" t="s">
        <v>11741</v>
      </c>
      <c r="R595" s="72" t="s">
        <v>11741</v>
      </c>
    </row>
    <row r="596" spans="1:18" ht="13" customHeight="1" x14ac:dyDescent="0.15">
      <c r="A596" s="72">
        <v>132</v>
      </c>
      <c r="B596" s="72">
        <v>59</v>
      </c>
      <c r="C596" s="43" t="s">
        <v>7447</v>
      </c>
      <c r="D596" s="72">
        <v>12</v>
      </c>
      <c r="E596" s="72">
        <v>81585553</v>
      </c>
      <c r="F596" s="72" t="s">
        <v>196</v>
      </c>
      <c r="G596" s="72" t="s">
        <v>191</v>
      </c>
      <c r="H596" s="50">
        <v>0.25940000000000002</v>
      </c>
      <c r="I596" s="93">
        <v>7.6875229999999994E-15</v>
      </c>
      <c r="J596" s="50">
        <v>-7.7726264775165301</v>
      </c>
      <c r="K596" s="72" t="s">
        <v>7448</v>
      </c>
      <c r="L596" s="72">
        <v>0</v>
      </c>
      <c r="M596" s="72" t="s">
        <v>6872</v>
      </c>
      <c r="N596" s="102">
        <v>7.0999999999999994E-2</v>
      </c>
      <c r="O596" s="72">
        <v>7</v>
      </c>
      <c r="P596" s="72" t="s">
        <v>11741</v>
      </c>
      <c r="Q596" s="72" t="s">
        <v>11741</v>
      </c>
      <c r="R596" s="72" t="s">
        <v>11741</v>
      </c>
    </row>
    <row r="597" spans="1:18" ht="13" customHeight="1" x14ac:dyDescent="0.15">
      <c r="A597" s="72">
        <v>132</v>
      </c>
      <c r="B597" s="72">
        <v>81</v>
      </c>
      <c r="C597" s="43" t="s">
        <v>8048</v>
      </c>
      <c r="D597" s="72">
        <v>12</v>
      </c>
      <c r="E597" s="72">
        <v>81603369</v>
      </c>
      <c r="F597" s="72" t="s">
        <v>196</v>
      </c>
      <c r="G597" s="72" t="s">
        <v>188</v>
      </c>
      <c r="H597" s="50">
        <v>0.45529999999999998</v>
      </c>
      <c r="I597" s="93">
        <v>2.6969300000000001E-14</v>
      </c>
      <c r="J597" s="50">
        <v>7.6120899288052399</v>
      </c>
      <c r="K597" s="72" t="s">
        <v>7448</v>
      </c>
      <c r="L597" s="72">
        <v>0</v>
      </c>
      <c r="M597" s="72" t="s">
        <v>6872</v>
      </c>
      <c r="N597" s="102">
        <v>2.91</v>
      </c>
      <c r="O597" s="72">
        <v>5</v>
      </c>
      <c r="P597" s="72" t="s">
        <v>11741</v>
      </c>
      <c r="Q597" s="72" t="s">
        <v>11741</v>
      </c>
      <c r="R597" s="72" t="s">
        <v>11741</v>
      </c>
    </row>
    <row r="598" spans="1:18" ht="13" customHeight="1" x14ac:dyDescent="0.15">
      <c r="A598" s="72">
        <v>132</v>
      </c>
      <c r="B598" s="72">
        <v>59</v>
      </c>
      <c r="C598" s="43" t="s">
        <v>8049</v>
      </c>
      <c r="D598" s="72">
        <v>12</v>
      </c>
      <c r="E598" s="72">
        <v>81609162</v>
      </c>
      <c r="F598" s="72" t="s">
        <v>196</v>
      </c>
      <c r="G598" s="72" t="s">
        <v>188</v>
      </c>
      <c r="H598" s="50">
        <v>0.2147</v>
      </c>
      <c r="I598" s="93">
        <v>1.024464E-10</v>
      </c>
      <c r="J598" s="50">
        <v>-6.4632959656629296</v>
      </c>
      <c r="K598" s="72" t="s">
        <v>7448</v>
      </c>
      <c r="L598" s="72">
        <v>0</v>
      </c>
      <c r="M598" s="72" t="s">
        <v>6872</v>
      </c>
      <c r="N598" s="102">
        <v>9.8550000000000004</v>
      </c>
      <c r="O598" s="72">
        <v>5</v>
      </c>
      <c r="P598" s="72" t="s">
        <v>11741</v>
      </c>
      <c r="Q598" s="72" t="s">
        <v>11741</v>
      </c>
      <c r="R598" s="72" t="s">
        <v>11741</v>
      </c>
    </row>
    <row r="599" spans="1:18" ht="13" customHeight="1" x14ac:dyDescent="0.15">
      <c r="A599" s="72">
        <v>133</v>
      </c>
      <c r="B599" s="72">
        <v>44</v>
      </c>
      <c r="C599" s="43" t="s">
        <v>7449</v>
      </c>
      <c r="D599" s="72">
        <v>12</v>
      </c>
      <c r="E599" s="72">
        <v>82354282</v>
      </c>
      <c r="F599" s="72" t="s">
        <v>203</v>
      </c>
      <c r="G599" s="72" t="s">
        <v>191</v>
      </c>
      <c r="H599" s="50">
        <v>0.20180000000000001</v>
      </c>
      <c r="I599" s="93">
        <v>2.162273E-10</v>
      </c>
      <c r="J599" s="50">
        <v>-6.3493486418565199</v>
      </c>
      <c r="K599" s="72" t="s">
        <v>7450</v>
      </c>
      <c r="L599" s="72">
        <v>0</v>
      </c>
      <c r="M599" s="72" t="s">
        <v>11586</v>
      </c>
      <c r="N599" s="102">
        <v>3.141</v>
      </c>
      <c r="O599" s="72">
        <v>6</v>
      </c>
    </row>
    <row r="600" spans="1:18" ht="13" customHeight="1" x14ac:dyDescent="0.15">
      <c r="A600" s="72">
        <v>133</v>
      </c>
      <c r="B600" s="72">
        <v>58</v>
      </c>
      <c r="C600" s="43" t="s">
        <v>8050</v>
      </c>
      <c r="D600" s="72">
        <v>12</v>
      </c>
      <c r="E600" s="72">
        <v>82365799</v>
      </c>
      <c r="F600" s="72" t="s">
        <v>188</v>
      </c>
      <c r="G600" s="72" t="s">
        <v>191</v>
      </c>
      <c r="H600" s="50">
        <v>0.1163</v>
      </c>
      <c r="I600" s="93">
        <v>2.1456649999999999E-8</v>
      </c>
      <c r="J600" s="50">
        <v>-5.5998278593709703</v>
      </c>
      <c r="K600" s="72" t="s">
        <v>7450</v>
      </c>
      <c r="L600" s="72">
        <v>0</v>
      </c>
      <c r="M600" s="72" t="s">
        <v>11586</v>
      </c>
      <c r="N600" s="102">
        <v>5.3380000000000001</v>
      </c>
      <c r="O600" s="72">
        <v>6</v>
      </c>
    </row>
    <row r="601" spans="1:18" ht="13" customHeight="1" x14ac:dyDescent="0.15">
      <c r="A601" s="72">
        <v>134</v>
      </c>
      <c r="B601" s="72">
        <v>91</v>
      </c>
      <c r="C601" s="43" t="s">
        <v>7451</v>
      </c>
      <c r="D601" s="72">
        <v>12</v>
      </c>
      <c r="E601" s="72">
        <v>92081800</v>
      </c>
      <c r="F601" s="72" t="s">
        <v>196</v>
      </c>
      <c r="G601" s="72" t="s">
        <v>188</v>
      </c>
      <c r="H601" s="50">
        <v>0.38469999999999999</v>
      </c>
      <c r="I601" s="93">
        <v>1.733066E-11</v>
      </c>
      <c r="J601" s="50">
        <v>6.7269083028422001</v>
      </c>
      <c r="K601" s="72" t="s">
        <v>7452</v>
      </c>
      <c r="L601" s="72">
        <v>7149</v>
      </c>
      <c r="M601" s="72" t="s">
        <v>1061</v>
      </c>
      <c r="N601" s="102">
        <v>1.5309999999999999</v>
      </c>
      <c r="O601" s="72">
        <v>5</v>
      </c>
    </row>
    <row r="602" spans="1:18" ht="13" customHeight="1" x14ac:dyDescent="0.15">
      <c r="A602" s="72">
        <v>135</v>
      </c>
      <c r="B602" s="72">
        <v>45</v>
      </c>
      <c r="C602" s="43" t="s">
        <v>7453</v>
      </c>
      <c r="D602" s="72">
        <v>13</v>
      </c>
      <c r="E602" s="72">
        <v>27113374</v>
      </c>
      <c r="F602" s="72" t="s">
        <v>196</v>
      </c>
      <c r="G602" s="72" t="s">
        <v>203</v>
      </c>
      <c r="H602" s="50">
        <v>0.2833</v>
      </c>
      <c r="I602" s="93">
        <v>3.1751149999999998E-11</v>
      </c>
      <c r="J602" s="50">
        <v>-6.6382105382062599</v>
      </c>
      <c r="K602" s="72" t="s">
        <v>7454</v>
      </c>
      <c r="L602" s="72">
        <v>18465</v>
      </c>
      <c r="M602" s="72" t="s">
        <v>1061</v>
      </c>
      <c r="N602" s="102">
        <v>2.153</v>
      </c>
      <c r="O602" s="72" t="s">
        <v>6879</v>
      </c>
      <c r="P602" s="72" t="s">
        <v>11741</v>
      </c>
    </row>
    <row r="603" spans="1:18" ht="13" customHeight="1" x14ac:dyDescent="0.15">
      <c r="A603" s="72">
        <v>135</v>
      </c>
      <c r="B603" s="72">
        <v>51</v>
      </c>
      <c r="C603" s="43" t="s">
        <v>8051</v>
      </c>
      <c r="D603" s="72">
        <v>13</v>
      </c>
      <c r="E603" s="72">
        <v>27150639</v>
      </c>
      <c r="F603" s="72" t="s">
        <v>196</v>
      </c>
      <c r="G603" s="72" t="s">
        <v>188</v>
      </c>
      <c r="H603" s="50">
        <v>0.16800000000000001</v>
      </c>
      <c r="I603" s="93">
        <v>2.9663920000000003E-10</v>
      </c>
      <c r="J603" s="50">
        <v>6.3005235216138598</v>
      </c>
      <c r="K603" s="72" t="s">
        <v>7454</v>
      </c>
      <c r="L603" s="72">
        <v>0</v>
      </c>
      <c r="M603" s="72" t="s">
        <v>6872</v>
      </c>
      <c r="N603" s="102">
        <v>0.28899999999999998</v>
      </c>
      <c r="O603" s="72">
        <v>4</v>
      </c>
      <c r="P603" s="72" t="s">
        <v>11741</v>
      </c>
    </row>
    <row r="604" spans="1:18" ht="13" customHeight="1" x14ac:dyDescent="0.15">
      <c r="A604" s="72">
        <v>135</v>
      </c>
      <c r="B604" s="72">
        <v>2</v>
      </c>
      <c r="C604" s="43" t="s">
        <v>8052</v>
      </c>
      <c r="D604" s="72">
        <v>13</v>
      </c>
      <c r="E604" s="72">
        <v>27174512</v>
      </c>
      <c r="F604" s="72" t="s">
        <v>196</v>
      </c>
      <c r="G604" s="72" t="s">
        <v>188</v>
      </c>
      <c r="H604" s="50">
        <v>8.9459999999999998E-2</v>
      </c>
      <c r="I604" s="93">
        <v>1.499445E-8</v>
      </c>
      <c r="J604" s="50">
        <v>-5.6616250750747801</v>
      </c>
      <c r="K604" s="72" t="s">
        <v>7454</v>
      </c>
      <c r="L604" s="72">
        <v>0</v>
      </c>
      <c r="M604" s="72" t="s">
        <v>6872</v>
      </c>
      <c r="N604" s="102">
        <v>1.1830000000000001</v>
      </c>
      <c r="O604" s="72">
        <v>5</v>
      </c>
      <c r="P604" s="72" t="s">
        <v>11741</v>
      </c>
    </row>
    <row r="605" spans="1:18" ht="13" customHeight="1" x14ac:dyDescent="0.15">
      <c r="A605" s="72">
        <v>136</v>
      </c>
      <c r="B605" s="72">
        <v>5</v>
      </c>
      <c r="C605" s="43" t="s">
        <v>7455</v>
      </c>
      <c r="D605" s="72">
        <v>13</v>
      </c>
      <c r="E605" s="72">
        <v>49936877</v>
      </c>
      <c r="F605" s="72" t="s">
        <v>188</v>
      </c>
      <c r="G605" s="72" t="s">
        <v>196</v>
      </c>
      <c r="H605" s="50">
        <v>0.26240000000000002</v>
      </c>
      <c r="I605" s="93">
        <v>8.992876E-9</v>
      </c>
      <c r="J605" s="50">
        <v>5.74870498764757</v>
      </c>
      <c r="K605" s="72" t="s">
        <v>7456</v>
      </c>
      <c r="L605" s="72">
        <v>0</v>
      </c>
      <c r="M605" s="72" t="s">
        <v>6872</v>
      </c>
      <c r="N605" s="102">
        <v>2.024</v>
      </c>
      <c r="O605" s="72">
        <v>6</v>
      </c>
      <c r="P605" s="72" t="s">
        <v>11741</v>
      </c>
    </row>
    <row r="606" spans="1:18" ht="13" customHeight="1" x14ac:dyDescent="0.15">
      <c r="A606" s="72">
        <v>136</v>
      </c>
      <c r="B606" s="72">
        <v>10</v>
      </c>
      <c r="C606" s="43" t="s">
        <v>8053</v>
      </c>
      <c r="D606" s="72">
        <v>13</v>
      </c>
      <c r="E606" s="72">
        <v>49986118</v>
      </c>
      <c r="F606" s="72" t="s">
        <v>188</v>
      </c>
      <c r="G606" s="72" t="s">
        <v>196</v>
      </c>
      <c r="H606" s="50">
        <v>0.26340000000000002</v>
      </c>
      <c r="I606" s="93">
        <v>2.494193E-8</v>
      </c>
      <c r="J606" s="50">
        <v>-5.5736742544069502</v>
      </c>
      <c r="K606" s="72" t="s">
        <v>7456</v>
      </c>
      <c r="L606" s="72">
        <v>0</v>
      </c>
      <c r="M606" s="72" t="s">
        <v>6872</v>
      </c>
      <c r="N606" s="102">
        <v>0.96899999999999997</v>
      </c>
      <c r="O606" s="72">
        <v>7</v>
      </c>
      <c r="P606" s="72" t="s">
        <v>11741</v>
      </c>
    </row>
    <row r="607" spans="1:18" ht="13" customHeight="1" x14ac:dyDescent="0.15">
      <c r="A607" s="72">
        <v>137</v>
      </c>
      <c r="B607" s="72">
        <v>11</v>
      </c>
      <c r="C607" s="43" t="s">
        <v>8054</v>
      </c>
      <c r="D607" s="72">
        <v>13</v>
      </c>
      <c r="E607" s="72">
        <v>67918958</v>
      </c>
      <c r="F607" s="72" t="s">
        <v>191</v>
      </c>
      <c r="G607" s="72" t="s">
        <v>203</v>
      </c>
      <c r="H607" s="50">
        <v>0.39960000000000001</v>
      </c>
      <c r="I607" s="93">
        <v>1.635873E-9</v>
      </c>
      <c r="J607" s="50">
        <v>6.0303653602747396</v>
      </c>
      <c r="K607" s="72" t="s">
        <v>7458</v>
      </c>
      <c r="L607" s="72">
        <v>27560</v>
      </c>
      <c r="M607" s="72" t="s">
        <v>1061</v>
      </c>
      <c r="N607" s="102">
        <v>8.7330000000000005</v>
      </c>
      <c r="O607" s="72">
        <v>5</v>
      </c>
    </row>
    <row r="608" spans="1:18" ht="13" customHeight="1" x14ac:dyDescent="0.15">
      <c r="A608" s="72">
        <v>137</v>
      </c>
      <c r="B608" s="72">
        <v>90</v>
      </c>
      <c r="C608" s="43" t="s">
        <v>7457</v>
      </c>
      <c r="D608" s="72">
        <v>13</v>
      </c>
      <c r="E608" s="72">
        <v>68089045</v>
      </c>
      <c r="F608" s="72" t="s">
        <v>203</v>
      </c>
      <c r="G608" s="72" t="s">
        <v>191</v>
      </c>
      <c r="H608" s="50">
        <v>0.48110000000000003</v>
      </c>
      <c r="I608" s="93">
        <v>1.420492E-11</v>
      </c>
      <c r="J608" s="50">
        <v>6.75580160841408</v>
      </c>
      <c r="K608" s="72" t="s">
        <v>7458</v>
      </c>
      <c r="L608" s="72">
        <v>134936</v>
      </c>
      <c r="M608" s="72" t="s">
        <v>1061</v>
      </c>
      <c r="N608" s="102">
        <v>10.99</v>
      </c>
      <c r="O608" s="72">
        <v>5</v>
      </c>
    </row>
    <row r="609" spans="1:18" ht="13" customHeight="1" x14ac:dyDescent="0.15">
      <c r="A609" s="72">
        <v>137</v>
      </c>
      <c r="B609" s="72">
        <v>59</v>
      </c>
      <c r="C609" s="43" t="s">
        <v>8055</v>
      </c>
      <c r="D609" s="72">
        <v>13</v>
      </c>
      <c r="E609" s="72">
        <v>68141921</v>
      </c>
      <c r="F609" s="72" t="s">
        <v>203</v>
      </c>
      <c r="G609" s="72" t="s">
        <v>191</v>
      </c>
      <c r="H609" s="50">
        <v>0.39560000000000001</v>
      </c>
      <c r="I609" s="93">
        <v>1.268159E-9</v>
      </c>
      <c r="J609" s="50">
        <v>6.0713794966074097</v>
      </c>
      <c r="K609" s="72" t="s">
        <v>7458</v>
      </c>
      <c r="L609" s="72">
        <v>187812</v>
      </c>
      <c r="M609" s="72" t="s">
        <v>1061</v>
      </c>
      <c r="N609" s="102">
        <v>2.93</v>
      </c>
      <c r="O609" s="72">
        <v>6</v>
      </c>
    </row>
    <row r="610" spans="1:18" ht="13" customHeight="1" x14ac:dyDescent="0.15">
      <c r="A610" s="72">
        <v>138</v>
      </c>
      <c r="B610" s="72">
        <v>177</v>
      </c>
      <c r="C610" s="43" t="s">
        <v>7459</v>
      </c>
      <c r="D610" s="72">
        <v>14</v>
      </c>
      <c r="E610" s="72">
        <v>42811740</v>
      </c>
      <c r="F610" s="72" t="s">
        <v>188</v>
      </c>
      <c r="G610" s="72" t="s">
        <v>196</v>
      </c>
      <c r="H610" s="50">
        <v>0.33800000000000002</v>
      </c>
      <c r="I610" s="93">
        <v>5.1657789999999996E-9</v>
      </c>
      <c r="J610" s="50">
        <v>-5.8417419508154502</v>
      </c>
      <c r="K610" s="72" t="s">
        <v>643</v>
      </c>
      <c r="L610" s="72">
        <v>20445</v>
      </c>
      <c r="M610" s="72" t="s">
        <v>1061</v>
      </c>
      <c r="N610" s="102">
        <v>1.76</v>
      </c>
      <c r="O610" s="72">
        <v>6</v>
      </c>
    </row>
    <row r="611" spans="1:18" ht="13" customHeight="1" x14ac:dyDescent="0.15">
      <c r="A611" s="72">
        <v>139</v>
      </c>
      <c r="B611" s="72">
        <v>9</v>
      </c>
      <c r="C611" s="43" t="s">
        <v>7460</v>
      </c>
      <c r="D611" s="72">
        <v>14</v>
      </c>
      <c r="E611" s="72">
        <v>57271127</v>
      </c>
      <c r="F611" s="72" t="s">
        <v>196</v>
      </c>
      <c r="G611" s="72" t="s">
        <v>203</v>
      </c>
      <c r="H611" s="50">
        <v>0.36080000000000001</v>
      </c>
      <c r="I611" s="93">
        <v>9.4088859999999997E-14</v>
      </c>
      <c r="J611" s="50">
        <v>7.4489441869711603</v>
      </c>
      <c r="K611" s="72" t="s">
        <v>7461</v>
      </c>
      <c r="L611" s="72">
        <v>0</v>
      </c>
      <c r="M611" s="72" t="s">
        <v>6872</v>
      </c>
      <c r="N611" s="102">
        <v>4.7919999999999998</v>
      </c>
      <c r="O611" s="72">
        <v>4</v>
      </c>
      <c r="P611" s="72" t="s">
        <v>11741</v>
      </c>
    </row>
    <row r="612" spans="1:18" ht="13" customHeight="1" x14ac:dyDescent="0.15">
      <c r="A612" s="72">
        <v>140</v>
      </c>
      <c r="B612" s="72">
        <v>11</v>
      </c>
      <c r="C612" s="43" t="s">
        <v>8056</v>
      </c>
      <c r="D612" s="72">
        <v>14</v>
      </c>
      <c r="E612" s="72">
        <v>58685301</v>
      </c>
      <c r="F612" s="72" t="s">
        <v>203</v>
      </c>
      <c r="G612" s="72" t="s">
        <v>188</v>
      </c>
      <c r="H612" s="50">
        <v>0.22370000000000001</v>
      </c>
      <c r="I612" s="93">
        <v>4.9502390000000004E-12</v>
      </c>
      <c r="J612" s="50">
        <v>6.9069933740834797</v>
      </c>
      <c r="K612" s="72" t="s">
        <v>7064</v>
      </c>
      <c r="L612" s="72">
        <v>0</v>
      </c>
      <c r="M612" s="72" t="s">
        <v>6872</v>
      </c>
      <c r="N612" s="102">
        <v>4.2000000000000003E-2</v>
      </c>
      <c r="O612" s="72">
        <v>6</v>
      </c>
      <c r="P612" s="72" t="s">
        <v>11741</v>
      </c>
      <c r="Q612" s="72" t="s">
        <v>11741</v>
      </c>
      <c r="R612" s="72" t="s">
        <v>11741</v>
      </c>
    </row>
    <row r="613" spans="1:18" ht="13" customHeight="1" x14ac:dyDescent="0.15">
      <c r="A613" s="72">
        <v>140</v>
      </c>
      <c r="B613" s="72">
        <v>8</v>
      </c>
      <c r="C613" s="43" t="s">
        <v>8057</v>
      </c>
      <c r="D613" s="72">
        <v>14</v>
      </c>
      <c r="E613" s="72">
        <v>58731398</v>
      </c>
      <c r="F613" s="72" t="s">
        <v>203</v>
      </c>
      <c r="G613" s="72" t="s">
        <v>196</v>
      </c>
      <c r="H613" s="50">
        <v>3.678E-2</v>
      </c>
      <c r="I613" s="93">
        <v>1.7934649999999999E-8</v>
      </c>
      <c r="J613" s="50">
        <v>5.6308289271069203</v>
      </c>
      <c r="K613" s="72" t="s">
        <v>7064</v>
      </c>
      <c r="L613" s="72">
        <v>0</v>
      </c>
      <c r="M613" s="72" t="s">
        <v>11587</v>
      </c>
      <c r="N613" s="102">
        <v>4.4459999999999997</v>
      </c>
      <c r="O613" s="72">
        <v>5</v>
      </c>
      <c r="P613" s="72" t="s">
        <v>11741</v>
      </c>
      <c r="Q613" s="72" t="s">
        <v>11741</v>
      </c>
      <c r="R613" s="72" t="s">
        <v>11741</v>
      </c>
    </row>
    <row r="614" spans="1:18" ht="13" customHeight="1" x14ac:dyDescent="0.15">
      <c r="A614" s="72">
        <v>140</v>
      </c>
      <c r="B614" s="72">
        <v>93</v>
      </c>
      <c r="C614" s="43" t="s">
        <v>7065</v>
      </c>
      <c r="D614" s="72">
        <v>14</v>
      </c>
      <c r="E614" s="72">
        <v>58753901</v>
      </c>
      <c r="F614" s="72" t="s">
        <v>203</v>
      </c>
      <c r="G614" s="72" t="s">
        <v>191</v>
      </c>
      <c r="H614" s="50">
        <v>0.26140000000000002</v>
      </c>
      <c r="I614" s="93">
        <v>3.4642329999999997E-11</v>
      </c>
      <c r="J614" s="50">
        <v>6.6253523618832197</v>
      </c>
      <c r="K614" s="72" t="s">
        <v>7064</v>
      </c>
      <c r="L614" s="72">
        <v>0</v>
      </c>
      <c r="M614" s="72" t="s">
        <v>11586</v>
      </c>
      <c r="N614" s="102">
        <v>5.694</v>
      </c>
      <c r="O614" s="72">
        <v>4</v>
      </c>
      <c r="P614" s="72" t="s">
        <v>11741</v>
      </c>
      <c r="Q614" s="72" t="s">
        <v>11741</v>
      </c>
      <c r="R614" s="72" t="s">
        <v>11741</v>
      </c>
    </row>
    <row r="615" spans="1:18" ht="13" customHeight="1" x14ac:dyDescent="0.15">
      <c r="A615" s="72">
        <v>140</v>
      </c>
      <c r="B615" s="72">
        <v>8</v>
      </c>
      <c r="C615" s="43" t="s">
        <v>8058</v>
      </c>
      <c r="D615" s="72">
        <v>14</v>
      </c>
      <c r="E615" s="72">
        <v>58772018</v>
      </c>
      <c r="F615" s="72" t="s">
        <v>188</v>
      </c>
      <c r="G615" s="72" t="s">
        <v>196</v>
      </c>
      <c r="H615" s="50">
        <v>6.0639999999999999E-2</v>
      </c>
      <c r="I615" s="93">
        <v>2.2118489999999999E-10</v>
      </c>
      <c r="J615" s="50">
        <v>6.34586076497955</v>
      </c>
      <c r="K615" s="72" t="s">
        <v>7066</v>
      </c>
      <c r="L615" s="72">
        <v>0</v>
      </c>
      <c r="M615" s="72" t="s">
        <v>6872</v>
      </c>
      <c r="N615" s="102">
        <v>4.8259999999999996</v>
      </c>
      <c r="O615" s="72">
        <v>6</v>
      </c>
      <c r="P615" s="72" t="s">
        <v>11741</v>
      </c>
      <c r="Q615" s="72" t="s">
        <v>11741</v>
      </c>
      <c r="R615" s="72" t="s">
        <v>11741</v>
      </c>
    </row>
    <row r="616" spans="1:18" ht="13" customHeight="1" x14ac:dyDescent="0.15">
      <c r="A616" s="72">
        <v>140</v>
      </c>
      <c r="B616" s="72">
        <v>15</v>
      </c>
      <c r="C616" s="43" t="s">
        <v>7462</v>
      </c>
      <c r="D616" s="72">
        <v>14</v>
      </c>
      <c r="E616" s="72">
        <v>58782779</v>
      </c>
      <c r="F616" s="72" t="s">
        <v>203</v>
      </c>
      <c r="G616" s="72" t="s">
        <v>191</v>
      </c>
      <c r="H616" s="50">
        <v>0.1421</v>
      </c>
      <c r="I616" s="93">
        <v>2.5924499999999999E-14</v>
      </c>
      <c r="J616" s="50">
        <v>7.6171948006804504</v>
      </c>
      <c r="K616" s="72" t="s">
        <v>7066</v>
      </c>
      <c r="L616" s="72">
        <v>0</v>
      </c>
      <c r="M616" s="72" t="s">
        <v>6872</v>
      </c>
      <c r="N616" s="102">
        <v>1.2050000000000001</v>
      </c>
      <c r="O616" s="72">
        <v>6</v>
      </c>
      <c r="P616" s="72" t="s">
        <v>11741</v>
      </c>
      <c r="Q616" s="72" t="s">
        <v>11741</v>
      </c>
      <c r="R616" s="72" t="s">
        <v>11741</v>
      </c>
    </row>
    <row r="617" spans="1:18" ht="13" customHeight="1" x14ac:dyDescent="0.15">
      <c r="A617" s="72">
        <v>140</v>
      </c>
      <c r="B617" s="72">
        <v>5</v>
      </c>
      <c r="C617" s="43" t="s">
        <v>8059</v>
      </c>
      <c r="D617" s="72">
        <v>14</v>
      </c>
      <c r="E617" s="72">
        <v>58811032</v>
      </c>
      <c r="F617" s="72" t="s">
        <v>203</v>
      </c>
      <c r="G617" s="72" t="s">
        <v>191</v>
      </c>
      <c r="H617" s="50">
        <v>1.9879999999999998E-2</v>
      </c>
      <c r="I617" s="93">
        <v>1.7181899999999999E-8</v>
      </c>
      <c r="J617" s="50">
        <v>5.6382175669328802</v>
      </c>
      <c r="K617" s="72" t="s">
        <v>7066</v>
      </c>
      <c r="L617" s="72">
        <v>0</v>
      </c>
      <c r="M617" s="72" t="s">
        <v>6872</v>
      </c>
      <c r="N617" s="102">
        <v>1.764</v>
      </c>
      <c r="O617" s="72">
        <v>6</v>
      </c>
      <c r="P617" s="72" t="s">
        <v>11741</v>
      </c>
      <c r="Q617" s="72" t="s">
        <v>11741</v>
      </c>
      <c r="R617" s="72" t="s">
        <v>11741</v>
      </c>
    </row>
    <row r="618" spans="1:18" ht="13" customHeight="1" x14ac:dyDescent="0.15">
      <c r="A618" s="72">
        <v>140</v>
      </c>
      <c r="B618" s="72">
        <v>18</v>
      </c>
      <c r="C618" s="43" t="s">
        <v>8060</v>
      </c>
      <c r="D618" s="72">
        <v>14</v>
      </c>
      <c r="E618" s="72">
        <v>59074136</v>
      </c>
      <c r="F618" s="72" t="s">
        <v>188</v>
      </c>
      <c r="G618" s="72" t="s">
        <v>191</v>
      </c>
      <c r="H618" s="50">
        <v>0.497</v>
      </c>
      <c r="I618" s="93">
        <v>2.7447100000000001E-9</v>
      </c>
      <c r="J618" s="50">
        <v>5.94617824685223</v>
      </c>
      <c r="K618" s="72" t="s">
        <v>8061</v>
      </c>
      <c r="L618" s="72">
        <v>26548</v>
      </c>
      <c r="M618" s="72" t="s">
        <v>1061</v>
      </c>
      <c r="N618" s="102">
        <v>14.66</v>
      </c>
      <c r="O618" s="72">
        <v>5</v>
      </c>
      <c r="R618" s="72" t="s">
        <v>11741</v>
      </c>
    </row>
    <row r="619" spans="1:18" ht="13" customHeight="1" x14ac:dyDescent="0.15">
      <c r="A619" s="72">
        <v>141</v>
      </c>
      <c r="B619" s="72">
        <v>19</v>
      </c>
      <c r="C619" s="43" t="s">
        <v>7463</v>
      </c>
      <c r="D619" s="72">
        <v>14</v>
      </c>
      <c r="E619" s="72">
        <v>79945162</v>
      </c>
      <c r="F619" s="72" t="s">
        <v>188</v>
      </c>
      <c r="G619" s="72" t="s">
        <v>196</v>
      </c>
      <c r="H619" s="50">
        <v>0.2097</v>
      </c>
      <c r="I619" s="93">
        <v>7.3468239999999997E-9</v>
      </c>
      <c r="J619" s="50">
        <v>5.7827990407594099</v>
      </c>
      <c r="K619" s="72" t="s">
        <v>1927</v>
      </c>
      <c r="L619" s="72">
        <v>0</v>
      </c>
      <c r="M619" s="72" t="s">
        <v>6872</v>
      </c>
      <c r="N619" s="102">
        <v>0.498</v>
      </c>
      <c r="O619" s="72">
        <v>5</v>
      </c>
      <c r="P619" s="72" t="s">
        <v>11741</v>
      </c>
    </row>
    <row r="620" spans="1:18" ht="13" customHeight="1" x14ac:dyDescent="0.15">
      <c r="A620" s="72">
        <v>142</v>
      </c>
      <c r="B620" s="72">
        <v>7</v>
      </c>
      <c r="C620" s="43" t="s">
        <v>8062</v>
      </c>
      <c r="D620" s="72">
        <v>14</v>
      </c>
      <c r="E620" s="72">
        <v>91342681</v>
      </c>
      <c r="F620" s="72" t="s">
        <v>191</v>
      </c>
      <c r="G620" s="72" t="s">
        <v>203</v>
      </c>
      <c r="H620" s="50">
        <v>0.4592</v>
      </c>
      <c r="I620" s="93">
        <v>4.080585E-8</v>
      </c>
      <c r="J620" s="50">
        <v>-5.4873292932128797</v>
      </c>
      <c r="K620" s="72" t="s">
        <v>7465</v>
      </c>
      <c r="L620" s="72">
        <v>0</v>
      </c>
      <c r="M620" s="72" t="s">
        <v>6872</v>
      </c>
      <c r="N620" s="102">
        <v>2.0510000000000002</v>
      </c>
      <c r="O620" s="72">
        <v>7</v>
      </c>
      <c r="P620" s="72" t="s">
        <v>11741</v>
      </c>
      <c r="Q620" s="72" t="s">
        <v>11741</v>
      </c>
      <c r="R620" s="72" t="s">
        <v>11741</v>
      </c>
    </row>
    <row r="621" spans="1:18" ht="13" customHeight="1" x14ac:dyDescent="0.15">
      <c r="A621" s="72">
        <v>142</v>
      </c>
      <c r="B621" s="72">
        <v>43</v>
      </c>
      <c r="C621" s="43" t="s">
        <v>7464</v>
      </c>
      <c r="D621" s="72">
        <v>14</v>
      </c>
      <c r="E621" s="72">
        <v>91439379</v>
      </c>
      <c r="F621" s="72" t="s">
        <v>188</v>
      </c>
      <c r="G621" s="72" t="s">
        <v>196</v>
      </c>
      <c r="H621" s="50">
        <v>0.4602</v>
      </c>
      <c r="I621" s="93">
        <v>1.150948E-8</v>
      </c>
      <c r="J621" s="50">
        <v>5.7068373587013896</v>
      </c>
      <c r="K621" s="72" t="s">
        <v>7465</v>
      </c>
      <c r="L621" s="72">
        <v>0</v>
      </c>
      <c r="M621" s="72" t="s">
        <v>6872</v>
      </c>
      <c r="N621" s="102">
        <v>8.2200000000000006</v>
      </c>
      <c r="O621" s="72">
        <v>7</v>
      </c>
      <c r="P621" s="72" t="s">
        <v>11741</v>
      </c>
      <c r="Q621" s="72" t="s">
        <v>11741</v>
      </c>
      <c r="R621" s="72" t="s">
        <v>11741</v>
      </c>
    </row>
    <row r="622" spans="1:18" ht="13" customHeight="1" x14ac:dyDescent="0.15">
      <c r="A622" s="72">
        <v>143</v>
      </c>
      <c r="B622" s="72">
        <v>2</v>
      </c>
      <c r="C622" s="43" t="s">
        <v>7466</v>
      </c>
      <c r="D622" s="72">
        <v>14</v>
      </c>
      <c r="E622" s="72">
        <v>94844947</v>
      </c>
      <c r="F622" s="72" t="s">
        <v>191</v>
      </c>
      <c r="G622" s="72" t="s">
        <v>203</v>
      </c>
      <c r="H622" s="50">
        <v>1.6899999999999998E-2</v>
      </c>
      <c r="I622" s="93">
        <v>1.004453E-19</v>
      </c>
      <c r="J622" s="50">
        <v>9.0884664003552391</v>
      </c>
      <c r="K622" s="72" t="s">
        <v>7467</v>
      </c>
      <c r="L622" s="72">
        <v>0</v>
      </c>
      <c r="M622" s="72" t="s">
        <v>6892</v>
      </c>
      <c r="N622" s="102">
        <v>20.2</v>
      </c>
      <c r="O622" s="72" t="s">
        <v>6875</v>
      </c>
    </row>
    <row r="623" spans="1:18" ht="13" customHeight="1" x14ac:dyDescent="0.15">
      <c r="A623" s="72">
        <v>143</v>
      </c>
      <c r="B623" s="72">
        <v>1</v>
      </c>
      <c r="C623" s="43" t="s">
        <v>8063</v>
      </c>
      <c r="D623" s="72">
        <v>14</v>
      </c>
      <c r="E623" s="72">
        <v>94863636</v>
      </c>
      <c r="F623" s="72" t="s">
        <v>191</v>
      </c>
      <c r="G623" s="72" t="s">
        <v>188</v>
      </c>
      <c r="H623" s="50">
        <v>4.3740000000000001E-2</v>
      </c>
      <c r="I623" s="93">
        <v>2.0826959999999998E-9</v>
      </c>
      <c r="J623" s="50">
        <v>5.9912229582674303</v>
      </c>
      <c r="K623" s="72" t="s">
        <v>7467</v>
      </c>
      <c r="L623" s="72">
        <v>6605</v>
      </c>
      <c r="M623" s="72" t="s">
        <v>1061</v>
      </c>
      <c r="N623" s="102">
        <v>0.89</v>
      </c>
      <c r="O623" s="72">
        <v>5</v>
      </c>
    </row>
    <row r="624" spans="1:18" ht="13" customHeight="1" x14ac:dyDescent="0.15">
      <c r="A624" s="72">
        <v>144</v>
      </c>
      <c r="B624" s="72">
        <v>5</v>
      </c>
      <c r="C624" s="43" t="s">
        <v>7468</v>
      </c>
      <c r="D624" s="72">
        <v>14</v>
      </c>
      <c r="E624" s="72">
        <v>104620193</v>
      </c>
      <c r="F624" s="72" t="s">
        <v>191</v>
      </c>
      <c r="G624" s="72" t="s">
        <v>203</v>
      </c>
      <c r="H624" s="50">
        <v>0.24249999999999999</v>
      </c>
      <c r="I624" s="93">
        <v>4.545706E-10</v>
      </c>
      <c r="J624" s="50">
        <v>6.2340364441801102</v>
      </c>
      <c r="K624" s="72" t="s">
        <v>7469</v>
      </c>
      <c r="L624" s="72">
        <v>0</v>
      </c>
      <c r="M624" s="72" t="s">
        <v>6872</v>
      </c>
      <c r="N624" s="102">
        <v>0.27900000000000003</v>
      </c>
      <c r="O624" s="72" t="s">
        <v>6879</v>
      </c>
    </row>
    <row r="625" spans="1:18" ht="13" customHeight="1" x14ac:dyDescent="0.15">
      <c r="A625" s="72">
        <v>145</v>
      </c>
      <c r="B625" s="72">
        <v>1</v>
      </c>
      <c r="C625" s="43" t="s">
        <v>7470</v>
      </c>
      <c r="D625" s="72">
        <v>15</v>
      </c>
      <c r="E625" s="72">
        <v>34659517</v>
      </c>
      <c r="F625" s="72" t="s">
        <v>196</v>
      </c>
      <c r="G625" s="72" t="s">
        <v>191</v>
      </c>
      <c r="H625" s="50">
        <v>0.37180000000000002</v>
      </c>
      <c r="I625" s="93">
        <v>3.6641539999999997E-8</v>
      </c>
      <c r="J625" s="50">
        <v>-5.50631815875008</v>
      </c>
      <c r="K625" s="72" t="s">
        <v>7471</v>
      </c>
      <c r="L625" s="72">
        <v>37</v>
      </c>
      <c r="M625" s="72" t="s">
        <v>6882</v>
      </c>
      <c r="N625" s="102">
        <v>10.18</v>
      </c>
      <c r="O625" s="72">
        <v>4</v>
      </c>
    </row>
    <row r="626" spans="1:18" ht="13" customHeight="1" x14ac:dyDescent="0.15">
      <c r="A626" s="72">
        <v>146</v>
      </c>
      <c r="B626" s="72">
        <v>90</v>
      </c>
      <c r="C626" s="43" t="s">
        <v>7070</v>
      </c>
      <c r="D626" s="72">
        <v>15</v>
      </c>
      <c r="E626" s="72">
        <v>47681552</v>
      </c>
      <c r="F626" s="72" t="s">
        <v>188</v>
      </c>
      <c r="G626" s="72" t="s">
        <v>196</v>
      </c>
      <c r="H626" s="50">
        <v>0.35589999999999999</v>
      </c>
      <c r="I626" s="93">
        <v>4.8282569999999995E-10</v>
      </c>
      <c r="J626" s="50">
        <v>-6.2245888200409203</v>
      </c>
      <c r="K626" s="72" t="s">
        <v>940</v>
      </c>
      <c r="L626" s="72">
        <v>0</v>
      </c>
      <c r="M626" s="72" t="s">
        <v>11586</v>
      </c>
      <c r="N626" s="102">
        <v>2.0870000000000002</v>
      </c>
      <c r="O626" s="72">
        <v>6</v>
      </c>
      <c r="P626" s="72" t="s">
        <v>11741</v>
      </c>
      <c r="R626" s="72" t="s">
        <v>11741</v>
      </c>
    </row>
    <row r="627" spans="1:18" ht="13" customHeight="1" x14ac:dyDescent="0.15">
      <c r="A627" s="72">
        <v>146</v>
      </c>
      <c r="B627" s="72">
        <v>39</v>
      </c>
      <c r="C627" s="43" t="s">
        <v>7071</v>
      </c>
      <c r="D627" s="72">
        <v>15</v>
      </c>
      <c r="E627" s="72">
        <v>47684936</v>
      </c>
      <c r="F627" s="72" t="s">
        <v>203</v>
      </c>
      <c r="G627" s="72" t="s">
        <v>191</v>
      </c>
      <c r="H627" s="50">
        <v>0.20680000000000001</v>
      </c>
      <c r="I627" s="93">
        <v>2.8420710000000002E-9</v>
      </c>
      <c r="J627" s="50">
        <v>-5.9404700685813703</v>
      </c>
      <c r="K627" s="72" t="s">
        <v>940</v>
      </c>
      <c r="L627" s="72">
        <v>0</v>
      </c>
      <c r="M627" s="72" t="s">
        <v>11586</v>
      </c>
      <c r="N627" s="102">
        <v>1.429</v>
      </c>
      <c r="O627" s="72">
        <v>5</v>
      </c>
      <c r="P627" s="72" t="s">
        <v>11741</v>
      </c>
      <c r="R627" s="72" t="s">
        <v>11741</v>
      </c>
    </row>
    <row r="628" spans="1:18" ht="13" customHeight="1" x14ac:dyDescent="0.15">
      <c r="A628" s="72">
        <v>147</v>
      </c>
      <c r="B628" s="72">
        <v>100</v>
      </c>
      <c r="C628" s="43" t="s">
        <v>7472</v>
      </c>
      <c r="D628" s="72">
        <v>15</v>
      </c>
      <c r="E628" s="72">
        <v>49326403</v>
      </c>
      <c r="F628" s="72" t="s">
        <v>196</v>
      </c>
      <c r="G628" s="72" t="s">
        <v>203</v>
      </c>
      <c r="H628" s="50">
        <v>0.35389999999999999</v>
      </c>
      <c r="I628" s="93">
        <v>3.655054E-8</v>
      </c>
      <c r="J628" s="50">
        <v>5.5067584341599796</v>
      </c>
      <c r="K628" s="72" t="s">
        <v>7473</v>
      </c>
      <c r="L628" s="72">
        <v>0</v>
      </c>
      <c r="M628" s="72" t="s">
        <v>6872</v>
      </c>
      <c r="N628" s="102">
        <v>5.4189999999999996</v>
      </c>
      <c r="O628" s="72">
        <v>7</v>
      </c>
      <c r="P628" s="72" t="s">
        <v>11741</v>
      </c>
      <c r="Q628" s="72" t="s">
        <v>11741</v>
      </c>
    </row>
    <row r="629" spans="1:18" ht="13" customHeight="1" x14ac:dyDescent="0.15">
      <c r="A629" s="72">
        <v>148</v>
      </c>
      <c r="B629" s="72">
        <v>56</v>
      </c>
      <c r="C629" s="43" t="s">
        <v>7474</v>
      </c>
      <c r="D629" s="72">
        <v>15</v>
      </c>
      <c r="E629" s="72">
        <v>62007850</v>
      </c>
      <c r="F629" s="72" t="s">
        <v>203</v>
      </c>
      <c r="G629" s="72" t="s">
        <v>191</v>
      </c>
      <c r="H629" s="50">
        <v>0.10639999999999999</v>
      </c>
      <c r="I629" s="93">
        <v>4.5327059999999999E-8</v>
      </c>
      <c r="J629" s="50">
        <v>5.4687281709996602</v>
      </c>
      <c r="K629" s="72" t="s">
        <v>7475</v>
      </c>
      <c r="L629" s="72">
        <v>479</v>
      </c>
      <c r="M629" s="72" t="s">
        <v>6882</v>
      </c>
      <c r="N629" s="102">
        <v>0.32900000000000001</v>
      </c>
      <c r="O629" s="72">
        <v>6</v>
      </c>
    </row>
    <row r="630" spans="1:18" ht="13" customHeight="1" x14ac:dyDescent="0.15">
      <c r="A630" s="72">
        <v>149</v>
      </c>
      <c r="B630" s="72">
        <v>5</v>
      </c>
      <c r="C630" s="43" t="s">
        <v>8064</v>
      </c>
      <c r="D630" s="72">
        <v>15</v>
      </c>
      <c r="E630" s="72">
        <v>74592862</v>
      </c>
      <c r="F630" s="72" t="s">
        <v>196</v>
      </c>
      <c r="G630" s="72" t="s">
        <v>188</v>
      </c>
      <c r="H630" s="50">
        <v>0.47120000000000001</v>
      </c>
      <c r="I630" s="93">
        <v>2.5430109999999998E-10</v>
      </c>
      <c r="J630" s="50">
        <v>-6.3243478614869701</v>
      </c>
      <c r="K630" s="72" t="s">
        <v>7477</v>
      </c>
      <c r="L630" s="72">
        <v>0</v>
      </c>
      <c r="M630" s="72" t="s">
        <v>6872</v>
      </c>
      <c r="N630" s="102">
        <v>4.38</v>
      </c>
      <c r="O630" s="72">
        <v>4</v>
      </c>
      <c r="P630" s="72" t="s">
        <v>11741</v>
      </c>
      <c r="Q630" s="72" t="s">
        <v>11741</v>
      </c>
      <c r="R630" s="72" t="s">
        <v>11741</v>
      </c>
    </row>
    <row r="631" spans="1:18" ht="13" customHeight="1" x14ac:dyDescent="0.15">
      <c r="A631" s="72">
        <v>149</v>
      </c>
      <c r="B631" s="72">
        <v>3</v>
      </c>
      <c r="C631" s="43" t="s">
        <v>8065</v>
      </c>
      <c r="D631" s="72">
        <v>15</v>
      </c>
      <c r="E631" s="72">
        <v>74595145</v>
      </c>
      <c r="F631" s="72" t="s">
        <v>203</v>
      </c>
      <c r="G631" s="72" t="s">
        <v>191</v>
      </c>
      <c r="H631" s="50">
        <v>0.27529999999999999</v>
      </c>
      <c r="I631" s="93">
        <v>1.6277159999999999E-8</v>
      </c>
      <c r="J631" s="50">
        <v>5.6475285800122199</v>
      </c>
      <c r="K631" s="72" t="s">
        <v>7477</v>
      </c>
      <c r="L631" s="72">
        <v>0</v>
      </c>
      <c r="M631" s="72" t="s">
        <v>6872</v>
      </c>
      <c r="N631" s="102">
        <v>1.37</v>
      </c>
      <c r="O631" s="72" t="s">
        <v>6875</v>
      </c>
      <c r="P631" s="72" t="s">
        <v>11741</v>
      </c>
      <c r="Q631" s="72" t="s">
        <v>11741</v>
      </c>
      <c r="R631" s="72" t="s">
        <v>11741</v>
      </c>
    </row>
    <row r="632" spans="1:18" ht="13" customHeight="1" x14ac:dyDescent="0.15">
      <c r="A632" s="72">
        <v>149</v>
      </c>
      <c r="B632" s="72">
        <v>35</v>
      </c>
      <c r="C632" s="43" t="s">
        <v>8066</v>
      </c>
      <c r="D632" s="72">
        <v>15</v>
      </c>
      <c r="E632" s="72">
        <v>74595902</v>
      </c>
      <c r="F632" s="72" t="s">
        <v>203</v>
      </c>
      <c r="G632" s="72" t="s">
        <v>191</v>
      </c>
      <c r="H632" s="50">
        <v>0.42149999999999999</v>
      </c>
      <c r="I632" s="93">
        <v>9.236386E-10</v>
      </c>
      <c r="J632" s="50">
        <v>-6.1220783157017404</v>
      </c>
      <c r="K632" s="72" t="s">
        <v>7477</v>
      </c>
      <c r="L632" s="72">
        <v>0</v>
      </c>
      <c r="M632" s="72" t="s">
        <v>11586</v>
      </c>
      <c r="N632" s="102">
        <v>3.2919999999999998</v>
      </c>
      <c r="O632" s="72">
        <v>5</v>
      </c>
      <c r="P632" s="72" t="s">
        <v>11741</v>
      </c>
      <c r="Q632" s="72" t="s">
        <v>11741</v>
      </c>
      <c r="R632" s="72" t="s">
        <v>11741</v>
      </c>
    </row>
    <row r="633" spans="1:18" ht="13" customHeight="1" x14ac:dyDescent="0.15">
      <c r="A633" s="72">
        <v>149</v>
      </c>
      <c r="B633" s="72">
        <v>79</v>
      </c>
      <c r="C633" s="43" t="s">
        <v>7476</v>
      </c>
      <c r="D633" s="72">
        <v>15</v>
      </c>
      <c r="E633" s="72">
        <v>74614271</v>
      </c>
      <c r="F633" s="72" t="s">
        <v>188</v>
      </c>
      <c r="G633" s="72" t="s">
        <v>196</v>
      </c>
      <c r="H633" s="50">
        <v>0.36080000000000001</v>
      </c>
      <c r="I633" s="93">
        <v>2.5418679999999998E-11</v>
      </c>
      <c r="J633" s="50">
        <v>6.6709319876026898</v>
      </c>
      <c r="K633" s="72" t="s">
        <v>7477</v>
      </c>
      <c r="L633" s="72">
        <v>0</v>
      </c>
      <c r="M633" s="72" t="s">
        <v>6872</v>
      </c>
      <c r="N633" s="102">
        <v>3.867</v>
      </c>
      <c r="O633" s="72" t="s">
        <v>6875</v>
      </c>
      <c r="P633" s="72" t="s">
        <v>11741</v>
      </c>
      <c r="Q633" s="72" t="s">
        <v>11741</v>
      </c>
      <c r="R633" s="72" t="s">
        <v>11741</v>
      </c>
    </row>
    <row r="634" spans="1:18" ht="13" customHeight="1" x14ac:dyDescent="0.15">
      <c r="A634" s="72">
        <v>149</v>
      </c>
      <c r="B634" s="72">
        <v>9</v>
      </c>
      <c r="C634" s="43" t="s">
        <v>8067</v>
      </c>
      <c r="D634" s="72">
        <v>15</v>
      </c>
      <c r="E634" s="72">
        <v>74782356</v>
      </c>
      <c r="F634" s="72" t="s">
        <v>196</v>
      </c>
      <c r="G634" s="72" t="s">
        <v>188</v>
      </c>
      <c r="H634" s="50">
        <v>0.45829999999999999</v>
      </c>
      <c r="I634" s="93">
        <v>4.7134130000000005E-10</v>
      </c>
      <c r="J634" s="50">
        <v>-6.2283585933661998</v>
      </c>
      <c r="K634" s="72" t="s">
        <v>8068</v>
      </c>
      <c r="L634" s="72">
        <v>0</v>
      </c>
      <c r="M634" s="72" t="s">
        <v>11586</v>
      </c>
      <c r="N634" s="102">
        <v>8.5920000000000005</v>
      </c>
      <c r="O634" s="72" t="s">
        <v>6879</v>
      </c>
    </row>
    <row r="635" spans="1:18" ht="13" customHeight="1" x14ac:dyDescent="0.15">
      <c r="A635" s="72">
        <v>149</v>
      </c>
      <c r="B635" s="72">
        <v>3</v>
      </c>
      <c r="C635" s="43" t="s">
        <v>8069</v>
      </c>
      <c r="D635" s="72">
        <v>15</v>
      </c>
      <c r="E635" s="72">
        <v>74817689</v>
      </c>
      <c r="F635" s="72" t="s">
        <v>188</v>
      </c>
      <c r="G635" s="72" t="s">
        <v>196</v>
      </c>
      <c r="H635" s="50">
        <v>0.2853</v>
      </c>
      <c r="I635" s="93">
        <v>8.7532459999999997E-9</v>
      </c>
      <c r="J635" s="50">
        <v>-5.7532712799900203</v>
      </c>
      <c r="K635" s="72" t="s">
        <v>8070</v>
      </c>
      <c r="L635" s="72">
        <v>8388</v>
      </c>
      <c r="M635" s="72" t="s">
        <v>1061</v>
      </c>
      <c r="N635" s="102">
        <v>5.13</v>
      </c>
      <c r="O635" s="72" t="s">
        <v>6879</v>
      </c>
    </row>
    <row r="636" spans="1:18" ht="13" customHeight="1" x14ac:dyDescent="0.15">
      <c r="A636" s="72">
        <v>149</v>
      </c>
      <c r="B636" s="72">
        <v>45</v>
      </c>
      <c r="C636" s="43" t="s">
        <v>8071</v>
      </c>
      <c r="D636" s="72">
        <v>15</v>
      </c>
      <c r="E636" s="72">
        <v>75054866</v>
      </c>
      <c r="F636" s="72" t="s">
        <v>196</v>
      </c>
      <c r="G636" s="72" t="s">
        <v>191</v>
      </c>
      <c r="H636" s="50">
        <v>0.39760000000000001</v>
      </c>
      <c r="I636" s="93">
        <v>9.9902020000000003E-9</v>
      </c>
      <c r="J636" s="50">
        <v>-5.7308945785449001</v>
      </c>
      <c r="K636" s="72" t="s">
        <v>8072</v>
      </c>
      <c r="L636" s="72">
        <v>6322</v>
      </c>
      <c r="M636" s="72" t="s">
        <v>1061</v>
      </c>
      <c r="N636" s="102">
        <v>17.91</v>
      </c>
      <c r="O636" s="72" t="s">
        <v>6879</v>
      </c>
      <c r="P636" s="72" t="s">
        <v>11741</v>
      </c>
    </row>
    <row r="637" spans="1:18" ht="13" customHeight="1" x14ac:dyDescent="0.15">
      <c r="A637" s="72">
        <v>149</v>
      </c>
      <c r="B637" s="72">
        <v>95</v>
      </c>
      <c r="C637" s="43" t="s">
        <v>8073</v>
      </c>
      <c r="D637" s="72">
        <v>15</v>
      </c>
      <c r="E637" s="72">
        <v>75400779</v>
      </c>
      <c r="F637" s="72" t="s">
        <v>188</v>
      </c>
      <c r="G637" s="72" t="s">
        <v>203</v>
      </c>
      <c r="H637" s="50">
        <v>0.37180000000000002</v>
      </c>
      <c r="I637" s="93">
        <v>1.6078629999999999E-8</v>
      </c>
      <c r="J637" s="50">
        <v>-5.6496382927041902</v>
      </c>
      <c r="K637" s="72" t="s">
        <v>8074</v>
      </c>
      <c r="L637" s="72">
        <v>0</v>
      </c>
      <c r="M637" s="72" t="s">
        <v>1061</v>
      </c>
      <c r="N637" s="102">
        <v>7.6760000000000002</v>
      </c>
      <c r="O637" s="72">
        <v>4</v>
      </c>
    </row>
    <row r="638" spans="1:18" ht="13" customHeight="1" x14ac:dyDescent="0.15">
      <c r="A638" s="72">
        <v>149</v>
      </c>
      <c r="B638" s="72">
        <v>45</v>
      </c>
      <c r="C638" s="43" t="s">
        <v>8075</v>
      </c>
      <c r="D638" s="72">
        <v>15</v>
      </c>
      <c r="E638" s="72">
        <v>75404506</v>
      </c>
      <c r="F638" s="72" t="s">
        <v>196</v>
      </c>
      <c r="G638" s="72" t="s">
        <v>188</v>
      </c>
      <c r="H638" s="50">
        <v>0.40760000000000002</v>
      </c>
      <c r="I638" s="93">
        <v>4.12409E-8</v>
      </c>
      <c r="J638" s="50">
        <v>-5.4854540664932099</v>
      </c>
      <c r="K638" s="72" t="s">
        <v>8074</v>
      </c>
      <c r="L638" s="72">
        <v>0</v>
      </c>
      <c r="M638" s="72" t="s">
        <v>1061</v>
      </c>
      <c r="N638" s="102">
        <v>3.76</v>
      </c>
      <c r="O638" s="72">
        <v>4</v>
      </c>
    </row>
    <row r="639" spans="1:18" ht="13" customHeight="1" x14ac:dyDescent="0.15">
      <c r="A639" s="72">
        <v>150</v>
      </c>
      <c r="B639" s="72">
        <v>45</v>
      </c>
      <c r="C639" s="43" t="s">
        <v>8076</v>
      </c>
      <c r="D639" s="72">
        <v>15</v>
      </c>
      <c r="E639" s="72">
        <v>76594595</v>
      </c>
      <c r="F639" s="72" t="s">
        <v>188</v>
      </c>
      <c r="G639" s="72" t="s">
        <v>191</v>
      </c>
      <c r="H639" s="50">
        <v>8.9459999999999998E-2</v>
      </c>
      <c r="I639" s="93">
        <v>1.450606E-9</v>
      </c>
      <c r="J639" s="50">
        <v>-6.0497600879429996</v>
      </c>
      <c r="K639" s="72" t="s">
        <v>8077</v>
      </c>
      <c r="L639" s="72">
        <v>0</v>
      </c>
      <c r="M639" s="72" t="s">
        <v>6872</v>
      </c>
      <c r="N639" s="102">
        <v>2.504</v>
      </c>
      <c r="O639" s="72">
        <v>6</v>
      </c>
      <c r="R639" s="72" t="s">
        <v>11741</v>
      </c>
    </row>
    <row r="640" spans="1:18" ht="13" customHeight="1" x14ac:dyDescent="0.15">
      <c r="A640" s="72">
        <v>150</v>
      </c>
      <c r="B640" s="72">
        <v>4</v>
      </c>
      <c r="C640" s="43" t="s">
        <v>8078</v>
      </c>
      <c r="D640" s="72">
        <v>15</v>
      </c>
      <c r="E640" s="72">
        <v>76611108</v>
      </c>
      <c r="F640" s="72" t="s">
        <v>196</v>
      </c>
      <c r="G640" s="72" t="s">
        <v>188</v>
      </c>
      <c r="H640" s="50">
        <v>0.24249999999999999</v>
      </c>
      <c r="I640" s="93">
        <v>9.2102709999999998E-9</v>
      </c>
      <c r="J640" s="50">
        <v>-5.7446649032621</v>
      </c>
      <c r="K640" s="72" t="s">
        <v>8077</v>
      </c>
      <c r="L640" s="72">
        <v>7294</v>
      </c>
      <c r="M640" s="72" t="s">
        <v>1061</v>
      </c>
      <c r="N640" s="102">
        <v>6.4560000000000004</v>
      </c>
      <c r="O640" s="72">
        <v>7</v>
      </c>
      <c r="R640" s="72" t="s">
        <v>11741</v>
      </c>
    </row>
    <row r="641" spans="1:18" ht="13" customHeight="1" x14ac:dyDescent="0.15">
      <c r="A641" s="72">
        <v>150</v>
      </c>
      <c r="B641" s="72">
        <v>78</v>
      </c>
      <c r="C641" s="43" t="s">
        <v>7478</v>
      </c>
      <c r="D641" s="72">
        <v>15</v>
      </c>
      <c r="E641" s="72">
        <v>76667396</v>
      </c>
      <c r="F641" s="72" t="s">
        <v>191</v>
      </c>
      <c r="G641" s="72" t="s">
        <v>203</v>
      </c>
      <c r="H641" s="50">
        <v>5.0700000000000002E-2</v>
      </c>
      <c r="I641" s="93">
        <v>5.6405729999999999E-11</v>
      </c>
      <c r="J641" s="50">
        <v>-6.55296682916208</v>
      </c>
      <c r="K641" s="72" t="s">
        <v>7479</v>
      </c>
      <c r="L641" s="72">
        <v>0</v>
      </c>
      <c r="M641" s="72" t="s">
        <v>6872</v>
      </c>
      <c r="N641" s="102">
        <v>4.8000000000000001E-2</v>
      </c>
      <c r="O641" s="72">
        <v>5</v>
      </c>
      <c r="Q641" s="72" t="s">
        <v>11741</v>
      </c>
      <c r="R641" s="72" t="s">
        <v>11741</v>
      </c>
    </row>
    <row r="642" spans="1:18" ht="13" customHeight="1" x14ac:dyDescent="0.15">
      <c r="A642" s="72">
        <v>151</v>
      </c>
      <c r="B642" s="72">
        <v>7</v>
      </c>
      <c r="C642" s="43" t="s">
        <v>7480</v>
      </c>
      <c r="D642" s="72">
        <v>15</v>
      </c>
      <c r="E642" s="72">
        <v>77915103</v>
      </c>
      <c r="F642" s="72" t="s">
        <v>191</v>
      </c>
      <c r="G642" s="72" t="s">
        <v>203</v>
      </c>
      <c r="H642" s="50">
        <v>9.8409999999999997E-2</v>
      </c>
      <c r="I642" s="93">
        <v>2.0465030000000001E-8</v>
      </c>
      <c r="J642" s="50">
        <v>-5.6080238502680899</v>
      </c>
      <c r="K642" s="72" t="s">
        <v>7481</v>
      </c>
      <c r="L642" s="72">
        <v>0</v>
      </c>
      <c r="M642" s="72" t="s">
        <v>6872</v>
      </c>
      <c r="N642" s="102">
        <v>0.13</v>
      </c>
      <c r="O642" s="72">
        <v>4</v>
      </c>
    </row>
    <row r="643" spans="1:18" ht="13" customHeight="1" x14ac:dyDescent="0.15">
      <c r="A643" s="72">
        <v>152</v>
      </c>
      <c r="B643" s="72">
        <v>50</v>
      </c>
      <c r="C643" s="43" t="s">
        <v>7482</v>
      </c>
      <c r="D643" s="72">
        <v>15</v>
      </c>
      <c r="E643" s="72">
        <v>78883813</v>
      </c>
      <c r="F643" s="72" t="s">
        <v>188</v>
      </c>
      <c r="G643" s="72" t="s">
        <v>196</v>
      </c>
      <c r="H643" s="50">
        <v>0.2883</v>
      </c>
      <c r="I643" s="93">
        <v>1.6589979999999999E-8</v>
      </c>
      <c r="J643" s="50">
        <v>-5.6442533429393</v>
      </c>
      <c r="K643" s="72" t="s">
        <v>7483</v>
      </c>
      <c r="L643" s="72">
        <v>0</v>
      </c>
      <c r="M643" s="72" t="s">
        <v>6872</v>
      </c>
      <c r="N643" s="102">
        <v>3.8820000000000001</v>
      </c>
      <c r="O643" s="72" t="s">
        <v>6875</v>
      </c>
    </row>
    <row r="644" spans="1:18" ht="13" customHeight="1" x14ac:dyDescent="0.15">
      <c r="A644" s="72">
        <v>153</v>
      </c>
      <c r="B644" s="72">
        <v>10</v>
      </c>
      <c r="C644" s="43" t="s">
        <v>7484</v>
      </c>
      <c r="D644" s="72">
        <v>15</v>
      </c>
      <c r="E644" s="72">
        <v>86807761</v>
      </c>
      <c r="F644" s="72" t="s">
        <v>188</v>
      </c>
      <c r="G644" s="72" t="s">
        <v>196</v>
      </c>
      <c r="H644" s="50">
        <v>0.42149999999999999</v>
      </c>
      <c r="I644" s="93">
        <v>8.0116489999999996E-10</v>
      </c>
      <c r="J644" s="50">
        <v>-6.1446941677568203</v>
      </c>
      <c r="K644" s="72" t="s">
        <v>7485</v>
      </c>
      <c r="L644" s="72">
        <v>0</v>
      </c>
      <c r="M644" s="72" t="s">
        <v>6892</v>
      </c>
      <c r="N644" s="102">
        <v>1.3169999999999999</v>
      </c>
      <c r="O644" s="72">
        <v>6</v>
      </c>
      <c r="P644" s="72" t="s">
        <v>11741</v>
      </c>
    </row>
    <row r="645" spans="1:18" ht="13" customHeight="1" x14ac:dyDescent="0.15">
      <c r="A645" s="72">
        <v>153</v>
      </c>
      <c r="B645" s="72">
        <v>27</v>
      </c>
      <c r="C645" s="43" t="s">
        <v>8079</v>
      </c>
      <c r="D645" s="72">
        <v>15</v>
      </c>
      <c r="E645" s="72">
        <v>86853751</v>
      </c>
      <c r="F645" s="72" t="s">
        <v>196</v>
      </c>
      <c r="G645" s="72" t="s">
        <v>188</v>
      </c>
      <c r="H645" s="50">
        <v>0.39760000000000001</v>
      </c>
      <c r="I645" s="93">
        <v>1.7365120000000001E-9</v>
      </c>
      <c r="J645" s="50">
        <v>-6.02071265360554</v>
      </c>
      <c r="K645" s="72" t="s">
        <v>7485</v>
      </c>
      <c r="L645" s="72">
        <v>0</v>
      </c>
      <c r="M645" s="72" t="s">
        <v>11586</v>
      </c>
      <c r="N645" s="102">
        <v>2.028</v>
      </c>
      <c r="O645" s="72" t="s">
        <v>6875</v>
      </c>
      <c r="P645" s="72" t="s">
        <v>11741</v>
      </c>
    </row>
    <row r="646" spans="1:18" ht="13" customHeight="1" x14ac:dyDescent="0.15">
      <c r="A646" s="72">
        <v>154</v>
      </c>
      <c r="B646" s="72">
        <v>60</v>
      </c>
      <c r="C646" s="43" t="s">
        <v>8080</v>
      </c>
      <c r="D646" s="72">
        <v>16</v>
      </c>
      <c r="E646" s="72">
        <v>13744590</v>
      </c>
      <c r="F646" s="72" t="s">
        <v>203</v>
      </c>
      <c r="G646" s="72" t="s">
        <v>191</v>
      </c>
      <c r="H646" s="50">
        <v>0.36580000000000001</v>
      </c>
      <c r="I646" s="93">
        <v>3.6034830000000002E-9</v>
      </c>
      <c r="J646" s="50">
        <v>5.9014378126218299</v>
      </c>
      <c r="K646" s="72" t="s">
        <v>7487</v>
      </c>
      <c r="L646" s="72">
        <v>79403</v>
      </c>
      <c r="M646" s="72" t="s">
        <v>1061</v>
      </c>
      <c r="N646" s="102">
        <v>4.7519999999999998</v>
      </c>
      <c r="O646" s="72">
        <v>6</v>
      </c>
    </row>
    <row r="647" spans="1:18" ht="13" customHeight="1" x14ac:dyDescent="0.15">
      <c r="A647" s="72">
        <v>154</v>
      </c>
      <c r="B647" s="72">
        <v>38</v>
      </c>
      <c r="C647" s="43" t="s">
        <v>7486</v>
      </c>
      <c r="D647" s="72">
        <v>16</v>
      </c>
      <c r="E647" s="72">
        <v>13747803</v>
      </c>
      <c r="F647" s="72" t="s">
        <v>191</v>
      </c>
      <c r="G647" s="72" t="s">
        <v>196</v>
      </c>
      <c r="H647" s="50">
        <v>0.26140000000000002</v>
      </c>
      <c r="I647" s="93">
        <v>7.1224549999999999E-12</v>
      </c>
      <c r="J647" s="50">
        <v>6.8551743087183503</v>
      </c>
      <c r="K647" s="72" t="s">
        <v>7487</v>
      </c>
      <c r="L647" s="72">
        <v>76190</v>
      </c>
      <c r="M647" s="72" t="s">
        <v>1061</v>
      </c>
      <c r="N647" s="102">
        <v>0.63500000000000001</v>
      </c>
      <c r="O647" s="72">
        <v>7</v>
      </c>
    </row>
    <row r="648" spans="1:18" ht="13" customHeight="1" x14ac:dyDescent="0.15">
      <c r="A648" s="72">
        <v>155</v>
      </c>
      <c r="B648" s="72">
        <v>23</v>
      </c>
      <c r="C648" s="43" t="s">
        <v>8081</v>
      </c>
      <c r="D648" s="72">
        <v>16</v>
      </c>
      <c r="E648" s="72">
        <v>19982353</v>
      </c>
      <c r="F648" s="72" t="s">
        <v>196</v>
      </c>
      <c r="G648" s="72" t="s">
        <v>191</v>
      </c>
      <c r="H648" s="50">
        <v>0.26540000000000002</v>
      </c>
      <c r="I648" s="93">
        <v>5.3358559999999996E-10</v>
      </c>
      <c r="J648" s="50">
        <v>6.20889227316</v>
      </c>
      <c r="K648" s="72" t="s">
        <v>7489</v>
      </c>
      <c r="L648" s="72">
        <v>60453</v>
      </c>
      <c r="M648" s="72" t="s">
        <v>1061</v>
      </c>
      <c r="N648" s="102">
        <v>1.8740000000000001</v>
      </c>
      <c r="O648" s="72">
        <v>4</v>
      </c>
      <c r="Q648" s="72" t="s">
        <v>11741</v>
      </c>
    </row>
    <row r="649" spans="1:18" ht="13" customHeight="1" x14ac:dyDescent="0.15">
      <c r="A649" s="72">
        <v>155</v>
      </c>
      <c r="B649" s="72">
        <v>46</v>
      </c>
      <c r="C649" s="43" t="s">
        <v>8082</v>
      </c>
      <c r="D649" s="72">
        <v>16</v>
      </c>
      <c r="E649" s="72">
        <v>19993015</v>
      </c>
      <c r="F649" s="72" t="s">
        <v>203</v>
      </c>
      <c r="G649" s="72" t="s">
        <v>191</v>
      </c>
      <c r="H649" s="50">
        <v>0.2545</v>
      </c>
      <c r="I649" s="93">
        <v>1.005647E-8</v>
      </c>
      <c r="J649" s="50">
        <v>-5.7297747746180399</v>
      </c>
      <c r="K649" s="72" t="s">
        <v>7489</v>
      </c>
      <c r="L649" s="72">
        <v>49791</v>
      </c>
      <c r="M649" s="72" t="s">
        <v>1061</v>
      </c>
      <c r="N649" s="102">
        <v>0.73599999999999999</v>
      </c>
      <c r="O649" s="72">
        <v>6</v>
      </c>
      <c r="Q649" s="72" t="s">
        <v>11741</v>
      </c>
    </row>
    <row r="650" spans="1:18" ht="13" customHeight="1" x14ac:dyDescent="0.15">
      <c r="A650" s="72">
        <v>155</v>
      </c>
      <c r="B650" s="72">
        <v>59</v>
      </c>
      <c r="C650" s="43" t="s">
        <v>7488</v>
      </c>
      <c r="D650" s="72">
        <v>16</v>
      </c>
      <c r="E650" s="72">
        <v>20013793</v>
      </c>
      <c r="F650" s="72" t="s">
        <v>196</v>
      </c>
      <c r="G650" s="72" t="s">
        <v>188</v>
      </c>
      <c r="H650" s="50">
        <v>0.3241</v>
      </c>
      <c r="I650" s="93">
        <v>1.7079260000000001E-13</v>
      </c>
      <c r="J650" s="50">
        <v>-7.3698686912735401</v>
      </c>
      <c r="K650" s="72" t="s">
        <v>7489</v>
      </c>
      <c r="L650" s="72">
        <v>29013</v>
      </c>
      <c r="M650" s="72" t="s">
        <v>1061</v>
      </c>
      <c r="N650" s="102">
        <v>16.940000000000001</v>
      </c>
      <c r="O650" s="72">
        <v>4</v>
      </c>
      <c r="Q650" s="72" t="s">
        <v>11741</v>
      </c>
    </row>
    <row r="651" spans="1:18" ht="13" customHeight="1" x14ac:dyDescent="0.15">
      <c r="A651" s="72">
        <v>155</v>
      </c>
      <c r="B651" s="72">
        <v>58</v>
      </c>
      <c r="C651" s="43" t="s">
        <v>8083</v>
      </c>
      <c r="D651" s="72">
        <v>16</v>
      </c>
      <c r="E651" s="72">
        <v>20054371</v>
      </c>
      <c r="F651" s="72" t="s">
        <v>188</v>
      </c>
      <c r="G651" s="72" t="s">
        <v>196</v>
      </c>
      <c r="H651" s="50">
        <v>0.2465</v>
      </c>
      <c r="I651" s="93">
        <v>1.0436459999999999E-10</v>
      </c>
      <c r="J651" s="50">
        <v>-6.46048799644492</v>
      </c>
      <c r="K651" s="72" t="s">
        <v>7489</v>
      </c>
      <c r="L651" s="72">
        <v>0</v>
      </c>
      <c r="M651" s="72" t="s">
        <v>6872</v>
      </c>
      <c r="N651" s="102">
        <v>1.6120000000000001</v>
      </c>
      <c r="O651" s="72" t="s">
        <v>6875</v>
      </c>
      <c r="Q651" s="72" t="s">
        <v>11741</v>
      </c>
    </row>
    <row r="652" spans="1:18" ht="13" customHeight="1" x14ac:dyDescent="0.15">
      <c r="A652" s="72">
        <v>156</v>
      </c>
      <c r="B652" s="72">
        <v>4</v>
      </c>
      <c r="C652" s="43" t="s">
        <v>7490</v>
      </c>
      <c r="D652" s="72">
        <v>16</v>
      </c>
      <c r="E652" s="72">
        <v>22903022</v>
      </c>
      <c r="F652" s="72" t="s">
        <v>188</v>
      </c>
      <c r="G652" s="72" t="s">
        <v>203</v>
      </c>
      <c r="H652" s="50">
        <v>8.5489999999999997E-2</v>
      </c>
      <c r="I652" s="93">
        <v>2.285624E-8</v>
      </c>
      <c r="J652" s="50">
        <v>5.5888643786429197</v>
      </c>
      <c r="K652" s="72" t="s">
        <v>7491</v>
      </c>
      <c r="L652" s="72">
        <v>0</v>
      </c>
      <c r="M652" s="72" t="s">
        <v>6872</v>
      </c>
      <c r="N652" s="102">
        <v>2.8879999999999999</v>
      </c>
      <c r="O652" s="72">
        <v>6</v>
      </c>
    </row>
    <row r="653" spans="1:18" ht="13" customHeight="1" x14ac:dyDescent="0.15">
      <c r="A653" s="72">
        <v>157</v>
      </c>
      <c r="B653" s="72">
        <v>5</v>
      </c>
      <c r="C653" s="43" t="s">
        <v>8084</v>
      </c>
      <c r="D653" s="72">
        <v>16</v>
      </c>
      <c r="E653" s="72">
        <v>24701728</v>
      </c>
      <c r="F653" s="72" t="s">
        <v>203</v>
      </c>
      <c r="G653" s="72" t="s">
        <v>196</v>
      </c>
      <c r="H653" s="50">
        <v>0.16500000000000001</v>
      </c>
      <c r="I653" s="93">
        <v>3.2833280000000001E-10</v>
      </c>
      <c r="J653" s="50">
        <v>6.2847748731323696</v>
      </c>
      <c r="K653" s="72" t="s">
        <v>8085</v>
      </c>
      <c r="L653" s="72">
        <v>19344</v>
      </c>
      <c r="M653" s="72" t="s">
        <v>1061</v>
      </c>
      <c r="N653" s="102">
        <v>5.6520000000000001</v>
      </c>
      <c r="O653" s="72">
        <v>7</v>
      </c>
    </row>
    <row r="654" spans="1:18" ht="13" customHeight="1" x14ac:dyDescent="0.15">
      <c r="A654" s="72">
        <v>157</v>
      </c>
      <c r="B654" s="72">
        <v>5</v>
      </c>
      <c r="C654" s="43" t="s">
        <v>7492</v>
      </c>
      <c r="D654" s="72">
        <v>16</v>
      </c>
      <c r="E654" s="72">
        <v>24810681</v>
      </c>
      <c r="F654" s="72" t="s">
        <v>191</v>
      </c>
      <c r="G654" s="72" t="s">
        <v>203</v>
      </c>
      <c r="H654" s="50">
        <v>7.1569999999999995E-2</v>
      </c>
      <c r="I654" s="93">
        <v>5.0172149999999998E-17</v>
      </c>
      <c r="J654" s="50">
        <v>8.3862878500913993</v>
      </c>
      <c r="K654" s="72" t="s">
        <v>7493</v>
      </c>
      <c r="L654" s="72">
        <v>0</v>
      </c>
      <c r="M654" s="72" t="s">
        <v>6872</v>
      </c>
      <c r="N654" s="102">
        <v>2.3420000000000001</v>
      </c>
      <c r="O654" s="72">
        <v>5</v>
      </c>
    </row>
    <row r="655" spans="1:18" ht="13" customHeight="1" x14ac:dyDescent="0.15">
      <c r="A655" s="72">
        <v>157</v>
      </c>
      <c r="B655" s="72">
        <v>12</v>
      </c>
      <c r="C655" s="43" t="s">
        <v>8086</v>
      </c>
      <c r="D655" s="72">
        <v>16</v>
      </c>
      <c r="E655" s="72">
        <v>24818916</v>
      </c>
      <c r="F655" s="72" t="s">
        <v>188</v>
      </c>
      <c r="G655" s="72" t="s">
        <v>196</v>
      </c>
      <c r="H655" s="50">
        <v>0.13819999999999999</v>
      </c>
      <c r="I655" s="93">
        <v>2.179332E-10</v>
      </c>
      <c r="J655" s="50">
        <v>6.3481396355884199</v>
      </c>
      <c r="K655" s="72" t="s">
        <v>7493</v>
      </c>
      <c r="L655" s="72">
        <v>0</v>
      </c>
      <c r="M655" s="72" t="s">
        <v>11586</v>
      </c>
      <c r="N655" s="102">
        <v>2.0790000000000002</v>
      </c>
      <c r="O655" s="72">
        <v>6</v>
      </c>
    </row>
    <row r="656" spans="1:18" ht="13" customHeight="1" x14ac:dyDescent="0.15">
      <c r="A656" s="72">
        <v>157</v>
      </c>
      <c r="B656" s="72">
        <v>10</v>
      </c>
      <c r="C656" s="43" t="s">
        <v>8087</v>
      </c>
      <c r="D656" s="72">
        <v>16</v>
      </c>
      <c r="E656" s="72">
        <v>24868401</v>
      </c>
      <c r="F656" s="72" t="s">
        <v>196</v>
      </c>
      <c r="G656" s="72" t="s">
        <v>188</v>
      </c>
      <c r="H656" s="50">
        <v>0.1163</v>
      </c>
      <c r="I656" s="93">
        <v>4.611125E-9</v>
      </c>
      <c r="J656" s="50">
        <v>5.8606281232555402</v>
      </c>
      <c r="K656" s="72" t="s">
        <v>8088</v>
      </c>
      <c r="L656" s="72">
        <v>0</v>
      </c>
      <c r="M656" s="72" t="s">
        <v>6872</v>
      </c>
      <c r="N656" s="102">
        <v>0.20799999999999999</v>
      </c>
      <c r="O656" s="72">
        <v>7</v>
      </c>
    </row>
    <row r="657" spans="1:18" ht="13" customHeight="1" x14ac:dyDescent="0.15">
      <c r="A657" s="72">
        <v>157</v>
      </c>
      <c r="B657" s="72">
        <v>8</v>
      </c>
      <c r="C657" s="43" t="s">
        <v>8089</v>
      </c>
      <c r="D657" s="72">
        <v>16</v>
      </c>
      <c r="E657" s="72">
        <v>24888115</v>
      </c>
      <c r="F657" s="72" t="s">
        <v>188</v>
      </c>
      <c r="G657" s="72" t="s">
        <v>196</v>
      </c>
      <c r="H657" s="50">
        <v>0.14410000000000001</v>
      </c>
      <c r="I657" s="93">
        <v>2.1830280000000001E-8</v>
      </c>
      <c r="J657" s="50">
        <v>-5.5968332937314997</v>
      </c>
      <c r="K657" s="72" t="s">
        <v>8088</v>
      </c>
      <c r="L657" s="72">
        <v>0</v>
      </c>
      <c r="M657" s="72" t="s">
        <v>6872</v>
      </c>
      <c r="N657" s="102">
        <v>4.8780000000000001</v>
      </c>
      <c r="O657" s="72">
        <v>7</v>
      </c>
    </row>
    <row r="658" spans="1:18" ht="13" customHeight="1" x14ac:dyDescent="0.15">
      <c r="A658" s="72">
        <v>157</v>
      </c>
      <c r="B658" s="72">
        <v>1</v>
      </c>
      <c r="C658" s="43" t="s">
        <v>8090</v>
      </c>
      <c r="D658" s="72">
        <v>16</v>
      </c>
      <c r="E658" s="72">
        <v>24918735</v>
      </c>
      <c r="F658" s="72" t="s">
        <v>196</v>
      </c>
      <c r="G658" s="72" t="s">
        <v>188</v>
      </c>
      <c r="H658" s="50">
        <v>6.1629999999999997E-2</v>
      </c>
      <c r="I658" s="93">
        <v>4.4964880000000001E-8</v>
      </c>
      <c r="J658" s="50">
        <v>5.4701532641586796</v>
      </c>
      <c r="K658" s="72" t="s">
        <v>8088</v>
      </c>
      <c r="L658" s="72">
        <v>0</v>
      </c>
      <c r="M658" s="72" t="s">
        <v>6872</v>
      </c>
      <c r="N658" s="102">
        <v>0.63200000000000001</v>
      </c>
      <c r="O658" s="72">
        <v>6</v>
      </c>
    </row>
    <row r="659" spans="1:18" ht="13" customHeight="1" x14ac:dyDescent="0.15">
      <c r="A659" s="72">
        <v>158</v>
      </c>
      <c r="B659" s="72">
        <v>2</v>
      </c>
      <c r="C659" s="43" t="s">
        <v>8091</v>
      </c>
      <c r="D659" s="72">
        <v>16</v>
      </c>
      <c r="E659" s="72">
        <v>28298418</v>
      </c>
      <c r="F659" s="72" t="s">
        <v>188</v>
      </c>
      <c r="G659" s="72" t="s">
        <v>191</v>
      </c>
      <c r="H659" s="50">
        <v>0.18990000000000001</v>
      </c>
      <c r="I659" s="93">
        <v>1.4592730000000001E-11</v>
      </c>
      <c r="J659" s="50">
        <v>6.7518928007785899</v>
      </c>
      <c r="K659" s="72" t="s">
        <v>8092</v>
      </c>
      <c r="L659" s="72">
        <v>0</v>
      </c>
      <c r="M659" s="72" t="s">
        <v>11586</v>
      </c>
      <c r="N659" s="102">
        <v>2.1</v>
      </c>
      <c r="O659" s="72">
        <v>6</v>
      </c>
    </row>
    <row r="660" spans="1:18" ht="13" customHeight="1" x14ac:dyDescent="0.15">
      <c r="A660" s="72">
        <v>158</v>
      </c>
      <c r="B660" s="72">
        <v>9</v>
      </c>
      <c r="C660" s="43" t="s">
        <v>8093</v>
      </c>
      <c r="D660" s="72">
        <v>16</v>
      </c>
      <c r="E660" s="72">
        <v>28318992</v>
      </c>
      <c r="F660" s="72" t="s">
        <v>191</v>
      </c>
      <c r="G660" s="72" t="s">
        <v>203</v>
      </c>
      <c r="H660" s="50">
        <v>0.43340000000000001</v>
      </c>
      <c r="I660" s="93">
        <v>2.475274E-8</v>
      </c>
      <c r="J660" s="50">
        <v>-5.5750036066285897</v>
      </c>
      <c r="K660" s="72" t="s">
        <v>8094</v>
      </c>
      <c r="L660" s="72">
        <v>0</v>
      </c>
      <c r="M660" s="72" t="s">
        <v>6872</v>
      </c>
      <c r="N660" s="102">
        <v>0.221</v>
      </c>
      <c r="O660" s="72">
        <v>7</v>
      </c>
      <c r="P660" s="72" t="s">
        <v>11741</v>
      </c>
      <c r="R660" s="72" t="s">
        <v>11741</v>
      </c>
    </row>
    <row r="661" spans="1:18" ht="13" customHeight="1" x14ac:dyDescent="0.15">
      <c r="A661" s="72">
        <v>158</v>
      </c>
      <c r="B661" s="72">
        <v>8</v>
      </c>
      <c r="C661" s="43" t="s">
        <v>8095</v>
      </c>
      <c r="D661" s="72">
        <v>16</v>
      </c>
      <c r="E661" s="72">
        <v>28336882</v>
      </c>
      <c r="F661" s="72" t="s">
        <v>203</v>
      </c>
      <c r="G661" s="72" t="s">
        <v>191</v>
      </c>
      <c r="H661" s="50">
        <v>0.26340000000000002</v>
      </c>
      <c r="I661" s="93">
        <v>1.3069639999999999E-15</v>
      </c>
      <c r="J661" s="50">
        <v>7.9939347789220303</v>
      </c>
      <c r="K661" s="72" t="s">
        <v>8094</v>
      </c>
      <c r="L661" s="72">
        <v>1711</v>
      </c>
      <c r="M661" s="72" t="s">
        <v>1061</v>
      </c>
      <c r="N661" s="102">
        <v>1.2030000000000001</v>
      </c>
      <c r="O661" s="72" t="s">
        <v>6875</v>
      </c>
      <c r="P661" s="72" t="s">
        <v>11741</v>
      </c>
      <c r="R661" s="72" t="s">
        <v>11741</v>
      </c>
    </row>
    <row r="662" spans="1:18" ht="13" customHeight="1" x14ac:dyDescent="0.15">
      <c r="A662" s="72">
        <v>158</v>
      </c>
      <c r="B662" s="72">
        <v>110</v>
      </c>
      <c r="C662" s="43" t="s">
        <v>8096</v>
      </c>
      <c r="D662" s="72">
        <v>16</v>
      </c>
      <c r="E662" s="72">
        <v>28338043</v>
      </c>
      <c r="F662" s="72" t="s">
        <v>203</v>
      </c>
      <c r="G662" s="72" t="s">
        <v>191</v>
      </c>
      <c r="H662" s="50">
        <v>0.36680000000000001</v>
      </c>
      <c r="I662" s="93">
        <v>5.8199249999999996E-16</v>
      </c>
      <c r="J662" s="50">
        <v>8.0930295405230801</v>
      </c>
      <c r="K662" s="72" t="s">
        <v>8094</v>
      </c>
      <c r="L662" s="72">
        <v>2872</v>
      </c>
      <c r="M662" s="72" t="s">
        <v>1061</v>
      </c>
      <c r="N662" s="102">
        <v>0.51900000000000002</v>
      </c>
      <c r="O662" s="72" t="s">
        <v>6875</v>
      </c>
      <c r="P662" s="72" t="s">
        <v>11741</v>
      </c>
      <c r="R662" s="72" t="s">
        <v>11741</v>
      </c>
    </row>
    <row r="663" spans="1:18" ht="13" customHeight="1" x14ac:dyDescent="0.15">
      <c r="A663" s="72">
        <v>158</v>
      </c>
      <c r="B663" s="72">
        <v>1</v>
      </c>
      <c r="C663" s="43" t="s">
        <v>8097</v>
      </c>
      <c r="D663" s="72">
        <v>16</v>
      </c>
      <c r="E663" s="72">
        <v>28489342</v>
      </c>
      <c r="F663" s="72" t="s">
        <v>196</v>
      </c>
      <c r="G663" s="72" t="s">
        <v>188</v>
      </c>
      <c r="H663" s="50">
        <v>0.4612</v>
      </c>
      <c r="I663" s="93">
        <v>2.2606399999999999E-11</v>
      </c>
      <c r="J663" s="50">
        <v>-6.6881167031178501</v>
      </c>
      <c r="K663" s="72" t="s">
        <v>8098</v>
      </c>
      <c r="L663" s="72">
        <v>0</v>
      </c>
      <c r="M663" s="72" t="s">
        <v>6872</v>
      </c>
      <c r="N663" s="102">
        <v>0.76600000000000001</v>
      </c>
      <c r="O663" s="72">
        <v>6</v>
      </c>
      <c r="P663" s="72" t="s">
        <v>11741</v>
      </c>
      <c r="Q663" s="72" t="s">
        <v>11741</v>
      </c>
      <c r="R663" s="72" t="s">
        <v>11741</v>
      </c>
    </row>
    <row r="664" spans="1:18" ht="13" customHeight="1" x14ac:dyDescent="0.15">
      <c r="A664" s="72">
        <v>158</v>
      </c>
      <c r="B664" s="72">
        <v>112</v>
      </c>
      <c r="C664" s="43" t="s">
        <v>8099</v>
      </c>
      <c r="D664" s="72">
        <v>16</v>
      </c>
      <c r="E664" s="72">
        <v>28513530</v>
      </c>
      <c r="F664" s="72" t="s">
        <v>191</v>
      </c>
      <c r="G664" s="72" t="s">
        <v>203</v>
      </c>
      <c r="H664" s="50">
        <v>0.2883</v>
      </c>
      <c r="I664" s="93">
        <v>9.1108799999999996E-13</v>
      </c>
      <c r="J664" s="50">
        <v>7.1433108810708497</v>
      </c>
      <c r="K664" s="72" t="s">
        <v>3649</v>
      </c>
      <c r="L664" s="72">
        <v>0</v>
      </c>
      <c r="M664" s="72" t="s">
        <v>6872</v>
      </c>
      <c r="N664" s="102">
        <v>0.89300000000000002</v>
      </c>
      <c r="O664" s="72" t="s">
        <v>6875</v>
      </c>
      <c r="P664" s="72" t="s">
        <v>11741</v>
      </c>
      <c r="Q664" s="72" t="s">
        <v>11741</v>
      </c>
      <c r="R664" s="72" t="s">
        <v>11741</v>
      </c>
    </row>
    <row r="665" spans="1:18" ht="13" customHeight="1" x14ac:dyDescent="0.15">
      <c r="A665" s="72">
        <v>158</v>
      </c>
      <c r="B665" s="72">
        <v>17</v>
      </c>
      <c r="C665" s="43" t="s">
        <v>8100</v>
      </c>
      <c r="D665" s="72">
        <v>16</v>
      </c>
      <c r="E665" s="72">
        <v>28542172</v>
      </c>
      <c r="F665" s="72" t="s">
        <v>203</v>
      </c>
      <c r="G665" s="72" t="s">
        <v>191</v>
      </c>
      <c r="H665" s="50">
        <v>0.47610000000000002</v>
      </c>
      <c r="I665" s="93">
        <v>2.22508E-11</v>
      </c>
      <c r="J665" s="50">
        <v>6.69043383938748</v>
      </c>
      <c r="K665" s="72" t="s">
        <v>4348</v>
      </c>
      <c r="L665" s="72">
        <v>6433</v>
      </c>
      <c r="M665" s="72" t="s">
        <v>1061</v>
      </c>
      <c r="N665" s="102">
        <v>7.0339999999999998</v>
      </c>
      <c r="O665" s="72" t="s">
        <v>6875</v>
      </c>
      <c r="P665" s="72" t="s">
        <v>11741</v>
      </c>
      <c r="Q665" s="72" t="s">
        <v>11741</v>
      </c>
      <c r="R665" s="72" t="s">
        <v>11741</v>
      </c>
    </row>
    <row r="666" spans="1:18" ht="13" customHeight="1" x14ac:dyDescent="0.15">
      <c r="A666" s="72">
        <v>158</v>
      </c>
      <c r="B666" s="72">
        <v>2</v>
      </c>
      <c r="C666" s="43" t="s">
        <v>8101</v>
      </c>
      <c r="D666" s="72">
        <v>16</v>
      </c>
      <c r="E666" s="72">
        <v>28618708</v>
      </c>
      <c r="F666" s="72" t="s">
        <v>191</v>
      </c>
      <c r="G666" s="72" t="s">
        <v>203</v>
      </c>
      <c r="H666" s="50">
        <v>0.47020000000000001</v>
      </c>
      <c r="I666" s="93">
        <v>8.2128039999999998E-11</v>
      </c>
      <c r="J666" s="50">
        <v>-6.4966496745602003</v>
      </c>
      <c r="K666" s="72" t="s">
        <v>8102</v>
      </c>
      <c r="L666" s="72">
        <v>0</v>
      </c>
      <c r="M666" s="72" t="s">
        <v>6872</v>
      </c>
      <c r="N666" s="102">
        <v>2.7</v>
      </c>
      <c r="O666" s="72" t="s">
        <v>6875</v>
      </c>
      <c r="P666" s="72" t="s">
        <v>11741</v>
      </c>
      <c r="Q666" s="72" t="s">
        <v>11741</v>
      </c>
      <c r="R666" s="72" t="s">
        <v>11741</v>
      </c>
    </row>
    <row r="667" spans="1:18" ht="13" customHeight="1" x14ac:dyDescent="0.15">
      <c r="A667" s="72">
        <v>158</v>
      </c>
      <c r="B667" s="72">
        <v>55</v>
      </c>
      <c r="C667" s="43" t="s">
        <v>8103</v>
      </c>
      <c r="D667" s="72">
        <v>16</v>
      </c>
      <c r="E667" s="72">
        <v>28620572</v>
      </c>
      <c r="F667" s="72" t="s">
        <v>191</v>
      </c>
      <c r="G667" s="72" t="s">
        <v>203</v>
      </c>
      <c r="H667" s="50">
        <v>0.43940000000000001</v>
      </c>
      <c r="I667" s="93">
        <v>4.243708E-10</v>
      </c>
      <c r="J667" s="50">
        <v>6.2447874726678796</v>
      </c>
      <c r="K667" s="72" t="s">
        <v>8102</v>
      </c>
      <c r="L667" s="72">
        <v>0</v>
      </c>
      <c r="M667" s="72" t="s">
        <v>6890</v>
      </c>
      <c r="N667" s="102">
        <v>1.994</v>
      </c>
      <c r="O667" s="72" t="s">
        <v>6879</v>
      </c>
      <c r="P667" s="72" t="s">
        <v>11741</v>
      </c>
      <c r="Q667" s="72" t="s">
        <v>11741</v>
      </c>
      <c r="R667" s="72" t="s">
        <v>11741</v>
      </c>
    </row>
    <row r="668" spans="1:18" ht="13" customHeight="1" x14ac:dyDescent="0.15">
      <c r="A668" s="72">
        <v>158</v>
      </c>
      <c r="B668" s="72">
        <v>1</v>
      </c>
      <c r="C668" s="43" t="s">
        <v>8104</v>
      </c>
      <c r="D668" s="72">
        <v>16</v>
      </c>
      <c r="E668" s="72">
        <v>28622154</v>
      </c>
      <c r="F668" s="72" t="s">
        <v>191</v>
      </c>
      <c r="G668" s="72" t="s">
        <v>196</v>
      </c>
      <c r="H668" s="50">
        <v>0.4294</v>
      </c>
      <c r="I668" s="93">
        <v>1.9650140000000001E-9</v>
      </c>
      <c r="J668" s="50">
        <v>-6.0006743337127597</v>
      </c>
      <c r="K668" s="72" t="s">
        <v>8102</v>
      </c>
      <c r="L668" s="72">
        <v>0</v>
      </c>
      <c r="M668" s="72" t="s">
        <v>6872</v>
      </c>
      <c r="N668" s="102">
        <v>2.3919999999999999</v>
      </c>
      <c r="O668" s="72">
        <v>4</v>
      </c>
      <c r="P668" s="72" t="s">
        <v>11741</v>
      </c>
      <c r="Q668" s="72" t="s">
        <v>11741</v>
      </c>
      <c r="R668" s="72" t="s">
        <v>11741</v>
      </c>
    </row>
    <row r="669" spans="1:18" ht="13" customHeight="1" x14ac:dyDescent="0.15">
      <c r="A669" s="72">
        <v>158</v>
      </c>
      <c r="B669" s="72">
        <v>208</v>
      </c>
      <c r="C669" s="43" t="s">
        <v>7494</v>
      </c>
      <c r="D669" s="72">
        <v>16</v>
      </c>
      <c r="E669" s="72">
        <v>28831359</v>
      </c>
      <c r="F669" s="72" t="s">
        <v>203</v>
      </c>
      <c r="G669" s="72" t="s">
        <v>191</v>
      </c>
      <c r="H669" s="50">
        <v>0.33100000000000002</v>
      </c>
      <c r="I669" s="93">
        <v>1.2692619999999999E-17</v>
      </c>
      <c r="J669" s="50">
        <v>8.5464557640410597</v>
      </c>
      <c r="K669" s="72" t="s">
        <v>7495</v>
      </c>
      <c r="L669" s="72">
        <v>531</v>
      </c>
      <c r="M669" s="72" t="s">
        <v>6885</v>
      </c>
      <c r="N669" s="102">
        <v>3.4420000000000002</v>
      </c>
      <c r="O669" s="72">
        <v>4</v>
      </c>
    </row>
    <row r="670" spans="1:18" ht="13" customHeight="1" x14ac:dyDescent="0.15">
      <c r="A670" s="72">
        <v>158</v>
      </c>
      <c r="B670" s="72">
        <v>31</v>
      </c>
      <c r="C670" s="43" t="s">
        <v>3743</v>
      </c>
      <c r="D670" s="72">
        <v>16</v>
      </c>
      <c r="E670" s="72">
        <v>28883327</v>
      </c>
      <c r="F670" s="72" t="s">
        <v>203</v>
      </c>
      <c r="G670" s="72" t="s">
        <v>191</v>
      </c>
      <c r="H670" s="50">
        <v>0.39460000000000001</v>
      </c>
      <c r="I670" s="93">
        <v>8.6928689999999997E-11</v>
      </c>
      <c r="J670" s="50">
        <v>6.4880935444371399</v>
      </c>
      <c r="K670" s="72" t="s">
        <v>649</v>
      </c>
      <c r="L670" s="72">
        <v>0</v>
      </c>
      <c r="M670" s="72" t="s">
        <v>6872</v>
      </c>
      <c r="N670" s="102">
        <v>8.7370000000000001</v>
      </c>
      <c r="O670" s="72">
        <v>5</v>
      </c>
      <c r="P670" s="72" t="s">
        <v>11741</v>
      </c>
      <c r="Q670" s="72" t="s">
        <v>11741</v>
      </c>
      <c r="R670" s="72" t="s">
        <v>11741</v>
      </c>
    </row>
    <row r="671" spans="1:18" ht="13" customHeight="1" x14ac:dyDescent="0.15">
      <c r="A671" s="72">
        <v>158</v>
      </c>
      <c r="B671" s="72">
        <v>18</v>
      </c>
      <c r="C671" s="43" t="s">
        <v>8105</v>
      </c>
      <c r="D671" s="72">
        <v>16</v>
      </c>
      <c r="E671" s="72">
        <v>28977020</v>
      </c>
      <c r="F671" s="72" t="s">
        <v>196</v>
      </c>
      <c r="G671" s="72" t="s">
        <v>188</v>
      </c>
      <c r="H671" s="50">
        <v>0.26140000000000002</v>
      </c>
      <c r="I671" s="93">
        <v>6.4998569999999998E-13</v>
      </c>
      <c r="J671" s="50">
        <v>-7.1895660462944297</v>
      </c>
      <c r="K671" s="72" t="s">
        <v>5126</v>
      </c>
      <c r="L671" s="72">
        <v>0</v>
      </c>
      <c r="M671" s="72" t="s">
        <v>11586</v>
      </c>
      <c r="N671" s="102">
        <v>4.1269999999999998</v>
      </c>
      <c r="O671" s="72">
        <v>6</v>
      </c>
      <c r="P671" s="72" t="s">
        <v>11741</v>
      </c>
      <c r="Q671" s="72" t="s">
        <v>11741</v>
      </c>
      <c r="R671" s="72" t="s">
        <v>11741</v>
      </c>
    </row>
    <row r="672" spans="1:18" ht="13" customHeight="1" x14ac:dyDescent="0.15">
      <c r="A672" s="72">
        <v>159</v>
      </c>
      <c r="B672" s="72">
        <v>37</v>
      </c>
      <c r="C672" s="43" t="s">
        <v>8106</v>
      </c>
      <c r="D672" s="72">
        <v>16</v>
      </c>
      <c r="E672" s="72">
        <v>29860685</v>
      </c>
      <c r="F672" s="72" t="s">
        <v>188</v>
      </c>
      <c r="G672" s="72" t="s">
        <v>191</v>
      </c>
      <c r="H672" s="50">
        <v>0.12920000000000001</v>
      </c>
      <c r="I672" s="93">
        <v>1.4278369999999999E-8</v>
      </c>
      <c r="J672" s="50">
        <v>5.6700164937519997</v>
      </c>
      <c r="K672" s="72" t="s">
        <v>8107</v>
      </c>
      <c r="L672" s="72">
        <v>1329</v>
      </c>
      <c r="M672" s="72" t="s">
        <v>1061</v>
      </c>
      <c r="N672" s="102">
        <v>1.0369999999999999</v>
      </c>
      <c r="O672" s="72" t="s">
        <v>6893</v>
      </c>
      <c r="P672" s="72" t="s">
        <v>11741</v>
      </c>
      <c r="Q672" s="72" t="s">
        <v>11741</v>
      </c>
      <c r="R672" s="72" t="s">
        <v>11741</v>
      </c>
    </row>
    <row r="673" spans="1:18" ht="13" customHeight="1" x14ac:dyDescent="0.15">
      <c r="A673" s="72">
        <v>159</v>
      </c>
      <c r="B673" s="72">
        <v>13</v>
      </c>
      <c r="C673" s="43" t="s">
        <v>8108</v>
      </c>
      <c r="D673" s="72">
        <v>16</v>
      </c>
      <c r="E673" s="72">
        <v>29875241</v>
      </c>
      <c r="F673" s="72" t="s">
        <v>188</v>
      </c>
      <c r="G673" s="72" t="s">
        <v>196</v>
      </c>
      <c r="H673" s="50">
        <v>0.27829999999999999</v>
      </c>
      <c r="I673" s="93">
        <v>1.4656399999999999E-10</v>
      </c>
      <c r="J673" s="50">
        <v>6.4089082690452397</v>
      </c>
      <c r="K673" s="72" t="s">
        <v>8109</v>
      </c>
      <c r="L673" s="72">
        <v>0</v>
      </c>
      <c r="M673" s="72" t="s">
        <v>11587</v>
      </c>
      <c r="N673" s="102">
        <v>0.98399999999999999</v>
      </c>
      <c r="O673" s="72" t="s">
        <v>6875</v>
      </c>
    </row>
    <row r="674" spans="1:18" ht="13" customHeight="1" x14ac:dyDescent="0.15">
      <c r="A674" s="72">
        <v>159</v>
      </c>
      <c r="B674" s="72">
        <v>18</v>
      </c>
      <c r="C674" s="43" t="s">
        <v>8110</v>
      </c>
      <c r="D674" s="72">
        <v>16</v>
      </c>
      <c r="E674" s="72">
        <v>29892184</v>
      </c>
      <c r="F674" s="72" t="s">
        <v>196</v>
      </c>
      <c r="G674" s="72" t="s">
        <v>188</v>
      </c>
      <c r="H674" s="50">
        <v>0.2833</v>
      </c>
      <c r="I674" s="93">
        <v>1.0595209999999999E-15</v>
      </c>
      <c r="J674" s="50">
        <v>8.0197604322522196</v>
      </c>
      <c r="K674" s="72" t="s">
        <v>8111</v>
      </c>
      <c r="L674" s="72">
        <v>0</v>
      </c>
      <c r="M674" s="72" t="s">
        <v>6872</v>
      </c>
      <c r="N674" s="102">
        <v>0.48099999999999998</v>
      </c>
      <c r="O674" s="72">
        <v>7</v>
      </c>
      <c r="P674" s="72" t="s">
        <v>11741</v>
      </c>
      <c r="Q674" s="72" t="s">
        <v>11741</v>
      </c>
      <c r="R674" s="72" t="s">
        <v>11741</v>
      </c>
    </row>
    <row r="675" spans="1:18" ht="13" customHeight="1" x14ac:dyDescent="0.15">
      <c r="A675" s="72">
        <v>159</v>
      </c>
      <c r="B675" s="72">
        <v>5</v>
      </c>
      <c r="C675" s="43" t="s">
        <v>8112</v>
      </c>
      <c r="D675" s="72">
        <v>16</v>
      </c>
      <c r="E675" s="72">
        <v>29922011</v>
      </c>
      <c r="F675" s="72" t="s">
        <v>191</v>
      </c>
      <c r="G675" s="72" t="s">
        <v>203</v>
      </c>
      <c r="H675" s="50">
        <v>0.44140000000000001</v>
      </c>
      <c r="I675" s="93">
        <v>4.142833E-9</v>
      </c>
      <c r="J675" s="50">
        <v>5.8783847019691704</v>
      </c>
      <c r="K675" s="72" t="s">
        <v>8113</v>
      </c>
      <c r="L675" s="72">
        <v>0</v>
      </c>
      <c r="M675" s="72" t="s">
        <v>6872</v>
      </c>
      <c r="N675" s="102">
        <v>4.1980000000000004</v>
      </c>
      <c r="O675" s="72">
        <v>5</v>
      </c>
      <c r="P675" s="72" t="s">
        <v>11741</v>
      </c>
      <c r="Q675" s="72" t="s">
        <v>11741</v>
      </c>
      <c r="R675" s="72" t="s">
        <v>11741</v>
      </c>
    </row>
    <row r="676" spans="1:18" ht="13" customHeight="1" x14ac:dyDescent="0.15">
      <c r="A676" s="72">
        <v>159</v>
      </c>
      <c r="B676" s="72">
        <v>89</v>
      </c>
      <c r="C676" s="43" t="s">
        <v>7074</v>
      </c>
      <c r="D676" s="72">
        <v>16</v>
      </c>
      <c r="E676" s="72">
        <v>29995803</v>
      </c>
      <c r="F676" s="72" t="s">
        <v>188</v>
      </c>
      <c r="G676" s="72" t="s">
        <v>191</v>
      </c>
      <c r="H676" s="50">
        <v>0.47420000000000001</v>
      </c>
      <c r="I676" s="93">
        <v>5.4448890000000003E-9</v>
      </c>
      <c r="J676" s="50">
        <v>5.8329698351660904</v>
      </c>
      <c r="K676" s="72" t="s">
        <v>7075</v>
      </c>
      <c r="L676" s="72">
        <v>0</v>
      </c>
      <c r="M676" s="72" t="s">
        <v>6872</v>
      </c>
      <c r="N676" s="102">
        <v>1.4710000000000001</v>
      </c>
      <c r="O676" s="72" t="s">
        <v>6893</v>
      </c>
      <c r="P676" s="72" t="s">
        <v>11741</v>
      </c>
      <c r="Q676" s="72" t="s">
        <v>11741</v>
      </c>
      <c r="R676" s="72" t="s">
        <v>11741</v>
      </c>
    </row>
    <row r="677" spans="1:18" ht="13" customHeight="1" x14ac:dyDescent="0.15">
      <c r="A677" s="72">
        <v>159</v>
      </c>
      <c r="B677" s="72">
        <v>93</v>
      </c>
      <c r="C677" s="43" t="s">
        <v>7082</v>
      </c>
      <c r="D677" s="72">
        <v>16</v>
      </c>
      <c r="E677" s="72">
        <v>30093779</v>
      </c>
      <c r="F677" s="72" t="s">
        <v>191</v>
      </c>
      <c r="G677" s="72" t="s">
        <v>196</v>
      </c>
      <c r="H677" s="50">
        <v>0.38269999999999998</v>
      </c>
      <c r="I677" s="93">
        <v>1.389226E-15</v>
      </c>
      <c r="J677" s="50">
        <v>7.9864147830746299</v>
      </c>
      <c r="K677" s="72" t="s">
        <v>7081</v>
      </c>
      <c r="L677" s="72">
        <v>0</v>
      </c>
      <c r="M677" s="72" t="s">
        <v>6872</v>
      </c>
      <c r="N677" s="102">
        <v>3.145</v>
      </c>
      <c r="O677" s="72">
        <v>4</v>
      </c>
      <c r="P677" s="72" t="s">
        <v>11741</v>
      </c>
      <c r="R677" s="72" t="s">
        <v>11741</v>
      </c>
    </row>
    <row r="678" spans="1:18" ht="13" customHeight="1" x14ac:dyDescent="0.15">
      <c r="A678" s="72">
        <v>159</v>
      </c>
      <c r="B678" s="72">
        <v>11</v>
      </c>
      <c r="C678" s="43" t="s">
        <v>8114</v>
      </c>
      <c r="D678" s="72">
        <v>16</v>
      </c>
      <c r="E678" s="72">
        <v>30103160</v>
      </c>
      <c r="F678" s="72" t="s">
        <v>191</v>
      </c>
      <c r="G678" s="72" t="s">
        <v>188</v>
      </c>
      <c r="H678" s="50">
        <v>0.41649999999999998</v>
      </c>
      <c r="I678" s="93">
        <v>1.5021860000000001E-11</v>
      </c>
      <c r="J678" s="50">
        <v>-6.7476907390882399</v>
      </c>
      <c r="K678" s="72" t="s">
        <v>7083</v>
      </c>
      <c r="L678" s="72">
        <v>0</v>
      </c>
      <c r="M678" s="72" t="s">
        <v>6890</v>
      </c>
      <c r="N678" s="102">
        <v>7.843</v>
      </c>
      <c r="O678" s="72">
        <v>4</v>
      </c>
      <c r="P678" s="72" t="s">
        <v>11741</v>
      </c>
      <c r="Q678" s="72" t="s">
        <v>11741</v>
      </c>
      <c r="R678" s="72" t="s">
        <v>11741</v>
      </c>
    </row>
    <row r="679" spans="1:18" ht="13" customHeight="1" x14ac:dyDescent="0.15">
      <c r="A679" s="72">
        <v>159</v>
      </c>
      <c r="B679" s="72">
        <v>7</v>
      </c>
      <c r="C679" s="43" t="s">
        <v>8115</v>
      </c>
      <c r="D679" s="72">
        <v>16</v>
      </c>
      <c r="E679" s="72">
        <v>30125840</v>
      </c>
      <c r="F679" s="72" t="s">
        <v>196</v>
      </c>
      <c r="G679" s="72" t="s">
        <v>191</v>
      </c>
      <c r="H679" s="50">
        <v>0.48309999999999997</v>
      </c>
      <c r="I679" s="93">
        <v>5.8595239999999997E-9</v>
      </c>
      <c r="J679" s="50">
        <v>-5.8207201567557796</v>
      </c>
      <c r="K679" s="72" t="s">
        <v>8116</v>
      </c>
      <c r="L679" s="72">
        <v>0</v>
      </c>
      <c r="M679" s="72" t="s">
        <v>6896</v>
      </c>
      <c r="N679" s="102">
        <v>4.7469999999999999</v>
      </c>
      <c r="O679" s="72">
        <v>5</v>
      </c>
      <c r="P679" s="72" t="s">
        <v>11741</v>
      </c>
      <c r="Q679" s="72" t="s">
        <v>11741</v>
      </c>
      <c r="R679" s="72" t="s">
        <v>11741</v>
      </c>
    </row>
    <row r="680" spans="1:18" ht="13" customHeight="1" x14ac:dyDescent="0.15">
      <c r="A680" s="72">
        <v>159</v>
      </c>
      <c r="B680" s="72">
        <v>31</v>
      </c>
      <c r="C680" s="43" t="s">
        <v>8117</v>
      </c>
      <c r="D680" s="72">
        <v>16</v>
      </c>
      <c r="E680" s="72">
        <v>30169393</v>
      </c>
      <c r="F680" s="72" t="s">
        <v>191</v>
      </c>
      <c r="G680" s="72" t="s">
        <v>196</v>
      </c>
      <c r="H680" s="50">
        <v>0.43840000000000001</v>
      </c>
      <c r="I680" s="93">
        <v>2.1754730000000001E-10</v>
      </c>
      <c r="J680" s="50">
        <v>-6.3484140492814598</v>
      </c>
      <c r="K680" s="72" t="s">
        <v>8118</v>
      </c>
      <c r="L680" s="72">
        <v>24754</v>
      </c>
      <c r="M680" s="72" t="s">
        <v>1061</v>
      </c>
      <c r="N680" s="102">
        <v>1.153</v>
      </c>
      <c r="O680" s="72">
        <v>6</v>
      </c>
      <c r="P680" s="72" t="s">
        <v>11741</v>
      </c>
      <c r="Q680" s="72" t="s">
        <v>11741</v>
      </c>
      <c r="R680" s="72" t="s">
        <v>11741</v>
      </c>
    </row>
    <row r="681" spans="1:18" ht="13" customHeight="1" x14ac:dyDescent="0.15">
      <c r="A681" s="72">
        <v>159</v>
      </c>
      <c r="B681" s="72">
        <v>1</v>
      </c>
      <c r="C681" s="43" t="s">
        <v>7496</v>
      </c>
      <c r="D681" s="72">
        <v>16</v>
      </c>
      <c r="E681" s="72">
        <v>30376691</v>
      </c>
      <c r="F681" s="72" t="s">
        <v>196</v>
      </c>
      <c r="G681" s="72" t="s">
        <v>188</v>
      </c>
      <c r="H681" s="50">
        <v>9.8409999999999997E-2</v>
      </c>
      <c r="I681" s="93">
        <v>1.8469729999999999E-16</v>
      </c>
      <c r="J681" s="50">
        <v>8.2316201056704195</v>
      </c>
      <c r="K681" s="72" t="s">
        <v>7497</v>
      </c>
      <c r="L681" s="72">
        <v>0</v>
      </c>
      <c r="M681" s="72" t="s">
        <v>6872</v>
      </c>
      <c r="N681" s="102">
        <v>0.85299999999999998</v>
      </c>
      <c r="O681" s="72">
        <v>5</v>
      </c>
      <c r="P681" s="72" t="s">
        <v>11741</v>
      </c>
      <c r="R681" s="72" t="s">
        <v>11741</v>
      </c>
    </row>
    <row r="682" spans="1:18" ht="13" customHeight="1" x14ac:dyDescent="0.15">
      <c r="A682" s="72">
        <v>159</v>
      </c>
      <c r="B682" s="72">
        <v>8</v>
      </c>
      <c r="C682" s="43" t="s">
        <v>8119</v>
      </c>
      <c r="D682" s="72">
        <v>16</v>
      </c>
      <c r="E682" s="72">
        <v>30405726</v>
      </c>
      <c r="F682" s="72" t="s">
        <v>191</v>
      </c>
      <c r="G682" s="72" t="s">
        <v>203</v>
      </c>
      <c r="H682" s="50">
        <v>0.2465</v>
      </c>
      <c r="I682" s="93">
        <v>9.1814879999999997E-9</v>
      </c>
      <c r="J682" s="50">
        <v>5.7451964116794096</v>
      </c>
      <c r="K682" s="72" t="s">
        <v>8120</v>
      </c>
      <c r="L682" s="72">
        <v>0</v>
      </c>
      <c r="M682" s="72" t="s">
        <v>6872</v>
      </c>
      <c r="N682" s="102">
        <v>0.96699999999999997</v>
      </c>
      <c r="O682" s="72">
        <v>4</v>
      </c>
      <c r="R682" s="72" t="s">
        <v>11741</v>
      </c>
    </row>
    <row r="683" spans="1:18" ht="13" customHeight="1" x14ac:dyDescent="0.15">
      <c r="A683" s="72">
        <v>159</v>
      </c>
      <c r="B683" s="72">
        <v>1</v>
      </c>
      <c r="C683" s="43" t="s">
        <v>8121</v>
      </c>
      <c r="D683" s="72">
        <v>16</v>
      </c>
      <c r="E683" s="72">
        <v>30406168</v>
      </c>
      <c r="F683" s="72" t="s">
        <v>191</v>
      </c>
      <c r="G683" s="72" t="s">
        <v>196</v>
      </c>
      <c r="H683" s="50">
        <v>5.8650000000000001E-2</v>
      </c>
      <c r="I683" s="93">
        <v>2.9190880000000001E-10</v>
      </c>
      <c r="J683" s="50">
        <v>6.3030158306421997</v>
      </c>
      <c r="K683" s="72" t="s">
        <v>8120</v>
      </c>
      <c r="L683" s="72">
        <v>0</v>
      </c>
      <c r="M683" s="72" t="s">
        <v>6872</v>
      </c>
      <c r="N683" s="102">
        <v>10.83</v>
      </c>
      <c r="O683" s="72">
        <v>4</v>
      </c>
      <c r="R683" s="72" t="s">
        <v>11741</v>
      </c>
    </row>
    <row r="684" spans="1:18" ht="13" customHeight="1" x14ac:dyDescent="0.15">
      <c r="A684" s="72">
        <v>159</v>
      </c>
      <c r="B684" s="72">
        <v>11</v>
      </c>
      <c r="C684" s="43" t="s">
        <v>8122</v>
      </c>
      <c r="D684" s="72">
        <v>16</v>
      </c>
      <c r="E684" s="72">
        <v>30478891</v>
      </c>
      <c r="F684" s="72" t="s">
        <v>191</v>
      </c>
      <c r="G684" s="72" t="s">
        <v>203</v>
      </c>
      <c r="H684" s="50">
        <v>0.1183</v>
      </c>
      <c r="I684" s="93">
        <v>6.4514290000000002E-15</v>
      </c>
      <c r="J684" s="50">
        <v>7.7947936230713903</v>
      </c>
      <c r="K684" s="72" t="s">
        <v>1722</v>
      </c>
      <c r="L684" s="72">
        <v>4016</v>
      </c>
      <c r="M684" s="72" t="s">
        <v>1061</v>
      </c>
      <c r="N684" s="102">
        <v>7.7169999999999996</v>
      </c>
      <c r="O684" s="72">
        <v>6</v>
      </c>
    </row>
    <row r="685" spans="1:18" ht="13" customHeight="1" x14ac:dyDescent="0.15">
      <c r="A685" s="72">
        <v>159</v>
      </c>
      <c r="B685" s="72">
        <v>10</v>
      </c>
      <c r="C685" s="43" t="s">
        <v>8123</v>
      </c>
      <c r="D685" s="72">
        <v>16</v>
      </c>
      <c r="E685" s="72">
        <v>30518096</v>
      </c>
      <c r="F685" s="72" t="s">
        <v>191</v>
      </c>
      <c r="G685" s="72" t="s">
        <v>203</v>
      </c>
      <c r="H685" s="50">
        <v>9.3439999999999995E-2</v>
      </c>
      <c r="I685" s="93">
        <v>7.8727869999999999E-10</v>
      </c>
      <c r="J685" s="50">
        <v>6.1474714009280804</v>
      </c>
      <c r="K685" s="72" t="s">
        <v>8124</v>
      </c>
      <c r="L685" s="72">
        <v>0</v>
      </c>
      <c r="M685" s="72" t="s">
        <v>6892</v>
      </c>
      <c r="N685" s="102">
        <v>8.0760000000000005</v>
      </c>
      <c r="O685" s="72">
        <v>5</v>
      </c>
      <c r="P685" s="72" t="s">
        <v>11741</v>
      </c>
      <c r="Q685" s="72" t="s">
        <v>11741</v>
      </c>
      <c r="R685" s="72" t="s">
        <v>11741</v>
      </c>
    </row>
    <row r="686" spans="1:18" ht="13" customHeight="1" x14ac:dyDescent="0.15">
      <c r="A686" s="72">
        <v>160</v>
      </c>
      <c r="B686" s="72">
        <v>19</v>
      </c>
      <c r="C686" s="43" t="s">
        <v>8125</v>
      </c>
      <c r="D686" s="72">
        <v>16</v>
      </c>
      <c r="E686" s="72">
        <v>53800387</v>
      </c>
      <c r="F686" s="72" t="s">
        <v>188</v>
      </c>
      <c r="G686" s="72" t="s">
        <v>196</v>
      </c>
      <c r="H686" s="50">
        <v>0.35089999999999999</v>
      </c>
      <c r="I686" s="93">
        <v>1.807864E-8</v>
      </c>
      <c r="J686" s="50">
        <v>5.6294484811150598</v>
      </c>
      <c r="K686" s="72" t="s">
        <v>7087</v>
      </c>
      <c r="L686" s="72">
        <v>0</v>
      </c>
      <c r="M686" s="72" t="s">
        <v>6872</v>
      </c>
      <c r="N686" s="102">
        <v>4.0049999999999999</v>
      </c>
      <c r="O686" s="72">
        <v>5</v>
      </c>
      <c r="P686" s="72" t="s">
        <v>11741</v>
      </c>
    </row>
    <row r="687" spans="1:18" ht="13" customHeight="1" x14ac:dyDescent="0.15">
      <c r="A687" s="72">
        <v>160</v>
      </c>
      <c r="B687" s="72">
        <v>98</v>
      </c>
      <c r="C687" s="43" t="s">
        <v>7086</v>
      </c>
      <c r="D687" s="72">
        <v>16</v>
      </c>
      <c r="E687" s="72">
        <v>53800954</v>
      </c>
      <c r="F687" s="72" t="s">
        <v>203</v>
      </c>
      <c r="G687" s="72" t="s">
        <v>191</v>
      </c>
      <c r="H687" s="50">
        <v>0.43240000000000001</v>
      </c>
      <c r="I687" s="93">
        <v>1.174319E-18</v>
      </c>
      <c r="J687" s="50">
        <v>8.8171323967953601</v>
      </c>
      <c r="K687" s="72" t="s">
        <v>7087</v>
      </c>
      <c r="L687" s="72">
        <v>0</v>
      </c>
      <c r="M687" s="72" t="s">
        <v>6872</v>
      </c>
      <c r="N687" s="102">
        <v>21.4</v>
      </c>
      <c r="O687" s="72">
        <v>5</v>
      </c>
      <c r="P687" s="72" t="s">
        <v>11741</v>
      </c>
    </row>
    <row r="688" spans="1:18" ht="13" customHeight="1" x14ac:dyDescent="0.15">
      <c r="A688" s="72">
        <v>161</v>
      </c>
      <c r="B688" s="72">
        <v>82</v>
      </c>
      <c r="C688" s="43" t="s">
        <v>8126</v>
      </c>
      <c r="D688" s="72">
        <v>16</v>
      </c>
      <c r="E688" s="72">
        <v>64728273</v>
      </c>
      <c r="F688" s="72" t="s">
        <v>203</v>
      </c>
      <c r="G688" s="72" t="s">
        <v>191</v>
      </c>
      <c r="H688" s="50">
        <v>0.2525</v>
      </c>
      <c r="I688" s="93">
        <v>1.038419E-10</v>
      </c>
      <c r="J688" s="50">
        <v>-6.4612488837187403</v>
      </c>
      <c r="K688" s="72" t="s">
        <v>8127</v>
      </c>
      <c r="L688" s="72">
        <v>41554</v>
      </c>
      <c r="M688" s="72" t="s">
        <v>1061</v>
      </c>
      <c r="N688" s="102">
        <v>7.875</v>
      </c>
      <c r="O688" s="72">
        <v>6</v>
      </c>
    </row>
    <row r="689" spans="1:18" ht="13" customHeight="1" x14ac:dyDescent="0.15">
      <c r="A689" s="72">
        <v>161</v>
      </c>
      <c r="B689" s="72">
        <v>166</v>
      </c>
      <c r="C689" s="43" t="s">
        <v>7498</v>
      </c>
      <c r="D689" s="72">
        <v>16</v>
      </c>
      <c r="E689" s="72">
        <v>64872111</v>
      </c>
      <c r="F689" s="72" t="s">
        <v>188</v>
      </c>
      <c r="G689" s="72" t="s">
        <v>196</v>
      </c>
      <c r="H689" s="50">
        <v>0.18690000000000001</v>
      </c>
      <c r="I689" s="93">
        <v>4.2707579999999999E-12</v>
      </c>
      <c r="J689" s="50">
        <v>6.9279207565052801</v>
      </c>
      <c r="K689" s="72" t="s">
        <v>7499</v>
      </c>
      <c r="L689" s="72">
        <v>99643</v>
      </c>
      <c r="M689" s="72" t="s">
        <v>1061</v>
      </c>
      <c r="N689" s="102">
        <v>4.5039999999999996</v>
      </c>
      <c r="O689" s="72">
        <v>7</v>
      </c>
    </row>
    <row r="690" spans="1:18" ht="13" customHeight="1" x14ac:dyDescent="0.15">
      <c r="A690" s="72">
        <v>161</v>
      </c>
      <c r="B690" s="72">
        <v>2</v>
      </c>
      <c r="C690" s="43" t="s">
        <v>8128</v>
      </c>
      <c r="D690" s="72">
        <v>16</v>
      </c>
      <c r="E690" s="72">
        <v>64956898</v>
      </c>
      <c r="F690" s="72" t="s">
        <v>203</v>
      </c>
      <c r="G690" s="72" t="s">
        <v>191</v>
      </c>
      <c r="H690" s="50">
        <v>0.38369999999999999</v>
      </c>
      <c r="I690" s="93">
        <v>1.039432E-8</v>
      </c>
      <c r="J690" s="50">
        <v>-5.7241664755488904</v>
      </c>
      <c r="K690" s="72" t="s">
        <v>8129</v>
      </c>
      <c r="L690" s="72">
        <v>20757</v>
      </c>
      <c r="M690" s="72" t="s">
        <v>1061</v>
      </c>
      <c r="N690" s="102">
        <v>2.5049999999999999</v>
      </c>
      <c r="O690" s="72">
        <v>6</v>
      </c>
      <c r="Q690" s="72" t="s">
        <v>11741</v>
      </c>
      <c r="R690" s="72" t="s">
        <v>11741</v>
      </c>
    </row>
    <row r="691" spans="1:18" ht="13" customHeight="1" x14ac:dyDescent="0.15">
      <c r="A691" s="72">
        <v>162</v>
      </c>
      <c r="B691" s="72">
        <v>111</v>
      </c>
      <c r="C691" s="43" t="s">
        <v>8130</v>
      </c>
      <c r="D691" s="72">
        <v>16</v>
      </c>
      <c r="E691" s="72">
        <v>69328029</v>
      </c>
      <c r="F691" s="72" t="s">
        <v>203</v>
      </c>
      <c r="G691" s="72" t="s">
        <v>196</v>
      </c>
      <c r="H691" s="50">
        <v>0.16400000000000001</v>
      </c>
      <c r="I691" s="93">
        <v>3.9667150000000002E-8</v>
      </c>
      <c r="J691" s="50">
        <v>5.4923260678951404</v>
      </c>
      <c r="K691" s="72" t="s">
        <v>8131</v>
      </c>
      <c r="L691" s="72">
        <v>0</v>
      </c>
      <c r="M691" s="72" t="s">
        <v>6872</v>
      </c>
      <c r="N691" s="102">
        <v>0.49199999999999999</v>
      </c>
      <c r="O691" s="72">
        <v>5</v>
      </c>
      <c r="P691" s="72" t="s">
        <v>11741</v>
      </c>
      <c r="Q691" s="72" t="s">
        <v>11741</v>
      </c>
      <c r="R691" s="72" t="s">
        <v>11741</v>
      </c>
    </row>
    <row r="692" spans="1:18" ht="13" customHeight="1" x14ac:dyDescent="0.15">
      <c r="A692" s="72">
        <v>162</v>
      </c>
      <c r="B692" s="72">
        <v>98</v>
      </c>
      <c r="C692" s="43" t="s">
        <v>7500</v>
      </c>
      <c r="D692" s="72">
        <v>16</v>
      </c>
      <c r="E692" s="72">
        <v>69356695</v>
      </c>
      <c r="F692" s="72" t="s">
        <v>188</v>
      </c>
      <c r="G692" s="72" t="s">
        <v>196</v>
      </c>
      <c r="H692" s="50">
        <v>0.2883</v>
      </c>
      <c r="I692" s="93">
        <v>3.8124970000000001E-9</v>
      </c>
      <c r="J692" s="50">
        <v>5.8921309466800196</v>
      </c>
      <c r="K692" s="72" t="s">
        <v>7501</v>
      </c>
      <c r="L692" s="72">
        <v>0</v>
      </c>
      <c r="M692" s="72" t="s">
        <v>6872</v>
      </c>
      <c r="N692" s="102">
        <v>1.9650000000000001</v>
      </c>
      <c r="O692" s="72" t="s">
        <v>6875</v>
      </c>
      <c r="P692" s="72" t="s">
        <v>11741</v>
      </c>
      <c r="Q692" s="72" t="s">
        <v>11741</v>
      </c>
      <c r="R692" s="72" t="s">
        <v>11741</v>
      </c>
    </row>
    <row r="693" spans="1:18" ht="13" customHeight="1" x14ac:dyDescent="0.15">
      <c r="A693" s="72">
        <v>163</v>
      </c>
      <c r="B693" s="72">
        <v>5</v>
      </c>
      <c r="C693" s="43" t="s">
        <v>8132</v>
      </c>
      <c r="D693" s="72">
        <v>16</v>
      </c>
      <c r="E693" s="72">
        <v>71173384</v>
      </c>
      <c r="F693" s="72" t="s">
        <v>188</v>
      </c>
      <c r="G693" s="72" t="s">
        <v>196</v>
      </c>
      <c r="H693" s="50">
        <v>8.0519999999999994E-2</v>
      </c>
      <c r="I693" s="93">
        <v>4.0020320000000003E-9</v>
      </c>
      <c r="J693" s="50">
        <v>-5.8841083128017502</v>
      </c>
      <c r="K693" s="72" t="s">
        <v>5099</v>
      </c>
      <c r="L693" s="72">
        <v>0</v>
      </c>
      <c r="M693" s="72" t="s">
        <v>6872</v>
      </c>
      <c r="N693" s="102">
        <v>1.425</v>
      </c>
      <c r="O693" s="72">
        <v>7</v>
      </c>
      <c r="Q693" s="72" t="s">
        <v>11741</v>
      </c>
      <c r="R693" s="72" t="s">
        <v>11741</v>
      </c>
    </row>
    <row r="694" spans="1:18" ht="13" customHeight="1" x14ac:dyDescent="0.15">
      <c r="A694" s="72">
        <v>163</v>
      </c>
      <c r="B694" s="72">
        <v>6</v>
      </c>
      <c r="C694" s="43" t="s">
        <v>8133</v>
      </c>
      <c r="D694" s="72">
        <v>16</v>
      </c>
      <c r="E694" s="72">
        <v>71418291</v>
      </c>
      <c r="F694" s="72" t="s">
        <v>203</v>
      </c>
      <c r="G694" s="72" t="s">
        <v>191</v>
      </c>
      <c r="H694" s="50">
        <v>0.18090000000000001</v>
      </c>
      <c r="I694" s="93">
        <v>1.0433849999999999E-8</v>
      </c>
      <c r="J694" s="50">
        <v>-5.7235195875920297</v>
      </c>
      <c r="K694" s="72" t="s">
        <v>2149</v>
      </c>
      <c r="L694" s="72">
        <v>0</v>
      </c>
      <c r="M694" s="72" t="s">
        <v>6872</v>
      </c>
      <c r="N694" s="102">
        <v>1.611</v>
      </c>
      <c r="O694" s="72">
        <v>5</v>
      </c>
      <c r="R694" s="72" t="s">
        <v>11741</v>
      </c>
    </row>
    <row r="695" spans="1:18" ht="13" customHeight="1" x14ac:dyDescent="0.15">
      <c r="A695" s="72">
        <v>163</v>
      </c>
      <c r="B695" s="72">
        <v>2</v>
      </c>
      <c r="C695" s="43" t="s">
        <v>8134</v>
      </c>
      <c r="D695" s="72">
        <v>16</v>
      </c>
      <c r="E695" s="72">
        <v>71426861</v>
      </c>
      <c r="F695" s="72" t="s">
        <v>203</v>
      </c>
      <c r="G695" s="72" t="s">
        <v>191</v>
      </c>
      <c r="H695" s="50">
        <v>8.0519999999999994E-2</v>
      </c>
      <c r="I695" s="93">
        <v>4.8873759999999997E-10</v>
      </c>
      <c r="J695" s="50">
        <v>-6.2226791073279903</v>
      </c>
      <c r="K695" s="72" t="s">
        <v>2149</v>
      </c>
      <c r="L695" s="72">
        <v>2519</v>
      </c>
      <c r="M695" s="72" t="s">
        <v>1061</v>
      </c>
      <c r="N695" s="102">
        <v>5.8250000000000002</v>
      </c>
      <c r="O695" s="72">
        <v>5</v>
      </c>
      <c r="R695" s="72" t="s">
        <v>11741</v>
      </c>
    </row>
    <row r="696" spans="1:18" ht="13" customHeight="1" x14ac:dyDescent="0.15">
      <c r="A696" s="72">
        <v>163</v>
      </c>
      <c r="B696" s="72">
        <v>23</v>
      </c>
      <c r="C696" s="43" t="s">
        <v>8135</v>
      </c>
      <c r="D696" s="72">
        <v>16</v>
      </c>
      <c r="E696" s="72">
        <v>71587881</v>
      </c>
      <c r="F696" s="72" t="s">
        <v>196</v>
      </c>
      <c r="G696" s="72" t="s">
        <v>188</v>
      </c>
      <c r="H696" s="50">
        <v>0.15809999999999999</v>
      </c>
      <c r="I696" s="93">
        <v>4.8451900000000003E-11</v>
      </c>
      <c r="J696" s="50">
        <v>-6.5756135644892302</v>
      </c>
      <c r="K696" s="72" t="s">
        <v>4464</v>
      </c>
      <c r="L696" s="72">
        <v>0</v>
      </c>
      <c r="M696" s="72" t="s">
        <v>6872</v>
      </c>
      <c r="N696" s="102">
        <v>0.17599999999999999</v>
      </c>
      <c r="O696" s="72">
        <v>7</v>
      </c>
      <c r="R696" s="72" t="s">
        <v>11741</v>
      </c>
    </row>
    <row r="697" spans="1:18" ht="13" customHeight="1" x14ac:dyDescent="0.15">
      <c r="A697" s="72">
        <v>163</v>
      </c>
      <c r="B697" s="72">
        <v>4</v>
      </c>
      <c r="C697" s="43" t="s">
        <v>8136</v>
      </c>
      <c r="D697" s="72">
        <v>16</v>
      </c>
      <c r="E697" s="72">
        <v>71685344</v>
      </c>
      <c r="F697" s="72" t="s">
        <v>188</v>
      </c>
      <c r="G697" s="72" t="s">
        <v>196</v>
      </c>
      <c r="H697" s="50">
        <v>7.4550000000000005E-2</v>
      </c>
      <c r="I697" s="93">
        <v>1.5866270000000001E-11</v>
      </c>
      <c r="J697" s="50">
        <v>-6.7397492056611004</v>
      </c>
      <c r="K697" s="72" t="s">
        <v>5427</v>
      </c>
      <c r="L697" s="72">
        <v>0</v>
      </c>
      <c r="M697" s="72" t="s">
        <v>6872</v>
      </c>
      <c r="N697" s="102">
        <v>14.2</v>
      </c>
      <c r="O697" s="72">
        <v>7</v>
      </c>
      <c r="P697" s="72" t="s">
        <v>11741</v>
      </c>
      <c r="Q697" s="72" t="s">
        <v>11741</v>
      </c>
      <c r="R697" s="72" t="s">
        <v>11741</v>
      </c>
    </row>
    <row r="698" spans="1:18" ht="13" customHeight="1" x14ac:dyDescent="0.15">
      <c r="A698" s="72">
        <v>163</v>
      </c>
      <c r="B698" s="72">
        <v>28</v>
      </c>
      <c r="C698" s="43" t="s">
        <v>8137</v>
      </c>
      <c r="D698" s="72">
        <v>16</v>
      </c>
      <c r="E698" s="72">
        <v>71779310</v>
      </c>
      <c r="F698" s="72" t="s">
        <v>196</v>
      </c>
      <c r="G698" s="72" t="s">
        <v>203</v>
      </c>
      <c r="H698" s="50">
        <v>0.13619999999999999</v>
      </c>
      <c r="I698" s="93">
        <v>8.9279539999999994E-14</v>
      </c>
      <c r="J698" s="50">
        <v>-7.4558650119038701</v>
      </c>
      <c r="K698" s="72" t="s">
        <v>8138</v>
      </c>
      <c r="L698" s="72">
        <v>0</v>
      </c>
      <c r="M698" s="72" t="s">
        <v>6872</v>
      </c>
      <c r="N698" s="102">
        <v>13.68</v>
      </c>
      <c r="O698" s="72">
        <v>5</v>
      </c>
      <c r="P698" s="72" t="s">
        <v>11741</v>
      </c>
      <c r="R698" s="72" t="s">
        <v>11741</v>
      </c>
    </row>
    <row r="699" spans="1:18" ht="13" customHeight="1" x14ac:dyDescent="0.15">
      <c r="A699" s="72">
        <v>163</v>
      </c>
      <c r="B699" s="72">
        <v>90</v>
      </c>
      <c r="C699" s="43" t="s">
        <v>8139</v>
      </c>
      <c r="D699" s="72">
        <v>16</v>
      </c>
      <c r="E699" s="72">
        <v>71794061</v>
      </c>
      <c r="F699" s="72" t="s">
        <v>191</v>
      </c>
      <c r="G699" s="72" t="s">
        <v>203</v>
      </c>
      <c r="H699" s="50">
        <v>0.30220000000000002</v>
      </c>
      <c r="I699" s="93">
        <v>1.7316659999999999E-13</v>
      </c>
      <c r="J699" s="50">
        <v>-7.3680302688577601</v>
      </c>
      <c r="K699" s="72" t="s">
        <v>8138</v>
      </c>
      <c r="L699" s="72">
        <v>0</v>
      </c>
      <c r="M699" s="72" t="s">
        <v>6872</v>
      </c>
      <c r="N699" s="102">
        <v>2.129</v>
      </c>
      <c r="O699" s="72">
        <v>6</v>
      </c>
      <c r="P699" s="72" t="s">
        <v>11741</v>
      </c>
      <c r="R699" s="72" t="s">
        <v>11741</v>
      </c>
    </row>
    <row r="700" spans="1:18" ht="13" customHeight="1" x14ac:dyDescent="0.15">
      <c r="A700" s="72">
        <v>163</v>
      </c>
      <c r="B700" s="72">
        <v>16</v>
      </c>
      <c r="C700" s="43" t="s">
        <v>8140</v>
      </c>
      <c r="D700" s="72">
        <v>16</v>
      </c>
      <c r="E700" s="72">
        <v>71985222</v>
      </c>
      <c r="F700" s="72" t="s">
        <v>188</v>
      </c>
      <c r="G700" s="72" t="s">
        <v>191</v>
      </c>
      <c r="H700" s="50">
        <v>0.13320000000000001</v>
      </c>
      <c r="I700" s="93">
        <v>7.8956759999999998E-12</v>
      </c>
      <c r="J700" s="50">
        <v>-6.8404287859326498</v>
      </c>
      <c r="K700" s="72" t="s">
        <v>8141</v>
      </c>
      <c r="L700" s="72">
        <v>0</v>
      </c>
      <c r="M700" s="72" t="s">
        <v>11586</v>
      </c>
      <c r="N700" s="102">
        <v>4.6829999999999998</v>
      </c>
      <c r="O700" s="72">
        <v>5</v>
      </c>
    </row>
    <row r="701" spans="1:18" ht="13" customHeight="1" x14ac:dyDescent="0.15">
      <c r="A701" s="72">
        <v>163</v>
      </c>
      <c r="B701" s="72">
        <v>58</v>
      </c>
      <c r="C701" s="43" t="s">
        <v>8142</v>
      </c>
      <c r="D701" s="72">
        <v>16</v>
      </c>
      <c r="E701" s="72">
        <v>71995989</v>
      </c>
      <c r="F701" s="72" t="s">
        <v>188</v>
      </c>
      <c r="G701" s="72" t="s">
        <v>203</v>
      </c>
      <c r="H701" s="50">
        <v>0.27439999999999998</v>
      </c>
      <c r="I701" s="93">
        <v>4.917127E-15</v>
      </c>
      <c r="J701" s="50">
        <v>-7.8290127273683803</v>
      </c>
      <c r="K701" s="72" t="s">
        <v>8141</v>
      </c>
      <c r="L701" s="72">
        <v>0</v>
      </c>
      <c r="M701" s="72" t="s">
        <v>11586</v>
      </c>
      <c r="N701" s="102">
        <v>4.5949999999999998</v>
      </c>
      <c r="O701" s="72">
        <v>6</v>
      </c>
    </row>
    <row r="702" spans="1:18" ht="13" customHeight="1" x14ac:dyDescent="0.15">
      <c r="A702" s="72">
        <v>163</v>
      </c>
      <c r="B702" s="72">
        <v>9</v>
      </c>
      <c r="C702" s="43" t="s">
        <v>8143</v>
      </c>
      <c r="D702" s="72">
        <v>16</v>
      </c>
      <c r="E702" s="72">
        <v>72006534</v>
      </c>
      <c r="F702" s="72" t="s">
        <v>196</v>
      </c>
      <c r="G702" s="72" t="s">
        <v>191</v>
      </c>
      <c r="H702" s="50">
        <v>6.1629999999999997E-2</v>
      </c>
      <c r="I702" s="93">
        <v>3.3805369999999998E-10</v>
      </c>
      <c r="J702" s="50">
        <v>-6.2802374001254497</v>
      </c>
      <c r="K702" s="72" t="s">
        <v>8141</v>
      </c>
      <c r="L702" s="72">
        <v>0</v>
      </c>
      <c r="M702" s="72" t="s">
        <v>11586</v>
      </c>
      <c r="N702" s="102">
        <v>1.355</v>
      </c>
      <c r="O702" s="72">
        <v>7</v>
      </c>
    </row>
    <row r="703" spans="1:18" ht="13" customHeight="1" x14ac:dyDescent="0.15">
      <c r="A703" s="72">
        <v>163</v>
      </c>
      <c r="B703" s="72">
        <v>65</v>
      </c>
      <c r="C703" s="43" t="s">
        <v>8144</v>
      </c>
      <c r="D703" s="72">
        <v>16</v>
      </c>
      <c r="E703" s="72">
        <v>72108687</v>
      </c>
      <c r="F703" s="72" t="s">
        <v>188</v>
      </c>
      <c r="G703" s="72" t="s">
        <v>203</v>
      </c>
      <c r="H703" s="50">
        <v>0.1431</v>
      </c>
      <c r="I703" s="93">
        <v>4.6595479999999998E-14</v>
      </c>
      <c r="J703" s="50">
        <v>-7.5411172021075199</v>
      </c>
      <c r="K703" s="72" t="s">
        <v>8145</v>
      </c>
      <c r="L703" s="72">
        <v>0</v>
      </c>
      <c r="M703" s="72" t="s">
        <v>6872</v>
      </c>
      <c r="N703" s="102">
        <v>0.25</v>
      </c>
      <c r="O703" s="72">
        <v>4</v>
      </c>
      <c r="P703" s="72" t="s">
        <v>11741</v>
      </c>
    </row>
    <row r="704" spans="1:18" ht="13" customHeight="1" x14ac:dyDescent="0.15">
      <c r="A704" s="72">
        <v>163</v>
      </c>
      <c r="B704" s="72">
        <v>3</v>
      </c>
      <c r="C704" s="43" t="s">
        <v>8146</v>
      </c>
      <c r="D704" s="72">
        <v>16</v>
      </c>
      <c r="E704" s="72">
        <v>72193036</v>
      </c>
      <c r="F704" s="72" t="s">
        <v>196</v>
      </c>
      <c r="G704" s="72" t="s">
        <v>188</v>
      </c>
      <c r="H704" s="50">
        <v>0.2495</v>
      </c>
      <c r="I704" s="93">
        <v>1.284878E-9</v>
      </c>
      <c r="J704" s="50">
        <v>-6.0692779314446197</v>
      </c>
      <c r="K704" s="72" t="s">
        <v>8147</v>
      </c>
      <c r="L704" s="72">
        <v>0</v>
      </c>
      <c r="M704" s="72" t="s">
        <v>6872</v>
      </c>
      <c r="N704" s="102">
        <v>1.337</v>
      </c>
      <c r="O704" s="72">
        <v>6</v>
      </c>
      <c r="P704" s="72" t="s">
        <v>11741</v>
      </c>
      <c r="Q704" s="72" t="s">
        <v>11741</v>
      </c>
      <c r="R704" s="72" t="s">
        <v>11741</v>
      </c>
    </row>
    <row r="705" spans="1:18" ht="13" customHeight="1" x14ac:dyDescent="0.15">
      <c r="A705" s="72">
        <v>163</v>
      </c>
      <c r="B705" s="72">
        <v>62</v>
      </c>
      <c r="C705" s="43" t="s">
        <v>8148</v>
      </c>
      <c r="D705" s="72">
        <v>16</v>
      </c>
      <c r="E705" s="72">
        <v>72214613</v>
      </c>
      <c r="F705" s="72" t="s">
        <v>191</v>
      </c>
      <c r="G705" s="72" t="s">
        <v>188</v>
      </c>
      <c r="H705" s="50">
        <v>0.48110000000000003</v>
      </c>
      <c r="I705" s="93">
        <v>2.5857769999999998E-8</v>
      </c>
      <c r="J705" s="50">
        <v>-5.5673931641015404</v>
      </c>
      <c r="K705" s="72" t="s">
        <v>8147</v>
      </c>
      <c r="L705" s="72">
        <v>3835</v>
      </c>
      <c r="M705" s="72" t="s">
        <v>1061</v>
      </c>
      <c r="N705" s="102">
        <v>19.71</v>
      </c>
      <c r="O705" s="72">
        <v>6</v>
      </c>
      <c r="P705" s="72" t="s">
        <v>11741</v>
      </c>
      <c r="Q705" s="72" t="s">
        <v>11741</v>
      </c>
      <c r="R705" s="72" t="s">
        <v>11741</v>
      </c>
    </row>
    <row r="706" spans="1:18" ht="13" customHeight="1" x14ac:dyDescent="0.15">
      <c r="A706" s="72">
        <v>163</v>
      </c>
      <c r="B706" s="72">
        <v>5</v>
      </c>
      <c r="C706" s="43" t="s">
        <v>8149</v>
      </c>
      <c r="D706" s="72">
        <v>16</v>
      </c>
      <c r="E706" s="72">
        <v>72258743</v>
      </c>
      <c r="F706" s="72" t="s">
        <v>191</v>
      </c>
      <c r="G706" s="72" t="s">
        <v>203</v>
      </c>
      <c r="H706" s="50">
        <v>0.15110000000000001</v>
      </c>
      <c r="I706" s="93">
        <v>7.0105259999999997E-10</v>
      </c>
      <c r="J706" s="50">
        <v>-6.1658480208032396</v>
      </c>
      <c r="K706" s="72" t="s">
        <v>8150</v>
      </c>
      <c r="L706" s="72">
        <v>0</v>
      </c>
      <c r="M706" s="72" t="s">
        <v>11587</v>
      </c>
      <c r="N706" s="102">
        <v>0.23899999999999999</v>
      </c>
      <c r="O706" s="72">
        <v>4</v>
      </c>
    </row>
    <row r="707" spans="1:18" ht="13" customHeight="1" x14ac:dyDescent="0.15">
      <c r="A707" s="72">
        <v>163</v>
      </c>
      <c r="B707" s="72">
        <v>6</v>
      </c>
      <c r="C707" s="43" t="s">
        <v>8151</v>
      </c>
      <c r="D707" s="72">
        <v>16</v>
      </c>
      <c r="E707" s="72">
        <v>72288776</v>
      </c>
      <c r="F707" s="72" t="s">
        <v>203</v>
      </c>
      <c r="G707" s="72" t="s">
        <v>191</v>
      </c>
      <c r="H707" s="50">
        <v>5.9639999999999999E-2</v>
      </c>
      <c r="I707" s="93">
        <v>7.3114859999999994E-11</v>
      </c>
      <c r="J707" s="50">
        <v>-6.5141224340406998</v>
      </c>
      <c r="K707" s="72" t="s">
        <v>7503</v>
      </c>
      <c r="L707" s="72">
        <v>23390</v>
      </c>
      <c r="M707" s="72" t="s">
        <v>1061</v>
      </c>
      <c r="N707" s="102">
        <v>3.113</v>
      </c>
      <c r="O707" s="72" t="s">
        <v>6878</v>
      </c>
    </row>
    <row r="708" spans="1:18" ht="13" customHeight="1" x14ac:dyDescent="0.15">
      <c r="A708" s="72">
        <v>163</v>
      </c>
      <c r="B708" s="72">
        <v>21</v>
      </c>
      <c r="C708" s="43" t="s">
        <v>8152</v>
      </c>
      <c r="D708" s="72">
        <v>16</v>
      </c>
      <c r="E708" s="72">
        <v>72327495</v>
      </c>
      <c r="F708" s="72" t="s">
        <v>203</v>
      </c>
      <c r="G708" s="72" t="s">
        <v>196</v>
      </c>
      <c r="H708" s="50">
        <v>0.20080000000000001</v>
      </c>
      <c r="I708" s="93">
        <v>1.5349069999999999E-9</v>
      </c>
      <c r="J708" s="50">
        <v>-6.0406538849386697</v>
      </c>
      <c r="K708" s="72" t="s">
        <v>7503</v>
      </c>
      <c r="L708" s="72">
        <v>15027</v>
      </c>
      <c r="M708" s="72" t="s">
        <v>1061</v>
      </c>
      <c r="N708" s="102">
        <v>6.4690000000000003</v>
      </c>
      <c r="O708" s="72">
        <v>7</v>
      </c>
    </row>
    <row r="709" spans="1:18" ht="13" customHeight="1" x14ac:dyDescent="0.15">
      <c r="A709" s="72">
        <v>163</v>
      </c>
      <c r="B709" s="72">
        <v>6</v>
      </c>
      <c r="C709" s="43" t="s">
        <v>8153</v>
      </c>
      <c r="D709" s="72">
        <v>16</v>
      </c>
      <c r="E709" s="72">
        <v>72329510</v>
      </c>
      <c r="F709" s="72" t="s">
        <v>191</v>
      </c>
      <c r="G709" s="72" t="s">
        <v>203</v>
      </c>
      <c r="H709" s="50">
        <v>0.26040000000000002</v>
      </c>
      <c r="I709" s="93">
        <v>7.6522909999999998E-9</v>
      </c>
      <c r="J709" s="50">
        <v>-5.7759455529088601</v>
      </c>
      <c r="K709" s="72" t="s">
        <v>7503</v>
      </c>
      <c r="L709" s="72">
        <v>17042</v>
      </c>
      <c r="M709" s="72" t="s">
        <v>1061</v>
      </c>
      <c r="N709" s="102">
        <v>1.9339999999999999</v>
      </c>
      <c r="O709" s="72" t="s">
        <v>6893</v>
      </c>
    </row>
    <row r="710" spans="1:18" ht="13" customHeight="1" x14ac:dyDescent="0.15">
      <c r="A710" s="72">
        <v>163</v>
      </c>
      <c r="B710" s="72">
        <v>3</v>
      </c>
      <c r="C710" s="43" t="s">
        <v>7502</v>
      </c>
      <c r="D710" s="72">
        <v>16</v>
      </c>
      <c r="E710" s="72">
        <v>72356964</v>
      </c>
      <c r="F710" s="72" t="s">
        <v>203</v>
      </c>
      <c r="G710" s="72" t="s">
        <v>191</v>
      </c>
      <c r="H710" s="50">
        <v>0.10829999999999999</v>
      </c>
      <c r="I710" s="93">
        <v>2.0172539999999999E-16</v>
      </c>
      <c r="J710" s="50">
        <v>-8.2210547256934401</v>
      </c>
      <c r="K710" s="72" t="s">
        <v>7503</v>
      </c>
      <c r="L710" s="72">
        <v>44496</v>
      </c>
      <c r="M710" s="72" t="s">
        <v>1061</v>
      </c>
      <c r="N710" s="102">
        <v>10.52</v>
      </c>
      <c r="O710" s="72">
        <v>7</v>
      </c>
    </row>
    <row r="711" spans="1:18" ht="13" customHeight="1" x14ac:dyDescent="0.15">
      <c r="A711" s="72">
        <v>163</v>
      </c>
      <c r="B711" s="72">
        <v>7</v>
      </c>
      <c r="C711" s="43" t="s">
        <v>8154</v>
      </c>
      <c r="D711" s="72">
        <v>16</v>
      </c>
      <c r="E711" s="72">
        <v>72628693</v>
      </c>
      <c r="F711" s="72" t="s">
        <v>191</v>
      </c>
      <c r="G711" s="72" t="s">
        <v>188</v>
      </c>
      <c r="H711" s="50">
        <v>0.1789</v>
      </c>
      <c r="I711" s="93">
        <v>1.0566170000000001E-9</v>
      </c>
      <c r="J711" s="50">
        <v>-6.1006157905632303</v>
      </c>
      <c r="K711" s="72" t="s">
        <v>8155</v>
      </c>
      <c r="L711" s="72">
        <v>0</v>
      </c>
      <c r="M711" s="72" t="s">
        <v>11586</v>
      </c>
      <c r="N711" s="102">
        <v>5.3890000000000002</v>
      </c>
      <c r="O711" s="72">
        <v>7</v>
      </c>
    </row>
    <row r="712" spans="1:18" ht="13" customHeight="1" x14ac:dyDescent="0.15">
      <c r="A712" s="72">
        <v>163</v>
      </c>
      <c r="B712" s="72">
        <v>3</v>
      </c>
      <c r="C712" s="43" t="s">
        <v>8156</v>
      </c>
      <c r="D712" s="72">
        <v>16</v>
      </c>
      <c r="E712" s="72">
        <v>72694086</v>
      </c>
      <c r="F712" s="72" t="s">
        <v>191</v>
      </c>
      <c r="G712" s="72" t="s">
        <v>203</v>
      </c>
      <c r="H712" s="50">
        <v>9.1450000000000004E-2</v>
      </c>
      <c r="I712" s="93">
        <v>9.276977E-10</v>
      </c>
      <c r="J712" s="50">
        <v>-6.1213790090579998</v>
      </c>
      <c r="K712" s="72" t="s">
        <v>8155</v>
      </c>
      <c r="L712" s="72">
        <v>0</v>
      </c>
      <c r="M712" s="72" t="s">
        <v>11586</v>
      </c>
      <c r="N712" s="102">
        <v>1.0720000000000001</v>
      </c>
      <c r="O712" s="72">
        <v>7</v>
      </c>
    </row>
    <row r="713" spans="1:18" ht="13" customHeight="1" x14ac:dyDescent="0.15">
      <c r="A713" s="72">
        <v>164</v>
      </c>
      <c r="B713" s="72">
        <v>21</v>
      </c>
      <c r="C713" s="43" t="s">
        <v>8157</v>
      </c>
      <c r="D713" s="72">
        <v>16</v>
      </c>
      <c r="E713" s="72">
        <v>73857956</v>
      </c>
      <c r="F713" s="72" t="s">
        <v>191</v>
      </c>
      <c r="G713" s="72" t="s">
        <v>203</v>
      </c>
      <c r="H713" s="50">
        <v>0.34489999999999998</v>
      </c>
      <c r="I713" s="93">
        <v>9.0643520000000007E-9</v>
      </c>
      <c r="J713" s="50">
        <v>5.7473676249447898</v>
      </c>
      <c r="K713" s="72" t="s">
        <v>8158</v>
      </c>
      <c r="L713" s="72">
        <v>8002</v>
      </c>
      <c r="M713" s="72" t="s">
        <v>1061</v>
      </c>
      <c r="N713" s="102">
        <v>2.238</v>
      </c>
      <c r="O713" s="72">
        <v>6</v>
      </c>
    </row>
    <row r="714" spans="1:18" ht="13" customHeight="1" x14ac:dyDescent="0.15">
      <c r="A714" s="72">
        <v>164</v>
      </c>
      <c r="B714" s="72">
        <v>20</v>
      </c>
      <c r="C714" s="43" t="s">
        <v>8159</v>
      </c>
      <c r="D714" s="72">
        <v>16</v>
      </c>
      <c r="E714" s="72">
        <v>73874362</v>
      </c>
      <c r="F714" s="72" t="s">
        <v>188</v>
      </c>
      <c r="G714" s="72" t="s">
        <v>196</v>
      </c>
      <c r="H714" s="50">
        <v>0.45129999999999998</v>
      </c>
      <c r="I714" s="93">
        <v>5.6939290000000003E-10</v>
      </c>
      <c r="J714" s="50">
        <v>6.1986790047143501</v>
      </c>
      <c r="K714" s="72" t="s">
        <v>8158</v>
      </c>
      <c r="L714" s="72">
        <v>24408</v>
      </c>
      <c r="M714" s="72" t="s">
        <v>1061</v>
      </c>
      <c r="N714" s="102">
        <v>1.9810000000000001</v>
      </c>
      <c r="O714" s="72">
        <v>6</v>
      </c>
    </row>
    <row r="715" spans="1:18" ht="13" customHeight="1" x14ac:dyDescent="0.15">
      <c r="A715" s="72">
        <v>164</v>
      </c>
      <c r="B715" s="72">
        <v>12</v>
      </c>
      <c r="C715" s="43" t="s">
        <v>8160</v>
      </c>
      <c r="D715" s="72">
        <v>16</v>
      </c>
      <c r="E715" s="72">
        <v>73909507</v>
      </c>
      <c r="F715" s="72" t="s">
        <v>196</v>
      </c>
      <c r="G715" s="72" t="s">
        <v>188</v>
      </c>
      <c r="H715" s="50">
        <v>0.496</v>
      </c>
      <c r="I715" s="93">
        <v>2.5123139999999998E-13</v>
      </c>
      <c r="J715" s="50">
        <v>7.3182468512145897</v>
      </c>
      <c r="K715" s="72" t="s">
        <v>8158</v>
      </c>
      <c r="L715" s="72">
        <v>59553</v>
      </c>
      <c r="M715" s="72" t="s">
        <v>1061</v>
      </c>
      <c r="N715" s="102">
        <v>16.2</v>
      </c>
      <c r="O715" s="72">
        <v>7</v>
      </c>
    </row>
    <row r="716" spans="1:18" ht="13" customHeight="1" x14ac:dyDescent="0.15">
      <c r="A716" s="72">
        <v>164</v>
      </c>
      <c r="B716" s="72">
        <v>2</v>
      </c>
      <c r="C716" s="43" t="s">
        <v>8161</v>
      </c>
      <c r="D716" s="72">
        <v>16</v>
      </c>
      <c r="E716" s="72">
        <v>73912503</v>
      </c>
      <c r="F716" s="72" t="s">
        <v>203</v>
      </c>
      <c r="G716" s="72" t="s">
        <v>191</v>
      </c>
      <c r="H716" s="50">
        <v>0.18590000000000001</v>
      </c>
      <c r="I716" s="93">
        <v>5.3935690000000001E-17</v>
      </c>
      <c r="J716" s="50">
        <v>8.3777795328376197</v>
      </c>
      <c r="K716" s="72" t="s">
        <v>7505</v>
      </c>
      <c r="L716" s="72">
        <v>62034</v>
      </c>
      <c r="M716" s="72" t="s">
        <v>1061</v>
      </c>
      <c r="N716" s="102">
        <v>18.46</v>
      </c>
      <c r="O716" s="72">
        <v>5</v>
      </c>
    </row>
    <row r="717" spans="1:18" ht="13" customHeight="1" x14ac:dyDescent="0.15">
      <c r="A717" s="72">
        <v>164</v>
      </c>
      <c r="B717" s="72">
        <v>1</v>
      </c>
      <c r="C717" s="43" t="s">
        <v>7504</v>
      </c>
      <c r="D717" s="72">
        <v>16</v>
      </c>
      <c r="E717" s="72">
        <v>73912588</v>
      </c>
      <c r="F717" s="72" t="s">
        <v>196</v>
      </c>
      <c r="G717" s="72" t="s">
        <v>191</v>
      </c>
      <c r="H717" s="50">
        <v>0.39960000000000001</v>
      </c>
      <c r="I717" s="93">
        <v>1.4050569999999999E-20</v>
      </c>
      <c r="J717" s="50">
        <v>9.2999549797644594</v>
      </c>
      <c r="K717" s="72" t="s">
        <v>7505</v>
      </c>
      <c r="L717" s="72">
        <v>61949</v>
      </c>
      <c r="M717" s="72" t="s">
        <v>1061</v>
      </c>
      <c r="N717" s="102">
        <v>20.399999999999999</v>
      </c>
      <c r="O717" s="72" t="s">
        <v>6879</v>
      </c>
    </row>
    <row r="718" spans="1:18" ht="13" customHeight="1" x14ac:dyDescent="0.15">
      <c r="A718" s="72">
        <v>164</v>
      </c>
      <c r="B718" s="72">
        <v>4</v>
      </c>
      <c r="C718" s="43" t="s">
        <v>8162</v>
      </c>
      <c r="D718" s="72">
        <v>16</v>
      </c>
      <c r="E718" s="72">
        <v>73914812</v>
      </c>
      <c r="F718" s="72" t="s">
        <v>203</v>
      </c>
      <c r="G718" s="72" t="s">
        <v>191</v>
      </c>
      <c r="H718" s="50">
        <v>0.1183</v>
      </c>
      <c r="I718" s="93">
        <v>6.6640430000000002E-10</v>
      </c>
      <c r="J718" s="50">
        <v>6.1738644130308602</v>
      </c>
      <c r="K718" s="72" t="s">
        <v>7505</v>
      </c>
      <c r="L718" s="72">
        <v>59725</v>
      </c>
      <c r="M718" s="72" t="s">
        <v>1061</v>
      </c>
      <c r="N718" s="102">
        <v>3.2000000000000001E-2</v>
      </c>
      <c r="O718" s="72">
        <v>6</v>
      </c>
    </row>
    <row r="719" spans="1:18" ht="13" customHeight="1" x14ac:dyDescent="0.15">
      <c r="A719" s="72">
        <v>164</v>
      </c>
      <c r="B719" s="72">
        <v>3</v>
      </c>
      <c r="C719" s="43" t="s">
        <v>8163</v>
      </c>
      <c r="D719" s="72">
        <v>16</v>
      </c>
      <c r="E719" s="72">
        <v>73917742</v>
      </c>
      <c r="F719" s="72" t="s">
        <v>188</v>
      </c>
      <c r="G719" s="72" t="s">
        <v>196</v>
      </c>
      <c r="H719" s="50">
        <v>0.2316</v>
      </c>
      <c r="I719" s="93">
        <v>1.0137609999999999E-8</v>
      </c>
      <c r="J719" s="50">
        <v>5.7284118193122504</v>
      </c>
      <c r="K719" s="72" t="s">
        <v>7505</v>
      </c>
      <c r="L719" s="72">
        <v>56795</v>
      </c>
      <c r="M719" s="72" t="s">
        <v>1061</v>
      </c>
      <c r="N719" s="102">
        <v>3.0870000000000002</v>
      </c>
      <c r="O719" s="72">
        <v>7</v>
      </c>
    </row>
    <row r="720" spans="1:18" ht="13" customHeight="1" x14ac:dyDescent="0.15">
      <c r="A720" s="72">
        <v>165</v>
      </c>
      <c r="B720" s="72">
        <v>133</v>
      </c>
      <c r="C720" s="43" t="s">
        <v>7506</v>
      </c>
      <c r="D720" s="72">
        <v>17</v>
      </c>
      <c r="E720" s="72">
        <v>2209888</v>
      </c>
      <c r="F720" s="72" t="s">
        <v>196</v>
      </c>
      <c r="G720" s="72" t="s">
        <v>188</v>
      </c>
      <c r="H720" s="50">
        <v>0.38969999999999999</v>
      </c>
      <c r="I720" s="93">
        <v>1.128789E-8</v>
      </c>
      <c r="J720" s="50">
        <v>5.7101489312574198</v>
      </c>
      <c r="K720" s="72" t="s">
        <v>7507</v>
      </c>
      <c r="L720" s="72">
        <v>0</v>
      </c>
      <c r="M720" s="72" t="s">
        <v>6872</v>
      </c>
      <c r="N720" s="102">
        <v>3.8820000000000001</v>
      </c>
      <c r="O720" s="72">
        <v>6</v>
      </c>
      <c r="P720" s="72" t="s">
        <v>11741</v>
      </c>
      <c r="Q720" s="72" t="s">
        <v>11741</v>
      </c>
    </row>
    <row r="721" spans="1:18" ht="13" customHeight="1" x14ac:dyDescent="0.15">
      <c r="A721" s="72">
        <v>166</v>
      </c>
      <c r="B721" s="72">
        <v>13</v>
      </c>
      <c r="C721" s="43" t="s">
        <v>8164</v>
      </c>
      <c r="D721" s="72">
        <v>17</v>
      </c>
      <c r="E721" s="72">
        <v>7452078</v>
      </c>
      <c r="F721" s="72" t="s">
        <v>196</v>
      </c>
      <c r="G721" s="72" t="s">
        <v>188</v>
      </c>
      <c r="H721" s="50">
        <v>0.2326</v>
      </c>
      <c r="I721" s="93">
        <v>5.7752650000000002E-12</v>
      </c>
      <c r="J721" s="50">
        <v>6.88508909178175</v>
      </c>
      <c r="K721" s="72" t="s">
        <v>7509</v>
      </c>
      <c r="L721" s="72">
        <v>129</v>
      </c>
      <c r="M721" s="72" t="s">
        <v>6882</v>
      </c>
      <c r="N721" s="102">
        <v>5.38</v>
      </c>
      <c r="O721" s="72" t="s">
        <v>7054</v>
      </c>
      <c r="P721" s="72" t="s">
        <v>11741</v>
      </c>
    </row>
    <row r="722" spans="1:18" ht="13" customHeight="1" x14ac:dyDescent="0.15">
      <c r="A722" s="72">
        <v>166</v>
      </c>
      <c r="B722" s="72">
        <v>2</v>
      </c>
      <c r="C722" s="43" t="s">
        <v>7508</v>
      </c>
      <c r="D722" s="72">
        <v>17</v>
      </c>
      <c r="E722" s="72">
        <v>7462969</v>
      </c>
      <c r="F722" s="72" t="s">
        <v>188</v>
      </c>
      <c r="G722" s="72" t="s">
        <v>196</v>
      </c>
      <c r="H722" s="50">
        <v>0.2326</v>
      </c>
      <c r="I722" s="93">
        <v>6.4960110000000001E-14</v>
      </c>
      <c r="J722" s="50">
        <v>-7.4976723881905496</v>
      </c>
      <c r="K722" s="72" t="s">
        <v>7509</v>
      </c>
      <c r="L722" s="72">
        <v>0</v>
      </c>
      <c r="M722" s="72" t="s">
        <v>6892</v>
      </c>
      <c r="N722" s="102">
        <v>18.690000000000001</v>
      </c>
      <c r="O722" s="72">
        <v>5</v>
      </c>
      <c r="P722" s="72" t="s">
        <v>11741</v>
      </c>
    </row>
    <row r="723" spans="1:18" ht="13" customHeight="1" x14ac:dyDescent="0.15">
      <c r="A723" s="72">
        <v>166</v>
      </c>
      <c r="B723" s="72">
        <v>13</v>
      </c>
      <c r="C723" s="43" t="s">
        <v>8165</v>
      </c>
      <c r="D723" s="72">
        <v>17</v>
      </c>
      <c r="E723" s="72">
        <v>7485206</v>
      </c>
      <c r="F723" s="72" t="s">
        <v>188</v>
      </c>
      <c r="G723" s="72" t="s">
        <v>196</v>
      </c>
      <c r="H723" s="50">
        <v>0.16600000000000001</v>
      </c>
      <c r="I723" s="93">
        <v>2.1177730000000001E-10</v>
      </c>
      <c r="J723" s="50">
        <v>-6.3525437745551301</v>
      </c>
      <c r="K723" s="72" t="s">
        <v>8166</v>
      </c>
      <c r="L723" s="72">
        <v>0</v>
      </c>
      <c r="M723" s="72" t="s">
        <v>11587</v>
      </c>
      <c r="N723" s="102">
        <v>1.681</v>
      </c>
      <c r="O723" s="72">
        <v>7</v>
      </c>
    </row>
    <row r="724" spans="1:18" ht="13" customHeight="1" x14ac:dyDescent="0.15">
      <c r="A724" s="72">
        <v>166</v>
      </c>
      <c r="B724" s="72">
        <v>71</v>
      </c>
      <c r="C724" s="43" t="s">
        <v>8167</v>
      </c>
      <c r="D724" s="72">
        <v>17</v>
      </c>
      <c r="E724" s="72">
        <v>7487108</v>
      </c>
      <c r="F724" s="72" t="s">
        <v>188</v>
      </c>
      <c r="G724" s="72" t="s">
        <v>196</v>
      </c>
      <c r="H724" s="50">
        <v>0.15809999999999999</v>
      </c>
      <c r="I724" s="93">
        <v>2.5094079999999999E-8</v>
      </c>
      <c r="J724" s="50">
        <v>5.5726164417446302</v>
      </c>
      <c r="K724" s="72" t="s">
        <v>8168</v>
      </c>
      <c r="L724" s="72">
        <v>0</v>
      </c>
      <c r="M724" s="72" t="s">
        <v>11586</v>
      </c>
      <c r="N724" s="102">
        <v>11.98</v>
      </c>
      <c r="O724" s="72" t="s">
        <v>6875</v>
      </c>
    </row>
    <row r="725" spans="1:18" ht="13" customHeight="1" x14ac:dyDescent="0.15">
      <c r="A725" s="72">
        <v>166</v>
      </c>
      <c r="B725" s="72">
        <v>7</v>
      </c>
      <c r="C725" s="43" t="s">
        <v>8169</v>
      </c>
      <c r="D725" s="72">
        <v>17</v>
      </c>
      <c r="E725" s="72">
        <v>7533025</v>
      </c>
      <c r="F725" s="72" t="s">
        <v>196</v>
      </c>
      <c r="G725" s="72" t="s">
        <v>188</v>
      </c>
      <c r="H725" s="50">
        <v>0.40949999999999998</v>
      </c>
      <c r="I725" s="93">
        <v>4.654496E-9</v>
      </c>
      <c r="J725" s="50">
        <v>-5.8590779251136</v>
      </c>
      <c r="K725" s="72" t="s">
        <v>8170</v>
      </c>
      <c r="L725" s="72">
        <v>0</v>
      </c>
      <c r="M725" s="72" t="s">
        <v>6872</v>
      </c>
      <c r="N725" s="102">
        <v>11.33</v>
      </c>
      <c r="O725" s="72" t="s">
        <v>6875</v>
      </c>
      <c r="Q725" s="72" t="s">
        <v>11741</v>
      </c>
      <c r="R725" s="72" t="s">
        <v>11741</v>
      </c>
    </row>
    <row r="726" spans="1:18" ht="13" customHeight="1" x14ac:dyDescent="0.15">
      <c r="A726" s="72">
        <v>166</v>
      </c>
      <c r="B726" s="72">
        <v>7</v>
      </c>
      <c r="C726" s="43" t="s">
        <v>8171</v>
      </c>
      <c r="D726" s="72">
        <v>17</v>
      </c>
      <c r="E726" s="72">
        <v>7557834</v>
      </c>
      <c r="F726" s="72" t="s">
        <v>191</v>
      </c>
      <c r="G726" s="72" t="s">
        <v>203</v>
      </c>
      <c r="H726" s="50">
        <v>0.47710000000000002</v>
      </c>
      <c r="I726" s="93">
        <v>2.6323000000000001E-9</v>
      </c>
      <c r="J726" s="50">
        <v>-5.9530246474177204</v>
      </c>
      <c r="K726" s="72" t="s">
        <v>8172</v>
      </c>
      <c r="L726" s="72">
        <v>0</v>
      </c>
      <c r="M726" s="72" t="s">
        <v>6872</v>
      </c>
      <c r="N726" s="102">
        <v>0.56599999999999995</v>
      </c>
      <c r="O726" s="72">
        <v>5</v>
      </c>
    </row>
    <row r="727" spans="1:18" ht="13" customHeight="1" x14ac:dyDescent="0.15">
      <c r="A727" s="72">
        <v>166</v>
      </c>
      <c r="B727" s="72">
        <v>1</v>
      </c>
      <c r="C727" s="43" t="s">
        <v>8173</v>
      </c>
      <c r="D727" s="72">
        <v>17</v>
      </c>
      <c r="E727" s="72">
        <v>7576276</v>
      </c>
      <c r="F727" s="72" t="s">
        <v>203</v>
      </c>
      <c r="G727" s="72" t="s">
        <v>188</v>
      </c>
      <c r="H727" s="50">
        <v>0.15809999999999999</v>
      </c>
      <c r="I727" s="93">
        <v>2.2404500000000001E-9</v>
      </c>
      <c r="J727" s="50">
        <v>5.9793388260382496</v>
      </c>
      <c r="K727" s="72" t="s">
        <v>8174</v>
      </c>
      <c r="L727" s="72">
        <v>0</v>
      </c>
      <c r="M727" s="72" t="s">
        <v>6872</v>
      </c>
      <c r="N727" s="102">
        <v>1.752</v>
      </c>
      <c r="O727" s="72">
        <v>6</v>
      </c>
      <c r="P727" s="72" t="s">
        <v>11741</v>
      </c>
      <c r="Q727" s="72" t="s">
        <v>11741</v>
      </c>
      <c r="R727" s="72" t="s">
        <v>11741</v>
      </c>
    </row>
    <row r="728" spans="1:18" ht="13" customHeight="1" x14ac:dyDescent="0.15">
      <c r="A728" s="72">
        <v>166</v>
      </c>
      <c r="B728" s="72">
        <v>3</v>
      </c>
      <c r="C728" s="43" t="s">
        <v>8175</v>
      </c>
      <c r="D728" s="72">
        <v>17</v>
      </c>
      <c r="E728" s="72">
        <v>7579472</v>
      </c>
      <c r="F728" s="72" t="s">
        <v>196</v>
      </c>
      <c r="G728" s="72" t="s">
        <v>191</v>
      </c>
      <c r="H728" s="50">
        <v>0.2853</v>
      </c>
      <c r="I728" s="93">
        <v>2.0651339999999999E-13</v>
      </c>
      <c r="J728" s="50">
        <v>-7.3445110458828999</v>
      </c>
      <c r="K728" s="72" t="s">
        <v>8174</v>
      </c>
      <c r="L728" s="72">
        <v>0</v>
      </c>
      <c r="M728" s="72" t="s">
        <v>6892</v>
      </c>
      <c r="N728" s="102">
        <v>9.782</v>
      </c>
      <c r="O728" s="72">
        <v>5</v>
      </c>
      <c r="P728" s="72" t="s">
        <v>11741</v>
      </c>
      <c r="Q728" s="72" t="s">
        <v>11741</v>
      </c>
      <c r="R728" s="72" t="s">
        <v>11741</v>
      </c>
    </row>
    <row r="729" spans="1:18" ht="13" customHeight="1" x14ac:dyDescent="0.15">
      <c r="A729" s="72">
        <v>166</v>
      </c>
      <c r="B729" s="72">
        <v>6</v>
      </c>
      <c r="C729" s="43" t="s">
        <v>8176</v>
      </c>
      <c r="D729" s="72">
        <v>17</v>
      </c>
      <c r="E729" s="72">
        <v>7606722</v>
      </c>
      <c r="F729" s="72" t="s">
        <v>191</v>
      </c>
      <c r="G729" s="72" t="s">
        <v>196</v>
      </c>
      <c r="H729" s="50">
        <v>0.2336</v>
      </c>
      <c r="I729" s="93">
        <v>9.1185E-13</v>
      </c>
      <c r="J729" s="50">
        <v>7.1431957270094504</v>
      </c>
      <c r="K729" s="72" t="s">
        <v>8177</v>
      </c>
      <c r="L729" s="72">
        <v>0</v>
      </c>
      <c r="M729" s="72" t="s">
        <v>6892</v>
      </c>
      <c r="N729" s="102">
        <v>3.69</v>
      </c>
      <c r="O729" s="72">
        <v>5</v>
      </c>
      <c r="P729" s="72" t="s">
        <v>11741</v>
      </c>
      <c r="Q729" s="72" t="s">
        <v>11741</v>
      </c>
      <c r="R729" s="72" t="s">
        <v>11741</v>
      </c>
    </row>
    <row r="730" spans="1:18" ht="13" customHeight="1" x14ac:dyDescent="0.15">
      <c r="A730" s="72">
        <v>166</v>
      </c>
      <c r="B730" s="72">
        <v>1</v>
      </c>
      <c r="C730" s="43" t="s">
        <v>8178</v>
      </c>
      <c r="D730" s="72">
        <v>17</v>
      </c>
      <c r="E730" s="72">
        <v>7607019</v>
      </c>
      <c r="F730" s="72" t="s">
        <v>188</v>
      </c>
      <c r="G730" s="72" t="s">
        <v>196</v>
      </c>
      <c r="H730" s="50">
        <v>0.22559999999999999</v>
      </c>
      <c r="I730" s="93">
        <v>3.6731659999999998E-10</v>
      </c>
      <c r="J730" s="50">
        <v>6.2673199862651598</v>
      </c>
      <c r="K730" s="72" t="s">
        <v>8177</v>
      </c>
      <c r="L730" s="72">
        <v>198</v>
      </c>
      <c r="M730" s="72" t="s">
        <v>6885</v>
      </c>
      <c r="N730" s="102">
        <v>15.68</v>
      </c>
      <c r="O730" s="72">
        <v>4</v>
      </c>
      <c r="P730" s="72" t="s">
        <v>11741</v>
      </c>
      <c r="Q730" s="72" t="s">
        <v>11741</v>
      </c>
      <c r="R730" s="72" t="s">
        <v>11741</v>
      </c>
    </row>
    <row r="731" spans="1:18" ht="13" customHeight="1" x14ac:dyDescent="0.15">
      <c r="A731" s="72">
        <v>166</v>
      </c>
      <c r="B731" s="72">
        <v>25</v>
      </c>
      <c r="C731" s="43" t="s">
        <v>8179</v>
      </c>
      <c r="D731" s="72">
        <v>17</v>
      </c>
      <c r="E731" s="72">
        <v>7608462</v>
      </c>
      <c r="F731" s="72" t="s">
        <v>191</v>
      </c>
      <c r="G731" s="72" t="s">
        <v>188</v>
      </c>
      <c r="H731" s="50">
        <v>0.10440000000000001</v>
      </c>
      <c r="I731" s="93">
        <v>2.4122030000000001E-10</v>
      </c>
      <c r="J731" s="50">
        <v>6.3324994128418499</v>
      </c>
      <c r="K731" s="72" t="s">
        <v>8180</v>
      </c>
      <c r="L731" s="72">
        <v>57</v>
      </c>
      <c r="M731" s="72" t="s">
        <v>6882</v>
      </c>
      <c r="N731" s="102">
        <v>21.8</v>
      </c>
      <c r="O731" s="72">
        <v>4</v>
      </c>
      <c r="P731" s="72" t="s">
        <v>11741</v>
      </c>
      <c r="Q731" s="72" t="s">
        <v>11741</v>
      </c>
      <c r="R731" s="72" t="s">
        <v>11741</v>
      </c>
    </row>
    <row r="732" spans="1:18" ht="13" customHeight="1" x14ac:dyDescent="0.15">
      <c r="A732" s="72">
        <v>166</v>
      </c>
      <c r="B732" s="72">
        <v>5</v>
      </c>
      <c r="C732" s="43" t="s">
        <v>8181</v>
      </c>
      <c r="D732" s="72">
        <v>17</v>
      </c>
      <c r="E732" s="72">
        <v>7613708</v>
      </c>
      <c r="F732" s="72" t="s">
        <v>203</v>
      </c>
      <c r="G732" s="72" t="s">
        <v>191</v>
      </c>
      <c r="H732" s="50">
        <v>0.36280000000000001</v>
      </c>
      <c r="I732" s="93">
        <v>1.252544E-11</v>
      </c>
      <c r="J732" s="50">
        <v>-6.7740181305873701</v>
      </c>
      <c r="K732" s="72" t="s">
        <v>8180</v>
      </c>
      <c r="L732" s="72">
        <v>0</v>
      </c>
      <c r="M732" s="72" t="s">
        <v>6896</v>
      </c>
      <c r="N732" s="102">
        <v>16.149999999999999</v>
      </c>
      <c r="O732" s="72" t="s">
        <v>6875</v>
      </c>
      <c r="P732" s="72" t="s">
        <v>11741</v>
      </c>
      <c r="Q732" s="72" t="s">
        <v>11741</v>
      </c>
      <c r="R732" s="72" t="s">
        <v>11741</v>
      </c>
    </row>
    <row r="733" spans="1:18" ht="13" customHeight="1" x14ac:dyDescent="0.15">
      <c r="A733" s="72">
        <v>166</v>
      </c>
      <c r="B733" s="72">
        <v>2</v>
      </c>
      <c r="C733" s="43" t="s">
        <v>8182</v>
      </c>
      <c r="D733" s="72">
        <v>17</v>
      </c>
      <c r="E733" s="72">
        <v>7615745</v>
      </c>
      <c r="F733" s="72" t="s">
        <v>196</v>
      </c>
      <c r="G733" s="72" t="s">
        <v>188</v>
      </c>
      <c r="H733" s="50">
        <v>0.18990000000000001</v>
      </c>
      <c r="I733" s="93">
        <v>3.9617049999999996E-12</v>
      </c>
      <c r="J733" s="50">
        <v>6.9385418384489199</v>
      </c>
      <c r="K733" s="72" t="s">
        <v>8180</v>
      </c>
      <c r="L733" s="72">
        <v>1048</v>
      </c>
      <c r="M733" s="72" t="s">
        <v>1061</v>
      </c>
      <c r="N733" s="102">
        <v>20.5</v>
      </c>
      <c r="O733" s="72">
        <v>4</v>
      </c>
      <c r="P733" s="72" t="s">
        <v>11741</v>
      </c>
      <c r="Q733" s="72" t="s">
        <v>11741</v>
      </c>
      <c r="R733" s="72" t="s">
        <v>11741</v>
      </c>
    </row>
    <row r="734" spans="1:18" ht="13" customHeight="1" x14ac:dyDescent="0.15">
      <c r="A734" s="72">
        <v>166</v>
      </c>
      <c r="B734" s="72">
        <v>5</v>
      </c>
      <c r="C734" s="43" t="s">
        <v>8183</v>
      </c>
      <c r="D734" s="72">
        <v>17</v>
      </c>
      <c r="E734" s="72">
        <v>7733833</v>
      </c>
      <c r="F734" s="72" t="s">
        <v>188</v>
      </c>
      <c r="G734" s="72" t="s">
        <v>196</v>
      </c>
      <c r="H734" s="50">
        <v>0.40760000000000002</v>
      </c>
      <c r="I734" s="93">
        <v>2.008216E-10</v>
      </c>
      <c r="J734" s="50">
        <v>-6.3607108245160804</v>
      </c>
      <c r="K734" s="72" t="s">
        <v>8184</v>
      </c>
      <c r="L734" s="72">
        <v>0</v>
      </c>
      <c r="M734" s="72" t="s">
        <v>6872</v>
      </c>
      <c r="N734" s="102">
        <v>6.5860000000000003</v>
      </c>
      <c r="O734" s="72">
        <v>7</v>
      </c>
      <c r="P734" s="72" t="s">
        <v>11741</v>
      </c>
      <c r="Q734" s="72" t="s">
        <v>11741</v>
      </c>
    </row>
    <row r="735" spans="1:18" ht="13" customHeight="1" x14ac:dyDescent="0.15">
      <c r="A735" s="72">
        <v>167</v>
      </c>
      <c r="B735" s="72">
        <v>65</v>
      </c>
      <c r="C735" s="43" t="s">
        <v>8185</v>
      </c>
      <c r="D735" s="72">
        <v>17</v>
      </c>
      <c r="E735" s="72">
        <v>17567112</v>
      </c>
      <c r="F735" s="72" t="s">
        <v>196</v>
      </c>
      <c r="G735" s="72" t="s">
        <v>188</v>
      </c>
      <c r="H735" s="50">
        <v>0.41249999999999998</v>
      </c>
      <c r="I735" s="93">
        <v>1.4747190000000001E-8</v>
      </c>
      <c r="J735" s="50">
        <v>-5.6644785665133002</v>
      </c>
      <c r="K735" s="72" t="s">
        <v>8186</v>
      </c>
      <c r="L735" s="72">
        <v>10227</v>
      </c>
      <c r="M735" s="72" t="s">
        <v>1061</v>
      </c>
      <c r="N735" s="102">
        <v>1.4039999999999999</v>
      </c>
      <c r="O735" s="72">
        <v>4</v>
      </c>
    </row>
    <row r="736" spans="1:18" ht="13" customHeight="1" x14ac:dyDescent="0.15">
      <c r="A736" s="72">
        <v>167</v>
      </c>
      <c r="B736" s="72">
        <v>171</v>
      </c>
      <c r="C736" s="43" t="s">
        <v>8187</v>
      </c>
      <c r="D736" s="72">
        <v>17</v>
      </c>
      <c r="E736" s="72">
        <v>17730201</v>
      </c>
      <c r="F736" s="72" t="s">
        <v>203</v>
      </c>
      <c r="G736" s="72" t="s">
        <v>191</v>
      </c>
      <c r="H736" s="50">
        <v>0.44729999999999998</v>
      </c>
      <c r="I736" s="93">
        <v>2.2981950000000001E-8</v>
      </c>
      <c r="J736" s="50">
        <v>-5.5879096350908002</v>
      </c>
      <c r="K736" s="72" t="s">
        <v>8188</v>
      </c>
      <c r="L736" s="72">
        <v>0</v>
      </c>
      <c r="M736" s="72" t="s">
        <v>6872</v>
      </c>
      <c r="N736" s="102">
        <v>3.863</v>
      </c>
      <c r="O736" s="72" t="s">
        <v>6879</v>
      </c>
      <c r="P736" s="72" t="s">
        <v>11741</v>
      </c>
      <c r="Q736" s="72" t="s">
        <v>11741</v>
      </c>
      <c r="R736" s="72" t="s">
        <v>11741</v>
      </c>
    </row>
    <row r="737" spans="1:18" ht="13" customHeight="1" x14ac:dyDescent="0.15">
      <c r="A737" s="72">
        <v>167</v>
      </c>
      <c r="B737" s="72">
        <v>105</v>
      </c>
      <c r="C737" s="43" t="s">
        <v>7510</v>
      </c>
      <c r="D737" s="72">
        <v>17</v>
      </c>
      <c r="E737" s="72">
        <v>17752809</v>
      </c>
      <c r="F737" s="72" t="s">
        <v>203</v>
      </c>
      <c r="G737" s="72" t="s">
        <v>191</v>
      </c>
      <c r="H737" s="50">
        <v>0.33900000000000002</v>
      </c>
      <c r="I737" s="93">
        <v>7.6160120000000007E-9</v>
      </c>
      <c r="J737" s="50">
        <v>-5.7767453642180104</v>
      </c>
      <c r="K737" s="72" t="s">
        <v>7511</v>
      </c>
      <c r="L737" s="72">
        <v>0</v>
      </c>
      <c r="M737" s="72" t="s">
        <v>6872</v>
      </c>
      <c r="N737" s="102">
        <v>7.5129999999999999</v>
      </c>
      <c r="O737" s="72" t="s">
        <v>6942</v>
      </c>
      <c r="P737" s="72" t="s">
        <v>11741</v>
      </c>
      <c r="Q737" s="72" t="s">
        <v>11741</v>
      </c>
      <c r="R737" s="72" t="s">
        <v>11741</v>
      </c>
    </row>
    <row r="738" spans="1:18" ht="13" customHeight="1" x14ac:dyDescent="0.15">
      <c r="A738" s="72">
        <v>168</v>
      </c>
      <c r="B738" s="72">
        <v>195</v>
      </c>
      <c r="C738" s="43" t="s">
        <v>8189</v>
      </c>
      <c r="D738" s="72">
        <v>17</v>
      </c>
      <c r="E738" s="72">
        <v>29397622</v>
      </c>
      <c r="F738" s="72" t="s">
        <v>196</v>
      </c>
      <c r="G738" s="72" t="s">
        <v>188</v>
      </c>
      <c r="H738" s="50">
        <v>0.2883</v>
      </c>
      <c r="I738" s="93">
        <v>1.374048E-8</v>
      </c>
      <c r="J738" s="50">
        <v>-5.6765904693927398</v>
      </c>
      <c r="K738" s="72" t="s">
        <v>8190</v>
      </c>
      <c r="L738" s="72">
        <v>0</v>
      </c>
      <c r="M738" s="72" t="s">
        <v>11586</v>
      </c>
      <c r="N738" s="102">
        <v>2.798</v>
      </c>
      <c r="O738" s="72">
        <v>5</v>
      </c>
    </row>
    <row r="739" spans="1:18" ht="13" customHeight="1" x14ac:dyDescent="0.15">
      <c r="A739" s="72">
        <v>168</v>
      </c>
      <c r="B739" s="72">
        <v>25</v>
      </c>
      <c r="C739" s="43" t="s">
        <v>8191</v>
      </c>
      <c r="D739" s="72">
        <v>17</v>
      </c>
      <c r="E739" s="72">
        <v>29623288</v>
      </c>
      <c r="F739" s="72" t="s">
        <v>191</v>
      </c>
      <c r="G739" s="72" t="s">
        <v>203</v>
      </c>
      <c r="H739" s="50">
        <v>0.10539999999999999</v>
      </c>
      <c r="I739" s="93">
        <v>1.966369E-8</v>
      </c>
      <c r="J739" s="50">
        <v>5.6149331452818201</v>
      </c>
      <c r="K739" s="72" t="s">
        <v>7513</v>
      </c>
      <c r="L739" s="72">
        <v>0</v>
      </c>
      <c r="M739" s="72" t="s">
        <v>6892</v>
      </c>
      <c r="N739" s="102">
        <v>17.13</v>
      </c>
      <c r="O739" s="72" t="s">
        <v>6875</v>
      </c>
      <c r="P739" s="72" t="s">
        <v>11741</v>
      </c>
      <c r="Q739" s="72" t="s">
        <v>11741</v>
      </c>
      <c r="R739" s="72" t="s">
        <v>11741</v>
      </c>
    </row>
    <row r="740" spans="1:18" ht="13" customHeight="1" x14ac:dyDescent="0.15">
      <c r="A740" s="72">
        <v>168</v>
      </c>
      <c r="B740" s="72">
        <v>260</v>
      </c>
      <c r="C740" s="43" t="s">
        <v>7512</v>
      </c>
      <c r="D740" s="72">
        <v>17</v>
      </c>
      <c r="E740" s="72">
        <v>29666588</v>
      </c>
      <c r="F740" s="72" t="s">
        <v>203</v>
      </c>
      <c r="G740" s="72" t="s">
        <v>191</v>
      </c>
      <c r="H740" s="50">
        <v>0.37669999999999998</v>
      </c>
      <c r="I740" s="93">
        <v>3.0158659999999999E-13</v>
      </c>
      <c r="J740" s="50">
        <v>-7.29368412919432</v>
      </c>
      <c r="K740" s="72" t="s">
        <v>7513</v>
      </c>
      <c r="L740" s="72">
        <v>0</v>
      </c>
      <c r="M740" s="72" t="s">
        <v>6872</v>
      </c>
      <c r="N740" s="102">
        <v>5.718</v>
      </c>
      <c r="O740" s="72">
        <v>7</v>
      </c>
      <c r="P740" s="72" t="s">
        <v>11741</v>
      </c>
      <c r="Q740" s="72" t="s">
        <v>11741</v>
      </c>
      <c r="R740" s="72" t="s">
        <v>11741</v>
      </c>
    </row>
    <row r="741" spans="1:18" ht="13" customHeight="1" x14ac:dyDescent="0.15">
      <c r="A741" s="72">
        <v>168</v>
      </c>
      <c r="B741" s="72">
        <v>2</v>
      </c>
      <c r="C741" s="43" t="s">
        <v>8192</v>
      </c>
      <c r="D741" s="72">
        <v>17</v>
      </c>
      <c r="E741" s="72">
        <v>29730350</v>
      </c>
      <c r="F741" s="72" t="s">
        <v>203</v>
      </c>
      <c r="G741" s="72" t="s">
        <v>191</v>
      </c>
      <c r="H741" s="50">
        <v>0.21870000000000001</v>
      </c>
      <c r="I741" s="93">
        <v>1.7145380000000001E-8</v>
      </c>
      <c r="J741" s="50">
        <v>5.6385860599029298</v>
      </c>
      <c r="K741" s="72" t="s">
        <v>8193</v>
      </c>
      <c r="L741" s="72">
        <v>0</v>
      </c>
      <c r="M741" s="72" t="s">
        <v>6872</v>
      </c>
      <c r="N741" s="102">
        <v>10.029999999999999</v>
      </c>
      <c r="O741" s="72">
        <v>6</v>
      </c>
      <c r="P741" s="72" t="s">
        <v>11741</v>
      </c>
      <c r="Q741" s="72" t="s">
        <v>11741</v>
      </c>
    </row>
    <row r="742" spans="1:18" ht="13" customHeight="1" x14ac:dyDescent="0.15">
      <c r="A742" s="72">
        <v>169</v>
      </c>
      <c r="B742" s="72">
        <v>102</v>
      </c>
      <c r="C742" s="43" t="s">
        <v>7514</v>
      </c>
      <c r="D742" s="72">
        <v>17</v>
      </c>
      <c r="E742" s="72">
        <v>37547631</v>
      </c>
      <c r="F742" s="72" t="s">
        <v>188</v>
      </c>
      <c r="G742" s="72" t="s">
        <v>191</v>
      </c>
      <c r="H742" s="50">
        <v>0.16200000000000001</v>
      </c>
      <c r="I742" s="93">
        <v>2.6068459999999999E-10</v>
      </c>
      <c r="J742" s="50">
        <v>6.3205185487945101</v>
      </c>
      <c r="K742" s="72" t="s">
        <v>7515</v>
      </c>
      <c r="L742" s="72">
        <v>0</v>
      </c>
      <c r="M742" s="72" t="s">
        <v>6872</v>
      </c>
      <c r="N742" s="102">
        <v>5.66</v>
      </c>
      <c r="O742" s="72">
        <v>7</v>
      </c>
      <c r="P742" s="72" t="s">
        <v>11741</v>
      </c>
      <c r="Q742" s="72" t="s">
        <v>11741</v>
      </c>
      <c r="R742" s="72" t="s">
        <v>11741</v>
      </c>
    </row>
    <row r="743" spans="1:18" ht="13" customHeight="1" x14ac:dyDescent="0.15">
      <c r="A743" s="72">
        <v>169</v>
      </c>
      <c r="B743" s="72">
        <v>256</v>
      </c>
      <c r="C743" s="43" t="s">
        <v>8194</v>
      </c>
      <c r="D743" s="72">
        <v>17</v>
      </c>
      <c r="E743" s="72">
        <v>37696852</v>
      </c>
      <c r="F743" s="72" t="s">
        <v>196</v>
      </c>
      <c r="G743" s="72" t="s">
        <v>188</v>
      </c>
      <c r="H743" s="50">
        <v>0.2505</v>
      </c>
      <c r="I743" s="93">
        <v>4.7331740000000001E-9</v>
      </c>
      <c r="J743" s="50">
        <v>-5.8562934056979703</v>
      </c>
      <c r="K743" s="72" t="s">
        <v>8195</v>
      </c>
      <c r="L743" s="72">
        <v>0</v>
      </c>
      <c r="M743" s="72" t="s">
        <v>6872</v>
      </c>
      <c r="N743" s="102">
        <v>17.88</v>
      </c>
      <c r="O743" s="72">
        <v>4</v>
      </c>
      <c r="P743" s="72" t="s">
        <v>11741</v>
      </c>
      <c r="Q743" s="72" t="s">
        <v>11741</v>
      </c>
      <c r="R743" s="72" t="s">
        <v>11741</v>
      </c>
    </row>
    <row r="744" spans="1:18" ht="13" customHeight="1" x14ac:dyDescent="0.15">
      <c r="A744" s="72">
        <v>169</v>
      </c>
      <c r="B744" s="72">
        <v>82</v>
      </c>
      <c r="C744" s="43" t="s">
        <v>8196</v>
      </c>
      <c r="D744" s="72">
        <v>17</v>
      </c>
      <c r="E744" s="72">
        <v>37822311</v>
      </c>
      <c r="F744" s="72" t="s">
        <v>188</v>
      </c>
      <c r="G744" s="72" t="s">
        <v>191</v>
      </c>
      <c r="H744" s="50">
        <v>0.27829999999999999</v>
      </c>
      <c r="I744" s="93">
        <v>8.6847159999999999E-10</v>
      </c>
      <c r="J744" s="50">
        <v>-6.1318768422877801</v>
      </c>
      <c r="K744" s="72" t="s">
        <v>8197</v>
      </c>
      <c r="L744" s="72">
        <v>0</v>
      </c>
      <c r="M744" s="72" t="s">
        <v>6892</v>
      </c>
      <c r="N744" s="102">
        <v>15.7</v>
      </c>
      <c r="O744" s="72">
        <v>4</v>
      </c>
    </row>
    <row r="745" spans="1:18" ht="13" customHeight="1" x14ac:dyDescent="0.15">
      <c r="A745" s="72">
        <v>170</v>
      </c>
      <c r="B745" s="72">
        <v>109</v>
      </c>
      <c r="C745" s="43" t="s">
        <v>8198</v>
      </c>
      <c r="D745" s="72">
        <v>17</v>
      </c>
      <c r="E745" s="72">
        <v>43460181</v>
      </c>
      <c r="F745" s="72" t="s">
        <v>196</v>
      </c>
      <c r="G745" s="72" t="s">
        <v>188</v>
      </c>
      <c r="H745" s="50">
        <v>0.15809999999999999</v>
      </c>
      <c r="I745" s="93">
        <v>7.703253E-14</v>
      </c>
      <c r="J745" s="50">
        <v>7.4752926847141898</v>
      </c>
      <c r="K745" s="72" t="s">
        <v>8199</v>
      </c>
      <c r="L745" s="72">
        <v>10757</v>
      </c>
      <c r="M745" s="72" t="s">
        <v>1061</v>
      </c>
      <c r="N745" s="102">
        <v>0.41</v>
      </c>
      <c r="O745" s="72">
        <v>7</v>
      </c>
    </row>
    <row r="746" spans="1:18" ht="13" customHeight="1" x14ac:dyDescent="0.15">
      <c r="A746" s="72">
        <v>170</v>
      </c>
      <c r="B746" s="72">
        <v>1</v>
      </c>
      <c r="C746" s="43" t="s">
        <v>8200</v>
      </c>
      <c r="D746" s="72">
        <v>17</v>
      </c>
      <c r="E746" s="72">
        <v>43460891</v>
      </c>
      <c r="F746" s="72" t="s">
        <v>188</v>
      </c>
      <c r="G746" s="72" t="s">
        <v>196</v>
      </c>
      <c r="H746" s="50">
        <v>0.2893</v>
      </c>
      <c r="I746" s="93">
        <v>2.174556E-9</v>
      </c>
      <c r="J746" s="50">
        <v>5.9841993410490799</v>
      </c>
      <c r="K746" s="72" t="s">
        <v>8201</v>
      </c>
      <c r="L746" s="72">
        <v>10383</v>
      </c>
      <c r="M746" s="72" t="s">
        <v>1061</v>
      </c>
      <c r="N746" s="102">
        <v>2.4260000000000002</v>
      </c>
      <c r="O746" s="72">
        <v>5</v>
      </c>
      <c r="P746" s="72" t="s">
        <v>11741</v>
      </c>
      <c r="Q746" s="72" t="s">
        <v>11741</v>
      </c>
      <c r="R746" s="72" t="s">
        <v>11741</v>
      </c>
    </row>
    <row r="747" spans="1:18" ht="13" customHeight="1" x14ac:dyDescent="0.15">
      <c r="A747" s="72">
        <v>170</v>
      </c>
      <c r="B747" s="72">
        <v>1</v>
      </c>
      <c r="C747" s="43" t="s">
        <v>8202</v>
      </c>
      <c r="D747" s="72">
        <v>17</v>
      </c>
      <c r="E747" s="72">
        <v>43739194</v>
      </c>
      <c r="F747" s="72" t="s">
        <v>188</v>
      </c>
      <c r="G747" s="72" t="s">
        <v>196</v>
      </c>
      <c r="H747" s="50">
        <v>0.42249999999999999</v>
      </c>
      <c r="I747" s="93">
        <v>2.5638260000000001E-8</v>
      </c>
      <c r="J747" s="50">
        <v>-5.5688814631381103</v>
      </c>
      <c r="K747" s="72" t="s">
        <v>8203</v>
      </c>
      <c r="L747" s="72">
        <v>0</v>
      </c>
      <c r="M747" s="72" t="s">
        <v>11586</v>
      </c>
      <c r="N747" s="102">
        <v>6.36</v>
      </c>
      <c r="O747" s="72" t="s">
        <v>6875</v>
      </c>
      <c r="P747" s="72" t="s">
        <v>11741</v>
      </c>
      <c r="Q747" s="72" t="s">
        <v>11741</v>
      </c>
      <c r="R747" s="72" t="s">
        <v>11741</v>
      </c>
    </row>
    <row r="748" spans="1:18" ht="13" customHeight="1" x14ac:dyDescent="0.15">
      <c r="A748" s="72">
        <v>170</v>
      </c>
      <c r="B748" s="72">
        <v>3</v>
      </c>
      <c r="C748" s="43" t="s">
        <v>8204</v>
      </c>
      <c r="D748" s="72">
        <v>17</v>
      </c>
      <c r="E748" s="72">
        <v>43778768</v>
      </c>
      <c r="F748" s="72" t="s">
        <v>191</v>
      </c>
      <c r="G748" s="72" t="s">
        <v>203</v>
      </c>
      <c r="H748" s="50">
        <v>0.44230000000000003</v>
      </c>
      <c r="I748" s="93">
        <v>9.3889020000000001E-11</v>
      </c>
      <c r="J748" s="50">
        <v>6.4764766032536398</v>
      </c>
      <c r="K748" s="72" t="s">
        <v>8203</v>
      </c>
      <c r="L748" s="72">
        <v>0</v>
      </c>
      <c r="M748" s="72" t="s">
        <v>11586</v>
      </c>
      <c r="N748" s="102">
        <v>3.0150000000000001</v>
      </c>
      <c r="O748" s="72" t="s">
        <v>6875</v>
      </c>
      <c r="P748" s="72" t="s">
        <v>11741</v>
      </c>
      <c r="Q748" s="72" t="s">
        <v>11741</v>
      </c>
      <c r="R748" s="72" t="s">
        <v>11741</v>
      </c>
    </row>
    <row r="749" spans="1:18" ht="13" customHeight="1" x14ac:dyDescent="0.15">
      <c r="A749" s="72">
        <v>170</v>
      </c>
      <c r="B749" s="72">
        <v>1</v>
      </c>
      <c r="C749" s="43" t="s">
        <v>8205</v>
      </c>
      <c r="D749" s="72">
        <v>17</v>
      </c>
      <c r="E749" s="72">
        <v>43783340</v>
      </c>
      <c r="F749" s="72" t="s">
        <v>203</v>
      </c>
      <c r="G749" s="72" t="s">
        <v>191</v>
      </c>
      <c r="H749" s="50">
        <v>0.499</v>
      </c>
      <c r="I749" s="93">
        <v>3.2505099999999999E-10</v>
      </c>
      <c r="J749" s="50">
        <v>6.2863365342263604</v>
      </c>
      <c r="K749" s="72" t="s">
        <v>8203</v>
      </c>
      <c r="L749" s="72">
        <v>0</v>
      </c>
      <c r="M749" s="72" t="s">
        <v>11586</v>
      </c>
      <c r="N749" s="102">
        <v>11.87</v>
      </c>
      <c r="O749" s="72" t="s">
        <v>6875</v>
      </c>
      <c r="P749" s="72" t="s">
        <v>11741</v>
      </c>
      <c r="Q749" s="72" t="s">
        <v>11741</v>
      </c>
      <c r="R749" s="72" t="s">
        <v>11741</v>
      </c>
    </row>
    <row r="750" spans="1:18" ht="13" customHeight="1" x14ac:dyDescent="0.15">
      <c r="A750" s="72">
        <v>170</v>
      </c>
      <c r="B750" s="72">
        <v>2</v>
      </c>
      <c r="C750" s="43" t="s">
        <v>8206</v>
      </c>
      <c r="D750" s="72">
        <v>17</v>
      </c>
      <c r="E750" s="72">
        <v>43789710</v>
      </c>
      <c r="F750" s="72" t="s">
        <v>191</v>
      </c>
      <c r="G750" s="72" t="s">
        <v>196</v>
      </c>
      <c r="H750" s="50">
        <v>8.6480000000000001E-2</v>
      </c>
      <c r="I750" s="93">
        <v>6.8070090000000004E-11</v>
      </c>
      <c r="J750" s="50">
        <v>6.52484581418239</v>
      </c>
      <c r="K750" s="72" t="s">
        <v>8203</v>
      </c>
      <c r="L750" s="72">
        <v>0</v>
      </c>
      <c r="M750" s="72" t="s">
        <v>11586</v>
      </c>
      <c r="N750" s="102">
        <v>4.76</v>
      </c>
      <c r="O750" s="72">
        <v>7</v>
      </c>
      <c r="P750" s="72" t="s">
        <v>11741</v>
      </c>
      <c r="Q750" s="72" t="s">
        <v>11741</v>
      </c>
      <c r="R750" s="72" t="s">
        <v>11741</v>
      </c>
    </row>
    <row r="751" spans="1:18" ht="13" customHeight="1" x14ac:dyDescent="0.15">
      <c r="A751" s="72">
        <v>170</v>
      </c>
      <c r="B751" s="72">
        <v>4</v>
      </c>
      <c r="C751" s="43" t="s">
        <v>8207</v>
      </c>
      <c r="D751" s="72">
        <v>17</v>
      </c>
      <c r="E751" s="72">
        <v>43805194</v>
      </c>
      <c r="F751" s="72" t="s">
        <v>203</v>
      </c>
      <c r="G751" s="72" t="s">
        <v>196</v>
      </c>
      <c r="H751" s="50">
        <v>0.47220000000000001</v>
      </c>
      <c r="I751" s="93">
        <v>1.0500020000000001E-17</v>
      </c>
      <c r="J751" s="50">
        <v>-8.5683272316693504</v>
      </c>
      <c r="K751" s="72" t="s">
        <v>8203</v>
      </c>
      <c r="L751" s="72">
        <v>0</v>
      </c>
      <c r="M751" s="72" t="s">
        <v>11586</v>
      </c>
      <c r="N751" s="102">
        <v>5.0739999999999998</v>
      </c>
      <c r="O751" s="72">
        <v>6</v>
      </c>
      <c r="P751" s="72" t="s">
        <v>11741</v>
      </c>
      <c r="Q751" s="72" t="s">
        <v>11741</v>
      </c>
      <c r="R751" s="72" t="s">
        <v>11741</v>
      </c>
    </row>
    <row r="752" spans="1:18" ht="13" customHeight="1" x14ac:dyDescent="0.15">
      <c r="A752" s="72">
        <v>170</v>
      </c>
      <c r="B752" s="72">
        <v>8</v>
      </c>
      <c r="C752" s="43" t="s">
        <v>8208</v>
      </c>
      <c r="D752" s="72">
        <v>17</v>
      </c>
      <c r="E752" s="72">
        <v>43813186</v>
      </c>
      <c r="F752" s="72" t="s">
        <v>196</v>
      </c>
      <c r="G752" s="72" t="s">
        <v>188</v>
      </c>
      <c r="H752" s="50">
        <v>0.4254</v>
      </c>
      <c r="I752" s="93">
        <v>1.4320999999999999E-12</v>
      </c>
      <c r="J752" s="50">
        <v>7.0809082591358496</v>
      </c>
      <c r="K752" s="72" t="s">
        <v>8203</v>
      </c>
      <c r="L752" s="72">
        <v>0</v>
      </c>
      <c r="M752" s="72" t="s">
        <v>11586</v>
      </c>
      <c r="N752" s="102">
        <v>1.98</v>
      </c>
      <c r="O752" s="72">
        <v>5</v>
      </c>
      <c r="P752" s="72" t="s">
        <v>11741</v>
      </c>
      <c r="Q752" s="72" t="s">
        <v>11741</v>
      </c>
      <c r="R752" s="72" t="s">
        <v>11741</v>
      </c>
    </row>
    <row r="753" spans="1:18" ht="13" customHeight="1" x14ac:dyDescent="0.15">
      <c r="A753" s="72">
        <v>170</v>
      </c>
      <c r="B753" s="72">
        <v>18</v>
      </c>
      <c r="C753" s="43" t="s">
        <v>8209</v>
      </c>
      <c r="D753" s="72">
        <v>17</v>
      </c>
      <c r="E753" s="72">
        <v>43855571</v>
      </c>
      <c r="F753" s="72" t="s">
        <v>203</v>
      </c>
      <c r="G753" s="72" t="s">
        <v>191</v>
      </c>
      <c r="H753" s="50">
        <v>0.47320000000000001</v>
      </c>
      <c r="I753" s="93">
        <v>1.121734E-13</v>
      </c>
      <c r="J753" s="50">
        <v>-7.42571588994947</v>
      </c>
      <c r="K753" s="72" t="s">
        <v>8203</v>
      </c>
      <c r="L753" s="72">
        <v>0</v>
      </c>
      <c r="M753" s="72" t="s">
        <v>11586</v>
      </c>
      <c r="N753" s="102">
        <v>1.1299999999999999</v>
      </c>
      <c r="O753" s="72">
        <v>6</v>
      </c>
      <c r="P753" s="72" t="s">
        <v>11741</v>
      </c>
      <c r="Q753" s="72" t="s">
        <v>11741</v>
      </c>
      <c r="R753" s="72" t="s">
        <v>11741</v>
      </c>
    </row>
    <row r="754" spans="1:18" ht="13" customHeight="1" x14ac:dyDescent="0.15">
      <c r="A754" s="72">
        <v>170</v>
      </c>
      <c r="B754" s="72">
        <v>3</v>
      </c>
      <c r="C754" s="43" t="s">
        <v>8210</v>
      </c>
      <c r="D754" s="72">
        <v>17</v>
      </c>
      <c r="E754" s="72">
        <v>43856458</v>
      </c>
      <c r="F754" s="72" t="s">
        <v>196</v>
      </c>
      <c r="G754" s="72" t="s">
        <v>188</v>
      </c>
      <c r="H754" s="50">
        <v>0.37669999999999998</v>
      </c>
      <c r="I754" s="93">
        <v>3.536122E-18</v>
      </c>
      <c r="J754" s="50">
        <v>8.69280283401012</v>
      </c>
      <c r="K754" s="72" t="s">
        <v>8203</v>
      </c>
      <c r="L754" s="72">
        <v>0</v>
      </c>
      <c r="M754" s="72" t="s">
        <v>11586</v>
      </c>
      <c r="N754" s="102">
        <v>3.411</v>
      </c>
      <c r="O754" s="72">
        <v>5</v>
      </c>
      <c r="P754" s="72" t="s">
        <v>11741</v>
      </c>
      <c r="Q754" s="72" t="s">
        <v>11741</v>
      </c>
      <c r="R754" s="72" t="s">
        <v>11741</v>
      </c>
    </row>
    <row r="755" spans="1:18" ht="13" customHeight="1" x14ac:dyDescent="0.15">
      <c r="A755" s="72">
        <v>170</v>
      </c>
      <c r="B755" s="72">
        <v>8</v>
      </c>
      <c r="C755" s="43" t="s">
        <v>8211</v>
      </c>
      <c r="D755" s="72">
        <v>17</v>
      </c>
      <c r="E755" s="72">
        <v>43917136</v>
      </c>
      <c r="F755" s="72" t="s">
        <v>196</v>
      </c>
      <c r="G755" s="72" t="s">
        <v>188</v>
      </c>
      <c r="H755" s="50">
        <v>0.44429999999999997</v>
      </c>
      <c r="I755" s="93">
        <v>4.7605669999999999E-11</v>
      </c>
      <c r="J755" s="50">
        <v>-6.5782354071648896</v>
      </c>
      <c r="K755" s="72" t="s">
        <v>8212</v>
      </c>
      <c r="L755" s="72">
        <v>3880</v>
      </c>
      <c r="M755" s="72" t="s">
        <v>1061</v>
      </c>
      <c r="N755" s="102">
        <v>3.94</v>
      </c>
      <c r="O755" s="72" t="s">
        <v>6875</v>
      </c>
    </row>
    <row r="756" spans="1:18" ht="13" customHeight="1" x14ac:dyDescent="0.15">
      <c r="A756" s="72">
        <v>170</v>
      </c>
      <c r="B756" s="72">
        <v>17</v>
      </c>
      <c r="C756" s="43" t="s">
        <v>8213</v>
      </c>
      <c r="D756" s="72">
        <v>17</v>
      </c>
      <c r="E756" s="72">
        <v>43926987</v>
      </c>
      <c r="F756" s="72" t="s">
        <v>203</v>
      </c>
      <c r="G756" s="72" t="s">
        <v>196</v>
      </c>
      <c r="H756" s="50">
        <v>0.47610000000000002</v>
      </c>
      <c r="I756" s="93">
        <v>1.263734E-14</v>
      </c>
      <c r="J756" s="50">
        <v>7.7094360557755301</v>
      </c>
      <c r="K756" s="72" t="s">
        <v>8212</v>
      </c>
      <c r="L756" s="72">
        <v>0</v>
      </c>
      <c r="M756" s="72" t="s">
        <v>11586</v>
      </c>
      <c r="N756" s="102">
        <v>2.1429999999999998</v>
      </c>
      <c r="O756" s="72">
        <v>4</v>
      </c>
    </row>
    <row r="757" spans="1:18" ht="13" customHeight="1" x14ac:dyDescent="0.15">
      <c r="A757" s="72">
        <v>170</v>
      </c>
      <c r="B757" s="72">
        <v>1</v>
      </c>
      <c r="C757" s="43" t="s">
        <v>8214</v>
      </c>
      <c r="D757" s="72">
        <v>17</v>
      </c>
      <c r="E757" s="72">
        <v>43933307</v>
      </c>
      <c r="F757" s="72" t="s">
        <v>203</v>
      </c>
      <c r="G757" s="72" t="s">
        <v>191</v>
      </c>
      <c r="H757" s="50">
        <v>0.45029999999999998</v>
      </c>
      <c r="I757" s="93">
        <v>2.496837E-12</v>
      </c>
      <c r="J757" s="50">
        <v>7.0034780971453801</v>
      </c>
      <c r="K757" s="72" t="s">
        <v>8212</v>
      </c>
      <c r="L757" s="72">
        <v>0</v>
      </c>
      <c r="M757" s="72" t="s">
        <v>11586</v>
      </c>
      <c r="N757" s="102">
        <v>14.18</v>
      </c>
      <c r="O757" s="72">
        <v>4</v>
      </c>
    </row>
    <row r="758" spans="1:18" ht="13" customHeight="1" x14ac:dyDescent="0.15">
      <c r="A758" s="72">
        <v>170</v>
      </c>
      <c r="B758" s="72">
        <v>7</v>
      </c>
      <c r="C758" s="43" t="s">
        <v>8215</v>
      </c>
      <c r="D758" s="72">
        <v>17</v>
      </c>
      <c r="E758" s="72">
        <v>43934256</v>
      </c>
      <c r="F758" s="72" t="s">
        <v>196</v>
      </c>
      <c r="G758" s="72" t="s">
        <v>188</v>
      </c>
      <c r="H758" s="50">
        <v>0.44140000000000001</v>
      </c>
      <c r="I758" s="93">
        <v>9.7276810000000002E-13</v>
      </c>
      <c r="J758" s="50">
        <v>-7.1343084852534098</v>
      </c>
      <c r="K758" s="72" t="s">
        <v>8212</v>
      </c>
      <c r="L758" s="72">
        <v>0</v>
      </c>
      <c r="M758" s="72" t="s">
        <v>11586</v>
      </c>
      <c r="N758" s="102">
        <v>0.52600000000000002</v>
      </c>
      <c r="O758" s="72">
        <v>7</v>
      </c>
    </row>
    <row r="759" spans="1:18" ht="13" customHeight="1" x14ac:dyDescent="0.15">
      <c r="A759" s="72">
        <v>170</v>
      </c>
      <c r="B759" s="72">
        <v>7</v>
      </c>
      <c r="C759" s="43" t="s">
        <v>8216</v>
      </c>
      <c r="D759" s="72">
        <v>17</v>
      </c>
      <c r="E759" s="72">
        <v>43973498</v>
      </c>
      <c r="F759" s="72" t="s">
        <v>203</v>
      </c>
      <c r="G759" s="72" t="s">
        <v>196</v>
      </c>
      <c r="H759" s="50">
        <v>0.36380000000000001</v>
      </c>
      <c r="I759" s="93">
        <v>6.9024199999999994E-14</v>
      </c>
      <c r="J759" s="50">
        <v>7.4897159167371399</v>
      </c>
      <c r="K759" s="72" t="s">
        <v>7517</v>
      </c>
      <c r="L759" s="72">
        <v>0</v>
      </c>
      <c r="M759" s="72" t="s">
        <v>6872</v>
      </c>
      <c r="N759" s="102">
        <v>11.19</v>
      </c>
      <c r="O759" s="72">
        <v>4</v>
      </c>
      <c r="P759" s="72" t="s">
        <v>11741</v>
      </c>
      <c r="Q759" s="72" t="s">
        <v>11741</v>
      </c>
      <c r="R759" s="72" t="s">
        <v>11741</v>
      </c>
    </row>
    <row r="760" spans="1:18" ht="13" customHeight="1" x14ac:dyDescent="0.15">
      <c r="A760" s="72">
        <v>170</v>
      </c>
      <c r="B760" s="72">
        <v>3</v>
      </c>
      <c r="C760" s="43" t="s">
        <v>8217</v>
      </c>
      <c r="D760" s="72">
        <v>17</v>
      </c>
      <c r="E760" s="72">
        <v>43995932</v>
      </c>
      <c r="F760" s="72" t="s">
        <v>191</v>
      </c>
      <c r="G760" s="72" t="s">
        <v>196</v>
      </c>
      <c r="H760" s="50">
        <v>0.34989999999999999</v>
      </c>
      <c r="I760" s="93">
        <v>1.868647E-8</v>
      </c>
      <c r="J760" s="50">
        <v>-5.6237412295260203</v>
      </c>
      <c r="K760" s="72" t="s">
        <v>7517</v>
      </c>
      <c r="L760" s="72">
        <v>0</v>
      </c>
      <c r="M760" s="72" t="s">
        <v>6872</v>
      </c>
      <c r="N760" s="102">
        <v>4.3099999999999996</v>
      </c>
      <c r="O760" s="72">
        <v>5</v>
      </c>
      <c r="P760" s="72" t="s">
        <v>11741</v>
      </c>
      <c r="Q760" s="72" t="s">
        <v>11741</v>
      </c>
      <c r="R760" s="72" t="s">
        <v>11741</v>
      </c>
    </row>
    <row r="761" spans="1:18" ht="13" customHeight="1" x14ac:dyDescent="0.15">
      <c r="A761" s="72">
        <v>170</v>
      </c>
      <c r="B761" s="72">
        <v>1</v>
      </c>
      <c r="C761" s="43" t="s">
        <v>8218</v>
      </c>
      <c r="D761" s="72">
        <v>17</v>
      </c>
      <c r="E761" s="72">
        <v>44054696</v>
      </c>
      <c r="F761" s="72" t="s">
        <v>196</v>
      </c>
      <c r="G761" s="72" t="s">
        <v>188</v>
      </c>
      <c r="H761" s="50">
        <v>0.41949999999999998</v>
      </c>
      <c r="I761" s="93">
        <v>4.7120799999999998E-8</v>
      </c>
      <c r="J761" s="50">
        <v>-5.4618470487294202</v>
      </c>
      <c r="K761" s="72" t="s">
        <v>7517</v>
      </c>
      <c r="L761" s="72">
        <v>0</v>
      </c>
      <c r="M761" s="72" t="s">
        <v>6890</v>
      </c>
      <c r="N761" s="102">
        <v>5.36</v>
      </c>
      <c r="O761" s="72">
        <v>4</v>
      </c>
      <c r="P761" s="72" t="s">
        <v>11741</v>
      </c>
      <c r="Q761" s="72" t="s">
        <v>11741</v>
      </c>
      <c r="R761" s="72" t="s">
        <v>11741</v>
      </c>
    </row>
    <row r="762" spans="1:18" ht="13" customHeight="1" x14ac:dyDescent="0.15">
      <c r="A762" s="72">
        <v>170</v>
      </c>
      <c r="B762" s="72">
        <v>4</v>
      </c>
      <c r="C762" s="43" t="s">
        <v>8219</v>
      </c>
      <c r="D762" s="72">
        <v>17</v>
      </c>
      <c r="E762" s="72">
        <v>44071851</v>
      </c>
      <c r="F762" s="72" t="s">
        <v>196</v>
      </c>
      <c r="G762" s="72" t="s">
        <v>188</v>
      </c>
      <c r="H762" s="50">
        <v>0.43940000000000001</v>
      </c>
      <c r="I762" s="93">
        <v>1.373706E-9</v>
      </c>
      <c r="J762" s="50">
        <v>6.0585309175702804</v>
      </c>
      <c r="K762" s="72" t="s">
        <v>7517</v>
      </c>
      <c r="L762" s="72">
        <v>0</v>
      </c>
      <c r="M762" s="72" t="s">
        <v>6872</v>
      </c>
      <c r="N762" s="102">
        <v>5.3999999999999999E-2</v>
      </c>
      <c r="O762" s="72">
        <v>6</v>
      </c>
      <c r="P762" s="72" t="s">
        <v>11741</v>
      </c>
      <c r="Q762" s="72" t="s">
        <v>11741</v>
      </c>
      <c r="R762" s="72" t="s">
        <v>11741</v>
      </c>
    </row>
    <row r="763" spans="1:18" ht="13" customHeight="1" x14ac:dyDescent="0.15">
      <c r="A763" s="72">
        <v>170</v>
      </c>
      <c r="B763" s="72">
        <v>2080</v>
      </c>
      <c r="C763" s="43" t="s">
        <v>7516</v>
      </c>
      <c r="D763" s="72">
        <v>17</v>
      </c>
      <c r="E763" s="72">
        <v>44083402</v>
      </c>
      <c r="F763" s="72" t="s">
        <v>196</v>
      </c>
      <c r="G763" s="72" t="s">
        <v>188</v>
      </c>
      <c r="H763" s="50">
        <v>0.24249999999999999</v>
      </c>
      <c r="I763" s="93">
        <v>2.9610209999999998E-31</v>
      </c>
      <c r="J763" s="50">
        <v>11.6282544753641</v>
      </c>
      <c r="K763" s="72" t="s">
        <v>7517</v>
      </c>
      <c r="L763" s="72">
        <v>0</v>
      </c>
      <c r="M763" s="72" t="s">
        <v>6872</v>
      </c>
      <c r="N763" s="102">
        <v>1.2649999999999999</v>
      </c>
      <c r="O763" s="72" t="s">
        <v>6893</v>
      </c>
      <c r="P763" s="72" t="s">
        <v>11741</v>
      </c>
      <c r="Q763" s="72" t="s">
        <v>11741</v>
      </c>
      <c r="R763" s="72" t="s">
        <v>11741</v>
      </c>
    </row>
    <row r="764" spans="1:18" ht="13" customHeight="1" x14ac:dyDescent="0.15">
      <c r="A764" s="72">
        <v>170</v>
      </c>
      <c r="B764" s="72">
        <v>1</v>
      </c>
      <c r="C764" s="43" t="s">
        <v>8220</v>
      </c>
      <c r="D764" s="72">
        <v>17</v>
      </c>
      <c r="E764" s="72">
        <v>44083948</v>
      </c>
      <c r="F764" s="72" t="s">
        <v>203</v>
      </c>
      <c r="G764" s="72" t="s">
        <v>191</v>
      </c>
      <c r="H764" s="50">
        <v>0.40560000000000002</v>
      </c>
      <c r="I764" s="93">
        <v>2.4783629999999998E-9</v>
      </c>
      <c r="J764" s="50">
        <v>5.9628778638823299</v>
      </c>
      <c r="K764" s="72" t="s">
        <v>7517</v>
      </c>
      <c r="L764" s="72">
        <v>0</v>
      </c>
      <c r="M764" s="72" t="s">
        <v>6872</v>
      </c>
      <c r="N764" s="102">
        <v>3.2650000000000001</v>
      </c>
      <c r="O764" s="72">
        <v>6</v>
      </c>
      <c r="P764" s="72" t="s">
        <v>11741</v>
      </c>
      <c r="Q764" s="72" t="s">
        <v>11741</v>
      </c>
      <c r="R764" s="72" t="s">
        <v>11741</v>
      </c>
    </row>
    <row r="765" spans="1:18" ht="13" customHeight="1" x14ac:dyDescent="0.15">
      <c r="A765" s="72">
        <v>170</v>
      </c>
      <c r="B765" s="72">
        <v>3</v>
      </c>
      <c r="C765" s="43" t="s">
        <v>8221</v>
      </c>
      <c r="D765" s="72">
        <v>17</v>
      </c>
      <c r="E765" s="72">
        <v>44189067</v>
      </c>
      <c r="F765" s="72" t="s">
        <v>188</v>
      </c>
      <c r="G765" s="72" t="s">
        <v>196</v>
      </c>
      <c r="H765" s="50">
        <v>0.43940000000000001</v>
      </c>
      <c r="I765" s="93">
        <v>3.9375519999999998E-17</v>
      </c>
      <c r="J765" s="50">
        <v>8.4147466504367507</v>
      </c>
      <c r="K765" s="72" t="s">
        <v>8222</v>
      </c>
      <c r="L765" s="72">
        <v>0</v>
      </c>
      <c r="M765" s="72" t="s">
        <v>6872</v>
      </c>
      <c r="N765" s="102">
        <v>9.68</v>
      </c>
      <c r="O765" s="72" t="s">
        <v>6893</v>
      </c>
      <c r="P765" s="72" t="s">
        <v>11741</v>
      </c>
      <c r="Q765" s="72" t="s">
        <v>11741</v>
      </c>
      <c r="R765" s="72" t="s">
        <v>11741</v>
      </c>
    </row>
    <row r="766" spans="1:18" ht="13" customHeight="1" x14ac:dyDescent="0.15">
      <c r="A766" s="72">
        <v>170</v>
      </c>
      <c r="B766" s="72">
        <v>28</v>
      </c>
      <c r="C766" s="43" t="s">
        <v>8223</v>
      </c>
      <c r="D766" s="72">
        <v>17</v>
      </c>
      <c r="E766" s="72">
        <v>44356058</v>
      </c>
      <c r="F766" s="72" t="s">
        <v>196</v>
      </c>
      <c r="G766" s="72" t="s">
        <v>188</v>
      </c>
      <c r="H766" s="50">
        <v>0.40160000000000001</v>
      </c>
      <c r="I766" s="93">
        <v>2.9433400000000001E-8</v>
      </c>
      <c r="J766" s="50">
        <v>-5.5447732177889604</v>
      </c>
      <c r="K766" s="72" t="s">
        <v>8224</v>
      </c>
      <c r="L766" s="72">
        <v>0</v>
      </c>
      <c r="M766" s="72" t="s">
        <v>6872</v>
      </c>
      <c r="N766" s="102">
        <v>1.1870000000000001</v>
      </c>
      <c r="O766" s="72">
        <v>6</v>
      </c>
      <c r="P766" s="72" t="s">
        <v>11741</v>
      </c>
    </row>
    <row r="767" spans="1:18" ht="13" customHeight="1" x14ac:dyDescent="0.15">
      <c r="A767" s="72">
        <v>170</v>
      </c>
      <c r="B767" s="72">
        <v>45</v>
      </c>
      <c r="C767" s="43" t="s">
        <v>8225</v>
      </c>
      <c r="D767" s="72">
        <v>17</v>
      </c>
      <c r="E767" s="72">
        <v>44753350</v>
      </c>
      <c r="F767" s="72" t="s">
        <v>188</v>
      </c>
      <c r="G767" s="72" t="s">
        <v>196</v>
      </c>
      <c r="H767" s="50">
        <v>0.2843</v>
      </c>
      <c r="I767" s="93">
        <v>5.1048810000000001E-19</v>
      </c>
      <c r="J767" s="50">
        <v>-8.9099635838623303</v>
      </c>
      <c r="K767" s="72" t="s">
        <v>8226</v>
      </c>
      <c r="L767" s="72">
        <v>0</v>
      </c>
      <c r="M767" s="72" t="s">
        <v>6872</v>
      </c>
      <c r="N767" s="102">
        <v>6.8109999999999999</v>
      </c>
      <c r="O767" s="72">
        <v>6</v>
      </c>
      <c r="P767" s="72" t="s">
        <v>11741</v>
      </c>
      <c r="Q767" s="72" t="s">
        <v>11741</v>
      </c>
      <c r="R767" s="72" t="s">
        <v>11741</v>
      </c>
    </row>
    <row r="768" spans="1:18" ht="13" customHeight="1" x14ac:dyDescent="0.15">
      <c r="A768" s="72">
        <v>170</v>
      </c>
      <c r="B768" s="72">
        <v>1250</v>
      </c>
      <c r="C768" s="43" t="s">
        <v>8227</v>
      </c>
      <c r="D768" s="72">
        <v>17</v>
      </c>
      <c r="E768" s="72">
        <v>44865439</v>
      </c>
      <c r="F768" s="72" t="s">
        <v>203</v>
      </c>
      <c r="G768" s="72" t="s">
        <v>196</v>
      </c>
      <c r="H768" s="50">
        <v>0.26640000000000003</v>
      </c>
      <c r="I768" s="93">
        <v>1.1172980000000001E-19</v>
      </c>
      <c r="J768" s="50">
        <v>9.07688696023334</v>
      </c>
      <c r="K768" s="72" t="s">
        <v>8228</v>
      </c>
      <c r="L768" s="72">
        <v>0</v>
      </c>
      <c r="M768" s="72" t="s">
        <v>6872</v>
      </c>
      <c r="N768" s="102">
        <v>3.1840000000000002</v>
      </c>
      <c r="O768" s="72" t="s">
        <v>6893</v>
      </c>
      <c r="P768" s="72" t="s">
        <v>11741</v>
      </c>
    </row>
    <row r="769" spans="1:18" ht="13" customHeight="1" x14ac:dyDescent="0.15">
      <c r="A769" s="72">
        <v>171</v>
      </c>
      <c r="B769" s="72">
        <v>61</v>
      </c>
      <c r="C769" s="43" t="s">
        <v>8229</v>
      </c>
      <c r="D769" s="72">
        <v>17</v>
      </c>
      <c r="E769" s="72">
        <v>47036042</v>
      </c>
      <c r="F769" s="72" t="s">
        <v>191</v>
      </c>
      <c r="G769" s="72" t="s">
        <v>188</v>
      </c>
      <c r="H769" s="50">
        <v>0.26340000000000002</v>
      </c>
      <c r="I769" s="93">
        <v>2.7208510000000002E-8</v>
      </c>
      <c r="J769" s="50">
        <v>-5.5585137041362698</v>
      </c>
      <c r="K769" s="72" t="s">
        <v>8230</v>
      </c>
      <c r="L769" s="72">
        <v>0</v>
      </c>
      <c r="M769" s="72" t="s">
        <v>6896</v>
      </c>
      <c r="N769" s="102">
        <v>16.46</v>
      </c>
      <c r="O769" s="72">
        <v>7</v>
      </c>
    </row>
    <row r="770" spans="1:18" ht="13" customHeight="1" x14ac:dyDescent="0.15">
      <c r="A770" s="72">
        <v>171</v>
      </c>
      <c r="B770" s="72">
        <v>1</v>
      </c>
      <c r="C770" s="43" t="s">
        <v>8231</v>
      </c>
      <c r="D770" s="72">
        <v>17</v>
      </c>
      <c r="E770" s="72">
        <v>47048961</v>
      </c>
      <c r="F770" s="72" t="s">
        <v>191</v>
      </c>
      <c r="G770" s="72" t="s">
        <v>203</v>
      </c>
      <c r="H770" s="50">
        <v>0.26840000000000003</v>
      </c>
      <c r="I770" s="93">
        <v>1.190323E-8</v>
      </c>
      <c r="J770" s="50">
        <v>-5.7011061652784196</v>
      </c>
      <c r="K770" s="72" t="s">
        <v>8230</v>
      </c>
      <c r="L770" s="72">
        <v>3002</v>
      </c>
      <c r="M770" s="72" t="s">
        <v>1061</v>
      </c>
      <c r="N770" s="102">
        <v>9.0559999999999992</v>
      </c>
      <c r="O770" s="72" t="s">
        <v>6893</v>
      </c>
    </row>
    <row r="771" spans="1:18" ht="13" customHeight="1" x14ac:dyDescent="0.15">
      <c r="A771" s="72">
        <v>171</v>
      </c>
      <c r="B771" s="72">
        <v>4</v>
      </c>
      <c r="C771" s="43" t="s">
        <v>8232</v>
      </c>
      <c r="D771" s="72">
        <v>17</v>
      </c>
      <c r="E771" s="72">
        <v>47060322</v>
      </c>
      <c r="F771" s="72" t="s">
        <v>191</v>
      </c>
      <c r="G771" s="72" t="s">
        <v>188</v>
      </c>
      <c r="H771" s="50">
        <v>0.29920000000000002</v>
      </c>
      <c r="I771" s="93">
        <v>5.9696580000000001E-11</v>
      </c>
      <c r="J771" s="50">
        <v>-6.5444934980235097</v>
      </c>
      <c r="K771" s="72" t="s">
        <v>8233</v>
      </c>
      <c r="L771" s="72">
        <v>12305</v>
      </c>
      <c r="M771" s="72" t="s">
        <v>1061</v>
      </c>
      <c r="N771" s="102">
        <v>1.056</v>
      </c>
      <c r="O771" s="72">
        <v>7</v>
      </c>
    </row>
    <row r="772" spans="1:18" ht="13" customHeight="1" x14ac:dyDescent="0.15">
      <c r="A772" s="72">
        <v>171</v>
      </c>
      <c r="B772" s="72">
        <v>3</v>
      </c>
      <c r="C772" s="43" t="s">
        <v>8234</v>
      </c>
      <c r="D772" s="72">
        <v>17</v>
      </c>
      <c r="E772" s="72">
        <v>47068986</v>
      </c>
      <c r="F772" s="72" t="s">
        <v>203</v>
      </c>
      <c r="G772" s="72" t="s">
        <v>196</v>
      </c>
      <c r="H772" s="50">
        <v>0.1759</v>
      </c>
      <c r="I772" s="93">
        <v>1.083195E-8</v>
      </c>
      <c r="J772" s="50">
        <v>-5.7171573514942002</v>
      </c>
      <c r="K772" s="72" t="s">
        <v>8233</v>
      </c>
      <c r="L772" s="72">
        <v>3641</v>
      </c>
      <c r="M772" s="72" t="s">
        <v>1061</v>
      </c>
      <c r="N772" s="102">
        <v>3.9460000000000002</v>
      </c>
      <c r="O772" s="72">
        <v>5</v>
      </c>
    </row>
    <row r="773" spans="1:18" ht="13" customHeight="1" x14ac:dyDescent="0.15">
      <c r="A773" s="72">
        <v>171</v>
      </c>
      <c r="B773" s="72">
        <v>5</v>
      </c>
      <c r="C773" s="43" t="s">
        <v>8235</v>
      </c>
      <c r="D773" s="72">
        <v>17</v>
      </c>
      <c r="E773" s="72">
        <v>47072261</v>
      </c>
      <c r="F773" s="72" t="s">
        <v>191</v>
      </c>
      <c r="G773" s="72" t="s">
        <v>196</v>
      </c>
      <c r="H773" s="50">
        <v>0.4274</v>
      </c>
      <c r="I773" s="93">
        <v>5.2682930000000001E-10</v>
      </c>
      <c r="J773" s="50">
        <v>-6.2108952925122303</v>
      </c>
      <c r="K773" s="72" t="s">
        <v>8233</v>
      </c>
      <c r="L773" s="72">
        <v>366</v>
      </c>
      <c r="M773" s="72" t="s">
        <v>6885</v>
      </c>
      <c r="N773" s="102">
        <v>7.7610000000000001</v>
      </c>
      <c r="O773" s="72">
        <v>4</v>
      </c>
    </row>
    <row r="774" spans="1:18" ht="13" customHeight="1" x14ac:dyDescent="0.15">
      <c r="A774" s="72">
        <v>171</v>
      </c>
      <c r="B774" s="72">
        <v>18</v>
      </c>
      <c r="C774" s="43" t="s">
        <v>8236</v>
      </c>
      <c r="D774" s="72">
        <v>17</v>
      </c>
      <c r="E774" s="72">
        <v>47092076</v>
      </c>
      <c r="F774" s="72" t="s">
        <v>191</v>
      </c>
      <c r="G774" s="72" t="s">
        <v>203</v>
      </c>
      <c r="H774" s="50">
        <v>0.47420000000000001</v>
      </c>
      <c r="I774" s="93">
        <v>2.4208220000000001E-8</v>
      </c>
      <c r="J774" s="50">
        <v>-5.5788750332508403</v>
      </c>
      <c r="K774" s="72" t="s">
        <v>7519</v>
      </c>
      <c r="L774" s="72">
        <v>0</v>
      </c>
      <c r="M774" s="72" t="s">
        <v>6872</v>
      </c>
      <c r="N774" s="102">
        <v>2.052</v>
      </c>
      <c r="O774" s="72">
        <v>4</v>
      </c>
      <c r="P774" s="72" t="s">
        <v>11741</v>
      </c>
      <c r="Q774" s="72" t="s">
        <v>11741</v>
      </c>
      <c r="R774" s="72" t="s">
        <v>11741</v>
      </c>
    </row>
    <row r="775" spans="1:18" ht="13" customHeight="1" x14ac:dyDescent="0.15">
      <c r="A775" s="72">
        <v>171</v>
      </c>
      <c r="B775" s="72">
        <v>29</v>
      </c>
      <c r="C775" s="43" t="s">
        <v>7518</v>
      </c>
      <c r="D775" s="72">
        <v>17</v>
      </c>
      <c r="E775" s="72">
        <v>47093398</v>
      </c>
      <c r="F775" s="72" t="s">
        <v>203</v>
      </c>
      <c r="G775" s="72" t="s">
        <v>191</v>
      </c>
      <c r="H775" s="50">
        <v>0.31909999999999999</v>
      </c>
      <c r="I775" s="93">
        <v>3.2597750000000002E-14</v>
      </c>
      <c r="J775" s="50">
        <v>-7.5875647452331698</v>
      </c>
      <c r="K775" s="72" t="s">
        <v>7519</v>
      </c>
      <c r="L775" s="72">
        <v>0</v>
      </c>
      <c r="M775" s="72" t="s">
        <v>6872</v>
      </c>
      <c r="N775" s="102">
        <v>19.98</v>
      </c>
      <c r="O775" s="72">
        <v>4</v>
      </c>
      <c r="P775" s="72" t="s">
        <v>11741</v>
      </c>
      <c r="Q775" s="72" t="s">
        <v>11741</v>
      </c>
      <c r="R775" s="72" t="s">
        <v>11741</v>
      </c>
    </row>
    <row r="776" spans="1:18" ht="13" customHeight="1" x14ac:dyDescent="0.15">
      <c r="A776" s="72">
        <v>172</v>
      </c>
      <c r="B776" s="72">
        <v>90</v>
      </c>
      <c r="C776" s="43" t="s">
        <v>7520</v>
      </c>
      <c r="D776" s="72">
        <v>17</v>
      </c>
      <c r="E776" s="72">
        <v>78621817</v>
      </c>
      <c r="F776" s="72" t="s">
        <v>196</v>
      </c>
      <c r="G776" s="72" t="s">
        <v>188</v>
      </c>
      <c r="H776" s="50">
        <v>0.2515</v>
      </c>
      <c r="I776" s="93">
        <v>1.382035E-8</v>
      </c>
      <c r="J776" s="50">
        <v>-5.6755986405010397</v>
      </c>
      <c r="K776" s="72" t="s">
        <v>7521</v>
      </c>
      <c r="L776" s="72">
        <v>0</v>
      </c>
      <c r="M776" s="72" t="s">
        <v>6872</v>
      </c>
      <c r="N776" s="102">
        <v>1.6759999999999999</v>
      </c>
      <c r="O776" s="72">
        <v>5</v>
      </c>
      <c r="P776" s="72" t="s">
        <v>11741</v>
      </c>
      <c r="Q776" s="72" t="s">
        <v>11741</v>
      </c>
    </row>
    <row r="777" spans="1:18" ht="13" customHeight="1" x14ac:dyDescent="0.15">
      <c r="A777" s="72">
        <v>173</v>
      </c>
      <c r="B777" s="72">
        <v>15</v>
      </c>
      <c r="C777" s="43" t="s">
        <v>7522</v>
      </c>
      <c r="D777" s="72">
        <v>17</v>
      </c>
      <c r="E777" s="72">
        <v>79419025</v>
      </c>
      <c r="F777" s="72" t="s">
        <v>196</v>
      </c>
      <c r="G777" s="72" t="s">
        <v>188</v>
      </c>
      <c r="H777" s="50">
        <v>0.36280000000000001</v>
      </c>
      <c r="I777" s="93">
        <v>8.9822040000000001E-12</v>
      </c>
      <c r="J777" s="50">
        <v>-6.82193567070086</v>
      </c>
      <c r="K777" s="72" t="s">
        <v>7523</v>
      </c>
      <c r="L777" s="72">
        <v>0</v>
      </c>
      <c r="M777" s="72" t="s">
        <v>6892</v>
      </c>
      <c r="N777" s="102">
        <v>19.68</v>
      </c>
      <c r="O777" s="72" t="s">
        <v>6878</v>
      </c>
      <c r="P777" s="72" t="s">
        <v>11741</v>
      </c>
    </row>
    <row r="778" spans="1:18" ht="13" customHeight="1" x14ac:dyDescent="0.15">
      <c r="A778" s="72">
        <v>173</v>
      </c>
      <c r="B778" s="72">
        <v>31</v>
      </c>
      <c r="C778" s="43" t="s">
        <v>8237</v>
      </c>
      <c r="D778" s="72">
        <v>17</v>
      </c>
      <c r="E778" s="72">
        <v>79454615</v>
      </c>
      <c r="F778" s="72" t="s">
        <v>203</v>
      </c>
      <c r="G778" s="72" t="s">
        <v>196</v>
      </c>
      <c r="H778" s="50">
        <v>0.39760000000000001</v>
      </c>
      <c r="I778" s="93">
        <v>3.8032650000000001E-8</v>
      </c>
      <c r="J778" s="50">
        <v>-5.4997523948387901</v>
      </c>
      <c r="K778" s="72" t="s">
        <v>7523</v>
      </c>
      <c r="L778" s="72">
        <v>21257</v>
      </c>
      <c r="M778" s="72" t="s">
        <v>1061</v>
      </c>
      <c r="N778" s="102">
        <v>7.7839999999999998</v>
      </c>
      <c r="O778" s="72">
        <v>4</v>
      </c>
      <c r="P778" s="72" t="s">
        <v>11741</v>
      </c>
    </row>
    <row r="779" spans="1:18" ht="13" customHeight="1" x14ac:dyDescent="0.15">
      <c r="A779" s="72">
        <v>174</v>
      </c>
      <c r="B779" s="72">
        <v>27</v>
      </c>
      <c r="C779" s="43" t="s">
        <v>7524</v>
      </c>
      <c r="D779" s="72">
        <v>18</v>
      </c>
      <c r="E779" s="72">
        <v>21101944</v>
      </c>
      <c r="F779" s="72" t="s">
        <v>188</v>
      </c>
      <c r="G779" s="72" t="s">
        <v>196</v>
      </c>
      <c r="H779" s="50">
        <v>0.34789999999999999</v>
      </c>
      <c r="I779" s="93">
        <v>2.4374060000000001E-9</v>
      </c>
      <c r="J779" s="50">
        <v>-5.9655948990171099</v>
      </c>
      <c r="K779" s="72" t="s">
        <v>7525</v>
      </c>
      <c r="L779" s="72">
        <v>0</v>
      </c>
      <c r="M779" s="72" t="s">
        <v>6872</v>
      </c>
      <c r="N779" s="102">
        <v>6.5789999999999997</v>
      </c>
      <c r="O779" s="72">
        <v>5</v>
      </c>
      <c r="P779" s="72" t="s">
        <v>11741</v>
      </c>
      <c r="R779" s="72" t="s">
        <v>11741</v>
      </c>
    </row>
    <row r="780" spans="1:18" ht="13" customHeight="1" x14ac:dyDescent="0.15">
      <c r="A780" s="72">
        <v>175</v>
      </c>
      <c r="B780" s="72">
        <v>30</v>
      </c>
      <c r="C780" s="43" t="s">
        <v>7526</v>
      </c>
      <c r="D780" s="72">
        <v>18</v>
      </c>
      <c r="E780" s="72">
        <v>32912034</v>
      </c>
      <c r="F780" s="72" t="s">
        <v>203</v>
      </c>
      <c r="G780" s="72" t="s">
        <v>196</v>
      </c>
      <c r="H780" s="50">
        <v>0.34789999999999999</v>
      </c>
      <c r="I780" s="93">
        <v>1.773302E-8</v>
      </c>
      <c r="J780" s="50">
        <v>5.6327777415356497</v>
      </c>
      <c r="K780" s="72" t="s">
        <v>7527</v>
      </c>
      <c r="L780" s="72">
        <v>141</v>
      </c>
      <c r="M780" s="72" t="s">
        <v>6885</v>
      </c>
      <c r="N780" s="102">
        <v>1.7529999999999999</v>
      </c>
      <c r="O780" s="72">
        <v>7</v>
      </c>
    </row>
    <row r="781" spans="1:18" ht="13" customHeight="1" x14ac:dyDescent="0.15">
      <c r="A781" s="72">
        <v>176</v>
      </c>
      <c r="B781" s="72">
        <v>32</v>
      </c>
      <c r="C781" s="43" t="s">
        <v>8238</v>
      </c>
      <c r="D781" s="72">
        <v>18</v>
      </c>
      <c r="E781" s="72">
        <v>52858610</v>
      </c>
      <c r="F781" s="72" t="s">
        <v>203</v>
      </c>
      <c r="G781" s="72" t="s">
        <v>191</v>
      </c>
      <c r="H781" s="50">
        <v>0.49399999999999999</v>
      </c>
      <c r="I781" s="93">
        <v>3.7714360000000001E-10</v>
      </c>
      <c r="J781" s="50">
        <v>6.2632062834335702</v>
      </c>
      <c r="K781" s="72" t="s">
        <v>970</v>
      </c>
      <c r="L781" s="72">
        <v>30951</v>
      </c>
      <c r="M781" s="72" t="s">
        <v>1061</v>
      </c>
      <c r="N781" s="102">
        <v>4.5350000000000001</v>
      </c>
      <c r="O781" s="72" t="s">
        <v>6875</v>
      </c>
      <c r="P781" s="72" t="s">
        <v>11741</v>
      </c>
      <c r="Q781" s="72" t="s">
        <v>11741</v>
      </c>
      <c r="R781" s="72" t="s">
        <v>11741</v>
      </c>
    </row>
    <row r="782" spans="1:18" ht="13" customHeight="1" x14ac:dyDescent="0.15">
      <c r="A782" s="72">
        <v>176</v>
      </c>
      <c r="B782" s="72">
        <v>1</v>
      </c>
      <c r="C782" s="43" t="s">
        <v>8239</v>
      </c>
      <c r="D782" s="72">
        <v>18</v>
      </c>
      <c r="E782" s="72">
        <v>52903085</v>
      </c>
      <c r="F782" s="72" t="s">
        <v>188</v>
      </c>
      <c r="G782" s="72" t="s">
        <v>196</v>
      </c>
      <c r="H782" s="50">
        <v>8.8469999999999993E-2</v>
      </c>
      <c r="I782" s="93">
        <v>6.2921970000000001E-9</v>
      </c>
      <c r="J782" s="50">
        <v>5.8088029528515603</v>
      </c>
      <c r="K782" s="72" t="s">
        <v>970</v>
      </c>
      <c r="L782" s="72">
        <v>0</v>
      </c>
      <c r="M782" s="72" t="s">
        <v>6872</v>
      </c>
      <c r="N782" s="102">
        <v>1.742</v>
      </c>
      <c r="O782" s="72" t="s">
        <v>6875</v>
      </c>
      <c r="P782" s="72" t="s">
        <v>11741</v>
      </c>
      <c r="Q782" s="72" t="s">
        <v>11741</v>
      </c>
      <c r="R782" s="72" t="s">
        <v>11741</v>
      </c>
    </row>
    <row r="783" spans="1:18" ht="13" customHeight="1" x14ac:dyDescent="0.15">
      <c r="A783" s="72">
        <v>176</v>
      </c>
      <c r="B783" s="72">
        <v>13</v>
      </c>
      <c r="C783" s="43" t="s">
        <v>8240</v>
      </c>
      <c r="D783" s="72">
        <v>18</v>
      </c>
      <c r="E783" s="72">
        <v>52942827</v>
      </c>
      <c r="F783" s="72" t="s">
        <v>196</v>
      </c>
      <c r="G783" s="72" t="s">
        <v>188</v>
      </c>
      <c r="H783" s="50">
        <v>0.48309999999999997</v>
      </c>
      <c r="I783" s="93">
        <v>2.3703869999999999E-10</v>
      </c>
      <c r="J783" s="50">
        <v>6.3351958941737703</v>
      </c>
      <c r="K783" s="72" t="s">
        <v>970</v>
      </c>
      <c r="L783" s="72">
        <v>0</v>
      </c>
      <c r="M783" s="72" t="s">
        <v>6872</v>
      </c>
      <c r="N783" s="102">
        <v>3.653</v>
      </c>
      <c r="O783" s="72" t="s">
        <v>6875</v>
      </c>
      <c r="P783" s="72" t="s">
        <v>11741</v>
      </c>
      <c r="Q783" s="72" t="s">
        <v>11741</v>
      </c>
      <c r="R783" s="72" t="s">
        <v>11741</v>
      </c>
    </row>
    <row r="784" spans="1:18" ht="13" customHeight="1" x14ac:dyDescent="0.15">
      <c r="A784" s="72">
        <v>176</v>
      </c>
      <c r="B784" s="72">
        <v>4</v>
      </c>
      <c r="C784" s="43" t="s">
        <v>8241</v>
      </c>
      <c r="D784" s="72">
        <v>18</v>
      </c>
      <c r="E784" s="72">
        <v>52973357</v>
      </c>
      <c r="F784" s="72" t="s">
        <v>188</v>
      </c>
      <c r="G784" s="72" t="s">
        <v>191</v>
      </c>
      <c r="H784" s="50">
        <v>5.5669999999999997E-2</v>
      </c>
      <c r="I784" s="93">
        <v>1.033995E-10</v>
      </c>
      <c r="J784" s="50">
        <v>6.4618950277154896</v>
      </c>
      <c r="K784" s="72" t="s">
        <v>970</v>
      </c>
      <c r="L784" s="72">
        <v>0</v>
      </c>
      <c r="M784" s="72" t="s">
        <v>6872</v>
      </c>
      <c r="N784" s="102">
        <v>8.3919999999999995</v>
      </c>
      <c r="O784" s="72">
        <v>6</v>
      </c>
      <c r="P784" s="72" t="s">
        <v>11741</v>
      </c>
      <c r="Q784" s="72" t="s">
        <v>11741</v>
      </c>
      <c r="R784" s="72" t="s">
        <v>11741</v>
      </c>
    </row>
    <row r="785" spans="1:18" ht="13" customHeight="1" x14ac:dyDescent="0.15">
      <c r="A785" s="72">
        <v>176</v>
      </c>
      <c r="B785" s="72">
        <v>18</v>
      </c>
      <c r="C785" s="43" t="s">
        <v>3386</v>
      </c>
      <c r="D785" s="72">
        <v>18</v>
      </c>
      <c r="E785" s="72">
        <v>52982458</v>
      </c>
      <c r="F785" s="72" t="s">
        <v>191</v>
      </c>
      <c r="G785" s="72" t="s">
        <v>203</v>
      </c>
      <c r="H785" s="50">
        <v>0.34689999999999999</v>
      </c>
      <c r="I785" s="93">
        <v>5.553362E-12</v>
      </c>
      <c r="J785" s="50">
        <v>6.8906611246621496</v>
      </c>
      <c r="K785" s="72" t="s">
        <v>970</v>
      </c>
      <c r="L785" s="72">
        <v>0</v>
      </c>
      <c r="M785" s="72" t="s">
        <v>6872</v>
      </c>
      <c r="N785" s="102">
        <v>1.2230000000000001</v>
      </c>
      <c r="O785" s="72">
        <v>7</v>
      </c>
      <c r="P785" s="72" t="s">
        <v>11741</v>
      </c>
      <c r="Q785" s="72" t="s">
        <v>11741</v>
      </c>
      <c r="R785" s="72" t="s">
        <v>11741</v>
      </c>
    </row>
    <row r="786" spans="1:18" ht="13" customHeight="1" x14ac:dyDescent="0.15">
      <c r="A786" s="72">
        <v>176</v>
      </c>
      <c r="B786" s="72">
        <v>59</v>
      </c>
      <c r="C786" s="43" t="s">
        <v>8242</v>
      </c>
      <c r="D786" s="72">
        <v>18</v>
      </c>
      <c r="E786" s="72">
        <v>52988220</v>
      </c>
      <c r="F786" s="72" t="s">
        <v>196</v>
      </c>
      <c r="G786" s="72" t="s">
        <v>188</v>
      </c>
      <c r="H786" s="50">
        <v>3.4790000000000001E-2</v>
      </c>
      <c r="I786" s="93">
        <v>5.2362359999999999E-11</v>
      </c>
      <c r="J786" s="50">
        <v>6.5640593800676896</v>
      </c>
      <c r="K786" s="72" t="s">
        <v>970</v>
      </c>
      <c r="L786" s="72">
        <v>0</v>
      </c>
      <c r="M786" s="72" t="s">
        <v>6872</v>
      </c>
      <c r="N786" s="102">
        <v>8.5449999999999999</v>
      </c>
      <c r="O786" s="72">
        <v>4</v>
      </c>
      <c r="P786" s="72" t="s">
        <v>11741</v>
      </c>
      <c r="Q786" s="72" t="s">
        <v>11741</v>
      </c>
      <c r="R786" s="72" t="s">
        <v>11741</v>
      </c>
    </row>
    <row r="787" spans="1:18" ht="13" customHeight="1" x14ac:dyDescent="0.15">
      <c r="A787" s="72">
        <v>176</v>
      </c>
      <c r="B787" s="72">
        <v>11</v>
      </c>
      <c r="C787" s="43" t="s">
        <v>1229</v>
      </c>
      <c r="D787" s="72">
        <v>18</v>
      </c>
      <c r="E787" s="72">
        <v>53045198</v>
      </c>
      <c r="F787" s="72" t="s">
        <v>191</v>
      </c>
      <c r="G787" s="72" t="s">
        <v>203</v>
      </c>
      <c r="H787" s="50">
        <v>0.47910000000000003</v>
      </c>
      <c r="I787" s="93">
        <v>1.782305E-13</v>
      </c>
      <c r="J787" s="50">
        <v>7.3641849232804697</v>
      </c>
      <c r="K787" s="72" t="s">
        <v>970</v>
      </c>
      <c r="L787" s="72">
        <v>0</v>
      </c>
      <c r="M787" s="72" t="s">
        <v>6872</v>
      </c>
      <c r="N787" s="102">
        <v>2.931</v>
      </c>
      <c r="O787" s="72" t="s">
        <v>6875</v>
      </c>
      <c r="P787" s="72" t="s">
        <v>11741</v>
      </c>
      <c r="Q787" s="72" t="s">
        <v>11741</v>
      </c>
      <c r="R787" s="72" t="s">
        <v>11741</v>
      </c>
    </row>
    <row r="788" spans="1:18" ht="13" customHeight="1" x14ac:dyDescent="0.15">
      <c r="A788" s="72">
        <v>176</v>
      </c>
      <c r="B788" s="72">
        <v>7</v>
      </c>
      <c r="C788" s="43" t="s">
        <v>8243</v>
      </c>
      <c r="D788" s="72">
        <v>18</v>
      </c>
      <c r="E788" s="72">
        <v>53070168</v>
      </c>
      <c r="F788" s="72" t="s">
        <v>191</v>
      </c>
      <c r="G788" s="72" t="s">
        <v>203</v>
      </c>
      <c r="H788" s="50">
        <v>6.7589999999999997E-2</v>
      </c>
      <c r="I788" s="93">
        <v>7.8286339999999993E-9</v>
      </c>
      <c r="J788" s="50">
        <v>5.7721069450571401</v>
      </c>
      <c r="K788" s="72" t="s">
        <v>970</v>
      </c>
      <c r="L788" s="72">
        <v>0</v>
      </c>
      <c r="M788" s="72" t="s">
        <v>6872</v>
      </c>
      <c r="N788" s="102">
        <v>21</v>
      </c>
      <c r="O788" s="72" t="s">
        <v>6879</v>
      </c>
      <c r="P788" s="72" t="s">
        <v>11741</v>
      </c>
      <c r="Q788" s="72" t="s">
        <v>11741</v>
      </c>
      <c r="R788" s="72" t="s">
        <v>11741</v>
      </c>
    </row>
    <row r="789" spans="1:18" ht="13" customHeight="1" x14ac:dyDescent="0.15">
      <c r="A789" s="72">
        <v>176</v>
      </c>
      <c r="B789" s="72">
        <v>36</v>
      </c>
      <c r="C789" s="43" t="s">
        <v>7528</v>
      </c>
      <c r="D789" s="72">
        <v>18</v>
      </c>
      <c r="E789" s="72">
        <v>53095471</v>
      </c>
      <c r="F789" s="72" t="s">
        <v>203</v>
      </c>
      <c r="G789" s="72" t="s">
        <v>191</v>
      </c>
      <c r="H789" s="50">
        <v>0.39069999999999999</v>
      </c>
      <c r="I789" s="93">
        <v>1.406985E-14</v>
      </c>
      <c r="J789" s="50">
        <v>-7.6957238386173001</v>
      </c>
      <c r="K789" s="72" t="s">
        <v>970</v>
      </c>
      <c r="L789" s="72">
        <v>0</v>
      </c>
      <c r="M789" s="72" t="s">
        <v>6872</v>
      </c>
      <c r="N789" s="102">
        <v>1.4810000000000001</v>
      </c>
      <c r="O789" s="72">
        <v>5</v>
      </c>
      <c r="P789" s="72" t="s">
        <v>11741</v>
      </c>
      <c r="Q789" s="72" t="s">
        <v>11741</v>
      </c>
      <c r="R789" s="72" t="s">
        <v>11741</v>
      </c>
    </row>
    <row r="790" spans="1:18" ht="13" customHeight="1" x14ac:dyDescent="0.15">
      <c r="A790" s="72">
        <v>176</v>
      </c>
      <c r="B790" s="72">
        <v>38</v>
      </c>
      <c r="C790" s="43" t="s">
        <v>2807</v>
      </c>
      <c r="D790" s="72">
        <v>18</v>
      </c>
      <c r="E790" s="72">
        <v>53104253</v>
      </c>
      <c r="F790" s="72" t="s">
        <v>188</v>
      </c>
      <c r="G790" s="72" t="s">
        <v>203</v>
      </c>
      <c r="H790" s="50">
        <v>0.33500000000000002</v>
      </c>
      <c r="I790" s="93">
        <v>1.5828589999999999E-11</v>
      </c>
      <c r="J790" s="50">
        <v>-6.7400942936899497</v>
      </c>
      <c r="K790" s="72" t="s">
        <v>970</v>
      </c>
      <c r="L790" s="72">
        <v>0</v>
      </c>
      <c r="M790" s="72" t="s">
        <v>6872</v>
      </c>
      <c r="N790" s="102">
        <v>5.9749999999999996</v>
      </c>
      <c r="O790" s="72">
        <v>6</v>
      </c>
      <c r="P790" s="72" t="s">
        <v>11741</v>
      </c>
      <c r="Q790" s="72" t="s">
        <v>11741</v>
      </c>
      <c r="R790" s="72" t="s">
        <v>11741</v>
      </c>
    </row>
    <row r="791" spans="1:18" ht="13" customHeight="1" x14ac:dyDescent="0.15">
      <c r="A791" s="72">
        <v>176</v>
      </c>
      <c r="B791" s="72">
        <v>8</v>
      </c>
      <c r="C791" s="43" t="s">
        <v>8244</v>
      </c>
      <c r="D791" s="72">
        <v>18</v>
      </c>
      <c r="E791" s="72">
        <v>53125435</v>
      </c>
      <c r="F791" s="72" t="s">
        <v>196</v>
      </c>
      <c r="G791" s="72" t="s">
        <v>188</v>
      </c>
      <c r="H791" s="50">
        <v>0.47320000000000001</v>
      </c>
      <c r="I791" s="93">
        <v>1.036667E-10</v>
      </c>
      <c r="J791" s="50">
        <v>-6.4615054870373996</v>
      </c>
      <c r="K791" s="72" t="s">
        <v>970</v>
      </c>
      <c r="L791" s="72">
        <v>0</v>
      </c>
      <c r="M791" s="72" t="s">
        <v>11586</v>
      </c>
      <c r="N791" s="102">
        <v>17.25</v>
      </c>
      <c r="O791" s="72">
        <v>4</v>
      </c>
      <c r="P791" s="72" t="s">
        <v>11741</v>
      </c>
      <c r="Q791" s="72" t="s">
        <v>11741</v>
      </c>
      <c r="R791" s="72" t="s">
        <v>11741</v>
      </c>
    </row>
    <row r="792" spans="1:18" ht="13" customHeight="1" x14ac:dyDescent="0.15">
      <c r="A792" s="72">
        <v>176</v>
      </c>
      <c r="B792" s="72">
        <v>1</v>
      </c>
      <c r="C792" s="43" t="s">
        <v>3537</v>
      </c>
      <c r="D792" s="72">
        <v>18</v>
      </c>
      <c r="E792" s="72">
        <v>53183396</v>
      </c>
      <c r="F792" s="72" t="s">
        <v>196</v>
      </c>
      <c r="G792" s="72" t="s">
        <v>188</v>
      </c>
      <c r="H792" s="50">
        <v>0.36080000000000001</v>
      </c>
      <c r="I792" s="93">
        <v>4.2365979999999997E-8</v>
      </c>
      <c r="J792" s="50">
        <v>5.4806931149639899</v>
      </c>
      <c r="K792" s="72" t="s">
        <v>970</v>
      </c>
      <c r="L792" s="72">
        <v>0</v>
      </c>
      <c r="M792" s="72" t="s">
        <v>6872</v>
      </c>
      <c r="N792" s="102">
        <v>0.47599999999999998</v>
      </c>
      <c r="O792" s="72">
        <v>4</v>
      </c>
      <c r="P792" s="72" t="s">
        <v>11741</v>
      </c>
      <c r="Q792" s="72" t="s">
        <v>11741</v>
      </c>
      <c r="R792" s="72" t="s">
        <v>11741</v>
      </c>
    </row>
    <row r="793" spans="1:18" ht="13" customHeight="1" x14ac:dyDescent="0.15">
      <c r="A793" s="72">
        <v>176</v>
      </c>
      <c r="B793" s="72">
        <v>20</v>
      </c>
      <c r="C793" s="43" t="s">
        <v>8245</v>
      </c>
      <c r="D793" s="72">
        <v>18</v>
      </c>
      <c r="E793" s="72">
        <v>53654696</v>
      </c>
      <c r="F793" s="72" t="s">
        <v>203</v>
      </c>
      <c r="G793" s="72" t="s">
        <v>191</v>
      </c>
      <c r="H793" s="50">
        <v>0.44829999999999998</v>
      </c>
      <c r="I793" s="93">
        <v>2.3384189999999998E-10</v>
      </c>
      <c r="J793" s="50">
        <v>-6.3372891802901696</v>
      </c>
      <c r="K793" s="72" t="s">
        <v>510</v>
      </c>
      <c r="L793" s="72">
        <v>0</v>
      </c>
      <c r="M793" s="72" t="s">
        <v>11586</v>
      </c>
      <c r="N793" s="102">
        <v>2.6859999999999999</v>
      </c>
      <c r="O793" s="72">
        <v>6</v>
      </c>
    </row>
    <row r="794" spans="1:18" ht="13" customHeight="1" x14ac:dyDescent="0.15">
      <c r="A794" s="72">
        <v>177</v>
      </c>
      <c r="B794" s="72">
        <v>38</v>
      </c>
      <c r="C794" s="43" t="s">
        <v>8246</v>
      </c>
      <c r="D794" s="72">
        <v>18</v>
      </c>
      <c r="E794" s="72">
        <v>55016775</v>
      </c>
      <c r="F794" s="72" t="s">
        <v>188</v>
      </c>
      <c r="G794" s="72" t="s">
        <v>191</v>
      </c>
      <c r="H794" s="50">
        <v>9.7420000000000007E-2</v>
      </c>
      <c r="I794" s="93">
        <v>1.6548069999999999E-8</v>
      </c>
      <c r="J794" s="50">
        <v>-5.6446873311143504</v>
      </c>
      <c r="K794" s="72" t="s">
        <v>7530</v>
      </c>
      <c r="L794" s="72">
        <v>1268</v>
      </c>
      <c r="M794" s="72" t="s">
        <v>1061</v>
      </c>
      <c r="N794" s="102">
        <v>4.3449999999999998</v>
      </c>
      <c r="O794" s="72" t="s">
        <v>6875</v>
      </c>
      <c r="P794" s="72" t="s">
        <v>11741</v>
      </c>
      <c r="R794" s="72" t="s">
        <v>11741</v>
      </c>
    </row>
    <row r="795" spans="1:18" ht="13" customHeight="1" x14ac:dyDescent="0.15">
      <c r="A795" s="72">
        <v>177</v>
      </c>
      <c r="B795" s="72">
        <v>2</v>
      </c>
      <c r="C795" s="43" t="s">
        <v>7529</v>
      </c>
      <c r="D795" s="72">
        <v>18</v>
      </c>
      <c r="E795" s="72">
        <v>55032486</v>
      </c>
      <c r="F795" s="72" t="s">
        <v>203</v>
      </c>
      <c r="G795" s="72" t="s">
        <v>191</v>
      </c>
      <c r="H795" s="50">
        <v>0.49399999999999999</v>
      </c>
      <c r="I795" s="93">
        <v>6.5473549999999997E-10</v>
      </c>
      <c r="J795" s="50">
        <v>6.1766583775251203</v>
      </c>
      <c r="K795" s="72" t="s">
        <v>7530</v>
      </c>
      <c r="L795" s="72">
        <v>0</v>
      </c>
      <c r="M795" s="72" t="s">
        <v>6896</v>
      </c>
      <c r="N795" s="102">
        <v>5.798</v>
      </c>
      <c r="O795" s="72">
        <v>5</v>
      </c>
      <c r="P795" s="72" t="s">
        <v>11741</v>
      </c>
      <c r="R795" s="72" t="s">
        <v>11741</v>
      </c>
    </row>
    <row r="796" spans="1:18" ht="13" customHeight="1" x14ac:dyDescent="0.15">
      <c r="A796" s="72">
        <v>177</v>
      </c>
      <c r="B796" s="72">
        <v>61</v>
      </c>
      <c r="C796" s="43" t="s">
        <v>8247</v>
      </c>
      <c r="D796" s="72">
        <v>18</v>
      </c>
      <c r="E796" s="72">
        <v>55049308</v>
      </c>
      <c r="F796" s="72" t="s">
        <v>191</v>
      </c>
      <c r="G796" s="72" t="s">
        <v>203</v>
      </c>
      <c r="H796" s="50">
        <v>8.9459999999999998E-2</v>
      </c>
      <c r="I796" s="93">
        <v>2.9081159999999999E-8</v>
      </c>
      <c r="J796" s="50">
        <v>-5.5468815510451401</v>
      </c>
      <c r="K796" s="72" t="s">
        <v>7530</v>
      </c>
      <c r="L796" s="72">
        <v>10345</v>
      </c>
      <c r="M796" s="72" t="s">
        <v>1061</v>
      </c>
      <c r="N796" s="102">
        <v>0.85199999999999998</v>
      </c>
      <c r="O796" s="72">
        <v>5</v>
      </c>
      <c r="P796" s="72" t="s">
        <v>11741</v>
      </c>
      <c r="R796" s="72" t="s">
        <v>11741</v>
      </c>
    </row>
    <row r="797" spans="1:18" ht="13" customHeight="1" x14ac:dyDescent="0.15">
      <c r="A797" s="72">
        <v>177</v>
      </c>
      <c r="B797" s="72">
        <v>2</v>
      </c>
      <c r="C797" s="43" t="s">
        <v>8248</v>
      </c>
      <c r="D797" s="72">
        <v>18</v>
      </c>
      <c r="E797" s="72">
        <v>55080437</v>
      </c>
      <c r="F797" s="72" t="s">
        <v>188</v>
      </c>
      <c r="G797" s="72" t="s">
        <v>196</v>
      </c>
      <c r="H797" s="50">
        <v>0.33300000000000002</v>
      </c>
      <c r="I797" s="93">
        <v>1.589879E-9</v>
      </c>
      <c r="J797" s="50">
        <v>6.0349749742964001</v>
      </c>
      <c r="K797" s="72" t="s">
        <v>8249</v>
      </c>
      <c r="L797" s="72">
        <v>22479</v>
      </c>
      <c r="M797" s="72" t="s">
        <v>1061</v>
      </c>
      <c r="N797" s="102">
        <v>0.9</v>
      </c>
      <c r="O797" s="72">
        <v>7</v>
      </c>
    </row>
    <row r="798" spans="1:18" ht="13" customHeight="1" x14ac:dyDescent="0.15">
      <c r="A798" s="72">
        <v>178</v>
      </c>
      <c r="B798" s="72">
        <v>3</v>
      </c>
      <c r="C798" s="43" t="s">
        <v>7531</v>
      </c>
      <c r="D798" s="72">
        <v>19</v>
      </c>
      <c r="E798" s="72">
        <v>18479019</v>
      </c>
      <c r="F798" s="72" t="s">
        <v>188</v>
      </c>
      <c r="G798" s="72" t="s">
        <v>196</v>
      </c>
      <c r="H798" s="50">
        <v>0.43340000000000001</v>
      </c>
      <c r="I798" s="93">
        <v>9.393425E-9</v>
      </c>
      <c r="J798" s="50">
        <v>5.7413338984350801</v>
      </c>
      <c r="K798" s="72" t="s">
        <v>7532</v>
      </c>
      <c r="L798" s="72">
        <v>0</v>
      </c>
      <c r="M798" s="72" t="s">
        <v>6896</v>
      </c>
      <c r="N798" s="102">
        <v>6.7000000000000004E-2</v>
      </c>
      <c r="O798" s="72">
        <v>7</v>
      </c>
    </row>
    <row r="799" spans="1:18" ht="13" customHeight="1" x14ac:dyDescent="0.15">
      <c r="A799" s="72">
        <v>178</v>
      </c>
      <c r="B799" s="72">
        <v>6</v>
      </c>
      <c r="C799" s="43" t="s">
        <v>8250</v>
      </c>
      <c r="D799" s="72">
        <v>19</v>
      </c>
      <c r="E799" s="72">
        <v>18500722</v>
      </c>
      <c r="F799" s="72" t="s">
        <v>196</v>
      </c>
      <c r="G799" s="72" t="s">
        <v>188</v>
      </c>
      <c r="H799" s="50">
        <v>0.2525</v>
      </c>
      <c r="I799" s="93">
        <v>1.096382E-8</v>
      </c>
      <c r="J799" s="50">
        <v>5.7151012845046099</v>
      </c>
      <c r="K799" s="72" t="s">
        <v>8251</v>
      </c>
      <c r="L799" s="72">
        <v>735</v>
      </c>
      <c r="M799" s="72" t="s">
        <v>6885</v>
      </c>
      <c r="N799" s="102">
        <v>14.52</v>
      </c>
      <c r="O799" s="72" t="s">
        <v>6893</v>
      </c>
      <c r="R799" s="72" t="s">
        <v>11741</v>
      </c>
    </row>
    <row r="800" spans="1:18" ht="13" customHeight="1" x14ac:dyDescent="0.15">
      <c r="A800" s="72">
        <v>179</v>
      </c>
      <c r="B800" s="72">
        <v>4</v>
      </c>
      <c r="C800" s="43" t="s">
        <v>8252</v>
      </c>
      <c r="D800" s="72">
        <v>19</v>
      </c>
      <c r="E800" s="72">
        <v>32457846</v>
      </c>
      <c r="F800" s="72" t="s">
        <v>188</v>
      </c>
      <c r="G800" s="72" t="s">
        <v>191</v>
      </c>
      <c r="H800" s="50">
        <v>0.36780000000000002</v>
      </c>
      <c r="I800" s="93">
        <v>3.4662120000000001E-8</v>
      </c>
      <c r="J800" s="50">
        <v>5.5160922966988704</v>
      </c>
      <c r="K800" s="72" t="s">
        <v>3993</v>
      </c>
      <c r="L800" s="72">
        <v>0</v>
      </c>
      <c r="M800" s="72" t="s">
        <v>11587</v>
      </c>
      <c r="N800" s="102">
        <v>20.5</v>
      </c>
      <c r="O800" s="72">
        <v>6</v>
      </c>
    </row>
    <row r="801" spans="1:18" ht="13" customHeight="1" x14ac:dyDescent="0.15">
      <c r="A801" s="72">
        <v>179</v>
      </c>
      <c r="B801" s="72">
        <v>39</v>
      </c>
      <c r="C801" s="43" t="s">
        <v>7533</v>
      </c>
      <c r="D801" s="72">
        <v>19</v>
      </c>
      <c r="E801" s="72">
        <v>32473746</v>
      </c>
      <c r="F801" s="72" t="s">
        <v>203</v>
      </c>
      <c r="G801" s="72" t="s">
        <v>191</v>
      </c>
      <c r="H801" s="50">
        <v>0.45329999999999998</v>
      </c>
      <c r="I801" s="93">
        <v>2.6037409999999998E-8</v>
      </c>
      <c r="J801" s="50">
        <v>5.5661887415579203</v>
      </c>
      <c r="K801" s="72" t="s">
        <v>7534</v>
      </c>
      <c r="L801" s="72">
        <v>0</v>
      </c>
      <c r="M801" s="72" t="s">
        <v>11586</v>
      </c>
      <c r="N801" s="102">
        <v>0.27600000000000002</v>
      </c>
      <c r="O801" s="72">
        <v>7</v>
      </c>
    </row>
    <row r="802" spans="1:18" ht="13" customHeight="1" x14ac:dyDescent="0.15">
      <c r="A802" s="72">
        <v>180</v>
      </c>
      <c r="B802" s="72">
        <v>102</v>
      </c>
      <c r="C802" s="43" t="s">
        <v>8253</v>
      </c>
      <c r="D802" s="72">
        <v>19</v>
      </c>
      <c r="E802" s="72">
        <v>42651599</v>
      </c>
      <c r="F802" s="72" t="s">
        <v>203</v>
      </c>
      <c r="G802" s="72" t="s">
        <v>196</v>
      </c>
      <c r="H802" s="50">
        <v>0.10829999999999999</v>
      </c>
      <c r="I802" s="93">
        <v>1.456748E-8</v>
      </c>
      <c r="J802" s="50">
        <v>-5.66658082103186</v>
      </c>
      <c r="K802" s="72" t="s">
        <v>8254</v>
      </c>
      <c r="L802" s="72">
        <v>0</v>
      </c>
      <c r="M802" s="72" t="s">
        <v>1061</v>
      </c>
      <c r="N802" s="102">
        <v>7.1150000000000002</v>
      </c>
      <c r="O802" s="72">
        <v>6</v>
      </c>
      <c r="P802" s="72" t="s">
        <v>11741</v>
      </c>
      <c r="Q802" s="72" t="s">
        <v>11741</v>
      </c>
      <c r="R802" s="72" t="s">
        <v>11741</v>
      </c>
    </row>
    <row r="803" spans="1:18" ht="13" customHeight="1" x14ac:dyDescent="0.15">
      <c r="A803" s="72">
        <v>180</v>
      </c>
      <c r="B803" s="72">
        <v>104</v>
      </c>
      <c r="C803" s="43" t="s">
        <v>7535</v>
      </c>
      <c r="D803" s="72">
        <v>19</v>
      </c>
      <c r="E803" s="72">
        <v>42773977</v>
      </c>
      <c r="F803" s="72" t="s">
        <v>188</v>
      </c>
      <c r="G803" s="72" t="s">
        <v>196</v>
      </c>
      <c r="H803" s="50">
        <v>5.765E-2</v>
      </c>
      <c r="I803" s="93">
        <v>1.667719E-9</v>
      </c>
      <c r="J803" s="50">
        <v>-6.0272487343971601</v>
      </c>
      <c r="K803" s="72" t="s">
        <v>7536</v>
      </c>
      <c r="L803" s="72">
        <v>0</v>
      </c>
      <c r="M803" s="72" t="s">
        <v>6872</v>
      </c>
      <c r="N803" s="102">
        <v>12.4</v>
      </c>
      <c r="O803" s="72">
        <v>4</v>
      </c>
      <c r="P803" s="72" t="s">
        <v>11741</v>
      </c>
      <c r="Q803" s="72" t="s">
        <v>11741</v>
      </c>
    </row>
    <row r="804" spans="1:18" ht="13" customHeight="1" x14ac:dyDescent="0.15">
      <c r="A804" s="72">
        <v>181</v>
      </c>
      <c r="B804" s="72">
        <v>6</v>
      </c>
      <c r="C804" s="43" t="s">
        <v>8255</v>
      </c>
      <c r="D804" s="72">
        <v>19</v>
      </c>
      <c r="E804" s="72">
        <v>49117247</v>
      </c>
      <c r="F804" s="72" t="s">
        <v>188</v>
      </c>
      <c r="G804" s="72" t="s">
        <v>196</v>
      </c>
      <c r="H804" s="50">
        <v>0.36880000000000002</v>
      </c>
      <c r="I804" s="93">
        <v>6.368027E-15</v>
      </c>
      <c r="J804" s="50">
        <v>7.7964369361788899</v>
      </c>
      <c r="K804" s="72" t="s">
        <v>8256</v>
      </c>
      <c r="L804" s="72">
        <v>0</v>
      </c>
      <c r="M804" s="72" t="s">
        <v>6872</v>
      </c>
      <c r="N804" s="102">
        <v>1.4890000000000001</v>
      </c>
      <c r="O804" s="72">
        <v>4</v>
      </c>
      <c r="P804" s="72" t="s">
        <v>11741</v>
      </c>
      <c r="Q804" s="72" t="s">
        <v>11741</v>
      </c>
      <c r="R804" s="72" t="s">
        <v>11741</v>
      </c>
    </row>
    <row r="805" spans="1:18" ht="13" customHeight="1" x14ac:dyDescent="0.15">
      <c r="A805" s="72">
        <v>181</v>
      </c>
      <c r="B805" s="72">
        <v>3</v>
      </c>
      <c r="C805" s="43" t="s">
        <v>8257</v>
      </c>
      <c r="D805" s="72">
        <v>19</v>
      </c>
      <c r="E805" s="72">
        <v>49157438</v>
      </c>
      <c r="F805" s="72" t="s">
        <v>196</v>
      </c>
      <c r="G805" s="72" t="s">
        <v>203</v>
      </c>
      <c r="H805" s="50">
        <v>0.48709999999999998</v>
      </c>
      <c r="I805" s="93">
        <v>9.2690900000000004E-12</v>
      </c>
      <c r="J805" s="50">
        <v>-6.8174174952450697</v>
      </c>
      <c r="K805" s="72" t="s">
        <v>8258</v>
      </c>
      <c r="L805" s="72">
        <v>0</v>
      </c>
      <c r="M805" s="72" t="s">
        <v>11586</v>
      </c>
      <c r="N805" s="102">
        <v>5.5259999999999998</v>
      </c>
      <c r="O805" s="72" t="s">
        <v>6875</v>
      </c>
    </row>
    <row r="806" spans="1:18" ht="13" customHeight="1" x14ac:dyDescent="0.15">
      <c r="A806" s="72">
        <v>181</v>
      </c>
      <c r="B806" s="72">
        <v>7</v>
      </c>
      <c r="C806" s="43" t="s">
        <v>8259</v>
      </c>
      <c r="D806" s="72">
        <v>19</v>
      </c>
      <c r="E806" s="72">
        <v>49158138</v>
      </c>
      <c r="F806" s="72" t="s">
        <v>188</v>
      </c>
      <c r="G806" s="72" t="s">
        <v>196</v>
      </c>
      <c r="H806" s="50">
        <v>0.33300000000000002</v>
      </c>
      <c r="I806" s="93">
        <v>3.00605E-8</v>
      </c>
      <c r="J806" s="50">
        <v>5.5410819803612998</v>
      </c>
      <c r="K806" s="72" t="s">
        <v>8258</v>
      </c>
      <c r="L806" s="72">
        <v>0</v>
      </c>
      <c r="M806" s="72" t="s">
        <v>11586</v>
      </c>
      <c r="N806" s="102">
        <v>15.16</v>
      </c>
      <c r="O806" s="72">
        <v>4</v>
      </c>
    </row>
    <row r="807" spans="1:18" ht="13" customHeight="1" x14ac:dyDescent="0.15">
      <c r="A807" s="72">
        <v>181</v>
      </c>
      <c r="B807" s="72">
        <v>1</v>
      </c>
      <c r="C807" s="43" t="s">
        <v>8260</v>
      </c>
      <c r="D807" s="72">
        <v>19</v>
      </c>
      <c r="E807" s="72">
        <v>49164740</v>
      </c>
      <c r="F807" s="72" t="s">
        <v>203</v>
      </c>
      <c r="G807" s="72" t="s">
        <v>191</v>
      </c>
      <c r="H807" s="50">
        <v>0.2455</v>
      </c>
      <c r="I807" s="93">
        <v>1.516669E-8</v>
      </c>
      <c r="J807" s="50">
        <v>-5.6596662509732001</v>
      </c>
      <c r="K807" s="72" t="s">
        <v>8258</v>
      </c>
      <c r="L807" s="72">
        <v>0</v>
      </c>
      <c r="M807" s="72" t="s">
        <v>11586</v>
      </c>
      <c r="N807" s="102">
        <v>6.5590000000000002</v>
      </c>
      <c r="O807" s="72" t="s">
        <v>6879</v>
      </c>
    </row>
    <row r="808" spans="1:18" ht="13" customHeight="1" x14ac:dyDescent="0.15">
      <c r="A808" s="72">
        <v>181</v>
      </c>
      <c r="B808" s="72">
        <v>6</v>
      </c>
      <c r="C808" s="43" t="s">
        <v>8261</v>
      </c>
      <c r="D808" s="72">
        <v>19</v>
      </c>
      <c r="E808" s="72">
        <v>49168737</v>
      </c>
      <c r="F808" s="72" t="s">
        <v>196</v>
      </c>
      <c r="G808" s="72" t="s">
        <v>188</v>
      </c>
      <c r="H808" s="50">
        <v>0.26640000000000003</v>
      </c>
      <c r="I808" s="93">
        <v>1.8279409999999999E-8</v>
      </c>
      <c r="J808" s="50">
        <v>5.6275448080265296</v>
      </c>
      <c r="K808" s="72" t="s">
        <v>8258</v>
      </c>
      <c r="L808" s="72">
        <v>0</v>
      </c>
      <c r="M808" s="72" t="s">
        <v>11586</v>
      </c>
      <c r="N808" s="102">
        <v>1.5129999999999999</v>
      </c>
      <c r="O808" s="72">
        <v>6</v>
      </c>
    </row>
    <row r="809" spans="1:18" ht="13" customHeight="1" x14ac:dyDescent="0.15">
      <c r="A809" s="72">
        <v>181</v>
      </c>
      <c r="B809" s="72">
        <v>1</v>
      </c>
      <c r="C809" s="43" t="s">
        <v>8262</v>
      </c>
      <c r="D809" s="72">
        <v>19</v>
      </c>
      <c r="E809" s="72">
        <v>49186168</v>
      </c>
      <c r="F809" s="72" t="s">
        <v>188</v>
      </c>
      <c r="G809" s="72" t="s">
        <v>196</v>
      </c>
      <c r="H809" s="50">
        <v>0.2356</v>
      </c>
      <c r="I809" s="93">
        <v>1.3509520000000001E-8</v>
      </c>
      <c r="J809" s="50">
        <v>-5.6794906891999597</v>
      </c>
      <c r="K809" s="72" t="s">
        <v>8263</v>
      </c>
      <c r="L809" s="72">
        <v>1123</v>
      </c>
      <c r="M809" s="72" t="s">
        <v>1061</v>
      </c>
      <c r="N809" s="102">
        <v>3.4329999999999998</v>
      </c>
      <c r="O809" s="72">
        <v>7</v>
      </c>
    </row>
    <row r="810" spans="1:18" ht="13" customHeight="1" x14ac:dyDescent="0.15">
      <c r="A810" s="72">
        <v>181</v>
      </c>
      <c r="B810" s="72">
        <v>7</v>
      </c>
      <c r="C810" s="43" t="s">
        <v>8264</v>
      </c>
      <c r="D810" s="72">
        <v>19</v>
      </c>
      <c r="E810" s="72">
        <v>49187669</v>
      </c>
      <c r="F810" s="72" t="s">
        <v>196</v>
      </c>
      <c r="G810" s="72" t="s">
        <v>188</v>
      </c>
      <c r="H810" s="50">
        <v>0.39360000000000001</v>
      </c>
      <c r="I810" s="93">
        <v>3.7331100000000001E-16</v>
      </c>
      <c r="J810" s="50">
        <v>-8.1469233924328801</v>
      </c>
      <c r="K810" s="72" t="s">
        <v>8263</v>
      </c>
      <c r="L810" s="72">
        <v>105</v>
      </c>
      <c r="M810" s="72" t="s">
        <v>6885</v>
      </c>
      <c r="N810" s="102">
        <v>2.2890000000000001</v>
      </c>
      <c r="O810" s="72" t="s">
        <v>6879</v>
      </c>
    </row>
    <row r="811" spans="1:18" ht="13" customHeight="1" x14ac:dyDescent="0.15">
      <c r="A811" s="72">
        <v>181</v>
      </c>
      <c r="B811" s="72">
        <v>34</v>
      </c>
      <c r="C811" s="43" t="s">
        <v>8265</v>
      </c>
      <c r="D811" s="72">
        <v>19</v>
      </c>
      <c r="E811" s="72">
        <v>49203829</v>
      </c>
      <c r="F811" s="72" t="s">
        <v>191</v>
      </c>
      <c r="G811" s="72" t="s">
        <v>203</v>
      </c>
      <c r="H811" s="50">
        <v>0.39460000000000001</v>
      </c>
      <c r="I811" s="93">
        <v>1.1394919999999999E-21</v>
      </c>
      <c r="J811" s="50">
        <v>-9.5634070892603091</v>
      </c>
      <c r="K811" s="72" t="s">
        <v>8266</v>
      </c>
      <c r="L811" s="72">
        <v>0</v>
      </c>
      <c r="M811" s="72" t="s">
        <v>6872</v>
      </c>
      <c r="N811" s="102">
        <v>3.2549999999999999</v>
      </c>
      <c r="O811" s="72">
        <v>6</v>
      </c>
      <c r="P811" s="72" t="s">
        <v>11741</v>
      </c>
      <c r="Q811" s="72" t="s">
        <v>11741</v>
      </c>
      <c r="R811" s="72" t="s">
        <v>11741</v>
      </c>
    </row>
    <row r="812" spans="1:18" ht="13" customHeight="1" x14ac:dyDescent="0.15">
      <c r="A812" s="72">
        <v>181</v>
      </c>
      <c r="B812" s="72">
        <v>34</v>
      </c>
      <c r="C812" s="43" t="s">
        <v>8267</v>
      </c>
      <c r="D812" s="72">
        <v>19</v>
      </c>
      <c r="E812" s="72">
        <v>49206603</v>
      </c>
      <c r="F812" s="72" t="s">
        <v>191</v>
      </c>
      <c r="G812" s="72" t="s">
        <v>203</v>
      </c>
      <c r="H812" s="50">
        <v>0.47220000000000001</v>
      </c>
      <c r="I812" s="93">
        <v>1.7878060000000001E-21</v>
      </c>
      <c r="J812" s="50">
        <v>9.5166869703969894</v>
      </c>
      <c r="K812" s="72" t="s">
        <v>8266</v>
      </c>
      <c r="L812" s="72">
        <v>0</v>
      </c>
      <c r="M812" s="72" t="s">
        <v>6892</v>
      </c>
      <c r="N812" s="102">
        <v>8.3219999999999992</v>
      </c>
      <c r="O812" s="72">
        <v>5</v>
      </c>
      <c r="P812" s="72" t="s">
        <v>11741</v>
      </c>
      <c r="Q812" s="72" t="s">
        <v>11741</v>
      </c>
      <c r="R812" s="72" t="s">
        <v>11741</v>
      </c>
    </row>
    <row r="813" spans="1:18" ht="13" customHeight="1" x14ac:dyDescent="0.15">
      <c r="A813" s="72">
        <v>181</v>
      </c>
      <c r="B813" s="72">
        <v>40</v>
      </c>
      <c r="C813" s="43" t="s">
        <v>8268</v>
      </c>
      <c r="D813" s="72">
        <v>19</v>
      </c>
      <c r="E813" s="72">
        <v>49224966</v>
      </c>
      <c r="F813" s="72" t="s">
        <v>188</v>
      </c>
      <c r="G813" s="72" t="s">
        <v>191</v>
      </c>
      <c r="H813" s="50">
        <v>0.45629999999999998</v>
      </c>
      <c r="I813" s="93">
        <v>1.3796999999999999E-19</v>
      </c>
      <c r="J813" s="50">
        <v>-9.0538890372071794</v>
      </c>
      <c r="K813" s="72" t="s">
        <v>8269</v>
      </c>
      <c r="L813" s="72">
        <v>0</v>
      </c>
      <c r="M813" s="72" t="s">
        <v>6872</v>
      </c>
      <c r="N813" s="102">
        <v>4.9000000000000004</v>
      </c>
      <c r="O813" s="72">
        <v>5</v>
      </c>
      <c r="P813" s="72" t="s">
        <v>11741</v>
      </c>
      <c r="Q813" s="72" t="s">
        <v>11741</v>
      </c>
      <c r="R813" s="72" t="s">
        <v>11741</v>
      </c>
    </row>
    <row r="814" spans="1:18" ht="13" customHeight="1" x14ac:dyDescent="0.15">
      <c r="A814" s="72">
        <v>181</v>
      </c>
      <c r="B814" s="72">
        <v>5</v>
      </c>
      <c r="C814" s="43" t="s">
        <v>8270</v>
      </c>
      <c r="D814" s="72">
        <v>19</v>
      </c>
      <c r="E814" s="72">
        <v>49233335</v>
      </c>
      <c r="F814" s="72" t="s">
        <v>196</v>
      </c>
      <c r="G814" s="72" t="s">
        <v>188</v>
      </c>
      <c r="H814" s="50">
        <v>0.33100000000000002</v>
      </c>
      <c r="I814" s="93">
        <v>4.3013000000000001E-13</v>
      </c>
      <c r="J814" s="50">
        <v>7.24572346928813</v>
      </c>
      <c r="K814" s="72" t="s">
        <v>8269</v>
      </c>
      <c r="L814" s="72">
        <v>0</v>
      </c>
      <c r="M814" s="72" t="s">
        <v>6872</v>
      </c>
      <c r="N814" s="102">
        <v>0.28100000000000003</v>
      </c>
      <c r="O814" s="72">
        <v>5</v>
      </c>
      <c r="P814" s="72" t="s">
        <v>11741</v>
      </c>
      <c r="Q814" s="72" t="s">
        <v>11741</v>
      </c>
      <c r="R814" s="72" t="s">
        <v>11741</v>
      </c>
    </row>
    <row r="815" spans="1:18" ht="13" customHeight="1" x14ac:dyDescent="0.15">
      <c r="A815" s="72">
        <v>181</v>
      </c>
      <c r="B815" s="72">
        <v>52</v>
      </c>
      <c r="C815" s="43" t="s">
        <v>8271</v>
      </c>
      <c r="D815" s="72">
        <v>19</v>
      </c>
      <c r="E815" s="72">
        <v>49244219</v>
      </c>
      <c r="F815" s="72" t="s">
        <v>191</v>
      </c>
      <c r="G815" s="72" t="s">
        <v>188</v>
      </c>
      <c r="H815" s="50">
        <v>0.44729999999999998</v>
      </c>
      <c r="I815" s="93">
        <v>4.9022889999999998E-20</v>
      </c>
      <c r="J815" s="50">
        <v>9.1661481542355094</v>
      </c>
      <c r="K815" s="72" t="s">
        <v>7538</v>
      </c>
      <c r="L815" s="72">
        <v>0</v>
      </c>
      <c r="M815" s="72" t="s">
        <v>6892</v>
      </c>
      <c r="N815" s="102">
        <v>0.36399999999999999</v>
      </c>
      <c r="O815" s="72">
        <v>4</v>
      </c>
      <c r="P815" s="72" t="s">
        <v>11741</v>
      </c>
      <c r="Q815" s="72" t="s">
        <v>11741</v>
      </c>
      <c r="R815" s="72" t="s">
        <v>11741</v>
      </c>
    </row>
    <row r="816" spans="1:18" ht="13" customHeight="1" x14ac:dyDescent="0.15">
      <c r="A816" s="72">
        <v>181</v>
      </c>
      <c r="B816" s="72">
        <v>61</v>
      </c>
      <c r="C816" s="43" t="s">
        <v>7537</v>
      </c>
      <c r="D816" s="72">
        <v>19</v>
      </c>
      <c r="E816" s="72">
        <v>49248730</v>
      </c>
      <c r="F816" s="72" t="s">
        <v>196</v>
      </c>
      <c r="G816" s="72" t="s">
        <v>188</v>
      </c>
      <c r="H816" s="50">
        <v>0.41849999999999998</v>
      </c>
      <c r="I816" s="93">
        <v>4.3807640000000001E-27</v>
      </c>
      <c r="J816" s="50">
        <v>10.777841826688899</v>
      </c>
      <c r="K816" s="72" t="s">
        <v>7538</v>
      </c>
      <c r="L816" s="72">
        <v>0</v>
      </c>
      <c r="M816" s="72" t="s">
        <v>6872</v>
      </c>
      <c r="N816" s="102">
        <v>3.43</v>
      </c>
      <c r="O816" s="72" t="s">
        <v>6875</v>
      </c>
      <c r="P816" s="72" t="s">
        <v>11741</v>
      </c>
      <c r="Q816" s="72" t="s">
        <v>11741</v>
      </c>
      <c r="R816" s="72" t="s">
        <v>11741</v>
      </c>
    </row>
    <row r="817" spans="1:18" ht="13" customHeight="1" x14ac:dyDescent="0.15">
      <c r="A817" s="72">
        <v>181</v>
      </c>
      <c r="B817" s="72">
        <v>6</v>
      </c>
      <c r="C817" s="43" t="s">
        <v>8272</v>
      </c>
      <c r="D817" s="72">
        <v>19</v>
      </c>
      <c r="E817" s="72">
        <v>49252151</v>
      </c>
      <c r="F817" s="72" t="s">
        <v>188</v>
      </c>
      <c r="G817" s="72" t="s">
        <v>196</v>
      </c>
      <c r="H817" s="50">
        <v>0.30320000000000003</v>
      </c>
      <c r="I817" s="93">
        <v>3.037721E-9</v>
      </c>
      <c r="J817" s="50">
        <v>5.9295444850127303</v>
      </c>
      <c r="K817" s="72" t="s">
        <v>8273</v>
      </c>
      <c r="L817" s="72">
        <v>0</v>
      </c>
      <c r="M817" s="72" t="s">
        <v>6896</v>
      </c>
      <c r="N817" s="102">
        <v>1.2270000000000001</v>
      </c>
      <c r="O817" s="72" t="s">
        <v>6875</v>
      </c>
      <c r="P817" s="72" t="s">
        <v>11741</v>
      </c>
      <c r="Q817" s="72" t="s">
        <v>11741</v>
      </c>
      <c r="R817" s="72" t="s">
        <v>11741</v>
      </c>
    </row>
    <row r="818" spans="1:18" ht="13" customHeight="1" x14ac:dyDescent="0.15">
      <c r="A818" s="72">
        <v>181</v>
      </c>
      <c r="B818" s="72">
        <v>1</v>
      </c>
      <c r="C818" s="43" t="s">
        <v>8274</v>
      </c>
      <c r="D818" s="72">
        <v>19</v>
      </c>
      <c r="E818" s="72">
        <v>49252679</v>
      </c>
      <c r="F818" s="72" t="s">
        <v>203</v>
      </c>
      <c r="G818" s="72" t="s">
        <v>191</v>
      </c>
      <c r="H818" s="50">
        <v>0.26040000000000002</v>
      </c>
      <c r="I818" s="93">
        <v>8.0708670000000006E-11</v>
      </c>
      <c r="J818" s="50">
        <v>6.4992739506708004</v>
      </c>
      <c r="K818" s="72" t="s">
        <v>8273</v>
      </c>
      <c r="L818" s="72">
        <v>0</v>
      </c>
      <c r="M818" s="72" t="s">
        <v>6896</v>
      </c>
      <c r="N818" s="102">
        <v>6.556</v>
      </c>
      <c r="O818" s="72">
        <v>7</v>
      </c>
      <c r="P818" s="72" t="s">
        <v>11741</v>
      </c>
      <c r="Q818" s="72" t="s">
        <v>11741</v>
      </c>
      <c r="R818" s="72" t="s">
        <v>11741</v>
      </c>
    </row>
    <row r="819" spans="1:18" ht="13" customHeight="1" x14ac:dyDescent="0.15">
      <c r="A819" s="72">
        <v>181</v>
      </c>
      <c r="B819" s="72">
        <v>1</v>
      </c>
      <c r="C819" s="43" t="s">
        <v>8275</v>
      </c>
      <c r="D819" s="72">
        <v>19</v>
      </c>
      <c r="E819" s="72">
        <v>49254573</v>
      </c>
      <c r="F819" s="72" t="s">
        <v>203</v>
      </c>
      <c r="G819" s="72" t="s">
        <v>188</v>
      </c>
      <c r="H819" s="50">
        <v>0.36880000000000002</v>
      </c>
      <c r="I819" s="93">
        <v>2.284605E-13</v>
      </c>
      <c r="J819" s="50">
        <v>7.3309910722586897</v>
      </c>
      <c r="K819" s="72" t="s">
        <v>8273</v>
      </c>
      <c r="L819" s="72">
        <v>0</v>
      </c>
      <c r="M819" s="72" t="s">
        <v>6872</v>
      </c>
      <c r="N819" s="102">
        <v>0.57799999999999996</v>
      </c>
      <c r="O819" s="72">
        <v>4</v>
      </c>
      <c r="P819" s="72" t="s">
        <v>11741</v>
      </c>
      <c r="Q819" s="72" t="s">
        <v>11741</v>
      </c>
      <c r="R819" s="72" t="s">
        <v>11741</v>
      </c>
    </row>
    <row r="820" spans="1:18" ht="13" customHeight="1" x14ac:dyDescent="0.15">
      <c r="A820" s="72">
        <v>181</v>
      </c>
      <c r="B820" s="72">
        <v>1</v>
      </c>
      <c r="C820" s="43" t="s">
        <v>8276</v>
      </c>
      <c r="D820" s="72">
        <v>19</v>
      </c>
      <c r="E820" s="72">
        <v>49259973</v>
      </c>
      <c r="F820" s="72" t="s">
        <v>203</v>
      </c>
      <c r="G820" s="72" t="s">
        <v>196</v>
      </c>
      <c r="H820" s="50">
        <v>0.24160000000000001</v>
      </c>
      <c r="I820" s="93">
        <v>4.1773889999999999E-8</v>
      </c>
      <c r="J820" s="50">
        <v>5.4831842599149301</v>
      </c>
      <c r="K820" s="72" t="s">
        <v>8277</v>
      </c>
      <c r="L820" s="72">
        <v>0</v>
      </c>
      <c r="M820" s="72" t="s">
        <v>6872</v>
      </c>
      <c r="N820" s="102">
        <v>0.498</v>
      </c>
      <c r="O820" s="72">
        <v>5</v>
      </c>
      <c r="P820" s="72" t="s">
        <v>11741</v>
      </c>
      <c r="Q820" s="72" t="s">
        <v>11741</v>
      </c>
      <c r="R820" s="72" t="s">
        <v>11741</v>
      </c>
    </row>
    <row r="821" spans="1:18" ht="13" customHeight="1" x14ac:dyDescent="0.15">
      <c r="A821" s="72">
        <v>181</v>
      </c>
      <c r="B821" s="72">
        <v>2</v>
      </c>
      <c r="C821" s="43" t="s">
        <v>8278</v>
      </c>
      <c r="D821" s="72">
        <v>19</v>
      </c>
      <c r="E821" s="72">
        <v>49260677</v>
      </c>
      <c r="F821" s="72" t="s">
        <v>188</v>
      </c>
      <c r="G821" s="72" t="s">
        <v>191</v>
      </c>
      <c r="H821" s="50">
        <v>0.48709999999999998</v>
      </c>
      <c r="I821" s="93">
        <v>9.3863380000000002E-12</v>
      </c>
      <c r="J821" s="50">
        <v>6.81561116416872</v>
      </c>
      <c r="K821" s="72" t="s">
        <v>8277</v>
      </c>
      <c r="L821" s="72">
        <v>0</v>
      </c>
      <c r="M821" s="72" t="s">
        <v>6872</v>
      </c>
      <c r="N821" s="102">
        <v>1.706</v>
      </c>
      <c r="O821" s="72" t="s">
        <v>6875</v>
      </c>
      <c r="P821" s="72" t="s">
        <v>11741</v>
      </c>
      <c r="Q821" s="72" t="s">
        <v>11741</v>
      </c>
      <c r="R821" s="72" t="s">
        <v>11741</v>
      </c>
    </row>
    <row r="822" spans="1:18" ht="13" customHeight="1" x14ac:dyDescent="0.15">
      <c r="A822" s="72">
        <v>181</v>
      </c>
      <c r="B822" s="72">
        <v>6</v>
      </c>
      <c r="C822" s="43" t="s">
        <v>8279</v>
      </c>
      <c r="D822" s="72">
        <v>19</v>
      </c>
      <c r="E822" s="72">
        <v>49261368</v>
      </c>
      <c r="F822" s="72" t="s">
        <v>203</v>
      </c>
      <c r="G822" s="72" t="s">
        <v>191</v>
      </c>
      <c r="H822" s="50">
        <v>0.36780000000000002</v>
      </c>
      <c r="I822" s="93">
        <v>4.0003499999999998E-21</v>
      </c>
      <c r="J822" s="50">
        <v>9.4326003802229206</v>
      </c>
      <c r="K822" s="72" t="s">
        <v>8277</v>
      </c>
      <c r="L822" s="72">
        <v>0</v>
      </c>
      <c r="M822" s="72" t="s">
        <v>6892</v>
      </c>
      <c r="N822" s="102">
        <v>10.46</v>
      </c>
      <c r="O822" s="72" t="s">
        <v>6875</v>
      </c>
      <c r="P822" s="72" t="s">
        <v>11741</v>
      </c>
      <c r="Q822" s="72" t="s">
        <v>11741</v>
      </c>
      <c r="R822" s="72" t="s">
        <v>11741</v>
      </c>
    </row>
    <row r="823" spans="1:18" ht="13" customHeight="1" x14ac:dyDescent="0.15">
      <c r="A823" s="72">
        <v>181</v>
      </c>
      <c r="B823" s="72">
        <v>5</v>
      </c>
      <c r="C823" s="43" t="s">
        <v>8280</v>
      </c>
      <c r="D823" s="72">
        <v>19</v>
      </c>
      <c r="E823" s="72">
        <v>49263066</v>
      </c>
      <c r="F823" s="72" t="s">
        <v>191</v>
      </c>
      <c r="G823" s="72" t="s">
        <v>188</v>
      </c>
      <c r="H823" s="50">
        <v>0.45729999999999998</v>
      </c>
      <c r="I823" s="93">
        <v>2.1725010000000001E-10</v>
      </c>
      <c r="J823" s="50">
        <v>6.3486212030122999</v>
      </c>
      <c r="K823" s="72" t="s">
        <v>8277</v>
      </c>
      <c r="L823" s="72">
        <v>1478</v>
      </c>
      <c r="M823" s="72" t="s">
        <v>1061</v>
      </c>
      <c r="N823" s="102">
        <v>0.33700000000000002</v>
      </c>
      <c r="O823" s="72">
        <v>7</v>
      </c>
      <c r="P823" s="72" t="s">
        <v>11741</v>
      </c>
      <c r="Q823" s="72" t="s">
        <v>11741</v>
      </c>
      <c r="R823" s="72" t="s">
        <v>11741</v>
      </c>
    </row>
    <row r="824" spans="1:18" ht="13" customHeight="1" x14ac:dyDescent="0.15">
      <c r="A824" s="72">
        <v>181</v>
      </c>
      <c r="B824" s="72">
        <v>4</v>
      </c>
      <c r="C824" s="43" t="s">
        <v>8281</v>
      </c>
      <c r="D824" s="72">
        <v>19</v>
      </c>
      <c r="E824" s="72">
        <v>49271583</v>
      </c>
      <c r="F824" s="72" t="s">
        <v>191</v>
      </c>
      <c r="G824" s="72" t="s">
        <v>203</v>
      </c>
      <c r="H824" s="50">
        <v>0.27529999999999999</v>
      </c>
      <c r="I824" s="93">
        <v>8.3514249999999994E-14</v>
      </c>
      <c r="J824" s="50">
        <v>-7.4646607723185099</v>
      </c>
      <c r="K824" s="72" t="s">
        <v>8277</v>
      </c>
      <c r="L824" s="72">
        <v>9995</v>
      </c>
      <c r="M824" s="72" t="s">
        <v>1061</v>
      </c>
      <c r="N824" s="102">
        <v>0.39600000000000002</v>
      </c>
      <c r="O824" s="72">
        <v>4</v>
      </c>
      <c r="P824" s="72" t="s">
        <v>11741</v>
      </c>
      <c r="Q824" s="72" t="s">
        <v>11741</v>
      </c>
      <c r="R824" s="72" t="s">
        <v>11741</v>
      </c>
    </row>
    <row r="825" spans="1:18" ht="13" customHeight="1" x14ac:dyDescent="0.15">
      <c r="A825" s="72">
        <v>181</v>
      </c>
      <c r="B825" s="72">
        <v>9</v>
      </c>
      <c r="C825" s="43" t="s">
        <v>8282</v>
      </c>
      <c r="D825" s="72">
        <v>19</v>
      </c>
      <c r="E825" s="72">
        <v>49273213</v>
      </c>
      <c r="F825" s="72" t="s">
        <v>203</v>
      </c>
      <c r="G825" s="72" t="s">
        <v>191</v>
      </c>
      <c r="H825" s="50">
        <v>0.33900000000000002</v>
      </c>
      <c r="I825" s="93">
        <v>4.5133440000000001E-9</v>
      </c>
      <c r="J825" s="50">
        <v>5.8641892046691204</v>
      </c>
      <c r="K825" s="72" t="s">
        <v>8277</v>
      </c>
      <c r="L825" s="72">
        <v>11625</v>
      </c>
      <c r="M825" s="72" t="s">
        <v>1061</v>
      </c>
      <c r="N825" s="102">
        <v>4.194</v>
      </c>
      <c r="O825" s="72">
        <v>6</v>
      </c>
      <c r="P825" s="72" t="s">
        <v>11741</v>
      </c>
      <c r="Q825" s="72" t="s">
        <v>11741</v>
      </c>
      <c r="R825" s="72" t="s">
        <v>11741</v>
      </c>
    </row>
    <row r="826" spans="1:18" ht="13" customHeight="1" x14ac:dyDescent="0.15">
      <c r="A826" s="72">
        <v>181</v>
      </c>
      <c r="B826" s="72">
        <v>1</v>
      </c>
      <c r="C826" s="43" t="s">
        <v>8283</v>
      </c>
      <c r="D826" s="72">
        <v>19</v>
      </c>
      <c r="E826" s="72">
        <v>49279628</v>
      </c>
      <c r="F826" s="72" t="s">
        <v>196</v>
      </c>
      <c r="G826" s="72" t="s">
        <v>188</v>
      </c>
      <c r="H826" s="50">
        <v>0.43440000000000001</v>
      </c>
      <c r="I826" s="93">
        <v>1.4167760000000001E-10</v>
      </c>
      <c r="J826" s="50">
        <v>-6.4140757795070602</v>
      </c>
      <c r="K826" s="72" t="s">
        <v>8284</v>
      </c>
      <c r="L826" s="72">
        <v>16780</v>
      </c>
      <c r="M826" s="72" t="s">
        <v>1061</v>
      </c>
      <c r="N826" s="102">
        <v>0.873</v>
      </c>
      <c r="O826" s="72">
        <v>6</v>
      </c>
    </row>
    <row r="827" spans="1:18" ht="13" customHeight="1" x14ac:dyDescent="0.15">
      <c r="A827" s="72">
        <v>182</v>
      </c>
      <c r="B827" s="72">
        <v>146</v>
      </c>
      <c r="C827" s="43" t="s">
        <v>7539</v>
      </c>
      <c r="D827" s="72">
        <v>20</v>
      </c>
      <c r="E827" s="72">
        <v>18659394</v>
      </c>
      <c r="F827" s="72" t="s">
        <v>196</v>
      </c>
      <c r="G827" s="72" t="s">
        <v>188</v>
      </c>
      <c r="H827" s="50">
        <v>0.41149999999999998</v>
      </c>
      <c r="I827" s="93">
        <v>1.8260759999999999E-10</v>
      </c>
      <c r="J827" s="50">
        <v>6.3753001669066904</v>
      </c>
      <c r="K827" s="72" t="s">
        <v>7540</v>
      </c>
      <c r="L827" s="72">
        <v>0</v>
      </c>
      <c r="M827" s="72" t="s">
        <v>11586</v>
      </c>
      <c r="N827" s="102">
        <v>0.57799999999999996</v>
      </c>
      <c r="O827" s="72">
        <v>4</v>
      </c>
      <c r="P827" s="72" t="s">
        <v>11741</v>
      </c>
      <c r="R827" s="72" t="s">
        <v>11741</v>
      </c>
    </row>
    <row r="828" spans="1:18" ht="13" customHeight="1" x14ac:dyDescent="0.15">
      <c r="A828" s="72">
        <v>183</v>
      </c>
      <c r="B828" s="72">
        <v>59</v>
      </c>
      <c r="C828" s="43" t="s">
        <v>7541</v>
      </c>
      <c r="D828" s="72">
        <v>20</v>
      </c>
      <c r="E828" s="72">
        <v>24720026</v>
      </c>
      <c r="F828" s="72" t="s">
        <v>188</v>
      </c>
      <c r="G828" s="72" t="s">
        <v>196</v>
      </c>
      <c r="H828" s="50">
        <v>0.34789999999999999</v>
      </c>
      <c r="I828" s="93">
        <v>7.7483240000000004E-10</v>
      </c>
      <c r="J828" s="50">
        <v>6.1499987375775698</v>
      </c>
      <c r="K828" s="72" t="s">
        <v>7542</v>
      </c>
      <c r="L828" s="72">
        <v>58398</v>
      </c>
      <c r="M828" s="72" t="s">
        <v>1061</v>
      </c>
      <c r="N828" s="102">
        <v>1.75</v>
      </c>
      <c r="O828" s="72">
        <v>5</v>
      </c>
    </row>
    <row r="829" spans="1:18" ht="13" customHeight="1" x14ac:dyDescent="0.15">
      <c r="A829" s="72">
        <v>184</v>
      </c>
      <c r="B829" s="72">
        <v>13</v>
      </c>
      <c r="C829" s="43" t="s">
        <v>7543</v>
      </c>
      <c r="D829" s="72">
        <v>20</v>
      </c>
      <c r="E829" s="72">
        <v>25035711</v>
      </c>
      <c r="F829" s="72" t="s">
        <v>196</v>
      </c>
      <c r="G829" s="72" t="s">
        <v>188</v>
      </c>
      <c r="H829" s="50">
        <v>0.35089999999999999</v>
      </c>
      <c r="I829" s="93">
        <v>7.216252E-12</v>
      </c>
      <c r="J829" s="50">
        <v>-6.8533036121228799</v>
      </c>
      <c r="K829" s="72" t="s">
        <v>7544</v>
      </c>
      <c r="L829" s="72">
        <v>0</v>
      </c>
      <c r="M829" s="72" t="s">
        <v>6872</v>
      </c>
      <c r="N829" s="102">
        <v>3.9620000000000002</v>
      </c>
      <c r="O829" s="72" t="s">
        <v>6878</v>
      </c>
      <c r="Q829" s="72" t="s">
        <v>11741</v>
      </c>
      <c r="R829" s="72" t="s">
        <v>11741</v>
      </c>
    </row>
    <row r="830" spans="1:18" ht="13" customHeight="1" x14ac:dyDescent="0.15">
      <c r="A830" s="72">
        <v>184</v>
      </c>
      <c r="B830" s="72">
        <v>39</v>
      </c>
      <c r="C830" s="43" t="s">
        <v>8285</v>
      </c>
      <c r="D830" s="72">
        <v>20</v>
      </c>
      <c r="E830" s="72">
        <v>25039046</v>
      </c>
      <c r="F830" s="72" t="s">
        <v>188</v>
      </c>
      <c r="G830" s="72" t="s">
        <v>191</v>
      </c>
      <c r="H830" s="50">
        <v>0.2306</v>
      </c>
      <c r="I830" s="93">
        <v>1.652728E-8</v>
      </c>
      <c r="J830" s="50">
        <v>5.6449041818301904</v>
      </c>
      <c r="K830" s="72" t="s">
        <v>7544</v>
      </c>
      <c r="L830" s="72">
        <v>0</v>
      </c>
      <c r="M830" s="72" t="s">
        <v>6890</v>
      </c>
      <c r="N830" s="102">
        <v>11.28</v>
      </c>
      <c r="O830" s="72">
        <v>4</v>
      </c>
      <c r="Q830" s="72" t="s">
        <v>11741</v>
      </c>
      <c r="R830" s="72" t="s">
        <v>11741</v>
      </c>
    </row>
    <row r="831" spans="1:18" ht="13" customHeight="1" x14ac:dyDescent="0.15">
      <c r="A831" s="72">
        <v>185</v>
      </c>
      <c r="B831" s="72">
        <v>1</v>
      </c>
      <c r="C831" s="43" t="s">
        <v>7545</v>
      </c>
      <c r="D831" s="72">
        <v>20</v>
      </c>
      <c r="E831" s="72">
        <v>59827231</v>
      </c>
      <c r="F831" s="72" t="s">
        <v>196</v>
      </c>
      <c r="G831" s="72" t="s">
        <v>191</v>
      </c>
      <c r="H831" s="50">
        <v>0.16800000000000001</v>
      </c>
      <c r="I831" s="93">
        <v>2.5091110000000001E-8</v>
      </c>
      <c r="J831" s="50">
        <v>-5.57263714453945</v>
      </c>
      <c r="K831" s="72" t="s">
        <v>7546</v>
      </c>
      <c r="L831" s="72">
        <v>250</v>
      </c>
      <c r="M831" s="72" t="s">
        <v>6882</v>
      </c>
      <c r="N831" s="102">
        <v>13.25</v>
      </c>
      <c r="O831" s="72">
        <v>4</v>
      </c>
    </row>
    <row r="832" spans="1:18" ht="13" customHeight="1" x14ac:dyDescent="0.15">
      <c r="A832" s="72">
        <v>186</v>
      </c>
      <c r="B832" s="72">
        <v>4</v>
      </c>
      <c r="C832" s="43" t="s">
        <v>7547</v>
      </c>
      <c r="D832" s="72">
        <v>21</v>
      </c>
      <c r="E832" s="72">
        <v>34441675</v>
      </c>
      <c r="F832" s="72" t="s">
        <v>188</v>
      </c>
      <c r="G832" s="72" t="s">
        <v>191</v>
      </c>
      <c r="H832" s="50">
        <v>0.40560000000000002</v>
      </c>
      <c r="I832" s="93">
        <v>4.8435499999999999E-9</v>
      </c>
      <c r="J832" s="50">
        <v>-5.8524597657305897</v>
      </c>
      <c r="K832" s="72" t="s">
        <v>7548</v>
      </c>
      <c r="L832" s="72">
        <v>0</v>
      </c>
      <c r="M832" s="72" t="s">
        <v>11586</v>
      </c>
      <c r="N832" s="102">
        <v>5.2350000000000003</v>
      </c>
      <c r="O832" s="72">
        <v>5</v>
      </c>
    </row>
    <row r="833" spans="1:18" ht="13" customHeight="1" x14ac:dyDescent="0.15">
      <c r="A833" s="72">
        <v>186</v>
      </c>
      <c r="B833" s="72">
        <v>4</v>
      </c>
      <c r="C833" s="43" t="s">
        <v>8286</v>
      </c>
      <c r="D833" s="72">
        <v>21</v>
      </c>
      <c r="E833" s="72">
        <v>34441698</v>
      </c>
      <c r="F833" s="72" t="s">
        <v>203</v>
      </c>
      <c r="G833" s="72" t="s">
        <v>188</v>
      </c>
      <c r="H833" s="50">
        <v>0.2873</v>
      </c>
      <c r="I833" s="93">
        <v>7.5075829999999996E-9</v>
      </c>
      <c r="J833" s="50">
        <v>-5.7791546975592203</v>
      </c>
      <c r="K833" s="72" t="s">
        <v>7548</v>
      </c>
      <c r="L833" s="72">
        <v>0</v>
      </c>
      <c r="M833" s="72" t="s">
        <v>11586</v>
      </c>
      <c r="N833" s="102">
        <v>9.9710000000000001</v>
      </c>
      <c r="O833" s="72">
        <v>5</v>
      </c>
    </row>
    <row r="834" spans="1:18" ht="13" customHeight="1" x14ac:dyDescent="0.15">
      <c r="A834" s="72">
        <v>186</v>
      </c>
      <c r="B834" s="72">
        <v>25</v>
      </c>
      <c r="C834" s="43" t="s">
        <v>8287</v>
      </c>
      <c r="D834" s="72">
        <v>21</v>
      </c>
      <c r="E834" s="72">
        <v>34474294</v>
      </c>
      <c r="F834" s="72" t="s">
        <v>196</v>
      </c>
      <c r="G834" s="72" t="s">
        <v>188</v>
      </c>
      <c r="H834" s="50">
        <v>0.30020000000000002</v>
      </c>
      <c r="I834" s="93">
        <v>1.6871579999999999E-8</v>
      </c>
      <c r="J834" s="50">
        <v>-5.6413542169245297</v>
      </c>
      <c r="K834" s="72" t="s">
        <v>8288</v>
      </c>
      <c r="L834" s="72">
        <v>9710</v>
      </c>
      <c r="M834" s="72" t="s">
        <v>1061</v>
      </c>
      <c r="N834" s="102">
        <v>8.0909999999999993</v>
      </c>
      <c r="O834" s="72">
        <v>5</v>
      </c>
    </row>
    <row r="835" spans="1:18" ht="13" customHeight="1" x14ac:dyDescent="0.15">
      <c r="A835" s="72">
        <v>187</v>
      </c>
      <c r="B835" s="72">
        <v>26</v>
      </c>
      <c r="C835" s="43" t="s">
        <v>7549</v>
      </c>
      <c r="D835" s="72">
        <v>22</v>
      </c>
      <c r="E835" s="72">
        <v>30493882</v>
      </c>
      <c r="F835" s="72" t="s">
        <v>196</v>
      </c>
      <c r="G835" s="72" t="s">
        <v>188</v>
      </c>
      <c r="H835" s="50">
        <v>0.45529999999999998</v>
      </c>
      <c r="I835" s="93">
        <v>4.248527E-8</v>
      </c>
      <c r="J835" s="50">
        <v>-5.4801967362927604</v>
      </c>
      <c r="K835" s="72" t="s">
        <v>7550</v>
      </c>
      <c r="L835" s="72">
        <v>0</v>
      </c>
      <c r="M835" s="72" t="s">
        <v>6872</v>
      </c>
      <c r="N835" s="102">
        <v>3.4380000000000002</v>
      </c>
      <c r="O835" s="72">
        <v>7</v>
      </c>
    </row>
    <row r="836" spans="1:18" ht="13" customHeight="1" x14ac:dyDescent="0.15">
      <c r="A836" s="72">
        <v>188</v>
      </c>
      <c r="B836" s="72">
        <v>26</v>
      </c>
      <c r="C836" s="43" t="s">
        <v>8289</v>
      </c>
      <c r="D836" s="72">
        <v>22</v>
      </c>
      <c r="E836" s="72">
        <v>41432389</v>
      </c>
      <c r="F836" s="72" t="s">
        <v>196</v>
      </c>
      <c r="G836" s="72" t="s">
        <v>191</v>
      </c>
      <c r="H836" s="50">
        <v>0.44529999999999997</v>
      </c>
      <c r="I836" s="93">
        <v>1.054947E-8</v>
      </c>
      <c r="J836" s="50">
        <v>5.7216482005330001</v>
      </c>
      <c r="K836" s="72" t="s">
        <v>1722</v>
      </c>
      <c r="L836" s="72">
        <v>9111</v>
      </c>
      <c r="M836" s="72" t="s">
        <v>1061</v>
      </c>
      <c r="N836" s="102">
        <v>7.0999999999999994E-2</v>
      </c>
      <c r="O836" s="72">
        <v>7</v>
      </c>
    </row>
    <row r="837" spans="1:18" ht="13" customHeight="1" x14ac:dyDescent="0.15">
      <c r="A837" s="72">
        <v>188</v>
      </c>
      <c r="B837" s="72">
        <v>27</v>
      </c>
      <c r="C837" s="43" t="s">
        <v>8290</v>
      </c>
      <c r="D837" s="72">
        <v>22</v>
      </c>
      <c r="E837" s="72">
        <v>41676176</v>
      </c>
      <c r="F837" s="72" t="s">
        <v>188</v>
      </c>
      <c r="G837" s="72" t="s">
        <v>196</v>
      </c>
      <c r="H837" s="50">
        <v>0.26140000000000002</v>
      </c>
      <c r="I837" s="93">
        <v>2.441914E-8</v>
      </c>
      <c r="J837" s="50">
        <v>-5.5773647064481597</v>
      </c>
      <c r="K837" s="72" t="s">
        <v>526</v>
      </c>
      <c r="L837" s="72">
        <v>0</v>
      </c>
      <c r="M837" s="72" t="s">
        <v>6872</v>
      </c>
      <c r="N837" s="102">
        <v>4.54</v>
      </c>
      <c r="O837" s="72" t="s">
        <v>6893</v>
      </c>
      <c r="P837" s="72" t="s">
        <v>11741</v>
      </c>
      <c r="Q837" s="72" t="s">
        <v>11741</v>
      </c>
      <c r="R837" s="72" t="s">
        <v>11741</v>
      </c>
    </row>
    <row r="838" spans="1:18" ht="13" customHeight="1" x14ac:dyDescent="0.15">
      <c r="A838" s="72">
        <v>188</v>
      </c>
      <c r="B838" s="72">
        <v>116</v>
      </c>
      <c r="C838" s="43" t="s">
        <v>8291</v>
      </c>
      <c r="D838" s="72">
        <v>22</v>
      </c>
      <c r="E838" s="72">
        <v>41684093</v>
      </c>
      <c r="F838" s="72" t="s">
        <v>191</v>
      </c>
      <c r="G838" s="72" t="s">
        <v>203</v>
      </c>
      <c r="H838" s="50">
        <v>0.34189999999999998</v>
      </c>
      <c r="I838" s="93">
        <v>2.3462410000000001E-12</v>
      </c>
      <c r="J838" s="50">
        <v>7.0121867346664697</v>
      </c>
      <c r="K838" s="72" t="s">
        <v>8292</v>
      </c>
      <c r="L838" s="72">
        <v>1294</v>
      </c>
      <c r="M838" s="72" t="s">
        <v>1061</v>
      </c>
      <c r="N838" s="102">
        <v>7.4859999999999998</v>
      </c>
      <c r="O838" s="72">
        <v>5</v>
      </c>
    </row>
    <row r="839" spans="1:18" ht="13" customHeight="1" x14ac:dyDescent="0.15">
      <c r="A839" s="72">
        <v>188</v>
      </c>
      <c r="B839" s="72">
        <v>132</v>
      </c>
      <c r="C839" s="43" t="s">
        <v>8293</v>
      </c>
      <c r="D839" s="72">
        <v>22</v>
      </c>
      <c r="E839" s="72">
        <v>41684808</v>
      </c>
      <c r="F839" s="72" t="s">
        <v>196</v>
      </c>
      <c r="G839" s="72" t="s">
        <v>191</v>
      </c>
      <c r="H839" s="50">
        <v>0.43440000000000001</v>
      </c>
      <c r="I839" s="93">
        <v>2.8821670000000002E-11</v>
      </c>
      <c r="J839" s="50">
        <v>-6.6524685217775703</v>
      </c>
      <c r="K839" s="72" t="s">
        <v>8292</v>
      </c>
      <c r="L839" s="72">
        <v>579</v>
      </c>
      <c r="M839" s="72" t="s">
        <v>6885</v>
      </c>
      <c r="N839" s="102">
        <v>4.258</v>
      </c>
      <c r="O839" s="72" t="s">
        <v>6879</v>
      </c>
    </row>
    <row r="840" spans="1:18" ht="13" customHeight="1" x14ac:dyDescent="0.15">
      <c r="A840" s="72">
        <v>188</v>
      </c>
      <c r="B840" s="72">
        <v>17</v>
      </c>
      <c r="C840" s="43" t="s">
        <v>8294</v>
      </c>
      <c r="D840" s="72">
        <v>22</v>
      </c>
      <c r="E840" s="72">
        <v>41791536</v>
      </c>
      <c r="F840" s="72" t="s">
        <v>203</v>
      </c>
      <c r="G840" s="72" t="s">
        <v>191</v>
      </c>
      <c r="H840" s="50">
        <v>0.44829999999999998</v>
      </c>
      <c r="I840" s="93">
        <v>2.119983E-8</v>
      </c>
      <c r="J840" s="50">
        <v>-5.60191420937592</v>
      </c>
      <c r="K840" s="72" t="s">
        <v>8295</v>
      </c>
      <c r="L840" s="72">
        <v>0</v>
      </c>
      <c r="M840" s="72" t="s">
        <v>6872</v>
      </c>
      <c r="N840" s="102">
        <v>2.3679999999999999</v>
      </c>
      <c r="O840" s="72">
        <v>7</v>
      </c>
      <c r="P840" s="72" t="s">
        <v>11741</v>
      </c>
      <c r="Q840" s="72" t="s">
        <v>11741</v>
      </c>
      <c r="R840" s="72" t="s">
        <v>11741</v>
      </c>
    </row>
    <row r="841" spans="1:18" ht="13" customHeight="1" x14ac:dyDescent="0.15">
      <c r="A841" s="72">
        <v>188</v>
      </c>
      <c r="B841" s="72">
        <v>417</v>
      </c>
      <c r="C841" s="43" t="s">
        <v>7551</v>
      </c>
      <c r="D841" s="72">
        <v>22</v>
      </c>
      <c r="E841" s="72">
        <v>41941243</v>
      </c>
      <c r="F841" s="72" t="s">
        <v>196</v>
      </c>
      <c r="G841" s="72" t="s">
        <v>188</v>
      </c>
      <c r="H841" s="50">
        <v>0.2157</v>
      </c>
      <c r="I841" s="93">
        <v>6.0721860000000001E-13</v>
      </c>
      <c r="J841" s="50">
        <v>7.19885158433756</v>
      </c>
      <c r="K841" s="72" t="s">
        <v>7552</v>
      </c>
      <c r="L841" s="72">
        <v>632</v>
      </c>
      <c r="M841" s="72" t="s">
        <v>6882</v>
      </c>
      <c r="N841" s="102">
        <v>0.27200000000000002</v>
      </c>
      <c r="O841" s="72">
        <v>5</v>
      </c>
      <c r="P841" s="72" t="s">
        <v>11741</v>
      </c>
      <c r="Q841" s="72" t="s">
        <v>11741</v>
      </c>
      <c r="R841" s="72" t="s">
        <v>11741</v>
      </c>
    </row>
    <row r="842" spans="1:18" ht="13" customHeight="1" x14ac:dyDescent="0.15">
      <c r="A842" s="72">
        <v>188</v>
      </c>
      <c r="B842" s="72">
        <v>37</v>
      </c>
      <c r="C842" s="43" t="s">
        <v>8296</v>
      </c>
      <c r="D842" s="72">
        <v>22</v>
      </c>
      <c r="E842" s="72">
        <v>41987914</v>
      </c>
      <c r="F842" s="72" t="s">
        <v>188</v>
      </c>
      <c r="G842" s="72" t="s">
        <v>203</v>
      </c>
      <c r="H842" s="50">
        <v>0.41849999999999998</v>
      </c>
      <c r="I842" s="93">
        <v>3.0446219999999998E-10</v>
      </c>
      <c r="J842" s="50">
        <v>-6.2964916595148104</v>
      </c>
      <c r="K842" s="72" t="s">
        <v>8297</v>
      </c>
      <c r="L842" s="72">
        <v>2019</v>
      </c>
      <c r="M842" s="72" t="s">
        <v>1061</v>
      </c>
      <c r="N842" s="102">
        <v>2.4609999999999999</v>
      </c>
      <c r="O842" s="72">
        <v>6</v>
      </c>
      <c r="P842" s="72" t="s">
        <v>11741</v>
      </c>
      <c r="Q842" s="72" t="s">
        <v>11741</v>
      </c>
      <c r="R842" s="72" t="s">
        <v>11741</v>
      </c>
    </row>
    <row r="843" spans="1:18" ht="13" customHeight="1" x14ac:dyDescent="0.15">
      <c r="A843" s="72">
        <v>188</v>
      </c>
      <c r="B843" s="72">
        <v>10</v>
      </c>
      <c r="C843" s="43" t="s">
        <v>8298</v>
      </c>
      <c r="D843" s="72">
        <v>22</v>
      </c>
      <c r="E843" s="72">
        <v>41992169</v>
      </c>
      <c r="F843" s="72" t="s">
        <v>196</v>
      </c>
      <c r="G843" s="72" t="s">
        <v>188</v>
      </c>
      <c r="H843" s="50">
        <v>9.7420000000000007E-2</v>
      </c>
      <c r="I843" s="93">
        <v>1.9355679999999999E-8</v>
      </c>
      <c r="J843" s="50">
        <v>-5.6176638975267803</v>
      </c>
      <c r="K843" s="72" t="s">
        <v>8299</v>
      </c>
      <c r="L843" s="72">
        <v>1862</v>
      </c>
      <c r="M843" s="72" t="s">
        <v>1061</v>
      </c>
      <c r="N843" s="102">
        <v>5.3330000000000002</v>
      </c>
      <c r="O843" s="72">
        <v>5</v>
      </c>
      <c r="P843" s="72" t="s">
        <v>11741</v>
      </c>
      <c r="Q843" s="72" t="s">
        <v>11741</v>
      </c>
      <c r="R843" s="72" t="s">
        <v>11741</v>
      </c>
    </row>
    <row r="844" spans="1:18" ht="13" customHeight="1" x14ac:dyDescent="0.15">
      <c r="A844" s="72">
        <v>188</v>
      </c>
      <c r="B844" s="72">
        <v>4</v>
      </c>
      <c r="C844" s="43" t="s">
        <v>8300</v>
      </c>
      <c r="D844" s="72">
        <v>22</v>
      </c>
      <c r="E844" s="72">
        <v>42025823</v>
      </c>
      <c r="F844" s="72" t="s">
        <v>196</v>
      </c>
      <c r="G844" s="72" t="s">
        <v>188</v>
      </c>
      <c r="H844" s="50">
        <v>0.18090000000000001</v>
      </c>
      <c r="I844" s="93">
        <v>1.139889E-8</v>
      </c>
      <c r="J844" s="50">
        <v>-5.7084810008506404</v>
      </c>
      <c r="K844" s="72" t="s">
        <v>8301</v>
      </c>
      <c r="L844" s="72">
        <v>0</v>
      </c>
      <c r="M844" s="72" t="s">
        <v>6872</v>
      </c>
      <c r="N844" s="102">
        <v>1.7250000000000001</v>
      </c>
      <c r="O844" s="72">
        <v>6</v>
      </c>
      <c r="P844" s="72" t="s">
        <v>11741</v>
      </c>
      <c r="R844" s="72" t="s">
        <v>11741</v>
      </c>
    </row>
    <row r="845" spans="1:18" ht="13" customHeight="1" x14ac:dyDescent="0.15">
      <c r="A845" s="194" t="s">
        <v>11613</v>
      </c>
      <c r="B845" s="194"/>
      <c r="C845" s="194"/>
      <c r="D845" s="194"/>
      <c r="E845" s="194"/>
      <c r="F845" s="194"/>
      <c r="G845" s="194"/>
      <c r="H845" s="194"/>
      <c r="I845" s="194"/>
      <c r="J845" s="194"/>
      <c r="K845" s="194"/>
      <c r="L845" s="194"/>
      <c r="M845" s="194"/>
      <c r="N845" s="194"/>
      <c r="O845" s="194"/>
      <c r="P845" s="194"/>
      <c r="Q845" s="194"/>
      <c r="R845" s="194"/>
    </row>
    <row r="846" spans="1:18" x14ac:dyDescent="0.15">
      <c r="A846" s="198"/>
      <c r="B846" s="198"/>
      <c r="C846" s="198"/>
      <c r="D846" s="198"/>
      <c r="E846" s="198"/>
      <c r="F846" s="198"/>
      <c r="G846" s="198"/>
      <c r="H846" s="198"/>
      <c r="I846" s="198"/>
      <c r="J846" s="198"/>
      <c r="K846" s="198"/>
      <c r="L846" s="198"/>
      <c r="M846" s="198"/>
      <c r="N846" s="198"/>
      <c r="O846" s="198"/>
      <c r="P846" s="198"/>
      <c r="Q846" s="198"/>
      <c r="R846" s="198"/>
    </row>
    <row r="847" spans="1:18" x14ac:dyDescent="0.15">
      <c r="A847" s="198"/>
      <c r="B847" s="198"/>
      <c r="C847" s="198"/>
      <c r="D847" s="198"/>
      <c r="E847" s="198"/>
      <c r="F847" s="198"/>
      <c r="G847" s="198"/>
      <c r="H847" s="198"/>
      <c r="I847" s="198"/>
      <c r="J847" s="198"/>
      <c r="K847" s="198"/>
      <c r="L847" s="198"/>
      <c r="M847" s="198"/>
      <c r="N847" s="198"/>
      <c r="O847" s="198"/>
      <c r="P847" s="198"/>
      <c r="Q847" s="198"/>
      <c r="R847" s="198"/>
    </row>
    <row r="848" spans="1:18" x14ac:dyDescent="0.15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67"/>
      <c r="Q848" s="67"/>
      <c r="R848" s="67"/>
    </row>
    <row r="849" spans="1:17" x14ac:dyDescent="0.15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67"/>
      <c r="Q849" s="67"/>
    </row>
    <row r="850" spans="1:17" x14ac:dyDescent="0.15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</row>
    <row r="852" spans="1:17" x14ac:dyDescent="0.15">
      <c r="K852" s="103"/>
    </row>
    <row r="854" spans="1:17" x14ac:dyDescent="0.15">
      <c r="I854" s="93"/>
    </row>
    <row r="855" spans="1:17" x14ac:dyDescent="0.15">
      <c r="I855" s="93"/>
    </row>
    <row r="856" spans="1:17" x14ac:dyDescent="0.15">
      <c r="I856" s="93"/>
    </row>
    <row r="857" spans="1:17" x14ac:dyDescent="0.15">
      <c r="I857" s="93"/>
    </row>
    <row r="858" spans="1:17" x14ac:dyDescent="0.15">
      <c r="I858" s="93"/>
    </row>
    <row r="859" spans="1:17" x14ac:dyDescent="0.15">
      <c r="I859" s="93"/>
      <c r="L859" s="98"/>
    </row>
    <row r="860" spans="1:17" x14ac:dyDescent="0.15">
      <c r="I860" s="93"/>
    </row>
    <row r="861" spans="1:17" x14ac:dyDescent="0.15">
      <c r="I861" s="93"/>
    </row>
    <row r="862" spans="1:17" x14ac:dyDescent="0.15">
      <c r="I862" s="93"/>
    </row>
    <row r="863" spans="1:17" x14ac:dyDescent="0.15">
      <c r="I863" s="93"/>
    </row>
    <row r="864" spans="1:17" s="72" customFormat="1" x14ac:dyDescent="0.15">
      <c r="C864" s="43"/>
      <c r="H864" s="50"/>
      <c r="I864" s="93"/>
      <c r="J864" s="50"/>
      <c r="N864" s="102"/>
    </row>
    <row r="865" spans="3:14" s="72" customFormat="1" x14ac:dyDescent="0.15">
      <c r="C865" s="43"/>
      <c r="H865" s="50"/>
      <c r="I865" s="93"/>
      <c r="J865" s="50"/>
      <c r="N865" s="102"/>
    </row>
    <row r="866" spans="3:14" s="72" customFormat="1" x14ac:dyDescent="0.15">
      <c r="C866" s="43"/>
      <c r="H866" s="50"/>
      <c r="I866" s="93"/>
      <c r="J866" s="50"/>
      <c r="N866" s="102"/>
    </row>
    <row r="867" spans="3:14" s="72" customFormat="1" x14ac:dyDescent="0.15">
      <c r="C867" s="43"/>
      <c r="H867" s="50"/>
      <c r="I867" s="93"/>
      <c r="J867" s="50"/>
      <c r="N867" s="102"/>
    </row>
    <row r="868" spans="3:14" s="72" customFormat="1" x14ac:dyDescent="0.15">
      <c r="C868" s="43"/>
      <c r="H868" s="50"/>
      <c r="I868" s="93"/>
      <c r="J868" s="50"/>
      <c r="N868" s="102"/>
    </row>
    <row r="869" spans="3:14" s="72" customFormat="1" x14ac:dyDescent="0.15">
      <c r="C869" s="43"/>
      <c r="H869" s="50"/>
      <c r="I869" s="93"/>
      <c r="J869" s="50"/>
      <c r="N869" s="102"/>
    </row>
    <row r="870" spans="3:14" s="72" customFormat="1" x14ac:dyDescent="0.15">
      <c r="C870" s="43"/>
      <c r="H870" s="50"/>
      <c r="I870" s="93"/>
      <c r="J870" s="50"/>
      <c r="N870" s="102"/>
    </row>
    <row r="871" spans="3:14" s="72" customFormat="1" x14ac:dyDescent="0.15">
      <c r="C871" s="43"/>
      <c r="H871" s="50"/>
      <c r="I871" s="93"/>
      <c r="J871" s="50"/>
      <c r="N871" s="102"/>
    </row>
    <row r="872" spans="3:14" s="72" customFormat="1" x14ac:dyDescent="0.15">
      <c r="C872" s="43"/>
      <c r="H872" s="50"/>
      <c r="I872" s="93"/>
      <c r="J872" s="50"/>
      <c r="N872" s="102"/>
    </row>
    <row r="873" spans="3:14" s="72" customFormat="1" x14ac:dyDescent="0.15">
      <c r="C873" s="43"/>
      <c r="H873" s="50"/>
      <c r="I873" s="93"/>
      <c r="J873" s="50"/>
      <c r="N873" s="102"/>
    </row>
    <row r="874" spans="3:14" s="72" customFormat="1" x14ac:dyDescent="0.15">
      <c r="C874" s="43"/>
      <c r="H874" s="50"/>
      <c r="I874" s="93"/>
      <c r="J874" s="50"/>
      <c r="N874" s="102"/>
    </row>
    <row r="875" spans="3:14" s="72" customFormat="1" x14ac:dyDescent="0.15">
      <c r="C875" s="43"/>
      <c r="H875" s="50"/>
      <c r="I875" s="93"/>
      <c r="J875" s="50"/>
      <c r="N875" s="102"/>
    </row>
    <row r="876" spans="3:14" s="72" customFormat="1" x14ac:dyDescent="0.15">
      <c r="C876" s="43"/>
      <c r="H876" s="50"/>
      <c r="I876" s="93"/>
      <c r="J876" s="50"/>
      <c r="L876" s="99"/>
      <c r="N876" s="102"/>
    </row>
    <row r="877" spans="3:14" s="72" customFormat="1" x14ac:dyDescent="0.15">
      <c r="C877" s="43"/>
      <c r="H877" s="50"/>
      <c r="I877" s="93"/>
      <c r="J877" s="50"/>
      <c r="N877" s="102"/>
    </row>
    <row r="878" spans="3:14" s="72" customFormat="1" x14ac:dyDescent="0.15">
      <c r="C878" s="43"/>
      <c r="H878" s="50"/>
      <c r="I878" s="93"/>
      <c r="J878" s="50"/>
      <c r="N878" s="102"/>
    </row>
  </sheetData>
  <sortState xmlns:xlrd2="http://schemas.microsoft.com/office/spreadsheetml/2017/richdata2" ref="A3:R847">
    <sortCondition ref="A2:A845"/>
  </sortState>
  <mergeCells count="2">
    <mergeCell ref="A845:R847"/>
    <mergeCell ref="A1:R1"/>
  </mergeCells>
  <phoneticPr fontId="24" type="noConversion"/>
  <hyperlinks>
    <hyperlink ref="S1" location="Index!A1" display="Index" xr:uid="{61326742-749C-2541-A37F-F414D1C3C52D}"/>
  </hyperlinks>
  <pageMargins left="0.7" right="0.7" top="0.75" bottom="0.75" header="0.3" footer="0.3"/>
  <pageSetup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DD7C-4987-D64F-8BB5-060681D57D7C}">
  <dimension ref="A1:S224"/>
  <sheetViews>
    <sheetView topLeftCell="B1" zoomScale="150" zoomScaleNormal="150" workbookViewId="0">
      <selection activeCell="R11" sqref="R11"/>
    </sheetView>
  </sheetViews>
  <sheetFormatPr baseColWidth="10" defaultColWidth="10.83203125" defaultRowHeight="13" x14ac:dyDescent="0.15"/>
  <cols>
    <col min="1" max="1" width="11.6640625" style="72" customWidth="1"/>
    <col min="2" max="2" width="10.83203125" style="72"/>
    <col min="3" max="3" width="10.83203125" style="43"/>
    <col min="4" max="6" width="10.83203125" style="72"/>
    <col min="7" max="7" width="13.5" style="72" bestFit="1" customWidth="1"/>
    <col min="8" max="8" width="10.83203125" style="50"/>
    <col min="9" max="9" width="10.83203125" style="43"/>
    <col min="10" max="10" width="10.83203125" style="50"/>
    <col min="11" max="11" width="30.6640625" style="72" bestFit="1" customWidth="1"/>
    <col min="12" max="12" width="10.83203125" style="72"/>
    <col min="13" max="13" width="12.1640625" style="72" bestFit="1" customWidth="1"/>
    <col min="14" max="14" width="10.83203125" style="102"/>
    <col min="15" max="15" width="10.83203125" style="72"/>
    <col min="16" max="16384" width="10.83203125" style="43"/>
  </cols>
  <sheetData>
    <row r="1" spans="1:19" ht="15" x14ac:dyDescent="0.15">
      <c r="A1" s="195" t="s">
        <v>12288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27" t="s">
        <v>11615</v>
      </c>
    </row>
    <row r="2" spans="1:19" ht="28" x14ac:dyDescent="0.15">
      <c r="A2" s="96" t="s">
        <v>170</v>
      </c>
      <c r="B2" s="96" t="s">
        <v>7134</v>
      </c>
      <c r="C2" s="96" t="s">
        <v>6866</v>
      </c>
      <c r="D2" s="96" t="s">
        <v>169</v>
      </c>
      <c r="E2" s="96" t="s">
        <v>7137</v>
      </c>
      <c r="F2" s="96" t="s">
        <v>7135</v>
      </c>
      <c r="G2" s="96" t="s">
        <v>7136</v>
      </c>
      <c r="H2" s="100" t="s">
        <v>6867</v>
      </c>
      <c r="I2" s="101" t="s">
        <v>31</v>
      </c>
      <c r="J2" s="136" t="s">
        <v>6620</v>
      </c>
      <c r="K2" s="96" t="s">
        <v>7133</v>
      </c>
      <c r="L2" s="96" t="s">
        <v>7138</v>
      </c>
      <c r="M2" s="96" t="s">
        <v>6865</v>
      </c>
      <c r="N2" s="100" t="s">
        <v>6868</v>
      </c>
      <c r="O2" s="96" t="s">
        <v>6869</v>
      </c>
      <c r="P2" s="91" t="s">
        <v>7174</v>
      </c>
      <c r="Q2" s="96" t="s">
        <v>7195</v>
      </c>
      <c r="R2" s="96" t="s">
        <v>7232</v>
      </c>
    </row>
    <row r="3" spans="1:19" x14ac:dyDescent="0.15">
      <c r="A3" s="72">
        <v>1</v>
      </c>
      <c r="B3" s="72">
        <v>8</v>
      </c>
      <c r="C3" s="43" t="s">
        <v>7233</v>
      </c>
      <c r="D3" s="72">
        <v>1</v>
      </c>
      <c r="E3" s="72">
        <v>2524485</v>
      </c>
      <c r="F3" s="72" t="s">
        <v>191</v>
      </c>
      <c r="G3" s="72" t="s">
        <v>203</v>
      </c>
      <c r="H3" s="50">
        <v>0.15509999999999999</v>
      </c>
      <c r="I3" s="93">
        <v>4.0060300580100002E-8</v>
      </c>
      <c r="J3" s="50">
        <v>5.4905857195959102</v>
      </c>
      <c r="K3" s="72" t="s">
        <v>7234</v>
      </c>
      <c r="L3" s="72">
        <v>0</v>
      </c>
      <c r="M3" s="72" t="s">
        <v>6872</v>
      </c>
      <c r="N3" s="102">
        <v>6.9560000000000004</v>
      </c>
      <c r="O3" s="72" t="s">
        <v>6875</v>
      </c>
      <c r="P3" s="72"/>
      <c r="Q3" s="72"/>
      <c r="R3" s="72"/>
    </row>
    <row r="4" spans="1:19" x14ac:dyDescent="0.15">
      <c r="A4" s="72">
        <v>2</v>
      </c>
      <c r="B4" s="72">
        <v>55</v>
      </c>
      <c r="C4" s="43" t="s">
        <v>7235</v>
      </c>
      <c r="D4" s="72">
        <v>1</v>
      </c>
      <c r="E4" s="72">
        <v>4569436</v>
      </c>
      <c r="F4" s="72" t="s">
        <v>203</v>
      </c>
      <c r="G4" s="72" t="s">
        <v>188</v>
      </c>
      <c r="H4" s="50">
        <v>0.26740000000000003</v>
      </c>
      <c r="I4" s="93">
        <v>2.1585645048799999E-12</v>
      </c>
      <c r="J4" s="50">
        <v>7.0238371088762701</v>
      </c>
      <c r="K4" s="72" t="s">
        <v>7236</v>
      </c>
      <c r="L4" s="72">
        <v>42358</v>
      </c>
      <c r="M4" s="72" t="s">
        <v>1061</v>
      </c>
      <c r="N4" s="102">
        <v>1.361</v>
      </c>
      <c r="O4" s="72">
        <v>5</v>
      </c>
      <c r="P4" s="72"/>
      <c r="Q4" s="72"/>
      <c r="R4" s="72"/>
    </row>
    <row r="5" spans="1:19" x14ac:dyDescent="0.15">
      <c r="A5" s="72">
        <v>3</v>
      </c>
      <c r="B5" s="72">
        <v>68</v>
      </c>
      <c r="C5" s="43" t="s">
        <v>7237</v>
      </c>
      <c r="D5" s="72">
        <v>1</v>
      </c>
      <c r="E5" s="72">
        <v>31682039</v>
      </c>
      <c r="F5" s="72" t="s">
        <v>191</v>
      </c>
      <c r="G5" s="72" t="s">
        <v>203</v>
      </c>
      <c r="H5" s="50">
        <v>0.23760000000000001</v>
      </c>
      <c r="I5" s="93">
        <v>1.3397399999999999E-8</v>
      </c>
      <c r="J5" s="50">
        <v>5.6809155031703904</v>
      </c>
      <c r="K5" s="72" t="s">
        <v>7238</v>
      </c>
      <c r="L5" s="72">
        <v>0</v>
      </c>
      <c r="M5" s="72" t="s">
        <v>6872</v>
      </c>
      <c r="N5" s="102">
        <v>0.55800000000000005</v>
      </c>
      <c r="O5" s="72">
        <v>7</v>
      </c>
      <c r="P5" s="72" t="s">
        <v>11741</v>
      </c>
      <c r="Q5" s="72"/>
      <c r="R5" s="72"/>
    </row>
    <row r="6" spans="1:19" x14ac:dyDescent="0.15">
      <c r="A6" s="72">
        <v>4</v>
      </c>
      <c r="B6" s="72">
        <v>79</v>
      </c>
      <c r="C6" s="43" t="s">
        <v>7239</v>
      </c>
      <c r="D6" s="72">
        <v>1</v>
      </c>
      <c r="E6" s="72">
        <v>33806556</v>
      </c>
      <c r="F6" s="72" t="s">
        <v>196</v>
      </c>
      <c r="G6" s="72" t="s">
        <v>188</v>
      </c>
      <c r="H6" s="50">
        <v>0.36880000000000002</v>
      </c>
      <c r="I6" s="93">
        <v>5.7099709999999999E-12</v>
      </c>
      <c r="J6" s="50">
        <v>-6.8867031760552004</v>
      </c>
      <c r="K6" s="72" t="s">
        <v>681</v>
      </c>
      <c r="L6" s="72">
        <v>0</v>
      </c>
      <c r="M6" s="72" t="s">
        <v>6872</v>
      </c>
      <c r="N6" s="102">
        <v>0.54600000000000004</v>
      </c>
      <c r="O6" s="72">
        <v>4</v>
      </c>
      <c r="P6" s="72" t="s">
        <v>11741</v>
      </c>
      <c r="Q6" s="72" t="s">
        <v>11741</v>
      </c>
      <c r="R6" s="72" t="s">
        <v>11741</v>
      </c>
    </row>
    <row r="7" spans="1:19" x14ac:dyDescent="0.15">
      <c r="A7" s="72">
        <v>5</v>
      </c>
      <c r="B7" s="72">
        <v>439</v>
      </c>
      <c r="C7" s="43" t="s">
        <v>7240</v>
      </c>
      <c r="D7" s="72">
        <v>1</v>
      </c>
      <c r="E7" s="72">
        <v>46287371</v>
      </c>
      <c r="F7" s="72" t="s">
        <v>188</v>
      </c>
      <c r="G7" s="72" t="s">
        <v>196</v>
      </c>
      <c r="H7" s="50">
        <v>0.26939999999999997</v>
      </c>
      <c r="I7" s="93">
        <v>3.1086720000000002E-8</v>
      </c>
      <c r="J7" s="50">
        <v>5.5352042140068702</v>
      </c>
      <c r="K7" s="72" t="s">
        <v>7241</v>
      </c>
      <c r="L7" s="72">
        <v>0</v>
      </c>
      <c r="M7" s="72" t="s">
        <v>6872</v>
      </c>
      <c r="N7" s="102">
        <v>9.1460000000000008</v>
      </c>
      <c r="O7" s="72">
        <v>6</v>
      </c>
      <c r="P7" s="72" t="s">
        <v>11741</v>
      </c>
      <c r="Q7" s="72" t="s">
        <v>11741</v>
      </c>
      <c r="R7" s="72" t="s">
        <v>11741</v>
      </c>
    </row>
    <row r="8" spans="1:19" x14ac:dyDescent="0.15">
      <c r="A8" s="72">
        <v>6</v>
      </c>
      <c r="B8" s="72">
        <v>12</v>
      </c>
      <c r="C8" s="43" t="s">
        <v>7242</v>
      </c>
      <c r="D8" s="72">
        <v>1</v>
      </c>
      <c r="E8" s="72">
        <v>50711961</v>
      </c>
      <c r="F8" s="72" t="s">
        <v>196</v>
      </c>
      <c r="G8" s="72" t="s">
        <v>188</v>
      </c>
      <c r="H8" s="50">
        <v>0.13919999999999999</v>
      </c>
      <c r="I8" s="93">
        <v>1.479219E-8</v>
      </c>
      <c r="J8" s="50">
        <v>-5.6639577389242701</v>
      </c>
      <c r="K8" s="72" t="s">
        <v>7243</v>
      </c>
      <c r="L8" s="72">
        <v>23161</v>
      </c>
      <c r="M8" s="72" t="s">
        <v>1061</v>
      </c>
      <c r="N8" s="102">
        <v>20.399999999999999</v>
      </c>
      <c r="O8" s="72">
        <v>5</v>
      </c>
      <c r="P8" s="72"/>
      <c r="Q8" s="72"/>
      <c r="R8" s="72"/>
    </row>
    <row r="9" spans="1:19" x14ac:dyDescent="0.15">
      <c r="A9" s="72">
        <v>7</v>
      </c>
      <c r="B9" s="72">
        <v>43</v>
      </c>
      <c r="C9" s="43" t="s">
        <v>7244</v>
      </c>
      <c r="D9" s="72">
        <v>1</v>
      </c>
      <c r="E9" s="72">
        <v>57844766</v>
      </c>
      <c r="F9" s="72" t="s">
        <v>203</v>
      </c>
      <c r="G9" s="72" t="s">
        <v>188</v>
      </c>
      <c r="H9" s="50">
        <v>0.2833</v>
      </c>
      <c r="I9" s="93">
        <v>8.2159559999999998E-9</v>
      </c>
      <c r="J9" s="50">
        <v>5.7639669436822603</v>
      </c>
      <c r="K9" s="72" t="s">
        <v>6042</v>
      </c>
      <c r="L9" s="72">
        <v>0</v>
      </c>
      <c r="M9" s="72" t="s">
        <v>6872</v>
      </c>
      <c r="N9" s="102">
        <v>4.0789999999999997</v>
      </c>
      <c r="O9" s="72">
        <v>7</v>
      </c>
      <c r="P9" s="72"/>
      <c r="Q9" s="72"/>
      <c r="R9" s="72"/>
    </row>
    <row r="10" spans="1:19" x14ac:dyDescent="0.15">
      <c r="A10" s="72">
        <v>8</v>
      </c>
      <c r="B10" s="72">
        <v>217</v>
      </c>
      <c r="C10" s="43" t="s">
        <v>6873</v>
      </c>
      <c r="D10" s="72">
        <v>1</v>
      </c>
      <c r="E10" s="72">
        <v>66392405</v>
      </c>
      <c r="F10" s="72" t="s">
        <v>196</v>
      </c>
      <c r="G10" s="72" t="s">
        <v>188</v>
      </c>
      <c r="H10" s="50">
        <v>0.4284</v>
      </c>
      <c r="I10" s="93">
        <v>4.3299429999999998E-14</v>
      </c>
      <c r="J10" s="50">
        <v>7.5506808919280504</v>
      </c>
      <c r="K10" s="72" t="s">
        <v>6871</v>
      </c>
      <c r="L10" s="72">
        <v>0</v>
      </c>
      <c r="M10" s="72" t="s">
        <v>6872</v>
      </c>
      <c r="N10" s="102">
        <v>1.18</v>
      </c>
      <c r="O10" s="72">
        <v>6</v>
      </c>
      <c r="P10" s="72" t="s">
        <v>11741</v>
      </c>
      <c r="Q10" s="72" t="s">
        <v>11741</v>
      </c>
      <c r="R10" s="72" t="s">
        <v>11741</v>
      </c>
    </row>
    <row r="11" spans="1:19" x14ac:dyDescent="0.15">
      <c r="A11" s="72">
        <v>9</v>
      </c>
      <c r="B11" s="72">
        <v>133</v>
      </c>
      <c r="C11" s="43" t="s">
        <v>7245</v>
      </c>
      <c r="D11" s="72">
        <v>1</v>
      </c>
      <c r="E11" s="72">
        <v>71491890</v>
      </c>
      <c r="F11" s="72" t="s">
        <v>188</v>
      </c>
      <c r="G11" s="72" t="s">
        <v>203</v>
      </c>
      <c r="H11" s="50">
        <v>0.26440000000000002</v>
      </c>
      <c r="I11" s="93">
        <v>4.7928610000000004E-13</v>
      </c>
      <c r="J11" s="50">
        <v>-7.2310446529096604</v>
      </c>
      <c r="K11" s="72" t="s">
        <v>7246</v>
      </c>
      <c r="L11" s="72">
        <v>0</v>
      </c>
      <c r="M11" s="72" t="s">
        <v>6872</v>
      </c>
      <c r="N11" s="102">
        <v>14.85</v>
      </c>
      <c r="O11" s="72">
        <v>5</v>
      </c>
      <c r="P11" s="72" t="s">
        <v>11741</v>
      </c>
      <c r="Q11" s="72"/>
      <c r="R11" s="72"/>
    </row>
    <row r="12" spans="1:19" x14ac:dyDescent="0.15">
      <c r="A12" s="72">
        <v>10</v>
      </c>
      <c r="B12" s="72">
        <v>126</v>
      </c>
      <c r="C12" s="43" t="s">
        <v>7247</v>
      </c>
      <c r="D12" s="72">
        <v>1</v>
      </c>
      <c r="E12" s="72">
        <v>72621463</v>
      </c>
      <c r="F12" s="72" t="s">
        <v>191</v>
      </c>
      <c r="G12" s="72" t="s">
        <v>203</v>
      </c>
      <c r="H12" s="50">
        <v>9.5430000000000001E-2</v>
      </c>
      <c r="I12" s="93">
        <v>1.206822E-12</v>
      </c>
      <c r="J12" s="50">
        <v>7.1045878236360203</v>
      </c>
      <c r="K12" s="72" t="s">
        <v>7248</v>
      </c>
      <c r="L12" s="72">
        <v>0</v>
      </c>
      <c r="M12" s="72" t="s">
        <v>6872</v>
      </c>
      <c r="N12" s="102">
        <v>0.37</v>
      </c>
      <c r="O12" s="72">
        <v>6</v>
      </c>
      <c r="P12" s="72" t="s">
        <v>11741</v>
      </c>
      <c r="Q12" s="72" t="s">
        <v>11741</v>
      </c>
      <c r="R12" s="72" t="s">
        <v>11741</v>
      </c>
    </row>
    <row r="13" spans="1:19" x14ac:dyDescent="0.15">
      <c r="A13" s="72">
        <v>11</v>
      </c>
      <c r="B13" s="72">
        <v>2</v>
      </c>
      <c r="C13" s="43" t="s">
        <v>7249</v>
      </c>
      <c r="D13" s="72">
        <v>1</v>
      </c>
      <c r="E13" s="72">
        <v>164740405</v>
      </c>
      <c r="F13" s="72" t="s">
        <v>196</v>
      </c>
      <c r="G13" s="72" t="s">
        <v>191</v>
      </c>
      <c r="H13" s="50">
        <v>0.497</v>
      </c>
      <c r="I13" s="93">
        <v>3.84098157627E-8</v>
      </c>
      <c r="J13" s="50">
        <v>5.4980113759283302</v>
      </c>
      <c r="K13" s="72" t="s">
        <v>7250</v>
      </c>
      <c r="L13" s="72">
        <v>0</v>
      </c>
      <c r="M13" s="72" t="s">
        <v>11587</v>
      </c>
      <c r="N13" s="102">
        <v>16.98</v>
      </c>
      <c r="O13" s="72">
        <v>4</v>
      </c>
      <c r="P13" s="72" t="s">
        <v>11741</v>
      </c>
      <c r="Q13" s="72" t="s">
        <v>11741</v>
      </c>
      <c r="R13" s="72" t="s">
        <v>11741</v>
      </c>
    </row>
    <row r="14" spans="1:19" x14ac:dyDescent="0.15">
      <c r="A14" s="72">
        <v>12</v>
      </c>
      <c r="B14" s="72">
        <v>12</v>
      </c>
      <c r="C14" s="43" t="s">
        <v>7251</v>
      </c>
      <c r="D14" s="72">
        <v>1</v>
      </c>
      <c r="E14" s="72">
        <v>165119792</v>
      </c>
      <c r="F14" s="72" t="s">
        <v>196</v>
      </c>
      <c r="G14" s="72" t="s">
        <v>188</v>
      </c>
      <c r="H14" s="50">
        <v>0.26140000000000002</v>
      </c>
      <c r="I14" s="93">
        <v>1.36204231224E-11</v>
      </c>
      <c r="J14" s="50">
        <v>6.7618887995146899</v>
      </c>
      <c r="K14" s="72" t="s">
        <v>7252</v>
      </c>
      <c r="L14" s="72">
        <v>51311</v>
      </c>
      <c r="M14" s="72" t="s">
        <v>1061</v>
      </c>
      <c r="N14" s="102">
        <v>0.33</v>
      </c>
      <c r="O14" s="72">
        <v>7</v>
      </c>
      <c r="P14" s="72"/>
      <c r="Q14" s="72" t="s">
        <v>11741</v>
      </c>
      <c r="R14" s="72" t="s">
        <v>11741</v>
      </c>
    </row>
    <row r="15" spans="1:19" x14ac:dyDescent="0.15">
      <c r="A15" s="72">
        <v>13</v>
      </c>
      <c r="B15" s="72">
        <v>751</v>
      </c>
      <c r="C15" s="43" t="s">
        <v>7253</v>
      </c>
      <c r="D15" s="72">
        <v>1</v>
      </c>
      <c r="E15" s="72">
        <v>174169619</v>
      </c>
      <c r="F15" s="72" t="s">
        <v>188</v>
      </c>
      <c r="G15" s="72" t="s">
        <v>196</v>
      </c>
      <c r="H15" s="50">
        <v>0.2843</v>
      </c>
      <c r="I15" s="93">
        <v>1.2301464498899999E-11</v>
      </c>
      <c r="J15" s="50">
        <v>6.7766261606575702</v>
      </c>
      <c r="K15" s="72" t="s">
        <v>7254</v>
      </c>
      <c r="L15" s="72">
        <v>0</v>
      </c>
      <c r="M15" s="72" t="s">
        <v>6872</v>
      </c>
      <c r="N15" s="102">
        <v>0.105</v>
      </c>
      <c r="O15" s="72">
        <v>5</v>
      </c>
      <c r="P15" s="72" t="s">
        <v>11741</v>
      </c>
      <c r="Q15" s="72" t="s">
        <v>11741</v>
      </c>
      <c r="R15" s="72" t="s">
        <v>11741</v>
      </c>
    </row>
    <row r="16" spans="1:19" x14ac:dyDescent="0.15">
      <c r="A16" s="72">
        <v>14</v>
      </c>
      <c r="B16" s="72">
        <v>37</v>
      </c>
      <c r="C16" s="43" t="s">
        <v>7255</v>
      </c>
      <c r="D16" s="72">
        <v>1</v>
      </c>
      <c r="E16" s="72">
        <v>205669322</v>
      </c>
      <c r="F16" s="72" t="s">
        <v>191</v>
      </c>
      <c r="G16" s="72" t="s">
        <v>188</v>
      </c>
      <c r="H16" s="50">
        <v>0.41449999999999998</v>
      </c>
      <c r="I16" s="93">
        <v>4.0521680000000003E-9</v>
      </c>
      <c r="J16" s="50">
        <v>-5.8820483277879303</v>
      </c>
      <c r="K16" s="72" t="s">
        <v>7256</v>
      </c>
      <c r="L16" s="72">
        <v>12624</v>
      </c>
      <c r="M16" s="72" t="s">
        <v>1061</v>
      </c>
      <c r="N16" s="102">
        <v>2.117</v>
      </c>
      <c r="O16" s="72" t="s">
        <v>6875</v>
      </c>
      <c r="P16" s="72" t="s">
        <v>11741</v>
      </c>
      <c r="Q16" s="72" t="s">
        <v>11741</v>
      </c>
      <c r="R16" s="72" t="s">
        <v>11741</v>
      </c>
    </row>
    <row r="17" spans="1:18" x14ac:dyDescent="0.15">
      <c r="A17" s="72">
        <v>15</v>
      </c>
      <c r="B17" s="72">
        <v>16</v>
      </c>
      <c r="C17" s="43" t="s">
        <v>7257</v>
      </c>
      <c r="D17" s="72">
        <v>1</v>
      </c>
      <c r="E17" s="72">
        <v>208718672</v>
      </c>
      <c r="F17" s="72" t="s">
        <v>188</v>
      </c>
      <c r="G17" s="72" t="s">
        <v>196</v>
      </c>
      <c r="H17" s="50">
        <v>0.47610000000000002</v>
      </c>
      <c r="I17" s="93">
        <v>1.1940979999999999E-8</v>
      </c>
      <c r="J17" s="50">
        <v>-5.70056779387233</v>
      </c>
      <c r="K17" s="72" t="s">
        <v>7258</v>
      </c>
      <c r="L17" s="72">
        <v>61772</v>
      </c>
      <c r="M17" s="72" t="s">
        <v>1061</v>
      </c>
      <c r="N17" s="102">
        <v>0.44</v>
      </c>
      <c r="O17" s="72">
        <v>5</v>
      </c>
      <c r="P17" s="72"/>
      <c r="Q17" s="72"/>
      <c r="R17" s="72"/>
    </row>
    <row r="18" spans="1:18" x14ac:dyDescent="0.15">
      <c r="A18" s="72">
        <v>16</v>
      </c>
      <c r="B18" s="72">
        <v>244</v>
      </c>
      <c r="C18" s="43" t="s">
        <v>7259</v>
      </c>
      <c r="D18" s="72">
        <v>1</v>
      </c>
      <c r="E18" s="72">
        <v>210216731</v>
      </c>
      <c r="F18" s="72" t="s">
        <v>188</v>
      </c>
      <c r="G18" s="72" t="s">
        <v>196</v>
      </c>
      <c r="H18" s="50">
        <v>0.41349999999999998</v>
      </c>
      <c r="I18" s="93">
        <v>2.0032340000000001E-11</v>
      </c>
      <c r="J18" s="50">
        <v>-6.7057887454244298</v>
      </c>
      <c r="K18" s="72" t="s">
        <v>7260</v>
      </c>
      <c r="L18" s="72">
        <v>0</v>
      </c>
      <c r="M18" s="72" t="s">
        <v>6872</v>
      </c>
      <c r="N18" s="102">
        <v>0.25</v>
      </c>
      <c r="O18" s="72" t="s">
        <v>6875</v>
      </c>
      <c r="P18" s="72" t="s">
        <v>11741</v>
      </c>
      <c r="Q18" s="72" t="s">
        <v>11741</v>
      </c>
      <c r="R18" s="72" t="s">
        <v>11741</v>
      </c>
    </row>
    <row r="19" spans="1:18" x14ac:dyDescent="0.15">
      <c r="A19" s="72">
        <v>17</v>
      </c>
      <c r="B19" s="72">
        <v>6</v>
      </c>
      <c r="C19" s="43" t="s">
        <v>7261</v>
      </c>
      <c r="D19" s="72">
        <v>2</v>
      </c>
      <c r="E19" s="72">
        <v>430975</v>
      </c>
      <c r="F19" s="72" t="s">
        <v>191</v>
      </c>
      <c r="G19" s="72" t="s">
        <v>203</v>
      </c>
      <c r="H19" s="50">
        <v>2.8830000000000001E-2</v>
      </c>
      <c r="I19" s="93">
        <v>1.06694E-10</v>
      </c>
      <c r="J19" s="50">
        <v>6.4571483821136901</v>
      </c>
      <c r="K19" s="72" t="s">
        <v>7262</v>
      </c>
      <c r="L19" s="72">
        <v>8671</v>
      </c>
      <c r="M19" s="72" t="s">
        <v>1061</v>
      </c>
      <c r="N19" s="102">
        <v>2.0470000000000002</v>
      </c>
      <c r="O19" s="72">
        <v>4</v>
      </c>
      <c r="P19" s="72"/>
      <c r="Q19" s="72"/>
      <c r="R19" s="72"/>
    </row>
    <row r="20" spans="1:18" x14ac:dyDescent="0.15">
      <c r="A20" s="72">
        <v>18</v>
      </c>
      <c r="B20" s="72">
        <v>128</v>
      </c>
      <c r="C20" s="43" t="s">
        <v>7263</v>
      </c>
      <c r="D20" s="72">
        <v>2</v>
      </c>
      <c r="E20" s="72">
        <v>2167060</v>
      </c>
      <c r="F20" s="72" t="s">
        <v>203</v>
      </c>
      <c r="G20" s="72" t="s">
        <v>191</v>
      </c>
      <c r="H20" s="50">
        <v>0.34489999999999998</v>
      </c>
      <c r="I20" s="93">
        <v>6.0289119999999998E-9</v>
      </c>
      <c r="J20" s="50">
        <v>-5.8159541121023404</v>
      </c>
      <c r="K20" s="72" t="s">
        <v>7264</v>
      </c>
      <c r="L20" s="72">
        <v>0</v>
      </c>
      <c r="M20" s="72" t="s">
        <v>6872</v>
      </c>
      <c r="N20" s="102">
        <v>1.6140000000000001</v>
      </c>
      <c r="O20" s="72" t="s">
        <v>6875</v>
      </c>
      <c r="P20" s="72" t="s">
        <v>11741</v>
      </c>
      <c r="Q20" s="72" t="s">
        <v>11741</v>
      </c>
      <c r="R20" s="72" t="s">
        <v>11741</v>
      </c>
    </row>
    <row r="21" spans="1:18" x14ac:dyDescent="0.15">
      <c r="A21" s="72">
        <v>19</v>
      </c>
      <c r="B21" s="72">
        <v>9</v>
      </c>
      <c r="C21" s="43" t="s">
        <v>7265</v>
      </c>
      <c r="D21" s="72">
        <v>2</v>
      </c>
      <c r="E21" s="72">
        <v>23891759</v>
      </c>
      <c r="F21" s="72" t="s">
        <v>196</v>
      </c>
      <c r="G21" s="72" t="s">
        <v>188</v>
      </c>
      <c r="H21" s="50">
        <v>0.33900000000000002</v>
      </c>
      <c r="I21" s="93">
        <v>1.498201E-9</v>
      </c>
      <c r="J21" s="50">
        <v>-6.0445595926453404</v>
      </c>
      <c r="K21" s="72" t="s">
        <v>7266</v>
      </c>
      <c r="L21" s="72">
        <v>0</v>
      </c>
      <c r="M21" s="72" t="s">
        <v>6872</v>
      </c>
      <c r="N21" s="102">
        <v>1.4490000000000001</v>
      </c>
      <c r="O21" s="72">
        <v>5</v>
      </c>
      <c r="P21" s="72" t="s">
        <v>11741</v>
      </c>
      <c r="Q21" s="72"/>
      <c r="R21" s="72" t="s">
        <v>11741</v>
      </c>
    </row>
    <row r="22" spans="1:18" x14ac:dyDescent="0.15">
      <c r="A22" s="72">
        <v>20</v>
      </c>
      <c r="B22" s="72">
        <v>781</v>
      </c>
      <c r="C22" s="43" t="s">
        <v>6906</v>
      </c>
      <c r="D22" s="72">
        <v>2</v>
      </c>
      <c r="E22" s="72">
        <v>27730940</v>
      </c>
      <c r="F22" s="72" t="s">
        <v>203</v>
      </c>
      <c r="G22" s="72" t="s">
        <v>191</v>
      </c>
      <c r="H22" s="50">
        <v>0.41049999999999998</v>
      </c>
      <c r="I22" s="93">
        <v>1.0209439999999999E-78</v>
      </c>
      <c r="J22" s="50">
        <v>-18.783991702104199</v>
      </c>
      <c r="K22" s="72" t="s">
        <v>6905</v>
      </c>
      <c r="L22" s="72">
        <v>0</v>
      </c>
      <c r="M22" s="72" t="s">
        <v>6892</v>
      </c>
      <c r="N22" s="102">
        <v>13.22</v>
      </c>
      <c r="O22" s="72">
        <v>5</v>
      </c>
      <c r="P22" s="72" t="s">
        <v>11741</v>
      </c>
      <c r="Q22" s="72" t="s">
        <v>11741</v>
      </c>
      <c r="R22" s="72" t="s">
        <v>11741</v>
      </c>
    </row>
    <row r="23" spans="1:18" x14ac:dyDescent="0.15">
      <c r="A23" s="72">
        <v>21</v>
      </c>
      <c r="B23" s="72">
        <v>12</v>
      </c>
      <c r="C23" s="43" t="s">
        <v>7267</v>
      </c>
      <c r="D23" s="72">
        <v>2</v>
      </c>
      <c r="E23" s="72">
        <v>30466066</v>
      </c>
      <c r="F23" s="72" t="s">
        <v>191</v>
      </c>
      <c r="G23" s="72" t="s">
        <v>203</v>
      </c>
      <c r="H23" s="50">
        <v>0.49009999999999998</v>
      </c>
      <c r="I23" s="93">
        <v>4.9656320000000001E-8</v>
      </c>
      <c r="J23" s="50">
        <v>5.4525344580672996</v>
      </c>
      <c r="K23" s="72" t="s">
        <v>7268</v>
      </c>
      <c r="L23" s="72">
        <v>0</v>
      </c>
      <c r="M23" s="72" t="s">
        <v>6872</v>
      </c>
      <c r="N23" s="102">
        <v>0.74</v>
      </c>
      <c r="O23" s="72" t="s">
        <v>6878</v>
      </c>
      <c r="P23" s="72" t="s">
        <v>11741</v>
      </c>
      <c r="Q23" s="72"/>
      <c r="R23" s="72"/>
    </row>
    <row r="24" spans="1:18" x14ac:dyDescent="0.15">
      <c r="A24" s="72">
        <v>22</v>
      </c>
      <c r="B24" s="72">
        <v>193</v>
      </c>
      <c r="C24" s="43" t="s">
        <v>7269</v>
      </c>
      <c r="D24" s="72">
        <v>2</v>
      </c>
      <c r="E24" s="72">
        <v>44296002</v>
      </c>
      <c r="F24" s="72" t="s">
        <v>196</v>
      </c>
      <c r="G24" s="72" t="s">
        <v>203</v>
      </c>
      <c r="H24" s="50">
        <v>3.678E-2</v>
      </c>
      <c r="I24" s="93">
        <v>6.3157400000000003E-11</v>
      </c>
      <c r="J24" s="50">
        <v>6.5360667221702</v>
      </c>
      <c r="K24" s="72" t="s">
        <v>7270</v>
      </c>
      <c r="L24" s="72">
        <v>2708</v>
      </c>
      <c r="M24" s="72" t="s">
        <v>1061</v>
      </c>
      <c r="N24" s="102">
        <v>1.8839999999999999</v>
      </c>
      <c r="O24" s="72">
        <v>5</v>
      </c>
      <c r="P24" s="72"/>
      <c r="Q24" s="72"/>
      <c r="R24" s="72"/>
    </row>
    <row r="25" spans="1:18" x14ac:dyDescent="0.15">
      <c r="A25" s="72">
        <v>23</v>
      </c>
      <c r="B25" s="72">
        <v>83</v>
      </c>
      <c r="C25" s="43" t="s">
        <v>1117</v>
      </c>
      <c r="D25" s="72">
        <v>2</v>
      </c>
      <c r="E25" s="72">
        <v>45159091</v>
      </c>
      <c r="F25" s="72" t="s">
        <v>196</v>
      </c>
      <c r="G25" s="72" t="s">
        <v>188</v>
      </c>
      <c r="H25" s="50">
        <v>0.4602</v>
      </c>
      <c r="I25" s="93">
        <v>2.9034030000000003E-29</v>
      </c>
      <c r="J25" s="50">
        <v>-11.2300419435979</v>
      </c>
      <c r="K25" s="72" t="s">
        <v>1205</v>
      </c>
      <c r="L25" s="72">
        <v>0</v>
      </c>
      <c r="M25" s="72" t="s">
        <v>11586</v>
      </c>
      <c r="N25" s="102">
        <v>1.4990000000000001</v>
      </c>
      <c r="O25" s="72">
        <v>4</v>
      </c>
      <c r="P25" s="72"/>
      <c r="Q25" s="72"/>
      <c r="R25" s="72"/>
    </row>
    <row r="26" spans="1:18" x14ac:dyDescent="0.15">
      <c r="A26" s="72">
        <v>24</v>
      </c>
      <c r="B26" s="72">
        <v>92</v>
      </c>
      <c r="C26" s="43" t="s">
        <v>7271</v>
      </c>
      <c r="D26" s="72">
        <v>2</v>
      </c>
      <c r="E26" s="72">
        <v>48404099</v>
      </c>
      <c r="F26" s="72" t="s">
        <v>191</v>
      </c>
      <c r="G26" s="72" t="s">
        <v>196</v>
      </c>
      <c r="H26" s="50">
        <v>0.2833</v>
      </c>
      <c r="I26" s="93">
        <v>2.8628460000000001E-8</v>
      </c>
      <c r="J26" s="50">
        <v>5.5496234184365898</v>
      </c>
      <c r="K26" s="72" t="s">
        <v>7272</v>
      </c>
      <c r="L26" s="72">
        <v>0</v>
      </c>
      <c r="M26" s="72" t="s">
        <v>11586</v>
      </c>
      <c r="N26" s="102">
        <v>0.52</v>
      </c>
      <c r="O26" s="72">
        <v>7</v>
      </c>
      <c r="P26" s="72"/>
      <c r="Q26" s="72"/>
      <c r="R26" s="72"/>
    </row>
    <row r="27" spans="1:18" x14ac:dyDescent="0.15">
      <c r="A27" s="72">
        <v>25</v>
      </c>
      <c r="B27" s="72">
        <v>298</v>
      </c>
      <c r="C27" s="43" t="s">
        <v>6924</v>
      </c>
      <c r="D27" s="72">
        <v>2</v>
      </c>
      <c r="E27" s="72">
        <v>58016412</v>
      </c>
      <c r="F27" s="72" t="s">
        <v>196</v>
      </c>
      <c r="G27" s="72" t="s">
        <v>188</v>
      </c>
      <c r="H27" s="50">
        <v>0.37480000000000002</v>
      </c>
      <c r="I27" s="93">
        <v>5.6782089999999996E-16</v>
      </c>
      <c r="J27" s="50">
        <v>-8.0960261912401705</v>
      </c>
      <c r="K27" s="72" t="s">
        <v>6923</v>
      </c>
      <c r="L27" s="72">
        <v>23224</v>
      </c>
      <c r="M27" s="72" t="s">
        <v>1061</v>
      </c>
      <c r="N27" s="102">
        <v>2.6360000000000001</v>
      </c>
      <c r="O27" s="72">
        <v>6</v>
      </c>
      <c r="P27" s="72"/>
      <c r="Q27" s="72"/>
      <c r="R27" s="72"/>
    </row>
    <row r="28" spans="1:18" x14ac:dyDescent="0.15">
      <c r="A28" s="72">
        <v>26</v>
      </c>
      <c r="B28" s="72">
        <v>155</v>
      </c>
      <c r="C28" s="43" t="s">
        <v>7273</v>
      </c>
      <c r="D28" s="72">
        <v>2</v>
      </c>
      <c r="E28" s="72">
        <v>63269604</v>
      </c>
      <c r="F28" s="72" t="s">
        <v>203</v>
      </c>
      <c r="G28" s="72" t="s">
        <v>191</v>
      </c>
      <c r="H28" s="50">
        <v>0.3579</v>
      </c>
      <c r="I28" s="93">
        <v>4.1625099999999998E-11</v>
      </c>
      <c r="J28" s="50">
        <v>6.5981756317620501</v>
      </c>
      <c r="K28" s="72" t="s">
        <v>7274</v>
      </c>
      <c r="L28" s="72">
        <v>0</v>
      </c>
      <c r="M28" s="72" t="s">
        <v>6872</v>
      </c>
      <c r="N28" s="102">
        <v>8.0429999999999993</v>
      </c>
      <c r="O28" s="72">
        <v>6</v>
      </c>
      <c r="P28" s="72" t="s">
        <v>11741</v>
      </c>
      <c r="Q28" s="72"/>
      <c r="R28" s="72" t="s">
        <v>11741</v>
      </c>
    </row>
    <row r="29" spans="1:18" x14ac:dyDescent="0.15">
      <c r="A29" s="72">
        <v>27</v>
      </c>
      <c r="B29" s="72">
        <v>120</v>
      </c>
      <c r="C29" s="43" t="s">
        <v>3413</v>
      </c>
      <c r="D29" s="72">
        <v>2</v>
      </c>
      <c r="E29" s="72">
        <v>74334462</v>
      </c>
      <c r="F29" s="72" t="s">
        <v>196</v>
      </c>
      <c r="G29" s="72" t="s">
        <v>188</v>
      </c>
      <c r="H29" s="50">
        <v>0.47710000000000002</v>
      </c>
      <c r="I29" s="93">
        <v>7.6618439999999996E-14</v>
      </c>
      <c r="J29" s="50">
        <v>-7.4760013309487201</v>
      </c>
      <c r="K29" s="72" t="s">
        <v>3067</v>
      </c>
      <c r="L29" s="72">
        <v>0</v>
      </c>
      <c r="M29" s="72" t="s">
        <v>6896</v>
      </c>
      <c r="N29" s="102">
        <v>8.3089999999999993</v>
      </c>
      <c r="O29" s="72">
        <v>4</v>
      </c>
      <c r="P29" s="72" t="s">
        <v>11741</v>
      </c>
      <c r="Q29" s="72" t="s">
        <v>11741</v>
      </c>
      <c r="R29" s="72" t="s">
        <v>11741</v>
      </c>
    </row>
    <row r="30" spans="1:18" x14ac:dyDescent="0.15">
      <c r="A30" s="72">
        <v>28</v>
      </c>
      <c r="B30" s="72">
        <v>203</v>
      </c>
      <c r="C30" s="43" t="s">
        <v>7275</v>
      </c>
      <c r="D30" s="72">
        <v>2</v>
      </c>
      <c r="E30" s="72">
        <v>98275354</v>
      </c>
      <c r="F30" s="72" t="s">
        <v>196</v>
      </c>
      <c r="G30" s="72" t="s">
        <v>188</v>
      </c>
      <c r="H30" s="50">
        <v>8.3500000000000005E-2</v>
      </c>
      <c r="I30" s="93">
        <v>1.564959E-14</v>
      </c>
      <c r="J30" s="50">
        <v>-7.6821039624949998</v>
      </c>
      <c r="K30" s="72" t="s">
        <v>7276</v>
      </c>
      <c r="L30" s="72">
        <v>0</v>
      </c>
      <c r="M30" s="72" t="s">
        <v>6892</v>
      </c>
      <c r="N30" s="102">
        <v>28.3</v>
      </c>
      <c r="O30" s="72">
        <v>4</v>
      </c>
      <c r="P30" s="72" t="s">
        <v>11741</v>
      </c>
      <c r="Q30" s="72" t="s">
        <v>11741</v>
      </c>
      <c r="R30" s="72" t="s">
        <v>11741</v>
      </c>
    </row>
    <row r="31" spans="1:18" x14ac:dyDescent="0.15">
      <c r="A31" s="72">
        <v>29</v>
      </c>
      <c r="B31" s="72">
        <v>186</v>
      </c>
      <c r="C31" s="43" t="s">
        <v>7277</v>
      </c>
      <c r="D31" s="72">
        <v>2</v>
      </c>
      <c r="E31" s="72">
        <v>99199024</v>
      </c>
      <c r="F31" s="72" t="s">
        <v>191</v>
      </c>
      <c r="G31" s="72" t="s">
        <v>196</v>
      </c>
      <c r="H31" s="50">
        <v>0.27039999999999997</v>
      </c>
      <c r="I31" s="93">
        <v>2.473249E-8</v>
      </c>
      <c r="J31" s="50">
        <v>5.5751454002703902</v>
      </c>
      <c r="K31" s="72" t="s">
        <v>7278</v>
      </c>
      <c r="L31" s="72">
        <v>0</v>
      </c>
      <c r="M31" s="72" t="s">
        <v>6872</v>
      </c>
      <c r="N31" s="102">
        <v>6.4459999999999997</v>
      </c>
      <c r="O31" s="72">
        <v>7</v>
      </c>
      <c r="P31" s="72" t="s">
        <v>11741</v>
      </c>
      <c r="Q31" s="72" t="s">
        <v>11741</v>
      </c>
      <c r="R31" s="72" t="s">
        <v>11741</v>
      </c>
    </row>
    <row r="32" spans="1:18" x14ac:dyDescent="0.15">
      <c r="A32" s="72">
        <v>30</v>
      </c>
      <c r="B32" s="72">
        <v>112</v>
      </c>
      <c r="C32" s="43" t="s">
        <v>7279</v>
      </c>
      <c r="D32" s="72">
        <v>2</v>
      </c>
      <c r="E32" s="72">
        <v>99936685</v>
      </c>
      <c r="F32" s="72" t="s">
        <v>203</v>
      </c>
      <c r="G32" s="72" t="s">
        <v>196</v>
      </c>
      <c r="H32" s="50">
        <v>0.44729999999999998</v>
      </c>
      <c r="I32" s="93">
        <v>4.2257619999999998E-8</v>
      </c>
      <c r="J32" s="50">
        <v>-5.4811455944797904</v>
      </c>
      <c r="K32" s="72" t="s">
        <v>7280</v>
      </c>
      <c r="L32" s="72">
        <v>0</v>
      </c>
      <c r="M32" s="72" t="s">
        <v>6872</v>
      </c>
      <c r="N32" s="102">
        <v>4.9619999999999997</v>
      </c>
      <c r="O32" s="72">
        <v>6</v>
      </c>
      <c r="P32" s="72" t="s">
        <v>11741</v>
      </c>
      <c r="Q32" s="72" t="s">
        <v>11741</v>
      </c>
      <c r="R32" s="72" t="s">
        <v>11741</v>
      </c>
    </row>
    <row r="33" spans="1:18" x14ac:dyDescent="0.15">
      <c r="A33" s="72">
        <v>31</v>
      </c>
      <c r="B33" s="72">
        <v>80</v>
      </c>
      <c r="C33" s="43" t="s">
        <v>6930</v>
      </c>
      <c r="D33" s="72">
        <v>2</v>
      </c>
      <c r="E33" s="72">
        <v>144225215</v>
      </c>
      <c r="F33" s="72" t="s">
        <v>191</v>
      </c>
      <c r="G33" s="72" t="s">
        <v>188</v>
      </c>
      <c r="H33" s="50">
        <v>0.35880000000000001</v>
      </c>
      <c r="I33" s="93">
        <v>2.2157160000000002E-19</v>
      </c>
      <c r="J33" s="50">
        <v>9.0020300896432897</v>
      </c>
      <c r="K33" s="72" t="s">
        <v>7139</v>
      </c>
      <c r="L33" s="72">
        <v>0</v>
      </c>
      <c r="M33" s="72" t="s">
        <v>11586</v>
      </c>
      <c r="N33" s="102">
        <v>1.1299999999999999</v>
      </c>
      <c r="O33" s="72">
        <v>7</v>
      </c>
      <c r="P33" s="72" t="s">
        <v>11741</v>
      </c>
      <c r="Q33" s="72"/>
      <c r="R33" s="72" t="s">
        <v>11741</v>
      </c>
    </row>
    <row r="34" spans="1:18" x14ac:dyDescent="0.15">
      <c r="A34" s="72">
        <v>32</v>
      </c>
      <c r="B34" s="72">
        <v>23</v>
      </c>
      <c r="C34" s="43" t="s">
        <v>7281</v>
      </c>
      <c r="D34" s="72">
        <v>2</v>
      </c>
      <c r="E34" s="72">
        <v>146423021</v>
      </c>
      <c r="F34" s="72" t="s">
        <v>196</v>
      </c>
      <c r="G34" s="72" t="s">
        <v>188</v>
      </c>
      <c r="H34" s="50">
        <v>0.18290000000000001</v>
      </c>
      <c r="I34" s="93">
        <v>7.3372160000000002E-10</v>
      </c>
      <c r="J34" s="50">
        <v>6.1586380200847497</v>
      </c>
      <c r="K34" s="72" t="s">
        <v>7282</v>
      </c>
      <c r="L34" s="72">
        <v>62029</v>
      </c>
      <c r="M34" s="72" t="s">
        <v>1061</v>
      </c>
      <c r="N34" s="102">
        <v>3.05</v>
      </c>
      <c r="O34" s="72">
        <v>6</v>
      </c>
      <c r="P34" s="72"/>
      <c r="Q34" s="72"/>
      <c r="R34" s="72"/>
    </row>
    <row r="35" spans="1:18" x14ac:dyDescent="0.15">
      <c r="A35" s="72">
        <v>33</v>
      </c>
      <c r="B35" s="72">
        <v>8</v>
      </c>
      <c r="C35" s="43" t="s">
        <v>7283</v>
      </c>
      <c r="D35" s="72">
        <v>2</v>
      </c>
      <c r="E35" s="72">
        <v>147956293</v>
      </c>
      <c r="F35" s="72" t="s">
        <v>196</v>
      </c>
      <c r="G35" s="72" t="s">
        <v>203</v>
      </c>
      <c r="H35" s="50">
        <v>4.7710000000000002E-2</v>
      </c>
      <c r="I35" s="93">
        <v>6.6824229999999994E-11</v>
      </c>
      <c r="J35" s="50">
        <v>-6.5276185063416801</v>
      </c>
      <c r="K35" s="72" t="s">
        <v>895</v>
      </c>
      <c r="L35" s="72">
        <v>125245</v>
      </c>
      <c r="M35" s="72" t="s">
        <v>1061</v>
      </c>
      <c r="N35" s="102">
        <v>19.309999999999999</v>
      </c>
      <c r="O35" s="72">
        <v>5</v>
      </c>
      <c r="P35" s="72"/>
      <c r="Q35" s="72"/>
      <c r="R35" s="72"/>
    </row>
    <row r="36" spans="1:18" x14ac:dyDescent="0.15">
      <c r="A36" s="72">
        <v>34</v>
      </c>
      <c r="B36" s="72">
        <v>51</v>
      </c>
      <c r="C36" s="43" t="s">
        <v>7284</v>
      </c>
      <c r="D36" s="72">
        <v>2</v>
      </c>
      <c r="E36" s="72">
        <v>162018643</v>
      </c>
      <c r="F36" s="72" t="s">
        <v>188</v>
      </c>
      <c r="G36" s="72" t="s">
        <v>191</v>
      </c>
      <c r="H36" s="50">
        <v>0.2326</v>
      </c>
      <c r="I36" s="93">
        <v>8.1051660000000004E-9</v>
      </c>
      <c r="J36" s="50">
        <v>-5.7662558402384301</v>
      </c>
      <c r="K36" s="72" t="s">
        <v>7285</v>
      </c>
      <c r="L36" s="72">
        <v>0</v>
      </c>
      <c r="M36" s="72" t="s">
        <v>6872</v>
      </c>
      <c r="N36" s="102">
        <v>11.47</v>
      </c>
      <c r="O36" s="72">
        <v>4</v>
      </c>
      <c r="P36" s="72"/>
      <c r="Q36" s="72"/>
      <c r="R36" s="72"/>
    </row>
    <row r="37" spans="1:18" x14ac:dyDescent="0.15">
      <c r="A37" s="72">
        <v>35</v>
      </c>
      <c r="B37" s="72">
        <v>39</v>
      </c>
      <c r="C37" s="43" t="s">
        <v>7286</v>
      </c>
      <c r="D37" s="72">
        <v>2</v>
      </c>
      <c r="E37" s="72">
        <v>162891848</v>
      </c>
      <c r="F37" s="72" t="s">
        <v>191</v>
      </c>
      <c r="G37" s="72" t="s">
        <v>203</v>
      </c>
      <c r="H37" s="50">
        <v>0.36680000000000001</v>
      </c>
      <c r="I37" s="93">
        <v>1.4044009999999999E-9</v>
      </c>
      <c r="J37" s="50">
        <v>6.0549761848783401</v>
      </c>
      <c r="K37" s="72" t="s">
        <v>6045</v>
      </c>
      <c r="L37" s="72">
        <v>0</v>
      </c>
      <c r="M37" s="72" t="s">
        <v>6872</v>
      </c>
      <c r="N37" s="102">
        <v>17.21</v>
      </c>
      <c r="O37" s="72">
        <v>6</v>
      </c>
      <c r="P37" s="72"/>
      <c r="Q37" s="72"/>
      <c r="R37" s="72" t="s">
        <v>11741</v>
      </c>
    </row>
    <row r="38" spans="1:18" x14ac:dyDescent="0.15">
      <c r="A38" s="72">
        <v>36</v>
      </c>
      <c r="B38" s="72">
        <v>91</v>
      </c>
      <c r="C38" s="43" t="s">
        <v>7287</v>
      </c>
      <c r="D38" s="72">
        <v>2</v>
      </c>
      <c r="E38" s="72">
        <v>175060626</v>
      </c>
      <c r="F38" s="72" t="s">
        <v>191</v>
      </c>
      <c r="G38" s="72" t="s">
        <v>203</v>
      </c>
      <c r="H38" s="50">
        <v>0.14810000000000001</v>
      </c>
      <c r="I38" s="93">
        <v>3.5216070000000001E-9</v>
      </c>
      <c r="J38" s="50">
        <v>5.9052281115151297</v>
      </c>
      <c r="K38" s="72" t="s">
        <v>7288</v>
      </c>
      <c r="L38" s="72">
        <v>0</v>
      </c>
      <c r="M38" s="72" t="s">
        <v>6872</v>
      </c>
      <c r="N38" s="102">
        <v>10.42</v>
      </c>
      <c r="O38" s="72">
        <v>7</v>
      </c>
      <c r="P38" s="72" t="s">
        <v>11741</v>
      </c>
      <c r="Q38" s="72"/>
      <c r="R38" s="72"/>
    </row>
    <row r="39" spans="1:18" x14ac:dyDescent="0.15">
      <c r="A39" s="72">
        <v>37</v>
      </c>
      <c r="B39" s="72">
        <v>95</v>
      </c>
      <c r="C39" s="43" t="s">
        <v>7289</v>
      </c>
      <c r="D39" s="72">
        <v>2</v>
      </c>
      <c r="E39" s="72">
        <v>178173386</v>
      </c>
      <c r="F39" s="72" t="s">
        <v>188</v>
      </c>
      <c r="G39" s="72" t="s">
        <v>203</v>
      </c>
      <c r="H39" s="50">
        <v>0.18190000000000001</v>
      </c>
      <c r="I39" s="93">
        <v>1.423283E-9</v>
      </c>
      <c r="J39" s="50">
        <v>-6.0528248428015798</v>
      </c>
      <c r="K39" s="72" t="s">
        <v>7290</v>
      </c>
      <c r="L39" s="72">
        <v>0</v>
      </c>
      <c r="M39" s="72" t="s">
        <v>11586</v>
      </c>
      <c r="N39" s="102">
        <v>0.191</v>
      </c>
      <c r="O39" s="72" t="s">
        <v>6893</v>
      </c>
      <c r="P39" s="72" t="s">
        <v>11741</v>
      </c>
      <c r="Q39" s="72"/>
      <c r="R39" s="72"/>
    </row>
    <row r="40" spans="1:18" x14ac:dyDescent="0.15">
      <c r="A40" s="72">
        <v>38</v>
      </c>
      <c r="B40" s="72">
        <v>194</v>
      </c>
      <c r="C40" s="43" t="s">
        <v>7291</v>
      </c>
      <c r="D40" s="72">
        <v>2</v>
      </c>
      <c r="E40" s="72">
        <v>184982282</v>
      </c>
      <c r="F40" s="72" t="s">
        <v>188</v>
      </c>
      <c r="G40" s="72" t="s">
        <v>196</v>
      </c>
      <c r="H40" s="50">
        <v>0.15509999999999999</v>
      </c>
      <c r="I40" s="93">
        <v>4.4532009999999997E-11</v>
      </c>
      <c r="J40" s="50">
        <v>6.5881581190562697</v>
      </c>
      <c r="K40" s="72" t="s">
        <v>895</v>
      </c>
      <c r="L40" s="72">
        <v>168118</v>
      </c>
      <c r="M40" s="72" t="s">
        <v>1061</v>
      </c>
      <c r="N40" s="102">
        <v>3.395</v>
      </c>
      <c r="O40" s="72">
        <v>6</v>
      </c>
      <c r="P40" s="72"/>
      <c r="Q40" s="72"/>
      <c r="R40" s="72"/>
    </row>
    <row r="41" spans="1:18" x14ac:dyDescent="0.15">
      <c r="A41" s="72">
        <v>39</v>
      </c>
      <c r="B41" s="72">
        <v>192</v>
      </c>
      <c r="C41" s="43" t="s">
        <v>7292</v>
      </c>
      <c r="D41" s="72">
        <v>2</v>
      </c>
      <c r="E41" s="72">
        <v>211454133</v>
      </c>
      <c r="F41" s="72" t="s">
        <v>196</v>
      </c>
      <c r="G41" s="72" t="s">
        <v>188</v>
      </c>
      <c r="H41" s="50">
        <v>0.47610000000000002</v>
      </c>
      <c r="I41" s="93">
        <v>1.347467E-9</v>
      </c>
      <c r="J41" s="50">
        <v>-6.0616311235485201</v>
      </c>
      <c r="K41" s="72" t="s">
        <v>7293</v>
      </c>
      <c r="L41" s="72">
        <v>0</v>
      </c>
      <c r="M41" s="72" t="s">
        <v>6872</v>
      </c>
      <c r="N41" s="102">
        <v>2.5910000000000002</v>
      </c>
      <c r="O41" s="72">
        <v>7</v>
      </c>
      <c r="P41" s="72" t="s">
        <v>11741</v>
      </c>
      <c r="Q41" s="72"/>
      <c r="R41" s="72"/>
    </row>
    <row r="42" spans="1:18" x14ac:dyDescent="0.15">
      <c r="A42" s="72">
        <v>40</v>
      </c>
      <c r="B42" s="72">
        <v>92</v>
      </c>
      <c r="C42" s="43" t="s">
        <v>7294</v>
      </c>
      <c r="D42" s="72">
        <v>2</v>
      </c>
      <c r="E42" s="72">
        <v>221350758</v>
      </c>
      <c r="F42" s="72" t="s">
        <v>196</v>
      </c>
      <c r="G42" s="72" t="s">
        <v>188</v>
      </c>
      <c r="H42" s="50">
        <v>0.2117</v>
      </c>
      <c r="I42" s="93">
        <v>4.0374279999999998E-8</v>
      </c>
      <c r="J42" s="50">
        <v>-5.4892058835179096</v>
      </c>
      <c r="K42" s="72" t="s">
        <v>7295</v>
      </c>
      <c r="L42" s="72">
        <v>0</v>
      </c>
      <c r="M42" s="72" t="s">
        <v>11586</v>
      </c>
      <c r="N42" s="102">
        <v>3.0059999999999998</v>
      </c>
      <c r="O42" s="72" t="s">
        <v>6875</v>
      </c>
      <c r="P42" s="72"/>
      <c r="Q42" s="72"/>
      <c r="R42" s="72"/>
    </row>
    <row r="43" spans="1:18" x14ac:dyDescent="0.15">
      <c r="A43" s="72">
        <v>41</v>
      </c>
      <c r="B43" s="72">
        <v>43</v>
      </c>
      <c r="C43" s="43" t="s">
        <v>1207</v>
      </c>
      <c r="D43" s="72">
        <v>2</v>
      </c>
      <c r="E43" s="72">
        <v>225472985</v>
      </c>
      <c r="F43" s="72" t="s">
        <v>203</v>
      </c>
      <c r="G43" s="72" t="s">
        <v>191</v>
      </c>
      <c r="H43" s="50">
        <v>0.37380000000000002</v>
      </c>
      <c r="I43" s="93">
        <v>4.0369370000000002E-10</v>
      </c>
      <c r="J43" s="50">
        <v>6.2525908822423899</v>
      </c>
      <c r="K43" s="72" t="s">
        <v>555</v>
      </c>
      <c r="L43" s="72">
        <v>22874</v>
      </c>
      <c r="M43" s="72" t="s">
        <v>1061</v>
      </c>
      <c r="N43" s="102">
        <v>13.54</v>
      </c>
      <c r="O43" s="72">
        <v>4</v>
      </c>
      <c r="P43" s="72" t="s">
        <v>11741</v>
      </c>
      <c r="Q43" s="72" t="s">
        <v>11741</v>
      </c>
      <c r="R43" s="72" t="s">
        <v>11741</v>
      </c>
    </row>
    <row r="44" spans="1:18" x14ac:dyDescent="0.15">
      <c r="A44" s="72">
        <v>42</v>
      </c>
      <c r="B44" s="72">
        <v>91</v>
      </c>
      <c r="C44" s="43" t="s">
        <v>6936</v>
      </c>
      <c r="D44" s="72">
        <v>2</v>
      </c>
      <c r="E44" s="72">
        <v>227117698</v>
      </c>
      <c r="F44" s="72" t="s">
        <v>191</v>
      </c>
      <c r="G44" s="72" t="s">
        <v>196</v>
      </c>
      <c r="H44" s="50">
        <v>0.36080000000000001</v>
      </c>
      <c r="I44" s="93">
        <v>1.2475350000000001E-10</v>
      </c>
      <c r="J44" s="50">
        <v>6.4334341677812299</v>
      </c>
      <c r="K44" s="72" t="s">
        <v>6934</v>
      </c>
      <c r="L44" s="72">
        <v>67610</v>
      </c>
      <c r="M44" s="72" t="s">
        <v>1061</v>
      </c>
      <c r="N44" s="102">
        <v>1.133</v>
      </c>
      <c r="O44" s="72">
        <v>6</v>
      </c>
      <c r="P44" s="72"/>
      <c r="Q44" s="72"/>
      <c r="R44" s="72"/>
    </row>
    <row r="45" spans="1:18" x14ac:dyDescent="0.15">
      <c r="A45" s="72">
        <v>43</v>
      </c>
      <c r="B45" s="72">
        <v>155</v>
      </c>
      <c r="C45" s="43" t="s">
        <v>7296</v>
      </c>
      <c r="D45" s="72">
        <v>3</v>
      </c>
      <c r="E45" s="72">
        <v>38557921</v>
      </c>
      <c r="F45" s="72" t="s">
        <v>203</v>
      </c>
      <c r="G45" s="72" t="s">
        <v>191</v>
      </c>
      <c r="H45" s="50">
        <v>0.4264</v>
      </c>
      <c r="I45" s="93">
        <v>3.9490409999999997E-12</v>
      </c>
      <c r="J45" s="50">
        <v>6.9389935467657802</v>
      </c>
      <c r="K45" s="72" t="s">
        <v>7297</v>
      </c>
      <c r="L45" s="72">
        <v>0</v>
      </c>
      <c r="M45" s="72" t="s">
        <v>6872</v>
      </c>
      <c r="N45" s="102">
        <v>3.7610000000000001</v>
      </c>
      <c r="O45" s="72">
        <v>7</v>
      </c>
      <c r="P45" s="72" t="s">
        <v>11741</v>
      </c>
      <c r="Q45" s="72"/>
      <c r="R45" s="72"/>
    </row>
    <row r="46" spans="1:18" x14ac:dyDescent="0.15">
      <c r="A46" s="72">
        <v>44</v>
      </c>
      <c r="B46" s="72">
        <v>42</v>
      </c>
      <c r="C46" s="43" t="s">
        <v>7298</v>
      </c>
      <c r="D46" s="72">
        <v>3</v>
      </c>
      <c r="E46" s="72">
        <v>50063753</v>
      </c>
      <c r="F46" s="72" t="s">
        <v>196</v>
      </c>
      <c r="G46" s="72" t="s">
        <v>203</v>
      </c>
      <c r="H46" s="50">
        <v>0.1958</v>
      </c>
      <c r="I46" s="93">
        <v>5.0724879999999999E-9</v>
      </c>
      <c r="J46" s="50">
        <v>-5.8447769858201903</v>
      </c>
      <c r="K46" s="72" t="s">
        <v>4336</v>
      </c>
      <c r="L46" s="72">
        <v>0</v>
      </c>
      <c r="M46" s="72" t="s">
        <v>6872</v>
      </c>
      <c r="N46" s="102">
        <v>0.99299999999999999</v>
      </c>
      <c r="O46" s="72">
        <v>5</v>
      </c>
      <c r="P46" s="72"/>
      <c r="Q46" s="72"/>
      <c r="R46" s="72"/>
    </row>
    <row r="47" spans="1:18" x14ac:dyDescent="0.15">
      <c r="A47" s="72">
        <v>45</v>
      </c>
      <c r="B47" s="72">
        <v>7</v>
      </c>
      <c r="C47" s="43" t="s">
        <v>7299</v>
      </c>
      <c r="D47" s="72">
        <v>3</v>
      </c>
      <c r="E47" s="72">
        <v>58215324</v>
      </c>
      <c r="F47" s="72" t="s">
        <v>203</v>
      </c>
      <c r="G47" s="72" t="s">
        <v>191</v>
      </c>
      <c r="H47" s="50">
        <v>0.27729999999999999</v>
      </c>
      <c r="I47" s="93">
        <v>2.3211570000000002E-8</v>
      </c>
      <c r="J47" s="50">
        <v>5.5861827836190798</v>
      </c>
      <c r="K47" s="72" t="s">
        <v>7300</v>
      </c>
      <c r="L47" s="72">
        <v>7908</v>
      </c>
      <c r="M47" s="72" t="s">
        <v>1061</v>
      </c>
      <c r="N47" s="102">
        <v>12.09</v>
      </c>
      <c r="O47" s="72">
        <v>6</v>
      </c>
      <c r="P47" s="72"/>
      <c r="Q47" s="72"/>
      <c r="R47" s="72"/>
    </row>
    <row r="48" spans="1:18" x14ac:dyDescent="0.15">
      <c r="A48" s="72">
        <v>46</v>
      </c>
      <c r="B48" s="72">
        <v>171</v>
      </c>
      <c r="C48" s="43" t="s">
        <v>7301</v>
      </c>
      <c r="D48" s="72">
        <v>3</v>
      </c>
      <c r="E48" s="72">
        <v>70940892</v>
      </c>
      <c r="F48" s="72" t="s">
        <v>196</v>
      </c>
      <c r="G48" s="72" t="s">
        <v>188</v>
      </c>
      <c r="H48" s="50">
        <v>0.30120000000000002</v>
      </c>
      <c r="I48" s="93">
        <v>4.8524789999999998E-13</v>
      </c>
      <c r="J48" s="50">
        <v>7.2293668723846496</v>
      </c>
      <c r="K48" s="72" t="s">
        <v>7302</v>
      </c>
      <c r="L48" s="72">
        <v>12948</v>
      </c>
      <c r="M48" s="72" t="s">
        <v>1061</v>
      </c>
      <c r="N48" s="102">
        <v>1.208</v>
      </c>
      <c r="O48" s="72">
        <v>5</v>
      </c>
      <c r="P48" s="72"/>
      <c r="Q48" s="72"/>
      <c r="R48" s="72"/>
    </row>
    <row r="49" spans="1:18" x14ac:dyDescent="0.15">
      <c r="A49" s="72">
        <v>47</v>
      </c>
      <c r="B49" s="72">
        <v>96</v>
      </c>
      <c r="C49" s="43" t="s">
        <v>7303</v>
      </c>
      <c r="D49" s="72">
        <v>3</v>
      </c>
      <c r="E49" s="72">
        <v>71564943</v>
      </c>
      <c r="F49" s="72" t="s">
        <v>196</v>
      </c>
      <c r="G49" s="72" t="s">
        <v>188</v>
      </c>
      <c r="H49" s="50">
        <v>0.43640000000000001</v>
      </c>
      <c r="I49" s="93">
        <v>5.0780729999999999E-11</v>
      </c>
      <c r="J49" s="50">
        <v>-6.5686273837671196</v>
      </c>
      <c r="K49" s="72" t="s">
        <v>273</v>
      </c>
      <c r="L49" s="72">
        <v>0</v>
      </c>
      <c r="M49" s="72" t="s">
        <v>6872</v>
      </c>
      <c r="N49" s="102">
        <v>1.52</v>
      </c>
      <c r="O49" s="72">
        <v>4</v>
      </c>
      <c r="P49" s="72" t="s">
        <v>11741</v>
      </c>
      <c r="Q49" s="72" t="s">
        <v>11741</v>
      </c>
      <c r="R49" s="72" t="s">
        <v>11741</v>
      </c>
    </row>
    <row r="50" spans="1:18" x14ac:dyDescent="0.15">
      <c r="A50" s="72">
        <v>48</v>
      </c>
      <c r="B50" s="72">
        <v>1112</v>
      </c>
      <c r="C50" s="43" t="s">
        <v>7304</v>
      </c>
      <c r="D50" s="72">
        <v>3</v>
      </c>
      <c r="E50" s="72">
        <v>85409979</v>
      </c>
      <c r="F50" s="72" t="s">
        <v>191</v>
      </c>
      <c r="G50" s="72" t="s">
        <v>203</v>
      </c>
      <c r="H50" s="50">
        <v>0.22559999999999999</v>
      </c>
      <c r="I50" s="93">
        <v>2.138499E-30</v>
      </c>
      <c r="J50" s="50">
        <v>-11.4582249662385</v>
      </c>
      <c r="K50" s="72" t="s">
        <v>266</v>
      </c>
      <c r="L50" s="72">
        <v>0</v>
      </c>
      <c r="M50" s="72" t="s">
        <v>6872</v>
      </c>
      <c r="N50" s="102">
        <v>3.2120000000000002</v>
      </c>
      <c r="O50" s="72">
        <v>4</v>
      </c>
      <c r="P50" s="72" t="s">
        <v>11741</v>
      </c>
      <c r="Q50" s="72" t="s">
        <v>11741</v>
      </c>
      <c r="R50" s="72" t="s">
        <v>11741</v>
      </c>
    </row>
    <row r="51" spans="1:18" x14ac:dyDescent="0.15">
      <c r="A51" s="72">
        <v>49</v>
      </c>
      <c r="B51" s="72">
        <v>79</v>
      </c>
      <c r="C51" s="43" t="s">
        <v>7305</v>
      </c>
      <c r="D51" s="72">
        <v>3</v>
      </c>
      <c r="E51" s="72">
        <v>117616580</v>
      </c>
      <c r="F51" s="72" t="s">
        <v>188</v>
      </c>
      <c r="G51" s="72" t="s">
        <v>196</v>
      </c>
      <c r="H51" s="50">
        <v>0.40260000000000001</v>
      </c>
      <c r="I51" s="93">
        <v>3.6994619999999999E-8</v>
      </c>
      <c r="J51" s="50">
        <v>-5.5046292864727597</v>
      </c>
      <c r="K51" s="72" t="s">
        <v>7306</v>
      </c>
      <c r="L51" s="72">
        <v>0</v>
      </c>
      <c r="M51" s="72" t="s">
        <v>11586</v>
      </c>
      <c r="N51" s="102">
        <v>1.6439999999999999</v>
      </c>
      <c r="O51" s="72" t="s">
        <v>6875</v>
      </c>
      <c r="P51" s="72" t="s">
        <v>11741</v>
      </c>
      <c r="Q51" s="72"/>
      <c r="R51" s="72"/>
    </row>
    <row r="52" spans="1:18" x14ac:dyDescent="0.15">
      <c r="A52" s="72">
        <v>50</v>
      </c>
      <c r="B52" s="72">
        <v>99</v>
      </c>
      <c r="C52" s="43" t="s">
        <v>7307</v>
      </c>
      <c r="D52" s="72">
        <v>3</v>
      </c>
      <c r="E52" s="72">
        <v>131576287</v>
      </c>
      <c r="F52" s="72" t="s">
        <v>196</v>
      </c>
      <c r="G52" s="72" t="s">
        <v>191</v>
      </c>
      <c r="H52" s="50">
        <v>0.21970000000000001</v>
      </c>
      <c r="I52" s="93">
        <v>8.6444929999999994E-12</v>
      </c>
      <c r="J52" s="50">
        <v>6.8274404916839702</v>
      </c>
      <c r="K52" s="72" t="s">
        <v>7308</v>
      </c>
      <c r="L52" s="72">
        <v>0</v>
      </c>
      <c r="M52" s="72" t="s">
        <v>6872</v>
      </c>
      <c r="N52" s="102">
        <v>3.7770000000000001</v>
      </c>
      <c r="O52" s="72">
        <v>5</v>
      </c>
      <c r="P52" s="72" t="s">
        <v>11741</v>
      </c>
      <c r="Q52" s="72"/>
      <c r="R52" s="72" t="s">
        <v>11741</v>
      </c>
    </row>
    <row r="53" spans="1:18" x14ac:dyDescent="0.15">
      <c r="A53" s="72">
        <v>51</v>
      </c>
      <c r="B53" s="72">
        <v>46</v>
      </c>
      <c r="C53" s="43" t="s">
        <v>7309</v>
      </c>
      <c r="D53" s="72">
        <v>3</v>
      </c>
      <c r="E53" s="72">
        <v>141266337</v>
      </c>
      <c r="F53" s="72" t="s">
        <v>188</v>
      </c>
      <c r="G53" s="72" t="s">
        <v>196</v>
      </c>
      <c r="H53" s="50">
        <v>6.4610000000000001E-2</v>
      </c>
      <c r="I53" s="93">
        <v>1.9502480000000001E-9</v>
      </c>
      <c r="J53" s="50">
        <v>6.00189501642389</v>
      </c>
      <c r="K53" s="72" t="s">
        <v>7310</v>
      </c>
      <c r="L53" s="72">
        <v>0</v>
      </c>
      <c r="M53" s="72" t="s">
        <v>6872</v>
      </c>
      <c r="N53" s="102">
        <v>10.48</v>
      </c>
      <c r="O53" s="72">
        <v>6</v>
      </c>
      <c r="P53" s="72" t="s">
        <v>11741</v>
      </c>
      <c r="Q53" s="72"/>
      <c r="R53" s="72" t="s">
        <v>11741</v>
      </c>
    </row>
    <row r="54" spans="1:18" x14ac:dyDescent="0.15">
      <c r="A54" s="72">
        <v>52</v>
      </c>
      <c r="B54" s="72">
        <v>180</v>
      </c>
      <c r="C54" s="43" t="s">
        <v>7311</v>
      </c>
      <c r="D54" s="72">
        <v>3</v>
      </c>
      <c r="E54" s="72">
        <v>158275921</v>
      </c>
      <c r="F54" s="72" t="s">
        <v>196</v>
      </c>
      <c r="G54" s="72" t="s">
        <v>188</v>
      </c>
      <c r="H54" s="50">
        <v>0.4642</v>
      </c>
      <c r="I54" s="93">
        <v>2.5199549999999999E-8</v>
      </c>
      <c r="J54" s="50">
        <v>5.5718887441502201</v>
      </c>
      <c r="K54" s="72" t="s">
        <v>7312</v>
      </c>
      <c r="L54" s="72">
        <v>0</v>
      </c>
      <c r="M54" s="72" t="s">
        <v>11586</v>
      </c>
      <c r="N54" s="102">
        <v>1.3</v>
      </c>
      <c r="O54" s="72" t="s">
        <v>6875</v>
      </c>
      <c r="P54" s="72"/>
      <c r="Q54" s="72"/>
      <c r="R54" s="72"/>
    </row>
    <row r="55" spans="1:18" x14ac:dyDescent="0.15">
      <c r="A55" s="72">
        <v>53</v>
      </c>
      <c r="B55" s="72">
        <v>26</v>
      </c>
      <c r="C55" s="43" t="s">
        <v>7313</v>
      </c>
      <c r="D55" s="72">
        <v>3</v>
      </c>
      <c r="E55" s="72">
        <v>184010048</v>
      </c>
      <c r="F55" s="72" t="s">
        <v>196</v>
      </c>
      <c r="G55" s="72" t="s">
        <v>191</v>
      </c>
      <c r="H55" s="50">
        <v>0.2535</v>
      </c>
      <c r="I55" s="93">
        <v>1.2569189999999999E-9</v>
      </c>
      <c r="J55" s="50">
        <v>-6.0728093271496899</v>
      </c>
      <c r="K55" s="72" t="s">
        <v>7314</v>
      </c>
      <c r="L55" s="72">
        <v>0</v>
      </c>
      <c r="M55" s="72" t="s">
        <v>6896</v>
      </c>
      <c r="N55" s="102">
        <v>3.6219999999999999</v>
      </c>
      <c r="O55" s="72">
        <v>5</v>
      </c>
      <c r="P55" s="72" t="s">
        <v>11741</v>
      </c>
      <c r="Q55" s="72"/>
      <c r="R55" s="72"/>
    </row>
    <row r="56" spans="1:18" x14ac:dyDescent="0.15">
      <c r="A56" s="72">
        <v>54</v>
      </c>
      <c r="B56" s="72">
        <v>169</v>
      </c>
      <c r="C56" s="43" t="s">
        <v>7315</v>
      </c>
      <c r="D56" s="72">
        <v>4</v>
      </c>
      <c r="E56" s="72">
        <v>3249828</v>
      </c>
      <c r="F56" s="72" t="s">
        <v>203</v>
      </c>
      <c r="G56" s="72" t="s">
        <v>191</v>
      </c>
      <c r="H56" s="50">
        <v>0.34789999999999999</v>
      </c>
      <c r="I56" s="93">
        <v>2.2848720000000002E-13</v>
      </c>
      <c r="J56" s="50">
        <v>7.3309720204771702</v>
      </c>
      <c r="K56" s="72" t="s">
        <v>7316</v>
      </c>
      <c r="L56" s="72">
        <v>0</v>
      </c>
      <c r="M56" s="72" t="s">
        <v>6890</v>
      </c>
      <c r="N56" s="102">
        <v>5.9379999999999997</v>
      </c>
      <c r="O56" s="72">
        <v>5</v>
      </c>
      <c r="P56" s="72" t="s">
        <v>11741</v>
      </c>
      <c r="Q56" s="72" t="s">
        <v>11741</v>
      </c>
      <c r="R56" s="72" t="s">
        <v>11741</v>
      </c>
    </row>
    <row r="57" spans="1:18" x14ac:dyDescent="0.15">
      <c r="A57" s="72">
        <v>55</v>
      </c>
      <c r="B57" s="72">
        <v>81</v>
      </c>
      <c r="C57" s="43" t="s">
        <v>7317</v>
      </c>
      <c r="D57" s="72">
        <v>4</v>
      </c>
      <c r="E57" s="72">
        <v>29589449</v>
      </c>
      <c r="F57" s="72" t="s">
        <v>196</v>
      </c>
      <c r="G57" s="72" t="s">
        <v>188</v>
      </c>
      <c r="H57" s="50">
        <v>0.40060000000000001</v>
      </c>
      <c r="I57" s="93">
        <v>5.2790419999999998E-9</v>
      </c>
      <c r="J57" s="50">
        <v>5.8381281470757296</v>
      </c>
      <c r="K57" s="72" t="s">
        <v>7318</v>
      </c>
      <c r="L57" s="72">
        <v>77089</v>
      </c>
      <c r="M57" s="72" t="s">
        <v>1061</v>
      </c>
      <c r="N57" s="102">
        <v>0.78300000000000003</v>
      </c>
      <c r="O57" s="72">
        <v>7</v>
      </c>
      <c r="P57" s="72"/>
      <c r="Q57" s="72"/>
      <c r="R57" s="72"/>
    </row>
    <row r="58" spans="1:18" x14ac:dyDescent="0.15">
      <c r="A58" s="72">
        <v>56</v>
      </c>
      <c r="B58" s="72">
        <v>7</v>
      </c>
      <c r="C58" s="43" t="s">
        <v>7319</v>
      </c>
      <c r="D58" s="72">
        <v>4</v>
      </c>
      <c r="E58" s="72">
        <v>35931731</v>
      </c>
      <c r="F58" s="72" t="s">
        <v>203</v>
      </c>
      <c r="G58" s="72" t="s">
        <v>191</v>
      </c>
      <c r="H58" s="50">
        <v>0.2475</v>
      </c>
      <c r="I58" s="93">
        <v>9.4405180000000002E-9</v>
      </c>
      <c r="J58" s="50">
        <v>-5.7404865148370003</v>
      </c>
      <c r="K58" s="72" t="s">
        <v>7320</v>
      </c>
      <c r="L58" s="72">
        <v>18111</v>
      </c>
      <c r="M58" s="72" t="s">
        <v>1061</v>
      </c>
      <c r="N58" s="102">
        <v>0.16600000000000001</v>
      </c>
      <c r="O58" s="72">
        <v>6</v>
      </c>
      <c r="P58" s="72"/>
      <c r="Q58" s="72"/>
      <c r="R58" s="72"/>
    </row>
    <row r="59" spans="1:18" x14ac:dyDescent="0.15">
      <c r="A59" s="72">
        <v>57</v>
      </c>
      <c r="B59" s="72">
        <v>759</v>
      </c>
      <c r="C59" s="43" t="s">
        <v>6967</v>
      </c>
      <c r="D59" s="72">
        <v>4</v>
      </c>
      <c r="E59" s="72">
        <v>39414993</v>
      </c>
      <c r="F59" s="72" t="s">
        <v>188</v>
      </c>
      <c r="G59" s="72" t="s">
        <v>196</v>
      </c>
      <c r="H59" s="50">
        <v>0.38769999999999999</v>
      </c>
      <c r="I59" s="93">
        <v>7.5143640000000005E-98</v>
      </c>
      <c r="J59" s="50">
        <v>-20.993540802297101</v>
      </c>
      <c r="K59" s="72" t="s">
        <v>6962</v>
      </c>
      <c r="L59" s="72">
        <v>0</v>
      </c>
      <c r="M59" s="72" t="s">
        <v>6872</v>
      </c>
      <c r="N59" s="102">
        <v>3.161</v>
      </c>
      <c r="O59" s="72">
        <v>4</v>
      </c>
      <c r="P59" s="72" t="s">
        <v>11741</v>
      </c>
      <c r="Q59" s="72" t="s">
        <v>11741</v>
      </c>
      <c r="R59" s="72" t="s">
        <v>11741</v>
      </c>
    </row>
    <row r="60" spans="1:18" x14ac:dyDescent="0.15">
      <c r="A60" s="72">
        <v>58</v>
      </c>
      <c r="B60" s="72">
        <v>350</v>
      </c>
      <c r="C60" s="43" t="s">
        <v>7321</v>
      </c>
      <c r="D60" s="72">
        <v>4</v>
      </c>
      <c r="E60" s="72">
        <v>42137653</v>
      </c>
      <c r="F60" s="72" t="s">
        <v>196</v>
      </c>
      <c r="G60" s="72" t="s">
        <v>188</v>
      </c>
      <c r="H60" s="50">
        <v>0.22070000000000001</v>
      </c>
      <c r="I60" s="93">
        <v>2.8654030000000003E-14</v>
      </c>
      <c r="J60" s="50">
        <v>-7.6042635586602501</v>
      </c>
      <c r="K60" s="72" t="s">
        <v>7322</v>
      </c>
      <c r="L60" s="72">
        <v>0</v>
      </c>
      <c r="M60" s="72" t="s">
        <v>6872</v>
      </c>
      <c r="N60" s="102">
        <v>0.53200000000000003</v>
      </c>
      <c r="O60" s="72">
        <v>7</v>
      </c>
      <c r="P60" s="72" t="s">
        <v>11741</v>
      </c>
      <c r="Q60" s="72" t="s">
        <v>11741</v>
      </c>
      <c r="R60" s="72" t="s">
        <v>11741</v>
      </c>
    </row>
    <row r="61" spans="1:18" x14ac:dyDescent="0.15">
      <c r="A61" s="72">
        <v>59</v>
      </c>
      <c r="B61" s="72">
        <v>5</v>
      </c>
      <c r="C61" s="43" t="s">
        <v>1940</v>
      </c>
      <c r="D61" s="72">
        <v>4</v>
      </c>
      <c r="E61" s="72">
        <v>45182527</v>
      </c>
      <c r="F61" s="72" t="s">
        <v>188</v>
      </c>
      <c r="G61" s="72" t="s">
        <v>196</v>
      </c>
      <c r="H61" s="50">
        <v>0.42049999999999998</v>
      </c>
      <c r="I61" s="93">
        <v>1.156636E-8</v>
      </c>
      <c r="J61" s="50">
        <v>5.7060001721858997</v>
      </c>
      <c r="K61" s="72" t="s">
        <v>311</v>
      </c>
      <c r="L61" s="72">
        <v>128857</v>
      </c>
      <c r="M61" s="72" t="s">
        <v>1061</v>
      </c>
      <c r="N61" s="102">
        <v>1.669</v>
      </c>
      <c r="O61" s="72">
        <v>7</v>
      </c>
      <c r="P61" s="72"/>
      <c r="Q61" s="72"/>
      <c r="R61" s="72"/>
    </row>
    <row r="62" spans="1:18" x14ac:dyDescent="0.15">
      <c r="A62" s="72">
        <v>60</v>
      </c>
      <c r="B62" s="72">
        <v>49</v>
      </c>
      <c r="C62" s="43" t="s">
        <v>7323</v>
      </c>
      <c r="D62" s="72">
        <v>4</v>
      </c>
      <c r="E62" s="72">
        <v>77353828</v>
      </c>
      <c r="F62" s="72" t="s">
        <v>188</v>
      </c>
      <c r="G62" s="72" t="s">
        <v>203</v>
      </c>
      <c r="H62" s="50">
        <v>0.37180000000000002</v>
      </c>
      <c r="I62" s="93">
        <v>4.034649E-8</v>
      </c>
      <c r="J62" s="50">
        <v>5.4893301548051303</v>
      </c>
      <c r="K62" s="72" t="s">
        <v>7324</v>
      </c>
      <c r="L62" s="72">
        <v>2424</v>
      </c>
      <c r="M62" s="72" t="s">
        <v>1061</v>
      </c>
      <c r="N62" s="102">
        <v>0.223</v>
      </c>
      <c r="O62" s="72">
        <v>6</v>
      </c>
      <c r="P62" s="72"/>
      <c r="Q62" s="72"/>
      <c r="R62" s="72"/>
    </row>
    <row r="63" spans="1:18" x14ac:dyDescent="0.15">
      <c r="A63" s="72">
        <v>61</v>
      </c>
      <c r="B63" s="72">
        <v>95</v>
      </c>
      <c r="C63" s="43" t="s">
        <v>7325</v>
      </c>
      <c r="D63" s="72">
        <v>4</v>
      </c>
      <c r="E63" s="72">
        <v>90870340</v>
      </c>
      <c r="F63" s="72" t="s">
        <v>203</v>
      </c>
      <c r="G63" s="72" t="s">
        <v>196</v>
      </c>
      <c r="H63" s="50">
        <v>0.41649999999999998</v>
      </c>
      <c r="I63" s="93">
        <v>3.1060600000000001E-8</v>
      </c>
      <c r="J63" s="50">
        <v>5.5353520852432796</v>
      </c>
      <c r="K63" s="72" t="s">
        <v>7326</v>
      </c>
      <c r="L63" s="72">
        <v>0</v>
      </c>
      <c r="M63" s="72" t="s">
        <v>6872</v>
      </c>
      <c r="N63" s="102">
        <v>0.32400000000000001</v>
      </c>
      <c r="O63" s="72">
        <v>5</v>
      </c>
      <c r="P63" s="72" t="s">
        <v>11741</v>
      </c>
      <c r="Q63" s="72" t="s">
        <v>11741</v>
      </c>
      <c r="R63" s="72" t="s">
        <v>11741</v>
      </c>
    </row>
    <row r="64" spans="1:18" x14ac:dyDescent="0.15">
      <c r="A64" s="72">
        <v>62</v>
      </c>
      <c r="B64" s="72">
        <v>1</v>
      </c>
      <c r="C64" s="43" t="s">
        <v>7327</v>
      </c>
      <c r="D64" s="72">
        <v>4</v>
      </c>
      <c r="E64" s="72">
        <v>97764068</v>
      </c>
      <c r="F64" s="72" t="s">
        <v>196</v>
      </c>
      <c r="G64" s="72" t="s">
        <v>188</v>
      </c>
      <c r="H64" s="50">
        <v>1.193E-2</v>
      </c>
      <c r="I64" s="93">
        <v>5.2897850000000001E-10</v>
      </c>
      <c r="J64" s="50">
        <v>6.2102571198804499</v>
      </c>
      <c r="K64" s="72" t="s">
        <v>7328</v>
      </c>
      <c r="L64" s="72">
        <v>24052</v>
      </c>
      <c r="M64" s="72" t="s">
        <v>1061</v>
      </c>
      <c r="N64" s="102">
        <v>0.77300000000000002</v>
      </c>
      <c r="O64" s="72">
        <v>5</v>
      </c>
      <c r="P64" s="72"/>
      <c r="Q64" s="72"/>
      <c r="R64" s="72"/>
    </row>
    <row r="65" spans="1:18" x14ac:dyDescent="0.15">
      <c r="A65" s="72">
        <v>63</v>
      </c>
      <c r="B65" s="72">
        <v>1166</v>
      </c>
      <c r="C65" s="43" t="s">
        <v>6980</v>
      </c>
      <c r="D65" s="72">
        <v>4</v>
      </c>
      <c r="E65" s="72">
        <v>100249726</v>
      </c>
      <c r="F65" s="72" t="s">
        <v>196</v>
      </c>
      <c r="G65" s="72" t="s">
        <v>188</v>
      </c>
      <c r="H65" s="50">
        <v>1.5900000000000001E-2</v>
      </c>
      <c r="I65" s="93">
        <v>5.2010260000000002E-165</v>
      </c>
      <c r="J65" s="50">
        <v>27.376667850186301</v>
      </c>
      <c r="K65" s="72" t="s">
        <v>6976</v>
      </c>
      <c r="L65" s="72">
        <v>7167</v>
      </c>
      <c r="M65" s="72" t="s">
        <v>1061</v>
      </c>
      <c r="N65" s="102">
        <v>0.16300000000000001</v>
      </c>
      <c r="O65" s="72">
        <v>7</v>
      </c>
      <c r="P65" s="72" t="s">
        <v>11741</v>
      </c>
      <c r="Q65" s="72" t="s">
        <v>11741</v>
      </c>
      <c r="R65" s="72" t="s">
        <v>11741</v>
      </c>
    </row>
    <row r="66" spans="1:18" x14ac:dyDescent="0.15">
      <c r="A66" s="72">
        <v>64</v>
      </c>
      <c r="B66" s="72">
        <v>414</v>
      </c>
      <c r="C66" s="43" t="s">
        <v>7013</v>
      </c>
      <c r="D66" s="72">
        <v>4</v>
      </c>
      <c r="E66" s="72">
        <v>103001649</v>
      </c>
      <c r="F66" s="72" t="s">
        <v>196</v>
      </c>
      <c r="G66" s="72" t="s">
        <v>203</v>
      </c>
      <c r="H66" s="50">
        <v>5.9639999999999999E-2</v>
      </c>
      <c r="I66" s="93">
        <v>1.525625E-29</v>
      </c>
      <c r="J66" s="50">
        <v>11.2867581479116</v>
      </c>
      <c r="K66" s="72" t="s">
        <v>771</v>
      </c>
      <c r="L66" s="72">
        <v>5679</v>
      </c>
      <c r="M66" s="72" t="s">
        <v>1061</v>
      </c>
      <c r="N66" s="102">
        <v>1.8480000000000001</v>
      </c>
      <c r="O66" s="72">
        <v>5</v>
      </c>
      <c r="P66" s="72" t="s">
        <v>11741</v>
      </c>
      <c r="Q66" s="72"/>
      <c r="R66" s="72" t="s">
        <v>11741</v>
      </c>
    </row>
    <row r="67" spans="1:18" x14ac:dyDescent="0.15">
      <c r="A67" s="72">
        <v>65</v>
      </c>
      <c r="B67" s="72">
        <v>105</v>
      </c>
      <c r="C67" s="43" t="s">
        <v>7329</v>
      </c>
      <c r="D67" s="72">
        <v>4</v>
      </c>
      <c r="E67" s="72">
        <v>113595869</v>
      </c>
      <c r="F67" s="72" t="s">
        <v>191</v>
      </c>
      <c r="G67" s="72" t="s">
        <v>203</v>
      </c>
      <c r="H67" s="50">
        <v>0.29720000000000002</v>
      </c>
      <c r="I67" s="93">
        <v>3.6584950000000002E-9</v>
      </c>
      <c r="J67" s="50">
        <v>-5.8989364578507297</v>
      </c>
      <c r="K67" s="72" t="s">
        <v>7330</v>
      </c>
      <c r="L67" s="72">
        <v>10341</v>
      </c>
      <c r="M67" s="72" t="s">
        <v>1061</v>
      </c>
      <c r="N67" s="102">
        <v>3.137</v>
      </c>
      <c r="O67" s="72">
        <v>5</v>
      </c>
      <c r="P67" s="72"/>
      <c r="Q67" s="72"/>
      <c r="R67" s="72"/>
    </row>
    <row r="68" spans="1:18" x14ac:dyDescent="0.15">
      <c r="A68" s="72">
        <v>66</v>
      </c>
      <c r="B68" s="72">
        <v>269</v>
      </c>
      <c r="C68" s="43" t="s">
        <v>1221</v>
      </c>
      <c r="D68" s="72">
        <v>4</v>
      </c>
      <c r="E68" s="72">
        <v>143648579</v>
      </c>
      <c r="F68" s="72" t="s">
        <v>191</v>
      </c>
      <c r="G68" s="72" t="s">
        <v>196</v>
      </c>
      <c r="H68" s="50">
        <v>0.30020000000000002</v>
      </c>
      <c r="I68" s="93">
        <v>1.8679919999999999E-11</v>
      </c>
      <c r="J68" s="50">
        <v>-6.7159861519109798</v>
      </c>
      <c r="K68" s="72" t="s">
        <v>609</v>
      </c>
      <c r="L68" s="72">
        <v>0</v>
      </c>
      <c r="M68" s="72" t="s">
        <v>6872</v>
      </c>
      <c r="N68" s="102">
        <v>2.0449999999999999</v>
      </c>
      <c r="O68" s="72">
        <v>5</v>
      </c>
      <c r="P68" s="72" t="s">
        <v>11741</v>
      </c>
      <c r="Q68" s="72" t="s">
        <v>11741</v>
      </c>
      <c r="R68" s="72" t="s">
        <v>11741</v>
      </c>
    </row>
    <row r="69" spans="1:18" x14ac:dyDescent="0.15">
      <c r="A69" s="72">
        <v>67</v>
      </c>
      <c r="B69" s="72">
        <v>26</v>
      </c>
      <c r="C69" s="43" t="s">
        <v>7331</v>
      </c>
      <c r="D69" s="72">
        <v>4</v>
      </c>
      <c r="E69" s="72">
        <v>153094768</v>
      </c>
      <c r="F69" s="72" t="s">
        <v>203</v>
      </c>
      <c r="G69" s="72" t="s">
        <v>191</v>
      </c>
      <c r="H69" s="50">
        <v>0.2127</v>
      </c>
      <c r="I69" s="93">
        <v>3.6887999999999999E-8</v>
      </c>
      <c r="J69" s="50">
        <v>-5.5051374908576198</v>
      </c>
      <c r="K69" s="72" t="s">
        <v>7332</v>
      </c>
      <c r="L69" s="72">
        <v>0</v>
      </c>
      <c r="M69" s="72" t="s">
        <v>11586</v>
      </c>
      <c r="N69" s="102">
        <v>1.746</v>
      </c>
      <c r="O69" s="72" t="s">
        <v>6875</v>
      </c>
      <c r="P69" s="72"/>
      <c r="Q69" s="72"/>
      <c r="R69" s="72"/>
    </row>
    <row r="70" spans="1:18" x14ac:dyDescent="0.15">
      <c r="A70" s="72">
        <v>68</v>
      </c>
      <c r="B70" s="72">
        <v>202</v>
      </c>
      <c r="C70" s="43" t="s">
        <v>7333</v>
      </c>
      <c r="D70" s="72">
        <v>4</v>
      </c>
      <c r="E70" s="72">
        <v>171067657</v>
      </c>
      <c r="F70" s="72" t="s">
        <v>196</v>
      </c>
      <c r="G70" s="72" t="s">
        <v>188</v>
      </c>
      <c r="H70" s="50">
        <v>0.43840000000000001</v>
      </c>
      <c r="I70" s="93">
        <v>2.529707E-12</v>
      </c>
      <c r="J70" s="50">
        <v>7.0016451218871296</v>
      </c>
      <c r="K70" s="72" t="s">
        <v>7334</v>
      </c>
      <c r="L70" s="72">
        <v>3973</v>
      </c>
      <c r="M70" s="72" t="s">
        <v>1061</v>
      </c>
      <c r="N70" s="102">
        <v>6.085</v>
      </c>
      <c r="O70" s="72" t="s">
        <v>6875</v>
      </c>
      <c r="P70" s="72"/>
      <c r="Q70" s="72"/>
      <c r="R70" s="72"/>
    </row>
    <row r="71" spans="1:18" x14ac:dyDescent="0.15">
      <c r="A71" s="72">
        <v>69</v>
      </c>
      <c r="B71" s="72">
        <v>90</v>
      </c>
      <c r="C71" s="43" t="s">
        <v>7335</v>
      </c>
      <c r="D71" s="72">
        <v>5</v>
      </c>
      <c r="E71" s="72">
        <v>19934220</v>
      </c>
      <c r="F71" s="72" t="s">
        <v>196</v>
      </c>
      <c r="G71" s="72" t="s">
        <v>188</v>
      </c>
      <c r="H71" s="50">
        <v>0.44140000000000001</v>
      </c>
      <c r="I71" s="93">
        <v>1.292758E-11</v>
      </c>
      <c r="J71" s="50">
        <v>6.7694488899935799</v>
      </c>
      <c r="K71" s="72" t="s">
        <v>7336</v>
      </c>
      <c r="L71" s="72">
        <v>0</v>
      </c>
      <c r="M71" s="72" t="s">
        <v>6872</v>
      </c>
      <c r="N71" s="102">
        <v>2.6829999999999998</v>
      </c>
      <c r="O71" s="72" t="s">
        <v>6875</v>
      </c>
      <c r="P71" s="72" t="s">
        <v>11741</v>
      </c>
      <c r="Q71" s="72"/>
      <c r="R71" s="72"/>
    </row>
    <row r="72" spans="1:18" x14ac:dyDescent="0.15">
      <c r="A72" s="72">
        <v>70</v>
      </c>
      <c r="B72" s="72">
        <v>22</v>
      </c>
      <c r="C72" s="43" t="s">
        <v>7337</v>
      </c>
      <c r="D72" s="72">
        <v>5</v>
      </c>
      <c r="E72" s="72">
        <v>52752242</v>
      </c>
      <c r="F72" s="72" t="s">
        <v>188</v>
      </c>
      <c r="G72" s="72" t="s">
        <v>191</v>
      </c>
      <c r="H72" s="50">
        <v>0.31909999999999999</v>
      </c>
      <c r="I72" s="93">
        <v>2.1490089999999999E-9</v>
      </c>
      <c r="J72" s="50">
        <v>-5.9861247767461299</v>
      </c>
      <c r="K72" s="72" t="s">
        <v>7338</v>
      </c>
      <c r="L72" s="72">
        <v>23996</v>
      </c>
      <c r="M72" s="72" t="s">
        <v>1061</v>
      </c>
      <c r="N72" s="102">
        <v>21.2</v>
      </c>
      <c r="O72" s="72">
        <v>5</v>
      </c>
      <c r="P72" s="72" t="s">
        <v>11741</v>
      </c>
      <c r="Q72" s="72"/>
      <c r="R72" s="72"/>
    </row>
    <row r="73" spans="1:18" x14ac:dyDescent="0.15">
      <c r="A73" s="72">
        <v>71</v>
      </c>
      <c r="B73" s="72">
        <v>5</v>
      </c>
      <c r="C73" s="43" t="s">
        <v>7339</v>
      </c>
      <c r="D73" s="72">
        <v>5</v>
      </c>
      <c r="E73" s="72">
        <v>80257798</v>
      </c>
      <c r="F73" s="72" t="s">
        <v>196</v>
      </c>
      <c r="G73" s="72" t="s">
        <v>188</v>
      </c>
      <c r="H73" s="50">
        <v>0.37080000000000002</v>
      </c>
      <c r="I73" s="93">
        <v>1.161503E-8</v>
      </c>
      <c r="J73" s="50">
        <v>-5.7052818805714098</v>
      </c>
      <c r="K73" s="72" t="s">
        <v>323</v>
      </c>
      <c r="L73" s="72">
        <v>0</v>
      </c>
      <c r="M73" s="72" t="s">
        <v>6872</v>
      </c>
      <c r="N73" s="102">
        <v>8.5760000000000005</v>
      </c>
      <c r="O73" s="72" t="s">
        <v>6875</v>
      </c>
      <c r="P73" s="72"/>
      <c r="Q73" s="72"/>
      <c r="R73" s="72" t="s">
        <v>11741</v>
      </c>
    </row>
    <row r="74" spans="1:18" x14ac:dyDescent="0.15">
      <c r="A74" s="72">
        <v>72</v>
      </c>
      <c r="B74" s="72">
        <v>482</v>
      </c>
      <c r="C74" s="43" t="s">
        <v>7340</v>
      </c>
      <c r="D74" s="72">
        <v>5</v>
      </c>
      <c r="E74" s="72">
        <v>87854395</v>
      </c>
      <c r="F74" s="72" t="s">
        <v>188</v>
      </c>
      <c r="G74" s="72" t="s">
        <v>191</v>
      </c>
      <c r="H74" s="50">
        <v>0.41349999999999998</v>
      </c>
      <c r="I74" s="93">
        <v>1.1701239999999999E-16</v>
      </c>
      <c r="J74" s="50">
        <v>8.2861088589464895</v>
      </c>
      <c r="K74" s="72" t="s">
        <v>7341</v>
      </c>
      <c r="L74" s="72">
        <v>0</v>
      </c>
      <c r="M74" s="72" t="s">
        <v>11586</v>
      </c>
      <c r="N74" s="102">
        <v>18.190000000000001</v>
      </c>
      <c r="O74" s="72">
        <v>5</v>
      </c>
      <c r="P74" s="72"/>
      <c r="Q74" s="72"/>
      <c r="R74" s="72"/>
    </row>
    <row r="75" spans="1:18" x14ac:dyDescent="0.15">
      <c r="A75" s="72">
        <v>73</v>
      </c>
      <c r="B75" s="72">
        <v>143</v>
      </c>
      <c r="C75" s="43" t="s">
        <v>7342</v>
      </c>
      <c r="D75" s="72">
        <v>5</v>
      </c>
      <c r="E75" s="72">
        <v>111277800</v>
      </c>
      <c r="F75" s="72" t="s">
        <v>191</v>
      </c>
      <c r="G75" s="72" t="s">
        <v>203</v>
      </c>
      <c r="H75" s="50">
        <v>0.4304</v>
      </c>
      <c r="I75" s="93">
        <v>3.8968819999999999E-8</v>
      </c>
      <c r="J75" s="50">
        <v>5.4954638927879502</v>
      </c>
      <c r="K75" s="72" t="s">
        <v>7343</v>
      </c>
      <c r="L75" s="72">
        <v>0</v>
      </c>
      <c r="M75" s="72" t="s">
        <v>11586</v>
      </c>
      <c r="N75" s="102">
        <v>1.0069999999999999</v>
      </c>
      <c r="O75" s="72">
        <v>6</v>
      </c>
      <c r="P75" s="72" t="s">
        <v>11741</v>
      </c>
      <c r="Q75" s="72"/>
      <c r="R75" s="72"/>
    </row>
    <row r="76" spans="1:18" x14ac:dyDescent="0.15">
      <c r="A76" s="72">
        <v>74</v>
      </c>
      <c r="B76" s="72">
        <v>4</v>
      </c>
      <c r="C76" s="43" t="s">
        <v>7344</v>
      </c>
      <c r="D76" s="72">
        <v>5</v>
      </c>
      <c r="E76" s="72">
        <v>135611442</v>
      </c>
      <c r="F76" s="72" t="s">
        <v>188</v>
      </c>
      <c r="G76" s="72" t="s">
        <v>196</v>
      </c>
      <c r="H76" s="50">
        <v>0.3579</v>
      </c>
      <c r="I76" s="93">
        <v>3.389805E-8</v>
      </c>
      <c r="J76" s="50">
        <v>-5.5200102881082502</v>
      </c>
      <c r="K76" s="72" t="s">
        <v>7345</v>
      </c>
      <c r="L76" s="72">
        <v>0</v>
      </c>
      <c r="M76" s="72" t="s">
        <v>6872</v>
      </c>
      <c r="N76" s="102">
        <v>6.4379999999999997</v>
      </c>
      <c r="O76" s="72" t="s">
        <v>6878</v>
      </c>
      <c r="P76" s="72"/>
      <c r="Q76" s="72"/>
      <c r="R76" s="72"/>
    </row>
    <row r="77" spans="1:18" x14ac:dyDescent="0.15">
      <c r="A77" s="72">
        <v>75</v>
      </c>
      <c r="B77" s="72">
        <v>250</v>
      </c>
      <c r="C77" s="43" t="s">
        <v>7346</v>
      </c>
      <c r="D77" s="72">
        <v>5</v>
      </c>
      <c r="E77" s="72">
        <v>144369044</v>
      </c>
      <c r="F77" s="72" t="s">
        <v>203</v>
      </c>
      <c r="G77" s="72" t="s">
        <v>191</v>
      </c>
      <c r="H77" s="50">
        <v>0.43740000000000001</v>
      </c>
      <c r="I77" s="93">
        <v>2.939797E-9</v>
      </c>
      <c r="J77" s="50">
        <v>5.9349245670733701</v>
      </c>
      <c r="K77" s="72" t="s">
        <v>7347</v>
      </c>
      <c r="L77" s="72">
        <v>12371</v>
      </c>
      <c r="M77" s="72" t="s">
        <v>1061</v>
      </c>
      <c r="N77" s="102">
        <v>13.94</v>
      </c>
      <c r="O77" s="72">
        <v>7</v>
      </c>
      <c r="P77" s="72"/>
      <c r="Q77" s="72"/>
      <c r="R77" s="72"/>
    </row>
    <row r="78" spans="1:18" x14ac:dyDescent="0.15">
      <c r="A78" s="72">
        <v>76</v>
      </c>
      <c r="B78" s="72">
        <v>193</v>
      </c>
      <c r="C78" s="43" t="s">
        <v>7348</v>
      </c>
      <c r="D78" s="72">
        <v>5</v>
      </c>
      <c r="E78" s="72">
        <v>166835294</v>
      </c>
      <c r="F78" s="72" t="s">
        <v>188</v>
      </c>
      <c r="G78" s="72" t="s">
        <v>191</v>
      </c>
      <c r="H78" s="50">
        <v>0.5</v>
      </c>
      <c r="I78" s="93">
        <v>3.4391210000000002E-12</v>
      </c>
      <c r="J78" s="50">
        <v>6.9585023131761501</v>
      </c>
      <c r="K78" s="72" t="s">
        <v>7349</v>
      </c>
      <c r="L78" s="72">
        <v>0</v>
      </c>
      <c r="M78" s="72" t="s">
        <v>6872</v>
      </c>
      <c r="N78" s="102">
        <v>3.778</v>
      </c>
      <c r="O78" s="72">
        <v>6</v>
      </c>
      <c r="P78" s="72" t="s">
        <v>11741</v>
      </c>
      <c r="Q78" s="72"/>
      <c r="R78" s="72" t="s">
        <v>11741</v>
      </c>
    </row>
    <row r="79" spans="1:18" x14ac:dyDescent="0.15">
      <c r="A79" s="72">
        <v>77</v>
      </c>
      <c r="B79" s="72">
        <v>118</v>
      </c>
      <c r="C79" s="43" t="s">
        <v>7350</v>
      </c>
      <c r="D79" s="72">
        <v>6</v>
      </c>
      <c r="E79" s="72">
        <v>19956442</v>
      </c>
      <c r="F79" s="72" t="s">
        <v>196</v>
      </c>
      <c r="G79" s="72" t="s">
        <v>188</v>
      </c>
      <c r="H79" s="50">
        <v>0.2356</v>
      </c>
      <c r="I79" s="93">
        <v>1.8203759999999998E-8</v>
      </c>
      <c r="J79" s="50">
        <v>-5.6282597120331896</v>
      </c>
      <c r="K79" s="72" t="s">
        <v>7351</v>
      </c>
      <c r="L79" s="72">
        <v>86243</v>
      </c>
      <c r="M79" s="72" t="s">
        <v>1061</v>
      </c>
      <c r="N79" s="102">
        <v>1.139</v>
      </c>
      <c r="O79" s="72">
        <v>7</v>
      </c>
      <c r="P79" s="72"/>
      <c r="Q79" s="72"/>
      <c r="R79" s="72"/>
    </row>
    <row r="80" spans="1:18" x14ac:dyDescent="0.15">
      <c r="A80" s="72">
        <v>78</v>
      </c>
      <c r="B80" s="72">
        <v>20</v>
      </c>
      <c r="C80" s="43" t="s">
        <v>7352</v>
      </c>
      <c r="D80" s="72">
        <v>6</v>
      </c>
      <c r="E80" s="72">
        <v>37618270</v>
      </c>
      <c r="F80" s="72" t="s">
        <v>196</v>
      </c>
      <c r="G80" s="72" t="s">
        <v>191</v>
      </c>
      <c r="H80" s="50">
        <v>0.27239999999999998</v>
      </c>
      <c r="I80" s="93">
        <v>2.6764399999999999E-8</v>
      </c>
      <c r="J80" s="50">
        <v>5.56138150013446</v>
      </c>
      <c r="K80" s="72" t="s">
        <v>7353</v>
      </c>
      <c r="L80" s="72">
        <v>0</v>
      </c>
      <c r="M80" s="72" t="s">
        <v>6872</v>
      </c>
      <c r="N80" s="102">
        <v>0.38</v>
      </c>
      <c r="O80" s="72">
        <v>4</v>
      </c>
      <c r="P80" s="72" t="s">
        <v>11741</v>
      </c>
      <c r="Q80" s="72"/>
      <c r="R80" s="72"/>
    </row>
    <row r="81" spans="1:18" x14ac:dyDescent="0.15">
      <c r="A81" s="72">
        <v>79</v>
      </c>
      <c r="B81" s="72">
        <v>136</v>
      </c>
      <c r="C81" s="43" t="s">
        <v>7354</v>
      </c>
      <c r="D81" s="72">
        <v>6</v>
      </c>
      <c r="E81" s="72">
        <v>51339421</v>
      </c>
      <c r="F81" s="72" t="s">
        <v>188</v>
      </c>
      <c r="G81" s="72" t="s">
        <v>191</v>
      </c>
      <c r="H81" s="50">
        <v>0.2913</v>
      </c>
      <c r="I81" s="93">
        <v>6.0775040000000002E-10</v>
      </c>
      <c r="J81" s="50">
        <v>6.1884097817522203</v>
      </c>
      <c r="K81" s="72" t="s">
        <v>7355</v>
      </c>
      <c r="L81" s="72">
        <v>9857</v>
      </c>
      <c r="M81" s="72" t="s">
        <v>1061</v>
      </c>
      <c r="N81" s="102">
        <v>21.6</v>
      </c>
      <c r="O81" s="72">
        <v>5</v>
      </c>
      <c r="P81" s="72"/>
      <c r="Q81" s="72"/>
      <c r="R81" s="72"/>
    </row>
    <row r="82" spans="1:18" x14ac:dyDescent="0.15">
      <c r="A82" s="72">
        <v>80</v>
      </c>
      <c r="B82" s="72">
        <v>26</v>
      </c>
      <c r="C82" s="43" t="s">
        <v>7356</v>
      </c>
      <c r="D82" s="72">
        <v>6</v>
      </c>
      <c r="E82" s="72">
        <v>54181882</v>
      </c>
      <c r="F82" s="72" t="s">
        <v>196</v>
      </c>
      <c r="G82" s="72" t="s">
        <v>188</v>
      </c>
      <c r="H82" s="50">
        <v>0.22070000000000001</v>
      </c>
      <c r="I82" s="93">
        <v>2.8244050000000001E-8</v>
      </c>
      <c r="J82" s="50">
        <v>5.5519876161599599</v>
      </c>
      <c r="K82" s="72" t="s">
        <v>7357</v>
      </c>
      <c r="L82" s="72">
        <v>0</v>
      </c>
      <c r="M82" s="72" t="s">
        <v>6872</v>
      </c>
      <c r="N82" s="102">
        <v>2.92</v>
      </c>
      <c r="O82" s="72" t="s">
        <v>6875</v>
      </c>
      <c r="P82" s="72"/>
      <c r="Q82" s="72"/>
      <c r="R82" s="72"/>
    </row>
    <row r="83" spans="1:18" x14ac:dyDescent="0.15">
      <c r="A83" s="72">
        <v>81</v>
      </c>
      <c r="B83" s="72">
        <v>165</v>
      </c>
      <c r="C83" s="43" t="s">
        <v>7358</v>
      </c>
      <c r="D83" s="72">
        <v>6</v>
      </c>
      <c r="E83" s="72">
        <v>98344031</v>
      </c>
      <c r="F83" s="72" t="s">
        <v>196</v>
      </c>
      <c r="G83" s="72" t="s">
        <v>188</v>
      </c>
      <c r="H83" s="50">
        <v>0.40760000000000002</v>
      </c>
      <c r="I83" s="93">
        <v>1.1977859999999999E-11</v>
      </c>
      <c r="J83" s="50">
        <v>-6.7804792779049103</v>
      </c>
      <c r="K83" s="72" t="s">
        <v>7359</v>
      </c>
      <c r="L83" s="72">
        <v>0</v>
      </c>
      <c r="M83" s="72" t="s">
        <v>11586</v>
      </c>
      <c r="N83" s="102">
        <v>1.591</v>
      </c>
      <c r="O83" s="72">
        <v>6</v>
      </c>
      <c r="P83" s="72"/>
      <c r="Q83" s="72"/>
      <c r="R83" s="72"/>
    </row>
    <row r="84" spans="1:18" x14ac:dyDescent="0.15">
      <c r="A84" s="72">
        <v>82</v>
      </c>
      <c r="B84" s="72">
        <v>34</v>
      </c>
      <c r="C84" s="43" t="s">
        <v>7360</v>
      </c>
      <c r="D84" s="72">
        <v>6</v>
      </c>
      <c r="E84" s="72">
        <v>99594533</v>
      </c>
      <c r="F84" s="72" t="s">
        <v>196</v>
      </c>
      <c r="G84" s="72" t="s">
        <v>203</v>
      </c>
      <c r="H84" s="50">
        <v>0.35189999999999999</v>
      </c>
      <c r="I84" s="93">
        <v>3.3786040000000002E-8</v>
      </c>
      <c r="J84" s="50">
        <v>-5.5205899423818297</v>
      </c>
      <c r="K84" s="72" t="s">
        <v>7361</v>
      </c>
      <c r="L84" s="72">
        <v>21960</v>
      </c>
      <c r="M84" s="72" t="s">
        <v>1061</v>
      </c>
      <c r="N84" s="102">
        <v>16.72</v>
      </c>
      <c r="O84" s="72">
        <v>5</v>
      </c>
      <c r="P84" s="72"/>
      <c r="Q84" s="72"/>
      <c r="R84" s="72"/>
    </row>
    <row r="85" spans="1:18" x14ac:dyDescent="0.15">
      <c r="A85" s="72">
        <v>83</v>
      </c>
      <c r="B85" s="72">
        <v>107</v>
      </c>
      <c r="C85" s="43" t="s">
        <v>7362</v>
      </c>
      <c r="D85" s="72">
        <v>6</v>
      </c>
      <c r="E85" s="72">
        <v>104977196</v>
      </c>
      <c r="F85" s="72" t="s">
        <v>196</v>
      </c>
      <c r="G85" s="72" t="s">
        <v>203</v>
      </c>
      <c r="H85" s="50">
        <v>0.33700000000000002</v>
      </c>
      <c r="I85" s="93">
        <v>2.0567860000000001E-8</v>
      </c>
      <c r="J85" s="50">
        <v>5.6071559939553204</v>
      </c>
      <c r="K85" s="72" t="s">
        <v>7363</v>
      </c>
      <c r="L85" s="72">
        <v>157919</v>
      </c>
      <c r="M85" s="72" t="s">
        <v>1061</v>
      </c>
      <c r="N85" s="102">
        <v>0.748</v>
      </c>
      <c r="O85" s="72" t="s">
        <v>6875</v>
      </c>
      <c r="P85" s="72"/>
      <c r="Q85" s="72"/>
      <c r="R85" s="72"/>
    </row>
    <row r="86" spans="1:18" x14ac:dyDescent="0.15">
      <c r="A86" s="72">
        <v>84</v>
      </c>
      <c r="B86" s="72">
        <v>193</v>
      </c>
      <c r="C86" s="43" t="s">
        <v>7364</v>
      </c>
      <c r="D86" s="72">
        <v>6</v>
      </c>
      <c r="E86" s="72">
        <v>141707812</v>
      </c>
      <c r="F86" s="72" t="s">
        <v>196</v>
      </c>
      <c r="G86" s="72" t="s">
        <v>188</v>
      </c>
      <c r="H86" s="50">
        <v>0.4294</v>
      </c>
      <c r="I86" s="93">
        <v>1.2926320000000001E-8</v>
      </c>
      <c r="J86" s="50">
        <v>5.6870335512145296</v>
      </c>
      <c r="K86" s="72" t="s">
        <v>7365</v>
      </c>
      <c r="L86" s="72">
        <v>60335</v>
      </c>
      <c r="M86" s="72" t="s">
        <v>1061</v>
      </c>
      <c r="N86" s="102">
        <v>1.0449999999999999</v>
      </c>
      <c r="O86" s="72">
        <v>7</v>
      </c>
      <c r="P86" s="72"/>
      <c r="Q86" s="72"/>
      <c r="R86" s="72"/>
    </row>
    <row r="87" spans="1:18" x14ac:dyDescent="0.15">
      <c r="A87" s="72">
        <v>85</v>
      </c>
      <c r="B87" s="72">
        <v>6</v>
      </c>
      <c r="C87" s="43" t="s">
        <v>7366</v>
      </c>
      <c r="D87" s="72">
        <v>7</v>
      </c>
      <c r="E87" s="72">
        <v>20824614</v>
      </c>
      <c r="F87" s="72" t="s">
        <v>191</v>
      </c>
      <c r="G87" s="72" t="s">
        <v>203</v>
      </c>
      <c r="H87" s="50">
        <v>0.2893</v>
      </c>
      <c r="I87" s="93">
        <v>3.7199929999999998E-9</v>
      </c>
      <c r="J87" s="50">
        <v>5.8961878326574402</v>
      </c>
      <c r="K87" s="72" t="s">
        <v>7367</v>
      </c>
      <c r="L87" s="72">
        <v>0</v>
      </c>
      <c r="M87" s="72" t="s">
        <v>6892</v>
      </c>
      <c r="N87" s="102">
        <v>14.9</v>
      </c>
      <c r="O87" s="72">
        <v>4</v>
      </c>
      <c r="P87" s="72"/>
      <c r="Q87" s="72"/>
      <c r="R87" s="72"/>
    </row>
    <row r="88" spans="1:18" x14ac:dyDescent="0.15">
      <c r="A88" s="72">
        <v>86</v>
      </c>
      <c r="B88" s="72">
        <v>19</v>
      </c>
      <c r="C88" s="43" t="s">
        <v>7368</v>
      </c>
      <c r="D88" s="72">
        <v>7</v>
      </c>
      <c r="E88" s="72">
        <v>39411977</v>
      </c>
      <c r="F88" s="72" t="s">
        <v>203</v>
      </c>
      <c r="G88" s="72" t="s">
        <v>191</v>
      </c>
      <c r="H88" s="50">
        <v>8.1509999999999999E-2</v>
      </c>
      <c r="I88" s="93">
        <v>4.439155E-8</v>
      </c>
      <c r="J88" s="50">
        <v>5.4724255142644198</v>
      </c>
      <c r="K88" s="72" t="s">
        <v>7369</v>
      </c>
      <c r="L88" s="72">
        <v>0</v>
      </c>
      <c r="M88" s="72" t="s">
        <v>6872</v>
      </c>
      <c r="N88" s="102">
        <v>4.4999999999999998E-2</v>
      </c>
      <c r="O88" s="72">
        <v>7</v>
      </c>
      <c r="P88" s="72" t="s">
        <v>11741</v>
      </c>
      <c r="Q88" s="72"/>
      <c r="R88" s="72" t="s">
        <v>11741</v>
      </c>
    </row>
    <row r="89" spans="1:18" x14ac:dyDescent="0.15">
      <c r="A89" s="72">
        <v>87</v>
      </c>
      <c r="B89" s="72">
        <v>488</v>
      </c>
      <c r="C89" s="43" t="s">
        <v>7370</v>
      </c>
      <c r="D89" s="72">
        <v>7</v>
      </c>
      <c r="E89" s="72">
        <v>69703796</v>
      </c>
      <c r="F89" s="72" t="s">
        <v>196</v>
      </c>
      <c r="G89" s="72" t="s">
        <v>188</v>
      </c>
      <c r="H89" s="50">
        <v>0.18790000000000001</v>
      </c>
      <c r="I89" s="93">
        <v>1.366476E-15</v>
      </c>
      <c r="J89" s="50">
        <v>7.9884497883500298</v>
      </c>
      <c r="K89" s="72" t="s">
        <v>373</v>
      </c>
      <c r="L89" s="72">
        <v>0</v>
      </c>
      <c r="M89" s="72" t="s">
        <v>6872</v>
      </c>
      <c r="N89" s="102">
        <v>7.0000000000000001E-3</v>
      </c>
      <c r="O89" s="72">
        <v>5</v>
      </c>
      <c r="P89" s="72" t="s">
        <v>11741</v>
      </c>
      <c r="Q89" s="72" t="s">
        <v>11741</v>
      </c>
      <c r="R89" s="72" t="s">
        <v>11741</v>
      </c>
    </row>
    <row r="90" spans="1:18" x14ac:dyDescent="0.15">
      <c r="A90" s="72">
        <v>88</v>
      </c>
      <c r="B90" s="72">
        <v>123</v>
      </c>
      <c r="C90" s="43" t="s">
        <v>7371</v>
      </c>
      <c r="D90" s="72">
        <v>7</v>
      </c>
      <c r="E90" s="72">
        <v>73037956</v>
      </c>
      <c r="F90" s="72" t="s">
        <v>188</v>
      </c>
      <c r="G90" s="72" t="s">
        <v>196</v>
      </c>
      <c r="H90" s="50">
        <v>0.12330000000000001</v>
      </c>
      <c r="I90" s="93">
        <v>3.924543E-17</v>
      </c>
      <c r="J90" s="50">
        <v>-8.4151340584094001</v>
      </c>
      <c r="K90" s="72" t="s">
        <v>7372</v>
      </c>
      <c r="L90" s="72">
        <v>0</v>
      </c>
      <c r="M90" s="72" t="s">
        <v>6872</v>
      </c>
      <c r="N90" s="102">
        <v>10.67</v>
      </c>
      <c r="O90" s="72">
        <v>4</v>
      </c>
      <c r="P90" s="72" t="s">
        <v>11741</v>
      </c>
      <c r="Q90" s="72" t="s">
        <v>11741</v>
      </c>
      <c r="R90" s="72"/>
    </row>
    <row r="91" spans="1:18" x14ac:dyDescent="0.15">
      <c r="A91" s="72">
        <v>89</v>
      </c>
      <c r="B91" s="72">
        <v>171</v>
      </c>
      <c r="C91" s="43" t="s">
        <v>7373</v>
      </c>
      <c r="D91" s="72">
        <v>7</v>
      </c>
      <c r="E91" s="72">
        <v>99016683</v>
      </c>
      <c r="F91" s="72" t="s">
        <v>196</v>
      </c>
      <c r="G91" s="72" t="s">
        <v>191</v>
      </c>
      <c r="H91" s="50">
        <v>0.13619999999999999</v>
      </c>
      <c r="I91" s="93">
        <v>5.3677269999999999E-13</v>
      </c>
      <c r="J91" s="50">
        <v>7.2156479331436101</v>
      </c>
      <c r="K91" s="72" t="s">
        <v>7374</v>
      </c>
      <c r="L91" s="72">
        <v>0</v>
      </c>
      <c r="M91" s="72" t="s">
        <v>6896</v>
      </c>
      <c r="N91" s="102">
        <v>2.363</v>
      </c>
      <c r="O91" s="72">
        <v>5</v>
      </c>
      <c r="P91" s="72" t="s">
        <v>11741</v>
      </c>
      <c r="Q91" s="72" t="s">
        <v>11741</v>
      </c>
      <c r="R91" s="72" t="s">
        <v>11741</v>
      </c>
    </row>
    <row r="92" spans="1:18" x14ac:dyDescent="0.15">
      <c r="A92" s="72">
        <v>90</v>
      </c>
      <c r="B92" s="72">
        <v>7</v>
      </c>
      <c r="C92" s="43" t="s">
        <v>7375</v>
      </c>
      <c r="D92" s="72">
        <v>7</v>
      </c>
      <c r="E92" s="72">
        <v>100104368</v>
      </c>
      <c r="F92" s="72" t="s">
        <v>191</v>
      </c>
      <c r="G92" s="72" t="s">
        <v>203</v>
      </c>
      <c r="H92" s="50">
        <v>0.24249999999999999</v>
      </c>
      <c r="I92" s="93">
        <v>1.1755879999999999E-8</v>
      </c>
      <c r="J92" s="50">
        <v>5.7032308673451801</v>
      </c>
      <c r="K92" s="72" t="s">
        <v>7376</v>
      </c>
      <c r="L92" s="72">
        <v>2971</v>
      </c>
      <c r="M92" s="72" t="s">
        <v>1061</v>
      </c>
      <c r="N92" s="102">
        <v>8.0009999999999994</v>
      </c>
      <c r="O92" s="72" t="s">
        <v>6879</v>
      </c>
      <c r="P92" s="72"/>
      <c r="Q92" s="72"/>
      <c r="R92" s="72"/>
    </row>
    <row r="93" spans="1:18" x14ac:dyDescent="0.15">
      <c r="A93" s="72">
        <v>91</v>
      </c>
      <c r="B93" s="72">
        <v>135</v>
      </c>
      <c r="C93" s="43" t="s">
        <v>7377</v>
      </c>
      <c r="D93" s="72">
        <v>7</v>
      </c>
      <c r="E93" s="72">
        <v>103812171</v>
      </c>
      <c r="F93" s="72" t="s">
        <v>196</v>
      </c>
      <c r="G93" s="72" t="s">
        <v>188</v>
      </c>
      <c r="H93" s="50">
        <v>0.498</v>
      </c>
      <c r="I93" s="93">
        <v>7.2901249999999993E-15</v>
      </c>
      <c r="J93" s="50">
        <v>7.7793414379838604</v>
      </c>
      <c r="K93" s="72" t="s">
        <v>377</v>
      </c>
      <c r="L93" s="72">
        <v>0</v>
      </c>
      <c r="M93" s="72" t="s">
        <v>6872</v>
      </c>
      <c r="N93" s="102">
        <v>1.4750000000000001</v>
      </c>
      <c r="O93" s="72">
        <v>7</v>
      </c>
      <c r="P93" s="72" t="s">
        <v>11741</v>
      </c>
      <c r="Q93" s="72"/>
      <c r="R93" s="72"/>
    </row>
    <row r="94" spans="1:18" x14ac:dyDescent="0.15">
      <c r="A94" s="72">
        <v>92</v>
      </c>
      <c r="B94" s="72">
        <v>143</v>
      </c>
      <c r="C94" s="43" t="s">
        <v>7378</v>
      </c>
      <c r="D94" s="72">
        <v>7</v>
      </c>
      <c r="E94" s="72">
        <v>119824977</v>
      </c>
      <c r="F94" s="72" t="s">
        <v>196</v>
      </c>
      <c r="G94" s="72" t="s">
        <v>188</v>
      </c>
      <c r="H94" s="50">
        <v>0.2266</v>
      </c>
      <c r="I94" s="93">
        <v>9.2289260000000001E-10</v>
      </c>
      <c r="J94" s="50">
        <v>6.1222037249731498</v>
      </c>
      <c r="K94" s="72" t="s">
        <v>7379</v>
      </c>
      <c r="L94" s="72">
        <v>0</v>
      </c>
      <c r="M94" s="72" t="s">
        <v>11586</v>
      </c>
      <c r="N94" s="102">
        <v>4.13</v>
      </c>
      <c r="O94" s="72">
        <v>7</v>
      </c>
      <c r="P94" s="72"/>
      <c r="Q94" s="72"/>
      <c r="R94" s="72"/>
    </row>
    <row r="95" spans="1:18" x14ac:dyDescent="0.15">
      <c r="A95" s="72">
        <v>93</v>
      </c>
      <c r="B95" s="72">
        <v>25</v>
      </c>
      <c r="C95" s="43" t="s">
        <v>7380</v>
      </c>
      <c r="D95" s="72">
        <v>7</v>
      </c>
      <c r="E95" s="72">
        <v>131914172</v>
      </c>
      <c r="F95" s="72" t="s">
        <v>188</v>
      </c>
      <c r="G95" s="72" t="s">
        <v>196</v>
      </c>
      <c r="H95" s="50">
        <v>0.34100000000000003</v>
      </c>
      <c r="I95" s="93">
        <v>3.1833950000000003E-8</v>
      </c>
      <c r="J95" s="50">
        <v>5.53103990516626</v>
      </c>
      <c r="K95" s="72" t="s">
        <v>7381</v>
      </c>
      <c r="L95" s="72">
        <v>0</v>
      </c>
      <c r="M95" s="72" t="s">
        <v>6872</v>
      </c>
      <c r="N95" s="102">
        <v>0.94599999999999995</v>
      </c>
      <c r="O95" s="72">
        <v>6</v>
      </c>
      <c r="P95" s="72" t="s">
        <v>11741</v>
      </c>
      <c r="Q95" s="72"/>
      <c r="R95" s="72" t="s">
        <v>11741</v>
      </c>
    </row>
    <row r="96" spans="1:18" x14ac:dyDescent="0.15">
      <c r="A96" s="72">
        <v>94</v>
      </c>
      <c r="B96" s="72">
        <v>4</v>
      </c>
      <c r="C96" s="43" t="s">
        <v>7382</v>
      </c>
      <c r="D96" s="72">
        <v>7</v>
      </c>
      <c r="E96" s="72">
        <v>141673345</v>
      </c>
      <c r="F96" s="72" t="s">
        <v>191</v>
      </c>
      <c r="G96" s="72" t="s">
        <v>196</v>
      </c>
      <c r="H96" s="50">
        <v>0.42249999999999999</v>
      </c>
      <c r="I96" s="93">
        <v>8.3930770000000006E-11</v>
      </c>
      <c r="J96" s="50">
        <v>6.4933835773238302</v>
      </c>
      <c r="K96" s="72" t="s">
        <v>7383</v>
      </c>
      <c r="L96" s="72">
        <v>0</v>
      </c>
      <c r="M96" s="72" t="s">
        <v>6892</v>
      </c>
      <c r="N96" s="102">
        <v>13.54</v>
      </c>
      <c r="O96" s="72">
        <v>7</v>
      </c>
      <c r="P96" s="72"/>
      <c r="Q96" s="72"/>
      <c r="R96" s="72"/>
    </row>
    <row r="97" spans="1:18" x14ac:dyDescent="0.15">
      <c r="A97" s="72">
        <v>95</v>
      </c>
      <c r="B97" s="72">
        <v>105</v>
      </c>
      <c r="C97" s="43" t="s">
        <v>7384</v>
      </c>
      <c r="D97" s="72">
        <v>7</v>
      </c>
      <c r="E97" s="72">
        <v>153488760</v>
      </c>
      <c r="F97" s="72" t="s">
        <v>188</v>
      </c>
      <c r="G97" s="72" t="s">
        <v>196</v>
      </c>
      <c r="H97" s="50">
        <v>0.4612</v>
      </c>
      <c r="I97" s="93">
        <v>1.234509E-26</v>
      </c>
      <c r="J97" s="50">
        <v>-10.682093567435</v>
      </c>
      <c r="K97" s="72" t="s">
        <v>7385</v>
      </c>
      <c r="L97" s="72">
        <v>95421</v>
      </c>
      <c r="M97" s="72" t="s">
        <v>1061</v>
      </c>
      <c r="N97" s="102">
        <v>2.6880000000000002</v>
      </c>
      <c r="O97" s="72" t="s">
        <v>6875</v>
      </c>
      <c r="P97" s="72"/>
      <c r="Q97" s="72"/>
      <c r="R97" s="72"/>
    </row>
    <row r="98" spans="1:18" x14ac:dyDescent="0.15">
      <c r="A98" s="72">
        <v>96</v>
      </c>
      <c r="B98" s="72">
        <v>12</v>
      </c>
      <c r="C98" s="43" t="s">
        <v>7026</v>
      </c>
      <c r="D98" s="72">
        <v>8</v>
      </c>
      <c r="E98" s="72">
        <v>9181611</v>
      </c>
      <c r="F98" s="72" t="s">
        <v>196</v>
      </c>
      <c r="G98" s="72" t="s">
        <v>188</v>
      </c>
      <c r="H98" s="50">
        <v>8.2500000000000004E-2</v>
      </c>
      <c r="I98" s="93">
        <v>2.49618939824E-8</v>
      </c>
      <c r="J98" s="50">
        <v>-5.57353676759345</v>
      </c>
      <c r="K98" s="72" t="s">
        <v>391</v>
      </c>
      <c r="L98" s="72">
        <v>0</v>
      </c>
      <c r="M98" s="72" t="s">
        <v>11586</v>
      </c>
      <c r="N98" s="102">
        <v>1.0840000000000001</v>
      </c>
      <c r="O98" s="72" t="s">
        <v>6875</v>
      </c>
      <c r="P98" s="72"/>
      <c r="Q98" s="72"/>
      <c r="R98" s="72"/>
    </row>
    <row r="99" spans="1:18" x14ac:dyDescent="0.15">
      <c r="A99" s="72">
        <v>97</v>
      </c>
      <c r="B99" s="72">
        <v>62</v>
      </c>
      <c r="C99" s="43" t="s">
        <v>7386</v>
      </c>
      <c r="D99" s="72">
        <v>8</v>
      </c>
      <c r="E99" s="72">
        <v>20991587</v>
      </c>
      <c r="F99" s="72" t="s">
        <v>196</v>
      </c>
      <c r="G99" s="72" t="s">
        <v>203</v>
      </c>
      <c r="H99" s="50">
        <v>0.2147</v>
      </c>
      <c r="I99" s="93">
        <v>2.4277461096200001E-8</v>
      </c>
      <c r="J99" s="50">
        <v>5.5783758795011904</v>
      </c>
      <c r="K99" s="72" t="s">
        <v>7387</v>
      </c>
      <c r="L99" s="72">
        <v>22054</v>
      </c>
      <c r="M99" s="72" t="s">
        <v>1061</v>
      </c>
      <c r="N99" s="102">
        <v>0.64300000000000002</v>
      </c>
      <c r="O99" s="72">
        <v>7</v>
      </c>
      <c r="P99" s="72"/>
      <c r="Q99" s="72"/>
      <c r="R99" s="72"/>
    </row>
    <row r="100" spans="1:18" x14ac:dyDescent="0.15">
      <c r="A100" s="72">
        <v>98</v>
      </c>
      <c r="B100" s="72">
        <v>453</v>
      </c>
      <c r="C100" s="43" t="s">
        <v>7388</v>
      </c>
      <c r="D100" s="72">
        <v>8</v>
      </c>
      <c r="E100" s="72">
        <v>64525347</v>
      </c>
      <c r="F100" s="72" t="s">
        <v>188</v>
      </c>
      <c r="G100" s="72" t="s">
        <v>196</v>
      </c>
      <c r="H100" s="50">
        <v>0.20080000000000001</v>
      </c>
      <c r="I100" s="93">
        <v>1.470621E-15</v>
      </c>
      <c r="J100" s="50">
        <v>-7.97938999658491</v>
      </c>
      <c r="K100" s="72" t="s">
        <v>7389</v>
      </c>
      <c r="L100" s="72">
        <v>3188</v>
      </c>
      <c r="M100" s="72" t="s">
        <v>1061</v>
      </c>
      <c r="N100" s="102">
        <v>7.274</v>
      </c>
      <c r="O100" s="72">
        <v>6</v>
      </c>
      <c r="P100" s="72"/>
      <c r="Q100" s="72"/>
      <c r="R100" s="72"/>
    </row>
    <row r="101" spans="1:18" x14ac:dyDescent="0.15">
      <c r="A101" s="72">
        <v>99</v>
      </c>
      <c r="B101" s="72">
        <v>166</v>
      </c>
      <c r="C101" s="43" t="s">
        <v>7390</v>
      </c>
      <c r="D101" s="72">
        <v>8</v>
      </c>
      <c r="E101" s="72">
        <v>93005447</v>
      </c>
      <c r="F101" s="72" t="s">
        <v>191</v>
      </c>
      <c r="G101" s="72" t="s">
        <v>188</v>
      </c>
      <c r="H101" s="50">
        <v>0.23760000000000001</v>
      </c>
      <c r="I101" s="93">
        <v>2.5965740000000002E-11</v>
      </c>
      <c r="J101" s="50">
        <v>6.6678035629284702</v>
      </c>
      <c r="K101" s="72" t="s">
        <v>7391</v>
      </c>
      <c r="L101" s="72">
        <v>0</v>
      </c>
      <c r="M101" s="72" t="s">
        <v>6872</v>
      </c>
      <c r="N101" s="102">
        <v>2.7080000000000002</v>
      </c>
      <c r="O101" s="72" t="s">
        <v>6875</v>
      </c>
      <c r="P101" s="72" t="s">
        <v>11741</v>
      </c>
      <c r="Q101" s="72"/>
      <c r="R101" s="72" t="s">
        <v>11741</v>
      </c>
    </row>
    <row r="102" spans="1:18" x14ac:dyDescent="0.15">
      <c r="A102" s="72">
        <v>100</v>
      </c>
      <c r="B102" s="72">
        <v>86</v>
      </c>
      <c r="C102" s="43" t="s">
        <v>7392</v>
      </c>
      <c r="D102" s="72">
        <v>8</v>
      </c>
      <c r="E102" s="72">
        <v>109087663</v>
      </c>
      <c r="F102" s="72" t="s">
        <v>188</v>
      </c>
      <c r="G102" s="72" t="s">
        <v>196</v>
      </c>
      <c r="H102" s="50">
        <v>0.2117</v>
      </c>
      <c r="I102" s="93">
        <v>4.0372490000000003E-8</v>
      </c>
      <c r="J102" s="50">
        <v>5.4892157498363501</v>
      </c>
      <c r="K102" s="72" t="s">
        <v>7393</v>
      </c>
      <c r="L102" s="72">
        <v>0</v>
      </c>
      <c r="M102" s="72" t="s">
        <v>6872</v>
      </c>
      <c r="N102" s="102">
        <v>1.413</v>
      </c>
      <c r="O102" s="72">
        <v>7</v>
      </c>
      <c r="P102" s="72" t="s">
        <v>11741</v>
      </c>
      <c r="Q102" s="72" t="s">
        <v>11741</v>
      </c>
      <c r="R102" s="72"/>
    </row>
    <row r="103" spans="1:18" x14ac:dyDescent="0.15">
      <c r="A103" s="72">
        <v>101</v>
      </c>
      <c r="B103" s="72">
        <v>41</v>
      </c>
      <c r="C103" s="43" t="s">
        <v>7394</v>
      </c>
      <c r="D103" s="72">
        <v>8</v>
      </c>
      <c r="E103" s="72">
        <v>116869477</v>
      </c>
      <c r="F103" s="72" t="s">
        <v>203</v>
      </c>
      <c r="G103" s="72" t="s">
        <v>191</v>
      </c>
      <c r="H103" s="50">
        <v>0.1988</v>
      </c>
      <c r="I103" s="93">
        <v>2.85643E-8</v>
      </c>
      <c r="J103" s="50">
        <v>-5.5500164289769902</v>
      </c>
      <c r="K103" s="72" t="s">
        <v>7395</v>
      </c>
      <c r="L103" s="72">
        <v>47577</v>
      </c>
      <c r="M103" s="72" t="s">
        <v>1061</v>
      </c>
      <c r="N103" s="102">
        <v>4.0259999999999998</v>
      </c>
      <c r="O103" s="72">
        <v>5</v>
      </c>
      <c r="P103" s="72" t="s">
        <v>11741</v>
      </c>
      <c r="Q103" s="72"/>
      <c r="R103" s="72" t="s">
        <v>11741</v>
      </c>
    </row>
    <row r="104" spans="1:18" x14ac:dyDescent="0.15">
      <c r="A104" s="72">
        <v>102</v>
      </c>
      <c r="B104" s="72">
        <v>53</v>
      </c>
      <c r="C104" s="43" t="s">
        <v>7396</v>
      </c>
      <c r="D104" s="72">
        <v>8</v>
      </c>
      <c r="E104" s="72">
        <v>126500031</v>
      </c>
      <c r="F104" s="72" t="s">
        <v>191</v>
      </c>
      <c r="G104" s="72" t="s">
        <v>196</v>
      </c>
      <c r="H104" s="50">
        <v>0.40760000000000002</v>
      </c>
      <c r="I104" s="93">
        <v>2.4067470000000001E-13</v>
      </c>
      <c r="J104" s="50">
        <v>-7.3240059953028904</v>
      </c>
      <c r="K104" s="72" t="s">
        <v>7397</v>
      </c>
      <c r="L104" s="72">
        <v>0</v>
      </c>
      <c r="M104" s="72" t="s">
        <v>11586</v>
      </c>
      <c r="N104" s="102">
        <v>13.83</v>
      </c>
      <c r="O104" s="72">
        <v>7</v>
      </c>
      <c r="P104" s="72"/>
      <c r="Q104" s="72"/>
      <c r="R104" s="72"/>
    </row>
    <row r="105" spans="1:18" x14ac:dyDescent="0.15">
      <c r="A105" s="72">
        <v>103</v>
      </c>
      <c r="B105" s="72">
        <v>17</v>
      </c>
      <c r="C105" s="43" t="s">
        <v>7398</v>
      </c>
      <c r="D105" s="72">
        <v>8</v>
      </c>
      <c r="E105" s="72">
        <v>142615222</v>
      </c>
      <c r="F105" s="72" t="s">
        <v>191</v>
      </c>
      <c r="G105" s="72" t="s">
        <v>203</v>
      </c>
      <c r="H105" s="50">
        <v>0.33300000000000002</v>
      </c>
      <c r="I105" s="93">
        <v>3.2178079999999999E-9</v>
      </c>
      <c r="J105" s="50">
        <v>5.9200803580133901</v>
      </c>
      <c r="K105" s="72" t="s">
        <v>7399</v>
      </c>
      <c r="L105" s="72">
        <v>86384</v>
      </c>
      <c r="M105" s="72" t="s">
        <v>1061</v>
      </c>
      <c r="N105" s="102">
        <v>0.56699999999999995</v>
      </c>
      <c r="O105" s="72">
        <v>5</v>
      </c>
      <c r="P105" s="72"/>
      <c r="Q105" s="72"/>
      <c r="R105" s="72"/>
    </row>
    <row r="106" spans="1:18" x14ac:dyDescent="0.15">
      <c r="A106" s="72">
        <v>104</v>
      </c>
      <c r="B106" s="72">
        <v>29</v>
      </c>
      <c r="C106" s="43" t="s">
        <v>7400</v>
      </c>
      <c r="D106" s="72">
        <v>9</v>
      </c>
      <c r="E106" s="72">
        <v>12382539</v>
      </c>
      <c r="F106" s="72" t="s">
        <v>188</v>
      </c>
      <c r="G106" s="72" t="s">
        <v>191</v>
      </c>
      <c r="H106" s="50">
        <v>0.33200000000000002</v>
      </c>
      <c r="I106" s="93">
        <v>2.099644E-8</v>
      </c>
      <c r="J106" s="50">
        <v>-5.6035840115174702</v>
      </c>
      <c r="K106" s="72" t="s">
        <v>7401</v>
      </c>
      <c r="L106" s="72">
        <v>82087</v>
      </c>
      <c r="M106" s="72" t="s">
        <v>1061</v>
      </c>
      <c r="N106" s="102">
        <v>1.804</v>
      </c>
      <c r="O106" s="72">
        <v>7</v>
      </c>
      <c r="P106" s="72"/>
      <c r="Q106" s="72"/>
      <c r="R106" s="72"/>
    </row>
    <row r="107" spans="1:18" x14ac:dyDescent="0.15">
      <c r="A107" s="72">
        <v>105</v>
      </c>
      <c r="B107" s="72">
        <v>30</v>
      </c>
      <c r="C107" s="43" t="s">
        <v>7402</v>
      </c>
      <c r="D107" s="72">
        <v>9</v>
      </c>
      <c r="E107" s="72">
        <v>23815178</v>
      </c>
      <c r="F107" s="72" t="s">
        <v>188</v>
      </c>
      <c r="G107" s="72" t="s">
        <v>191</v>
      </c>
      <c r="H107" s="50">
        <v>0.1918</v>
      </c>
      <c r="I107" s="93">
        <v>4.173676E-9</v>
      </c>
      <c r="J107" s="50">
        <v>5.8771585419530101</v>
      </c>
      <c r="K107" s="72" t="s">
        <v>7403</v>
      </c>
      <c r="L107" s="72">
        <v>0</v>
      </c>
      <c r="M107" s="72" t="s">
        <v>6872</v>
      </c>
      <c r="N107" s="102">
        <v>8.2669999999999995</v>
      </c>
      <c r="O107" s="72">
        <v>6</v>
      </c>
      <c r="P107" s="72" t="s">
        <v>11741</v>
      </c>
      <c r="Q107" s="72"/>
      <c r="R107" s="72"/>
    </row>
    <row r="108" spans="1:18" x14ac:dyDescent="0.15">
      <c r="A108" s="72">
        <v>106</v>
      </c>
      <c r="B108" s="72">
        <v>39</v>
      </c>
      <c r="C108" s="43" t="s">
        <v>7404</v>
      </c>
      <c r="D108" s="72">
        <v>9</v>
      </c>
      <c r="E108" s="72">
        <v>108755622</v>
      </c>
      <c r="F108" s="72" t="s">
        <v>188</v>
      </c>
      <c r="G108" s="72" t="s">
        <v>196</v>
      </c>
      <c r="H108" s="50">
        <v>0.29820000000000002</v>
      </c>
      <c r="I108" s="93">
        <v>3.3537270000000002E-11</v>
      </c>
      <c r="J108" s="50">
        <v>-6.6301372878656997</v>
      </c>
      <c r="K108" s="72" t="s">
        <v>7405</v>
      </c>
      <c r="L108" s="72">
        <v>68012</v>
      </c>
      <c r="M108" s="72" t="s">
        <v>1061</v>
      </c>
      <c r="N108" s="102">
        <v>14.15</v>
      </c>
      <c r="O108" s="72">
        <v>5</v>
      </c>
      <c r="P108" s="72"/>
      <c r="Q108" s="72"/>
      <c r="R108" s="72"/>
    </row>
    <row r="109" spans="1:18" x14ac:dyDescent="0.15">
      <c r="A109" s="72">
        <v>107</v>
      </c>
      <c r="B109" s="72">
        <v>115</v>
      </c>
      <c r="C109" s="43" t="s">
        <v>7406</v>
      </c>
      <c r="D109" s="72">
        <v>9</v>
      </c>
      <c r="E109" s="72">
        <v>109345993</v>
      </c>
      <c r="F109" s="72" t="s">
        <v>203</v>
      </c>
      <c r="G109" s="72" t="s">
        <v>191</v>
      </c>
      <c r="H109" s="50">
        <v>0.22270000000000001</v>
      </c>
      <c r="I109" s="93">
        <v>4.1862319999999999E-18</v>
      </c>
      <c r="J109" s="50">
        <v>8.6736132821147898</v>
      </c>
      <c r="K109" s="72" t="s">
        <v>7407</v>
      </c>
      <c r="L109" s="72">
        <v>0</v>
      </c>
      <c r="M109" s="72" t="s">
        <v>11586</v>
      </c>
      <c r="N109" s="102">
        <v>10.99</v>
      </c>
      <c r="O109" s="72">
        <v>5</v>
      </c>
      <c r="P109" s="72"/>
      <c r="Q109" s="72"/>
      <c r="R109" s="72"/>
    </row>
    <row r="110" spans="1:18" x14ac:dyDescent="0.15">
      <c r="A110" s="72">
        <v>108</v>
      </c>
      <c r="B110" s="72">
        <v>119</v>
      </c>
      <c r="C110" s="43" t="s">
        <v>7408</v>
      </c>
      <c r="D110" s="72">
        <v>9</v>
      </c>
      <c r="E110" s="72">
        <v>127246644</v>
      </c>
      <c r="F110" s="72" t="s">
        <v>203</v>
      </c>
      <c r="G110" s="72" t="s">
        <v>191</v>
      </c>
      <c r="H110" s="50">
        <v>0.4642</v>
      </c>
      <c r="I110" s="93">
        <v>1.5770830000000001E-8</v>
      </c>
      <c r="J110" s="50">
        <v>5.65295854928429</v>
      </c>
      <c r="K110" s="72" t="s">
        <v>7409</v>
      </c>
      <c r="L110" s="72">
        <v>0</v>
      </c>
      <c r="M110" s="72" t="s">
        <v>6872</v>
      </c>
      <c r="N110" s="102">
        <v>1.0900000000000001</v>
      </c>
      <c r="O110" s="72">
        <v>5</v>
      </c>
      <c r="P110" s="72" t="s">
        <v>11741</v>
      </c>
      <c r="Q110" s="72"/>
      <c r="R110" s="72"/>
    </row>
    <row r="111" spans="1:18" x14ac:dyDescent="0.15">
      <c r="A111" s="72">
        <v>109</v>
      </c>
      <c r="B111" s="72">
        <v>1</v>
      </c>
      <c r="C111" s="43" t="s">
        <v>7410</v>
      </c>
      <c r="D111" s="72">
        <v>9</v>
      </c>
      <c r="E111" s="72">
        <v>129954334</v>
      </c>
      <c r="F111" s="72" t="s">
        <v>203</v>
      </c>
      <c r="G111" s="72" t="s">
        <v>191</v>
      </c>
      <c r="H111" s="50">
        <v>0.4264</v>
      </c>
      <c r="I111" s="93">
        <v>3.5841850000000003E-8</v>
      </c>
      <c r="J111" s="50">
        <v>5.5102057664475801</v>
      </c>
      <c r="K111" s="72" t="s">
        <v>7411</v>
      </c>
      <c r="L111" s="72">
        <v>0</v>
      </c>
      <c r="M111" s="72" t="s">
        <v>6872</v>
      </c>
      <c r="N111" s="102">
        <v>0.43099999999999999</v>
      </c>
      <c r="O111" s="72">
        <v>5</v>
      </c>
      <c r="P111" s="72"/>
      <c r="Q111" s="72" t="s">
        <v>11741</v>
      </c>
      <c r="R111" s="72" t="s">
        <v>11741</v>
      </c>
    </row>
    <row r="112" spans="1:18" x14ac:dyDescent="0.15">
      <c r="A112" s="72">
        <v>110</v>
      </c>
      <c r="B112" s="72">
        <v>24</v>
      </c>
      <c r="C112" s="43" t="s">
        <v>7412</v>
      </c>
      <c r="D112" s="72">
        <v>9</v>
      </c>
      <c r="E112" s="72">
        <v>133786202</v>
      </c>
      <c r="F112" s="72" t="s">
        <v>203</v>
      </c>
      <c r="G112" s="72" t="s">
        <v>191</v>
      </c>
      <c r="H112" s="50">
        <v>0.34889999999999999</v>
      </c>
      <c r="I112" s="93">
        <v>4.805688E-8</v>
      </c>
      <c r="J112" s="50">
        <v>5.4583545517485499</v>
      </c>
      <c r="K112" s="72" t="s">
        <v>7413</v>
      </c>
      <c r="L112" s="72">
        <v>0</v>
      </c>
      <c r="M112" s="72" t="s">
        <v>6872</v>
      </c>
      <c r="N112" s="102">
        <v>1.7310000000000001</v>
      </c>
      <c r="O112" s="72">
        <v>5</v>
      </c>
      <c r="P112" s="72"/>
      <c r="Q112" s="72"/>
      <c r="R112" s="72"/>
    </row>
    <row r="113" spans="1:18" x14ac:dyDescent="0.15">
      <c r="A113" s="72">
        <v>111</v>
      </c>
      <c r="B113" s="72">
        <v>39</v>
      </c>
      <c r="C113" s="43" t="s">
        <v>7414</v>
      </c>
      <c r="D113" s="72">
        <v>10</v>
      </c>
      <c r="E113" s="72">
        <v>67175588</v>
      </c>
      <c r="F113" s="72" t="s">
        <v>188</v>
      </c>
      <c r="G113" s="72" t="s">
        <v>196</v>
      </c>
      <c r="H113" s="50">
        <v>4.573E-2</v>
      </c>
      <c r="I113" s="93">
        <v>2.25432E-8</v>
      </c>
      <c r="J113" s="50">
        <v>-5.5912581121568001</v>
      </c>
      <c r="K113" s="72" t="s">
        <v>7415</v>
      </c>
      <c r="L113" s="72">
        <v>100859</v>
      </c>
      <c r="M113" s="72" t="s">
        <v>1061</v>
      </c>
      <c r="N113" s="102">
        <v>3.109</v>
      </c>
      <c r="O113" s="72">
        <v>6</v>
      </c>
      <c r="P113" s="72"/>
      <c r="Q113" s="72"/>
      <c r="R113" s="72"/>
    </row>
    <row r="114" spans="1:18" x14ac:dyDescent="0.15">
      <c r="A114" s="72">
        <v>112</v>
      </c>
      <c r="B114" s="72">
        <v>47</v>
      </c>
      <c r="C114" s="43" t="s">
        <v>7416</v>
      </c>
      <c r="D114" s="72">
        <v>10</v>
      </c>
      <c r="E114" s="72">
        <v>102634853</v>
      </c>
      <c r="F114" s="72" t="s">
        <v>196</v>
      </c>
      <c r="G114" s="72" t="s">
        <v>188</v>
      </c>
      <c r="H114" s="50">
        <v>0.45229999999999998</v>
      </c>
      <c r="I114" s="93">
        <v>2.6541939999999999E-12</v>
      </c>
      <c r="J114" s="50">
        <v>6.9949121976799198</v>
      </c>
      <c r="K114" s="72" t="s">
        <v>1722</v>
      </c>
      <c r="L114" s="72">
        <v>32077</v>
      </c>
      <c r="M114" s="72" t="s">
        <v>1061</v>
      </c>
      <c r="N114" s="102">
        <v>16.48</v>
      </c>
      <c r="O114" s="72">
        <v>5</v>
      </c>
      <c r="P114" s="72"/>
      <c r="Q114" s="72"/>
      <c r="R114" s="72"/>
    </row>
    <row r="115" spans="1:18" x14ac:dyDescent="0.15">
      <c r="A115" s="72">
        <v>113</v>
      </c>
      <c r="B115" s="72">
        <v>392</v>
      </c>
      <c r="C115" s="43" t="s">
        <v>7033</v>
      </c>
      <c r="D115" s="72">
        <v>10</v>
      </c>
      <c r="E115" s="72">
        <v>110545078</v>
      </c>
      <c r="F115" s="72" t="s">
        <v>191</v>
      </c>
      <c r="G115" s="72" t="s">
        <v>196</v>
      </c>
      <c r="H115" s="50">
        <v>0.2316</v>
      </c>
      <c r="I115" s="93">
        <v>2.6403889999999999E-9</v>
      </c>
      <c r="J115" s="50">
        <v>5.9525236881507801</v>
      </c>
      <c r="K115" s="72" t="s">
        <v>7030</v>
      </c>
      <c r="L115" s="72">
        <v>0</v>
      </c>
      <c r="M115" s="72" t="s">
        <v>11586</v>
      </c>
      <c r="N115" s="102">
        <v>1.5660000000000001</v>
      </c>
      <c r="O115" s="72">
        <v>5</v>
      </c>
      <c r="P115" s="72"/>
      <c r="Q115" s="72"/>
      <c r="R115" s="72"/>
    </row>
    <row r="116" spans="1:18" x14ac:dyDescent="0.15">
      <c r="A116" s="72">
        <v>114</v>
      </c>
      <c r="B116" s="72">
        <v>68</v>
      </c>
      <c r="C116" s="43" t="s">
        <v>7417</v>
      </c>
      <c r="D116" s="72">
        <v>10</v>
      </c>
      <c r="E116" s="72">
        <v>125064283</v>
      </c>
      <c r="F116" s="72" t="s">
        <v>191</v>
      </c>
      <c r="G116" s="72" t="s">
        <v>196</v>
      </c>
      <c r="H116" s="50">
        <v>0.16600000000000001</v>
      </c>
      <c r="I116" s="93">
        <v>9.1207799999999994E-12</v>
      </c>
      <c r="J116" s="50">
        <v>6.8197318923622996</v>
      </c>
      <c r="K116" s="72" t="s">
        <v>7418</v>
      </c>
      <c r="L116" s="72">
        <v>18654</v>
      </c>
      <c r="M116" s="72" t="s">
        <v>1061</v>
      </c>
      <c r="N116" s="102">
        <v>11.41</v>
      </c>
      <c r="O116" s="72">
        <v>5</v>
      </c>
      <c r="P116" s="72"/>
      <c r="Q116" s="72"/>
      <c r="R116" s="72"/>
    </row>
    <row r="117" spans="1:18" x14ac:dyDescent="0.15">
      <c r="A117" s="72">
        <v>115</v>
      </c>
      <c r="B117" s="72">
        <v>371</v>
      </c>
      <c r="C117" s="43" t="s">
        <v>7419</v>
      </c>
      <c r="D117" s="72">
        <v>11</v>
      </c>
      <c r="E117" s="72">
        <v>8642218</v>
      </c>
      <c r="F117" s="72" t="s">
        <v>191</v>
      </c>
      <c r="G117" s="72" t="s">
        <v>203</v>
      </c>
      <c r="H117" s="50">
        <v>0.37969999999999998</v>
      </c>
      <c r="I117" s="93">
        <v>8.1948930000000001E-12</v>
      </c>
      <c r="J117" s="50">
        <v>6.8350959693761899</v>
      </c>
      <c r="K117" s="72" t="s">
        <v>7420</v>
      </c>
      <c r="L117" s="72">
        <v>0</v>
      </c>
      <c r="M117" s="72" t="s">
        <v>6872</v>
      </c>
      <c r="N117" s="102">
        <v>0.80800000000000005</v>
      </c>
      <c r="O117" s="72">
        <v>5</v>
      </c>
      <c r="P117" s="72" t="s">
        <v>11741</v>
      </c>
      <c r="Q117" s="72" t="s">
        <v>11741</v>
      </c>
      <c r="R117" s="72" t="s">
        <v>11741</v>
      </c>
    </row>
    <row r="118" spans="1:18" x14ac:dyDescent="0.15">
      <c r="A118" s="72">
        <v>116</v>
      </c>
      <c r="B118" s="72">
        <v>74</v>
      </c>
      <c r="C118" s="43" t="s">
        <v>636</v>
      </c>
      <c r="D118" s="72">
        <v>11</v>
      </c>
      <c r="E118" s="72">
        <v>27679916</v>
      </c>
      <c r="F118" s="72" t="s">
        <v>191</v>
      </c>
      <c r="G118" s="72" t="s">
        <v>203</v>
      </c>
      <c r="H118" s="50">
        <v>0.1968</v>
      </c>
      <c r="I118" s="93">
        <v>7.9239550000000004E-12</v>
      </c>
      <c r="J118" s="50">
        <v>6.8399139922603904</v>
      </c>
      <c r="K118" s="72" t="s">
        <v>7421</v>
      </c>
      <c r="L118" s="72">
        <v>0</v>
      </c>
      <c r="M118" s="72" t="s">
        <v>6892</v>
      </c>
      <c r="N118" s="102">
        <v>21.4</v>
      </c>
      <c r="O118" s="72">
        <v>6</v>
      </c>
      <c r="P118" s="72"/>
      <c r="Q118" s="72"/>
      <c r="R118" s="72"/>
    </row>
    <row r="119" spans="1:18" x14ac:dyDescent="0.15">
      <c r="A119" s="72">
        <v>117</v>
      </c>
      <c r="B119" s="72">
        <v>381</v>
      </c>
      <c r="C119" s="43" t="s">
        <v>7040</v>
      </c>
      <c r="D119" s="72">
        <v>11</v>
      </c>
      <c r="E119" s="72">
        <v>47437403</v>
      </c>
      <c r="F119" s="72" t="s">
        <v>191</v>
      </c>
      <c r="G119" s="72" t="s">
        <v>203</v>
      </c>
      <c r="H119" s="50">
        <v>0.3241</v>
      </c>
      <c r="I119" s="93">
        <v>1.667713E-22</v>
      </c>
      <c r="J119" s="50">
        <v>9.7602369554030393</v>
      </c>
      <c r="K119" s="72" t="s">
        <v>7039</v>
      </c>
      <c r="L119" s="72">
        <v>0</v>
      </c>
      <c r="M119" s="72" t="s">
        <v>6896</v>
      </c>
      <c r="N119" s="102">
        <v>9.1959999999999997</v>
      </c>
      <c r="O119" s="72" t="s">
        <v>6879</v>
      </c>
      <c r="P119" s="72" t="s">
        <v>11741</v>
      </c>
      <c r="Q119" s="72" t="s">
        <v>11741</v>
      </c>
      <c r="R119" s="72" t="s">
        <v>11741</v>
      </c>
    </row>
    <row r="120" spans="1:18" x14ac:dyDescent="0.15">
      <c r="A120" s="72">
        <v>118</v>
      </c>
      <c r="B120" s="72">
        <v>102</v>
      </c>
      <c r="C120" s="43" t="s">
        <v>7422</v>
      </c>
      <c r="D120" s="72">
        <v>11</v>
      </c>
      <c r="E120" s="72">
        <v>112852195</v>
      </c>
      <c r="F120" s="72" t="s">
        <v>196</v>
      </c>
      <c r="G120" s="72" t="s">
        <v>203</v>
      </c>
      <c r="H120" s="50">
        <v>0.43540000000000001</v>
      </c>
      <c r="I120" s="93">
        <v>1.787176E-9</v>
      </c>
      <c r="J120" s="50">
        <v>-6.0160554316581401</v>
      </c>
      <c r="K120" s="72" t="s">
        <v>7423</v>
      </c>
      <c r="L120" s="72">
        <v>0</v>
      </c>
      <c r="M120" s="72" t="s">
        <v>6872</v>
      </c>
      <c r="N120" s="102">
        <v>9.0020000000000007</v>
      </c>
      <c r="O120" s="72" t="s">
        <v>6875</v>
      </c>
      <c r="P120" s="72" t="s">
        <v>11741</v>
      </c>
      <c r="Q120" s="72"/>
      <c r="R120" s="72" t="s">
        <v>11741</v>
      </c>
    </row>
    <row r="121" spans="1:18" x14ac:dyDescent="0.15">
      <c r="A121" s="72">
        <v>119</v>
      </c>
      <c r="B121" s="72">
        <v>497</v>
      </c>
      <c r="C121" s="43" t="s">
        <v>7424</v>
      </c>
      <c r="D121" s="72">
        <v>11</v>
      </c>
      <c r="E121" s="72">
        <v>113334100</v>
      </c>
      <c r="F121" s="72" t="s">
        <v>191</v>
      </c>
      <c r="G121" s="72" t="s">
        <v>203</v>
      </c>
      <c r="H121" s="50">
        <v>0.36280000000000001</v>
      </c>
      <c r="I121" s="93">
        <v>8.6881890000000005E-18</v>
      </c>
      <c r="J121" s="50">
        <v>8.59011830418474</v>
      </c>
      <c r="K121" s="72" t="s">
        <v>7057</v>
      </c>
      <c r="L121" s="72">
        <v>0</v>
      </c>
      <c r="M121" s="72" t="s">
        <v>6872</v>
      </c>
      <c r="N121" s="102">
        <v>1.0009999999999999</v>
      </c>
      <c r="O121" s="72">
        <v>5</v>
      </c>
      <c r="P121" s="72" t="s">
        <v>11741</v>
      </c>
      <c r="Q121" s="72" t="s">
        <v>11741</v>
      </c>
      <c r="R121" s="72" t="s">
        <v>11741</v>
      </c>
    </row>
    <row r="122" spans="1:18" x14ac:dyDescent="0.15">
      <c r="A122" s="72">
        <v>120</v>
      </c>
      <c r="B122" s="72">
        <v>76</v>
      </c>
      <c r="C122" s="43" t="s">
        <v>7425</v>
      </c>
      <c r="D122" s="72">
        <v>11</v>
      </c>
      <c r="E122" s="72">
        <v>116075001</v>
      </c>
      <c r="F122" s="72" t="s">
        <v>191</v>
      </c>
      <c r="G122" s="72" t="s">
        <v>188</v>
      </c>
      <c r="H122" s="50">
        <v>0.16900000000000001</v>
      </c>
      <c r="I122" s="93">
        <v>4.3870409999999998E-13</v>
      </c>
      <c r="J122" s="50">
        <v>-7.2430503383161797</v>
      </c>
      <c r="K122" s="72" t="s">
        <v>895</v>
      </c>
      <c r="L122" s="72">
        <v>116059</v>
      </c>
      <c r="M122" s="72" t="s">
        <v>1061</v>
      </c>
      <c r="N122" s="102">
        <v>1.806</v>
      </c>
      <c r="O122" s="72">
        <v>7</v>
      </c>
      <c r="P122" s="72"/>
      <c r="Q122" s="72"/>
      <c r="R122" s="72"/>
    </row>
    <row r="123" spans="1:18" x14ac:dyDescent="0.15">
      <c r="A123" s="72">
        <v>121</v>
      </c>
      <c r="B123" s="72">
        <v>211</v>
      </c>
      <c r="C123" s="43" t="s">
        <v>7426</v>
      </c>
      <c r="D123" s="72">
        <v>11</v>
      </c>
      <c r="E123" s="72">
        <v>121549091</v>
      </c>
      <c r="F123" s="72" t="s">
        <v>188</v>
      </c>
      <c r="G123" s="72" t="s">
        <v>196</v>
      </c>
      <c r="H123" s="50">
        <v>0.43740000000000001</v>
      </c>
      <c r="I123" s="93">
        <v>4.4065599999999999E-14</v>
      </c>
      <c r="J123" s="50">
        <v>-7.5483946476497703</v>
      </c>
      <c r="K123" s="72" t="s">
        <v>7062</v>
      </c>
      <c r="L123" s="72">
        <v>44688</v>
      </c>
      <c r="M123" s="72" t="s">
        <v>1061</v>
      </c>
      <c r="N123" s="102">
        <v>3.3679999999999999</v>
      </c>
      <c r="O123" s="72">
        <v>6</v>
      </c>
      <c r="P123" s="72"/>
      <c r="Q123" s="72"/>
      <c r="R123" s="72" t="s">
        <v>11741</v>
      </c>
    </row>
    <row r="124" spans="1:18" x14ac:dyDescent="0.15">
      <c r="A124" s="72">
        <v>122</v>
      </c>
      <c r="B124" s="72">
        <v>12</v>
      </c>
      <c r="C124" s="43" t="s">
        <v>7427</v>
      </c>
      <c r="D124" s="72">
        <v>11</v>
      </c>
      <c r="E124" s="72">
        <v>126933645</v>
      </c>
      <c r="F124" s="72" t="s">
        <v>191</v>
      </c>
      <c r="G124" s="72" t="s">
        <v>203</v>
      </c>
      <c r="H124" s="50">
        <v>0.32900000000000001</v>
      </c>
      <c r="I124" s="93">
        <v>2.1873E-8</v>
      </c>
      <c r="J124" s="50">
        <v>-5.5964921199410904</v>
      </c>
      <c r="K124" s="72" t="s">
        <v>7428</v>
      </c>
      <c r="L124" s="72">
        <v>3251</v>
      </c>
      <c r="M124" s="72" t="s">
        <v>1061</v>
      </c>
      <c r="N124" s="102">
        <v>2.31</v>
      </c>
      <c r="O124" s="72" t="s">
        <v>6875</v>
      </c>
      <c r="P124" s="72"/>
      <c r="Q124" s="72"/>
      <c r="R124" s="72"/>
    </row>
    <row r="125" spans="1:18" x14ac:dyDescent="0.15">
      <c r="A125" s="72">
        <v>123</v>
      </c>
      <c r="B125" s="72">
        <v>13</v>
      </c>
      <c r="C125" s="43" t="s">
        <v>7429</v>
      </c>
      <c r="D125" s="72">
        <v>11</v>
      </c>
      <c r="E125" s="72">
        <v>133764891</v>
      </c>
      <c r="F125" s="72" t="s">
        <v>196</v>
      </c>
      <c r="G125" s="72" t="s">
        <v>191</v>
      </c>
      <c r="H125" s="50">
        <v>0.45429999999999998</v>
      </c>
      <c r="I125" s="93">
        <v>6.2807859999999997E-9</v>
      </c>
      <c r="J125" s="50">
        <v>5.8091030394068204</v>
      </c>
      <c r="K125" s="72" t="s">
        <v>7430</v>
      </c>
      <c r="L125" s="72">
        <v>3507</v>
      </c>
      <c r="M125" s="72" t="s">
        <v>1061</v>
      </c>
      <c r="N125" s="102">
        <v>0.19</v>
      </c>
      <c r="O125" s="72">
        <v>4</v>
      </c>
      <c r="P125" s="72"/>
      <c r="Q125" s="72"/>
      <c r="R125" s="72"/>
    </row>
    <row r="126" spans="1:18" x14ac:dyDescent="0.15">
      <c r="A126" s="72">
        <v>124</v>
      </c>
      <c r="B126" s="72">
        <v>7</v>
      </c>
      <c r="C126" s="43" t="s">
        <v>7431</v>
      </c>
      <c r="D126" s="72">
        <v>12</v>
      </c>
      <c r="E126" s="72">
        <v>6857898</v>
      </c>
      <c r="F126" s="72" t="s">
        <v>191</v>
      </c>
      <c r="G126" s="72" t="s">
        <v>188</v>
      </c>
      <c r="H126" s="50">
        <v>0.2465</v>
      </c>
      <c r="I126" s="93">
        <v>1.5101470000000001E-9</v>
      </c>
      <c r="J126" s="50">
        <v>6.0432776968808604</v>
      </c>
      <c r="K126" s="72" t="s">
        <v>7432</v>
      </c>
      <c r="L126" s="72">
        <v>0</v>
      </c>
      <c r="M126" s="72" t="s">
        <v>6872</v>
      </c>
      <c r="N126" s="102">
        <v>3.802</v>
      </c>
      <c r="O126" s="72">
        <v>6</v>
      </c>
      <c r="P126" s="72"/>
      <c r="Q126" s="72"/>
      <c r="R126" s="72"/>
    </row>
    <row r="127" spans="1:18" x14ac:dyDescent="0.15">
      <c r="A127" s="72">
        <v>125</v>
      </c>
      <c r="B127" s="72">
        <v>22</v>
      </c>
      <c r="C127" s="43" t="s">
        <v>7433</v>
      </c>
      <c r="D127" s="72">
        <v>12</v>
      </c>
      <c r="E127" s="72">
        <v>38543308</v>
      </c>
      <c r="F127" s="72" t="s">
        <v>203</v>
      </c>
      <c r="G127" s="72" t="s">
        <v>191</v>
      </c>
      <c r="H127" s="50">
        <v>0.2147</v>
      </c>
      <c r="I127" s="93">
        <v>1.212332E-8</v>
      </c>
      <c r="J127" s="50">
        <v>5.6979847560755301</v>
      </c>
      <c r="K127" s="72" t="s">
        <v>7434</v>
      </c>
      <c r="L127" s="72">
        <v>11959</v>
      </c>
      <c r="M127" s="72" t="s">
        <v>1061</v>
      </c>
      <c r="N127" s="102">
        <v>0.68700000000000006</v>
      </c>
      <c r="O127" s="72" t="s">
        <v>6878</v>
      </c>
      <c r="P127" s="72"/>
      <c r="Q127" s="72"/>
      <c r="R127" s="72"/>
    </row>
    <row r="128" spans="1:18" x14ac:dyDescent="0.15">
      <c r="A128" s="72">
        <v>126</v>
      </c>
      <c r="B128" s="72">
        <v>21</v>
      </c>
      <c r="C128" s="43" t="s">
        <v>7435</v>
      </c>
      <c r="D128" s="72">
        <v>12</v>
      </c>
      <c r="E128" s="72">
        <v>50248052</v>
      </c>
      <c r="F128" s="72" t="s">
        <v>191</v>
      </c>
      <c r="G128" s="72" t="s">
        <v>203</v>
      </c>
      <c r="H128" s="50">
        <v>0.42249999999999999</v>
      </c>
      <c r="I128" s="93">
        <v>1.798045E-10</v>
      </c>
      <c r="J128" s="50">
        <v>6.3776657524661102</v>
      </c>
      <c r="K128" s="72" t="s">
        <v>7436</v>
      </c>
      <c r="L128" s="72">
        <v>6937</v>
      </c>
      <c r="M128" s="72" t="s">
        <v>1061</v>
      </c>
      <c r="N128" s="102">
        <v>0.32900000000000001</v>
      </c>
      <c r="O128" s="72">
        <v>7</v>
      </c>
      <c r="P128" s="72"/>
      <c r="Q128" s="72"/>
      <c r="R128" s="72"/>
    </row>
    <row r="129" spans="1:18" x14ac:dyDescent="0.15">
      <c r="A129" s="72">
        <v>127</v>
      </c>
      <c r="B129" s="72">
        <v>102</v>
      </c>
      <c r="C129" s="43" t="s">
        <v>7437</v>
      </c>
      <c r="D129" s="72">
        <v>12</v>
      </c>
      <c r="E129" s="72">
        <v>51973134</v>
      </c>
      <c r="F129" s="72" t="s">
        <v>191</v>
      </c>
      <c r="G129" s="72" t="s">
        <v>203</v>
      </c>
      <c r="H129" s="50">
        <v>0.2177</v>
      </c>
      <c r="I129" s="93">
        <v>7.2909799999999998E-11</v>
      </c>
      <c r="J129" s="50">
        <v>6.51454608161393</v>
      </c>
      <c r="K129" s="72" t="s">
        <v>7438</v>
      </c>
      <c r="L129" s="72">
        <v>10915</v>
      </c>
      <c r="M129" s="72" t="s">
        <v>1061</v>
      </c>
      <c r="N129" s="102">
        <v>4.7039999999999997</v>
      </c>
      <c r="O129" s="72">
        <v>7</v>
      </c>
      <c r="P129" s="72"/>
      <c r="Q129" s="72"/>
      <c r="R129" s="72"/>
    </row>
    <row r="130" spans="1:18" x14ac:dyDescent="0.15">
      <c r="A130" s="72">
        <v>128</v>
      </c>
      <c r="B130" s="72">
        <v>53</v>
      </c>
      <c r="C130" s="43" t="s">
        <v>7439</v>
      </c>
      <c r="D130" s="72">
        <v>12</v>
      </c>
      <c r="E130" s="72">
        <v>54660427</v>
      </c>
      <c r="F130" s="72" t="s">
        <v>196</v>
      </c>
      <c r="G130" s="72" t="s">
        <v>188</v>
      </c>
      <c r="H130" s="50">
        <v>0.38569999999999999</v>
      </c>
      <c r="I130" s="93">
        <v>9.9066679999999997E-16</v>
      </c>
      <c r="J130" s="50">
        <v>-8.0280089543501099</v>
      </c>
      <c r="K130" s="72" t="s">
        <v>7440</v>
      </c>
      <c r="L130" s="72">
        <v>0</v>
      </c>
      <c r="M130" s="72" t="s">
        <v>11586</v>
      </c>
      <c r="N130" s="102">
        <v>1.385</v>
      </c>
      <c r="O130" s="72">
        <v>4</v>
      </c>
      <c r="P130" s="72" t="s">
        <v>11741</v>
      </c>
      <c r="Q130" s="72" t="s">
        <v>11741</v>
      </c>
      <c r="R130" s="72"/>
    </row>
    <row r="131" spans="1:18" x14ac:dyDescent="0.15">
      <c r="A131" s="72">
        <v>129</v>
      </c>
      <c r="B131" s="72">
        <v>34</v>
      </c>
      <c r="C131" s="43" t="s">
        <v>7441</v>
      </c>
      <c r="D131" s="72">
        <v>12</v>
      </c>
      <c r="E131" s="72">
        <v>57525756</v>
      </c>
      <c r="F131" s="72" t="s">
        <v>196</v>
      </c>
      <c r="G131" s="72" t="s">
        <v>188</v>
      </c>
      <c r="H131" s="50">
        <v>0.37569999999999998</v>
      </c>
      <c r="I131" s="93">
        <v>4.570468E-10</v>
      </c>
      <c r="J131" s="50">
        <v>-6.2331848031491104</v>
      </c>
      <c r="K131" s="72" t="s">
        <v>7442</v>
      </c>
      <c r="L131" s="72">
        <v>0</v>
      </c>
      <c r="M131" s="72" t="s">
        <v>6872</v>
      </c>
      <c r="N131" s="102">
        <v>0.48</v>
      </c>
      <c r="O131" s="72" t="s">
        <v>6878</v>
      </c>
      <c r="P131" s="72" t="s">
        <v>11741</v>
      </c>
      <c r="Q131" s="72" t="s">
        <v>11741</v>
      </c>
      <c r="R131" s="72" t="s">
        <v>11741</v>
      </c>
    </row>
    <row r="132" spans="1:18" x14ac:dyDescent="0.15">
      <c r="A132" s="72">
        <v>130</v>
      </c>
      <c r="B132" s="72">
        <v>291</v>
      </c>
      <c r="C132" s="43" t="s">
        <v>7443</v>
      </c>
      <c r="D132" s="72">
        <v>12</v>
      </c>
      <c r="E132" s="72">
        <v>60621438</v>
      </c>
      <c r="F132" s="72" t="s">
        <v>188</v>
      </c>
      <c r="G132" s="72" t="s">
        <v>196</v>
      </c>
      <c r="H132" s="50">
        <v>0.498</v>
      </c>
      <c r="I132" s="93">
        <v>4.1805589999999999E-8</v>
      </c>
      <c r="J132" s="50">
        <v>5.4830490629606201</v>
      </c>
      <c r="K132" s="72" t="s">
        <v>7444</v>
      </c>
      <c r="L132" s="72">
        <v>11272</v>
      </c>
      <c r="M132" s="72" t="s">
        <v>1061</v>
      </c>
      <c r="N132" s="102">
        <v>2.2839999999999998</v>
      </c>
      <c r="O132" s="72">
        <v>7</v>
      </c>
      <c r="P132" s="72"/>
      <c r="Q132" s="72"/>
      <c r="R132" s="72"/>
    </row>
    <row r="133" spans="1:18" x14ac:dyDescent="0.15">
      <c r="A133" s="72">
        <v>131</v>
      </c>
      <c r="B133" s="72">
        <v>17</v>
      </c>
      <c r="C133" s="43" t="s">
        <v>7445</v>
      </c>
      <c r="D133" s="72">
        <v>12</v>
      </c>
      <c r="E133" s="72">
        <v>66358347</v>
      </c>
      <c r="F133" s="72" t="s">
        <v>191</v>
      </c>
      <c r="G133" s="72" t="s">
        <v>203</v>
      </c>
      <c r="H133" s="50">
        <v>0.4632</v>
      </c>
      <c r="I133" s="93">
        <v>5.1759879999999999E-11</v>
      </c>
      <c r="J133" s="50">
        <v>6.5657857380168503</v>
      </c>
      <c r="K133" s="72" t="s">
        <v>7446</v>
      </c>
      <c r="L133" s="72">
        <v>0</v>
      </c>
      <c r="M133" s="72" t="s">
        <v>6896</v>
      </c>
      <c r="N133" s="102">
        <v>4.4269999999999996</v>
      </c>
      <c r="O133" s="72">
        <v>4</v>
      </c>
      <c r="P133" s="72" t="s">
        <v>11741</v>
      </c>
      <c r="Q133" s="72" t="s">
        <v>11741</v>
      </c>
      <c r="R133" s="72" t="s">
        <v>11741</v>
      </c>
    </row>
    <row r="134" spans="1:18" x14ac:dyDescent="0.15">
      <c r="A134" s="72">
        <v>132</v>
      </c>
      <c r="B134" s="72">
        <v>258</v>
      </c>
      <c r="C134" s="43" t="s">
        <v>7447</v>
      </c>
      <c r="D134" s="72">
        <v>12</v>
      </c>
      <c r="E134" s="72">
        <v>81585553</v>
      </c>
      <c r="F134" s="72" t="s">
        <v>196</v>
      </c>
      <c r="G134" s="72" t="s">
        <v>191</v>
      </c>
      <c r="H134" s="50">
        <v>0.25940000000000002</v>
      </c>
      <c r="I134" s="93">
        <v>7.6875229999999994E-15</v>
      </c>
      <c r="J134" s="50">
        <v>-7.7726264775165301</v>
      </c>
      <c r="K134" s="72" t="s">
        <v>7448</v>
      </c>
      <c r="L134" s="72">
        <v>0</v>
      </c>
      <c r="M134" s="72" t="s">
        <v>6872</v>
      </c>
      <c r="N134" s="102">
        <v>7.0999999999999994E-2</v>
      </c>
      <c r="O134" s="72">
        <v>7</v>
      </c>
      <c r="P134" s="72" t="s">
        <v>11741</v>
      </c>
      <c r="Q134" s="72" t="s">
        <v>11741</v>
      </c>
      <c r="R134" s="72" t="s">
        <v>11741</v>
      </c>
    </row>
    <row r="135" spans="1:18" x14ac:dyDescent="0.15">
      <c r="A135" s="72">
        <v>133</v>
      </c>
      <c r="B135" s="72">
        <v>62</v>
      </c>
      <c r="C135" s="43" t="s">
        <v>7449</v>
      </c>
      <c r="D135" s="72">
        <v>12</v>
      </c>
      <c r="E135" s="72">
        <v>82354282</v>
      </c>
      <c r="F135" s="72" t="s">
        <v>203</v>
      </c>
      <c r="G135" s="72" t="s">
        <v>191</v>
      </c>
      <c r="H135" s="50">
        <v>0.20180000000000001</v>
      </c>
      <c r="I135" s="93">
        <v>2.162273E-10</v>
      </c>
      <c r="J135" s="50">
        <v>-6.3493486418565199</v>
      </c>
      <c r="K135" s="72" t="s">
        <v>7450</v>
      </c>
      <c r="L135" s="72">
        <v>0</v>
      </c>
      <c r="M135" s="72" t="s">
        <v>11586</v>
      </c>
      <c r="N135" s="102">
        <v>3.141</v>
      </c>
      <c r="O135" s="72">
        <v>6</v>
      </c>
      <c r="P135" s="72"/>
      <c r="Q135" s="72"/>
      <c r="R135" s="72"/>
    </row>
    <row r="136" spans="1:18" x14ac:dyDescent="0.15">
      <c r="A136" s="72">
        <v>134</v>
      </c>
      <c r="B136" s="72">
        <v>91</v>
      </c>
      <c r="C136" s="43" t="s">
        <v>7451</v>
      </c>
      <c r="D136" s="72">
        <v>12</v>
      </c>
      <c r="E136" s="72">
        <v>92081800</v>
      </c>
      <c r="F136" s="72" t="s">
        <v>196</v>
      </c>
      <c r="G136" s="72" t="s">
        <v>188</v>
      </c>
      <c r="H136" s="50">
        <v>0.38469999999999999</v>
      </c>
      <c r="I136" s="93">
        <v>1.733066E-11</v>
      </c>
      <c r="J136" s="50">
        <v>6.7269083028422001</v>
      </c>
      <c r="K136" s="72" t="s">
        <v>7452</v>
      </c>
      <c r="L136" s="72">
        <v>7149</v>
      </c>
      <c r="M136" s="72" t="s">
        <v>1061</v>
      </c>
      <c r="N136" s="102">
        <v>1.5309999999999999</v>
      </c>
      <c r="O136" s="72">
        <v>5</v>
      </c>
      <c r="P136" s="72"/>
      <c r="Q136" s="72"/>
      <c r="R136" s="72"/>
    </row>
    <row r="137" spans="1:18" x14ac:dyDescent="0.15">
      <c r="A137" s="72">
        <v>135</v>
      </c>
      <c r="B137" s="72">
        <v>87</v>
      </c>
      <c r="C137" s="43" t="s">
        <v>7453</v>
      </c>
      <c r="D137" s="72">
        <v>13</v>
      </c>
      <c r="E137" s="72">
        <v>27113374</v>
      </c>
      <c r="F137" s="72" t="s">
        <v>196</v>
      </c>
      <c r="G137" s="72" t="s">
        <v>203</v>
      </c>
      <c r="H137" s="50">
        <v>0.2833</v>
      </c>
      <c r="I137" s="93">
        <v>3.1751149999999998E-11</v>
      </c>
      <c r="J137" s="50">
        <v>-6.6382105382062599</v>
      </c>
      <c r="K137" s="72" t="s">
        <v>7454</v>
      </c>
      <c r="L137" s="72">
        <v>18465</v>
      </c>
      <c r="M137" s="72" t="s">
        <v>1061</v>
      </c>
      <c r="N137" s="102">
        <v>2.153</v>
      </c>
      <c r="O137" s="72" t="s">
        <v>6879</v>
      </c>
      <c r="P137" s="72" t="s">
        <v>11741</v>
      </c>
      <c r="Q137" s="72"/>
      <c r="R137" s="72"/>
    </row>
    <row r="138" spans="1:18" x14ac:dyDescent="0.15">
      <c r="A138" s="72">
        <v>136</v>
      </c>
      <c r="B138" s="72">
        <v>15</v>
      </c>
      <c r="C138" s="43" t="s">
        <v>7455</v>
      </c>
      <c r="D138" s="72">
        <v>13</v>
      </c>
      <c r="E138" s="72">
        <v>49936877</v>
      </c>
      <c r="F138" s="72" t="s">
        <v>188</v>
      </c>
      <c r="G138" s="72" t="s">
        <v>196</v>
      </c>
      <c r="H138" s="50">
        <v>0.26240000000000002</v>
      </c>
      <c r="I138" s="93">
        <v>8.992876E-9</v>
      </c>
      <c r="J138" s="50">
        <v>5.74870498764757</v>
      </c>
      <c r="K138" s="72" t="s">
        <v>7456</v>
      </c>
      <c r="L138" s="72">
        <v>0</v>
      </c>
      <c r="M138" s="72" t="s">
        <v>6872</v>
      </c>
      <c r="N138" s="102">
        <v>2.024</v>
      </c>
      <c r="O138" s="72">
        <v>6</v>
      </c>
      <c r="P138" s="72" t="s">
        <v>11741</v>
      </c>
      <c r="Q138" s="72"/>
      <c r="R138" s="72"/>
    </row>
    <row r="139" spans="1:18" x14ac:dyDescent="0.15">
      <c r="A139" s="72">
        <v>137</v>
      </c>
      <c r="B139" s="72">
        <v>147</v>
      </c>
      <c r="C139" s="43" t="s">
        <v>7457</v>
      </c>
      <c r="D139" s="72">
        <v>13</v>
      </c>
      <c r="E139" s="72">
        <v>68089045</v>
      </c>
      <c r="F139" s="72" t="s">
        <v>203</v>
      </c>
      <c r="G139" s="72" t="s">
        <v>191</v>
      </c>
      <c r="H139" s="50">
        <v>0.48110000000000003</v>
      </c>
      <c r="I139" s="93">
        <v>1.420492E-11</v>
      </c>
      <c r="J139" s="50">
        <v>6.75580160841408</v>
      </c>
      <c r="K139" s="72" t="s">
        <v>7458</v>
      </c>
      <c r="L139" s="72">
        <v>134936</v>
      </c>
      <c r="M139" s="72" t="s">
        <v>1061</v>
      </c>
      <c r="N139" s="102">
        <v>10.99</v>
      </c>
      <c r="O139" s="72">
        <v>5</v>
      </c>
      <c r="P139" s="72"/>
      <c r="Q139" s="72"/>
      <c r="R139" s="72"/>
    </row>
    <row r="140" spans="1:18" x14ac:dyDescent="0.15">
      <c r="A140" s="72">
        <v>138</v>
      </c>
      <c r="B140" s="72">
        <v>177</v>
      </c>
      <c r="C140" s="43" t="s">
        <v>7459</v>
      </c>
      <c r="D140" s="72">
        <v>14</v>
      </c>
      <c r="E140" s="72">
        <v>42811740</v>
      </c>
      <c r="F140" s="72" t="s">
        <v>188</v>
      </c>
      <c r="G140" s="72" t="s">
        <v>196</v>
      </c>
      <c r="H140" s="50">
        <v>0.33800000000000002</v>
      </c>
      <c r="I140" s="93">
        <v>5.1657789999999996E-9</v>
      </c>
      <c r="J140" s="50">
        <v>-5.8417419508154502</v>
      </c>
      <c r="K140" s="72" t="s">
        <v>643</v>
      </c>
      <c r="L140" s="72">
        <v>20445</v>
      </c>
      <c r="M140" s="72" t="s">
        <v>1061</v>
      </c>
      <c r="N140" s="102">
        <v>1.76</v>
      </c>
      <c r="O140" s="72">
        <v>6</v>
      </c>
      <c r="P140" s="72"/>
      <c r="Q140" s="72"/>
      <c r="R140" s="72"/>
    </row>
    <row r="141" spans="1:18" x14ac:dyDescent="0.15">
      <c r="A141" s="72">
        <v>139</v>
      </c>
      <c r="B141" s="72">
        <v>9</v>
      </c>
      <c r="C141" s="43" t="s">
        <v>7460</v>
      </c>
      <c r="D141" s="72">
        <v>14</v>
      </c>
      <c r="E141" s="72">
        <v>57271127</v>
      </c>
      <c r="F141" s="72" t="s">
        <v>196</v>
      </c>
      <c r="G141" s="72" t="s">
        <v>203</v>
      </c>
      <c r="H141" s="50">
        <v>0.36080000000000001</v>
      </c>
      <c r="I141" s="93">
        <v>9.4088859999999997E-14</v>
      </c>
      <c r="J141" s="50">
        <v>7.4489441869711603</v>
      </c>
      <c r="K141" s="72" t="s">
        <v>7461</v>
      </c>
      <c r="L141" s="72">
        <v>0</v>
      </c>
      <c r="M141" s="72" t="s">
        <v>6872</v>
      </c>
      <c r="N141" s="102">
        <v>4.7919999999999998</v>
      </c>
      <c r="O141" s="72">
        <v>4</v>
      </c>
      <c r="P141" s="72" t="s">
        <v>11741</v>
      </c>
      <c r="Q141" s="72"/>
      <c r="R141" s="72"/>
    </row>
    <row r="142" spans="1:18" x14ac:dyDescent="0.15">
      <c r="A142" s="72">
        <v>140</v>
      </c>
      <c r="B142" s="72">
        <v>154</v>
      </c>
      <c r="C142" s="43" t="s">
        <v>7462</v>
      </c>
      <c r="D142" s="72">
        <v>14</v>
      </c>
      <c r="E142" s="72">
        <v>58782779</v>
      </c>
      <c r="F142" s="72" t="s">
        <v>203</v>
      </c>
      <c r="G142" s="72" t="s">
        <v>191</v>
      </c>
      <c r="H142" s="50">
        <v>0.1421</v>
      </c>
      <c r="I142" s="93">
        <v>2.5924499999999999E-14</v>
      </c>
      <c r="J142" s="50">
        <v>7.6171948006804504</v>
      </c>
      <c r="K142" s="72" t="s">
        <v>7066</v>
      </c>
      <c r="L142" s="72">
        <v>0</v>
      </c>
      <c r="M142" s="72" t="s">
        <v>6872</v>
      </c>
      <c r="N142" s="102">
        <v>1.2050000000000001</v>
      </c>
      <c r="O142" s="72">
        <v>6</v>
      </c>
      <c r="P142" s="72" t="s">
        <v>11741</v>
      </c>
      <c r="Q142" s="72" t="s">
        <v>11741</v>
      </c>
      <c r="R142" s="72" t="s">
        <v>11741</v>
      </c>
    </row>
    <row r="143" spans="1:18" x14ac:dyDescent="0.15">
      <c r="A143" s="72">
        <v>141</v>
      </c>
      <c r="B143" s="72">
        <v>19</v>
      </c>
      <c r="C143" s="43" t="s">
        <v>7463</v>
      </c>
      <c r="D143" s="72">
        <v>14</v>
      </c>
      <c r="E143" s="72">
        <v>79945162</v>
      </c>
      <c r="F143" s="72" t="s">
        <v>188</v>
      </c>
      <c r="G143" s="72" t="s">
        <v>196</v>
      </c>
      <c r="H143" s="50">
        <v>0.2097</v>
      </c>
      <c r="I143" s="93">
        <v>7.3468239999999997E-9</v>
      </c>
      <c r="J143" s="50">
        <v>5.7827990407594099</v>
      </c>
      <c r="K143" s="72" t="s">
        <v>1927</v>
      </c>
      <c r="L143" s="72">
        <v>0</v>
      </c>
      <c r="M143" s="72" t="s">
        <v>6872</v>
      </c>
      <c r="N143" s="102">
        <v>0.498</v>
      </c>
      <c r="O143" s="72">
        <v>5</v>
      </c>
      <c r="P143" s="72" t="s">
        <v>11741</v>
      </c>
      <c r="Q143" s="72"/>
      <c r="R143" s="72"/>
    </row>
    <row r="144" spans="1:18" x14ac:dyDescent="0.15">
      <c r="A144" s="72">
        <v>142</v>
      </c>
      <c r="B144" s="72">
        <v>49</v>
      </c>
      <c r="C144" s="43" t="s">
        <v>7464</v>
      </c>
      <c r="D144" s="72">
        <v>14</v>
      </c>
      <c r="E144" s="72">
        <v>91439379</v>
      </c>
      <c r="F144" s="72" t="s">
        <v>188</v>
      </c>
      <c r="G144" s="72" t="s">
        <v>196</v>
      </c>
      <c r="H144" s="50">
        <v>0.4602</v>
      </c>
      <c r="I144" s="93">
        <v>1.150948E-8</v>
      </c>
      <c r="J144" s="50">
        <v>5.7068373587013896</v>
      </c>
      <c r="K144" s="72" t="s">
        <v>7465</v>
      </c>
      <c r="L144" s="72">
        <v>0</v>
      </c>
      <c r="M144" s="72" t="s">
        <v>6872</v>
      </c>
      <c r="N144" s="102">
        <v>8.2200000000000006</v>
      </c>
      <c r="O144" s="72">
        <v>7</v>
      </c>
      <c r="P144" s="72" t="s">
        <v>11741</v>
      </c>
      <c r="Q144" s="72" t="s">
        <v>11741</v>
      </c>
      <c r="R144" s="72" t="s">
        <v>11741</v>
      </c>
    </row>
    <row r="145" spans="1:18" x14ac:dyDescent="0.15">
      <c r="A145" s="72">
        <v>143</v>
      </c>
      <c r="B145" s="72">
        <v>3</v>
      </c>
      <c r="C145" s="43" t="s">
        <v>7466</v>
      </c>
      <c r="D145" s="72">
        <v>14</v>
      </c>
      <c r="E145" s="72">
        <v>94844947</v>
      </c>
      <c r="F145" s="72" t="s">
        <v>191</v>
      </c>
      <c r="G145" s="72" t="s">
        <v>203</v>
      </c>
      <c r="H145" s="50">
        <v>1.6899999999999998E-2</v>
      </c>
      <c r="I145" s="93">
        <v>1.004453E-19</v>
      </c>
      <c r="J145" s="50">
        <v>9.0884664003552391</v>
      </c>
      <c r="K145" s="72" t="s">
        <v>7467</v>
      </c>
      <c r="L145" s="72">
        <v>0</v>
      </c>
      <c r="M145" s="72" t="s">
        <v>6892</v>
      </c>
      <c r="N145" s="102">
        <v>20.2</v>
      </c>
      <c r="O145" s="72" t="s">
        <v>6875</v>
      </c>
      <c r="P145" s="72"/>
      <c r="Q145" s="72"/>
      <c r="R145" s="72"/>
    </row>
    <row r="146" spans="1:18" x14ac:dyDescent="0.15">
      <c r="A146" s="72">
        <v>144</v>
      </c>
      <c r="B146" s="72">
        <v>5</v>
      </c>
      <c r="C146" s="43" t="s">
        <v>7468</v>
      </c>
      <c r="D146" s="72">
        <v>14</v>
      </c>
      <c r="E146" s="72">
        <v>104620193</v>
      </c>
      <c r="F146" s="72" t="s">
        <v>191</v>
      </c>
      <c r="G146" s="72" t="s">
        <v>203</v>
      </c>
      <c r="H146" s="50">
        <v>0.24249999999999999</v>
      </c>
      <c r="I146" s="93">
        <v>4.545706E-10</v>
      </c>
      <c r="J146" s="50">
        <v>6.2340364441801102</v>
      </c>
      <c r="K146" s="72" t="s">
        <v>7469</v>
      </c>
      <c r="L146" s="72">
        <v>0</v>
      </c>
      <c r="M146" s="72" t="s">
        <v>6872</v>
      </c>
      <c r="N146" s="102">
        <v>0.27900000000000003</v>
      </c>
      <c r="O146" s="72" t="s">
        <v>6879</v>
      </c>
      <c r="P146" s="72"/>
      <c r="Q146" s="72"/>
      <c r="R146" s="72"/>
    </row>
    <row r="147" spans="1:18" x14ac:dyDescent="0.15">
      <c r="A147" s="72">
        <v>145</v>
      </c>
      <c r="B147" s="72">
        <v>1</v>
      </c>
      <c r="C147" s="43" t="s">
        <v>7470</v>
      </c>
      <c r="D147" s="72">
        <v>15</v>
      </c>
      <c r="E147" s="72">
        <v>34659517</v>
      </c>
      <c r="F147" s="72" t="s">
        <v>196</v>
      </c>
      <c r="G147" s="72" t="s">
        <v>191</v>
      </c>
      <c r="H147" s="50">
        <v>0.37180000000000002</v>
      </c>
      <c r="I147" s="93">
        <v>3.6641539999999997E-8</v>
      </c>
      <c r="J147" s="50">
        <v>-5.50631815875008</v>
      </c>
      <c r="K147" s="72" t="s">
        <v>7471</v>
      </c>
      <c r="L147" s="72">
        <v>37</v>
      </c>
      <c r="M147" s="72" t="s">
        <v>6882</v>
      </c>
      <c r="N147" s="102">
        <v>10.18</v>
      </c>
      <c r="O147" s="72">
        <v>4</v>
      </c>
      <c r="P147" s="72"/>
      <c r="Q147" s="72"/>
      <c r="R147" s="72"/>
    </row>
    <row r="148" spans="1:18" x14ac:dyDescent="0.15">
      <c r="A148" s="72">
        <v>146</v>
      </c>
      <c r="B148" s="72">
        <v>129</v>
      </c>
      <c r="C148" s="43" t="s">
        <v>7070</v>
      </c>
      <c r="D148" s="72">
        <v>15</v>
      </c>
      <c r="E148" s="72">
        <v>47681552</v>
      </c>
      <c r="F148" s="72" t="s">
        <v>188</v>
      </c>
      <c r="G148" s="72" t="s">
        <v>196</v>
      </c>
      <c r="H148" s="50">
        <v>0.35589999999999999</v>
      </c>
      <c r="I148" s="93">
        <v>4.8282569999999995E-10</v>
      </c>
      <c r="J148" s="50">
        <v>-6.2245888200409203</v>
      </c>
      <c r="K148" s="72" t="s">
        <v>940</v>
      </c>
      <c r="L148" s="72">
        <v>0</v>
      </c>
      <c r="M148" s="72" t="s">
        <v>11586</v>
      </c>
      <c r="N148" s="102">
        <v>2.0870000000000002</v>
      </c>
      <c r="O148" s="72">
        <v>6</v>
      </c>
      <c r="P148" s="72" t="s">
        <v>11741</v>
      </c>
      <c r="Q148" s="72"/>
      <c r="R148" s="72" t="s">
        <v>11741</v>
      </c>
    </row>
    <row r="149" spans="1:18" x14ac:dyDescent="0.15">
      <c r="A149" s="72">
        <v>147</v>
      </c>
      <c r="B149" s="72">
        <v>100</v>
      </c>
      <c r="C149" s="43" t="s">
        <v>7472</v>
      </c>
      <c r="D149" s="72">
        <v>15</v>
      </c>
      <c r="E149" s="72">
        <v>49326403</v>
      </c>
      <c r="F149" s="72" t="s">
        <v>196</v>
      </c>
      <c r="G149" s="72" t="s">
        <v>203</v>
      </c>
      <c r="H149" s="50">
        <v>0.35389999999999999</v>
      </c>
      <c r="I149" s="93">
        <v>3.655054E-8</v>
      </c>
      <c r="J149" s="50">
        <v>5.5067584341599796</v>
      </c>
      <c r="K149" s="72" t="s">
        <v>7473</v>
      </c>
      <c r="L149" s="72">
        <v>0</v>
      </c>
      <c r="M149" s="72" t="s">
        <v>6872</v>
      </c>
      <c r="N149" s="102">
        <v>5.4189999999999996</v>
      </c>
      <c r="O149" s="72">
        <v>7</v>
      </c>
      <c r="P149" s="72" t="s">
        <v>11741</v>
      </c>
      <c r="Q149" s="72" t="s">
        <v>11741</v>
      </c>
      <c r="R149" s="72"/>
    </row>
    <row r="150" spans="1:18" x14ac:dyDescent="0.15">
      <c r="A150" s="72">
        <v>148</v>
      </c>
      <c r="B150" s="72">
        <v>56</v>
      </c>
      <c r="C150" s="43" t="s">
        <v>7474</v>
      </c>
      <c r="D150" s="72">
        <v>15</v>
      </c>
      <c r="E150" s="72">
        <v>62007850</v>
      </c>
      <c r="F150" s="72" t="s">
        <v>203</v>
      </c>
      <c r="G150" s="72" t="s">
        <v>191</v>
      </c>
      <c r="H150" s="50">
        <v>0.10639999999999999</v>
      </c>
      <c r="I150" s="93">
        <v>4.5327059999999999E-8</v>
      </c>
      <c r="J150" s="50">
        <v>5.4687281709996602</v>
      </c>
      <c r="K150" s="72" t="s">
        <v>7475</v>
      </c>
      <c r="L150" s="72">
        <v>479</v>
      </c>
      <c r="M150" s="72" t="s">
        <v>6882</v>
      </c>
      <c r="N150" s="102">
        <v>0.32900000000000001</v>
      </c>
      <c r="O150" s="72">
        <v>6</v>
      </c>
      <c r="P150" s="72"/>
      <c r="Q150" s="72"/>
      <c r="R150" s="72"/>
    </row>
    <row r="151" spans="1:18" x14ac:dyDescent="0.15">
      <c r="A151" s="72">
        <v>149</v>
      </c>
      <c r="B151" s="72">
        <v>281</v>
      </c>
      <c r="C151" s="43" t="s">
        <v>7476</v>
      </c>
      <c r="D151" s="72">
        <v>15</v>
      </c>
      <c r="E151" s="72">
        <v>74614271</v>
      </c>
      <c r="F151" s="72" t="s">
        <v>188</v>
      </c>
      <c r="G151" s="72" t="s">
        <v>196</v>
      </c>
      <c r="H151" s="50">
        <v>0.36080000000000001</v>
      </c>
      <c r="I151" s="93">
        <v>2.5418679999999998E-11</v>
      </c>
      <c r="J151" s="50">
        <v>6.6709319876026898</v>
      </c>
      <c r="K151" s="72" t="s">
        <v>7477</v>
      </c>
      <c r="L151" s="72">
        <v>0</v>
      </c>
      <c r="M151" s="72" t="s">
        <v>6872</v>
      </c>
      <c r="N151" s="102">
        <v>3.867</v>
      </c>
      <c r="O151" s="72" t="s">
        <v>6875</v>
      </c>
      <c r="P151" s="72" t="s">
        <v>11741</v>
      </c>
      <c r="Q151" s="72" t="s">
        <v>11741</v>
      </c>
      <c r="R151" s="72" t="s">
        <v>11741</v>
      </c>
    </row>
    <row r="152" spans="1:18" x14ac:dyDescent="0.15">
      <c r="A152" s="72">
        <v>150</v>
      </c>
      <c r="B152" s="72">
        <v>127</v>
      </c>
      <c r="C152" s="43" t="s">
        <v>7478</v>
      </c>
      <c r="D152" s="72">
        <v>15</v>
      </c>
      <c r="E152" s="72">
        <v>76667396</v>
      </c>
      <c r="F152" s="72" t="s">
        <v>191</v>
      </c>
      <c r="G152" s="72" t="s">
        <v>203</v>
      </c>
      <c r="H152" s="50">
        <v>5.0700000000000002E-2</v>
      </c>
      <c r="I152" s="93">
        <v>5.6405729999999999E-11</v>
      </c>
      <c r="J152" s="50">
        <v>-6.55296682916208</v>
      </c>
      <c r="K152" s="72" t="s">
        <v>7479</v>
      </c>
      <c r="L152" s="72">
        <v>0</v>
      </c>
      <c r="M152" s="72" t="s">
        <v>6872</v>
      </c>
      <c r="N152" s="102">
        <v>4.8000000000000001E-2</v>
      </c>
      <c r="O152" s="72">
        <v>5</v>
      </c>
      <c r="P152" s="72"/>
      <c r="Q152" s="72" t="s">
        <v>11741</v>
      </c>
      <c r="R152" s="72" t="s">
        <v>11741</v>
      </c>
    </row>
    <row r="153" spans="1:18" x14ac:dyDescent="0.15">
      <c r="A153" s="72">
        <v>151</v>
      </c>
      <c r="B153" s="72">
        <v>7</v>
      </c>
      <c r="C153" s="43" t="s">
        <v>7480</v>
      </c>
      <c r="D153" s="72">
        <v>15</v>
      </c>
      <c r="E153" s="72">
        <v>77915103</v>
      </c>
      <c r="F153" s="72" t="s">
        <v>191</v>
      </c>
      <c r="G153" s="72" t="s">
        <v>203</v>
      </c>
      <c r="H153" s="50">
        <v>9.8409999999999997E-2</v>
      </c>
      <c r="I153" s="93">
        <v>2.0465030000000001E-8</v>
      </c>
      <c r="J153" s="50">
        <v>-5.6080238502680899</v>
      </c>
      <c r="K153" s="72" t="s">
        <v>7481</v>
      </c>
      <c r="L153" s="72">
        <v>0</v>
      </c>
      <c r="M153" s="72" t="s">
        <v>6872</v>
      </c>
      <c r="N153" s="102">
        <v>0.13</v>
      </c>
      <c r="O153" s="72">
        <v>4</v>
      </c>
      <c r="P153" s="72"/>
      <c r="Q153" s="72"/>
      <c r="R153" s="72"/>
    </row>
    <row r="154" spans="1:18" x14ac:dyDescent="0.15">
      <c r="A154" s="72">
        <v>152</v>
      </c>
      <c r="B154" s="72">
        <v>50</v>
      </c>
      <c r="C154" s="43" t="s">
        <v>7482</v>
      </c>
      <c r="D154" s="72">
        <v>15</v>
      </c>
      <c r="E154" s="72">
        <v>78883813</v>
      </c>
      <c r="F154" s="72" t="s">
        <v>188</v>
      </c>
      <c r="G154" s="72" t="s">
        <v>196</v>
      </c>
      <c r="H154" s="50">
        <v>0.2883</v>
      </c>
      <c r="I154" s="93">
        <v>1.6589979999999999E-8</v>
      </c>
      <c r="J154" s="50">
        <v>-5.6442533429393</v>
      </c>
      <c r="K154" s="72" t="s">
        <v>7483</v>
      </c>
      <c r="L154" s="72">
        <v>0</v>
      </c>
      <c r="M154" s="72" t="s">
        <v>6872</v>
      </c>
      <c r="N154" s="102">
        <v>3.8820000000000001</v>
      </c>
      <c r="O154" s="72" t="s">
        <v>6875</v>
      </c>
      <c r="P154" s="72"/>
      <c r="Q154" s="72"/>
      <c r="R154" s="72"/>
    </row>
    <row r="155" spans="1:18" x14ac:dyDescent="0.15">
      <c r="A155" s="72">
        <v>153</v>
      </c>
      <c r="B155" s="72">
        <v>32</v>
      </c>
      <c r="C155" s="43" t="s">
        <v>7484</v>
      </c>
      <c r="D155" s="72">
        <v>15</v>
      </c>
      <c r="E155" s="72">
        <v>86807761</v>
      </c>
      <c r="F155" s="72" t="s">
        <v>188</v>
      </c>
      <c r="G155" s="72" t="s">
        <v>196</v>
      </c>
      <c r="H155" s="50">
        <v>0.42149999999999999</v>
      </c>
      <c r="I155" s="93">
        <v>8.0116489999999996E-10</v>
      </c>
      <c r="J155" s="50">
        <v>-6.1446941677568203</v>
      </c>
      <c r="K155" s="72" t="s">
        <v>7485</v>
      </c>
      <c r="L155" s="72">
        <v>0</v>
      </c>
      <c r="M155" s="72" t="s">
        <v>6892</v>
      </c>
      <c r="N155" s="102">
        <v>1.3169999999999999</v>
      </c>
      <c r="O155" s="72">
        <v>6</v>
      </c>
      <c r="P155" s="72" t="s">
        <v>11741</v>
      </c>
      <c r="Q155" s="72"/>
      <c r="R155" s="72"/>
    </row>
    <row r="156" spans="1:18" x14ac:dyDescent="0.15">
      <c r="A156" s="72">
        <v>154</v>
      </c>
      <c r="B156" s="72">
        <v>71</v>
      </c>
      <c r="C156" s="43" t="s">
        <v>7486</v>
      </c>
      <c r="D156" s="72">
        <v>16</v>
      </c>
      <c r="E156" s="72">
        <v>13747803</v>
      </c>
      <c r="F156" s="72" t="s">
        <v>191</v>
      </c>
      <c r="G156" s="72" t="s">
        <v>196</v>
      </c>
      <c r="H156" s="50">
        <v>0.26140000000000002</v>
      </c>
      <c r="I156" s="93">
        <v>7.1224549999999999E-12</v>
      </c>
      <c r="J156" s="50">
        <v>6.8551743087183503</v>
      </c>
      <c r="K156" s="72" t="s">
        <v>7487</v>
      </c>
      <c r="L156" s="72">
        <v>76190</v>
      </c>
      <c r="M156" s="72" t="s">
        <v>1061</v>
      </c>
      <c r="N156" s="102">
        <v>0.63500000000000001</v>
      </c>
      <c r="O156" s="72">
        <v>7</v>
      </c>
      <c r="P156" s="72"/>
      <c r="Q156" s="72"/>
      <c r="R156" s="72"/>
    </row>
    <row r="157" spans="1:18" x14ac:dyDescent="0.15">
      <c r="A157" s="72">
        <v>155</v>
      </c>
      <c r="B157" s="72">
        <v>91</v>
      </c>
      <c r="C157" s="43" t="s">
        <v>7488</v>
      </c>
      <c r="D157" s="72">
        <v>16</v>
      </c>
      <c r="E157" s="72">
        <v>20013793</v>
      </c>
      <c r="F157" s="72" t="s">
        <v>196</v>
      </c>
      <c r="G157" s="72" t="s">
        <v>188</v>
      </c>
      <c r="H157" s="50">
        <v>0.3241</v>
      </c>
      <c r="I157" s="93">
        <v>1.7079260000000001E-13</v>
      </c>
      <c r="J157" s="50">
        <v>-7.3698686912735401</v>
      </c>
      <c r="K157" s="72" t="s">
        <v>7489</v>
      </c>
      <c r="L157" s="72">
        <v>29013</v>
      </c>
      <c r="M157" s="72" t="s">
        <v>1061</v>
      </c>
      <c r="N157" s="102">
        <v>16.940000000000001</v>
      </c>
      <c r="O157" s="72">
        <v>4</v>
      </c>
      <c r="P157" s="72"/>
      <c r="Q157" s="72" t="s">
        <v>11741</v>
      </c>
      <c r="R157" s="72"/>
    </row>
    <row r="158" spans="1:18" x14ac:dyDescent="0.15">
      <c r="A158" s="72">
        <v>156</v>
      </c>
      <c r="B158" s="72">
        <v>4</v>
      </c>
      <c r="C158" s="43" t="s">
        <v>7490</v>
      </c>
      <c r="D158" s="72">
        <v>16</v>
      </c>
      <c r="E158" s="72">
        <v>22903022</v>
      </c>
      <c r="F158" s="72" t="s">
        <v>188</v>
      </c>
      <c r="G158" s="72" t="s">
        <v>203</v>
      </c>
      <c r="H158" s="50">
        <v>8.5489999999999997E-2</v>
      </c>
      <c r="I158" s="93">
        <v>2.285624E-8</v>
      </c>
      <c r="J158" s="50">
        <v>5.5888643786429197</v>
      </c>
      <c r="K158" s="72" t="s">
        <v>7491</v>
      </c>
      <c r="L158" s="72">
        <v>0</v>
      </c>
      <c r="M158" s="72" t="s">
        <v>6872</v>
      </c>
      <c r="N158" s="102">
        <v>2.8879999999999999</v>
      </c>
      <c r="O158" s="72">
        <v>6</v>
      </c>
      <c r="P158" s="72"/>
      <c r="Q158" s="72"/>
      <c r="R158" s="72"/>
    </row>
    <row r="159" spans="1:18" x14ac:dyDescent="0.15">
      <c r="A159" s="72">
        <v>157</v>
      </c>
      <c r="B159" s="72">
        <v>30</v>
      </c>
      <c r="C159" s="43" t="s">
        <v>7492</v>
      </c>
      <c r="D159" s="72">
        <v>16</v>
      </c>
      <c r="E159" s="72">
        <v>24810681</v>
      </c>
      <c r="F159" s="72" t="s">
        <v>191</v>
      </c>
      <c r="G159" s="72" t="s">
        <v>203</v>
      </c>
      <c r="H159" s="50">
        <v>7.1569999999999995E-2</v>
      </c>
      <c r="I159" s="93">
        <v>5.0172149999999998E-17</v>
      </c>
      <c r="J159" s="50">
        <v>8.3862878500913993</v>
      </c>
      <c r="K159" s="72" t="s">
        <v>7493</v>
      </c>
      <c r="L159" s="72">
        <v>0</v>
      </c>
      <c r="M159" s="72" t="s">
        <v>6872</v>
      </c>
      <c r="N159" s="102">
        <v>2.3420000000000001</v>
      </c>
      <c r="O159" s="72">
        <v>5</v>
      </c>
      <c r="P159" s="72"/>
      <c r="Q159" s="72"/>
      <c r="R159" s="72"/>
    </row>
    <row r="160" spans="1:18" x14ac:dyDescent="0.15">
      <c r="A160" s="72">
        <v>158</v>
      </c>
      <c r="B160" s="72">
        <v>294</v>
      </c>
      <c r="C160" s="43" t="s">
        <v>7494</v>
      </c>
      <c r="D160" s="72">
        <v>16</v>
      </c>
      <c r="E160" s="72">
        <v>28831359</v>
      </c>
      <c r="F160" s="72" t="s">
        <v>203</v>
      </c>
      <c r="G160" s="72" t="s">
        <v>191</v>
      </c>
      <c r="H160" s="50">
        <v>0.33100000000000002</v>
      </c>
      <c r="I160" s="93">
        <v>1.2692619999999999E-17</v>
      </c>
      <c r="J160" s="50">
        <v>8.5464557640410597</v>
      </c>
      <c r="K160" s="72" t="s">
        <v>7495</v>
      </c>
      <c r="L160" s="72">
        <v>531</v>
      </c>
      <c r="M160" s="72" t="s">
        <v>6885</v>
      </c>
      <c r="N160" s="102">
        <v>3.4420000000000002</v>
      </c>
      <c r="O160" s="72">
        <v>4</v>
      </c>
      <c r="P160" s="72"/>
      <c r="Q160" s="72"/>
      <c r="R160" s="72"/>
    </row>
    <row r="161" spans="1:18" x14ac:dyDescent="0.15">
      <c r="A161" s="72">
        <v>159</v>
      </c>
      <c r="B161" s="72">
        <v>243</v>
      </c>
      <c r="C161" s="43" t="s">
        <v>7496</v>
      </c>
      <c r="D161" s="72">
        <v>16</v>
      </c>
      <c r="E161" s="72">
        <v>30376691</v>
      </c>
      <c r="F161" s="72" t="s">
        <v>196</v>
      </c>
      <c r="G161" s="72" t="s">
        <v>188</v>
      </c>
      <c r="H161" s="50">
        <v>9.8409999999999997E-2</v>
      </c>
      <c r="I161" s="93">
        <v>1.8469729999999999E-16</v>
      </c>
      <c r="J161" s="50">
        <v>8.2316201056704195</v>
      </c>
      <c r="K161" s="72" t="s">
        <v>7497</v>
      </c>
      <c r="L161" s="72">
        <v>0</v>
      </c>
      <c r="M161" s="72" t="s">
        <v>6872</v>
      </c>
      <c r="N161" s="102">
        <v>0.85299999999999998</v>
      </c>
      <c r="O161" s="72">
        <v>5</v>
      </c>
      <c r="P161" s="72" t="s">
        <v>11741</v>
      </c>
      <c r="Q161" s="72"/>
      <c r="R161" s="72" t="s">
        <v>11741</v>
      </c>
    </row>
    <row r="162" spans="1:18" x14ac:dyDescent="0.15">
      <c r="A162" s="72">
        <v>160</v>
      </c>
      <c r="B162" s="72">
        <v>108</v>
      </c>
      <c r="C162" s="43" t="s">
        <v>7086</v>
      </c>
      <c r="D162" s="72">
        <v>16</v>
      </c>
      <c r="E162" s="72">
        <v>53800954</v>
      </c>
      <c r="F162" s="72" t="s">
        <v>203</v>
      </c>
      <c r="G162" s="72" t="s">
        <v>191</v>
      </c>
      <c r="H162" s="50">
        <v>0.43240000000000001</v>
      </c>
      <c r="I162" s="93">
        <v>1.174319E-18</v>
      </c>
      <c r="J162" s="50">
        <v>8.8171323967953601</v>
      </c>
      <c r="K162" s="72" t="s">
        <v>7087</v>
      </c>
      <c r="L162" s="72">
        <v>0</v>
      </c>
      <c r="M162" s="72" t="s">
        <v>6872</v>
      </c>
      <c r="N162" s="102">
        <v>21.4</v>
      </c>
      <c r="O162" s="72">
        <v>5</v>
      </c>
      <c r="P162" s="72" t="s">
        <v>11741</v>
      </c>
      <c r="Q162" s="72"/>
      <c r="R162" s="72"/>
    </row>
    <row r="163" spans="1:18" x14ac:dyDescent="0.15">
      <c r="A163" s="72">
        <v>161</v>
      </c>
      <c r="B163" s="72">
        <v>170</v>
      </c>
      <c r="C163" s="43" t="s">
        <v>7498</v>
      </c>
      <c r="D163" s="72">
        <v>16</v>
      </c>
      <c r="E163" s="72">
        <v>64872111</v>
      </c>
      <c r="F163" s="72" t="s">
        <v>188</v>
      </c>
      <c r="G163" s="72" t="s">
        <v>196</v>
      </c>
      <c r="H163" s="50">
        <v>0.18690000000000001</v>
      </c>
      <c r="I163" s="93">
        <v>4.2707579999999999E-12</v>
      </c>
      <c r="J163" s="50">
        <v>6.9279207565052801</v>
      </c>
      <c r="K163" s="72" t="s">
        <v>7499</v>
      </c>
      <c r="L163" s="72">
        <v>99643</v>
      </c>
      <c r="M163" s="72" t="s">
        <v>1061</v>
      </c>
      <c r="N163" s="102">
        <v>4.5039999999999996</v>
      </c>
      <c r="O163" s="72">
        <v>7</v>
      </c>
      <c r="P163" s="72"/>
      <c r="Q163" s="72"/>
      <c r="R163" s="72"/>
    </row>
    <row r="164" spans="1:18" x14ac:dyDescent="0.15">
      <c r="A164" s="72">
        <v>162</v>
      </c>
      <c r="B164" s="72">
        <v>172</v>
      </c>
      <c r="C164" s="43" t="s">
        <v>7500</v>
      </c>
      <c r="D164" s="72">
        <v>16</v>
      </c>
      <c r="E164" s="72">
        <v>69356695</v>
      </c>
      <c r="F164" s="72" t="s">
        <v>188</v>
      </c>
      <c r="G164" s="72" t="s">
        <v>196</v>
      </c>
      <c r="H164" s="50">
        <v>0.2883</v>
      </c>
      <c r="I164" s="93">
        <v>3.8124970000000001E-9</v>
      </c>
      <c r="J164" s="50">
        <v>5.8921309466800196</v>
      </c>
      <c r="K164" s="72" t="s">
        <v>7501</v>
      </c>
      <c r="L164" s="72">
        <v>0</v>
      </c>
      <c r="M164" s="72" t="s">
        <v>6872</v>
      </c>
      <c r="N164" s="102">
        <v>1.9650000000000001</v>
      </c>
      <c r="O164" s="72" t="s">
        <v>6875</v>
      </c>
      <c r="P164" s="72" t="s">
        <v>11741</v>
      </c>
      <c r="Q164" s="72" t="s">
        <v>11741</v>
      </c>
      <c r="R164" s="72" t="s">
        <v>11741</v>
      </c>
    </row>
    <row r="165" spans="1:18" x14ac:dyDescent="0.15">
      <c r="A165" s="72">
        <v>163</v>
      </c>
      <c r="B165" s="72">
        <v>333</v>
      </c>
      <c r="C165" s="43" t="s">
        <v>7502</v>
      </c>
      <c r="D165" s="72">
        <v>16</v>
      </c>
      <c r="E165" s="72">
        <v>72356964</v>
      </c>
      <c r="F165" s="72" t="s">
        <v>203</v>
      </c>
      <c r="G165" s="72" t="s">
        <v>191</v>
      </c>
      <c r="H165" s="50">
        <v>0.10829999999999999</v>
      </c>
      <c r="I165" s="93">
        <v>2.0172539999999999E-16</v>
      </c>
      <c r="J165" s="50">
        <v>-8.2210547256934401</v>
      </c>
      <c r="K165" s="72" t="s">
        <v>7503</v>
      </c>
      <c r="L165" s="72">
        <v>44496</v>
      </c>
      <c r="M165" s="72" t="s">
        <v>1061</v>
      </c>
      <c r="N165" s="102">
        <v>10.52</v>
      </c>
      <c r="O165" s="72">
        <v>7</v>
      </c>
      <c r="P165" s="72"/>
      <c r="Q165" s="72"/>
      <c r="R165" s="72"/>
    </row>
    <row r="166" spans="1:18" x14ac:dyDescent="0.15">
      <c r="A166" s="72">
        <v>164</v>
      </c>
      <c r="B166" s="72">
        <v>45</v>
      </c>
      <c r="C166" s="43" t="s">
        <v>7504</v>
      </c>
      <c r="D166" s="72">
        <v>16</v>
      </c>
      <c r="E166" s="72">
        <v>73912588</v>
      </c>
      <c r="F166" s="72" t="s">
        <v>196</v>
      </c>
      <c r="G166" s="72" t="s">
        <v>191</v>
      </c>
      <c r="H166" s="50">
        <v>0.39960000000000001</v>
      </c>
      <c r="I166" s="93">
        <v>1.4050569999999999E-20</v>
      </c>
      <c r="J166" s="50">
        <v>9.2999549797644594</v>
      </c>
      <c r="K166" s="72" t="s">
        <v>7505</v>
      </c>
      <c r="L166" s="72">
        <v>61949</v>
      </c>
      <c r="M166" s="72" t="s">
        <v>1061</v>
      </c>
      <c r="N166" s="102">
        <v>20.399999999999999</v>
      </c>
      <c r="O166" s="72" t="s">
        <v>6879</v>
      </c>
      <c r="P166" s="72"/>
      <c r="Q166" s="72"/>
      <c r="R166" s="72"/>
    </row>
    <row r="167" spans="1:18" x14ac:dyDescent="0.15">
      <c r="A167" s="72">
        <v>165</v>
      </c>
      <c r="B167" s="72">
        <v>133</v>
      </c>
      <c r="C167" s="43" t="s">
        <v>7506</v>
      </c>
      <c r="D167" s="72">
        <v>17</v>
      </c>
      <c r="E167" s="72">
        <v>2209888</v>
      </c>
      <c r="F167" s="72" t="s">
        <v>196</v>
      </c>
      <c r="G167" s="72" t="s">
        <v>188</v>
      </c>
      <c r="H167" s="50">
        <v>0.38969999999999999</v>
      </c>
      <c r="I167" s="93">
        <v>1.128789E-8</v>
      </c>
      <c r="J167" s="50">
        <v>5.7101489312574198</v>
      </c>
      <c r="K167" s="72" t="s">
        <v>7507</v>
      </c>
      <c r="L167" s="72">
        <v>0</v>
      </c>
      <c r="M167" s="72" t="s">
        <v>6872</v>
      </c>
      <c r="N167" s="102">
        <v>3.8820000000000001</v>
      </c>
      <c r="O167" s="72">
        <v>6</v>
      </c>
      <c r="P167" s="72" t="s">
        <v>11741</v>
      </c>
      <c r="Q167" s="72" t="s">
        <v>11741</v>
      </c>
      <c r="R167" s="72"/>
    </row>
    <row r="168" spans="1:18" x14ac:dyDescent="0.15">
      <c r="A168" s="72">
        <v>166</v>
      </c>
      <c r="B168" s="72">
        <v>143</v>
      </c>
      <c r="C168" s="43" t="s">
        <v>7508</v>
      </c>
      <c r="D168" s="72">
        <v>17</v>
      </c>
      <c r="E168" s="72">
        <v>7462969</v>
      </c>
      <c r="F168" s="72" t="s">
        <v>188</v>
      </c>
      <c r="G168" s="72" t="s">
        <v>196</v>
      </c>
      <c r="H168" s="50">
        <v>0.2326</v>
      </c>
      <c r="I168" s="93">
        <v>6.4960110000000001E-14</v>
      </c>
      <c r="J168" s="50">
        <v>-7.4976723881905496</v>
      </c>
      <c r="K168" s="72" t="s">
        <v>7509</v>
      </c>
      <c r="L168" s="72">
        <v>0</v>
      </c>
      <c r="M168" s="72" t="s">
        <v>6892</v>
      </c>
      <c r="N168" s="102">
        <v>18.690000000000001</v>
      </c>
      <c r="O168" s="72">
        <v>5</v>
      </c>
      <c r="P168" s="72" t="s">
        <v>11741</v>
      </c>
      <c r="Q168" s="72"/>
      <c r="R168" s="72"/>
    </row>
    <row r="169" spans="1:18" x14ac:dyDescent="0.15">
      <c r="A169" s="72">
        <v>167</v>
      </c>
      <c r="B169" s="72">
        <v>240</v>
      </c>
      <c r="C169" s="43" t="s">
        <v>7510</v>
      </c>
      <c r="D169" s="72">
        <v>17</v>
      </c>
      <c r="E169" s="72">
        <v>17752809</v>
      </c>
      <c r="F169" s="72" t="s">
        <v>203</v>
      </c>
      <c r="G169" s="72" t="s">
        <v>191</v>
      </c>
      <c r="H169" s="50">
        <v>0.33900000000000002</v>
      </c>
      <c r="I169" s="93">
        <v>7.6160120000000007E-9</v>
      </c>
      <c r="J169" s="50">
        <v>-5.7767453642180104</v>
      </c>
      <c r="K169" s="72" t="s">
        <v>7511</v>
      </c>
      <c r="L169" s="72">
        <v>0</v>
      </c>
      <c r="M169" s="72" t="s">
        <v>6872</v>
      </c>
      <c r="N169" s="102">
        <v>7.5129999999999999</v>
      </c>
      <c r="O169" s="72" t="s">
        <v>6942</v>
      </c>
      <c r="P169" s="72" t="s">
        <v>11741</v>
      </c>
      <c r="Q169" s="72" t="s">
        <v>11741</v>
      </c>
      <c r="R169" s="72" t="s">
        <v>11741</v>
      </c>
    </row>
    <row r="170" spans="1:18" x14ac:dyDescent="0.15">
      <c r="A170" s="72">
        <v>168</v>
      </c>
      <c r="B170" s="72">
        <v>290</v>
      </c>
      <c r="C170" s="43" t="s">
        <v>7512</v>
      </c>
      <c r="D170" s="72">
        <v>17</v>
      </c>
      <c r="E170" s="72">
        <v>29666588</v>
      </c>
      <c r="F170" s="72" t="s">
        <v>203</v>
      </c>
      <c r="G170" s="72" t="s">
        <v>191</v>
      </c>
      <c r="H170" s="50">
        <v>0.37669999999999998</v>
      </c>
      <c r="I170" s="93">
        <v>3.0158659999999999E-13</v>
      </c>
      <c r="J170" s="50">
        <v>-7.29368412919432</v>
      </c>
      <c r="K170" s="72" t="s">
        <v>7513</v>
      </c>
      <c r="L170" s="72">
        <v>0</v>
      </c>
      <c r="M170" s="72" t="s">
        <v>6872</v>
      </c>
      <c r="N170" s="102">
        <v>5.718</v>
      </c>
      <c r="O170" s="72">
        <v>7</v>
      </c>
      <c r="P170" s="72" t="s">
        <v>11741</v>
      </c>
      <c r="Q170" s="72" t="s">
        <v>11741</v>
      </c>
      <c r="R170" s="72" t="s">
        <v>11741</v>
      </c>
    </row>
    <row r="171" spans="1:18" x14ac:dyDescent="0.15">
      <c r="A171" s="72">
        <v>169</v>
      </c>
      <c r="B171" s="72">
        <v>428</v>
      </c>
      <c r="C171" s="43" t="s">
        <v>7514</v>
      </c>
      <c r="D171" s="72">
        <v>17</v>
      </c>
      <c r="E171" s="72">
        <v>37547631</v>
      </c>
      <c r="F171" s="72" t="s">
        <v>188</v>
      </c>
      <c r="G171" s="72" t="s">
        <v>191</v>
      </c>
      <c r="H171" s="50">
        <v>0.16200000000000001</v>
      </c>
      <c r="I171" s="93">
        <v>2.6068459999999999E-10</v>
      </c>
      <c r="J171" s="50">
        <v>6.3205185487945101</v>
      </c>
      <c r="K171" s="72" t="s">
        <v>7515</v>
      </c>
      <c r="L171" s="72">
        <v>0</v>
      </c>
      <c r="M171" s="72" t="s">
        <v>6872</v>
      </c>
      <c r="N171" s="102">
        <v>5.66</v>
      </c>
      <c r="O171" s="72">
        <v>7</v>
      </c>
      <c r="P171" s="72" t="s">
        <v>11741</v>
      </c>
      <c r="Q171" s="72" t="s">
        <v>11741</v>
      </c>
      <c r="R171" s="72" t="s">
        <v>11741</v>
      </c>
    </row>
    <row r="172" spans="1:18" x14ac:dyDescent="0.15">
      <c r="A172" s="72">
        <v>170</v>
      </c>
      <c r="B172" s="72">
        <v>2189</v>
      </c>
      <c r="C172" s="43" t="s">
        <v>7516</v>
      </c>
      <c r="D172" s="72">
        <v>17</v>
      </c>
      <c r="E172" s="72">
        <v>44083402</v>
      </c>
      <c r="F172" s="72" t="s">
        <v>196</v>
      </c>
      <c r="G172" s="72" t="s">
        <v>188</v>
      </c>
      <c r="H172" s="50">
        <v>0.24249999999999999</v>
      </c>
      <c r="I172" s="93">
        <v>2.9610209999999998E-31</v>
      </c>
      <c r="J172" s="50">
        <v>11.6282544753641</v>
      </c>
      <c r="K172" s="72" t="s">
        <v>7517</v>
      </c>
      <c r="L172" s="72">
        <v>0</v>
      </c>
      <c r="M172" s="72" t="s">
        <v>6872</v>
      </c>
      <c r="N172" s="102">
        <v>1.2649999999999999</v>
      </c>
      <c r="O172" s="72" t="s">
        <v>6893</v>
      </c>
      <c r="P172" s="72" t="s">
        <v>11741</v>
      </c>
      <c r="Q172" s="72" t="s">
        <v>11741</v>
      </c>
      <c r="R172" s="72" t="s">
        <v>11741</v>
      </c>
    </row>
    <row r="173" spans="1:18" x14ac:dyDescent="0.15">
      <c r="A173" s="72">
        <v>171</v>
      </c>
      <c r="B173" s="72">
        <v>116</v>
      </c>
      <c r="C173" s="43" t="s">
        <v>7518</v>
      </c>
      <c r="D173" s="72">
        <v>17</v>
      </c>
      <c r="E173" s="72">
        <v>47093398</v>
      </c>
      <c r="F173" s="72" t="s">
        <v>203</v>
      </c>
      <c r="G173" s="72" t="s">
        <v>191</v>
      </c>
      <c r="H173" s="50">
        <v>0.31909999999999999</v>
      </c>
      <c r="I173" s="93">
        <v>3.2597750000000002E-14</v>
      </c>
      <c r="J173" s="50">
        <v>-7.5875647452331698</v>
      </c>
      <c r="K173" s="72" t="s">
        <v>7519</v>
      </c>
      <c r="L173" s="72">
        <v>0</v>
      </c>
      <c r="M173" s="72" t="s">
        <v>6872</v>
      </c>
      <c r="N173" s="102">
        <v>19.98</v>
      </c>
      <c r="O173" s="72">
        <v>4</v>
      </c>
      <c r="P173" s="72" t="s">
        <v>11741</v>
      </c>
      <c r="Q173" s="72" t="s">
        <v>11741</v>
      </c>
      <c r="R173" s="72" t="s">
        <v>11741</v>
      </c>
    </row>
    <row r="174" spans="1:18" x14ac:dyDescent="0.15">
      <c r="A174" s="72">
        <v>172</v>
      </c>
      <c r="B174" s="72">
        <v>90</v>
      </c>
      <c r="C174" s="43" t="s">
        <v>7520</v>
      </c>
      <c r="D174" s="72">
        <v>17</v>
      </c>
      <c r="E174" s="72">
        <v>78621817</v>
      </c>
      <c r="F174" s="72" t="s">
        <v>196</v>
      </c>
      <c r="G174" s="72" t="s">
        <v>188</v>
      </c>
      <c r="H174" s="50">
        <v>0.2515</v>
      </c>
      <c r="I174" s="93">
        <v>1.382035E-8</v>
      </c>
      <c r="J174" s="50">
        <v>-5.6755986405010397</v>
      </c>
      <c r="K174" s="72" t="s">
        <v>7521</v>
      </c>
      <c r="L174" s="72">
        <v>0</v>
      </c>
      <c r="M174" s="72" t="s">
        <v>6872</v>
      </c>
      <c r="N174" s="102">
        <v>1.6759999999999999</v>
      </c>
      <c r="O174" s="72">
        <v>5</v>
      </c>
      <c r="P174" s="72" t="s">
        <v>11741</v>
      </c>
      <c r="Q174" s="72" t="s">
        <v>11741</v>
      </c>
      <c r="R174" s="72"/>
    </row>
    <row r="175" spans="1:18" x14ac:dyDescent="0.15">
      <c r="A175" s="72">
        <v>173</v>
      </c>
      <c r="B175" s="72">
        <v>46</v>
      </c>
      <c r="C175" s="43" t="s">
        <v>7522</v>
      </c>
      <c r="D175" s="72">
        <v>17</v>
      </c>
      <c r="E175" s="72">
        <v>79419025</v>
      </c>
      <c r="F175" s="72" t="s">
        <v>196</v>
      </c>
      <c r="G175" s="72" t="s">
        <v>188</v>
      </c>
      <c r="H175" s="50">
        <v>0.36280000000000001</v>
      </c>
      <c r="I175" s="93">
        <v>8.9822040000000001E-12</v>
      </c>
      <c r="J175" s="50">
        <v>-6.82193567070086</v>
      </c>
      <c r="K175" s="72" t="s">
        <v>7523</v>
      </c>
      <c r="L175" s="72">
        <v>0</v>
      </c>
      <c r="M175" s="72" t="s">
        <v>6892</v>
      </c>
      <c r="N175" s="102">
        <v>19.68</v>
      </c>
      <c r="O175" s="72" t="s">
        <v>6878</v>
      </c>
      <c r="P175" s="72" t="s">
        <v>11741</v>
      </c>
      <c r="Q175" s="72"/>
      <c r="R175" s="72"/>
    </row>
    <row r="176" spans="1:18" x14ac:dyDescent="0.15">
      <c r="A176" s="72">
        <v>174</v>
      </c>
      <c r="B176" s="72">
        <v>27</v>
      </c>
      <c r="C176" s="43" t="s">
        <v>7524</v>
      </c>
      <c r="D176" s="72">
        <v>18</v>
      </c>
      <c r="E176" s="72">
        <v>21101944</v>
      </c>
      <c r="F176" s="72" t="s">
        <v>188</v>
      </c>
      <c r="G176" s="72" t="s">
        <v>196</v>
      </c>
      <c r="H176" s="50">
        <v>0.34789999999999999</v>
      </c>
      <c r="I176" s="93">
        <v>2.4374060000000001E-9</v>
      </c>
      <c r="J176" s="50">
        <v>-5.9655948990171099</v>
      </c>
      <c r="K176" s="72" t="s">
        <v>7525</v>
      </c>
      <c r="L176" s="72">
        <v>0</v>
      </c>
      <c r="M176" s="72" t="s">
        <v>6872</v>
      </c>
      <c r="N176" s="102">
        <v>6.5789999999999997</v>
      </c>
      <c r="O176" s="72">
        <v>5</v>
      </c>
      <c r="P176" s="72" t="s">
        <v>11741</v>
      </c>
      <c r="Q176" s="72"/>
      <c r="R176" s="72" t="s">
        <v>11741</v>
      </c>
    </row>
    <row r="177" spans="1:18" x14ac:dyDescent="0.15">
      <c r="A177" s="72">
        <v>175</v>
      </c>
      <c r="B177" s="72">
        <v>30</v>
      </c>
      <c r="C177" s="43" t="s">
        <v>7526</v>
      </c>
      <c r="D177" s="72">
        <v>18</v>
      </c>
      <c r="E177" s="72">
        <v>32912034</v>
      </c>
      <c r="F177" s="72" t="s">
        <v>203</v>
      </c>
      <c r="G177" s="72" t="s">
        <v>196</v>
      </c>
      <c r="H177" s="50">
        <v>0.34789999999999999</v>
      </c>
      <c r="I177" s="93">
        <v>1.773302E-8</v>
      </c>
      <c r="J177" s="50">
        <v>5.6327777415356497</v>
      </c>
      <c r="K177" s="72" t="s">
        <v>7527</v>
      </c>
      <c r="L177" s="72">
        <v>141</v>
      </c>
      <c r="M177" s="72" t="s">
        <v>6885</v>
      </c>
      <c r="N177" s="102">
        <v>1.7529999999999999</v>
      </c>
      <c r="O177" s="72">
        <v>7</v>
      </c>
      <c r="P177" s="72"/>
      <c r="Q177" s="72"/>
      <c r="R177" s="72"/>
    </row>
    <row r="178" spans="1:18" x14ac:dyDescent="0.15">
      <c r="A178" s="72">
        <v>176</v>
      </c>
      <c r="B178" s="72">
        <v>210</v>
      </c>
      <c r="C178" s="43" t="s">
        <v>7528</v>
      </c>
      <c r="D178" s="72">
        <v>18</v>
      </c>
      <c r="E178" s="72">
        <v>53095471</v>
      </c>
      <c r="F178" s="72" t="s">
        <v>203</v>
      </c>
      <c r="G178" s="72" t="s">
        <v>191</v>
      </c>
      <c r="H178" s="50">
        <v>0.39069999999999999</v>
      </c>
      <c r="I178" s="93">
        <v>1.406985E-14</v>
      </c>
      <c r="J178" s="50">
        <v>-7.6957238386173001</v>
      </c>
      <c r="K178" s="72" t="s">
        <v>970</v>
      </c>
      <c r="L178" s="72">
        <v>0</v>
      </c>
      <c r="M178" s="72" t="s">
        <v>6872</v>
      </c>
      <c r="N178" s="102">
        <v>1.4810000000000001</v>
      </c>
      <c r="O178" s="72">
        <v>5</v>
      </c>
      <c r="P178" s="72" t="s">
        <v>11741</v>
      </c>
      <c r="Q178" s="72" t="s">
        <v>11741</v>
      </c>
      <c r="R178" s="72" t="s">
        <v>11741</v>
      </c>
    </row>
    <row r="179" spans="1:18" x14ac:dyDescent="0.15">
      <c r="A179" s="72">
        <v>177</v>
      </c>
      <c r="B179" s="72">
        <v>84</v>
      </c>
      <c r="C179" s="43" t="s">
        <v>7529</v>
      </c>
      <c r="D179" s="72">
        <v>18</v>
      </c>
      <c r="E179" s="72">
        <v>55032486</v>
      </c>
      <c r="F179" s="72" t="s">
        <v>203</v>
      </c>
      <c r="G179" s="72" t="s">
        <v>191</v>
      </c>
      <c r="H179" s="50">
        <v>0.49399999999999999</v>
      </c>
      <c r="I179" s="93">
        <v>6.5473549999999997E-10</v>
      </c>
      <c r="J179" s="50">
        <v>6.1766583775251203</v>
      </c>
      <c r="K179" s="72" t="s">
        <v>7530</v>
      </c>
      <c r="L179" s="72">
        <v>0</v>
      </c>
      <c r="M179" s="72" t="s">
        <v>6896</v>
      </c>
      <c r="N179" s="102">
        <v>5.798</v>
      </c>
      <c r="O179" s="72">
        <v>5</v>
      </c>
      <c r="P179" s="72" t="s">
        <v>11741</v>
      </c>
      <c r="Q179" s="72"/>
      <c r="R179" s="72" t="s">
        <v>11741</v>
      </c>
    </row>
    <row r="180" spans="1:18" x14ac:dyDescent="0.15">
      <c r="A180" s="72">
        <v>178</v>
      </c>
      <c r="B180" s="72">
        <v>9</v>
      </c>
      <c r="C180" s="43" t="s">
        <v>7531</v>
      </c>
      <c r="D180" s="72">
        <v>19</v>
      </c>
      <c r="E180" s="72">
        <v>18479019</v>
      </c>
      <c r="F180" s="72" t="s">
        <v>188</v>
      </c>
      <c r="G180" s="72" t="s">
        <v>196</v>
      </c>
      <c r="H180" s="50">
        <v>0.43340000000000001</v>
      </c>
      <c r="I180" s="93">
        <v>9.393425E-9</v>
      </c>
      <c r="J180" s="50">
        <v>5.7413338984350801</v>
      </c>
      <c r="K180" s="72" t="s">
        <v>7532</v>
      </c>
      <c r="L180" s="72">
        <v>0</v>
      </c>
      <c r="M180" s="72" t="s">
        <v>6896</v>
      </c>
      <c r="N180" s="102">
        <v>6.7000000000000004E-2</v>
      </c>
      <c r="O180" s="72">
        <v>7</v>
      </c>
      <c r="P180" s="72"/>
      <c r="Q180" s="72"/>
      <c r="R180" s="72"/>
    </row>
    <row r="181" spans="1:18" x14ac:dyDescent="0.15">
      <c r="A181" s="72">
        <v>179</v>
      </c>
      <c r="B181" s="72">
        <v>43</v>
      </c>
      <c r="C181" s="43" t="s">
        <v>7533</v>
      </c>
      <c r="D181" s="72">
        <v>19</v>
      </c>
      <c r="E181" s="72">
        <v>32473746</v>
      </c>
      <c r="F181" s="72" t="s">
        <v>203</v>
      </c>
      <c r="G181" s="72" t="s">
        <v>191</v>
      </c>
      <c r="H181" s="50">
        <v>0.45329999999999998</v>
      </c>
      <c r="I181" s="93">
        <v>2.6037409999999998E-8</v>
      </c>
      <c r="J181" s="50">
        <v>5.5661887415579203</v>
      </c>
      <c r="K181" s="72" t="s">
        <v>7534</v>
      </c>
      <c r="L181" s="72">
        <v>0</v>
      </c>
      <c r="M181" s="72" t="s">
        <v>11586</v>
      </c>
      <c r="N181" s="102">
        <v>0.27600000000000002</v>
      </c>
      <c r="O181" s="72">
        <v>7</v>
      </c>
      <c r="P181" s="72"/>
      <c r="Q181" s="72"/>
      <c r="R181" s="72"/>
    </row>
    <row r="182" spans="1:18" x14ac:dyDescent="0.15">
      <c r="A182" s="72">
        <v>180</v>
      </c>
      <c r="B182" s="72">
        <v>206</v>
      </c>
      <c r="C182" s="43" t="s">
        <v>7535</v>
      </c>
      <c r="D182" s="72">
        <v>19</v>
      </c>
      <c r="E182" s="72">
        <v>42773977</v>
      </c>
      <c r="F182" s="72" t="s">
        <v>188</v>
      </c>
      <c r="G182" s="72" t="s">
        <v>196</v>
      </c>
      <c r="H182" s="50">
        <v>5.765E-2</v>
      </c>
      <c r="I182" s="93">
        <v>1.667719E-9</v>
      </c>
      <c r="J182" s="50">
        <v>-6.0272487343971601</v>
      </c>
      <c r="K182" s="72" t="s">
        <v>7536</v>
      </c>
      <c r="L182" s="72">
        <v>0</v>
      </c>
      <c r="M182" s="72" t="s">
        <v>6872</v>
      </c>
      <c r="N182" s="102">
        <v>12.4</v>
      </c>
      <c r="O182" s="72">
        <v>4</v>
      </c>
      <c r="P182" s="72" t="s">
        <v>11741</v>
      </c>
      <c r="Q182" s="72" t="s">
        <v>11741</v>
      </c>
      <c r="R182" s="72"/>
    </row>
    <row r="183" spans="1:18" x14ac:dyDescent="0.15">
      <c r="A183" s="72">
        <v>181</v>
      </c>
      <c r="B183" s="72">
        <v>165</v>
      </c>
      <c r="C183" s="43" t="s">
        <v>7537</v>
      </c>
      <c r="D183" s="72">
        <v>19</v>
      </c>
      <c r="E183" s="72">
        <v>49248730</v>
      </c>
      <c r="F183" s="72" t="s">
        <v>196</v>
      </c>
      <c r="G183" s="72" t="s">
        <v>188</v>
      </c>
      <c r="H183" s="50">
        <v>0.41849999999999998</v>
      </c>
      <c r="I183" s="93">
        <v>4.3807640000000001E-27</v>
      </c>
      <c r="J183" s="50">
        <v>10.777841826688899</v>
      </c>
      <c r="K183" s="72" t="s">
        <v>7538</v>
      </c>
      <c r="L183" s="72">
        <v>0</v>
      </c>
      <c r="M183" s="72" t="s">
        <v>6872</v>
      </c>
      <c r="N183" s="102">
        <v>3.43</v>
      </c>
      <c r="O183" s="72" t="s">
        <v>6875</v>
      </c>
      <c r="P183" s="72" t="s">
        <v>11741</v>
      </c>
      <c r="Q183" s="72" t="s">
        <v>11741</v>
      </c>
      <c r="R183" s="72" t="s">
        <v>11741</v>
      </c>
    </row>
    <row r="184" spans="1:18" x14ac:dyDescent="0.15">
      <c r="A184" s="72">
        <v>182</v>
      </c>
      <c r="B184" s="72">
        <v>146</v>
      </c>
      <c r="C184" s="43" t="s">
        <v>7539</v>
      </c>
      <c r="D184" s="72">
        <v>20</v>
      </c>
      <c r="E184" s="72">
        <v>18659394</v>
      </c>
      <c r="F184" s="72" t="s">
        <v>196</v>
      </c>
      <c r="G184" s="72" t="s">
        <v>188</v>
      </c>
      <c r="H184" s="50">
        <v>0.41149999999999998</v>
      </c>
      <c r="I184" s="93">
        <v>1.8260759999999999E-10</v>
      </c>
      <c r="J184" s="50">
        <v>6.3753001669066904</v>
      </c>
      <c r="K184" s="72" t="s">
        <v>7540</v>
      </c>
      <c r="L184" s="72">
        <v>0</v>
      </c>
      <c r="M184" s="72" t="s">
        <v>11586</v>
      </c>
      <c r="N184" s="102">
        <v>0.57799999999999996</v>
      </c>
      <c r="O184" s="72">
        <v>4</v>
      </c>
      <c r="P184" s="72" t="s">
        <v>11741</v>
      </c>
      <c r="Q184" s="72"/>
      <c r="R184" s="72" t="s">
        <v>11741</v>
      </c>
    </row>
    <row r="185" spans="1:18" x14ac:dyDescent="0.15">
      <c r="A185" s="72">
        <v>183</v>
      </c>
      <c r="B185" s="72">
        <v>59</v>
      </c>
      <c r="C185" s="43" t="s">
        <v>7541</v>
      </c>
      <c r="D185" s="72">
        <v>20</v>
      </c>
      <c r="E185" s="72">
        <v>24720026</v>
      </c>
      <c r="F185" s="72" t="s">
        <v>188</v>
      </c>
      <c r="G185" s="72" t="s">
        <v>196</v>
      </c>
      <c r="H185" s="50">
        <v>0.34789999999999999</v>
      </c>
      <c r="I185" s="93">
        <v>7.7483240000000004E-10</v>
      </c>
      <c r="J185" s="50">
        <v>6.1499987375775698</v>
      </c>
      <c r="K185" s="72" t="s">
        <v>7542</v>
      </c>
      <c r="L185" s="72">
        <v>58398</v>
      </c>
      <c r="M185" s="72" t="s">
        <v>1061</v>
      </c>
      <c r="N185" s="102">
        <v>1.75</v>
      </c>
      <c r="O185" s="72">
        <v>5</v>
      </c>
      <c r="P185" s="72"/>
      <c r="Q185" s="72"/>
      <c r="R185" s="72"/>
    </row>
    <row r="186" spans="1:18" x14ac:dyDescent="0.15">
      <c r="A186" s="72">
        <v>184</v>
      </c>
      <c r="B186" s="72">
        <v>52</v>
      </c>
      <c r="C186" s="43" t="s">
        <v>7543</v>
      </c>
      <c r="D186" s="72">
        <v>20</v>
      </c>
      <c r="E186" s="72">
        <v>25035711</v>
      </c>
      <c r="F186" s="72" t="s">
        <v>196</v>
      </c>
      <c r="G186" s="72" t="s">
        <v>188</v>
      </c>
      <c r="H186" s="50">
        <v>0.35089999999999999</v>
      </c>
      <c r="I186" s="93">
        <v>7.216252E-12</v>
      </c>
      <c r="J186" s="50">
        <v>-6.8533036121228799</v>
      </c>
      <c r="K186" s="72" t="s">
        <v>7544</v>
      </c>
      <c r="L186" s="72">
        <v>0</v>
      </c>
      <c r="M186" s="72" t="s">
        <v>6872</v>
      </c>
      <c r="N186" s="102">
        <v>3.9620000000000002</v>
      </c>
      <c r="O186" s="72" t="s">
        <v>6878</v>
      </c>
      <c r="P186" s="72"/>
      <c r="Q186" s="72" t="s">
        <v>11741</v>
      </c>
      <c r="R186" s="72" t="s">
        <v>11741</v>
      </c>
    </row>
    <row r="187" spans="1:18" x14ac:dyDescent="0.15">
      <c r="A187" s="72">
        <v>185</v>
      </c>
      <c r="B187" s="72">
        <v>1</v>
      </c>
      <c r="C187" s="43" t="s">
        <v>7545</v>
      </c>
      <c r="D187" s="72">
        <v>20</v>
      </c>
      <c r="E187" s="72">
        <v>59827231</v>
      </c>
      <c r="F187" s="72" t="s">
        <v>196</v>
      </c>
      <c r="G187" s="72" t="s">
        <v>191</v>
      </c>
      <c r="H187" s="50">
        <v>0.16800000000000001</v>
      </c>
      <c r="I187" s="93">
        <v>2.5091110000000001E-8</v>
      </c>
      <c r="J187" s="50">
        <v>-5.57263714453945</v>
      </c>
      <c r="K187" s="72" t="s">
        <v>7546</v>
      </c>
      <c r="L187" s="72">
        <v>250</v>
      </c>
      <c r="M187" s="72" t="s">
        <v>6882</v>
      </c>
      <c r="N187" s="102">
        <v>13.25</v>
      </c>
      <c r="O187" s="72">
        <v>4</v>
      </c>
      <c r="P187" s="72"/>
      <c r="Q187" s="72"/>
      <c r="R187" s="72"/>
    </row>
    <row r="188" spans="1:18" x14ac:dyDescent="0.15">
      <c r="A188" s="72">
        <v>186</v>
      </c>
      <c r="B188" s="72">
        <v>33</v>
      </c>
      <c r="C188" s="43" t="s">
        <v>7547</v>
      </c>
      <c r="D188" s="72">
        <v>21</v>
      </c>
      <c r="E188" s="72">
        <v>34441675</v>
      </c>
      <c r="F188" s="72" t="s">
        <v>188</v>
      </c>
      <c r="G188" s="72" t="s">
        <v>191</v>
      </c>
      <c r="H188" s="50">
        <v>0.40560000000000002</v>
      </c>
      <c r="I188" s="93">
        <v>4.8435499999999999E-9</v>
      </c>
      <c r="J188" s="50">
        <v>-5.8524597657305897</v>
      </c>
      <c r="K188" s="72" t="s">
        <v>7548</v>
      </c>
      <c r="L188" s="72">
        <v>0</v>
      </c>
      <c r="M188" s="72" t="s">
        <v>11586</v>
      </c>
      <c r="N188" s="102">
        <v>5.2350000000000003</v>
      </c>
      <c r="O188" s="72">
        <v>5</v>
      </c>
      <c r="P188" s="72"/>
      <c r="Q188" s="72"/>
      <c r="R188" s="72"/>
    </row>
    <row r="189" spans="1:18" x14ac:dyDescent="0.15">
      <c r="A189" s="72">
        <v>187</v>
      </c>
      <c r="B189" s="72">
        <v>26</v>
      </c>
      <c r="C189" s="43" t="s">
        <v>7549</v>
      </c>
      <c r="D189" s="72">
        <v>22</v>
      </c>
      <c r="E189" s="72">
        <v>30493882</v>
      </c>
      <c r="F189" s="72" t="s">
        <v>196</v>
      </c>
      <c r="G189" s="72" t="s">
        <v>188</v>
      </c>
      <c r="H189" s="50">
        <v>0.45529999999999998</v>
      </c>
      <c r="I189" s="93">
        <v>4.248527E-8</v>
      </c>
      <c r="J189" s="50">
        <v>-5.4801967362927604</v>
      </c>
      <c r="K189" s="72" t="s">
        <v>7550</v>
      </c>
      <c r="L189" s="72">
        <v>0</v>
      </c>
      <c r="M189" s="72" t="s">
        <v>6872</v>
      </c>
      <c r="N189" s="102">
        <v>3.4380000000000002</v>
      </c>
      <c r="O189" s="72">
        <v>7</v>
      </c>
      <c r="P189" s="72"/>
      <c r="Q189" s="72"/>
      <c r="R189" s="72"/>
    </row>
    <row r="190" spans="1:18" x14ac:dyDescent="0.15">
      <c r="A190" s="72">
        <v>188</v>
      </c>
      <c r="B190" s="72">
        <v>747</v>
      </c>
      <c r="C190" s="43" t="s">
        <v>7551</v>
      </c>
      <c r="D190" s="72">
        <v>22</v>
      </c>
      <c r="E190" s="72">
        <v>41941243</v>
      </c>
      <c r="F190" s="72" t="s">
        <v>196</v>
      </c>
      <c r="G190" s="72" t="s">
        <v>188</v>
      </c>
      <c r="H190" s="50">
        <v>0.2157</v>
      </c>
      <c r="I190" s="93">
        <v>6.0721860000000001E-13</v>
      </c>
      <c r="J190" s="50">
        <v>7.19885158433756</v>
      </c>
      <c r="K190" s="72" t="s">
        <v>7552</v>
      </c>
      <c r="L190" s="72">
        <v>632</v>
      </c>
      <c r="M190" s="72" t="s">
        <v>6882</v>
      </c>
      <c r="N190" s="102">
        <v>0.27200000000000002</v>
      </c>
      <c r="O190" s="72">
        <v>5</v>
      </c>
      <c r="P190" s="72" t="s">
        <v>11741</v>
      </c>
      <c r="Q190" s="72" t="s">
        <v>11741</v>
      </c>
      <c r="R190" s="72" t="s">
        <v>11741</v>
      </c>
    </row>
    <row r="191" spans="1:18" ht="13" customHeight="1" x14ac:dyDescent="0.15">
      <c r="A191" s="194" t="s">
        <v>11613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</row>
    <row r="192" spans="1:18" x14ac:dyDescent="0.15">
      <c r="A192" s="198"/>
      <c r="B192" s="198"/>
      <c r="C192" s="198"/>
      <c r="D192" s="198"/>
      <c r="E192" s="198"/>
      <c r="F192" s="198"/>
      <c r="G192" s="198"/>
      <c r="H192" s="198"/>
      <c r="I192" s="198"/>
      <c r="J192" s="198"/>
      <c r="K192" s="198"/>
      <c r="L192" s="198"/>
      <c r="M192" s="198"/>
      <c r="N192" s="198"/>
      <c r="O192" s="198"/>
      <c r="P192" s="198"/>
      <c r="Q192" s="198"/>
      <c r="R192" s="198"/>
    </row>
    <row r="193" spans="1:18" x14ac:dyDescent="0.15">
      <c r="A193" s="198"/>
      <c r="B193" s="198"/>
      <c r="C193" s="198"/>
      <c r="D193" s="198"/>
      <c r="E193" s="198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</row>
    <row r="194" spans="1:18" x14ac:dyDescent="0.1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</row>
    <row r="195" spans="1:18" x14ac:dyDescent="0.1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</row>
    <row r="196" spans="1:18" x14ac:dyDescent="0.1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</row>
    <row r="198" spans="1:18" x14ac:dyDescent="0.15">
      <c r="K198" s="103"/>
    </row>
    <row r="200" spans="1:18" x14ac:dyDescent="0.15">
      <c r="I200" s="93"/>
    </row>
    <row r="201" spans="1:18" x14ac:dyDescent="0.15">
      <c r="I201" s="93"/>
    </row>
    <row r="202" spans="1:18" x14ac:dyDescent="0.15">
      <c r="I202" s="93"/>
    </row>
    <row r="203" spans="1:18" x14ac:dyDescent="0.15">
      <c r="I203" s="93"/>
    </row>
    <row r="204" spans="1:18" x14ac:dyDescent="0.15">
      <c r="I204" s="93"/>
    </row>
    <row r="205" spans="1:18" x14ac:dyDescent="0.15">
      <c r="I205" s="93"/>
      <c r="L205" s="98"/>
    </row>
    <row r="206" spans="1:18" x14ac:dyDescent="0.15">
      <c r="I206" s="93"/>
    </row>
    <row r="207" spans="1:18" x14ac:dyDescent="0.15">
      <c r="I207" s="93"/>
    </row>
    <row r="208" spans="1:18" x14ac:dyDescent="0.15">
      <c r="I208" s="93"/>
    </row>
    <row r="209" spans="3:18" x14ac:dyDescent="0.15">
      <c r="I209" s="93"/>
    </row>
    <row r="210" spans="3:18" x14ac:dyDescent="0.15">
      <c r="I210" s="93"/>
    </row>
    <row r="211" spans="3:18" x14ac:dyDescent="0.15">
      <c r="I211" s="93"/>
    </row>
    <row r="212" spans="3:18" s="72" customFormat="1" x14ac:dyDescent="0.15">
      <c r="C212" s="43"/>
      <c r="H212" s="50"/>
      <c r="I212" s="93"/>
      <c r="J212" s="50"/>
      <c r="N212" s="102"/>
      <c r="P212" s="43"/>
      <c r="Q212" s="43"/>
      <c r="R212" s="43"/>
    </row>
    <row r="213" spans="3:18" s="72" customFormat="1" x14ac:dyDescent="0.15">
      <c r="C213" s="43"/>
      <c r="H213" s="50"/>
      <c r="I213" s="93"/>
      <c r="J213" s="50"/>
      <c r="N213" s="102"/>
      <c r="P213" s="43"/>
      <c r="Q213" s="43"/>
      <c r="R213" s="43"/>
    </row>
    <row r="214" spans="3:18" s="72" customFormat="1" x14ac:dyDescent="0.15">
      <c r="C214" s="43"/>
      <c r="H214" s="50"/>
      <c r="I214" s="93"/>
      <c r="J214" s="50"/>
      <c r="N214" s="102"/>
      <c r="P214" s="43"/>
      <c r="Q214" s="43"/>
      <c r="R214" s="43"/>
    </row>
    <row r="215" spans="3:18" s="72" customFormat="1" x14ac:dyDescent="0.15">
      <c r="C215" s="43"/>
      <c r="H215" s="50"/>
      <c r="I215" s="93"/>
      <c r="J215" s="50"/>
      <c r="N215" s="102"/>
      <c r="P215" s="43"/>
      <c r="Q215" s="43"/>
      <c r="R215" s="43"/>
    </row>
    <row r="216" spans="3:18" s="72" customFormat="1" x14ac:dyDescent="0.15">
      <c r="C216" s="43"/>
      <c r="H216" s="50"/>
      <c r="I216" s="93"/>
      <c r="J216" s="50"/>
      <c r="N216" s="102"/>
      <c r="P216" s="43"/>
      <c r="Q216" s="43"/>
      <c r="R216" s="43"/>
    </row>
    <row r="217" spans="3:18" s="72" customFormat="1" x14ac:dyDescent="0.15">
      <c r="C217" s="43"/>
      <c r="H217" s="50"/>
      <c r="I217" s="93"/>
      <c r="J217" s="50"/>
      <c r="N217" s="102"/>
      <c r="P217" s="43"/>
      <c r="Q217" s="43"/>
      <c r="R217" s="43"/>
    </row>
    <row r="218" spans="3:18" s="72" customFormat="1" x14ac:dyDescent="0.15">
      <c r="C218" s="43"/>
      <c r="H218" s="50"/>
      <c r="I218" s="93"/>
      <c r="J218" s="50"/>
      <c r="N218" s="102"/>
      <c r="P218" s="43"/>
      <c r="Q218" s="43"/>
      <c r="R218" s="43"/>
    </row>
    <row r="219" spans="3:18" s="72" customFormat="1" x14ac:dyDescent="0.15">
      <c r="C219" s="43"/>
      <c r="H219" s="50"/>
      <c r="I219" s="93"/>
      <c r="J219" s="50"/>
      <c r="N219" s="102"/>
      <c r="P219" s="43"/>
      <c r="Q219" s="43"/>
      <c r="R219" s="43"/>
    </row>
    <row r="220" spans="3:18" s="72" customFormat="1" x14ac:dyDescent="0.15">
      <c r="C220" s="43"/>
      <c r="H220" s="50"/>
      <c r="I220" s="93"/>
      <c r="J220" s="50"/>
      <c r="N220" s="102"/>
      <c r="P220" s="43"/>
      <c r="Q220" s="43"/>
      <c r="R220" s="43"/>
    </row>
    <row r="221" spans="3:18" s="72" customFormat="1" x14ac:dyDescent="0.15">
      <c r="C221" s="43"/>
      <c r="H221" s="50"/>
      <c r="I221" s="93"/>
      <c r="J221" s="50"/>
      <c r="N221" s="102"/>
      <c r="P221" s="43"/>
      <c r="Q221" s="43"/>
      <c r="R221" s="43"/>
    </row>
    <row r="222" spans="3:18" s="72" customFormat="1" x14ac:dyDescent="0.15">
      <c r="C222" s="43"/>
      <c r="H222" s="50"/>
      <c r="I222" s="93"/>
      <c r="J222" s="50"/>
      <c r="L222" s="99"/>
      <c r="N222" s="102"/>
      <c r="P222" s="43"/>
      <c r="Q222" s="43"/>
      <c r="R222" s="43"/>
    </row>
    <row r="223" spans="3:18" s="72" customFormat="1" x14ac:dyDescent="0.15">
      <c r="C223" s="43"/>
      <c r="H223" s="50"/>
      <c r="I223" s="93"/>
      <c r="J223" s="50"/>
      <c r="N223" s="102"/>
      <c r="P223" s="43"/>
      <c r="Q223" s="43"/>
      <c r="R223" s="43"/>
    </row>
    <row r="224" spans="3:18" s="72" customFormat="1" x14ac:dyDescent="0.15">
      <c r="C224" s="43"/>
      <c r="H224" s="50"/>
      <c r="I224" s="93"/>
      <c r="J224" s="50"/>
      <c r="N224" s="102"/>
      <c r="P224" s="43"/>
      <c r="Q224" s="43"/>
      <c r="R224" s="43"/>
    </row>
  </sheetData>
  <sortState xmlns:xlrd2="http://schemas.microsoft.com/office/spreadsheetml/2017/richdata2" ref="A3:R193">
    <sortCondition ref="A2:A191"/>
  </sortState>
  <mergeCells count="2">
    <mergeCell ref="A191:R193"/>
    <mergeCell ref="A1:R1"/>
  </mergeCells>
  <hyperlinks>
    <hyperlink ref="S1" location="Index!A1" display="Index" xr:uid="{6C3EA80C-2E77-FE49-AB7D-120C0D40593E}"/>
  </hyperlinks>
  <pageMargins left="0.7" right="0.7" top="0.75" bottom="0.75" header="0.3" footer="0.3"/>
  <pageSetup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D34B3-3D92-8643-ACA4-AFE7989D9D3C}">
  <dimension ref="A1:S101"/>
  <sheetViews>
    <sheetView zoomScale="150" zoomScaleNormal="150" workbookViewId="0">
      <selection activeCell="K45" sqref="K45"/>
    </sheetView>
  </sheetViews>
  <sheetFormatPr baseColWidth="10" defaultColWidth="10.83203125" defaultRowHeight="13" x14ac:dyDescent="0.15"/>
  <cols>
    <col min="1" max="1" width="11.6640625" style="72" customWidth="1"/>
    <col min="2" max="2" width="10.83203125" style="72"/>
    <col min="3" max="3" width="10.83203125" style="43"/>
    <col min="4" max="6" width="10.83203125" style="72"/>
    <col min="7" max="7" width="13.5" style="72" bestFit="1" customWidth="1"/>
    <col min="8" max="8" width="10.83203125" style="50"/>
    <col min="9" max="9" width="10.83203125" style="43"/>
    <col min="10" max="10" width="10.83203125" style="50"/>
    <col min="11" max="11" width="30.6640625" style="72" bestFit="1" customWidth="1"/>
    <col min="12" max="12" width="10.83203125" style="72"/>
    <col min="13" max="13" width="12.1640625" style="72" bestFit="1" customWidth="1"/>
    <col min="14" max="14" width="10.83203125" style="102"/>
    <col min="15" max="18" width="10.83203125" style="72"/>
    <col min="19" max="16384" width="10.83203125" style="43"/>
  </cols>
  <sheetData>
    <row r="1" spans="1:19" ht="15" x14ac:dyDescent="0.15">
      <c r="A1" s="195" t="s">
        <v>12289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27" t="s">
        <v>11615</v>
      </c>
    </row>
    <row r="2" spans="1:19" ht="28" x14ac:dyDescent="0.15">
      <c r="A2" s="96" t="s">
        <v>170</v>
      </c>
      <c r="B2" s="96" t="s">
        <v>7134</v>
      </c>
      <c r="C2" s="96" t="s">
        <v>6866</v>
      </c>
      <c r="D2" s="96" t="s">
        <v>169</v>
      </c>
      <c r="E2" s="96" t="s">
        <v>7137</v>
      </c>
      <c r="F2" s="96" t="s">
        <v>7135</v>
      </c>
      <c r="G2" s="96" t="s">
        <v>7136</v>
      </c>
      <c r="H2" s="100" t="s">
        <v>6867</v>
      </c>
      <c r="I2" s="101" t="s">
        <v>31</v>
      </c>
      <c r="J2" s="136" t="s">
        <v>6620</v>
      </c>
      <c r="K2" s="96" t="s">
        <v>7133</v>
      </c>
      <c r="L2" s="96" t="s">
        <v>7138</v>
      </c>
      <c r="M2" s="96" t="s">
        <v>6865</v>
      </c>
      <c r="N2" s="100" t="s">
        <v>6868</v>
      </c>
      <c r="O2" s="96" t="s">
        <v>6869</v>
      </c>
      <c r="P2" s="91" t="s">
        <v>7174</v>
      </c>
      <c r="Q2" s="96" t="s">
        <v>7175</v>
      </c>
      <c r="R2" s="96" t="s">
        <v>7232</v>
      </c>
    </row>
    <row r="3" spans="1:19" x14ac:dyDescent="0.15">
      <c r="A3" s="72">
        <v>1</v>
      </c>
      <c r="B3" s="72">
        <v>85</v>
      </c>
      <c r="C3" s="43" t="s">
        <v>6874</v>
      </c>
      <c r="D3" s="72">
        <v>1</v>
      </c>
      <c r="E3" s="72">
        <v>66417145</v>
      </c>
      <c r="F3" s="72" t="s">
        <v>191</v>
      </c>
      <c r="G3" s="72" t="s">
        <v>196</v>
      </c>
      <c r="H3" s="50">
        <v>0.47120000000000001</v>
      </c>
      <c r="I3" s="93">
        <v>2.604E-10</v>
      </c>
      <c r="J3" s="50">
        <v>6.3209999999845996</v>
      </c>
      <c r="K3" s="72" t="s">
        <v>6871</v>
      </c>
      <c r="L3" s="72">
        <v>0</v>
      </c>
      <c r="M3" s="72" t="s">
        <v>6872</v>
      </c>
      <c r="N3" s="102">
        <v>3.3919999999999999</v>
      </c>
      <c r="O3" s="72">
        <v>6</v>
      </c>
      <c r="P3" s="72" t="s">
        <v>11741</v>
      </c>
      <c r="Q3" s="72" t="s">
        <v>11741</v>
      </c>
    </row>
    <row r="4" spans="1:19" x14ac:dyDescent="0.15">
      <c r="A4" s="72">
        <v>1</v>
      </c>
      <c r="B4" s="72">
        <v>95</v>
      </c>
      <c r="C4" s="43" t="s">
        <v>6870</v>
      </c>
      <c r="D4" s="72">
        <v>1</v>
      </c>
      <c r="E4" s="72">
        <v>66428502</v>
      </c>
      <c r="F4" s="72" t="s">
        <v>203</v>
      </c>
      <c r="G4" s="72" t="s">
        <v>196</v>
      </c>
      <c r="H4" s="50">
        <v>0.2475</v>
      </c>
      <c r="I4" s="93">
        <v>1.569E-10</v>
      </c>
      <c r="J4" s="50">
        <v>-6.3979999999903203</v>
      </c>
      <c r="K4" s="72" t="s">
        <v>6871</v>
      </c>
      <c r="L4" s="72">
        <v>0</v>
      </c>
      <c r="M4" s="72" t="s">
        <v>6872</v>
      </c>
      <c r="N4" s="102">
        <v>0.152</v>
      </c>
      <c r="O4" s="72">
        <v>6</v>
      </c>
      <c r="P4" s="72" t="s">
        <v>11741</v>
      </c>
      <c r="Q4" s="72" t="s">
        <v>11741</v>
      </c>
    </row>
    <row r="5" spans="1:19" x14ac:dyDescent="0.15">
      <c r="A5" s="72">
        <v>2</v>
      </c>
      <c r="B5" s="72">
        <v>197</v>
      </c>
      <c r="C5" s="43" t="s">
        <v>6886</v>
      </c>
      <c r="D5" s="72">
        <v>1</v>
      </c>
      <c r="E5" s="72">
        <v>73842119</v>
      </c>
      <c r="F5" s="72" t="s">
        <v>196</v>
      </c>
      <c r="G5" s="72" t="s">
        <v>6887</v>
      </c>
      <c r="H5" s="50">
        <v>0.39169999999999999</v>
      </c>
      <c r="I5" s="93">
        <v>1.702E-8</v>
      </c>
      <c r="J5" s="50">
        <v>5.6399999999850197</v>
      </c>
      <c r="K5" s="72" t="s">
        <v>6881</v>
      </c>
      <c r="L5" s="72">
        <v>21184</v>
      </c>
      <c r="M5" s="72" t="s">
        <v>1061</v>
      </c>
      <c r="N5" s="102">
        <v>1.1259999999999999</v>
      </c>
      <c r="O5" s="72" t="s">
        <v>6875</v>
      </c>
    </row>
    <row r="6" spans="1:19" x14ac:dyDescent="0.15">
      <c r="A6" s="72">
        <v>3</v>
      </c>
      <c r="B6" s="72">
        <v>22</v>
      </c>
      <c r="C6" s="43" t="s">
        <v>9737</v>
      </c>
      <c r="D6" s="72">
        <v>1</v>
      </c>
      <c r="E6" s="72">
        <v>236899899</v>
      </c>
      <c r="F6" s="72" t="s">
        <v>203</v>
      </c>
      <c r="G6" s="72" t="s">
        <v>6935</v>
      </c>
      <c r="H6" s="50">
        <v>0.28029999999999999</v>
      </c>
      <c r="I6" s="93">
        <v>4.0919999999999998E-8</v>
      </c>
      <c r="J6" s="50">
        <v>5.4869999999932197</v>
      </c>
      <c r="K6" s="72" t="s">
        <v>9738</v>
      </c>
      <c r="L6" s="72">
        <v>0</v>
      </c>
      <c r="M6" s="72" t="s">
        <v>6872</v>
      </c>
      <c r="N6" s="102">
        <v>7.9889999999999999</v>
      </c>
      <c r="O6" s="72" t="s">
        <v>6875</v>
      </c>
    </row>
    <row r="7" spans="1:19" x14ac:dyDescent="0.15">
      <c r="A7" s="72">
        <v>4</v>
      </c>
      <c r="B7" s="72">
        <v>141</v>
      </c>
      <c r="C7" s="43" t="s">
        <v>6888</v>
      </c>
      <c r="D7" s="72">
        <v>2</v>
      </c>
      <c r="E7" s="72">
        <v>27667520</v>
      </c>
      <c r="F7" s="72" t="s">
        <v>203</v>
      </c>
      <c r="G7" s="72" t="s">
        <v>6901</v>
      </c>
      <c r="H7" s="50">
        <v>0.41549999999999998</v>
      </c>
      <c r="I7" s="93">
        <v>1.167E-13</v>
      </c>
      <c r="J7" s="50">
        <v>-7.4209999999969902</v>
      </c>
      <c r="K7" s="72" t="s">
        <v>6900</v>
      </c>
      <c r="L7" s="72">
        <v>0</v>
      </c>
      <c r="M7" s="72" t="s">
        <v>6872</v>
      </c>
      <c r="N7" s="102">
        <v>1.3959999999999999</v>
      </c>
      <c r="O7" s="72" t="s">
        <v>6875</v>
      </c>
      <c r="P7" s="72" t="s">
        <v>11741</v>
      </c>
    </row>
    <row r="8" spans="1:19" x14ac:dyDescent="0.15">
      <c r="A8" s="72">
        <v>4</v>
      </c>
      <c r="B8" s="72">
        <v>15</v>
      </c>
      <c r="C8" s="43" t="s">
        <v>6906</v>
      </c>
      <c r="D8" s="72">
        <v>2</v>
      </c>
      <c r="E8" s="72">
        <v>27730940</v>
      </c>
      <c r="F8" s="72" t="s">
        <v>203</v>
      </c>
      <c r="G8" s="72" t="s">
        <v>191</v>
      </c>
      <c r="H8" s="50">
        <v>0.41049999999999998</v>
      </c>
      <c r="I8" s="93">
        <v>1.383E-17</v>
      </c>
      <c r="J8" s="50">
        <v>-8.5369999999995798</v>
      </c>
      <c r="K8" s="72" t="s">
        <v>6905</v>
      </c>
      <c r="L8" s="72">
        <v>0</v>
      </c>
      <c r="M8" s="72" t="s">
        <v>6892</v>
      </c>
      <c r="N8" s="102">
        <v>13.22</v>
      </c>
      <c r="O8" s="72">
        <v>5</v>
      </c>
      <c r="P8" s="72" t="s">
        <v>11741</v>
      </c>
    </row>
    <row r="9" spans="1:19" x14ac:dyDescent="0.15">
      <c r="A9" s="72">
        <v>4</v>
      </c>
      <c r="B9" s="72">
        <v>37</v>
      </c>
      <c r="C9" s="43" t="s">
        <v>6908</v>
      </c>
      <c r="D9" s="72">
        <v>2</v>
      </c>
      <c r="E9" s="72">
        <v>27827326</v>
      </c>
      <c r="F9" s="72" t="s">
        <v>203</v>
      </c>
      <c r="G9" s="72" t="s">
        <v>6912</v>
      </c>
      <c r="H9" s="50">
        <v>0.26240000000000002</v>
      </c>
      <c r="I9" s="93">
        <v>2.8809999999999999E-12</v>
      </c>
      <c r="J9" s="50">
        <v>-6.9829999999808603</v>
      </c>
      <c r="K9" s="72" t="s">
        <v>7153</v>
      </c>
      <c r="L9" s="72">
        <v>0</v>
      </c>
      <c r="M9" s="72" t="s">
        <v>11586</v>
      </c>
      <c r="N9" s="102">
        <v>5.48</v>
      </c>
      <c r="O9" s="72" t="s">
        <v>6875</v>
      </c>
      <c r="P9" s="72" t="s">
        <v>11741</v>
      </c>
    </row>
    <row r="10" spans="1:19" x14ac:dyDescent="0.15">
      <c r="A10" s="72">
        <v>5</v>
      </c>
      <c r="B10" s="72">
        <v>13</v>
      </c>
      <c r="C10" s="43" t="s">
        <v>1253</v>
      </c>
      <c r="D10" s="72">
        <v>2</v>
      </c>
      <c r="E10" s="72">
        <v>45141180</v>
      </c>
      <c r="F10" s="72" t="s">
        <v>203</v>
      </c>
      <c r="G10" s="72" t="s">
        <v>191</v>
      </c>
      <c r="H10" s="50">
        <v>0.41449999999999998</v>
      </c>
      <c r="I10" s="93">
        <v>1.7410000000000001E-13</v>
      </c>
      <c r="J10" s="50">
        <v>-7.3670000000179501</v>
      </c>
      <c r="K10" s="72" t="s">
        <v>1205</v>
      </c>
      <c r="L10" s="72">
        <v>6151</v>
      </c>
      <c r="M10" s="72" t="s">
        <v>1061</v>
      </c>
      <c r="N10" s="102">
        <v>4.0629999999999997</v>
      </c>
      <c r="O10" s="72">
        <v>7</v>
      </c>
    </row>
    <row r="11" spans="1:19" x14ac:dyDescent="0.15">
      <c r="A11" s="72">
        <v>5</v>
      </c>
      <c r="B11" s="72">
        <v>27</v>
      </c>
      <c r="C11" s="43" t="s">
        <v>6916</v>
      </c>
      <c r="D11" s="72">
        <v>2</v>
      </c>
      <c r="E11" s="72">
        <v>45142726</v>
      </c>
      <c r="F11" s="72" t="s">
        <v>191</v>
      </c>
      <c r="G11" s="72" t="s">
        <v>196</v>
      </c>
      <c r="H11" s="50">
        <v>0.42149999999999999</v>
      </c>
      <c r="I11" s="93">
        <v>6.6630000000000002E-12</v>
      </c>
      <c r="J11" s="50">
        <v>-6.8650000000072096</v>
      </c>
      <c r="K11" s="72" t="s">
        <v>1205</v>
      </c>
      <c r="L11" s="72">
        <v>4605</v>
      </c>
      <c r="M11" s="72" t="s">
        <v>1061</v>
      </c>
      <c r="N11" s="102">
        <v>1.835</v>
      </c>
      <c r="O11" s="72">
        <v>5</v>
      </c>
    </row>
    <row r="12" spans="1:19" x14ac:dyDescent="0.15">
      <c r="A12" s="72">
        <v>5</v>
      </c>
      <c r="B12" s="72">
        <v>13</v>
      </c>
      <c r="C12" s="43" t="s">
        <v>4495</v>
      </c>
      <c r="D12" s="72">
        <v>2</v>
      </c>
      <c r="E12" s="72">
        <v>45170153</v>
      </c>
      <c r="F12" s="72" t="s">
        <v>188</v>
      </c>
      <c r="G12" s="72" t="s">
        <v>196</v>
      </c>
      <c r="H12" s="50">
        <v>0.30819999999999997</v>
      </c>
      <c r="I12" s="93">
        <v>7.0789999999999995E-11</v>
      </c>
      <c r="J12" s="50">
        <v>6.5189999999839596</v>
      </c>
      <c r="K12" s="72" t="s">
        <v>719</v>
      </c>
      <c r="L12" s="72">
        <v>0</v>
      </c>
      <c r="M12" s="72" t="s">
        <v>6872</v>
      </c>
      <c r="N12" s="102">
        <v>8.1910000000000007</v>
      </c>
      <c r="O12" s="72">
        <v>4</v>
      </c>
    </row>
    <row r="13" spans="1:19" x14ac:dyDescent="0.15">
      <c r="A13" s="72">
        <v>6</v>
      </c>
      <c r="B13" s="72">
        <v>136</v>
      </c>
      <c r="C13" s="43" t="s">
        <v>6922</v>
      </c>
      <c r="D13" s="72">
        <v>2</v>
      </c>
      <c r="E13" s="72">
        <v>58047101</v>
      </c>
      <c r="F13" s="72" t="s">
        <v>191</v>
      </c>
      <c r="G13" s="72" t="s">
        <v>196</v>
      </c>
      <c r="H13" s="50">
        <v>0.37569999999999998</v>
      </c>
      <c r="I13" s="93">
        <v>1.2320000000000001E-9</v>
      </c>
      <c r="J13" s="50">
        <v>6.0760000000054299</v>
      </c>
      <c r="K13" s="72" t="s">
        <v>6923</v>
      </c>
      <c r="L13" s="72">
        <v>53913</v>
      </c>
      <c r="M13" s="72" t="s">
        <v>1061</v>
      </c>
      <c r="N13" s="102">
        <v>0.63200000000000001</v>
      </c>
      <c r="O13" s="72">
        <v>7</v>
      </c>
    </row>
    <row r="14" spans="1:19" x14ac:dyDescent="0.15">
      <c r="A14" s="72">
        <v>6</v>
      </c>
      <c r="B14" s="72">
        <v>44</v>
      </c>
      <c r="C14" s="43" t="s">
        <v>6928</v>
      </c>
      <c r="D14" s="72">
        <v>2</v>
      </c>
      <c r="E14" s="72">
        <v>58433639</v>
      </c>
      <c r="F14" s="72" t="s">
        <v>196</v>
      </c>
      <c r="G14" s="72" t="s">
        <v>6884</v>
      </c>
      <c r="H14" s="50">
        <v>0.35089999999999999</v>
      </c>
      <c r="I14" s="93">
        <v>1.283E-9</v>
      </c>
      <c r="J14" s="50">
        <v>6.0699999999991103</v>
      </c>
      <c r="K14" s="72" t="s">
        <v>6927</v>
      </c>
      <c r="L14" s="72">
        <v>0</v>
      </c>
      <c r="M14" s="72" t="s">
        <v>6872</v>
      </c>
      <c r="N14" s="102">
        <v>1.177</v>
      </c>
      <c r="O14" s="72" t="s">
        <v>6875</v>
      </c>
      <c r="R14" s="72" t="s">
        <v>11741</v>
      </c>
    </row>
    <row r="15" spans="1:19" x14ac:dyDescent="0.15">
      <c r="A15" s="72">
        <v>7</v>
      </c>
      <c r="B15" s="72">
        <v>48</v>
      </c>
      <c r="C15" s="43" t="s">
        <v>9739</v>
      </c>
      <c r="D15" s="72">
        <v>2</v>
      </c>
      <c r="E15" s="72">
        <v>65651901</v>
      </c>
      <c r="F15" s="72" t="s">
        <v>196</v>
      </c>
      <c r="G15" s="72" t="s">
        <v>6883</v>
      </c>
      <c r="H15" s="50">
        <v>0.31709999999999999</v>
      </c>
      <c r="I15" s="93">
        <v>8.8900000000000005E-9</v>
      </c>
      <c r="J15" s="50">
        <v>5.75099999999677</v>
      </c>
      <c r="K15" s="72" t="s">
        <v>9740</v>
      </c>
      <c r="L15" s="72">
        <v>0</v>
      </c>
      <c r="M15" s="72" t="s">
        <v>6872</v>
      </c>
      <c r="N15" s="102">
        <v>3.1179999999999999</v>
      </c>
      <c r="O15" s="72" t="s">
        <v>6875</v>
      </c>
    </row>
    <row r="16" spans="1:19" x14ac:dyDescent="0.15">
      <c r="A16" s="72">
        <v>8</v>
      </c>
      <c r="B16" s="72">
        <v>27</v>
      </c>
      <c r="C16" s="43" t="s">
        <v>6929</v>
      </c>
      <c r="D16" s="72">
        <v>2</v>
      </c>
      <c r="E16" s="72">
        <v>144215811</v>
      </c>
      <c r="F16" s="72" t="s">
        <v>203</v>
      </c>
      <c r="G16" s="72" t="s">
        <v>191</v>
      </c>
      <c r="H16" s="50">
        <v>0.3579</v>
      </c>
      <c r="I16" s="93">
        <v>4.8610000000000001E-10</v>
      </c>
      <c r="J16" s="50">
        <v>-6.2240000000131097</v>
      </c>
      <c r="K16" s="72" t="s">
        <v>7139</v>
      </c>
      <c r="L16" s="72">
        <v>0</v>
      </c>
      <c r="M16" s="72" t="s">
        <v>11586</v>
      </c>
      <c r="N16" s="102">
        <v>7.4050000000000002</v>
      </c>
      <c r="O16" s="72">
        <v>5</v>
      </c>
    </row>
    <row r="17" spans="1:18" x14ac:dyDescent="0.15">
      <c r="A17" s="72">
        <v>9</v>
      </c>
      <c r="B17" s="72">
        <v>9</v>
      </c>
      <c r="C17" s="43" t="s">
        <v>6931</v>
      </c>
      <c r="D17" s="72">
        <v>2</v>
      </c>
      <c r="E17" s="72">
        <v>161865998</v>
      </c>
      <c r="F17" s="72" t="s">
        <v>188</v>
      </c>
      <c r="G17" s="72" t="s">
        <v>196</v>
      </c>
      <c r="H17" s="50">
        <v>0.2097</v>
      </c>
      <c r="I17" s="93">
        <v>7.0349999999999998E-9</v>
      </c>
      <c r="J17" s="50">
        <v>-5.7900000000140599</v>
      </c>
      <c r="K17" s="72" t="s">
        <v>6932</v>
      </c>
      <c r="L17" s="72">
        <v>39118</v>
      </c>
      <c r="M17" s="72" t="s">
        <v>1061</v>
      </c>
      <c r="N17" s="102">
        <v>8.2000000000000003E-2</v>
      </c>
      <c r="O17" s="72">
        <v>7</v>
      </c>
    </row>
    <row r="18" spans="1:18" x14ac:dyDescent="0.15">
      <c r="A18" s="72">
        <v>10</v>
      </c>
      <c r="B18" s="72">
        <v>92</v>
      </c>
      <c r="C18" s="43" t="s">
        <v>6933</v>
      </c>
      <c r="D18" s="72">
        <v>2</v>
      </c>
      <c r="E18" s="72">
        <v>227163884</v>
      </c>
      <c r="F18" s="72" t="s">
        <v>188</v>
      </c>
      <c r="G18" s="72" t="s">
        <v>203</v>
      </c>
      <c r="H18" s="50">
        <v>0.38069999999999998</v>
      </c>
      <c r="I18" s="93">
        <v>4.1689999999999998E-8</v>
      </c>
      <c r="J18" s="50">
        <v>-5.4840000000050804</v>
      </c>
      <c r="K18" s="72" t="s">
        <v>6934</v>
      </c>
      <c r="L18" s="72">
        <v>113796</v>
      </c>
      <c r="M18" s="72" t="s">
        <v>1061</v>
      </c>
      <c r="N18" s="102">
        <v>0.17199999999999999</v>
      </c>
      <c r="O18" s="72">
        <v>6</v>
      </c>
    </row>
    <row r="19" spans="1:18" x14ac:dyDescent="0.15">
      <c r="A19" s="72">
        <v>11</v>
      </c>
      <c r="B19" s="72">
        <v>92</v>
      </c>
      <c r="C19" s="43" t="s">
        <v>9741</v>
      </c>
      <c r="D19" s="72">
        <v>3</v>
      </c>
      <c r="E19" s="72">
        <v>18787819</v>
      </c>
      <c r="F19" s="72" t="s">
        <v>203</v>
      </c>
      <c r="G19" s="72" t="s">
        <v>196</v>
      </c>
      <c r="H19" s="50">
        <v>9.8409999999999997E-2</v>
      </c>
      <c r="I19" s="93">
        <v>2.0319999999999999E-8</v>
      </c>
      <c r="J19" s="50">
        <v>5.6089999999903002</v>
      </c>
      <c r="K19" s="72" t="s">
        <v>262</v>
      </c>
      <c r="L19" s="72">
        <v>0</v>
      </c>
      <c r="M19" s="72" t="s">
        <v>11586</v>
      </c>
      <c r="N19" s="102">
        <v>2.4809999999999999</v>
      </c>
      <c r="O19" s="72" t="s">
        <v>6875</v>
      </c>
    </row>
    <row r="20" spans="1:18" x14ac:dyDescent="0.15">
      <c r="A20" s="72">
        <v>12</v>
      </c>
      <c r="B20" s="72">
        <v>182</v>
      </c>
      <c r="C20" s="43" t="s">
        <v>6953</v>
      </c>
      <c r="D20" s="72">
        <v>3</v>
      </c>
      <c r="E20" s="72">
        <v>49433201</v>
      </c>
      <c r="F20" s="72" t="s">
        <v>196</v>
      </c>
      <c r="G20" s="72" t="s">
        <v>6883</v>
      </c>
      <c r="H20" s="50">
        <v>0.2316</v>
      </c>
      <c r="I20" s="93">
        <v>4.598E-10</v>
      </c>
      <c r="J20" s="50">
        <v>-6.2319999999952396</v>
      </c>
      <c r="K20" s="72" t="s">
        <v>6952</v>
      </c>
      <c r="L20" s="72">
        <v>0</v>
      </c>
      <c r="M20" s="72" t="s">
        <v>6872</v>
      </c>
      <c r="N20" s="102">
        <v>1.141</v>
      </c>
      <c r="O20" s="72" t="s">
        <v>6875</v>
      </c>
      <c r="P20" s="72" t="s">
        <v>11741</v>
      </c>
      <c r="Q20" s="72" t="s">
        <v>11741</v>
      </c>
      <c r="R20" s="72" t="s">
        <v>11741</v>
      </c>
    </row>
    <row r="21" spans="1:18" x14ac:dyDescent="0.15">
      <c r="A21" s="72">
        <v>13</v>
      </c>
      <c r="B21" s="72">
        <v>8</v>
      </c>
      <c r="C21" s="43" t="s">
        <v>6959</v>
      </c>
      <c r="D21" s="72">
        <v>4</v>
      </c>
      <c r="E21" s="72">
        <v>39403243</v>
      </c>
      <c r="F21" s="72" t="s">
        <v>188</v>
      </c>
      <c r="G21" s="72" t="s">
        <v>196</v>
      </c>
      <c r="H21" s="50">
        <v>0.37969999999999998</v>
      </c>
      <c r="I21" s="93">
        <v>6.8950000000000005E-11</v>
      </c>
      <c r="J21" s="50">
        <v>6.5229999999892696</v>
      </c>
      <c r="K21" s="72" t="s">
        <v>6961</v>
      </c>
      <c r="L21" s="72">
        <v>2374</v>
      </c>
      <c r="M21" s="72" t="s">
        <v>1061</v>
      </c>
      <c r="N21" s="102">
        <v>6.774</v>
      </c>
      <c r="O21" s="72">
        <v>6</v>
      </c>
    </row>
    <row r="22" spans="1:18" x14ac:dyDescent="0.15">
      <c r="A22" s="72">
        <v>13</v>
      </c>
      <c r="B22" s="72">
        <v>33</v>
      </c>
      <c r="C22" s="43" t="s">
        <v>6963</v>
      </c>
      <c r="D22" s="72">
        <v>4</v>
      </c>
      <c r="E22" s="72">
        <v>39405151</v>
      </c>
      <c r="F22" s="72" t="s">
        <v>203</v>
      </c>
      <c r="G22" s="72" t="s">
        <v>196</v>
      </c>
      <c r="H22" s="50">
        <v>0.4264</v>
      </c>
      <c r="I22" s="93">
        <v>3.5810000000000001E-13</v>
      </c>
      <c r="J22" s="50">
        <v>-7.2710000000180397</v>
      </c>
      <c r="K22" s="72" t="s">
        <v>6962</v>
      </c>
      <c r="L22" s="72">
        <v>3321</v>
      </c>
      <c r="M22" s="72" t="s">
        <v>1061</v>
      </c>
      <c r="N22" s="102">
        <v>14.31</v>
      </c>
      <c r="O22" s="72">
        <v>5</v>
      </c>
    </row>
    <row r="23" spans="1:18" x14ac:dyDescent="0.15">
      <c r="A23" s="72">
        <v>13</v>
      </c>
      <c r="B23" s="72">
        <v>6</v>
      </c>
      <c r="C23" s="43" t="s">
        <v>7769</v>
      </c>
      <c r="D23" s="72">
        <v>4</v>
      </c>
      <c r="E23" s="72">
        <v>39419409</v>
      </c>
      <c r="F23" s="72" t="s">
        <v>203</v>
      </c>
      <c r="G23" s="72" t="s">
        <v>196</v>
      </c>
      <c r="H23" s="50">
        <v>0.27929999999999999</v>
      </c>
      <c r="I23" s="93">
        <v>3.0920000000000002E-8</v>
      </c>
      <c r="J23" s="50">
        <v>-5.5359999999878804</v>
      </c>
      <c r="K23" s="72" t="s">
        <v>6962</v>
      </c>
      <c r="L23" s="72">
        <v>0</v>
      </c>
      <c r="M23" s="72" t="s">
        <v>6872</v>
      </c>
      <c r="N23" s="102">
        <v>12.13</v>
      </c>
      <c r="O23" s="72">
        <v>7</v>
      </c>
    </row>
    <row r="24" spans="1:18" x14ac:dyDescent="0.15">
      <c r="A24" s="72">
        <v>13</v>
      </c>
      <c r="B24" s="72">
        <v>11</v>
      </c>
      <c r="C24" s="43" t="s">
        <v>6966</v>
      </c>
      <c r="D24" s="72">
        <v>4</v>
      </c>
      <c r="E24" s="72">
        <v>39425248</v>
      </c>
      <c r="F24" s="72" t="s">
        <v>188</v>
      </c>
      <c r="G24" s="72" t="s">
        <v>196</v>
      </c>
      <c r="H24" s="50">
        <v>0.37380000000000002</v>
      </c>
      <c r="I24" s="93">
        <v>3.4439999999999998E-13</v>
      </c>
      <c r="J24" s="50">
        <v>7.2759999999981302</v>
      </c>
      <c r="K24" s="72" t="s">
        <v>6962</v>
      </c>
      <c r="L24" s="72">
        <v>0</v>
      </c>
      <c r="M24" s="72" t="s">
        <v>6872</v>
      </c>
      <c r="N24" s="102">
        <v>3.4260000000000002</v>
      </c>
      <c r="O24" s="72">
        <v>6</v>
      </c>
    </row>
    <row r="25" spans="1:18" x14ac:dyDescent="0.15">
      <c r="A25" s="72">
        <v>14</v>
      </c>
      <c r="B25" s="72">
        <v>17</v>
      </c>
      <c r="C25" s="43" t="s">
        <v>6968</v>
      </c>
      <c r="D25" s="72">
        <v>4</v>
      </c>
      <c r="E25" s="72">
        <v>99686494</v>
      </c>
      <c r="F25" s="72" t="s">
        <v>188</v>
      </c>
      <c r="G25" s="72" t="s">
        <v>196</v>
      </c>
      <c r="H25" s="50">
        <v>3.5790000000000002E-2</v>
      </c>
      <c r="I25" s="93">
        <v>4.5349999999999999E-8</v>
      </c>
      <c r="J25" s="50">
        <v>5.4690000000047796</v>
      </c>
      <c r="K25" s="72" t="s">
        <v>6969</v>
      </c>
      <c r="L25" s="72">
        <v>24111</v>
      </c>
      <c r="M25" s="72" t="s">
        <v>1061</v>
      </c>
      <c r="N25" s="102">
        <v>1.454</v>
      </c>
      <c r="O25" s="72" t="s">
        <v>6875</v>
      </c>
    </row>
    <row r="26" spans="1:18" x14ac:dyDescent="0.15">
      <c r="A26" s="72">
        <v>14</v>
      </c>
      <c r="B26" s="72">
        <v>5</v>
      </c>
      <c r="C26" s="43" t="s">
        <v>6971</v>
      </c>
      <c r="D26" s="72">
        <v>4</v>
      </c>
      <c r="E26" s="72">
        <v>100155470</v>
      </c>
      <c r="F26" s="72" t="s">
        <v>188</v>
      </c>
      <c r="G26" s="72" t="s">
        <v>196</v>
      </c>
      <c r="H26" s="50">
        <v>3.2800000000000003E-2</v>
      </c>
      <c r="I26" s="93">
        <v>3.2109999999999998E-16</v>
      </c>
      <c r="J26" s="50">
        <v>8.1649999999978693</v>
      </c>
      <c r="K26" s="72" t="s">
        <v>6974</v>
      </c>
      <c r="L26" s="72">
        <v>0</v>
      </c>
      <c r="M26" s="72" t="s">
        <v>11586</v>
      </c>
      <c r="N26" s="102">
        <v>1.952</v>
      </c>
      <c r="O26" s="72">
        <v>6</v>
      </c>
    </row>
    <row r="27" spans="1:18" x14ac:dyDescent="0.15">
      <c r="A27" s="72">
        <v>14</v>
      </c>
      <c r="B27" s="72">
        <v>1</v>
      </c>
      <c r="C27" s="43" t="s">
        <v>6975</v>
      </c>
      <c r="D27" s="72">
        <v>4</v>
      </c>
      <c r="E27" s="72">
        <v>100239319</v>
      </c>
      <c r="F27" s="72" t="s">
        <v>203</v>
      </c>
      <c r="G27" s="72" t="s">
        <v>191</v>
      </c>
      <c r="H27" s="50">
        <v>2.8830000000000001E-2</v>
      </c>
      <c r="I27" s="93">
        <v>5.9899999999999995E-107</v>
      </c>
      <c r="J27" s="50">
        <v>-21.967000000027401</v>
      </c>
      <c r="K27" s="72" t="s">
        <v>6976</v>
      </c>
      <c r="L27" s="72">
        <v>0</v>
      </c>
      <c r="M27" s="72" t="s">
        <v>6892</v>
      </c>
      <c r="N27" s="102">
        <v>13.86</v>
      </c>
      <c r="O27" s="72" t="s">
        <v>6875</v>
      </c>
      <c r="P27" s="72" t="s">
        <v>11741</v>
      </c>
      <c r="Q27" s="72" t="s">
        <v>11741</v>
      </c>
      <c r="R27" s="72" t="s">
        <v>11741</v>
      </c>
    </row>
    <row r="28" spans="1:18" x14ac:dyDescent="0.15">
      <c r="A28" s="72">
        <v>14</v>
      </c>
      <c r="B28" s="72">
        <v>1</v>
      </c>
      <c r="C28" s="43" t="s">
        <v>6977</v>
      </c>
      <c r="D28" s="72">
        <v>4</v>
      </c>
      <c r="E28" s="72">
        <v>100244221</v>
      </c>
      <c r="F28" s="72" t="s">
        <v>188</v>
      </c>
      <c r="G28" s="72" t="s">
        <v>196</v>
      </c>
      <c r="H28" s="50">
        <v>0.46920000000000001</v>
      </c>
      <c r="I28" s="93">
        <v>2.818E-9</v>
      </c>
      <c r="J28" s="50">
        <v>-5.9420000000096804</v>
      </c>
      <c r="K28" s="72" t="s">
        <v>6976</v>
      </c>
      <c r="L28" s="72">
        <v>1662</v>
      </c>
      <c r="M28" s="72" t="s">
        <v>1061</v>
      </c>
      <c r="N28" s="102">
        <v>1.6259999999999999</v>
      </c>
      <c r="O28" s="72">
        <v>6</v>
      </c>
      <c r="P28" s="72" t="s">
        <v>11741</v>
      </c>
      <c r="Q28" s="72" t="s">
        <v>11741</v>
      </c>
      <c r="R28" s="72" t="s">
        <v>11741</v>
      </c>
    </row>
    <row r="29" spans="1:18" x14ac:dyDescent="0.15">
      <c r="A29" s="72">
        <v>14</v>
      </c>
      <c r="B29" s="72">
        <v>1</v>
      </c>
      <c r="C29" s="43" t="s">
        <v>6986</v>
      </c>
      <c r="D29" s="72">
        <v>4</v>
      </c>
      <c r="E29" s="72">
        <v>100252560</v>
      </c>
      <c r="F29" s="72" t="s">
        <v>203</v>
      </c>
      <c r="G29" s="72" t="s">
        <v>191</v>
      </c>
      <c r="H29" s="50">
        <v>0.12820000000000001</v>
      </c>
      <c r="I29" s="93">
        <v>1.6449999999999999E-14</v>
      </c>
      <c r="J29" s="50">
        <v>-7.6760000000165602</v>
      </c>
      <c r="K29" s="72" t="s">
        <v>6981</v>
      </c>
      <c r="L29" s="72">
        <v>5088</v>
      </c>
      <c r="M29" s="72" t="s">
        <v>1061</v>
      </c>
      <c r="N29" s="102">
        <v>0.53400000000000003</v>
      </c>
      <c r="O29" s="72">
        <v>7</v>
      </c>
    </row>
    <row r="30" spans="1:18" x14ac:dyDescent="0.15">
      <c r="A30" s="72">
        <v>14</v>
      </c>
      <c r="B30" s="72">
        <v>139</v>
      </c>
      <c r="C30" s="43" t="s">
        <v>6982</v>
      </c>
      <c r="D30" s="72">
        <v>4</v>
      </c>
      <c r="E30" s="72">
        <v>100253708</v>
      </c>
      <c r="F30" s="72" t="s">
        <v>188</v>
      </c>
      <c r="G30" s="72" t="s">
        <v>196</v>
      </c>
      <c r="H30" s="50">
        <v>0.40849999999999997</v>
      </c>
      <c r="I30" s="93">
        <v>9.0100000000000006E-20</v>
      </c>
      <c r="J30" s="50">
        <v>-9.0999999999960703</v>
      </c>
      <c r="K30" s="72" t="s">
        <v>6981</v>
      </c>
      <c r="L30" s="72">
        <v>3940</v>
      </c>
      <c r="M30" s="72" t="s">
        <v>1061</v>
      </c>
      <c r="N30" s="102">
        <v>0.36499999999999999</v>
      </c>
      <c r="O30" s="72" t="s">
        <v>6875</v>
      </c>
    </row>
    <row r="31" spans="1:18" x14ac:dyDescent="0.15">
      <c r="A31" s="72">
        <v>14</v>
      </c>
      <c r="B31" s="72">
        <v>4</v>
      </c>
      <c r="C31" s="43" t="s">
        <v>6973</v>
      </c>
      <c r="D31" s="72">
        <v>4</v>
      </c>
      <c r="E31" s="72">
        <v>100262242</v>
      </c>
      <c r="F31" s="72" t="s">
        <v>203</v>
      </c>
      <c r="G31" s="72" t="s">
        <v>191</v>
      </c>
      <c r="H31" s="50">
        <v>1.5900000000000001E-2</v>
      </c>
      <c r="I31" s="93">
        <v>2.2909999999999999E-51</v>
      </c>
      <c r="J31" s="50">
        <v>-15.076999999980501</v>
      </c>
      <c r="K31" s="72" t="s">
        <v>6981</v>
      </c>
      <c r="L31" s="72">
        <v>0</v>
      </c>
      <c r="M31" s="72" t="s">
        <v>6872</v>
      </c>
      <c r="N31" s="102">
        <v>7.9260000000000002</v>
      </c>
      <c r="O31" s="72">
        <v>7</v>
      </c>
    </row>
    <row r="32" spans="1:18" x14ac:dyDescent="0.15">
      <c r="A32" s="72">
        <v>14</v>
      </c>
      <c r="B32" s="72">
        <v>9</v>
      </c>
      <c r="C32" s="43" t="s">
        <v>6987</v>
      </c>
      <c r="D32" s="72">
        <v>4</v>
      </c>
      <c r="E32" s="72">
        <v>100267672</v>
      </c>
      <c r="F32" s="72" t="s">
        <v>188</v>
      </c>
      <c r="G32" s="72" t="s">
        <v>196</v>
      </c>
      <c r="H32" s="50">
        <v>2.087E-2</v>
      </c>
      <c r="I32" s="93">
        <v>1.312E-10</v>
      </c>
      <c r="J32" s="50">
        <v>-6.4260000000005704</v>
      </c>
      <c r="K32" s="72" t="s">
        <v>6981</v>
      </c>
      <c r="L32" s="72">
        <v>0</v>
      </c>
      <c r="M32" s="72" t="s">
        <v>6872</v>
      </c>
      <c r="N32" s="102">
        <v>3.8170000000000002</v>
      </c>
      <c r="O32" s="72" t="s">
        <v>6875</v>
      </c>
    </row>
    <row r="33" spans="1:18" x14ac:dyDescent="0.15">
      <c r="A33" s="72">
        <v>14</v>
      </c>
      <c r="B33" s="72">
        <v>44</v>
      </c>
      <c r="C33" s="43" t="s">
        <v>6978</v>
      </c>
      <c r="D33" s="72">
        <v>4</v>
      </c>
      <c r="E33" s="72">
        <v>100279889</v>
      </c>
      <c r="F33" s="72" t="s">
        <v>188</v>
      </c>
      <c r="G33" s="72" t="s">
        <v>196</v>
      </c>
      <c r="H33" s="50">
        <v>9.2450000000000004E-2</v>
      </c>
      <c r="I33" s="93">
        <v>6.597E-22</v>
      </c>
      <c r="J33" s="50">
        <v>9.61999999999491</v>
      </c>
      <c r="K33" s="72" t="s">
        <v>6981</v>
      </c>
      <c r="L33" s="72">
        <v>5704</v>
      </c>
      <c r="M33" s="72" t="s">
        <v>1061</v>
      </c>
      <c r="N33" s="102">
        <v>5.9740000000000002</v>
      </c>
      <c r="O33" s="72">
        <v>7</v>
      </c>
    </row>
    <row r="34" spans="1:18" x14ac:dyDescent="0.15">
      <c r="A34" s="72">
        <v>14</v>
      </c>
      <c r="B34" s="72">
        <v>14</v>
      </c>
      <c r="C34" s="43" t="s">
        <v>6985</v>
      </c>
      <c r="D34" s="72">
        <v>4</v>
      </c>
      <c r="E34" s="72">
        <v>100290279</v>
      </c>
      <c r="F34" s="72" t="s">
        <v>188</v>
      </c>
      <c r="G34" s="72" t="s">
        <v>191</v>
      </c>
      <c r="H34" s="50">
        <v>7.9519999999999993E-2</v>
      </c>
      <c r="I34" s="93">
        <v>3.6589999999999999E-14</v>
      </c>
      <c r="J34" s="50">
        <v>-7.5730000000022599</v>
      </c>
      <c r="K34" s="72" t="s">
        <v>6981</v>
      </c>
      <c r="L34" s="72">
        <v>16094</v>
      </c>
      <c r="M34" s="72" t="s">
        <v>1061</v>
      </c>
      <c r="N34" s="102">
        <v>2.1989999999999998</v>
      </c>
      <c r="O34" s="72">
        <v>5</v>
      </c>
    </row>
    <row r="35" spans="1:18" x14ac:dyDescent="0.15">
      <c r="A35" s="72">
        <v>14</v>
      </c>
      <c r="B35" s="72">
        <v>100</v>
      </c>
      <c r="C35" s="43" t="s">
        <v>6983</v>
      </c>
      <c r="D35" s="72">
        <v>4</v>
      </c>
      <c r="E35" s="72">
        <v>100294523</v>
      </c>
      <c r="F35" s="72" t="s">
        <v>188</v>
      </c>
      <c r="G35" s="72" t="s">
        <v>191</v>
      </c>
      <c r="H35" s="50">
        <v>0.20780000000000001</v>
      </c>
      <c r="I35" s="93">
        <v>6.807E-16</v>
      </c>
      <c r="J35" s="50">
        <v>8.0739999999906793</v>
      </c>
      <c r="K35" s="72" t="s">
        <v>6981</v>
      </c>
      <c r="L35" s="72">
        <v>20338</v>
      </c>
      <c r="M35" s="72" t="s">
        <v>1061</v>
      </c>
      <c r="N35" s="102">
        <v>2.6379999999999999</v>
      </c>
      <c r="O35" s="72">
        <v>6</v>
      </c>
    </row>
    <row r="36" spans="1:18" x14ac:dyDescent="0.15">
      <c r="A36" s="72">
        <v>14</v>
      </c>
      <c r="B36" s="72">
        <v>44</v>
      </c>
      <c r="C36" s="43" t="s">
        <v>6989</v>
      </c>
      <c r="D36" s="72">
        <v>4</v>
      </c>
      <c r="E36" s="72">
        <v>100295863</v>
      </c>
      <c r="F36" s="72" t="s">
        <v>188</v>
      </c>
      <c r="G36" s="72" t="s">
        <v>196</v>
      </c>
      <c r="H36" s="50">
        <v>0.1173</v>
      </c>
      <c r="I36" s="93">
        <v>2.2240000000000002E-9</v>
      </c>
      <c r="J36" s="50">
        <v>5.9810000000025498</v>
      </c>
      <c r="K36" s="72" t="s">
        <v>6981</v>
      </c>
      <c r="L36" s="72">
        <v>21678</v>
      </c>
      <c r="M36" s="72" t="s">
        <v>1061</v>
      </c>
      <c r="N36" s="102">
        <v>0.20399999999999999</v>
      </c>
      <c r="O36" s="72">
        <v>7</v>
      </c>
    </row>
    <row r="37" spans="1:18" x14ac:dyDescent="0.15">
      <c r="A37" s="72">
        <v>14</v>
      </c>
      <c r="B37" s="72">
        <v>23</v>
      </c>
      <c r="C37" s="43" t="s">
        <v>6990</v>
      </c>
      <c r="D37" s="72">
        <v>4</v>
      </c>
      <c r="E37" s="72">
        <v>100300465</v>
      </c>
      <c r="F37" s="72" t="s">
        <v>203</v>
      </c>
      <c r="G37" s="72" t="s">
        <v>191</v>
      </c>
      <c r="H37" s="50">
        <v>0.12429999999999999</v>
      </c>
      <c r="I37" s="93">
        <v>2.4190000000000001E-10</v>
      </c>
      <c r="J37" s="50">
        <v>6.3319999999949896</v>
      </c>
      <c r="K37" s="72" t="s">
        <v>6981</v>
      </c>
      <c r="L37" s="72">
        <v>26280</v>
      </c>
      <c r="M37" s="72" t="s">
        <v>1061</v>
      </c>
      <c r="N37" s="102">
        <v>9.2170000000000005</v>
      </c>
      <c r="O37" s="72">
        <v>6</v>
      </c>
    </row>
    <row r="38" spans="1:18" x14ac:dyDescent="0.15">
      <c r="A38" s="72">
        <v>14</v>
      </c>
      <c r="B38" s="72">
        <v>35</v>
      </c>
      <c r="C38" s="43" t="s">
        <v>6997</v>
      </c>
      <c r="D38" s="72">
        <v>4</v>
      </c>
      <c r="E38" s="72">
        <v>100401757</v>
      </c>
      <c r="F38" s="72" t="s">
        <v>203</v>
      </c>
      <c r="G38" s="72" t="s">
        <v>6998</v>
      </c>
      <c r="H38" s="50">
        <v>2.6839999999999999E-2</v>
      </c>
      <c r="I38" s="93">
        <v>4.127E-13</v>
      </c>
      <c r="J38" s="50">
        <v>7.2509999999860302</v>
      </c>
      <c r="K38" s="72" t="s">
        <v>6996</v>
      </c>
      <c r="L38" s="72">
        <v>0</v>
      </c>
      <c r="M38" s="72" t="s">
        <v>11586</v>
      </c>
      <c r="N38" s="102">
        <v>3.33</v>
      </c>
      <c r="O38" s="72" t="s">
        <v>6875</v>
      </c>
    </row>
    <row r="39" spans="1:18" x14ac:dyDescent="0.15">
      <c r="A39" s="72">
        <v>14</v>
      </c>
      <c r="B39" s="72">
        <v>50</v>
      </c>
      <c r="C39" s="43" t="s">
        <v>6995</v>
      </c>
      <c r="D39" s="72">
        <v>4</v>
      </c>
      <c r="E39" s="72">
        <v>100427655</v>
      </c>
      <c r="F39" s="72" t="s">
        <v>203</v>
      </c>
      <c r="G39" s="72" t="s">
        <v>7002</v>
      </c>
      <c r="H39" s="50">
        <v>4.9700000000000001E-2</v>
      </c>
      <c r="I39" s="93">
        <v>5.2810000000000003E-9</v>
      </c>
      <c r="J39" s="50">
        <v>5.8380000000044303</v>
      </c>
      <c r="K39" s="72" t="s">
        <v>7000</v>
      </c>
      <c r="L39" s="72">
        <v>4505</v>
      </c>
      <c r="M39" s="72" t="s">
        <v>1061</v>
      </c>
      <c r="N39" s="102">
        <v>1.24</v>
      </c>
      <c r="O39" s="72" t="s">
        <v>6875</v>
      </c>
      <c r="P39" s="72" t="s">
        <v>11741</v>
      </c>
      <c r="Q39" s="72" t="s">
        <v>11741</v>
      </c>
      <c r="R39" s="72" t="s">
        <v>11741</v>
      </c>
    </row>
    <row r="40" spans="1:18" x14ac:dyDescent="0.15">
      <c r="A40" s="72">
        <v>14</v>
      </c>
      <c r="B40" s="72">
        <v>97</v>
      </c>
      <c r="C40" s="43" t="s">
        <v>7003</v>
      </c>
      <c r="D40" s="72">
        <v>4</v>
      </c>
      <c r="E40" s="72">
        <v>100480915</v>
      </c>
      <c r="F40" s="72" t="s">
        <v>203</v>
      </c>
      <c r="G40" s="72" t="s">
        <v>191</v>
      </c>
      <c r="H40" s="50">
        <v>0.25940000000000002</v>
      </c>
      <c r="I40" s="93">
        <v>1.8030000000000001E-9</v>
      </c>
      <c r="J40" s="50">
        <v>6.0150000000014003</v>
      </c>
      <c r="K40" s="72" t="s">
        <v>7004</v>
      </c>
      <c r="L40" s="72">
        <v>0</v>
      </c>
      <c r="M40" s="72" t="s">
        <v>6872</v>
      </c>
      <c r="N40" s="102">
        <v>4.1429999999999998</v>
      </c>
      <c r="O40" s="72">
        <v>7</v>
      </c>
      <c r="P40" s="72" t="s">
        <v>11741</v>
      </c>
    </row>
    <row r="41" spans="1:18" x14ac:dyDescent="0.15">
      <c r="A41" s="72">
        <v>14</v>
      </c>
      <c r="B41" s="72">
        <v>35</v>
      </c>
      <c r="C41" s="43" t="s">
        <v>7006</v>
      </c>
      <c r="D41" s="72">
        <v>4</v>
      </c>
      <c r="E41" s="72">
        <v>100513694</v>
      </c>
      <c r="F41" s="72" t="s">
        <v>188</v>
      </c>
      <c r="G41" s="72" t="s">
        <v>203</v>
      </c>
      <c r="H41" s="50">
        <v>9.9400000000000002E-2</v>
      </c>
      <c r="I41" s="93">
        <v>2.9980000000000001E-8</v>
      </c>
      <c r="J41" s="50">
        <v>-5.5419999999987697</v>
      </c>
      <c r="K41" s="72" t="s">
        <v>7005</v>
      </c>
      <c r="L41" s="72">
        <v>0</v>
      </c>
      <c r="M41" s="72" t="s">
        <v>6872</v>
      </c>
      <c r="N41" s="102">
        <v>2.919</v>
      </c>
      <c r="O41" s="72">
        <v>6</v>
      </c>
      <c r="P41" s="72" t="s">
        <v>11741</v>
      </c>
      <c r="Q41" s="72" t="s">
        <v>11741</v>
      </c>
      <c r="R41" s="72" t="s">
        <v>11741</v>
      </c>
    </row>
    <row r="42" spans="1:18" x14ac:dyDescent="0.15">
      <c r="A42" s="72">
        <v>14</v>
      </c>
      <c r="B42" s="72">
        <v>112</v>
      </c>
      <c r="C42" s="43" t="s">
        <v>7001</v>
      </c>
      <c r="D42" s="72">
        <v>4</v>
      </c>
      <c r="E42" s="72">
        <v>100574816</v>
      </c>
      <c r="F42" s="72" t="s">
        <v>203</v>
      </c>
      <c r="G42" s="72" t="s">
        <v>191</v>
      </c>
      <c r="H42" s="50">
        <v>2.087E-2</v>
      </c>
      <c r="I42" s="93">
        <v>2.5569999999999999E-17</v>
      </c>
      <c r="J42" s="50">
        <v>8.4650000000338004</v>
      </c>
      <c r="K42" s="72" t="s">
        <v>7009</v>
      </c>
      <c r="L42" s="72">
        <v>0</v>
      </c>
      <c r="M42" s="72" t="s">
        <v>6892</v>
      </c>
      <c r="N42" s="102">
        <v>1.6919999999999999</v>
      </c>
      <c r="O42" s="72">
        <v>5</v>
      </c>
      <c r="P42" s="72" t="s">
        <v>11741</v>
      </c>
    </row>
    <row r="43" spans="1:18" x14ac:dyDescent="0.15">
      <c r="A43" s="72">
        <v>15</v>
      </c>
      <c r="B43" s="72">
        <v>2</v>
      </c>
      <c r="C43" s="43" t="s">
        <v>7012</v>
      </c>
      <c r="D43" s="72">
        <v>4</v>
      </c>
      <c r="E43" s="72">
        <v>102707791</v>
      </c>
      <c r="F43" s="72" t="s">
        <v>188</v>
      </c>
      <c r="G43" s="72" t="s">
        <v>196</v>
      </c>
      <c r="H43" s="50">
        <v>6.5610000000000002E-2</v>
      </c>
      <c r="I43" s="93">
        <v>2.01E-11</v>
      </c>
      <c r="J43" s="50">
        <v>-6.7049999999969296</v>
      </c>
      <c r="K43" s="72" t="s">
        <v>771</v>
      </c>
      <c r="L43" s="72">
        <v>0</v>
      </c>
      <c r="M43" s="72" t="s">
        <v>6872</v>
      </c>
      <c r="N43" s="102">
        <v>0.22500000000000001</v>
      </c>
      <c r="O43" s="72">
        <v>7</v>
      </c>
    </row>
    <row r="44" spans="1:18" x14ac:dyDescent="0.15">
      <c r="A44" s="72">
        <v>15</v>
      </c>
      <c r="B44" s="72">
        <v>6</v>
      </c>
      <c r="C44" s="43" t="s">
        <v>7011</v>
      </c>
      <c r="D44" s="72">
        <v>4</v>
      </c>
      <c r="E44" s="72">
        <v>102896591</v>
      </c>
      <c r="F44" s="72" t="s">
        <v>203</v>
      </c>
      <c r="G44" s="72" t="s">
        <v>196</v>
      </c>
      <c r="H44" s="50">
        <v>6.1629999999999997E-2</v>
      </c>
      <c r="I44" s="93">
        <v>2.6529999999999999E-13</v>
      </c>
      <c r="J44" s="50">
        <v>7.3110000000076498</v>
      </c>
      <c r="K44" s="72" t="s">
        <v>771</v>
      </c>
      <c r="L44" s="72">
        <v>0</v>
      </c>
      <c r="M44" s="72" t="s">
        <v>6872</v>
      </c>
      <c r="N44" s="102">
        <v>0.34100000000000003</v>
      </c>
      <c r="O44" s="72">
        <v>6</v>
      </c>
    </row>
    <row r="45" spans="1:18" x14ac:dyDescent="0.15">
      <c r="A45" s="72">
        <v>15</v>
      </c>
      <c r="B45" s="72">
        <v>6</v>
      </c>
      <c r="C45" s="43" t="s">
        <v>7015</v>
      </c>
      <c r="D45" s="72">
        <v>4</v>
      </c>
      <c r="E45" s="72">
        <v>103198082</v>
      </c>
      <c r="F45" s="72" t="s">
        <v>188</v>
      </c>
      <c r="G45" s="72" t="s">
        <v>196</v>
      </c>
      <c r="H45" s="50">
        <v>8.5489999999999997E-2</v>
      </c>
      <c r="I45" s="93">
        <v>4.0830000000000002E-17</v>
      </c>
      <c r="J45" s="50">
        <v>8.4100000000029205</v>
      </c>
      <c r="K45" s="72" t="s">
        <v>1134</v>
      </c>
      <c r="L45" s="72">
        <v>0</v>
      </c>
      <c r="M45" s="72" t="s">
        <v>6872</v>
      </c>
      <c r="N45" s="102">
        <v>10.31</v>
      </c>
      <c r="O45" s="72">
        <v>6</v>
      </c>
    </row>
    <row r="46" spans="1:18" x14ac:dyDescent="0.15">
      <c r="A46" s="72">
        <v>15</v>
      </c>
      <c r="B46" s="72">
        <v>9</v>
      </c>
      <c r="C46" s="43" t="s">
        <v>7019</v>
      </c>
      <c r="D46" s="72">
        <v>4</v>
      </c>
      <c r="E46" s="72">
        <v>103292422</v>
      </c>
      <c r="F46" s="72" t="s">
        <v>203</v>
      </c>
      <c r="G46" s="72" t="s">
        <v>191</v>
      </c>
      <c r="H46" s="50">
        <v>7.6539999999999997E-2</v>
      </c>
      <c r="I46" s="93">
        <v>1.7499999999999999E-10</v>
      </c>
      <c r="J46" s="50">
        <v>6.38200000001481</v>
      </c>
      <c r="K46" s="72" t="s">
        <v>1134</v>
      </c>
      <c r="L46" s="72">
        <v>0</v>
      </c>
      <c r="N46" s="102">
        <v>2.081</v>
      </c>
      <c r="O46" s="72">
        <v>7</v>
      </c>
    </row>
    <row r="47" spans="1:18" x14ac:dyDescent="0.15">
      <c r="A47" s="72">
        <v>16</v>
      </c>
      <c r="B47" s="72">
        <v>303</v>
      </c>
      <c r="C47" s="43" t="s">
        <v>7021</v>
      </c>
      <c r="D47" s="72">
        <v>4</v>
      </c>
      <c r="E47" s="72">
        <v>143867899</v>
      </c>
      <c r="F47" s="72" t="s">
        <v>203</v>
      </c>
      <c r="G47" s="72" t="s">
        <v>191</v>
      </c>
      <c r="H47" s="50">
        <v>0.25940000000000002</v>
      </c>
      <c r="I47" s="93">
        <v>3.6070000000000001E-9</v>
      </c>
      <c r="J47" s="50">
        <v>5.9009999999964302</v>
      </c>
      <c r="K47" s="72" t="s">
        <v>7022</v>
      </c>
      <c r="L47" s="72">
        <v>0</v>
      </c>
      <c r="M47" s="72" t="s">
        <v>11586</v>
      </c>
      <c r="N47" s="102">
        <v>0.41099999999999998</v>
      </c>
      <c r="O47" s="72">
        <v>6</v>
      </c>
    </row>
    <row r="48" spans="1:18" x14ac:dyDescent="0.15">
      <c r="A48" s="72">
        <v>17</v>
      </c>
      <c r="B48" s="72">
        <v>67</v>
      </c>
      <c r="C48" s="43" t="s">
        <v>9742</v>
      </c>
      <c r="D48" s="72">
        <v>5</v>
      </c>
      <c r="E48" s="72">
        <v>52091590</v>
      </c>
      <c r="F48" s="72" t="s">
        <v>203</v>
      </c>
      <c r="G48" s="72" t="s">
        <v>191</v>
      </c>
      <c r="H48" s="50">
        <v>0.2545</v>
      </c>
      <c r="I48" s="93">
        <v>2.648E-8</v>
      </c>
      <c r="J48" s="50">
        <v>5.5630000000016402</v>
      </c>
      <c r="K48" s="72" t="s">
        <v>9743</v>
      </c>
      <c r="L48" s="72">
        <v>0</v>
      </c>
      <c r="M48" s="72" t="s">
        <v>6872</v>
      </c>
      <c r="N48" s="102">
        <v>4.375</v>
      </c>
      <c r="O48" s="72">
        <v>6</v>
      </c>
    </row>
    <row r="49" spans="1:18" x14ac:dyDescent="0.15">
      <c r="A49" s="72">
        <v>18</v>
      </c>
      <c r="B49" s="72">
        <v>111</v>
      </c>
      <c r="C49" s="43" t="s">
        <v>9744</v>
      </c>
      <c r="D49" s="72">
        <v>5</v>
      </c>
      <c r="E49" s="72">
        <v>121404880</v>
      </c>
      <c r="F49" s="72" t="s">
        <v>188</v>
      </c>
      <c r="G49" s="72" t="s">
        <v>203</v>
      </c>
      <c r="H49" s="50">
        <v>0.161</v>
      </c>
      <c r="I49" s="93">
        <v>2.3129999999999999E-8</v>
      </c>
      <c r="J49" s="50">
        <v>-5.5869999999911402</v>
      </c>
      <c r="K49" s="72" t="s">
        <v>9745</v>
      </c>
      <c r="L49" s="72">
        <v>0</v>
      </c>
      <c r="M49" s="72" t="s">
        <v>6872</v>
      </c>
      <c r="N49" s="102">
        <v>3.9609999999999999</v>
      </c>
      <c r="O49" s="72">
        <v>5</v>
      </c>
    </row>
    <row r="50" spans="1:18" x14ac:dyDescent="0.15">
      <c r="A50" s="72">
        <v>19</v>
      </c>
      <c r="B50" s="72">
        <v>26</v>
      </c>
      <c r="C50" s="43" t="s">
        <v>1258</v>
      </c>
      <c r="D50" s="72">
        <v>7</v>
      </c>
      <c r="E50" s="72">
        <v>114948351</v>
      </c>
      <c r="F50" s="72" t="s">
        <v>188</v>
      </c>
      <c r="G50" s="72" t="s">
        <v>196</v>
      </c>
      <c r="H50" s="50">
        <v>0.31609999999999999</v>
      </c>
      <c r="I50" s="93">
        <v>5.751E-12</v>
      </c>
      <c r="J50" s="50">
        <v>6.8860000000155397</v>
      </c>
      <c r="K50" s="72" t="s">
        <v>381</v>
      </c>
      <c r="L50" s="72">
        <v>76941</v>
      </c>
      <c r="M50" s="72" t="s">
        <v>1061</v>
      </c>
      <c r="N50" s="102">
        <v>4.1020000000000003</v>
      </c>
      <c r="O50" s="72">
        <v>6</v>
      </c>
    </row>
    <row r="51" spans="1:18" x14ac:dyDescent="0.15">
      <c r="A51" s="72">
        <v>19</v>
      </c>
      <c r="B51" s="72">
        <v>10</v>
      </c>
      <c r="C51" s="43" t="s">
        <v>7023</v>
      </c>
      <c r="D51" s="72">
        <v>7</v>
      </c>
      <c r="E51" s="72">
        <v>114951430</v>
      </c>
      <c r="F51" s="72" t="s">
        <v>203</v>
      </c>
      <c r="G51" s="72" t="s">
        <v>7024</v>
      </c>
      <c r="H51" s="50">
        <v>0.20380000000000001</v>
      </c>
      <c r="I51" s="93">
        <v>5.2940000000000001E-9</v>
      </c>
      <c r="J51" s="50">
        <v>5.8379999999999503</v>
      </c>
      <c r="K51" s="72" t="s">
        <v>381</v>
      </c>
      <c r="L51" s="72">
        <v>80020</v>
      </c>
      <c r="M51" s="72" t="s">
        <v>1061</v>
      </c>
      <c r="N51" s="102">
        <v>3.88</v>
      </c>
      <c r="O51" s="72" t="s">
        <v>6875</v>
      </c>
    </row>
    <row r="52" spans="1:18" x14ac:dyDescent="0.15">
      <c r="A52" s="72">
        <v>20</v>
      </c>
      <c r="B52" s="72">
        <v>25</v>
      </c>
      <c r="C52" s="43" t="s">
        <v>7025</v>
      </c>
      <c r="D52" s="72">
        <v>8</v>
      </c>
      <c r="E52" s="72">
        <v>9184231</v>
      </c>
      <c r="F52" s="72" t="s">
        <v>188</v>
      </c>
      <c r="G52" s="72" t="s">
        <v>196</v>
      </c>
      <c r="H52" s="50">
        <v>7.4550000000000005E-2</v>
      </c>
      <c r="I52" s="93">
        <v>1.194E-8</v>
      </c>
      <c r="J52" s="50">
        <v>5.7009999999940302</v>
      </c>
      <c r="K52" s="72" t="s">
        <v>391</v>
      </c>
      <c r="L52" s="72">
        <v>0</v>
      </c>
      <c r="M52" s="72" t="s">
        <v>11586</v>
      </c>
      <c r="N52" s="102">
        <v>8.0000000000000002E-3</v>
      </c>
      <c r="O52" s="72">
        <v>6</v>
      </c>
    </row>
    <row r="53" spans="1:18" x14ac:dyDescent="0.15">
      <c r="A53" s="72">
        <v>21</v>
      </c>
      <c r="B53" s="72">
        <v>137</v>
      </c>
      <c r="C53" s="43" t="s">
        <v>7027</v>
      </c>
      <c r="D53" s="72">
        <v>8</v>
      </c>
      <c r="E53" s="72">
        <v>64956228</v>
      </c>
      <c r="F53" s="72" t="s">
        <v>203</v>
      </c>
      <c r="G53" s="72" t="s">
        <v>191</v>
      </c>
      <c r="H53" s="50">
        <v>0.496</v>
      </c>
      <c r="I53" s="93">
        <v>9.5070000000000004E-10</v>
      </c>
      <c r="J53" s="50">
        <v>6.1169999999999503</v>
      </c>
      <c r="K53" s="72" t="s">
        <v>5151</v>
      </c>
      <c r="L53" s="72">
        <v>0</v>
      </c>
      <c r="M53" s="72" t="s">
        <v>11586</v>
      </c>
      <c r="N53" s="102">
        <v>0.127</v>
      </c>
      <c r="O53" s="72">
        <v>5</v>
      </c>
    </row>
    <row r="54" spans="1:18" x14ac:dyDescent="0.15">
      <c r="A54" s="72">
        <v>22</v>
      </c>
      <c r="B54" s="72">
        <v>120</v>
      </c>
      <c r="C54" s="43" t="s">
        <v>7031</v>
      </c>
      <c r="D54" s="72">
        <v>10</v>
      </c>
      <c r="E54" s="72">
        <v>110565868</v>
      </c>
      <c r="F54" s="72" t="s">
        <v>203</v>
      </c>
      <c r="G54" s="72" t="s">
        <v>191</v>
      </c>
      <c r="H54" s="50">
        <v>0.2366</v>
      </c>
      <c r="I54" s="93">
        <v>1.1130000000000001E-10</v>
      </c>
      <c r="J54" s="50">
        <v>-6.4510000000048402</v>
      </c>
      <c r="K54" s="72" t="s">
        <v>7030</v>
      </c>
      <c r="L54" s="72">
        <v>0</v>
      </c>
      <c r="M54" s="72" t="s">
        <v>11586</v>
      </c>
      <c r="N54" s="102">
        <v>1.4470000000000001</v>
      </c>
      <c r="O54" s="72">
        <v>6</v>
      </c>
    </row>
    <row r="55" spans="1:18" x14ac:dyDescent="0.15">
      <c r="A55" s="72">
        <v>22</v>
      </c>
      <c r="B55" s="72">
        <v>350</v>
      </c>
      <c r="C55" s="43" t="s">
        <v>7029</v>
      </c>
      <c r="D55" s="72">
        <v>10</v>
      </c>
      <c r="E55" s="72">
        <v>110600634</v>
      </c>
      <c r="F55" s="72" t="s">
        <v>203</v>
      </c>
      <c r="G55" s="72" t="s">
        <v>196</v>
      </c>
      <c r="H55" s="50">
        <v>0.15809999999999999</v>
      </c>
      <c r="I55" s="93">
        <v>1.988E-8</v>
      </c>
      <c r="J55" s="50">
        <v>-5.6129999999887099</v>
      </c>
      <c r="K55" s="72" t="s">
        <v>7030</v>
      </c>
      <c r="L55" s="72">
        <v>1512</v>
      </c>
      <c r="M55" s="72" t="s">
        <v>1061</v>
      </c>
      <c r="N55" s="102">
        <v>13.74</v>
      </c>
      <c r="O55" s="72">
        <v>5</v>
      </c>
    </row>
    <row r="56" spans="1:18" x14ac:dyDescent="0.15">
      <c r="A56" s="72">
        <v>23</v>
      </c>
      <c r="B56" s="72">
        <v>165</v>
      </c>
      <c r="C56" s="43" t="s">
        <v>7995</v>
      </c>
      <c r="D56" s="72">
        <v>11</v>
      </c>
      <c r="E56" s="72">
        <v>47406592</v>
      </c>
      <c r="F56" s="72" t="s">
        <v>203</v>
      </c>
      <c r="G56" s="72" t="s">
        <v>191</v>
      </c>
      <c r="H56" s="50">
        <v>0.47710000000000002</v>
      </c>
      <c r="I56" s="93">
        <v>8.3359999999999993E-9</v>
      </c>
      <c r="J56" s="50">
        <v>5.7619999999801399</v>
      </c>
      <c r="K56" s="72" t="s">
        <v>7037</v>
      </c>
      <c r="L56" s="72">
        <v>0</v>
      </c>
      <c r="M56" s="72" t="s">
        <v>11586</v>
      </c>
      <c r="N56" s="102">
        <v>0.98699999999999999</v>
      </c>
      <c r="O56" s="72">
        <v>6</v>
      </c>
    </row>
    <row r="57" spans="1:18" x14ac:dyDescent="0.15">
      <c r="A57" s="72">
        <v>23</v>
      </c>
      <c r="B57" s="72">
        <v>175</v>
      </c>
      <c r="C57" s="43" t="s">
        <v>7034</v>
      </c>
      <c r="D57" s="72">
        <v>11</v>
      </c>
      <c r="E57" s="72">
        <v>47421134</v>
      </c>
      <c r="F57" s="72" t="s">
        <v>188</v>
      </c>
      <c r="G57" s="72" t="s">
        <v>7038</v>
      </c>
      <c r="H57" s="50">
        <v>0.31809999999999999</v>
      </c>
      <c r="I57" s="93">
        <v>5.9820000000000002E-9</v>
      </c>
      <c r="J57" s="50">
        <v>5.8170000000086004</v>
      </c>
      <c r="K57" s="72" t="s">
        <v>7037</v>
      </c>
      <c r="L57" s="72">
        <v>0</v>
      </c>
      <c r="M57" s="72" t="s">
        <v>11586</v>
      </c>
      <c r="N57" s="102">
        <v>1.0109999999999999</v>
      </c>
      <c r="O57" s="72" t="s">
        <v>6875</v>
      </c>
    </row>
    <row r="58" spans="1:18" x14ac:dyDescent="0.15">
      <c r="A58" s="72">
        <v>24</v>
      </c>
      <c r="B58" s="72">
        <v>78</v>
      </c>
      <c r="C58" s="43" t="s">
        <v>7050</v>
      </c>
      <c r="D58" s="72">
        <v>11</v>
      </c>
      <c r="E58" s="72">
        <v>57464945</v>
      </c>
      <c r="F58" s="72" t="s">
        <v>188</v>
      </c>
      <c r="G58" s="72" t="s">
        <v>203</v>
      </c>
      <c r="H58" s="50">
        <v>0.31809999999999999</v>
      </c>
      <c r="I58" s="93">
        <v>1.1010000000000001E-8</v>
      </c>
      <c r="J58" s="50">
        <v>5.7139999999930602</v>
      </c>
      <c r="K58" s="72" t="s">
        <v>7052</v>
      </c>
      <c r="L58" s="72">
        <v>0</v>
      </c>
      <c r="M58" s="72" t="s">
        <v>6872</v>
      </c>
      <c r="N58" s="102">
        <v>2.137</v>
      </c>
      <c r="O58" s="72">
        <v>6</v>
      </c>
      <c r="P58" s="72" t="s">
        <v>11741</v>
      </c>
    </row>
    <row r="59" spans="1:18" x14ac:dyDescent="0.15">
      <c r="A59" s="72">
        <v>25</v>
      </c>
      <c r="B59" s="72">
        <v>31</v>
      </c>
      <c r="C59" s="43" t="s">
        <v>7056</v>
      </c>
      <c r="D59" s="72">
        <v>11</v>
      </c>
      <c r="E59" s="72">
        <v>113394035</v>
      </c>
      <c r="F59" s="72" t="s">
        <v>203</v>
      </c>
      <c r="G59" s="72" t="s">
        <v>191</v>
      </c>
      <c r="H59" s="50">
        <v>0.30909999999999999</v>
      </c>
      <c r="I59" s="93">
        <v>8.9729999999999999E-10</v>
      </c>
      <c r="J59" s="50">
        <v>6.12699999998922</v>
      </c>
      <c r="K59" s="72" t="s">
        <v>7057</v>
      </c>
      <c r="L59" s="72">
        <v>47621</v>
      </c>
      <c r="M59" s="72" t="s">
        <v>1061</v>
      </c>
      <c r="N59" s="102">
        <v>9.2260000000000009</v>
      </c>
      <c r="O59" s="72">
        <v>7</v>
      </c>
      <c r="P59" s="72" t="s">
        <v>11741</v>
      </c>
      <c r="Q59" s="72" t="s">
        <v>11741</v>
      </c>
      <c r="R59" s="72" t="s">
        <v>11741</v>
      </c>
    </row>
    <row r="60" spans="1:18" x14ac:dyDescent="0.15">
      <c r="A60" s="72">
        <v>25</v>
      </c>
      <c r="B60" s="72">
        <v>12</v>
      </c>
      <c r="C60" s="43" t="s">
        <v>7059</v>
      </c>
      <c r="D60" s="72">
        <v>11</v>
      </c>
      <c r="E60" s="72">
        <v>113443753</v>
      </c>
      <c r="F60" s="72" t="s">
        <v>203</v>
      </c>
      <c r="G60" s="72" t="s">
        <v>191</v>
      </c>
      <c r="H60" s="50">
        <v>0.40849999999999997</v>
      </c>
      <c r="I60" s="93">
        <v>7.0589999999999995E-13</v>
      </c>
      <c r="J60" s="50">
        <v>-7.1779999999944097</v>
      </c>
      <c r="K60" s="72" t="s">
        <v>7057</v>
      </c>
      <c r="L60" s="72">
        <v>97339</v>
      </c>
      <c r="M60" s="72" t="s">
        <v>1061</v>
      </c>
      <c r="N60" s="102">
        <v>0.99</v>
      </c>
      <c r="O60" s="72">
        <v>7</v>
      </c>
      <c r="P60" s="72" t="s">
        <v>11741</v>
      </c>
      <c r="Q60" s="72" t="s">
        <v>11741</v>
      </c>
      <c r="R60" s="72" t="s">
        <v>11741</v>
      </c>
    </row>
    <row r="61" spans="1:18" x14ac:dyDescent="0.15">
      <c r="A61" s="72">
        <v>26</v>
      </c>
      <c r="B61" s="72">
        <v>179</v>
      </c>
      <c r="C61" s="43" t="s">
        <v>7061</v>
      </c>
      <c r="D61" s="72">
        <v>11</v>
      </c>
      <c r="E61" s="72">
        <v>121634608</v>
      </c>
      <c r="F61" s="72" t="s">
        <v>203</v>
      </c>
      <c r="G61" s="72" t="s">
        <v>196</v>
      </c>
      <c r="H61" s="50">
        <v>0.23760000000000001</v>
      </c>
      <c r="I61" s="93">
        <v>4.7780000000000002E-11</v>
      </c>
      <c r="J61" s="50">
        <v>-6.57800000001237</v>
      </c>
      <c r="K61" s="72" t="s">
        <v>7062</v>
      </c>
      <c r="L61" s="72">
        <v>130205</v>
      </c>
      <c r="M61" s="72" t="s">
        <v>1061</v>
      </c>
      <c r="N61" s="102">
        <v>0.61399999999999999</v>
      </c>
      <c r="O61" s="72">
        <v>4</v>
      </c>
      <c r="R61" s="72" t="s">
        <v>11741</v>
      </c>
    </row>
    <row r="62" spans="1:18" x14ac:dyDescent="0.15">
      <c r="A62" s="72">
        <v>27</v>
      </c>
      <c r="B62" s="72">
        <v>87</v>
      </c>
      <c r="C62" s="43" t="s">
        <v>7067</v>
      </c>
      <c r="D62" s="72">
        <v>14</v>
      </c>
      <c r="E62" s="72">
        <v>58765903</v>
      </c>
      <c r="F62" s="72" t="s">
        <v>203</v>
      </c>
      <c r="G62" s="72" t="s">
        <v>191</v>
      </c>
      <c r="H62" s="50">
        <v>0.2475</v>
      </c>
      <c r="I62" s="93">
        <v>3.8659999999999997E-8</v>
      </c>
      <c r="J62" s="50">
        <v>5.49700000001405</v>
      </c>
      <c r="K62" s="72" t="s">
        <v>7066</v>
      </c>
      <c r="L62" s="72">
        <v>0</v>
      </c>
      <c r="M62" s="72" t="s">
        <v>6872</v>
      </c>
      <c r="N62" s="102">
        <v>17.5</v>
      </c>
      <c r="O62" s="72" t="s">
        <v>6879</v>
      </c>
      <c r="Q62" s="72" t="s">
        <v>11741</v>
      </c>
    </row>
    <row r="63" spans="1:18" x14ac:dyDescent="0.15">
      <c r="A63" s="72">
        <v>28</v>
      </c>
      <c r="B63" s="72">
        <v>98</v>
      </c>
      <c r="C63" s="43" t="s">
        <v>7068</v>
      </c>
      <c r="D63" s="72">
        <v>15</v>
      </c>
      <c r="E63" s="72">
        <v>47674812</v>
      </c>
      <c r="F63" s="72" t="s">
        <v>188</v>
      </c>
      <c r="G63" s="72" t="s">
        <v>196</v>
      </c>
      <c r="H63" s="50">
        <v>0.36380000000000001</v>
      </c>
      <c r="I63" s="93">
        <v>1.7389999999999999E-8</v>
      </c>
      <c r="J63" s="50">
        <v>5.6360000000058603</v>
      </c>
      <c r="K63" s="72" t="s">
        <v>940</v>
      </c>
      <c r="L63" s="72">
        <v>0</v>
      </c>
      <c r="M63" s="72" t="s">
        <v>11586</v>
      </c>
      <c r="N63" s="102">
        <v>2.2589999999999999</v>
      </c>
      <c r="O63" s="72">
        <v>7</v>
      </c>
      <c r="P63" s="72" t="s">
        <v>11741</v>
      </c>
    </row>
    <row r="64" spans="1:18" x14ac:dyDescent="0.15">
      <c r="A64" s="72">
        <v>28</v>
      </c>
      <c r="B64" s="72">
        <v>36</v>
      </c>
      <c r="C64" s="43" t="s">
        <v>7069</v>
      </c>
      <c r="D64" s="72">
        <v>15</v>
      </c>
      <c r="E64" s="72">
        <v>47681390</v>
      </c>
      <c r="F64" s="72" t="s">
        <v>203</v>
      </c>
      <c r="G64" s="72" t="s">
        <v>191</v>
      </c>
      <c r="H64" s="50">
        <v>0.20280000000000001</v>
      </c>
      <c r="I64" s="93">
        <v>2.2019999999999999E-11</v>
      </c>
      <c r="J64" s="50">
        <v>6.6919999999969804</v>
      </c>
      <c r="K64" s="72" t="s">
        <v>940</v>
      </c>
      <c r="L64" s="72">
        <v>0</v>
      </c>
      <c r="M64" s="72" t="s">
        <v>11586</v>
      </c>
      <c r="N64" s="102">
        <v>1.524</v>
      </c>
      <c r="O64" s="72">
        <v>7</v>
      </c>
      <c r="P64" s="72" t="s">
        <v>11741</v>
      </c>
    </row>
    <row r="65" spans="1:18" x14ac:dyDescent="0.15">
      <c r="A65" s="72">
        <v>29</v>
      </c>
      <c r="B65" s="72">
        <v>42</v>
      </c>
      <c r="C65" s="43" t="s">
        <v>9746</v>
      </c>
      <c r="D65" s="72">
        <v>16</v>
      </c>
      <c r="E65" s="72">
        <v>13587082</v>
      </c>
      <c r="F65" s="72" t="s">
        <v>203</v>
      </c>
      <c r="G65" s="72" t="s">
        <v>196</v>
      </c>
      <c r="H65" s="50">
        <v>0.34189999999999998</v>
      </c>
      <c r="I65" s="93">
        <v>1.048E-8</v>
      </c>
      <c r="J65" s="50">
        <v>-5.7230000000068602</v>
      </c>
      <c r="K65" s="72" t="s">
        <v>8378</v>
      </c>
      <c r="L65" s="72">
        <v>0</v>
      </c>
      <c r="M65" s="72" t="s">
        <v>11586</v>
      </c>
      <c r="N65" s="102">
        <v>11.62</v>
      </c>
      <c r="O65" s="72">
        <v>7</v>
      </c>
    </row>
    <row r="66" spans="1:18" x14ac:dyDescent="0.15">
      <c r="A66" s="72">
        <v>30</v>
      </c>
      <c r="B66" s="72">
        <v>65</v>
      </c>
      <c r="C66" s="43" t="s">
        <v>7072</v>
      </c>
      <c r="D66" s="72">
        <v>16</v>
      </c>
      <c r="E66" s="72">
        <v>30095236</v>
      </c>
      <c r="F66" s="72" t="s">
        <v>203</v>
      </c>
      <c r="G66" s="72" t="s">
        <v>191</v>
      </c>
      <c r="H66" s="50">
        <v>0.4662</v>
      </c>
      <c r="I66" s="93">
        <v>2.6140000000000001E-8</v>
      </c>
      <c r="J66" s="50">
        <v>-5.5649999999996496</v>
      </c>
      <c r="K66" s="72" t="s">
        <v>7081</v>
      </c>
      <c r="L66" s="72">
        <v>0</v>
      </c>
      <c r="M66" s="72" t="s">
        <v>6872</v>
      </c>
      <c r="N66" s="102">
        <v>7.7039999999999997</v>
      </c>
      <c r="O66" s="72">
        <v>5</v>
      </c>
      <c r="P66" s="72" t="s">
        <v>11741</v>
      </c>
    </row>
    <row r="67" spans="1:18" x14ac:dyDescent="0.15">
      <c r="A67" s="72">
        <v>31</v>
      </c>
      <c r="B67" s="72">
        <v>70</v>
      </c>
      <c r="C67" s="43" t="s">
        <v>7086</v>
      </c>
      <c r="D67" s="72">
        <v>16</v>
      </c>
      <c r="E67" s="72">
        <v>53800954</v>
      </c>
      <c r="F67" s="72" t="s">
        <v>203</v>
      </c>
      <c r="G67" s="72" t="s">
        <v>191</v>
      </c>
      <c r="H67" s="50">
        <v>0.43240000000000001</v>
      </c>
      <c r="I67" s="93">
        <v>2.9050000000000001E-15</v>
      </c>
      <c r="J67" s="50">
        <v>7.89499999999755</v>
      </c>
      <c r="K67" s="72" t="s">
        <v>7087</v>
      </c>
      <c r="L67" s="72">
        <v>0</v>
      </c>
      <c r="M67" s="72" t="s">
        <v>6872</v>
      </c>
      <c r="N67" s="102">
        <v>21.4</v>
      </c>
      <c r="O67" s="72">
        <v>5</v>
      </c>
      <c r="P67" s="72" t="s">
        <v>11741</v>
      </c>
    </row>
    <row r="68" spans="1:18" ht="13" customHeight="1" x14ac:dyDescent="0.15">
      <c r="A68" s="194" t="s">
        <v>11613</v>
      </c>
      <c r="B68" s="194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</row>
    <row r="69" spans="1:18" x14ac:dyDescent="0.15">
      <c r="A69" s="198"/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</row>
    <row r="70" spans="1:18" x14ac:dyDescent="0.15">
      <c r="A70" s="198"/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</row>
    <row r="71" spans="1:18" x14ac:dyDescent="0.1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</row>
    <row r="72" spans="1:18" x14ac:dyDescent="0.1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67"/>
      <c r="Q72" s="67"/>
    </row>
    <row r="73" spans="1:18" x14ac:dyDescent="0.1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</row>
    <row r="75" spans="1:18" x14ac:dyDescent="0.15">
      <c r="K75" s="103"/>
    </row>
    <row r="77" spans="1:18" x14ac:dyDescent="0.15">
      <c r="I77" s="93"/>
    </row>
    <row r="78" spans="1:18" x14ac:dyDescent="0.15">
      <c r="I78" s="93"/>
    </row>
    <row r="79" spans="1:18" x14ac:dyDescent="0.15">
      <c r="I79" s="93"/>
    </row>
    <row r="80" spans="1:18" x14ac:dyDescent="0.15">
      <c r="I80" s="93"/>
    </row>
    <row r="81" spans="9:12" x14ac:dyDescent="0.15">
      <c r="I81" s="93"/>
    </row>
    <row r="82" spans="9:12" x14ac:dyDescent="0.15">
      <c r="I82" s="93"/>
      <c r="L82" s="98"/>
    </row>
    <row r="83" spans="9:12" x14ac:dyDescent="0.15">
      <c r="I83" s="93"/>
    </row>
    <row r="84" spans="9:12" x14ac:dyDescent="0.15">
      <c r="I84" s="93"/>
    </row>
    <row r="85" spans="9:12" x14ac:dyDescent="0.15">
      <c r="I85" s="93"/>
    </row>
    <row r="86" spans="9:12" x14ac:dyDescent="0.15">
      <c r="I86" s="93"/>
    </row>
    <row r="87" spans="9:12" x14ac:dyDescent="0.15">
      <c r="I87" s="93"/>
    </row>
    <row r="88" spans="9:12" x14ac:dyDescent="0.15">
      <c r="I88" s="93"/>
    </row>
    <row r="89" spans="9:12" x14ac:dyDescent="0.15">
      <c r="I89" s="93"/>
    </row>
    <row r="90" spans="9:12" x14ac:dyDescent="0.15">
      <c r="I90" s="93"/>
    </row>
    <row r="91" spans="9:12" x14ac:dyDescent="0.15">
      <c r="I91" s="93"/>
    </row>
    <row r="92" spans="9:12" x14ac:dyDescent="0.15">
      <c r="I92" s="93"/>
    </row>
    <row r="93" spans="9:12" x14ac:dyDescent="0.15">
      <c r="I93" s="93"/>
    </row>
    <row r="94" spans="9:12" x14ac:dyDescent="0.15">
      <c r="I94" s="93"/>
    </row>
    <row r="95" spans="9:12" x14ac:dyDescent="0.15">
      <c r="I95" s="93"/>
    </row>
    <row r="96" spans="9:12" x14ac:dyDescent="0.15">
      <c r="I96" s="93"/>
    </row>
    <row r="97" spans="9:12" x14ac:dyDescent="0.15">
      <c r="I97" s="93"/>
    </row>
    <row r="98" spans="9:12" x14ac:dyDescent="0.15">
      <c r="I98" s="93"/>
    </row>
    <row r="99" spans="9:12" x14ac:dyDescent="0.15">
      <c r="I99" s="93"/>
      <c r="L99" s="99"/>
    </row>
    <row r="100" spans="9:12" x14ac:dyDescent="0.15">
      <c r="I100" s="93"/>
    </row>
    <row r="101" spans="9:12" x14ac:dyDescent="0.15">
      <c r="I101" s="93"/>
    </row>
  </sheetData>
  <mergeCells count="2">
    <mergeCell ref="A1:R1"/>
    <mergeCell ref="A68:R70"/>
  </mergeCells>
  <hyperlinks>
    <hyperlink ref="S1" location="Index!A1" display="Index" xr:uid="{F9118E83-E9F6-5146-98E2-0E5A1DFCAF46}"/>
  </hyperlinks>
  <pageMargins left="0.7" right="0.7" top="0.75" bottom="0.75" header="0.3" footer="0.3"/>
  <pageSetup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6ADC-041E-844F-9A2C-5A4247ACDE62}">
  <dimension ref="A1:S67"/>
  <sheetViews>
    <sheetView topLeftCell="E1" zoomScale="150" zoomScaleNormal="150" workbookViewId="0">
      <selection activeCell="K17" sqref="K17"/>
    </sheetView>
  </sheetViews>
  <sheetFormatPr baseColWidth="10" defaultColWidth="10.83203125" defaultRowHeight="13" x14ac:dyDescent="0.15"/>
  <cols>
    <col min="1" max="1" width="11.6640625" style="72" customWidth="1"/>
    <col min="2" max="2" width="10.83203125" style="72"/>
    <col min="3" max="3" width="10.83203125" style="43"/>
    <col min="4" max="6" width="10.83203125" style="72"/>
    <col min="7" max="7" width="13.5" style="72" bestFit="1" customWidth="1"/>
    <col min="8" max="8" width="10.83203125" style="50"/>
    <col min="9" max="9" width="10.83203125" style="43"/>
    <col min="10" max="10" width="10.83203125" style="50"/>
    <col min="11" max="11" width="30.6640625" style="72" bestFit="1" customWidth="1"/>
    <col min="12" max="12" width="10.83203125" style="72"/>
    <col min="13" max="13" width="12.1640625" style="72" bestFit="1" customWidth="1"/>
    <col min="14" max="14" width="10.83203125" style="102"/>
    <col min="15" max="18" width="10.83203125" style="72"/>
    <col min="19" max="16384" width="10.83203125" style="43"/>
  </cols>
  <sheetData>
    <row r="1" spans="1:19" ht="15" x14ac:dyDescent="0.15">
      <c r="A1" s="195" t="s">
        <v>12290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27" t="s">
        <v>11615</v>
      </c>
    </row>
    <row r="2" spans="1:19" ht="28" x14ac:dyDescent="0.15">
      <c r="A2" s="96" t="s">
        <v>170</v>
      </c>
      <c r="B2" s="96" t="s">
        <v>7134</v>
      </c>
      <c r="C2" s="96" t="s">
        <v>6866</v>
      </c>
      <c r="D2" s="96" t="s">
        <v>169</v>
      </c>
      <c r="E2" s="96" t="s">
        <v>7137</v>
      </c>
      <c r="F2" s="96" t="s">
        <v>7135</v>
      </c>
      <c r="G2" s="96" t="s">
        <v>7136</v>
      </c>
      <c r="H2" s="100" t="s">
        <v>6867</v>
      </c>
      <c r="I2" s="101" t="s">
        <v>31</v>
      </c>
      <c r="J2" s="136" t="s">
        <v>6620</v>
      </c>
      <c r="K2" s="96" t="s">
        <v>7133</v>
      </c>
      <c r="L2" s="96" t="s">
        <v>7138</v>
      </c>
      <c r="M2" s="96" t="s">
        <v>6865</v>
      </c>
      <c r="N2" s="100" t="s">
        <v>6868</v>
      </c>
      <c r="O2" s="96" t="s">
        <v>6869</v>
      </c>
      <c r="P2" s="91" t="s">
        <v>7174</v>
      </c>
      <c r="Q2" s="96" t="s">
        <v>7195</v>
      </c>
      <c r="R2" s="96" t="s">
        <v>7232</v>
      </c>
    </row>
    <row r="3" spans="1:19" x14ac:dyDescent="0.15">
      <c r="A3" s="72">
        <v>1</v>
      </c>
      <c r="B3" s="72">
        <v>156</v>
      </c>
      <c r="C3" s="43" t="s">
        <v>6870</v>
      </c>
      <c r="D3" s="72">
        <v>1</v>
      </c>
      <c r="E3" s="72">
        <v>66428502</v>
      </c>
      <c r="F3" s="72" t="s">
        <v>203</v>
      </c>
      <c r="G3" s="72" t="s">
        <v>196</v>
      </c>
      <c r="H3" s="50">
        <v>0.2475</v>
      </c>
      <c r="I3" s="93">
        <v>1.569E-10</v>
      </c>
      <c r="J3" s="50">
        <v>-6.3979999999903203</v>
      </c>
      <c r="K3" s="72" t="s">
        <v>6871</v>
      </c>
      <c r="L3" s="72">
        <v>0</v>
      </c>
      <c r="M3" s="72" t="s">
        <v>6872</v>
      </c>
      <c r="N3" s="102">
        <v>0.152</v>
      </c>
      <c r="O3" s="72">
        <v>6</v>
      </c>
      <c r="P3" s="72" t="s">
        <v>11741</v>
      </c>
      <c r="Q3" s="72" t="s">
        <v>11741</v>
      </c>
    </row>
    <row r="4" spans="1:19" x14ac:dyDescent="0.15">
      <c r="A4" s="72">
        <v>2</v>
      </c>
      <c r="B4" s="72">
        <v>197</v>
      </c>
      <c r="C4" s="43" t="s">
        <v>6886</v>
      </c>
      <c r="D4" s="72">
        <v>1</v>
      </c>
      <c r="E4" s="72">
        <v>73842119</v>
      </c>
      <c r="F4" s="72" t="s">
        <v>196</v>
      </c>
      <c r="G4" s="72" t="s">
        <v>6887</v>
      </c>
      <c r="H4" s="50">
        <v>0.39169999999999999</v>
      </c>
      <c r="I4" s="93">
        <v>1.702E-8</v>
      </c>
      <c r="J4" s="50">
        <v>5.6399999999850197</v>
      </c>
      <c r="K4" s="72" t="s">
        <v>6881</v>
      </c>
      <c r="L4" s="72">
        <v>21184</v>
      </c>
      <c r="M4" s="72" t="s">
        <v>1061</v>
      </c>
      <c r="N4" s="102">
        <v>1.1259999999999999</v>
      </c>
      <c r="O4" s="72" t="s">
        <v>6875</v>
      </c>
    </row>
    <row r="5" spans="1:19" x14ac:dyDescent="0.15">
      <c r="A5" s="72">
        <v>3</v>
      </c>
      <c r="B5" s="72">
        <v>22</v>
      </c>
      <c r="C5" s="43" t="s">
        <v>9737</v>
      </c>
      <c r="D5" s="72">
        <v>1</v>
      </c>
      <c r="E5" s="72">
        <v>236899899</v>
      </c>
      <c r="F5" s="72" t="s">
        <v>203</v>
      </c>
      <c r="G5" s="72" t="s">
        <v>6935</v>
      </c>
      <c r="H5" s="50">
        <v>0.28029999999999999</v>
      </c>
      <c r="I5" s="93">
        <v>4.0919999999999998E-8</v>
      </c>
      <c r="J5" s="50">
        <v>5.4869999999932197</v>
      </c>
      <c r="K5" s="72" t="s">
        <v>9738</v>
      </c>
      <c r="L5" s="72">
        <v>0</v>
      </c>
      <c r="M5" s="72" t="s">
        <v>6872</v>
      </c>
      <c r="N5" s="102">
        <v>7.9889999999999999</v>
      </c>
      <c r="O5" s="72" t="s">
        <v>6875</v>
      </c>
    </row>
    <row r="6" spans="1:19" x14ac:dyDescent="0.15">
      <c r="A6" s="72">
        <v>4</v>
      </c>
      <c r="B6" s="72">
        <v>193</v>
      </c>
      <c r="C6" s="43" t="s">
        <v>6906</v>
      </c>
      <c r="D6" s="72">
        <v>2</v>
      </c>
      <c r="E6" s="72">
        <v>27730940</v>
      </c>
      <c r="F6" s="72" t="s">
        <v>203</v>
      </c>
      <c r="G6" s="72" t="s">
        <v>191</v>
      </c>
      <c r="H6" s="50">
        <v>0.41049999999999998</v>
      </c>
      <c r="I6" s="93">
        <v>1.383E-17</v>
      </c>
      <c r="J6" s="50">
        <v>-8.5369999999995798</v>
      </c>
      <c r="K6" s="72" t="s">
        <v>6905</v>
      </c>
      <c r="L6" s="72">
        <v>0</v>
      </c>
      <c r="M6" s="72" t="s">
        <v>6892</v>
      </c>
      <c r="N6" s="102">
        <v>13.22</v>
      </c>
      <c r="O6" s="72">
        <v>5</v>
      </c>
      <c r="P6" s="72" t="s">
        <v>11741</v>
      </c>
    </row>
    <row r="7" spans="1:19" x14ac:dyDescent="0.15">
      <c r="A7" s="72">
        <v>5</v>
      </c>
      <c r="B7" s="72">
        <v>46</v>
      </c>
      <c r="C7" s="43" t="s">
        <v>1253</v>
      </c>
      <c r="D7" s="72">
        <v>2</v>
      </c>
      <c r="E7" s="72">
        <v>45141180</v>
      </c>
      <c r="F7" s="72" t="s">
        <v>203</v>
      </c>
      <c r="G7" s="72" t="s">
        <v>191</v>
      </c>
      <c r="H7" s="50">
        <v>0.41449999999999998</v>
      </c>
      <c r="I7" s="93">
        <v>1.7410000000000001E-13</v>
      </c>
      <c r="J7" s="50">
        <v>-7.3670000000179501</v>
      </c>
      <c r="K7" s="72" t="s">
        <v>1205</v>
      </c>
      <c r="L7" s="72">
        <v>6151</v>
      </c>
      <c r="M7" s="72" t="s">
        <v>1061</v>
      </c>
      <c r="N7" s="102">
        <v>4.0629999999999997</v>
      </c>
      <c r="O7" s="72">
        <v>7</v>
      </c>
    </row>
    <row r="8" spans="1:19" x14ac:dyDescent="0.15">
      <c r="A8" s="72">
        <v>6</v>
      </c>
      <c r="B8" s="72">
        <v>164</v>
      </c>
      <c r="C8" s="43" t="s">
        <v>6922</v>
      </c>
      <c r="D8" s="72">
        <v>2</v>
      </c>
      <c r="E8" s="72">
        <v>58047101</v>
      </c>
      <c r="F8" s="72" t="s">
        <v>191</v>
      </c>
      <c r="G8" s="72" t="s">
        <v>196</v>
      </c>
      <c r="H8" s="50">
        <v>0.37569999999999998</v>
      </c>
      <c r="I8" s="93">
        <v>1.2320000000000001E-9</v>
      </c>
      <c r="J8" s="50">
        <v>6.0760000000054299</v>
      </c>
      <c r="K8" s="72" t="s">
        <v>6923</v>
      </c>
      <c r="L8" s="72">
        <v>53913</v>
      </c>
      <c r="M8" s="72" t="s">
        <v>1061</v>
      </c>
      <c r="N8" s="102">
        <v>0.63200000000000001</v>
      </c>
      <c r="O8" s="72">
        <v>7</v>
      </c>
    </row>
    <row r="9" spans="1:19" x14ac:dyDescent="0.15">
      <c r="A9" s="72">
        <v>7</v>
      </c>
      <c r="B9" s="72">
        <v>48</v>
      </c>
      <c r="C9" s="43" t="s">
        <v>9739</v>
      </c>
      <c r="D9" s="72">
        <v>2</v>
      </c>
      <c r="E9" s="72">
        <v>65651901</v>
      </c>
      <c r="F9" s="72" t="s">
        <v>196</v>
      </c>
      <c r="G9" s="72" t="s">
        <v>6883</v>
      </c>
      <c r="H9" s="50">
        <v>0.31709999999999999</v>
      </c>
      <c r="I9" s="93">
        <v>8.8900000000000005E-9</v>
      </c>
      <c r="J9" s="50">
        <v>5.75099999999677</v>
      </c>
      <c r="K9" s="72" t="s">
        <v>9740</v>
      </c>
      <c r="L9" s="72">
        <v>0</v>
      </c>
      <c r="M9" s="72" t="s">
        <v>6872</v>
      </c>
      <c r="N9" s="102">
        <v>3.1179999999999999</v>
      </c>
      <c r="O9" s="72" t="s">
        <v>6875</v>
      </c>
    </row>
    <row r="10" spans="1:19" x14ac:dyDescent="0.15">
      <c r="A10" s="72">
        <v>8</v>
      </c>
      <c r="B10" s="72">
        <v>27</v>
      </c>
      <c r="C10" s="43" t="s">
        <v>6929</v>
      </c>
      <c r="D10" s="72">
        <v>2</v>
      </c>
      <c r="E10" s="72">
        <v>144215811</v>
      </c>
      <c r="F10" s="72" t="s">
        <v>203</v>
      </c>
      <c r="G10" s="72" t="s">
        <v>191</v>
      </c>
      <c r="H10" s="50">
        <v>0.3579</v>
      </c>
      <c r="I10" s="93">
        <v>4.8610000000000001E-10</v>
      </c>
      <c r="J10" s="50">
        <v>-6.2240000000131097</v>
      </c>
      <c r="K10" s="72" t="s">
        <v>7139</v>
      </c>
      <c r="L10" s="72">
        <v>0</v>
      </c>
      <c r="M10" s="72" t="s">
        <v>11586</v>
      </c>
      <c r="N10" s="102">
        <v>7.4050000000000002</v>
      </c>
      <c r="O10" s="72">
        <v>5</v>
      </c>
    </row>
    <row r="11" spans="1:19" x14ac:dyDescent="0.15">
      <c r="A11" s="72">
        <v>9</v>
      </c>
      <c r="B11" s="72">
        <v>9</v>
      </c>
      <c r="C11" s="43" t="s">
        <v>6931</v>
      </c>
      <c r="D11" s="72">
        <v>2</v>
      </c>
      <c r="E11" s="72">
        <v>161865998</v>
      </c>
      <c r="F11" s="72" t="s">
        <v>188</v>
      </c>
      <c r="G11" s="72" t="s">
        <v>196</v>
      </c>
      <c r="H11" s="50">
        <v>0.2097</v>
      </c>
      <c r="I11" s="93">
        <v>7.0349999999999998E-9</v>
      </c>
      <c r="J11" s="50">
        <v>-5.7900000000140599</v>
      </c>
      <c r="K11" s="72" t="s">
        <v>6932</v>
      </c>
      <c r="L11" s="72">
        <v>39118</v>
      </c>
      <c r="M11" s="72" t="s">
        <v>1061</v>
      </c>
      <c r="N11" s="102">
        <v>8.2000000000000003E-2</v>
      </c>
      <c r="O11" s="72">
        <v>7</v>
      </c>
    </row>
    <row r="12" spans="1:19" x14ac:dyDescent="0.15">
      <c r="A12" s="72">
        <v>10</v>
      </c>
      <c r="B12" s="72">
        <v>92</v>
      </c>
      <c r="C12" s="43" t="s">
        <v>6933</v>
      </c>
      <c r="D12" s="72">
        <v>2</v>
      </c>
      <c r="E12" s="72">
        <v>227163884</v>
      </c>
      <c r="F12" s="72" t="s">
        <v>188</v>
      </c>
      <c r="G12" s="72" t="s">
        <v>203</v>
      </c>
      <c r="H12" s="50">
        <v>0.38069999999999998</v>
      </c>
      <c r="I12" s="93">
        <v>4.1689999999999998E-8</v>
      </c>
      <c r="J12" s="50">
        <v>-5.4840000000050804</v>
      </c>
      <c r="K12" s="72" t="s">
        <v>6934</v>
      </c>
      <c r="L12" s="72">
        <v>113796</v>
      </c>
      <c r="M12" s="72" t="s">
        <v>1061</v>
      </c>
      <c r="N12" s="102">
        <v>0.17199999999999999</v>
      </c>
      <c r="O12" s="72">
        <v>6</v>
      </c>
    </row>
    <row r="13" spans="1:19" x14ac:dyDescent="0.15">
      <c r="A13" s="72">
        <v>11</v>
      </c>
      <c r="B13" s="72">
        <v>92</v>
      </c>
      <c r="C13" s="43" t="s">
        <v>9741</v>
      </c>
      <c r="D13" s="72">
        <v>3</v>
      </c>
      <c r="E13" s="72">
        <v>18787819</v>
      </c>
      <c r="F13" s="72" t="s">
        <v>203</v>
      </c>
      <c r="G13" s="72" t="s">
        <v>196</v>
      </c>
      <c r="H13" s="50">
        <v>9.8409999999999997E-2</v>
      </c>
      <c r="I13" s="93">
        <v>2.0319999999999999E-8</v>
      </c>
      <c r="J13" s="50">
        <v>5.6089999999903002</v>
      </c>
      <c r="K13" s="72" t="s">
        <v>262</v>
      </c>
      <c r="L13" s="72">
        <v>0</v>
      </c>
      <c r="M13" s="72" t="s">
        <v>11586</v>
      </c>
      <c r="N13" s="102">
        <v>2.4809999999999999</v>
      </c>
      <c r="O13" s="72" t="s">
        <v>6875</v>
      </c>
    </row>
    <row r="14" spans="1:19" x14ac:dyDescent="0.15">
      <c r="A14" s="72">
        <v>12</v>
      </c>
      <c r="B14" s="72">
        <v>182</v>
      </c>
      <c r="C14" s="43" t="s">
        <v>6953</v>
      </c>
      <c r="D14" s="72">
        <v>3</v>
      </c>
      <c r="E14" s="72">
        <v>49433201</v>
      </c>
      <c r="F14" s="72" t="s">
        <v>196</v>
      </c>
      <c r="G14" s="72" t="s">
        <v>6883</v>
      </c>
      <c r="H14" s="50">
        <v>0.2316</v>
      </c>
      <c r="I14" s="93">
        <v>4.598E-10</v>
      </c>
      <c r="J14" s="50">
        <v>-6.2319999999952396</v>
      </c>
      <c r="K14" s="72" t="s">
        <v>6952</v>
      </c>
      <c r="L14" s="72">
        <v>0</v>
      </c>
      <c r="M14" s="72" t="s">
        <v>6872</v>
      </c>
      <c r="N14" s="102">
        <v>1.141</v>
      </c>
      <c r="O14" s="72" t="s">
        <v>6875</v>
      </c>
      <c r="P14" s="72" t="s">
        <v>11741</v>
      </c>
      <c r="Q14" s="72" t="s">
        <v>11741</v>
      </c>
      <c r="R14" s="72" t="s">
        <v>11741</v>
      </c>
    </row>
    <row r="15" spans="1:19" x14ac:dyDescent="0.15">
      <c r="A15" s="72">
        <v>13</v>
      </c>
      <c r="B15" s="72">
        <v>57</v>
      </c>
      <c r="C15" s="43" t="s">
        <v>6966</v>
      </c>
      <c r="D15" s="72">
        <v>4</v>
      </c>
      <c r="E15" s="72">
        <v>39425248</v>
      </c>
      <c r="F15" s="72" t="s">
        <v>188</v>
      </c>
      <c r="G15" s="72" t="s">
        <v>196</v>
      </c>
      <c r="H15" s="50">
        <v>0.37380000000000002</v>
      </c>
      <c r="I15" s="93">
        <v>3.4439999999999998E-13</v>
      </c>
      <c r="J15" s="50">
        <v>7.2759999999981302</v>
      </c>
      <c r="K15" s="72" t="s">
        <v>6962</v>
      </c>
      <c r="L15" s="72">
        <v>0</v>
      </c>
      <c r="M15" s="72" t="s">
        <v>6872</v>
      </c>
      <c r="N15" s="102">
        <v>3.4260000000000002</v>
      </c>
      <c r="O15" s="72">
        <v>6</v>
      </c>
    </row>
    <row r="16" spans="1:19" x14ac:dyDescent="0.15">
      <c r="A16" s="72">
        <v>14</v>
      </c>
      <c r="B16" s="72">
        <v>697</v>
      </c>
      <c r="C16" s="43" t="s">
        <v>6975</v>
      </c>
      <c r="D16" s="72">
        <v>4</v>
      </c>
      <c r="E16" s="72">
        <v>100239319</v>
      </c>
      <c r="F16" s="72" t="s">
        <v>203</v>
      </c>
      <c r="G16" s="72" t="s">
        <v>191</v>
      </c>
      <c r="H16" s="50">
        <v>2.8830000000000001E-2</v>
      </c>
      <c r="I16" s="93">
        <v>5.9899999999999995E-107</v>
      </c>
      <c r="J16" s="50">
        <v>-21.967000000027401</v>
      </c>
      <c r="K16" s="72" t="s">
        <v>6976</v>
      </c>
      <c r="L16" s="72">
        <v>0</v>
      </c>
      <c r="M16" s="72" t="s">
        <v>6892</v>
      </c>
      <c r="N16" s="102">
        <v>13.86</v>
      </c>
      <c r="O16" s="72" t="s">
        <v>6875</v>
      </c>
      <c r="P16" s="72" t="s">
        <v>11741</v>
      </c>
      <c r="Q16" s="72" t="s">
        <v>11741</v>
      </c>
      <c r="R16" s="72" t="s">
        <v>11741</v>
      </c>
    </row>
    <row r="17" spans="1:18" x14ac:dyDescent="0.15">
      <c r="A17" s="72">
        <v>15</v>
      </c>
      <c r="B17" s="72">
        <v>21</v>
      </c>
      <c r="C17" s="43" t="s">
        <v>7015</v>
      </c>
      <c r="D17" s="72">
        <v>4</v>
      </c>
      <c r="E17" s="72">
        <v>103198082</v>
      </c>
      <c r="F17" s="72" t="s">
        <v>188</v>
      </c>
      <c r="G17" s="72" t="s">
        <v>196</v>
      </c>
      <c r="H17" s="50">
        <v>8.5489999999999997E-2</v>
      </c>
      <c r="I17" s="93">
        <v>4.0830000000000002E-17</v>
      </c>
      <c r="J17" s="50">
        <v>8.4100000000029205</v>
      </c>
      <c r="K17" s="72" t="s">
        <v>1134</v>
      </c>
      <c r="L17" s="72">
        <v>0</v>
      </c>
      <c r="M17" s="72" t="s">
        <v>6872</v>
      </c>
      <c r="N17" s="102">
        <v>10.31</v>
      </c>
      <c r="O17" s="72">
        <v>6</v>
      </c>
    </row>
    <row r="18" spans="1:18" x14ac:dyDescent="0.15">
      <c r="A18" s="72">
        <v>16</v>
      </c>
      <c r="B18" s="72">
        <v>303</v>
      </c>
      <c r="C18" s="43" t="s">
        <v>7021</v>
      </c>
      <c r="D18" s="72">
        <v>4</v>
      </c>
      <c r="E18" s="72">
        <v>143867899</v>
      </c>
      <c r="F18" s="72" t="s">
        <v>203</v>
      </c>
      <c r="G18" s="72" t="s">
        <v>191</v>
      </c>
      <c r="H18" s="50">
        <v>0.25940000000000002</v>
      </c>
      <c r="I18" s="93">
        <v>3.6070000000000001E-9</v>
      </c>
      <c r="J18" s="50">
        <v>5.9009999999964302</v>
      </c>
      <c r="K18" s="72" t="s">
        <v>7022</v>
      </c>
      <c r="L18" s="72">
        <v>0</v>
      </c>
      <c r="M18" s="72" t="s">
        <v>11586</v>
      </c>
      <c r="N18" s="102">
        <v>0.41099999999999998</v>
      </c>
      <c r="O18" s="72">
        <v>6</v>
      </c>
    </row>
    <row r="19" spans="1:18" x14ac:dyDescent="0.15">
      <c r="A19" s="72">
        <v>17</v>
      </c>
      <c r="B19" s="72">
        <v>67</v>
      </c>
      <c r="C19" s="43" t="s">
        <v>9742</v>
      </c>
      <c r="D19" s="72">
        <v>5</v>
      </c>
      <c r="E19" s="72">
        <v>52091590</v>
      </c>
      <c r="F19" s="72" t="s">
        <v>203</v>
      </c>
      <c r="G19" s="72" t="s">
        <v>191</v>
      </c>
      <c r="H19" s="50">
        <v>0.2545</v>
      </c>
      <c r="I19" s="93">
        <v>2.648E-8</v>
      </c>
      <c r="J19" s="50">
        <v>5.5630000000016402</v>
      </c>
      <c r="K19" s="72" t="s">
        <v>9743</v>
      </c>
      <c r="L19" s="72">
        <v>0</v>
      </c>
      <c r="M19" s="72" t="s">
        <v>6872</v>
      </c>
      <c r="N19" s="102">
        <v>4.375</v>
      </c>
      <c r="O19" s="72">
        <v>6</v>
      </c>
    </row>
    <row r="20" spans="1:18" x14ac:dyDescent="0.15">
      <c r="A20" s="72">
        <v>18</v>
      </c>
      <c r="B20" s="72">
        <v>111</v>
      </c>
      <c r="C20" s="43" t="s">
        <v>9744</v>
      </c>
      <c r="D20" s="72">
        <v>5</v>
      </c>
      <c r="E20" s="72">
        <v>121404880</v>
      </c>
      <c r="F20" s="72" t="s">
        <v>188</v>
      </c>
      <c r="G20" s="72" t="s">
        <v>203</v>
      </c>
      <c r="H20" s="50">
        <v>0.161</v>
      </c>
      <c r="I20" s="93">
        <v>2.3129999999999999E-8</v>
      </c>
      <c r="J20" s="50">
        <v>-5.5869999999911402</v>
      </c>
      <c r="K20" s="72" t="s">
        <v>9745</v>
      </c>
      <c r="L20" s="72">
        <v>0</v>
      </c>
      <c r="M20" s="72" t="s">
        <v>6872</v>
      </c>
      <c r="N20" s="102">
        <v>3.9609999999999999</v>
      </c>
      <c r="O20" s="72">
        <v>5</v>
      </c>
    </row>
    <row r="21" spans="1:18" x14ac:dyDescent="0.15">
      <c r="A21" s="72">
        <v>19</v>
      </c>
      <c r="B21" s="72">
        <v>36</v>
      </c>
      <c r="C21" s="43" t="s">
        <v>1258</v>
      </c>
      <c r="D21" s="72">
        <v>7</v>
      </c>
      <c r="E21" s="72">
        <v>114948351</v>
      </c>
      <c r="F21" s="72" t="s">
        <v>188</v>
      </c>
      <c r="G21" s="72" t="s">
        <v>196</v>
      </c>
      <c r="H21" s="50">
        <v>0.31609999999999999</v>
      </c>
      <c r="I21" s="93">
        <v>5.751E-12</v>
      </c>
      <c r="J21" s="50">
        <v>6.8860000000155397</v>
      </c>
      <c r="K21" s="72" t="s">
        <v>381</v>
      </c>
      <c r="L21" s="72">
        <v>76941</v>
      </c>
      <c r="M21" s="72" t="s">
        <v>1061</v>
      </c>
      <c r="N21" s="102">
        <v>4.1020000000000003</v>
      </c>
      <c r="O21" s="72">
        <v>6</v>
      </c>
    </row>
    <row r="22" spans="1:18" x14ac:dyDescent="0.15">
      <c r="A22" s="72">
        <v>20</v>
      </c>
      <c r="B22" s="72">
        <v>25</v>
      </c>
      <c r="C22" s="43" t="s">
        <v>7025</v>
      </c>
      <c r="D22" s="72">
        <v>8</v>
      </c>
      <c r="E22" s="72">
        <v>9184231</v>
      </c>
      <c r="F22" s="72" t="s">
        <v>188</v>
      </c>
      <c r="G22" s="72" t="s">
        <v>196</v>
      </c>
      <c r="H22" s="50">
        <v>7.4550000000000005E-2</v>
      </c>
      <c r="I22" s="93">
        <v>1.194E-8</v>
      </c>
      <c r="J22" s="50">
        <v>5.7009999999940302</v>
      </c>
      <c r="K22" s="72" t="s">
        <v>391</v>
      </c>
      <c r="L22" s="72">
        <v>0</v>
      </c>
      <c r="M22" s="72" t="s">
        <v>11586</v>
      </c>
      <c r="N22" s="102">
        <v>8.0000000000000002E-3</v>
      </c>
      <c r="O22" s="72">
        <v>6</v>
      </c>
    </row>
    <row r="23" spans="1:18" x14ac:dyDescent="0.15">
      <c r="A23" s="72">
        <v>21</v>
      </c>
      <c r="B23" s="72">
        <v>137</v>
      </c>
      <c r="C23" s="43" t="s">
        <v>7027</v>
      </c>
      <c r="D23" s="72">
        <v>8</v>
      </c>
      <c r="E23" s="72">
        <v>64956228</v>
      </c>
      <c r="F23" s="72" t="s">
        <v>203</v>
      </c>
      <c r="G23" s="72" t="s">
        <v>191</v>
      </c>
      <c r="H23" s="50">
        <v>0.496</v>
      </c>
      <c r="I23" s="93">
        <v>9.5070000000000004E-10</v>
      </c>
      <c r="J23" s="50">
        <v>6.1169999999999503</v>
      </c>
      <c r="K23" s="72" t="s">
        <v>5151</v>
      </c>
      <c r="L23" s="72">
        <v>0</v>
      </c>
      <c r="M23" s="72" t="s">
        <v>11586</v>
      </c>
      <c r="N23" s="102">
        <v>0.127</v>
      </c>
      <c r="O23" s="72">
        <v>5</v>
      </c>
    </row>
    <row r="24" spans="1:18" x14ac:dyDescent="0.15">
      <c r="A24" s="72">
        <v>22</v>
      </c>
      <c r="B24" s="72">
        <v>465</v>
      </c>
      <c r="C24" s="43" t="s">
        <v>7031</v>
      </c>
      <c r="D24" s="72">
        <v>10</v>
      </c>
      <c r="E24" s="72">
        <v>110565868</v>
      </c>
      <c r="F24" s="72" t="s">
        <v>203</v>
      </c>
      <c r="G24" s="72" t="s">
        <v>191</v>
      </c>
      <c r="H24" s="50">
        <v>0.2366</v>
      </c>
      <c r="I24" s="93">
        <v>1.1130000000000001E-10</v>
      </c>
      <c r="J24" s="50">
        <v>-6.4510000000048402</v>
      </c>
      <c r="K24" s="72" t="s">
        <v>7030</v>
      </c>
      <c r="L24" s="72">
        <v>0</v>
      </c>
      <c r="M24" s="72" t="s">
        <v>11586</v>
      </c>
      <c r="N24" s="102">
        <v>1.4470000000000001</v>
      </c>
      <c r="O24" s="72">
        <v>6</v>
      </c>
    </row>
    <row r="25" spans="1:18" x14ac:dyDescent="0.15">
      <c r="A25" s="72">
        <v>23</v>
      </c>
      <c r="B25" s="72">
        <v>340</v>
      </c>
      <c r="C25" s="43" t="s">
        <v>7034</v>
      </c>
      <c r="D25" s="72">
        <v>11</v>
      </c>
      <c r="E25" s="72">
        <v>47421134</v>
      </c>
      <c r="F25" s="72" t="s">
        <v>188</v>
      </c>
      <c r="G25" s="72" t="s">
        <v>7038</v>
      </c>
      <c r="H25" s="50">
        <v>0.31809999999999999</v>
      </c>
      <c r="I25" s="93">
        <v>5.9820000000000002E-9</v>
      </c>
      <c r="J25" s="50">
        <v>5.8170000000086004</v>
      </c>
      <c r="K25" s="72" t="s">
        <v>7037</v>
      </c>
      <c r="L25" s="72">
        <v>0</v>
      </c>
      <c r="M25" s="72" t="s">
        <v>11586</v>
      </c>
      <c r="N25" s="102">
        <v>1.0109999999999999</v>
      </c>
      <c r="O25" s="72" t="s">
        <v>6875</v>
      </c>
    </row>
    <row r="26" spans="1:18" x14ac:dyDescent="0.15">
      <c r="A26" s="72">
        <v>24</v>
      </c>
      <c r="B26" s="72">
        <v>78</v>
      </c>
      <c r="C26" s="43" t="s">
        <v>7050</v>
      </c>
      <c r="D26" s="72">
        <v>11</v>
      </c>
      <c r="E26" s="72">
        <v>57464945</v>
      </c>
      <c r="F26" s="72" t="s">
        <v>188</v>
      </c>
      <c r="G26" s="72" t="s">
        <v>203</v>
      </c>
      <c r="H26" s="50">
        <v>0.31809999999999999</v>
      </c>
      <c r="I26" s="93">
        <v>1.1010000000000001E-8</v>
      </c>
      <c r="J26" s="50">
        <v>5.7139999999930602</v>
      </c>
      <c r="K26" s="72" t="s">
        <v>7052</v>
      </c>
      <c r="L26" s="72">
        <v>0</v>
      </c>
      <c r="M26" s="72" t="s">
        <v>6872</v>
      </c>
      <c r="N26" s="102">
        <v>2.137</v>
      </c>
      <c r="O26" s="72">
        <v>6</v>
      </c>
      <c r="P26" s="72" t="s">
        <v>11741</v>
      </c>
    </row>
    <row r="27" spans="1:18" x14ac:dyDescent="0.15">
      <c r="A27" s="72">
        <v>25</v>
      </c>
      <c r="B27" s="72">
        <v>43</v>
      </c>
      <c r="C27" s="43" t="s">
        <v>7059</v>
      </c>
      <c r="D27" s="72">
        <v>11</v>
      </c>
      <c r="E27" s="72">
        <v>113443753</v>
      </c>
      <c r="F27" s="72" t="s">
        <v>203</v>
      </c>
      <c r="G27" s="72" t="s">
        <v>191</v>
      </c>
      <c r="H27" s="50">
        <v>0.40849999999999997</v>
      </c>
      <c r="I27" s="93">
        <v>7.0589999999999995E-13</v>
      </c>
      <c r="J27" s="50">
        <v>-7.1779999999944097</v>
      </c>
      <c r="K27" s="72" t="s">
        <v>7057</v>
      </c>
      <c r="L27" s="72">
        <v>97339</v>
      </c>
      <c r="M27" s="72" t="s">
        <v>1061</v>
      </c>
      <c r="N27" s="102">
        <v>0.99</v>
      </c>
      <c r="O27" s="72">
        <v>7</v>
      </c>
      <c r="P27" s="72" t="s">
        <v>11741</v>
      </c>
      <c r="Q27" s="72" t="s">
        <v>11741</v>
      </c>
      <c r="R27" s="72" t="s">
        <v>11741</v>
      </c>
    </row>
    <row r="28" spans="1:18" x14ac:dyDescent="0.15">
      <c r="A28" s="72">
        <v>26</v>
      </c>
      <c r="B28" s="72">
        <v>179</v>
      </c>
      <c r="C28" s="43" t="s">
        <v>7061</v>
      </c>
      <c r="D28" s="72">
        <v>11</v>
      </c>
      <c r="E28" s="72">
        <v>121634608</v>
      </c>
      <c r="F28" s="72" t="s">
        <v>203</v>
      </c>
      <c r="G28" s="72" t="s">
        <v>196</v>
      </c>
      <c r="H28" s="50">
        <v>0.23760000000000001</v>
      </c>
      <c r="I28" s="93">
        <v>4.7780000000000002E-11</v>
      </c>
      <c r="J28" s="50">
        <v>-6.57800000001237</v>
      </c>
      <c r="K28" s="72" t="s">
        <v>7062</v>
      </c>
      <c r="L28" s="72">
        <v>130205</v>
      </c>
      <c r="M28" s="72" t="s">
        <v>1061</v>
      </c>
      <c r="N28" s="102">
        <v>0.61399999999999999</v>
      </c>
      <c r="O28" s="72">
        <v>4</v>
      </c>
      <c r="R28" s="72" t="s">
        <v>11741</v>
      </c>
    </row>
    <row r="29" spans="1:18" x14ac:dyDescent="0.15">
      <c r="A29" s="72">
        <v>27</v>
      </c>
      <c r="B29" s="72">
        <v>87</v>
      </c>
      <c r="C29" s="43" t="s">
        <v>7067</v>
      </c>
      <c r="D29" s="72">
        <v>14</v>
      </c>
      <c r="E29" s="72">
        <v>58765903</v>
      </c>
      <c r="F29" s="72" t="s">
        <v>203</v>
      </c>
      <c r="G29" s="72" t="s">
        <v>191</v>
      </c>
      <c r="H29" s="50">
        <v>0.2475</v>
      </c>
      <c r="I29" s="93">
        <v>3.8659999999999997E-8</v>
      </c>
      <c r="J29" s="50">
        <v>5.49700000001405</v>
      </c>
      <c r="K29" s="72" t="s">
        <v>7066</v>
      </c>
      <c r="L29" s="72">
        <v>0</v>
      </c>
      <c r="M29" s="72" t="s">
        <v>6872</v>
      </c>
      <c r="N29" s="102">
        <v>17.5</v>
      </c>
      <c r="O29" s="72" t="s">
        <v>6879</v>
      </c>
      <c r="Q29" s="72" t="s">
        <v>11741</v>
      </c>
    </row>
    <row r="30" spans="1:18" x14ac:dyDescent="0.15">
      <c r="A30" s="72">
        <v>28</v>
      </c>
      <c r="B30" s="72">
        <v>134</v>
      </c>
      <c r="C30" s="43" t="s">
        <v>7069</v>
      </c>
      <c r="D30" s="72">
        <v>15</v>
      </c>
      <c r="E30" s="72">
        <v>47681390</v>
      </c>
      <c r="F30" s="72" t="s">
        <v>203</v>
      </c>
      <c r="G30" s="72" t="s">
        <v>191</v>
      </c>
      <c r="H30" s="50">
        <v>0.20280000000000001</v>
      </c>
      <c r="I30" s="93">
        <v>2.2019999999999999E-11</v>
      </c>
      <c r="J30" s="50">
        <v>6.6919999999969804</v>
      </c>
      <c r="K30" s="72" t="s">
        <v>940</v>
      </c>
      <c r="L30" s="72">
        <v>0</v>
      </c>
      <c r="M30" s="72" t="s">
        <v>11586</v>
      </c>
      <c r="N30" s="102">
        <v>1.524</v>
      </c>
      <c r="O30" s="72">
        <v>7</v>
      </c>
      <c r="P30" s="72" t="s">
        <v>11741</v>
      </c>
    </row>
    <row r="31" spans="1:18" x14ac:dyDescent="0.15">
      <c r="A31" s="72">
        <v>29</v>
      </c>
      <c r="B31" s="72">
        <v>42</v>
      </c>
      <c r="C31" s="43" t="s">
        <v>9746</v>
      </c>
      <c r="D31" s="72">
        <v>16</v>
      </c>
      <c r="E31" s="72">
        <v>13587082</v>
      </c>
      <c r="F31" s="72" t="s">
        <v>203</v>
      </c>
      <c r="G31" s="72" t="s">
        <v>196</v>
      </c>
      <c r="H31" s="50">
        <v>0.34189999999999998</v>
      </c>
      <c r="I31" s="93">
        <v>1.048E-8</v>
      </c>
      <c r="J31" s="50">
        <v>-5.7230000000068602</v>
      </c>
      <c r="K31" s="72" t="s">
        <v>8378</v>
      </c>
      <c r="L31" s="72">
        <v>0</v>
      </c>
      <c r="M31" s="72" t="s">
        <v>11586</v>
      </c>
      <c r="N31" s="102">
        <v>11.62</v>
      </c>
      <c r="O31" s="72">
        <v>7</v>
      </c>
    </row>
    <row r="32" spans="1:18" x14ac:dyDescent="0.15">
      <c r="A32" s="72">
        <v>30</v>
      </c>
      <c r="B32" s="72">
        <v>65</v>
      </c>
      <c r="C32" s="43" t="s">
        <v>7072</v>
      </c>
      <c r="D32" s="72">
        <v>16</v>
      </c>
      <c r="E32" s="72">
        <v>30095236</v>
      </c>
      <c r="F32" s="72" t="s">
        <v>203</v>
      </c>
      <c r="G32" s="72" t="s">
        <v>191</v>
      </c>
      <c r="H32" s="50">
        <v>0.4662</v>
      </c>
      <c r="I32" s="93">
        <v>2.6140000000000001E-8</v>
      </c>
      <c r="J32" s="50">
        <v>-5.5649999999996496</v>
      </c>
      <c r="K32" s="72" t="s">
        <v>7081</v>
      </c>
      <c r="L32" s="72">
        <v>0</v>
      </c>
      <c r="M32" s="72" t="s">
        <v>6872</v>
      </c>
      <c r="N32" s="102">
        <v>7.7039999999999997</v>
      </c>
      <c r="O32" s="72">
        <v>5</v>
      </c>
      <c r="P32" s="72" t="s">
        <v>11741</v>
      </c>
    </row>
    <row r="33" spans="1:18" x14ac:dyDescent="0.15">
      <c r="A33" s="72">
        <v>31</v>
      </c>
      <c r="B33" s="72">
        <v>70</v>
      </c>
      <c r="C33" s="43" t="s">
        <v>7086</v>
      </c>
      <c r="D33" s="72">
        <v>16</v>
      </c>
      <c r="E33" s="72">
        <v>53800954</v>
      </c>
      <c r="F33" s="72" t="s">
        <v>203</v>
      </c>
      <c r="G33" s="72" t="s">
        <v>191</v>
      </c>
      <c r="H33" s="50">
        <v>0.43240000000000001</v>
      </c>
      <c r="I33" s="93">
        <v>2.9050000000000001E-15</v>
      </c>
      <c r="J33" s="50">
        <v>7.89499999999755</v>
      </c>
      <c r="K33" s="72" t="s">
        <v>7087</v>
      </c>
      <c r="L33" s="72">
        <v>0</v>
      </c>
      <c r="M33" s="72" t="s">
        <v>6872</v>
      </c>
      <c r="N33" s="102">
        <v>21.4</v>
      </c>
      <c r="O33" s="72">
        <v>5</v>
      </c>
      <c r="P33" s="72" t="s">
        <v>11741</v>
      </c>
    </row>
    <row r="34" spans="1:18" ht="13" customHeight="1" x14ac:dyDescent="0.15">
      <c r="A34" s="194" t="s">
        <v>11613</v>
      </c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</row>
    <row r="35" spans="1:18" x14ac:dyDescent="0.15">
      <c r="A35" s="198"/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</row>
    <row r="36" spans="1:18" x14ac:dyDescent="0.15">
      <c r="A36" s="198"/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</row>
    <row r="37" spans="1:18" x14ac:dyDescent="0.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</row>
    <row r="38" spans="1:18" x14ac:dyDescent="0.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</row>
    <row r="39" spans="1:18" x14ac:dyDescent="0.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</row>
    <row r="41" spans="1:18" x14ac:dyDescent="0.15">
      <c r="K41" s="103"/>
    </row>
    <row r="43" spans="1:18" x14ac:dyDescent="0.15">
      <c r="I43" s="93"/>
    </row>
    <row r="44" spans="1:18" x14ac:dyDescent="0.15">
      <c r="I44" s="93"/>
    </row>
    <row r="45" spans="1:18" x14ac:dyDescent="0.15">
      <c r="I45" s="93"/>
    </row>
    <row r="46" spans="1:18" x14ac:dyDescent="0.15">
      <c r="I46" s="93"/>
    </row>
    <row r="47" spans="1:18" x14ac:dyDescent="0.15">
      <c r="I47" s="93"/>
    </row>
    <row r="48" spans="1:18" x14ac:dyDescent="0.15">
      <c r="I48" s="93"/>
      <c r="L48" s="98"/>
    </row>
    <row r="49" spans="9:9" x14ac:dyDescent="0.15">
      <c r="I49" s="93"/>
    </row>
    <row r="50" spans="9:9" x14ac:dyDescent="0.15">
      <c r="I50" s="93"/>
    </row>
    <row r="51" spans="9:9" x14ac:dyDescent="0.15">
      <c r="I51" s="93"/>
    </row>
    <row r="52" spans="9:9" x14ac:dyDescent="0.15">
      <c r="I52" s="93"/>
    </row>
    <row r="53" spans="9:9" x14ac:dyDescent="0.15">
      <c r="I53" s="93"/>
    </row>
    <row r="54" spans="9:9" x14ac:dyDescent="0.15">
      <c r="I54" s="93"/>
    </row>
    <row r="55" spans="9:9" x14ac:dyDescent="0.15">
      <c r="I55" s="93"/>
    </row>
    <row r="56" spans="9:9" x14ac:dyDescent="0.15">
      <c r="I56" s="93"/>
    </row>
    <row r="57" spans="9:9" x14ac:dyDescent="0.15">
      <c r="I57" s="93"/>
    </row>
    <row r="58" spans="9:9" x14ac:dyDescent="0.15">
      <c r="I58" s="93"/>
    </row>
    <row r="59" spans="9:9" x14ac:dyDescent="0.15">
      <c r="I59" s="93"/>
    </row>
    <row r="60" spans="9:9" x14ac:dyDescent="0.15">
      <c r="I60" s="93"/>
    </row>
    <row r="61" spans="9:9" x14ac:dyDescent="0.15">
      <c r="I61" s="93"/>
    </row>
    <row r="62" spans="9:9" x14ac:dyDescent="0.15">
      <c r="I62" s="93"/>
    </row>
    <row r="63" spans="9:9" x14ac:dyDescent="0.15">
      <c r="I63" s="93"/>
    </row>
    <row r="64" spans="9:9" x14ac:dyDescent="0.15">
      <c r="I64" s="93"/>
    </row>
    <row r="65" spans="9:12" x14ac:dyDescent="0.15">
      <c r="I65" s="93"/>
      <c r="L65" s="99"/>
    </row>
    <row r="66" spans="9:12" x14ac:dyDescent="0.15">
      <c r="I66" s="93"/>
    </row>
    <row r="67" spans="9:12" x14ac:dyDescent="0.15">
      <c r="I67" s="93"/>
    </row>
  </sheetData>
  <mergeCells count="2">
    <mergeCell ref="A34:R36"/>
    <mergeCell ref="A1:R1"/>
  </mergeCells>
  <hyperlinks>
    <hyperlink ref="S1" location="Index!A1" display="Index" xr:uid="{380ED973-C5E6-3248-A1EF-755900BEE31D}"/>
  </hyperlinks>
  <pageMargins left="0.7" right="0.7" top="0.75" bottom="0.75" header="0.3" footer="0.3"/>
  <pageSetup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9B848-F904-F647-9F91-B85A2FDE3BD6}">
  <dimension ref="A1:K8"/>
  <sheetViews>
    <sheetView zoomScale="150" zoomScaleNormal="150" workbookViewId="0">
      <selection sqref="A1:H1"/>
    </sheetView>
  </sheetViews>
  <sheetFormatPr baseColWidth="10" defaultColWidth="10.83203125" defaultRowHeight="14" x14ac:dyDescent="0.2"/>
  <cols>
    <col min="1" max="1" width="31.33203125" style="44" customWidth="1"/>
    <col min="2" max="16384" width="10.83203125" style="44"/>
  </cols>
  <sheetData>
    <row r="1" spans="1:11" x14ac:dyDescent="0.2">
      <c r="A1" s="182" t="s">
        <v>12291</v>
      </c>
      <c r="B1" s="182"/>
      <c r="C1" s="182"/>
      <c r="D1" s="182"/>
      <c r="E1" s="182"/>
      <c r="F1" s="182"/>
      <c r="G1" s="182"/>
      <c r="H1" s="182"/>
      <c r="J1" s="26"/>
      <c r="K1" s="127" t="s">
        <v>11615</v>
      </c>
    </row>
    <row r="2" spans="1:11" ht="46" x14ac:dyDescent="0.2">
      <c r="A2" s="20" t="s">
        <v>6619</v>
      </c>
      <c r="B2" s="19" t="s">
        <v>9736</v>
      </c>
      <c r="C2" s="20" t="s">
        <v>11657</v>
      </c>
      <c r="D2" s="27" t="s">
        <v>11659</v>
      </c>
      <c r="E2" s="28" t="s">
        <v>11658</v>
      </c>
      <c r="F2" s="20" t="s">
        <v>158</v>
      </c>
      <c r="G2" s="20" t="s">
        <v>159</v>
      </c>
      <c r="H2" s="20" t="s">
        <v>11660</v>
      </c>
      <c r="I2" s="28" t="s">
        <v>11585</v>
      </c>
      <c r="J2" s="28" t="s">
        <v>166</v>
      </c>
    </row>
    <row r="3" spans="1:11" x14ac:dyDescent="0.2">
      <c r="A3" s="47" t="s">
        <v>155</v>
      </c>
      <c r="B3" s="29">
        <v>1148717</v>
      </c>
      <c r="C3" s="30" t="s">
        <v>9730</v>
      </c>
      <c r="D3" s="30">
        <v>1.85</v>
      </c>
      <c r="E3" s="30">
        <v>2.2559999999999998</v>
      </c>
      <c r="F3" s="30" t="s">
        <v>9731</v>
      </c>
      <c r="G3" s="40" t="s">
        <v>9732</v>
      </c>
      <c r="H3" s="53">
        <v>710971</v>
      </c>
      <c r="I3" s="41">
        <v>0</v>
      </c>
      <c r="J3" s="38">
        <v>1092</v>
      </c>
    </row>
    <row r="4" spans="1:11" x14ac:dyDescent="0.2">
      <c r="A4" s="47" t="s">
        <v>11715</v>
      </c>
      <c r="B4" s="23">
        <v>1121468</v>
      </c>
      <c r="C4" s="30" t="s">
        <v>6598</v>
      </c>
      <c r="D4" s="30">
        <v>1.7672000000000001</v>
      </c>
      <c r="E4" s="30">
        <v>2.0922000000000001</v>
      </c>
      <c r="F4" s="30" t="s">
        <v>6599</v>
      </c>
      <c r="G4" s="40" t="s">
        <v>6600</v>
      </c>
      <c r="H4" s="54">
        <v>1388120</v>
      </c>
      <c r="I4" s="41">
        <v>21</v>
      </c>
      <c r="J4" s="38">
        <v>842</v>
      </c>
    </row>
    <row r="5" spans="1:11" ht="16" x14ac:dyDescent="0.2">
      <c r="A5" s="47" t="s">
        <v>11719</v>
      </c>
      <c r="B5" s="21">
        <v>1180973</v>
      </c>
      <c r="C5" s="30" t="s">
        <v>9733</v>
      </c>
      <c r="D5" s="30">
        <v>1.262</v>
      </c>
      <c r="E5" s="30">
        <v>1.331</v>
      </c>
      <c r="F5" s="30" t="s">
        <v>9734</v>
      </c>
      <c r="G5" s="30" t="s">
        <v>9735</v>
      </c>
      <c r="H5" s="39">
        <v>220182</v>
      </c>
      <c r="I5" s="42" t="s">
        <v>6604</v>
      </c>
      <c r="J5" s="38">
        <v>65</v>
      </c>
    </row>
    <row r="6" spans="1:11" ht="120" customHeight="1" x14ac:dyDescent="0.2">
      <c r="A6" s="199" t="s">
        <v>11714</v>
      </c>
      <c r="B6" s="199"/>
      <c r="C6" s="199"/>
      <c r="D6" s="199"/>
      <c r="E6" s="199"/>
      <c r="F6" s="199"/>
      <c r="G6" s="199"/>
      <c r="H6" s="199"/>
      <c r="I6" s="199"/>
      <c r="J6" s="199"/>
    </row>
    <row r="7" spans="1:11" x14ac:dyDescent="0.2">
      <c r="A7" s="31"/>
      <c r="B7" s="31"/>
      <c r="C7" s="32"/>
      <c r="D7" s="33"/>
      <c r="E7" s="26"/>
      <c r="F7" s="26"/>
      <c r="G7" s="26"/>
      <c r="H7" s="26"/>
      <c r="J7" s="26"/>
    </row>
    <row r="8" spans="1:11" x14ac:dyDescent="0.2">
      <c r="A8" s="34"/>
      <c r="B8" s="34"/>
      <c r="C8" s="35"/>
      <c r="D8" s="33"/>
      <c r="E8" s="26"/>
      <c r="F8" s="26"/>
      <c r="G8" s="26"/>
      <c r="H8" s="26"/>
      <c r="J8" s="26"/>
    </row>
  </sheetData>
  <mergeCells count="2">
    <mergeCell ref="A1:H1"/>
    <mergeCell ref="A6:J6"/>
  </mergeCells>
  <hyperlinks>
    <hyperlink ref="K1" location="Index!A1" display="Index" xr:uid="{D6953C73-F360-4B49-8E6D-0ADFAE4C9660}"/>
  </hyperlinks>
  <pageMargins left="0.7" right="0.7" top="0.75" bottom="0.75" header="0.3" footer="0.3"/>
  <pageSetup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D6D8-27EC-D34F-9E64-8CE85E7456CD}">
  <dimension ref="A1:E22"/>
  <sheetViews>
    <sheetView zoomScale="150" zoomScaleNormal="150" workbookViewId="0">
      <selection sqref="A1:D1"/>
    </sheetView>
  </sheetViews>
  <sheetFormatPr baseColWidth="10" defaultColWidth="10.83203125" defaultRowHeight="14" x14ac:dyDescent="0.2"/>
  <cols>
    <col min="1" max="1" width="41" style="44" bestFit="1" customWidth="1"/>
    <col min="2" max="2" width="15" style="44" customWidth="1"/>
    <col min="3" max="3" width="14.33203125" style="44" customWidth="1"/>
    <col min="4" max="4" width="14.1640625" style="44" customWidth="1"/>
    <col min="5" max="16384" width="10.83203125" style="44"/>
  </cols>
  <sheetData>
    <row r="1" spans="1:5" x14ac:dyDescent="0.2">
      <c r="A1" s="182" t="s">
        <v>12292</v>
      </c>
      <c r="B1" s="182"/>
      <c r="C1" s="182"/>
      <c r="D1" s="182"/>
      <c r="E1" s="127" t="s">
        <v>11615</v>
      </c>
    </row>
    <row r="2" spans="1:5" x14ac:dyDescent="0.2">
      <c r="A2" s="183" t="s">
        <v>126</v>
      </c>
      <c r="B2" s="183"/>
      <c r="C2" s="183"/>
      <c r="D2" s="183"/>
    </row>
    <row r="3" spans="1:5" x14ac:dyDescent="0.2">
      <c r="A3" s="45"/>
      <c r="B3" s="46" t="s">
        <v>127</v>
      </c>
      <c r="C3" s="46" t="s">
        <v>130</v>
      </c>
      <c r="D3" s="46" t="s">
        <v>131</v>
      </c>
    </row>
    <row r="4" spans="1:5" x14ac:dyDescent="0.2">
      <c r="A4" s="47" t="s">
        <v>155</v>
      </c>
      <c r="B4" s="48" t="s">
        <v>11434</v>
      </c>
      <c r="C4" s="49" t="s">
        <v>11435</v>
      </c>
      <c r="D4" s="49" t="s">
        <v>11436</v>
      </c>
    </row>
    <row r="5" spans="1:5" x14ac:dyDescent="0.2">
      <c r="A5" s="47" t="s">
        <v>11715</v>
      </c>
      <c r="B5" s="50" t="s">
        <v>11437</v>
      </c>
      <c r="C5" s="50" t="s">
        <v>11438</v>
      </c>
      <c r="D5" s="48" t="s">
        <v>156</v>
      </c>
    </row>
    <row r="6" spans="1:5" x14ac:dyDescent="0.2">
      <c r="A6" s="47" t="s">
        <v>11716</v>
      </c>
      <c r="B6" s="50" t="s">
        <v>11439</v>
      </c>
      <c r="C6" s="50" t="s">
        <v>11440</v>
      </c>
      <c r="D6" s="50" t="s">
        <v>11441</v>
      </c>
    </row>
    <row r="7" spans="1:5" x14ac:dyDescent="0.2">
      <c r="A7" s="184" t="s">
        <v>154</v>
      </c>
      <c r="B7" s="184"/>
      <c r="C7" s="184"/>
      <c r="D7" s="184"/>
    </row>
    <row r="8" spans="1:5" x14ac:dyDescent="0.2">
      <c r="A8" s="52"/>
      <c r="B8" s="46" t="s">
        <v>127</v>
      </c>
      <c r="C8" s="46" t="s">
        <v>130</v>
      </c>
      <c r="D8" s="46" t="s">
        <v>131</v>
      </c>
    </row>
    <row r="9" spans="1:5" x14ac:dyDescent="0.2">
      <c r="A9" s="47" t="s">
        <v>155</v>
      </c>
      <c r="B9" s="51">
        <v>1.00773677208371</v>
      </c>
      <c r="C9" s="51"/>
      <c r="D9" s="51"/>
    </row>
    <row r="10" spans="1:5" x14ac:dyDescent="0.2">
      <c r="A10" s="47" t="s">
        <v>11715</v>
      </c>
      <c r="B10" s="51">
        <v>3.7241959913171897E-2</v>
      </c>
      <c r="C10" s="51">
        <v>0.99892213429203902</v>
      </c>
      <c r="D10" s="51"/>
    </row>
    <row r="11" spans="1:5" x14ac:dyDescent="0.2">
      <c r="A11" s="47" t="s">
        <v>11716</v>
      </c>
      <c r="B11" s="51">
        <v>-1.9229698974583E-3</v>
      </c>
      <c r="C11" s="51">
        <v>3.81352046002576E-2</v>
      </c>
      <c r="D11" s="51">
        <v>1.0394601664576899</v>
      </c>
    </row>
    <row r="12" spans="1:5" ht="50" customHeight="1" x14ac:dyDescent="0.2">
      <c r="A12" s="200" t="s">
        <v>11662</v>
      </c>
      <c r="B12" s="200"/>
      <c r="C12" s="200"/>
      <c r="D12" s="200"/>
    </row>
    <row r="17" spans="2:4" x14ac:dyDescent="0.2">
      <c r="B17" s="90"/>
    </row>
    <row r="18" spans="2:4" x14ac:dyDescent="0.2">
      <c r="B18" s="90"/>
    </row>
    <row r="19" spans="2:4" x14ac:dyDescent="0.2">
      <c r="B19" s="90"/>
    </row>
    <row r="20" spans="2:4" x14ac:dyDescent="0.2">
      <c r="C20" s="90"/>
    </row>
    <row r="21" spans="2:4" x14ac:dyDescent="0.2">
      <c r="B21" s="90"/>
      <c r="D21" s="90"/>
    </row>
    <row r="22" spans="2:4" x14ac:dyDescent="0.2">
      <c r="B22" s="90"/>
      <c r="C22" s="90"/>
      <c r="D22" s="90"/>
    </row>
  </sheetData>
  <mergeCells count="4">
    <mergeCell ref="A1:D1"/>
    <mergeCell ref="A2:D2"/>
    <mergeCell ref="A7:D7"/>
    <mergeCell ref="A12:D12"/>
  </mergeCells>
  <hyperlinks>
    <hyperlink ref="E1" location="Index!A1" display="Index" xr:uid="{EFD9D0C3-8FD6-6C42-9D76-29B23F6F78B1}"/>
  </hyperlinks>
  <pageMargins left="0.7" right="0.7" top="0.75" bottom="0.75" header="0.3" footer="0.3"/>
  <pageSetup orientation="portrait" horizontalDpi="0" verticalDpi="0"/>
  <ignoredErrors>
    <ignoredError sqref="B3 B8 C3:D3 C8:D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03804-B93D-0E48-9F0A-173608B65C06}">
  <dimension ref="A1:J30"/>
  <sheetViews>
    <sheetView zoomScale="150" zoomScaleNormal="150" workbookViewId="0">
      <selection sqref="A1:G1"/>
    </sheetView>
  </sheetViews>
  <sheetFormatPr baseColWidth="10" defaultColWidth="11.1640625" defaultRowHeight="16" x14ac:dyDescent="0.2"/>
  <cols>
    <col min="2" max="2" width="16.33203125" bestFit="1" customWidth="1"/>
    <col min="4" max="4" width="16.33203125" bestFit="1" customWidth="1"/>
    <col min="7" max="7" width="14.6640625" customWidth="1"/>
  </cols>
  <sheetData>
    <row r="1" spans="1:8" x14ac:dyDescent="0.2">
      <c r="A1" s="191" t="s">
        <v>12293</v>
      </c>
      <c r="B1" s="191"/>
      <c r="C1" s="191"/>
      <c r="D1" s="191"/>
      <c r="E1" s="191"/>
      <c r="F1" s="191"/>
      <c r="G1" s="191"/>
      <c r="H1" s="127" t="s">
        <v>11615</v>
      </c>
    </row>
    <row r="2" spans="1:8" x14ac:dyDescent="0.2">
      <c r="A2" s="190" t="s">
        <v>29</v>
      </c>
      <c r="B2" s="190"/>
      <c r="C2" s="190"/>
      <c r="D2" s="190"/>
      <c r="E2" s="190"/>
      <c r="F2" s="190"/>
      <c r="G2" s="190"/>
    </row>
    <row r="3" spans="1:8" x14ac:dyDescent="0.2">
      <c r="A3" s="4" t="s">
        <v>11661</v>
      </c>
      <c r="B3" s="5" t="s">
        <v>30</v>
      </c>
      <c r="C3" s="5" t="s">
        <v>31</v>
      </c>
      <c r="D3" s="4" t="s">
        <v>32</v>
      </c>
      <c r="E3" s="4" t="s">
        <v>33</v>
      </c>
      <c r="F3" s="4" t="s">
        <v>34</v>
      </c>
      <c r="G3" s="4"/>
    </row>
    <row r="4" spans="1:8" x14ac:dyDescent="0.2">
      <c r="A4" s="6"/>
      <c r="B4" s="4">
        <v>0</v>
      </c>
      <c r="C4" s="6"/>
      <c r="D4" s="6"/>
      <c r="E4" s="7"/>
      <c r="F4" s="7"/>
      <c r="G4" s="8"/>
    </row>
    <row r="5" spans="1:8" x14ac:dyDescent="0.2">
      <c r="A5" s="190" t="s">
        <v>35</v>
      </c>
      <c r="B5" s="190"/>
      <c r="C5" s="190"/>
      <c r="D5" s="190"/>
      <c r="E5" s="190"/>
      <c r="F5" s="190"/>
      <c r="G5" s="190"/>
    </row>
    <row r="6" spans="1:8" x14ac:dyDescent="0.2">
      <c r="A6" s="10" t="s">
        <v>36</v>
      </c>
      <c r="B6" s="10" t="s">
        <v>37</v>
      </c>
      <c r="C6" s="10" t="s">
        <v>38</v>
      </c>
      <c r="D6" s="10" t="s">
        <v>39</v>
      </c>
      <c r="E6" s="11" t="s">
        <v>40</v>
      </c>
      <c r="F6" s="12" t="s">
        <v>41</v>
      </c>
      <c r="G6" s="12" t="s">
        <v>31</v>
      </c>
    </row>
    <row r="7" spans="1:8" x14ac:dyDescent="0.2">
      <c r="A7" s="112">
        <v>1</v>
      </c>
      <c r="B7" s="55" t="s">
        <v>53</v>
      </c>
      <c r="C7" s="13" t="s">
        <v>12285</v>
      </c>
      <c r="D7" s="13" t="s">
        <v>44</v>
      </c>
      <c r="E7" s="7">
        <v>2.2947490000000001E-2</v>
      </c>
      <c r="F7" s="7">
        <v>2.3288059999999999E-2</v>
      </c>
      <c r="G7" s="17">
        <v>0.3244397</v>
      </c>
    </row>
    <row r="8" spans="1:8" x14ac:dyDescent="0.2">
      <c r="A8" s="112">
        <v>2</v>
      </c>
      <c r="B8" s="55" t="s">
        <v>53</v>
      </c>
      <c r="C8" s="13" t="s">
        <v>12285</v>
      </c>
      <c r="D8" s="13" t="s">
        <v>48</v>
      </c>
      <c r="E8" s="7">
        <v>0.60396139999999998</v>
      </c>
      <c r="F8" s="7">
        <v>2.5097189999999998E-2</v>
      </c>
      <c r="G8" s="17">
        <v>5.8291979999999996E-128</v>
      </c>
    </row>
    <row r="9" spans="1:8" x14ac:dyDescent="0.2">
      <c r="A9" s="112">
        <v>3</v>
      </c>
      <c r="B9" s="55" t="s">
        <v>48</v>
      </c>
      <c r="C9" s="13" t="s">
        <v>12285</v>
      </c>
      <c r="D9" s="13" t="s">
        <v>44</v>
      </c>
      <c r="E9" s="7">
        <v>0.28605989999999998</v>
      </c>
      <c r="F9" s="7">
        <v>1.828948E-2</v>
      </c>
      <c r="G9" s="17">
        <v>3.8461379999999999E-55</v>
      </c>
    </row>
    <row r="10" spans="1:8" x14ac:dyDescent="0.2">
      <c r="A10" s="112">
        <v>4</v>
      </c>
      <c r="B10" s="55" t="s">
        <v>53</v>
      </c>
      <c r="C10" s="13" t="s">
        <v>43</v>
      </c>
      <c r="D10" s="13" t="s">
        <v>53</v>
      </c>
      <c r="E10" s="7">
        <v>0.62677479999999997</v>
      </c>
      <c r="F10" s="7">
        <v>4.5939309999999997E-2</v>
      </c>
      <c r="G10" s="17">
        <v>2.2058930000000001E-42</v>
      </c>
    </row>
    <row r="11" spans="1:8" x14ac:dyDescent="0.2">
      <c r="A11" s="112">
        <v>5</v>
      </c>
      <c r="B11" s="55" t="s">
        <v>48</v>
      </c>
      <c r="C11" s="13" t="s">
        <v>43</v>
      </c>
      <c r="D11" s="13" t="s">
        <v>48</v>
      </c>
      <c r="E11" s="7">
        <v>0.91816973000000002</v>
      </c>
      <c r="F11" s="7">
        <v>3.8493680000000002E-2</v>
      </c>
      <c r="G11" s="17">
        <v>9.5435590000000004E-126</v>
      </c>
    </row>
    <row r="12" spans="1:8" x14ac:dyDescent="0.2">
      <c r="A12" s="112">
        <v>6</v>
      </c>
      <c r="B12" s="55" t="s">
        <v>44</v>
      </c>
      <c r="C12" s="13" t="s">
        <v>43</v>
      </c>
      <c r="D12" s="13" t="s">
        <v>44</v>
      </c>
      <c r="E12" s="7">
        <v>1</v>
      </c>
      <c r="F12" s="7">
        <v>3.259368E-2</v>
      </c>
      <c r="G12" s="17">
        <v>1.0267980000000001E-206</v>
      </c>
    </row>
    <row r="13" spans="1:8" x14ac:dyDescent="0.2">
      <c r="A13" s="192" t="s">
        <v>12286</v>
      </c>
      <c r="B13" s="192"/>
      <c r="C13" s="192"/>
      <c r="D13" s="192"/>
      <c r="E13" s="192"/>
      <c r="F13" s="192"/>
      <c r="G13" s="192"/>
    </row>
    <row r="14" spans="1:8" x14ac:dyDescent="0.2">
      <c r="A14" s="193"/>
      <c r="B14" s="193"/>
      <c r="C14" s="193"/>
      <c r="D14" s="193"/>
      <c r="E14" s="193"/>
      <c r="F14" s="193"/>
      <c r="G14" s="193"/>
    </row>
    <row r="15" spans="1:8" x14ac:dyDescent="0.2">
      <c r="A15" s="193"/>
      <c r="B15" s="193"/>
      <c r="C15" s="193"/>
      <c r="D15" s="193"/>
      <c r="E15" s="193"/>
      <c r="F15" s="193"/>
      <c r="G15" s="193"/>
    </row>
    <row r="16" spans="1:8" x14ac:dyDescent="0.2">
      <c r="A16" s="193"/>
      <c r="B16" s="193"/>
      <c r="C16" s="193"/>
      <c r="D16" s="193"/>
      <c r="E16" s="193"/>
      <c r="F16" s="193"/>
      <c r="G16" s="193"/>
    </row>
    <row r="17" spans="1:10" x14ac:dyDescent="0.2">
      <c r="A17" s="193"/>
      <c r="B17" s="193"/>
      <c r="C17" s="193"/>
      <c r="D17" s="193"/>
      <c r="E17" s="193"/>
      <c r="F17" s="193"/>
      <c r="G17" s="193"/>
    </row>
    <row r="19" spans="1:10" s="3" customFormat="1" ht="15" customHeight="1" x14ac:dyDescent="0.2">
      <c r="A19"/>
      <c r="B19"/>
      <c r="C19"/>
      <c r="D19"/>
      <c r="E19"/>
      <c r="F19"/>
      <c r="G19"/>
    </row>
    <row r="20" spans="1:10" s="3" customFormat="1" ht="15" customHeight="1" x14ac:dyDescent="0.2">
      <c r="A20"/>
      <c r="B20"/>
      <c r="C20"/>
      <c r="D20"/>
      <c r="E20"/>
      <c r="F20"/>
      <c r="G20"/>
      <c r="H20" s="14"/>
    </row>
    <row r="21" spans="1:10" s="3" customFormat="1" ht="15" customHeight="1" x14ac:dyDescent="0.2">
      <c r="A21"/>
      <c r="B21"/>
      <c r="C21"/>
      <c r="D21"/>
      <c r="E21"/>
      <c r="F21"/>
      <c r="G21"/>
      <c r="H21" s="14"/>
    </row>
    <row r="22" spans="1:10" s="3" customFormat="1" ht="15" customHeight="1" x14ac:dyDescent="0.2">
      <c r="A22"/>
      <c r="B22"/>
      <c r="C22"/>
      <c r="D22"/>
      <c r="E22"/>
      <c r="F22"/>
      <c r="G22"/>
      <c r="H22" s="14"/>
      <c r="J22" s="14"/>
    </row>
    <row r="23" spans="1:10" s="3" customFormat="1" ht="15" customHeight="1" x14ac:dyDescent="0.2">
      <c r="A23"/>
      <c r="B23"/>
      <c r="C23"/>
      <c r="D23"/>
      <c r="E23"/>
      <c r="F23"/>
      <c r="G23"/>
      <c r="H23" s="14"/>
      <c r="J23" s="14"/>
    </row>
    <row r="24" spans="1:10" s="3" customFormat="1" ht="15" customHeight="1" x14ac:dyDescent="0.2">
      <c r="A24"/>
      <c r="B24"/>
      <c r="C24"/>
      <c r="D24"/>
      <c r="E24"/>
      <c r="F24"/>
      <c r="G24"/>
      <c r="H24" s="14"/>
      <c r="J24" s="14"/>
    </row>
    <row r="25" spans="1:10" s="3" customFormat="1" ht="15" customHeight="1" x14ac:dyDescent="0.2">
      <c r="A25"/>
      <c r="B25"/>
      <c r="C25"/>
      <c r="D25"/>
      <c r="E25"/>
      <c r="F25"/>
      <c r="G25"/>
      <c r="H25" s="14"/>
      <c r="J25" s="14"/>
    </row>
    <row r="26" spans="1:10" ht="16" customHeight="1" x14ac:dyDescent="0.2">
      <c r="J26" s="110"/>
    </row>
    <row r="27" spans="1:10" x14ac:dyDescent="0.2">
      <c r="J27" s="110"/>
    </row>
    <row r="30" spans="1:10" ht="32" customHeight="1" x14ac:dyDescent="0.2"/>
  </sheetData>
  <mergeCells count="4">
    <mergeCell ref="A13:G17"/>
    <mergeCell ref="A1:G1"/>
    <mergeCell ref="A2:G2"/>
    <mergeCell ref="A5:G5"/>
  </mergeCells>
  <hyperlinks>
    <hyperlink ref="H1" location="Index!A1" display="Index" xr:uid="{88FFEAFA-7C12-8243-B2CB-7366C16A97E9}"/>
  </hyperlinks>
  <pageMargins left="0.7" right="0.7" top="0.75" bottom="0.75" header="0.3" footer="0.3"/>
  <pageSetup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698DE-10E6-8B4C-BFC1-D8D50DBF6CA4}">
  <dimension ref="A1:K457"/>
  <sheetViews>
    <sheetView zoomScale="150" zoomScaleNormal="150" workbookViewId="0">
      <selection sqref="A1:J1"/>
    </sheetView>
  </sheetViews>
  <sheetFormatPr baseColWidth="10" defaultColWidth="10.83203125" defaultRowHeight="13" x14ac:dyDescent="0.15"/>
  <cols>
    <col min="1" max="1" width="25.83203125" style="43" customWidth="1"/>
    <col min="2" max="7" width="10.83203125" style="72"/>
    <col min="8" max="8" width="10.83203125" style="102"/>
    <col min="9" max="9" width="10.6640625" style="72" customWidth="1"/>
    <col min="10" max="10" width="15.33203125" style="72" customWidth="1"/>
    <col min="11" max="16384" width="10.83203125" style="43"/>
  </cols>
  <sheetData>
    <row r="1" spans="1:11" ht="15" x14ac:dyDescent="0.15">
      <c r="A1" s="195" t="s">
        <v>12321</v>
      </c>
      <c r="B1" s="195"/>
      <c r="C1" s="195"/>
      <c r="D1" s="195"/>
      <c r="E1" s="195"/>
      <c r="F1" s="195"/>
      <c r="G1" s="195"/>
      <c r="H1" s="195"/>
      <c r="I1" s="195"/>
      <c r="J1" s="195"/>
      <c r="K1" s="127" t="s">
        <v>11615</v>
      </c>
    </row>
    <row r="2" spans="1:1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</row>
    <row r="3" spans="1:11" x14ac:dyDescent="0.15">
      <c r="A3" s="43" t="s">
        <v>10620</v>
      </c>
      <c r="B3" s="72">
        <v>1</v>
      </c>
      <c r="C3" s="72">
        <v>2985732</v>
      </c>
      <c r="D3" s="72">
        <v>3355185</v>
      </c>
      <c r="E3" s="72">
        <v>1232</v>
      </c>
      <c r="F3" s="72">
        <v>141</v>
      </c>
      <c r="G3" s="72">
        <v>710971</v>
      </c>
      <c r="H3" s="102">
        <v>4.6849999999999996</v>
      </c>
      <c r="I3" s="74">
        <v>1.4000999999999999E-6</v>
      </c>
      <c r="J3" s="72" t="s">
        <v>10621</v>
      </c>
    </row>
    <row r="4" spans="1:11" x14ac:dyDescent="0.15">
      <c r="A4" s="43" t="s">
        <v>10485</v>
      </c>
      <c r="B4" s="72">
        <v>1</v>
      </c>
      <c r="C4" s="72">
        <v>20990507</v>
      </c>
      <c r="D4" s="72">
        <v>21044510</v>
      </c>
      <c r="E4" s="72">
        <v>198</v>
      </c>
      <c r="F4" s="72">
        <v>40</v>
      </c>
      <c r="G4" s="72">
        <v>710971</v>
      </c>
      <c r="H4" s="102">
        <v>5.8978000000000002</v>
      </c>
      <c r="I4" s="74">
        <v>1.8424E-9</v>
      </c>
      <c r="J4" s="72" t="s">
        <v>197</v>
      </c>
    </row>
    <row r="5" spans="1:11" x14ac:dyDescent="0.15">
      <c r="A5" s="43" t="s">
        <v>10622</v>
      </c>
      <c r="B5" s="72">
        <v>1</v>
      </c>
      <c r="C5" s="72">
        <v>21046225</v>
      </c>
      <c r="D5" s="72">
        <v>21059330</v>
      </c>
      <c r="E5" s="72">
        <v>36</v>
      </c>
      <c r="F5" s="72">
        <v>9</v>
      </c>
      <c r="G5" s="72">
        <v>710971</v>
      </c>
      <c r="H5" s="102">
        <v>5.3173000000000004</v>
      </c>
      <c r="I5" s="74">
        <v>5.2658000000000001E-8</v>
      </c>
      <c r="J5" s="72" t="s">
        <v>10050</v>
      </c>
    </row>
    <row r="6" spans="1:11" x14ac:dyDescent="0.15">
      <c r="A6" s="43" t="s">
        <v>10623</v>
      </c>
      <c r="B6" s="72">
        <v>1</v>
      </c>
      <c r="C6" s="72">
        <v>21069154</v>
      </c>
      <c r="D6" s="72">
        <v>21113816</v>
      </c>
      <c r="E6" s="72">
        <v>85</v>
      </c>
      <c r="F6" s="72">
        <v>12</v>
      </c>
      <c r="G6" s="72">
        <v>710971</v>
      </c>
      <c r="H6" s="102">
        <v>7.0808</v>
      </c>
      <c r="I6" s="74">
        <v>7.1675999999999997E-13</v>
      </c>
      <c r="J6" s="72" t="s">
        <v>224</v>
      </c>
    </row>
    <row r="7" spans="1:11" x14ac:dyDescent="0.15">
      <c r="A7" s="43" t="s">
        <v>10624</v>
      </c>
      <c r="B7" s="72">
        <v>1</v>
      </c>
      <c r="C7" s="72">
        <v>21132963</v>
      </c>
      <c r="D7" s="72">
        <v>21503377</v>
      </c>
      <c r="E7" s="72">
        <v>654</v>
      </c>
      <c r="F7" s="72">
        <v>20</v>
      </c>
      <c r="G7" s="72">
        <v>710971</v>
      </c>
      <c r="H7" s="102">
        <v>7.6405000000000003</v>
      </c>
      <c r="I7" s="74">
        <v>1.0819E-14</v>
      </c>
      <c r="J7" s="72" t="s">
        <v>201</v>
      </c>
    </row>
    <row r="8" spans="1:11" x14ac:dyDescent="0.15">
      <c r="A8" s="43" t="s">
        <v>10625</v>
      </c>
      <c r="B8" s="72">
        <v>1</v>
      </c>
      <c r="C8" s="72">
        <v>23630264</v>
      </c>
      <c r="D8" s="72">
        <v>23670829</v>
      </c>
      <c r="E8" s="72">
        <v>36</v>
      </c>
      <c r="F8" s="72">
        <v>6</v>
      </c>
      <c r="G8" s="72">
        <v>710971</v>
      </c>
      <c r="H8" s="102">
        <v>4.9922000000000004</v>
      </c>
      <c r="I8" s="74">
        <v>2.9847E-7</v>
      </c>
      <c r="J8" s="72" t="s">
        <v>4914</v>
      </c>
    </row>
    <row r="9" spans="1:11" x14ac:dyDescent="0.15">
      <c r="A9" s="43" t="s">
        <v>10626</v>
      </c>
      <c r="B9" s="72">
        <v>1</v>
      </c>
      <c r="C9" s="72">
        <v>23685941</v>
      </c>
      <c r="D9" s="72">
        <v>23695935</v>
      </c>
      <c r="E9" s="72">
        <v>26</v>
      </c>
      <c r="F9" s="72">
        <v>5</v>
      </c>
      <c r="G9" s="72">
        <v>710971</v>
      </c>
      <c r="H9" s="102">
        <v>5.3536000000000001</v>
      </c>
      <c r="I9" s="74">
        <v>4.3111000000000001E-8</v>
      </c>
      <c r="J9" s="72" t="s">
        <v>4128</v>
      </c>
    </row>
    <row r="10" spans="1:11" x14ac:dyDescent="0.15">
      <c r="A10" s="43" t="s">
        <v>10486</v>
      </c>
      <c r="B10" s="72">
        <v>1</v>
      </c>
      <c r="C10" s="72">
        <v>23695490</v>
      </c>
      <c r="D10" s="72">
        <v>23698332</v>
      </c>
      <c r="E10" s="72">
        <v>3</v>
      </c>
      <c r="F10" s="72">
        <v>2</v>
      </c>
      <c r="G10" s="72">
        <v>710971</v>
      </c>
      <c r="H10" s="102">
        <v>5.2008000000000001</v>
      </c>
      <c r="I10" s="74">
        <v>9.9207999999999997E-8</v>
      </c>
      <c r="J10" s="72" t="s">
        <v>10051</v>
      </c>
    </row>
    <row r="11" spans="1:11" x14ac:dyDescent="0.15">
      <c r="A11" s="43" t="s">
        <v>8470</v>
      </c>
      <c r="B11" s="72">
        <v>1</v>
      </c>
      <c r="C11" s="72">
        <v>33772367</v>
      </c>
      <c r="D11" s="72">
        <v>33786699</v>
      </c>
      <c r="E11" s="72">
        <v>42</v>
      </c>
      <c r="F11" s="72">
        <v>8</v>
      </c>
      <c r="G11" s="72">
        <v>710971</v>
      </c>
      <c r="H11" s="102">
        <v>5.5358999999999998</v>
      </c>
      <c r="I11" s="74">
        <v>1.5481999999999999E-8</v>
      </c>
      <c r="J11" s="72" t="s">
        <v>8303</v>
      </c>
    </row>
    <row r="12" spans="1:11" x14ac:dyDescent="0.15">
      <c r="A12" s="43" t="s">
        <v>8471</v>
      </c>
      <c r="B12" s="72">
        <v>1</v>
      </c>
      <c r="C12" s="72">
        <v>33789224</v>
      </c>
      <c r="D12" s="72">
        <v>33896653</v>
      </c>
      <c r="E12" s="72">
        <v>295</v>
      </c>
      <c r="F12" s="72">
        <v>18</v>
      </c>
      <c r="G12" s="72">
        <v>710971</v>
      </c>
      <c r="H12" s="102">
        <v>6.1909999999999998</v>
      </c>
      <c r="I12" s="74">
        <v>2.9894999999999999E-10</v>
      </c>
      <c r="J12" s="72" t="s">
        <v>681</v>
      </c>
    </row>
    <row r="13" spans="1:11" x14ac:dyDescent="0.15">
      <c r="A13" s="43" t="s">
        <v>10488</v>
      </c>
      <c r="B13" s="72">
        <v>1</v>
      </c>
      <c r="C13" s="72">
        <v>41445007</v>
      </c>
      <c r="D13" s="72">
        <v>41478235</v>
      </c>
      <c r="E13" s="72">
        <v>85</v>
      </c>
      <c r="F13" s="72">
        <v>17</v>
      </c>
      <c r="G13" s="72">
        <v>710971</v>
      </c>
      <c r="H13" s="102">
        <v>5.2287999999999997</v>
      </c>
      <c r="I13" s="74">
        <v>8.5303000000000006E-8</v>
      </c>
      <c r="J13" s="72" t="s">
        <v>4125</v>
      </c>
    </row>
    <row r="14" spans="1:11" x14ac:dyDescent="0.15">
      <c r="A14" s="43" t="s">
        <v>10627</v>
      </c>
      <c r="B14" s="72">
        <v>1</v>
      </c>
      <c r="C14" s="72">
        <v>41481269</v>
      </c>
      <c r="D14" s="72">
        <v>41488909</v>
      </c>
      <c r="E14" s="72">
        <v>26</v>
      </c>
      <c r="F14" s="72">
        <v>7</v>
      </c>
      <c r="G14" s="72">
        <v>710971</v>
      </c>
      <c r="H14" s="102">
        <v>5.1864999999999997</v>
      </c>
      <c r="I14" s="74">
        <v>1.0712999999999999E-7</v>
      </c>
      <c r="J14" s="72" t="s">
        <v>10052</v>
      </c>
    </row>
    <row r="15" spans="1:11" x14ac:dyDescent="0.15">
      <c r="A15" s="43" t="s">
        <v>10489</v>
      </c>
      <c r="B15" s="72">
        <v>1</v>
      </c>
      <c r="C15" s="72">
        <v>41492872</v>
      </c>
      <c r="D15" s="72">
        <v>41707826</v>
      </c>
      <c r="E15" s="72">
        <v>502</v>
      </c>
      <c r="F15" s="72">
        <v>23</v>
      </c>
      <c r="G15" s="72">
        <v>710971</v>
      </c>
      <c r="H15" s="102">
        <v>5.2350000000000003</v>
      </c>
      <c r="I15" s="74">
        <v>8.2481999999999997E-8</v>
      </c>
      <c r="J15" s="72" t="s">
        <v>677</v>
      </c>
    </row>
    <row r="16" spans="1:11" x14ac:dyDescent="0.15">
      <c r="A16" s="43" t="s">
        <v>10628</v>
      </c>
      <c r="B16" s="72">
        <v>1</v>
      </c>
      <c r="C16" s="72">
        <v>42846466</v>
      </c>
      <c r="D16" s="72">
        <v>42888249</v>
      </c>
      <c r="E16" s="72">
        <v>136</v>
      </c>
      <c r="F16" s="72">
        <v>8</v>
      </c>
      <c r="G16" s="72">
        <v>710971</v>
      </c>
      <c r="H16" s="102">
        <v>4.6383999999999999</v>
      </c>
      <c r="I16" s="74">
        <v>1.7558E-6</v>
      </c>
      <c r="J16" s="72" t="s">
        <v>10629</v>
      </c>
    </row>
    <row r="17" spans="1:10" x14ac:dyDescent="0.15">
      <c r="A17" s="43" t="s">
        <v>10630</v>
      </c>
      <c r="B17" s="72">
        <v>1</v>
      </c>
      <c r="C17" s="72">
        <v>43990858</v>
      </c>
      <c r="D17" s="72">
        <v>44089343</v>
      </c>
      <c r="E17" s="72">
        <v>226</v>
      </c>
      <c r="F17" s="72">
        <v>16</v>
      </c>
      <c r="G17" s="72">
        <v>710971</v>
      </c>
      <c r="H17" s="102">
        <v>6.0103</v>
      </c>
      <c r="I17" s="74">
        <v>9.2600000000000001E-10</v>
      </c>
      <c r="J17" s="72" t="s">
        <v>569</v>
      </c>
    </row>
    <row r="18" spans="1:10" x14ac:dyDescent="0.15">
      <c r="A18" s="43" t="s">
        <v>10631</v>
      </c>
      <c r="B18" s="72">
        <v>1</v>
      </c>
      <c r="C18" s="72">
        <v>46726868</v>
      </c>
      <c r="D18" s="72">
        <v>46769280</v>
      </c>
      <c r="E18" s="72">
        <v>37</v>
      </c>
      <c r="F18" s="72">
        <v>10</v>
      </c>
      <c r="G18" s="72">
        <v>710971</v>
      </c>
      <c r="H18" s="102">
        <v>4.6252000000000004</v>
      </c>
      <c r="I18" s="74">
        <v>1.8713E-6</v>
      </c>
      <c r="J18" s="72" t="s">
        <v>10053</v>
      </c>
    </row>
    <row r="19" spans="1:10" x14ac:dyDescent="0.15">
      <c r="A19" s="43" t="s">
        <v>10492</v>
      </c>
      <c r="B19" s="72">
        <v>1</v>
      </c>
      <c r="C19" s="72">
        <v>46769303</v>
      </c>
      <c r="D19" s="72">
        <v>46782448</v>
      </c>
      <c r="E19" s="72">
        <v>23</v>
      </c>
      <c r="F19" s="72">
        <v>8</v>
      </c>
      <c r="G19" s="72">
        <v>710971</v>
      </c>
      <c r="H19" s="102">
        <v>5.3053999999999997</v>
      </c>
      <c r="I19" s="74">
        <v>5.6223E-8</v>
      </c>
      <c r="J19" s="72" t="s">
        <v>234</v>
      </c>
    </row>
    <row r="20" spans="1:10" x14ac:dyDescent="0.15">
      <c r="A20" s="43" t="s">
        <v>10632</v>
      </c>
      <c r="B20" s="72">
        <v>1</v>
      </c>
      <c r="C20" s="72">
        <v>48998527</v>
      </c>
      <c r="D20" s="72">
        <v>50489585</v>
      </c>
      <c r="E20" s="72">
        <v>2174</v>
      </c>
      <c r="F20" s="72">
        <v>54</v>
      </c>
      <c r="G20" s="72">
        <v>710971</v>
      </c>
      <c r="H20" s="102">
        <v>4.9881000000000002</v>
      </c>
      <c r="I20" s="74">
        <v>3.0484000000000002E-7</v>
      </c>
      <c r="J20" s="72" t="s">
        <v>10633</v>
      </c>
    </row>
    <row r="21" spans="1:10" x14ac:dyDescent="0.15">
      <c r="A21" s="43" t="s">
        <v>10634</v>
      </c>
      <c r="B21" s="72">
        <v>1</v>
      </c>
      <c r="C21" s="72">
        <v>57460451</v>
      </c>
      <c r="D21" s="72">
        <v>59012406</v>
      </c>
      <c r="E21" s="72">
        <v>4497</v>
      </c>
      <c r="F21" s="72">
        <v>255</v>
      </c>
      <c r="G21" s="72">
        <v>710971</v>
      </c>
      <c r="H21" s="102">
        <v>4.7271999999999998</v>
      </c>
      <c r="I21" s="74">
        <v>1.1381E-6</v>
      </c>
      <c r="J21" s="72" t="s">
        <v>6042</v>
      </c>
    </row>
    <row r="22" spans="1:10" x14ac:dyDescent="0.15">
      <c r="A22" s="43" t="s">
        <v>8484</v>
      </c>
      <c r="B22" s="72">
        <v>1</v>
      </c>
      <c r="C22" s="72">
        <v>71861623</v>
      </c>
      <c r="D22" s="72">
        <v>72748417</v>
      </c>
      <c r="E22" s="72">
        <v>1789</v>
      </c>
      <c r="F22" s="72">
        <v>85</v>
      </c>
      <c r="G22" s="72">
        <v>710971</v>
      </c>
      <c r="H22" s="102">
        <v>4.9568000000000003</v>
      </c>
      <c r="I22" s="74">
        <v>3.5826999999999999E-7</v>
      </c>
      <c r="J22" s="72" t="s">
        <v>7248</v>
      </c>
    </row>
    <row r="23" spans="1:10" x14ac:dyDescent="0.15">
      <c r="A23" s="43" t="s">
        <v>10479</v>
      </c>
      <c r="B23" s="72">
        <v>1</v>
      </c>
      <c r="C23" s="72">
        <v>155023042</v>
      </c>
      <c r="D23" s="72">
        <v>155035252</v>
      </c>
      <c r="E23" s="72">
        <v>22</v>
      </c>
      <c r="F23" s="72">
        <v>7</v>
      </c>
      <c r="G23" s="72">
        <v>710971</v>
      </c>
      <c r="H23" s="102">
        <v>5.4752999999999998</v>
      </c>
      <c r="I23" s="74">
        <v>2.1835E-8</v>
      </c>
      <c r="J23" s="72" t="s">
        <v>9837</v>
      </c>
    </row>
    <row r="24" spans="1:10" x14ac:dyDescent="0.15">
      <c r="A24" s="43" t="s">
        <v>10635</v>
      </c>
      <c r="B24" s="72">
        <v>1</v>
      </c>
      <c r="C24" s="72">
        <v>155036224</v>
      </c>
      <c r="D24" s="72">
        <v>155059283</v>
      </c>
      <c r="E24" s="72">
        <v>30</v>
      </c>
      <c r="F24" s="72">
        <v>7</v>
      </c>
      <c r="G24" s="72">
        <v>710971</v>
      </c>
      <c r="H24" s="102">
        <v>5.3263999999999996</v>
      </c>
      <c r="I24" s="74">
        <v>5.0081999999999998E-8</v>
      </c>
      <c r="J24" s="72" t="s">
        <v>2547</v>
      </c>
    </row>
    <row r="25" spans="1:10" x14ac:dyDescent="0.15">
      <c r="A25" s="43" t="s">
        <v>10636</v>
      </c>
      <c r="B25" s="72">
        <v>1</v>
      </c>
      <c r="C25" s="72">
        <v>155036224</v>
      </c>
      <c r="D25" s="72">
        <v>155060014</v>
      </c>
      <c r="E25" s="72">
        <v>32</v>
      </c>
      <c r="F25" s="72">
        <v>7</v>
      </c>
      <c r="G25" s="72">
        <v>710971</v>
      </c>
      <c r="H25" s="102">
        <v>5.2408000000000001</v>
      </c>
      <c r="I25" s="74">
        <v>7.9947999999999996E-8</v>
      </c>
      <c r="J25" s="72" t="s">
        <v>2547</v>
      </c>
    </row>
    <row r="26" spans="1:10" x14ac:dyDescent="0.15">
      <c r="A26" s="43" t="s">
        <v>10468</v>
      </c>
      <c r="B26" s="72">
        <v>1</v>
      </c>
      <c r="C26" s="72">
        <v>155099936</v>
      </c>
      <c r="D26" s="72">
        <v>155107333</v>
      </c>
      <c r="E26" s="72">
        <v>12</v>
      </c>
      <c r="F26" s="72">
        <v>3</v>
      </c>
      <c r="G26" s="72">
        <v>710971</v>
      </c>
      <c r="H26" s="102">
        <v>6.1413000000000002</v>
      </c>
      <c r="I26" s="74">
        <v>4.0931000000000001E-10</v>
      </c>
      <c r="J26" s="72" t="s">
        <v>1155</v>
      </c>
    </row>
    <row r="27" spans="1:10" x14ac:dyDescent="0.15">
      <c r="A27" s="43" t="s">
        <v>10637</v>
      </c>
      <c r="B27" s="72">
        <v>1</v>
      </c>
      <c r="C27" s="72">
        <v>155107820</v>
      </c>
      <c r="D27" s="72">
        <v>155111329</v>
      </c>
      <c r="E27" s="72">
        <v>4</v>
      </c>
      <c r="F27" s="72">
        <v>2</v>
      </c>
      <c r="G27" s="72">
        <v>710971</v>
      </c>
      <c r="H27" s="102">
        <v>5.1741999999999999</v>
      </c>
      <c r="I27" s="74">
        <v>1.1444E-7</v>
      </c>
      <c r="J27" s="72" t="s">
        <v>10056</v>
      </c>
    </row>
    <row r="28" spans="1:10" x14ac:dyDescent="0.15">
      <c r="A28" s="43" t="s">
        <v>10638</v>
      </c>
      <c r="B28" s="72">
        <v>1</v>
      </c>
      <c r="C28" s="72">
        <v>155141884</v>
      </c>
      <c r="D28" s="72">
        <v>155145951</v>
      </c>
      <c r="E28" s="72">
        <v>11</v>
      </c>
      <c r="F28" s="72">
        <v>3</v>
      </c>
      <c r="G28" s="72">
        <v>710971</v>
      </c>
      <c r="H28" s="102">
        <v>6.3093000000000004</v>
      </c>
      <c r="I28" s="74">
        <v>1.4016000000000001E-10</v>
      </c>
      <c r="J28" s="72" t="s">
        <v>1276</v>
      </c>
    </row>
    <row r="29" spans="1:10" x14ac:dyDescent="0.15">
      <c r="A29" s="43" t="s">
        <v>10639</v>
      </c>
      <c r="B29" s="72">
        <v>1</v>
      </c>
      <c r="C29" s="72">
        <v>155141885</v>
      </c>
      <c r="D29" s="72">
        <v>155159748</v>
      </c>
      <c r="E29" s="72">
        <v>31</v>
      </c>
      <c r="F29" s="72">
        <v>8</v>
      </c>
      <c r="G29" s="72">
        <v>710971</v>
      </c>
      <c r="H29" s="102">
        <v>6.359</v>
      </c>
      <c r="I29" s="74">
        <v>1.0155E-10</v>
      </c>
      <c r="J29" s="72" t="s">
        <v>10640</v>
      </c>
    </row>
    <row r="30" spans="1:10" x14ac:dyDescent="0.15">
      <c r="A30" s="43" t="s">
        <v>10641</v>
      </c>
      <c r="B30" s="72">
        <v>1</v>
      </c>
      <c r="C30" s="72">
        <v>155145873</v>
      </c>
      <c r="D30" s="72">
        <v>155157447</v>
      </c>
      <c r="E30" s="72">
        <v>16</v>
      </c>
      <c r="F30" s="72">
        <v>6</v>
      </c>
      <c r="G30" s="72">
        <v>710971</v>
      </c>
      <c r="H30" s="102">
        <v>5.6208999999999998</v>
      </c>
      <c r="I30" s="74">
        <v>9.4965E-9</v>
      </c>
      <c r="J30" s="72" t="s">
        <v>10642</v>
      </c>
    </row>
    <row r="31" spans="1:10" x14ac:dyDescent="0.15">
      <c r="A31" s="43" t="s">
        <v>10472</v>
      </c>
      <c r="B31" s="72">
        <v>1</v>
      </c>
      <c r="C31" s="72">
        <v>155158300</v>
      </c>
      <c r="D31" s="72">
        <v>155162707</v>
      </c>
      <c r="E31" s="72">
        <v>7</v>
      </c>
      <c r="F31" s="72">
        <v>4</v>
      </c>
      <c r="G31" s="72">
        <v>710971</v>
      </c>
      <c r="H31" s="102">
        <v>6.2893999999999997</v>
      </c>
      <c r="I31" s="74">
        <v>1.5935E-10</v>
      </c>
      <c r="J31" s="72" t="s">
        <v>3699</v>
      </c>
    </row>
    <row r="32" spans="1:10" x14ac:dyDescent="0.15">
      <c r="A32" s="43" t="s">
        <v>10467</v>
      </c>
      <c r="B32" s="72">
        <v>1</v>
      </c>
      <c r="C32" s="72">
        <v>155165379</v>
      </c>
      <c r="D32" s="72">
        <v>155178842</v>
      </c>
      <c r="E32" s="72">
        <v>17</v>
      </c>
      <c r="F32" s="72">
        <v>5</v>
      </c>
      <c r="G32" s="72">
        <v>710971</v>
      </c>
      <c r="H32" s="102">
        <v>6.8407999999999998</v>
      </c>
      <c r="I32" s="74">
        <v>3.9379E-12</v>
      </c>
      <c r="J32" s="72" t="s">
        <v>4121</v>
      </c>
    </row>
    <row r="33" spans="1:10" x14ac:dyDescent="0.15">
      <c r="A33" s="43" t="s">
        <v>10643</v>
      </c>
      <c r="B33" s="72">
        <v>1</v>
      </c>
      <c r="C33" s="72">
        <v>155178490</v>
      </c>
      <c r="D33" s="72">
        <v>155183615</v>
      </c>
      <c r="E33" s="72">
        <v>5</v>
      </c>
      <c r="F33" s="72">
        <v>3</v>
      </c>
      <c r="G33" s="72">
        <v>710971</v>
      </c>
      <c r="H33" s="102">
        <v>6.1817000000000002</v>
      </c>
      <c r="I33" s="74">
        <v>3.1704000000000002E-10</v>
      </c>
      <c r="J33" s="72" t="s">
        <v>2494</v>
      </c>
    </row>
    <row r="34" spans="1:10" x14ac:dyDescent="0.15">
      <c r="A34" s="43" t="s">
        <v>10469</v>
      </c>
      <c r="B34" s="72">
        <v>1</v>
      </c>
      <c r="C34" s="72">
        <v>155204243</v>
      </c>
      <c r="D34" s="72">
        <v>155214490</v>
      </c>
      <c r="E34" s="72">
        <v>18</v>
      </c>
      <c r="F34" s="72">
        <v>3</v>
      </c>
      <c r="G34" s="72">
        <v>710971</v>
      </c>
      <c r="H34" s="102">
        <v>6.5880999999999998</v>
      </c>
      <c r="I34" s="74">
        <v>2.2276000000000001E-11</v>
      </c>
      <c r="J34" s="72" t="s">
        <v>10058</v>
      </c>
    </row>
    <row r="35" spans="1:10" x14ac:dyDescent="0.15">
      <c r="A35" s="43" t="s">
        <v>10473</v>
      </c>
      <c r="B35" s="72">
        <v>1</v>
      </c>
      <c r="C35" s="72">
        <v>155216996</v>
      </c>
      <c r="D35" s="72">
        <v>155225274</v>
      </c>
      <c r="E35" s="72">
        <v>20</v>
      </c>
      <c r="F35" s="72">
        <v>2</v>
      </c>
      <c r="G35" s="72">
        <v>710971</v>
      </c>
      <c r="H35" s="102">
        <v>7.5076999999999998</v>
      </c>
      <c r="I35" s="74">
        <v>3.0086999999999998E-14</v>
      </c>
      <c r="J35" s="72" t="s">
        <v>663</v>
      </c>
    </row>
    <row r="36" spans="1:10" x14ac:dyDescent="0.15">
      <c r="A36" s="43" t="s">
        <v>10644</v>
      </c>
      <c r="B36" s="72">
        <v>1</v>
      </c>
      <c r="C36" s="72">
        <v>155225770</v>
      </c>
      <c r="D36" s="72">
        <v>155232221</v>
      </c>
      <c r="E36" s="72">
        <v>10</v>
      </c>
      <c r="F36" s="72">
        <v>2</v>
      </c>
      <c r="G36" s="72">
        <v>710971</v>
      </c>
      <c r="H36" s="102">
        <v>7.0331000000000001</v>
      </c>
      <c r="I36" s="74">
        <v>1.0100999999999999E-12</v>
      </c>
      <c r="J36" s="72" t="s">
        <v>10059</v>
      </c>
    </row>
    <row r="37" spans="1:10" x14ac:dyDescent="0.15">
      <c r="A37" s="43" t="s">
        <v>10645</v>
      </c>
      <c r="B37" s="72">
        <v>1</v>
      </c>
      <c r="C37" s="72">
        <v>155232659</v>
      </c>
      <c r="D37" s="72">
        <v>155248282</v>
      </c>
      <c r="E37" s="72">
        <v>17</v>
      </c>
      <c r="F37" s="72">
        <v>3</v>
      </c>
      <c r="G37" s="72">
        <v>710971</v>
      </c>
      <c r="H37" s="102">
        <v>6.6824000000000003</v>
      </c>
      <c r="I37" s="74">
        <v>1.1751999999999999E-11</v>
      </c>
      <c r="J37" s="72" t="s">
        <v>10060</v>
      </c>
    </row>
    <row r="38" spans="1:10" x14ac:dyDescent="0.15">
      <c r="A38" s="43" t="s">
        <v>10471</v>
      </c>
      <c r="B38" s="72">
        <v>1</v>
      </c>
      <c r="C38" s="72">
        <v>155247374</v>
      </c>
      <c r="D38" s="72">
        <v>155259639</v>
      </c>
      <c r="E38" s="72">
        <v>24</v>
      </c>
      <c r="F38" s="72">
        <v>3</v>
      </c>
      <c r="G38" s="72">
        <v>710971</v>
      </c>
      <c r="H38" s="102">
        <v>7.5818000000000003</v>
      </c>
      <c r="I38" s="74">
        <v>1.7041999999999999E-14</v>
      </c>
      <c r="J38" s="72" t="s">
        <v>10061</v>
      </c>
    </row>
    <row r="39" spans="1:10" x14ac:dyDescent="0.15">
      <c r="A39" s="43" t="s">
        <v>10646</v>
      </c>
      <c r="B39" s="72">
        <v>1</v>
      </c>
      <c r="C39" s="72">
        <v>155259630</v>
      </c>
      <c r="D39" s="72">
        <v>155271225</v>
      </c>
      <c r="E39" s="72">
        <v>15</v>
      </c>
      <c r="F39" s="72">
        <v>3</v>
      </c>
      <c r="G39" s="72">
        <v>710971</v>
      </c>
      <c r="H39" s="102">
        <v>7.6147</v>
      </c>
      <c r="I39" s="74">
        <v>1.3211999999999999E-14</v>
      </c>
      <c r="J39" s="72" t="s">
        <v>10062</v>
      </c>
    </row>
    <row r="40" spans="1:10" x14ac:dyDescent="0.15">
      <c r="A40" s="43" t="s">
        <v>10647</v>
      </c>
      <c r="B40" s="72">
        <v>1</v>
      </c>
      <c r="C40" s="72">
        <v>155278539</v>
      </c>
      <c r="D40" s="72">
        <v>155290457</v>
      </c>
      <c r="E40" s="72">
        <v>12</v>
      </c>
      <c r="F40" s="72">
        <v>2</v>
      </c>
      <c r="G40" s="72">
        <v>710971</v>
      </c>
      <c r="H40" s="102">
        <v>6.9806999999999997</v>
      </c>
      <c r="I40" s="74">
        <v>1.4682999999999999E-12</v>
      </c>
      <c r="J40" s="72" t="s">
        <v>4053</v>
      </c>
    </row>
    <row r="41" spans="1:10" x14ac:dyDescent="0.15">
      <c r="A41" s="43" t="s">
        <v>10648</v>
      </c>
      <c r="B41" s="72">
        <v>1</v>
      </c>
      <c r="C41" s="72">
        <v>155305059</v>
      </c>
      <c r="D41" s="72">
        <v>155532598</v>
      </c>
      <c r="E41" s="72">
        <v>161</v>
      </c>
      <c r="F41" s="72">
        <v>19</v>
      </c>
      <c r="G41" s="72">
        <v>710971</v>
      </c>
      <c r="H41" s="102">
        <v>6.8559000000000001</v>
      </c>
      <c r="I41" s="74">
        <v>3.5431000000000001E-12</v>
      </c>
      <c r="J41" s="72" t="s">
        <v>9840</v>
      </c>
    </row>
    <row r="42" spans="1:10" x14ac:dyDescent="0.15">
      <c r="A42" s="43" t="s">
        <v>10470</v>
      </c>
      <c r="B42" s="72">
        <v>1</v>
      </c>
      <c r="C42" s="72">
        <v>155579979</v>
      </c>
      <c r="D42" s="72">
        <v>155718153</v>
      </c>
      <c r="E42" s="72">
        <v>127</v>
      </c>
      <c r="F42" s="72">
        <v>17</v>
      </c>
      <c r="G42" s="72">
        <v>710971</v>
      </c>
      <c r="H42" s="102">
        <v>6.5461</v>
      </c>
      <c r="I42" s="74">
        <v>2.9522000000000003E-11</v>
      </c>
      <c r="J42" s="72" t="s">
        <v>9841</v>
      </c>
    </row>
    <row r="43" spans="1:10" x14ac:dyDescent="0.15">
      <c r="A43" s="43" t="s">
        <v>10480</v>
      </c>
      <c r="B43" s="72">
        <v>1</v>
      </c>
      <c r="C43" s="72">
        <v>155629237</v>
      </c>
      <c r="D43" s="72">
        <v>155658791</v>
      </c>
      <c r="E43" s="72">
        <v>25</v>
      </c>
      <c r="F43" s="72">
        <v>6</v>
      </c>
      <c r="G43" s="72">
        <v>710971</v>
      </c>
      <c r="H43" s="102">
        <v>6.2191000000000001</v>
      </c>
      <c r="I43" s="74">
        <v>2.4998E-10</v>
      </c>
      <c r="J43" s="72" t="s">
        <v>10481</v>
      </c>
    </row>
    <row r="44" spans="1:10" x14ac:dyDescent="0.15">
      <c r="A44" s="43" t="s">
        <v>10476</v>
      </c>
      <c r="B44" s="72">
        <v>1</v>
      </c>
      <c r="C44" s="72">
        <v>155657751</v>
      </c>
      <c r="D44" s="72">
        <v>155708801</v>
      </c>
      <c r="E44" s="72">
        <v>57</v>
      </c>
      <c r="F44" s="72">
        <v>8</v>
      </c>
      <c r="G44" s="72">
        <v>710971</v>
      </c>
      <c r="H44" s="102">
        <v>4.8663999999999996</v>
      </c>
      <c r="I44" s="74">
        <v>5.6833999999999997E-7</v>
      </c>
      <c r="J44" s="72" t="s">
        <v>10477</v>
      </c>
    </row>
    <row r="45" spans="1:10" x14ac:dyDescent="0.15">
      <c r="A45" s="43" t="s">
        <v>10649</v>
      </c>
      <c r="B45" s="72">
        <v>1</v>
      </c>
      <c r="C45" s="72">
        <v>155719508</v>
      </c>
      <c r="D45" s="72">
        <v>155829191</v>
      </c>
      <c r="E45" s="72">
        <v>145</v>
      </c>
      <c r="F45" s="72">
        <v>10</v>
      </c>
      <c r="G45" s="72">
        <v>710971</v>
      </c>
      <c r="H45" s="102">
        <v>4.5744999999999996</v>
      </c>
      <c r="I45" s="74">
        <v>2.3870000000000002E-6</v>
      </c>
      <c r="J45" s="72" t="s">
        <v>1983</v>
      </c>
    </row>
    <row r="46" spans="1:10" x14ac:dyDescent="0.15">
      <c r="A46" s="43" t="s">
        <v>10650</v>
      </c>
      <c r="B46" s="72">
        <v>1</v>
      </c>
      <c r="C46" s="72">
        <v>155829300</v>
      </c>
      <c r="D46" s="72">
        <v>155854990</v>
      </c>
      <c r="E46" s="72">
        <v>31</v>
      </c>
      <c r="F46" s="72">
        <v>6</v>
      </c>
      <c r="G46" s="72">
        <v>710971</v>
      </c>
      <c r="H46" s="102">
        <v>6.1635999999999997</v>
      </c>
      <c r="I46" s="74">
        <v>3.5557999999999998E-10</v>
      </c>
      <c r="J46" s="72" t="s">
        <v>1981</v>
      </c>
    </row>
    <row r="47" spans="1:10" x14ac:dyDescent="0.15">
      <c r="A47" s="43" t="s">
        <v>10482</v>
      </c>
      <c r="B47" s="72">
        <v>1</v>
      </c>
      <c r="C47" s="72">
        <v>155867599</v>
      </c>
      <c r="D47" s="72">
        <v>155881195</v>
      </c>
      <c r="E47" s="72">
        <v>20</v>
      </c>
      <c r="F47" s="72">
        <v>3</v>
      </c>
      <c r="G47" s="72">
        <v>710971</v>
      </c>
      <c r="H47" s="102">
        <v>6.2328000000000001</v>
      </c>
      <c r="I47" s="74">
        <v>2.2908E-10</v>
      </c>
      <c r="J47" s="72" t="s">
        <v>2833</v>
      </c>
    </row>
    <row r="48" spans="1:10" x14ac:dyDescent="0.15">
      <c r="A48" s="43" t="s">
        <v>10651</v>
      </c>
      <c r="B48" s="72">
        <v>1</v>
      </c>
      <c r="C48" s="72">
        <v>155882834</v>
      </c>
      <c r="D48" s="72">
        <v>155904191</v>
      </c>
      <c r="E48" s="72">
        <v>23</v>
      </c>
      <c r="F48" s="72">
        <v>4</v>
      </c>
      <c r="G48" s="72">
        <v>710971</v>
      </c>
      <c r="H48" s="102">
        <v>5.4615999999999998</v>
      </c>
      <c r="I48" s="74">
        <v>2.3593000000000002E-8</v>
      </c>
      <c r="J48" s="72" t="s">
        <v>1863</v>
      </c>
    </row>
    <row r="49" spans="1:10" x14ac:dyDescent="0.15">
      <c r="A49" s="43" t="s">
        <v>10478</v>
      </c>
      <c r="B49" s="72">
        <v>1</v>
      </c>
      <c r="C49" s="72">
        <v>155916630</v>
      </c>
      <c r="D49" s="72">
        <v>155976861</v>
      </c>
      <c r="E49" s="72">
        <v>79</v>
      </c>
      <c r="F49" s="72">
        <v>10</v>
      </c>
      <c r="G49" s="72">
        <v>710971</v>
      </c>
      <c r="H49" s="102">
        <v>6.0545</v>
      </c>
      <c r="I49" s="74">
        <v>7.0432999999999999E-10</v>
      </c>
      <c r="J49" s="72" t="s">
        <v>5036</v>
      </c>
    </row>
    <row r="50" spans="1:10" x14ac:dyDescent="0.15">
      <c r="A50" s="43" t="s">
        <v>10484</v>
      </c>
      <c r="B50" s="72">
        <v>1</v>
      </c>
      <c r="C50" s="72">
        <v>155978839</v>
      </c>
      <c r="D50" s="72">
        <v>155990750</v>
      </c>
      <c r="E50" s="72">
        <v>16</v>
      </c>
      <c r="F50" s="72">
        <v>4</v>
      </c>
      <c r="G50" s="72">
        <v>710971</v>
      </c>
      <c r="H50" s="102">
        <v>7.0917000000000003</v>
      </c>
      <c r="I50" s="74">
        <v>6.6253000000000001E-13</v>
      </c>
      <c r="J50" s="72" t="s">
        <v>5034</v>
      </c>
    </row>
    <row r="51" spans="1:10" x14ac:dyDescent="0.15">
      <c r="A51" s="43" t="s">
        <v>10483</v>
      </c>
      <c r="B51" s="72">
        <v>1</v>
      </c>
      <c r="C51" s="72">
        <v>156005092</v>
      </c>
      <c r="D51" s="72">
        <v>156023585</v>
      </c>
      <c r="E51" s="72">
        <v>21</v>
      </c>
      <c r="F51" s="72">
        <v>6</v>
      </c>
      <c r="G51" s="72">
        <v>710971</v>
      </c>
      <c r="H51" s="102">
        <v>7.4659000000000004</v>
      </c>
      <c r="I51" s="74">
        <v>4.1356000000000001E-14</v>
      </c>
      <c r="J51" s="72" t="s">
        <v>199</v>
      </c>
    </row>
    <row r="52" spans="1:10" x14ac:dyDescent="0.15">
      <c r="A52" s="43" t="s">
        <v>10652</v>
      </c>
      <c r="B52" s="72">
        <v>1</v>
      </c>
      <c r="C52" s="72">
        <v>156024543</v>
      </c>
      <c r="D52" s="72">
        <v>156028301</v>
      </c>
      <c r="E52" s="72">
        <v>4</v>
      </c>
      <c r="F52" s="72">
        <v>2</v>
      </c>
      <c r="G52" s="72">
        <v>710971</v>
      </c>
      <c r="H52" s="102">
        <v>5.1607000000000003</v>
      </c>
      <c r="I52" s="74">
        <v>1.2298000000000001E-7</v>
      </c>
      <c r="J52" s="72" t="s">
        <v>10065</v>
      </c>
    </row>
    <row r="53" spans="1:10" x14ac:dyDescent="0.15">
      <c r="A53" s="43" t="s">
        <v>10653</v>
      </c>
      <c r="B53" s="72">
        <v>1</v>
      </c>
      <c r="C53" s="72">
        <v>156030951</v>
      </c>
      <c r="D53" s="72">
        <v>156040295</v>
      </c>
      <c r="E53" s="72">
        <v>5</v>
      </c>
      <c r="F53" s="72">
        <v>3</v>
      </c>
      <c r="G53" s="72">
        <v>710971</v>
      </c>
      <c r="H53" s="102">
        <v>5.9325999999999999</v>
      </c>
      <c r="I53" s="74">
        <v>1.4907E-9</v>
      </c>
      <c r="J53" s="72" t="s">
        <v>10066</v>
      </c>
    </row>
    <row r="54" spans="1:10" x14ac:dyDescent="0.15">
      <c r="A54" s="43" t="s">
        <v>10654</v>
      </c>
      <c r="B54" s="72">
        <v>1</v>
      </c>
      <c r="C54" s="72">
        <v>156041804</v>
      </c>
      <c r="D54" s="72">
        <v>156051789</v>
      </c>
      <c r="E54" s="72">
        <v>12</v>
      </c>
      <c r="F54" s="72">
        <v>5</v>
      </c>
      <c r="G54" s="72">
        <v>710971</v>
      </c>
      <c r="H54" s="102">
        <v>6.1783000000000001</v>
      </c>
      <c r="I54" s="74">
        <v>3.2392999999999999E-10</v>
      </c>
      <c r="J54" s="72" t="s">
        <v>189</v>
      </c>
    </row>
    <row r="55" spans="1:10" x14ac:dyDescent="0.15">
      <c r="A55" s="43" t="s">
        <v>10655</v>
      </c>
      <c r="B55" s="72">
        <v>1</v>
      </c>
      <c r="C55" s="72">
        <v>175284330</v>
      </c>
      <c r="D55" s="72">
        <v>175712906</v>
      </c>
      <c r="E55" s="72">
        <v>1213</v>
      </c>
      <c r="F55" s="72">
        <v>103</v>
      </c>
      <c r="G55" s="72">
        <v>710971</v>
      </c>
      <c r="H55" s="102">
        <v>5.6329000000000002</v>
      </c>
      <c r="I55" s="74">
        <v>8.8618999999999998E-9</v>
      </c>
      <c r="J55" s="72" t="s">
        <v>10656</v>
      </c>
    </row>
    <row r="56" spans="1:10" x14ac:dyDescent="0.15">
      <c r="A56" s="43" t="s">
        <v>10657</v>
      </c>
      <c r="B56" s="72">
        <v>1</v>
      </c>
      <c r="C56" s="72">
        <v>197170592</v>
      </c>
      <c r="D56" s="72">
        <v>197447585</v>
      </c>
      <c r="E56" s="72">
        <v>398</v>
      </c>
      <c r="F56" s="72">
        <v>36</v>
      </c>
      <c r="G56" s="72">
        <v>710971</v>
      </c>
      <c r="H56" s="102">
        <v>5.4816000000000003</v>
      </c>
      <c r="I56" s="74">
        <v>2.1076E-8</v>
      </c>
      <c r="J56" s="72" t="s">
        <v>10658</v>
      </c>
    </row>
    <row r="57" spans="1:10" x14ac:dyDescent="0.15">
      <c r="A57" s="43" t="s">
        <v>10659</v>
      </c>
      <c r="B57" s="72">
        <v>1</v>
      </c>
      <c r="C57" s="72">
        <v>197881037</v>
      </c>
      <c r="D57" s="72">
        <v>197904608</v>
      </c>
      <c r="E57" s="72">
        <v>48</v>
      </c>
      <c r="F57" s="72">
        <v>11</v>
      </c>
      <c r="G57" s="72">
        <v>710971</v>
      </c>
      <c r="H57" s="102">
        <v>4.9366000000000003</v>
      </c>
      <c r="I57" s="74">
        <v>3.9754E-7</v>
      </c>
      <c r="J57" s="72" t="s">
        <v>10660</v>
      </c>
    </row>
    <row r="58" spans="1:10" x14ac:dyDescent="0.15">
      <c r="A58" s="43" t="s">
        <v>10661</v>
      </c>
      <c r="B58" s="72">
        <v>1</v>
      </c>
      <c r="C58" s="72">
        <v>198126093</v>
      </c>
      <c r="D58" s="72">
        <v>198291550</v>
      </c>
      <c r="E58" s="72">
        <v>479</v>
      </c>
      <c r="F58" s="72">
        <v>23</v>
      </c>
      <c r="G58" s="72">
        <v>710971</v>
      </c>
      <c r="H58" s="102">
        <v>4.6712999999999996</v>
      </c>
      <c r="I58" s="74">
        <v>1.4968E-6</v>
      </c>
      <c r="J58" s="72" t="s">
        <v>10662</v>
      </c>
    </row>
    <row r="59" spans="1:10" x14ac:dyDescent="0.15">
      <c r="A59" s="43" t="s">
        <v>10663</v>
      </c>
      <c r="B59" s="72">
        <v>1</v>
      </c>
      <c r="C59" s="72">
        <v>201798269</v>
      </c>
      <c r="D59" s="72">
        <v>201853422</v>
      </c>
      <c r="E59" s="72">
        <v>93</v>
      </c>
      <c r="F59" s="72">
        <v>15</v>
      </c>
      <c r="G59" s="72">
        <v>710971</v>
      </c>
      <c r="H59" s="102">
        <v>4.7206999999999999</v>
      </c>
      <c r="I59" s="74">
        <v>1.1749E-6</v>
      </c>
      <c r="J59" s="72" t="s">
        <v>10664</v>
      </c>
    </row>
    <row r="60" spans="1:10" x14ac:dyDescent="0.15">
      <c r="A60" s="43" t="s">
        <v>10665</v>
      </c>
      <c r="B60" s="72">
        <v>1</v>
      </c>
      <c r="C60" s="72">
        <v>204797779</v>
      </c>
      <c r="D60" s="72">
        <v>204991950</v>
      </c>
      <c r="E60" s="72">
        <v>544</v>
      </c>
      <c r="F60" s="72">
        <v>51</v>
      </c>
      <c r="G60" s="72">
        <v>710971</v>
      </c>
      <c r="H60" s="102">
        <v>7.6204000000000001</v>
      </c>
      <c r="I60" s="74">
        <v>1.2644E-14</v>
      </c>
      <c r="J60" s="72" t="s">
        <v>208</v>
      </c>
    </row>
    <row r="61" spans="1:10" x14ac:dyDescent="0.15">
      <c r="A61" s="43" t="s">
        <v>10666</v>
      </c>
      <c r="B61" s="72">
        <v>1</v>
      </c>
      <c r="C61" s="72">
        <v>205055270</v>
      </c>
      <c r="D61" s="72">
        <v>205091143</v>
      </c>
      <c r="E61" s="72">
        <v>98</v>
      </c>
      <c r="F61" s="72">
        <v>12</v>
      </c>
      <c r="G61" s="72">
        <v>710971</v>
      </c>
      <c r="H61" s="102">
        <v>4.5589000000000004</v>
      </c>
      <c r="I61" s="74">
        <v>2.5714999999999999E-6</v>
      </c>
      <c r="J61" s="72" t="s">
        <v>10067</v>
      </c>
    </row>
    <row r="62" spans="1:10" x14ac:dyDescent="0.15">
      <c r="A62" s="43" t="s">
        <v>9376</v>
      </c>
      <c r="B62" s="72">
        <v>1</v>
      </c>
      <c r="C62" s="72">
        <v>205197304</v>
      </c>
      <c r="D62" s="72">
        <v>205242471</v>
      </c>
      <c r="E62" s="72">
        <v>123</v>
      </c>
      <c r="F62" s="72">
        <v>13</v>
      </c>
      <c r="G62" s="72">
        <v>710971</v>
      </c>
      <c r="H62" s="102">
        <v>5.3673000000000002</v>
      </c>
      <c r="I62" s="74">
        <v>3.9962999999999999E-8</v>
      </c>
      <c r="J62" s="72" t="s">
        <v>9377</v>
      </c>
    </row>
    <row r="63" spans="1:10" x14ac:dyDescent="0.15">
      <c r="A63" s="43" t="s">
        <v>10667</v>
      </c>
      <c r="B63" s="72">
        <v>1</v>
      </c>
      <c r="C63" s="72">
        <v>208195587</v>
      </c>
      <c r="D63" s="72">
        <v>208417665</v>
      </c>
      <c r="E63" s="72">
        <v>580</v>
      </c>
      <c r="F63" s="72">
        <v>51</v>
      </c>
      <c r="G63" s="72">
        <v>710971</v>
      </c>
      <c r="H63" s="102">
        <v>5.0298999999999996</v>
      </c>
      <c r="I63" s="74">
        <v>2.4532999999999999E-7</v>
      </c>
      <c r="J63" s="72" t="s">
        <v>10668</v>
      </c>
    </row>
    <row r="64" spans="1:10" x14ac:dyDescent="0.15">
      <c r="A64" s="43" t="s">
        <v>10669</v>
      </c>
      <c r="B64" s="72">
        <v>1</v>
      </c>
      <c r="C64" s="72">
        <v>216676588</v>
      </c>
      <c r="D64" s="72">
        <v>217311097</v>
      </c>
      <c r="E64" s="72">
        <v>2065</v>
      </c>
      <c r="F64" s="72">
        <v>146</v>
      </c>
      <c r="G64" s="72">
        <v>710971</v>
      </c>
      <c r="H64" s="102">
        <v>4.8998999999999997</v>
      </c>
      <c r="I64" s="74">
        <v>4.7945999999999998E-7</v>
      </c>
      <c r="J64" s="72" t="s">
        <v>204</v>
      </c>
    </row>
    <row r="65" spans="1:10" x14ac:dyDescent="0.15">
      <c r="A65" s="43" t="s">
        <v>10670</v>
      </c>
      <c r="B65" s="72">
        <v>1</v>
      </c>
      <c r="C65" s="72">
        <v>225965531</v>
      </c>
      <c r="D65" s="72">
        <v>225978168</v>
      </c>
      <c r="E65" s="72">
        <v>36</v>
      </c>
      <c r="F65" s="72">
        <v>8</v>
      </c>
      <c r="G65" s="72">
        <v>710971</v>
      </c>
      <c r="H65" s="102">
        <v>4.8582999999999998</v>
      </c>
      <c r="I65" s="74">
        <v>5.9187999999999998E-7</v>
      </c>
      <c r="J65" s="72" t="s">
        <v>10671</v>
      </c>
    </row>
    <row r="66" spans="1:10" x14ac:dyDescent="0.15">
      <c r="A66" s="43" t="s">
        <v>10672</v>
      </c>
      <c r="B66" s="72">
        <v>1</v>
      </c>
      <c r="C66" s="72">
        <v>237205505</v>
      </c>
      <c r="D66" s="72">
        <v>237997288</v>
      </c>
      <c r="E66" s="72">
        <v>2649</v>
      </c>
      <c r="F66" s="72">
        <v>183</v>
      </c>
      <c r="G66" s="72">
        <v>710971</v>
      </c>
      <c r="H66" s="102">
        <v>4.6319999999999997</v>
      </c>
      <c r="I66" s="74">
        <v>1.8110999999999999E-6</v>
      </c>
      <c r="J66" s="72" t="s">
        <v>216</v>
      </c>
    </row>
    <row r="67" spans="1:10" x14ac:dyDescent="0.15">
      <c r="A67" s="43" t="s">
        <v>10673</v>
      </c>
      <c r="B67" s="72">
        <v>1</v>
      </c>
      <c r="C67" s="72">
        <v>239549865</v>
      </c>
      <c r="D67" s="72">
        <v>240078750</v>
      </c>
      <c r="E67" s="72">
        <v>1299</v>
      </c>
      <c r="F67" s="72">
        <v>86</v>
      </c>
      <c r="G67" s="72">
        <v>710971</v>
      </c>
      <c r="H67" s="102">
        <v>4.7587000000000002</v>
      </c>
      <c r="I67" s="74">
        <v>9.742600000000001E-7</v>
      </c>
      <c r="J67" s="72" t="s">
        <v>10674</v>
      </c>
    </row>
    <row r="68" spans="1:10" x14ac:dyDescent="0.15">
      <c r="A68" s="43" t="s">
        <v>10675</v>
      </c>
      <c r="B68" s="72">
        <v>1</v>
      </c>
      <c r="C68" s="72">
        <v>243287730</v>
      </c>
      <c r="D68" s="72">
        <v>243418650</v>
      </c>
      <c r="E68" s="72">
        <v>198</v>
      </c>
      <c r="F68" s="72">
        <v>19</v>
      </c>
      <c r="G68" s="72">
        <v>710971</v>
      </c>
      <c r="H68" s="102">
        <v>6.4276999999999997</v>
      </c>
      <c r="I68" s="74">
        <v>6.4760000000000004E-11</v>
      </c>
      <c r="J68" s="72" t="s">
        <v>3113</v>
      </c>
    </row>
    <row r="69" spans="1:10" x14ac:dyDescent="0.15">
      <c r="A69" s="43" t="s">
        <v>10676</v>
      </c>
      <c r="B69" s="72">
        <v>1</v>
      </c>
      <c r="C69" s="72">
        <v>243388058</v>
      </c>
      <c r="D69" s="72">
        <v>243395911</v>
      </c>
      <c r="E69" s="72">
        <v>12</v>
      </c>
      <c r="F69" s="72">
        <v>4</v>
      </c>
      <c r="G69" s="72">
        <v>710971</v>
      </c>
      <c r="H69" s="102">
        <v>6.452</v>
      </c>
      <c r="I69" s="74">
        <v>5.5177999999999999E-11</v>
      </c>
      <c r="J69" s="72" t="s">
        <v>10677</v>
      </c>
    </row>
    <row r="70" spans="1:10" x14ac:dyDescent="0.15">
      <c r="A70" s="43" t="s">
        <v>10487</v>
      </c>
      <c r="B70" s="72">
        <v>1</v>
      </c>
      <c r="C70" s="72">
        <v>243419320</v>
      </c>
      <c r="D70" s="72">
        <v>243663394</v>
      </c>
      <c r="E70" s="72">
        <v>417</v>
      </c>
      <c r="F70" s="72">
        <v>35</v>
      </c>
      <c r="G70" s="72">
        <v>710971</v>
      </c>
      <c r="H70" s="102">
        <v>8.2166999999999994</v>
      </c>
      <c r="I70" s="74">
        <v>1.046E-16</v>
      </c>
      <c r="J70" s="72" t="s">
        <v>192</v>
      </c>
    </row>
    <row r="71" spans="1:10" x14ac:dyDescent="0.15">
      <c r="A71" s="43" t="s">
        <v>10678</v>
      </c>
      <c r="B71" s="72">
        <v>1</v>
      </c>
      <c r="C71" s="72">
        <v>243651535</v>
      </c>
      <c r="D71" s="72">
        <v>244014381</v>
      </c>
      <c r="E71" s="72">
        <v>470</v>
      </c>
      <c r="F71" s="72">
        <v>21</v>
      </c>
      <c r="G71" s="72">
        <v>710971</v>
      </c>
      <c r="H71" s="102">
        <v>6.9150999999999998</v>
      </c>
      <c r="I71" s="74">
        <v>2.3373000000000001E-12</v>
      </c>
      <c r="J71" s="72" t="s">
        <v>229</v>
      </c>
    </row>
    <row r="72" spans="1:10" x14ac:dyDescent="0.15">
      <c r="A72" s="43" t="s">
        <v>10548</v>
      </c>
      <c r="B72" s="72">
        <v>2</v>
      </c>
      <c r="C72" s="72">
        <v>217730</v>
      </c>
      <c r="D72" s="72">
        <v>266398</v>
      </c>
      <c r="E72" s="72">
        <v>93</v>
      </c>
      <c r="F72" s="72">
        <v>9</v>
      </c>
      <c r="G72" s="72">
        <v>710971</v>
      </c>
      <c r="H72" s="102">
        <v>6.2840999999999996</v>
      </c>
      <c r="I72" s="74">
        <v>1.6488E-10</v>
      </c>
      <c r="J72" s="72" t="s">
        <v>1409</v>
      </c>
    </row>
    <row r="73" spans="1:10" x14ac:dyDescent="0.15">
      <c r="A73" s="43" t="s">
        <v>10546</v>
      </c>
      <c r="B73" s="72">
        <v>2</v>
      </c>
      <c r="C73" s="72">
        <v>264140</v>
      </c>
      <c r="D73" s="72">
        <v>278283</v>
      </c>
      <c r="E73" s="72">
        <v>28</v>
      </c>
      <c r="F73" s="72">
        <v>5</v>
      </c>
      <c r="G73" s="72">
        <v>710971</v>
      </c>
      <c r="H73" s="102">
        <v>6.3971</v>
      </c>
      <c r="I73" s="74">
        <v>7.9174000000000005E-11</v>
      </c>
      <c r="J73" s="72" t="s">
        <v>1914</v>
      </c>
    </row>
    <row r="74" spans="1:10" x14ac:dyDescent="0.15">
      <c r="A74" s="43" t="s">
        <v>10547</v>
      </c>
      <c r="B74" s="72">
        <v>2</v>
      </c>
      <c r="C74" s="72">
        <v>279558</v>
      </c>
      <c r="D74" s="72">
        <v>288851</v>
      </c>
      <c r="E74" s="72">
        <v>18</v>
      </c>
      <c r="F74" s="72">
        <v>4</v>
      </c>
      <c r="G74" s="72">
        <v>710971</v>
      </c>
      <c r="H74" s="102">
        <v>6.1836000000000002</v>
      </c>
      <c r="I74" s="74">
        <v>3.1329999999999999E-10</v>
      </c>
      <c r="J74" s="72" t="s">
        <v>697</v>
      </c>
    </row>
    <row r="75" spans="1:10" x14ac:dyDescent="0.15">
      <c r="A75" s="43" t="s">
        <v>10679</v>
      </c>
      <c r="B75" s="72">
        <v>2</v>
      </c>
      <c r="C75" s="72">
        <v>9346894</v>
      </c>
      <c r="D75" s="72">
        <v>9545812</v>
      </c>
      <c r="E75" s="72">
        <v>394</v>
      </c>
      <c r="F75" s="72">
        <v>20</v>
      </c>
      <c r="G75" s="72">
        <v>710971</v>
      </c>
      <c r="H75" s="102">
        <v>4.6006999999999998</v>
      </c>
      <c r="I75" s="74">
        <v>2.1057E-6</v>
      </c>
      <c r="J75" s="72" t="s">
        <v>10680</v>
      </c>
    </row>
    <row r="76" spans="1:10" x14ac:dyDescent="0.15">
      <c r="A76" s="43" t="s">
        <v>8503</v>
      </c>
      <c r="B76" s="72">
        <v>2</v>
      </c>
      <c r="C76" s="72">
        <v>23608088</v>
      </c>
      <c r="D76" s="72">
        <v>23931481</v>
      </c>
      <c r="E76" s="72">
        <v>1074</v>
      </c>
      <c r="F76" s="72">
        <v>97</v>
      </c>
      <c r="G76" s="72">
        <v>710971</v>
      </c>
      <c r="H76" s="102">
        <v>5.3112000000000004</v>
      </c>
      <c r="I76" s="74">
        <v>5.4443E-8</v>
      </c>
      <c r="J76" s="72" t="s">
        <v>7266</v>
      </c>
    </row>
    <row r="77" spans="1:10" x14ac:dyDescent="0.15">
      <c r="A77" s="43" t="s">
        <v>9070</v>
      </c>
      <c r="B77" s="72">
        <v>2</v>
      </c>
      <c r="C77" s="72">
        <v>44589089</v>
      </c>
      <c r="D77" s="72">
        <v>44999731</v>
      </c>
      <c r="E77" s="72">
        <v>1025</v>
      </c>
      <c r="F77" s="72">
        <v>29</v>
      </c>
      <c r="G77" s="72">
        <v>710971</v>
      </c>
      <c r="H77" s="102">
        <v>5.2458999999999998</v>
      </c>
      <c r="I77" s="74">
        <v>7.7770000000000001E-8</v>
      </c>
      <c r="J77" s="72" t="s">
        <v>707</v>
      </c>
    </row>
    <row r="78" spans="1:10" x14ac:dyDescent="0.15">
      <c r="A78" s="43" t="s">
        <v>8526</v>
      </c>
      <c r="B78" s="72">
        <v>2</v>
      </c>
      <c r="C78" s="72">
        <v>45168902</v>
      </c>
      <c r="D78" s="72">
        <v>45173216</v>
      </c>
      <c r="E78" s="72">
        <v>16</v>
      </c>
      <c r="F78" s="72">
        <v>5</v>
      </c>
      <c r="G78" s="72">
        <v>710971</v>
      </c>
      <c r="H78" s="102">
        <v>5.109</v>
      </c>
      <c r="I78" s="74">
        <v>1.6194000000000001E-7</v>
      </c>
      <c r="J78" s="72" t="s">
        <v>719</v>
      </c>
    </row>
    <row r="79" spans="1:10" x14ac:dyDescent="0.15">
      <c r="A79" s="43" t="s">
        <v>10681</v>
      </c>
      <c r="B79" s="72">
        <v>2</v>
      </c>
      <c r="C79" s="72">
        <v>50145643</v>
      </c>
      <c r="D79" s="72">
        <v>51259674</v>
      </c>
      <c r="E79" s="72">
        <v>3391</v>
      </c>
      <c r="F79" s="72">
        <v>120</v>
      </c>
      <c r="G79" s="72">
        <v>710971</v>
      </c>
      <c r="H79" s="102">
        <v>4.7150999999999996</v>
      </c>
      <c r="I79" s="74">
        <v>1.2081999999999999E-6</v>
      </c>
      <c r="J79" s="72" t="s">
        <v>10682</v>
      </c>
    </row>
    <row r="80" spans="1:10" x14ac:dyDescent="0.15">
      <c r="A80" s="43" t="s">
        <v>8533</v>
      </c>
      <c r="B80" s="72">
        <v>2</v>
      </c>
      <c r="C80" s="72">
        <v>63348518</v>
      </c>
      <c r="D80" s="72">
        <v>64054977</v>
      </c>
      <c r="E80" s="72">
        <v>1434</v>
      </c>
      <c r="F80" s="72">
        <v>30</v>
      </c>
      <c r="G80" s="72">
        <v>710971</v>
      </c>
      <c r="H80" s="102">
        <v>6.6619000000000002</v>
      </c>
      <c r="I80" s="74">
        <v>1.3519E-11</v>
      </c>
      <c r="J80" s="72" t="s">
        <v>1055</v>
      </c>
    </row>
    <row r="81" spans="1:10" x14ac:dyDescent="0.15">
      <c r="A81" s="43" t="s">
        <v>10683</v>
      </c>
      <c r="B81" s="72">
        <v>2</v>
      </c>
      <c r="C81" s="72">
        <v>63815743</v>
      </c>
      <c r="D81" s="72">
        <v>63834331</v>
      </c>
      <c r="E81" s="72">
        <v>37</v>
      </c>
      <c r="F81" s="72">
        <v>6</v>
      </c>
      <c r="G81" s="72">
        <v>710971</v>
      </c>
      <c r="H81" s="102">
        <v>5.5936000000000003</v>
      </c>
      <c r="I81" s="74">
        <v>1.1123E-8</v>
      </c>
      <c r="J81" s="72" t="s">
        <v>10684</v>
      </c>
    </row>
    <row r="82" spans="1:10" x14ac:dyDescent="0.15">
      <c r="A82" s="43" t="s">
        <v>10551</v>
      </c>
      <c r="B82" s="72">
        <v>2</v>
      </c>
      <c r="C82" s="72">
        <v>68350068</v>
      </c>
      <c r="D82" s="72">
        <v>68384692</v>
      </c>
      <c r="E82" s="72">
        <v>62</v>
      </c>
      <c r="F82" s="72">
        <v>8</v>
      </c>
      <c r="G82" s="72">
        <v>710971</v>
      </c>
      <c r="H82" s="102">
        <v>4.7350000000000003</v>
      </c>
      <c r="I82" s="74">
        <v>1.0952999999999999E-6</v>
      </c>
      <c r="J82" s="72" t="s">
        <v>10069</v>
      </c>
    </row>
    <row r="83" spans="1:10" x14ac:dyDescent="0.15">
      <c r="A83" s="43" t="s">
        <v>10685</v>
      </c>
      <c r="B83" s="72">
        <v>2</v>
      </c>
      <c r="C83" s="72">
        <v>68358370</v>
      </c>
      <c r="D83" s="72">
        <v>68488362</v>
      </c>
      <c r="E83" s="72">
        <v>229</v>
      </c>
      <c r="F83" s="72">
        <v>13</v>
      </c>
      <c r="G83" s="72">
        <v>710971</v>
      </c>
      <c r="H83" s="102">
        <v>5.1683000000000003</v>
      </c>
      <c r="I83" s="74">
        <v>1.1812E-7</v>
      </c>
      <c r="J83" s="72" t="s">
        <v>9754</v>
      </c>
    </row>
    <row r="84" spans="1:10" x14ac:dyDescent="0.15">
      <c r="A84" s="43" t="s">
        <v>10549</v>
      </c>
      <c r="B84" s="72">
        <v>2</v>
      </c>
      <c r="C84" s="72">
        <v>68384976</v>
      </c>
      <c r="D84" s="72">
        <v>68403370</v>
      </c>
      <c r="E84" s="72">
        <v>43</v>
      </c>
      <c r="F84" s="72">
        <v>6</v>
      </c>
      <c r="G84" s="72">
        <v>710971</v>
      </c>
      <c r="H84" s="102">
        <v>5.1712999999999996</v>
      </c>
      <c r="I84" s="74">
        <v>1.1625E-7</v>
      </c>
      <c r="J84" s="72" t="s">
        <v>10550</v>
      </c>
    </row>
    <row r="85" spans="1:10" x14ac:dyDescent="0.15">
      <c r="A85" s="43" t="s">
        <v>10552</v>
      </c>
      <c r="B85" s="72">
        <v>2</v>
      </c>
      <c r="C85" s="72">
        <v>68405989</v>
      </c>
      <c r="D85" s="72">
        <v>68483369</v>
      </c>
      <c r="E85" s="72">
        <v>140</v>
      </c>
      <c r="F85" s="72">
        <v>9</v>
      </c>
      <c r="G85" s="72">
        <v>710971</v>
      </c>
      <c r="H85" s="102">
        <v>5.1925999999999997</v>
      </c>
      <c r="I85" s="74">
        <v>1.0368E-7</v>
      </c>
      <c r="J85" s="72" t="s">
        <v>5707</v>
      </c>
    </row>
    <row r="86" spans="1:10" x14ac:dyDescent="0.15">
      <c r="A86" s="43" t="s">
        <v>8534</v>
      </c>
      <c r="B86" s="72">
        <v>2</v>
      </c>
      <c r="C86" s="72">
        <v>74229840</v>
      </c>
      <c r="D86" s="72">
        <v>74335303</v>
      </c>
      <c r="E86" s="72">
        <v>186</v>
      </c>
      <c r="F86" s="72">
        <v>13</v>
      </c>
      <c r="G86" s="72">
        <v>710971</v>
      </c>
      <c r="H86" s="102">
        <v>5.3108000000000004</v>
      </c>
      <c r="I86" s="74">
        <v>5.4568999999999997E-8</v>
      </c>
      <c r="J86" s="72" t="s">
        <v>3067</v>
      </c>
    </row>
    <row r="87" spans="1:10" x14ac:dyDescent="0.15">
      <c r="A87" s="43" t="s">
        <v>10686</v>
      </c>
      <c r="B87" s="72">
        <v>2</v>
      </c>
      <c r="C87" s="72">
        <v>79412357</v>
      </c>
      <c r="D87" s="72">
        <v>80875905</v>
      </c>
      <c r="E87" s="72">
        <v>4355</v>
      </c>
      <c r="F87" s="72">
        <v>263</v>
      </c>
      <c r="G87" s="72">
        <v>710971</v>
      </c>
      <c r="H87" s="102">
        <v>4.9202000000000004</v>
      </c>
      <c r="I87" s="74">
        <v>4.3234999999999998E-7</v>
      </c>
      <c r="J87" s="72" t="s">
        <v>10687</v>
      </c>
    </row>
    <row r="88" spans="1:10" x14ac:dyDescent="0.15">
      <c r="A88" s="43" t="s">
        <v>8559</v>
      </c>
      <c r="B88" s="72">
        <v>2</v>
      </c>
      <c r="C88" s="72">
        <v>124782864</v>
      </c>
      <c r="D88" s="72">
        <v>125672864</v>
      </c>
      <c r="E88" s="72">
        <v>2650</v>
      </c>
      <c r="F88" s="72">
        <v>122</v>
      </c>
      <c r="G88" s="72">
        <v>710971</v>
      </c>
      <c r="H88" s="102">
        <v>5.8037999999999998</v>
      </c>
      <c r="I88" s="74">
        <v>3.2407999999999998E-9</v>
      </c>
      <c r="J88" s="72" t="s">
        <v>8560</v>
      </c>
    </row>
    <row r="89" spans="1:10" x14ac:dyDescent="0.15">
      <c r="A89" s="43" t="s">
        <v>10688</v>
      </c>
      <c r="B89" s="72">
        <v>2</v>
      </c>
      <c r="C89" s="72">
        <v>140988992</v>
      </c>
      <c r="D89" s="72">
        <v>142889270</v>
      </c>
      <c r="E89" s="72">
        <v>7514</v>
      </c>
      <c r="F89" s="72">
        <v>234</v>
      </c>
      <c r="G89" s="72">
        <v>710971</v>
      </c>
      <c r="H89" s="102">
        <v>4.9364999999999997</v>
      </c>
      <c r="I89" s="74">
        <v>3.9773E-7</v>
      </c>
      <c r="J89" s="72" t="s">
        <v>695</v>
      </c>
    </row>
    <row r="90" spans="1:10" x14ac:dyDescent="0.15">
      <c r="A90" s="43" t="s">
        <v>10689</v>
      </c>
      <c r="B90" s="72">
        <v>2</v>
      </c>
      <c r="C90" s="72">
        <v>164449906</v>
      </c>
      <c r="D90" s="72">
        <v>164592522</v>
      </c>
      <c r="E90" s="72">
        <v>239</v>
      </c>
      <c r="F90" s="72">
        <v>33</v>
      </c>
      <c r="G90" s="72">
        <v>710971</v>
      </c>
      <c r="H90" s="102">
        <v>5.6032999999999999</v>
      </c>
      <c r="I90" s="74">
        <v>1.0518E-8</v>
      </c>
      <c r="J90" s="72" t="s">
        <v>2964</v>
      </c>
    </row>
    <row r="91" spans="1:10" x14ac:dyDescent="0.15">
      <c r="A91" s="43" t="s">
        <v>10690</v>
      </c>
      <c r="B91" s="72">
        <v>2</v>
      </c>
      <c r="C91" s="72">
        <v>166326157</v>
      </c>
      <c r="D91" s="72">
        <v>166545917</v>
      </c>
      <c r="E91" s="72">
        <v>412</v>
      </c>
      <c r="F91" s="72">
        <v>33</v>
      </c>
      <c r="G91" s="72">
        <v>710971</v>
      </c>
      <c r="H91" s="102">
        <v>4.8219000000000003</v>
      </c>
      <c r="I91" s="74">
        <v>7.1093000000000003E-7</v>
      </c>
      <c r="J91" s="72" t="s">
        <v>10691</v>
      </c>
    </row>
    <row r="92" spans="1:10" x14ac:dyDescent="0.15">
      <c r="A92" s="43" t="s">
        <v>8568</v>
      </c>
      <c r="B92" s="72">
        <v>2</v>
      </c>
      <c r="C92" s="72">
        <v>225334867</v>
      </c>
      <c r="D92" s="72">
        <v>225450110</v>
      </c>
      <c r="E92" s="72">
        <v>279</v>
      </c>
      <c r="F92" s="72">
        <v>15</v>
      </c>
      <c r="G92" s="72">
        <v>710971</v>
      </c>
      <c r="H92" s="102">
        <v>4.7473999999999998</v>
      </c>
      <c r="I92" s="74">
        <v>1.0300000000000001E-6</v>
      </c>
      <c r="J92" s="72" t="s">
        <v>555</v>
      </c>
    </row>
    <row r="93" spans="1:10" x14ac:dyDescent="0.15">
      <c r="A93" s="43" t="s">
        <v>10692</v>
      </c>
      <c r="B93" s="72">
        <v>3</v>
      </c>
      <c r="C93" s="72">
        <v>3742498</v>
      </c>
      <c r="D93" s="72">
        <v>4508965</v>
      </c>
      <c r="E93" s="72">
        <v>2843</v>
      </c>
      <c r="F93" s="72">
        <v>108</v>
      </c>
      <c r="G93" s="72">
        <v>710971</v>
      </c>
      <c r="H93" s="102">
        <v>5.4362000000000004</v>
      </c>
      <c r="I93" s="74">
        <v>2.7207E-8</v>
      </c>
      <c r="J93" s="72" t="s">
        <v>9758</v>
      </c>
    </row>
    <row r="94" spans="1:10" x14ac:dyDescent="0.15">
      <c r="A94" s="43" t="s">
        <v>10693</v>
      </c>
      <c r="B94" s="72">
        <v>3</v>
      </c>
      <c r="C94" s="72">
        <v>17198654</v>
      </c>
      <c r="D94" s="72">
        <v>18486309</v>
      </c>
      <c r="E94" s="72">
        <v>2699</v>
      </c>
      <c r="F94" s="72">
        <v>50</v>
      </c>
      <c r="G94" s="72">
        <v>710971</v>
      </c>
      <c r="H94" s="102">
        <v>5.0738000000000003</v>
      </c>
      <c r="I94" s="74">
        <v>1.9493000000000001E-7</v>
      </c>
      <c r="J94" s="72" t="s">
        <v>10694</v>
      </c>
    </row>
    <row r="95" spans="1:10" x14ac:dyDescent="0.15">
      <c r="A95" s="43" t="s">
        <v>10695</v>
      </c>
      <c r="B95" s="72">
        <v>3</v>
      </c>
      <c r="C95" s="72">
        <v>53528683</v>
      </c>
      <c r="D95" s="72">
        <v>53847760</v>
      </c>
      <c r="E95" s="72">
        <v>723</v>
      </c>
      <c r="F95" s="72">
        <v>70</v>
      </c>
      <c r="G95" s="72">
        <v>710971</v>
      </c>
      <c r="H95" s="102">
        <v>5.7347999999999999</v>
      </c>
      <c r="I95" s="74">
        <v>4.8801999999999998E-9</v>
      </c>
      <c r="J95" s="72" t="s">
        <v>1073</v>
      </c>
    </row>
    <row r="96" spans="1:10" x14ac:dyDescent="0.15">
      <c r="A96" s="43" t="s">
        <v>10696</v>
      </c>
      <c r="B96" s="72">
        <v>3</v>
      </c>
      <c r="C96" s="72">
        <v>59735036</v>
      </c>
      <c r="D96" s="72">
        <v>61237133</v>
      </c>
      <c r="E96" s="72">
        <v>6200</v>
      </c>
      <c r="F96" s="72">
        <v>328</v>
      </c>
      <c r="G96" s="72">
        <v>710971</v>
      </c>
      <c r="H96" s="102">
        <v>5.8259999999999996</v>
      </c>
      <c r="I96" s="74">
        <v>2.8391999999999999E-9</v>
      </c>
      <c r="J96" s="72" t="s">
        <v>10697</v>
      </c>
    </row>
    <row r="97" spans="1:10" x14ac:dyDescent="0.15">
      <c r="A97" s="43" t="s">
        <v>8576</v>
      </c>
      <c r="B97" s="72">
        <v>3</v>
      </c>
      <c r="C97" s="72">
        <v>71003844</v>
      </c>
      <c r="D97" s="72">
        <v>71633140</v>
      </c>
      <c r="E97" s="72">
        <v>1326</v>
      </c>
      <c r="F97" s="72">
        <v>109</v>
      </c>
      <c r="G97" s="72">
        <v>710971</v>
      </c>
      <c r="H97" s="102">
        <v>8.0314999999999994</v>
      </c>
      <c r="I97" s="74">
        <v>4.8135000000000002E-16</v>
      </c>
      <c r="J97" s="72" t="s">
        <v>273</v>
      </c>
    </row>
    <row r="98" spans="1:10" x14ac:dyDescent="0.15">
      <c r="A98" s="43" t="s">
        <v>8577</v>
      </c>
      <c r="B98" s="72">
        <v>3</v>
      </c>
      <c r="C98" s="72">
        <v>85008132</v>
      </c>
      <c r="D98" s="72">
        <v>86123579</v>
      </c>
      <c r="E98" s="72">
        <v>2916</v>
      </c>
      <c r="F98" s="72">
        <v>53</v>
      </c>
      <c r="G98" s="72">
        <v>710971</v>
      </c>
      <c r="H98" s="102">
        <v>11.776999999999999</v>
      </c>
      <c r="I98" s="74">
        <v>2.5717000000000001E-32</v>
      </c>
      <c r="J98" s="72" t="s">
        <v>266</v>
      </c>
    </row>
    <row r="99" spans="1:10" x14ac:dyDescent="0.15">
      <c r="A99" s="43" t="s">
        <v>10698</v>
      </c>
      <c r="B99" s="72">
        <v>3</v>
      </c>
      <c r="C99" s="72">
        <v>87276421</v>
      </c>
      <c r="D99" s="72">
        <v>87304698</v>
      </c>
      <c r="E99" s="72">
        <v>70</v>
      </c>
      <c r="F99" s="72">
        <v>13</v>
      </c>
      <c r="G99" s="72">
        <v>710971</v>
      </c>
      <c r="H99" s="102">
        <v>5.1130000000000004</v>
      </c>
      <c r="I99" s="74">
        <v>1.5853999999999999E-7</v>
      </c>
      <c r="J99" s="72" t="s">
        <v>10082</v>
      </c>
    </row>
    <row r="100" spans="1:10" x14ac:dyDescent="0.15">
      <c r="A100" s="43" t="s">
        <v>10558</v>
      </c>
      <c r="B100" s="72">
        <v>3</v>
      </c>
      <c r="C100" s="72">
        <v>87308554</v>
      </c>
      <c r="D100" s="72">
        <v>87325737</v>
      </c>
      <c r="E100" s="72">
        <v>34</v>
      </c>
      <c r="F100" s="72">
        <v>8</v>
      </c>
      <c r="G100" s="72">
        <v>710971</v>
      </c>
      <c r="H100" s="102">
        <v>5.2948000000000004</v>
      </c>
      <c r="I100" s="74">
        <v>5.959E-8</v>
      </c>
      <c r="J100" s="72" t="s">
        <v>10083</v>
      </c>
    </row>
    <row r="101" spans="1:10" x14ac:dyDescent="0.15">
      <c r="A101" s="43" t="s">
        <v>10699</v>
      </c>
      <c r="B101" s="72">
        <v>3</v>
      </c>
      <c r="C101" s="72">
        <v>112929850</v>
      </c>
      <c r="D101" s="72">
        <v>113006303</v>
      </c>
      <c r="E101" s="72">
        <v>252</v>
      </c>
      <c r="F101" s="72">
        <v>31</v>
      </c>
      <c r="G101" s="72">
        <v>710971</v>
      </c>
      <c r="H101" s="102">
        <v>4.5830000000000002</v>
      </c>
      <c r="I101" s="74">
        <v>2.2915E-6</v>
      </c>
      <c r="J101" s="72" t="s">
        <v>10700</v>
      </c>
    </row>
    <row r="102" spans="1:10" x14ac:dyDescent="0.15">
      <c r="A102" s="43" t="s">
        <v>10701</v>
      </c>
      <c r="B102" s="72">
        <v>3</v>
      </c>
      <c r="C102" s="72">
        <v>114056941</v>
      </c>
      <c r="D102" s="72">
        <v>114866118</v>
      </c>
      <c r="E102" s="72">
        <v>1464</v>
      </c>
      <c r="F102" s="72">
        <v>94</v>
      </c>
      <c r="G102" s="72">
        <v>710971</v>
      </c>
      <c r="H102" s="102">
        <v>8.5046999999999997</v>
      </c>
      <c r="I102" s="74">
        <v>9.1009999999999996E-18</v>
      </c>
      <c r="J102" s="72" t="s">
        <v>263</v>
      </c>
    </row>
    <row r="103" spans="1:10" x14ac:dyDescent="0.15">
      <c r="A103" s="43" t="s">
        <v>10555</v>
      </c>
      <c r="B103" s="72">
        <v>3</v>
      </c>
      <c r="C103" s="72">
        <v>135969148</v>
      </c>
      <c r="D103" s="72">
        <v>136056738</v>
      </c>
      <c r="E103" s="72">
        <v>133</v>
      </c>
      <c r="F103" s="72">
        <v>18</v>
      </c>
      <c r="G103" s="72">
        <v>710971</v>
      </c>
      <c r="H103" s="102">
        <v>4.8916000000000004</v>
      </c>
      <c r="I103" s="74">
        <v>5.0016000000000005E-7</v>
      </c>
      <c r="J103" s="72" t="s">
        <v>10085</v>
      </c>
    </row>
    <row r="104" spans="1:10" x14ac:dyDescent="0.15">
      <c r="A104" s="43" t="s">
        <v>10702</v>
      </c>
      <c r="B104" s="72">
        <v>3</v>
      </c>
      <c r="C104" s="72">
        <v>136055077</v>
      </c>
      <c r="D104" s="72">
        <v>136471220</v>
      </c>
      <c r="E104" s="72">
        <v>599</v>
      </c>
      <c r="F104" s="72">
        <v>23</v>
      </c>
      <c r="G104" s="72">
        <v>710971</v>
      </c>
      <c r="H104" s="102">
        <v>4.7687999999999997</v>
      </c>
      <c r="I104" s="74">
        <v>9.2666000000000001E-7</v>
      </c>
      <c r="J104" s="72" t="s">
        <v>1326</v>
      </c>
    </row>
    <row r="105" spans="1:10" x14ac:dyDescent="0.15">
      <c r="A105" s="43" t="s">
        <v>10703</v>
      </c>
      <c r="B105" s="72">
        <v>3</v>
      </c>
      <c r="C105" s="72">
        <v>143690640</v>
      </c>
      <c r="D105" s="72">
        <v>143767561</v>
      </c>
      <c r="E105" s="72">
        <v>204</v>
      </c>
      <c r="F105" s="72">
        <v>14</v>
      </c>
      <c r="G105" s="72">
        <v>710971</v>
      </c>
      <c r="H105" s="102">
        <v>5.5258000000000003</v>
      </c>
      <c r="I105" s="74">
        <v>1.6397000000000001E-8</v>
      </c>
      <c r="J105" s="72" t="s">
        <v>1684</v>
      </c>
    </row>
    <row r="106" spans="1:10" x14ac:dyDescent="0.15">
      <c r="A106" s="43" t="s">
        <v>8583</v>
      </c>
      <c r="B106" s="72">
        <v>3</v>
      </c>
      <c r="C106" s="72">
        <v>147103833</v>
      </c>
      <c r="D106" s="72">
        <v>147124647</v>
      </c>
      <c r="E106" s="72">
        <v>30</v>
      </c>
      <c r="F106" s="72">
        <v>8</v>
      </c>
      <c r="G106" s="72">
        <v>710971</v>
      </c>
      <c r="H106" s="102">
        <v>4.9492000000000003</v>
      </c>
      <c r="I106" s="74">
        <v>3.7257000000000001E-7</v>
      </c>
      <c r="J106" s="72" t="s">
        <v>8584</v>
      </c>
    </row>
    <row r="107" spans="1:10" x14ac:dyDescent="0.15">
      <c r="A107" s="43" t="s">
        <v>10704</v>
      </c>
      <c r="B107" s="72">
        <v>3</v>
      </c>
      <c r="C107" s="72">
        <v>155755490</v>
      </c>
      <c r="D107" s="72">
        <v>156256545</v>
      </c>
      <c r="E107" s="72">
        <v>1335</v>
      </c>
      <c r="F107" s="72">
        <v>63</v>
      </c>
      <c r="G107" s="72">
        <v>710971</v>
      </c>
      <c r="H107" s="102">
        <v>5.0178000000000003</v>
      </c>
      <c r="I107" s="74">
        <v>2.6129999999999999E-7</v>
      </c>
      <c r="J107" s="72" t="s">
        <v>5210</v>
      </c>
    </row>
    <row r="108" spans="1:10" x14ac:dyDescent="0.15">
      <c r="A108" s="43" t="s">
        <v>8586</v>
      </c>
      <c r="B108" s="72">
        <v>3</v>
      </c>
      <c r="C108" s="72">
        <v>160473390</v>
      </c>
      <c r="D108" s="72">
        <v>160796695</v>
      </c>
      <c r="E108" s="72">
        <v>742</v>
      </c>
      <c r="F108" s="72">
        <v>28</v>
      </c>
      <c r="G108" s="72">
        <v>710971</v>
      </c>
      <c r="H108" s="102">
        <v>4.9570999999999996</v>
      </c>
      <c r="I108" s="74">
        <v>3.5772E-7</v>
      </c>
      <c r="J108" s="72" t="s">
        <v>4509</v>
      </c>
    </row>
    <row r="109" spans="1:10" x14ac:dyDescent="0.15">
      <c r="A109" s="43" t="s">
        <v>10556</v>
      </c>
      <c r="B109" s="72">
        <v>3</v>
      </c>
      <c r="C109" s="72">
        <v>160822484</v>
      </c>
      <c r="D109" s="72">
        <v>160971320</v>
      </c>
      <c r="E109" s="72">
        <v>319</v>
      </c>
      <c r="F109" s="72">
        <v>19</v>
      </c>
      <c r="G109" s="72">
        <v>710971</v>
      </c>
      <c r="H109" s="102">
        <v>5.1272000000000002</v>
      </c>
      <c r="I109" s="74">
        <v>1.4707999999999999E-7</v>
      </c>
      <c r="J109" s="72" t="s">
        <v>2657</v>
      </c>
    </row>
    <row r="110" spans="1:10" x14ac:dyDescent="0.15">
      <c r="A110" s="43" t="s">
        <v>9444</v>
      </c>
      <c r="B110" s="72">
        <v>3</v>
      </c>
      <c r="C110" s="72">
        <v>161062580</v>
      </c>
      <c r="D110" s="72">
        <v>161090668</v>
      </c>
      <c r="E110" s="72">
        <v>95</v>
      </c>
      <c r="F110" s="72">
        <v>13</v>
      </c>
      <c r="G110" s="72">
        <v>710971</v>
      </c>
      <c r="H110" s="102">
        <v>5.0488999999999997</v>
      </c>
      <c r="I110" s="74">
        <v>2.2218E-7</v>
      </c>
      <c r="J110" s="72" t="s">
        <v>5166</v>
      </c>
    </row>
    <row r="111" spans="1:10" x14ac:dyDescent="0.15">
      <c r="A111" s="43" t="s">
        <v>10705</v>
      </c>
      <c r="B111" s="72">
        <v>3</v>
      </c>
      <c r="C111" s="72">
        <v>173114074</v>
      </c>
      <c r="D111" s="72">
        <v>174004434</v>
      </c>
      <c r="E111" s="72">
        <v>2355</v>
      </c>
      <c r="F111" s="72">
        <v>119</v>
      </c>
      <c r="G111" s="72">
        <v>710971</v>
      </c>
      <c r="H111" s="102">
        <v>5.5856000000000003</v>
      </c>
      <c r="I111" s="74">
        <v>1.1647E-8</v>
      </c>
      <c r="J111" s="72" t="s">
        <v>756</v>
      </c>
    </row>
    <row r="112" spans="1:10" x14ac:dyDescent="0.15">
      <c r="A112" s="43" t="s">
        <v>10706</v>
      </c>
      <c r="B112" s="72">
        <v>3</v>
      </c>
      <c r="C112" s="72">
        <v>174156363</v>
      </c>
      <c r="D112" s="72">
        <v>175523428</v>
      </c>
      <c r="E112" s="72">
        <v>4309</v>
      </c>
      <c r="F112" s="72">
        <v>212</v>
      </c>
      <c r="G112" s="72">
        <v>710971</v>
      </c>
      <c r="H112" s="102">
        <v>7.1280000000000001</v>
      </c>
      <c r="I112" s="74">
        <v>5.0917000000000004E-13</v>
      </c>
      <c r="J112" s="72" t="s">
        <v>10707</v>
      </c>
    </row>
    <row r="113" spans="1:10" x14ac:dyDescent="0.15">
      <c r="A113" s="43" t="s">
        <v>10708</v>
      </c>
      <c r="B113" s="72">
        <v>3</v>
      </c>
      <c r="C113" s="72">
        <v>181429714</v>
      </c>
      <c r="D113" s="72">
        <v>181432221</v>
      </c>
      <c r="E113" s="72">
        <v>1</v>
      </c>
      <c r="F113" s="72">
        <v>1</v>
      </c>
      <c r="G113" s="72">
        <v>710971</v>
      </c>
      <c r="H113" s="102">
        <v>5.6260000000000003</v>
      </c>
      <c r="I113" s="74">
        <v>9.2219999999999998E-9</v>
      </c>
      <c r="J113" s="72" t="s">
        <v>10437</v>
      </c>
    </row>
    <row r="114" spans="1:10" x14ac:dyDescent="0.15">
      <c r="A114" s="43" t="s">
        <v>8587</v>
      </c>
      <c r="B114" s="72">
        <v>3</v>
      </c>
      <c r="C114" s="72">
        <v>183852826</v>
      </c>
      <c r="D114" s="72">
        <v>184402546</v>
      </c>
      <c r="E114" s="72">
        <v>1757</v>
      </c>
      <c r="F114" s="72">
        <v>156</v>
      </c>
      <c r="G114" s="72">
        <v>710971</v>
      </c>
      <c r="H114" s="102">
        <v>4.5743</v>
      </c>
      <c r="I114" s="74">
        <v>2.3889999999999999E-6</v>
      </c>
      <c r="J114" s="72" t="s">
        <v>7314</v>
      </c>
    </row>
    <row r="115" spans="1:10" x14ac:dyDescent="0.15">
      <c r="A115" s="43" t="s">
        <v>8592</v>
      </c>
      <c r="B115" s="72">
        <v>3</v>
      </c>
      <c r="C115" s="72">
        <v>184032283</v>
      </c>
      <c r="D115" s="72">
        <v>184053146</v>
      </c>
      <c r="E115" s="72">
        <v>30</v>
      </c>
      <c r="F115" s="72">
        <v>11</v>
      </c>
      <c r="G115" s="72">
        <v>710971</v>
      </c>
      <c r="H115" s="102">
        <v>4.6185</v>
      </c>
      <c r="I115" s="74">
        <v>1.9331000000000002E-6</v>
      </c>
      <c r="J115" s="72" t="s">
        <v>8593</v>
      </c>
    </row>
    <row r="116" spans="1:10" x14ac:dyDescent="0.15">
      <c r="A116" s="43" t="s">
        <v>8594</v>
      </c>
      <c r="B116" s="72">
        <v>3</v>
      </c>
      <c r="C116" s="72">
        <v>184053714</v>
      </c>
      <c r="D116" s="72">
        <v>184064063</v>
      </c>
      <c r="E116" s="72">
        <v>23</v>
      </c>
      <c r="F116" s="72">
        <v>9</v>
      </c>
      <c r="G116" s="72">
        <v>710971</v>
      </c>
      <c r="H116" s="102">
        <v>5.1467000000000001</v>
      </c>
      <c r="I116" s="74">
        <v>1.3253999999999999E-7</v>
      </c>
      <c r="J116" s="72" t="s">
        <v>8595</v>
      </c>
    </row>
    <row r="117" spans="1:10" x14ac:dyDescent="0.15">
      <c r="A117" s="43" t="s">
        <v>10709</v>
      </c>
      <c r="B117" s="72">
        <v>3</v>
      </c>
      <c r="C117" s="72">
        <v>185633694</v>
      </c>
      <c r="D117" s="72">
        <v>185655924</v>
      </c>
      <c r="E117" s="72">
        <v>30</v>
      </c>
      <c r="F117" s="72">
        <v>8</v>
      </c>
      <c r="G117" s="72">
        <v>710971</v>
      </c>
      <c r="H117" s="102">
        <v>5.8413000000000004</v>
      </c>
      <c r="I117" s="74">
        <v>2.5903E-9</v>
      </c>
      <c r="J117" s="72" t="s">
        <v>275</v>
      </c>
    </row>
    <row r="118" spans="1:10" x14ac:dyDescent="0.15">
      <c r="A118" s="43" t="s">
        <v>10710</v>
      </c>
      <c r="B118" s="72">
        <v>4</v>
      </c>
      <c r="C118" s="72">
        <v>25121627</v>
      </c>
      <c r="D118" s="72">
        <v>25162204</v>
      </c>
      <c r="E118" s="72">
        <v>72</v>
      </c>
      <c r="F118" s="72">
        <v>13</v>
      </c>
      <c r="G118" s="72">
        <v>710971</v>
      </c>
      <c r="H118" s="102">
        <v>4.7572000000000001</v>
      </c>
      <c r="I118" s="74">
        <v>9.8169E-7</v>
      </c>
      <c r="J118" s="72" t="s">
        <v>10711</v>
      </c>
    </row>
    <row r="119" spans="1:10" x14ac:dyDescent="0.15">
      <c r="A119" s="43" t="s">
        <v>10712</v>
      </c>
      <c r="B119" s="72">
        <v>4</v>
      </c>
      <c r="C119" s="72">
        <v>25378835</v>
      </c>
      <c r="D119" s="72">
        <v>25420120</v>
      </c>
      <c r="E119" s="72">
        <v>146</v>
      </c>
      <c r="F119" s="72">
        <v>11</v>
      </c>
      <c r="G119" s="72">
        <v>710971</v>
      </c>
      <c r="H119" s="102">
        <v>4.8554000000000004</v>
      </c>
      <c r="I119" s="74">
        <v>6.0060000000000002E-7</v>
      </c>
      <c r="J119" s="72" t="s">
        <v>10713</v>
      </c>
    </row>
    <row r="120" spans="1:10" x14ac:dyDescent="0.15">
      <c r="A120" s="43" t="s">
        <v>10714</v>
      </c>
      <c r="B120" s="72">
        <v>4</v>
      </c>
      <c r="C120" s="72">
        <v>30722037</v>
      </c>
      <c r="D120" s="72">
        <v>31148422</v>
      </c>
      <c r="E120" s="72">
        <v>1152</v>
      </c>
      <c r="F120" s="72">
        <v>56</v>
      </c>
      <c r="G120" s="72">
        <v>710971</v>
      </c>
      <c r="H120" s="102">
        <v>5.6186999999999996</v>
      </c>
      <c r="I120" s="74">
        <v>9.6214999999999995E-9</v>
      </c>
      <c r="J120" s="72" t="s">
        <v>307</v>
      </c>
    </row>
    <row r="121" spans="1:10" x14ac:dyDescent="0.15">
      <c r="A121" s="43" t="s">
        <v>9462</v>
      </c>
      <c r="B121" s="72">
        <v>4</v>
      </c>
      <c r="C121" s="72">
        <v>46037786</v>
      </c>
      <c r="D121" s="72">
        <v>46126098</v>
      </c>
      <c r="E121" s="72">
        <v>279</v>
      </c>
      <c r="F121" s="72">
        <v>16</v>
      </c>
      <c r="G121" s="72">
        <v>710971</v>
      </c>
      <c r="H121" s="102">
        <v>5.3558000000000003</v>
      </c>
      <c r="I121" s="74">
        <v>4.2599000000000003E-8</v>
      </c>
      <c r="J121" s="72" t="s">
        <v>3442</v>
      </c>
    </row>
    <row r="122" spans="1:10" x14ac:dyDescent="0.15">
      <c r="A122" s="43" t="s">
        <v>9463</v>
      </c>
      <c r="B122" s="72">
        <v>4</v>
      </c>
      <c r="C122" s="72">
        <v>46250444</v>
      </c>
      <c r="D122" s="72">
        <v>46477247</v>
      </c>
      <c r="E122" s="72">
        <v>491</v>
      </c>
      <c r="F122" s="72">
        <v>29</v>
      </c>
      <c r="G122" s="72">
        <v>710971</v>
      </c>
      <c r="H122" s="102">
        <v>7.2874999999999996</v>
      </c>
      <c r="I122" s="74">
        <v>1.5786E-13</v>
      </c>
      <c r="J122" s="72" t="s">
        <v>768</v>
      </c>
    </row>
    <row r="123" spans="1:10" x14ac:dyDescent="0.15">
      <c r="A123" s="43" t="s">
        <v>10715</v>
      </c>
      <c r="B123" s="72">
        <v>4</v>
      </c>
      <c r="C123" s="72">
        <v>46995740</v>
      </c>
      <c r="D123" s="72">
        <v>47428461</v>
      </c>
      <c r="E123" s="72">
        <v>1013</v>
      </c>
      <c r="F123" s="72">
        <v>64</v>
      </c>
      <c r="G123" s="72">
        <v>710971</v>
      </c>
      <c r="H123" s="102">
        <v>6.8440000000000003</v>
      </c>
      <c r="I123" s="74">
        <v>3.8509000000000001E-12</v>
      </c>
      <c r="J123" s="72" t="s">
        <v>318</v>
      </c>
    </row>
    <row r="124" spans="1:10" x14ac:dyDescent="0.15">
      <c r="A124" s="43" t="s">
        <v>10716</v>
      </c>
      <c r="B124" s="72">
        <v>4</v>
      </c>
      <c r="C124" s="72">
        <v>57774075</v>
      </c>
      <c r="D124" s="72">
        <v>57802010</v>
      </c>
      <c r="E124" s="72">
        <v>81</v>
      </c>
      <c r="F124" s="72">
        <v>14</v>
      </c>
      <c r="G124" s="72">
        <v>710971</v>
      </c>
      <c r="H124" s="102">
        <v>6.4006999999999996</v>
      </c>
      <c r="I124" s="74">
        <v>7.7318000000000006E-11</v>
      </c>
      <c r="J124" s="72" t="s">
        <v>766</v>
      </c>
    </row>
    <row r="125" spans="1:10" x14ac:dyDescent="0.15">
      <c r="A125" s="43" t="s">
        <v>10560</v>
      </c>
      <c r="B125" s="72">
        <v>4</v>
      </c>
      <c r="C125" s="72">
        <v>57829536</v>
      </c>
      <c r="D125" s="72">
        <v>57844989</v>
      </c>
      <c r="E125" s="72">
        <v>46</v>
      </c>
      <c r="F125" s="72">
        <v>11</v>
      </c>
      <c r="G125" s="72">
        <v>710971</v>
      </c>
      <c r="H125" s="102">
        <v>5.6265000000000001</v>
      </c>
      <c r="I125" s="74">
        <v>9.1935999999999994E-9</v>
      </c>
      <c r="J125" s="72" t="s">
        <v>1690</v>
      </c>
    </row>
    <row r="126" spans="1:10" x14ac:dyDescent="0.15">
      <c r="A126" s="43" t="s">
        <v>10561</v>
      </c>
      <c r="B126" s="72">
        <v>4</v>
      </c>
      <c r="C126" s="72">
        <v>57843888</v>
      </c>
      <c r="D126" s="72">
        <v>57897334</v>
      </c>
      <c r="E126" s="72">
        <v>156</v>
      </c>
      <c r="F126" s="72">
        <v>18</v>
      </c>
      <c r="G126" s="72">
        <v>710971</v>
      </c>
      <c r="H126" s="102">
        <v>4.9344000000000001</v>
      </c>
      <c r="I126" s="74">
        <v>4.0202E-7</v>
      </c>
      <c r="J126" s="72" t="s">
        <v>2412</v>
      </c>
    </row>
    <row r="127" spans="1:10" x14ac:dyDescent="0.15">
      <c r="A127" s="43" t="s">
        <v>9464</v>
      </c>
      <c r="B127" s="72">
        <v>4</v>
      </c>
      <c r="C127" s="72">
        <v>62066976</v>
      </c>
      <c r="D127" s="72">
        <v>62944053</v>
      </c>
      <c r="E127" s="72">
        <v>1901</v>
      </c>
      <c r="F127" s="72">
        <v>112</v>
      </c>
      <c r="G127" s="72">
        <v>710971</v>
      </c>
      <c r="H127" s="102">
        <v>5.9611999999999998</v>
      </c>
      <c r="I127" s="74">
        <v>1.2518E-9</v>
      </c>
      <c r="J127" s="72" t="s">
        <v>301</v>
      </c>
    </row>
    <row r="128" spans="1:10" x14ac:dyDescent="0.15">
      <c r="A128" s="43" t="s">
        <v>10717</v>
      </c>
      <c r="B128" s="72">
        <v>4</v>
      </c>
      <c r="C128" s="72">
        <v>66185281</v>
      </c>
      <c r="D128" s="72">
        <v>66536213</v>
      </c>
      <c r="E128" s="72">
        <v>1267</v>
      </c>
      <c r="F128" s="72">
        <v>58</v>
      </c>
      <c r="G128" s="72">
        <v>710971</v>
      </c>
      <c r="H128" s="102">
        <v>7.0357000000000003</v>
      </c>
      <c r="I128" s="74">
        <v>9.9116999999999991E-13</v>
      </c>
      <c r="J128" s="72" t="s">
        <v>309</v>
      </c>
    </row>
    <row r="129" spans="1:10" x14ac:dyDescent="0.15">
      <c r="A129" s="43" t="s">
        <v>8620</v>
      </c>
      <c r="B129" s="72">
        <v>4</v>
      </c>
      <c r="C129" s="72">
        <v>80146848</v>
      </c>
      <c r="D129" s="72">
        <v>80247204</v>
      </c>
      <c r="E129" s="72">
        <v>182</v>
      </c>
      <c r="F129" s="72">
        <v>18</v>
      </c>
      <c r="G129" s="72">
        <v>710971</v>
      </c>
      <c r="H129" s="102">
        <v>4.8310000000000004</v>
      </c>
      <c r="I129" s="74">
        <v>6.7935000000000001E-7</v>
      </c>
      <c r="J129" s="72" t="s">
        <v>3883</v>
      </c>
    </row>
    <row r="130" spans="1:10" x14ac:dyDescent="0.15">
      <c r="A130" s="43" t="s">
        <v>10718</v>
      </c>
      <c r="B130" s="72">
        <v>4</v>
      </c>
      <c r="C130" s="72">
        <v>81952119</v>
      </c>
      <c r="D130" s="72">
        <v>81978685</v>
      </c>
      <c r="E130" s="72">
        <v>54</v>
      </c>
      <c r="F130" s="72">
        <v>8</v>
      </c>
      <c r="G130" s="72">
        <v>710971</v>
      </c>
      <c r="H130" s="102">
        <v>4.8815</v>
      </c>
      <c r="I130" s="74">
        <v>5.2646999999999998E-7</v>
      </c>
      <c r="J130" s="72" t="s">
        <v>10719</v>
      </c>
    </row>
    <row r="131" spans="1:10" x14ac:dyDescent="0.15">
      <c r="A131" s="43" t="s">
        <v>10562</v>
      </c>
      <c r="B131" s="72">
        <v>4</v>
      </c>
      <c r="C131" s="72">
        <v>84382092</v>
      </c>
      <c r="D131" s="72">
        <v>84444501</v>
      </c>
      <c r="E131" s="72">
        <v>179</v>
      </c>
      <c r="F131" s="72">
        <v>8</v>
      </c>
      <c r="G131" s="72">
        <v>710971</v>
      </c>
      <c r="H131" s="102">
        <v>4.5599999999999996</v>
      </c>
      <c r="I131" s="74">
        <v>2.5581000000000001E-6</v>
      </c>
      <c r="J131" s="72" t="s">
        <v>10097</v>
      </c>
    </row>
    <row r="132" spans="1:10" x14ac:dyDescent="0.15">
      <c r="A132" s="43" t="s">
        <v>9476</v>
      </c>
      <c r="B132" s="72">
        <v>4</v>
      </c>
      <c r="C132" s="72">
        <v>98105244</v>
      </c>
      <c r="D132" s="72">
        <v>99064391</v>
      </c>
      <c r="E132" s="72">
        <v>2404</v>
      </c>
      <c r="F132" s="72">
        <v>27</v>
      </c>
      <c r="G132" s="72">
        <v>710971</v>
      </c>
      <c r="H132" s="102">
        <v>5.7750000000000004</v>
      </c>
      <c r="I132" s="74">
        <v>3.8467E-9</v>
      </c>
      <c r="J132" s="72" t="s">
        <v>758</v>
      </c>
    </row>
    <row r="133" spans="1:10" x14ac:dyDescent="0.15">
      <c r="A133" s="43" t="s">
        <v>7161</v>
      </c>
      <c r="B133" s="72">
        <v>4</v>
      </c>
      <c r="C133" s="72">
        <v>102332443</v>
      </c>
      <c r="D133" s="72">
        <v>102995969</v>
      </c>
      <c r="E133" s="72">
        <v>1797</v>
      </c>
      <c r="F133" s="72">
        <v>81</v>
      </c>
      <c r="G133" s="72">
        <v>710971</v>
      </c>
      <c r="H133" s="102">
        <v>5.2838000000000003</v>
      </c>
      <c r="I133" s="74">
        <v>6.3264000000000003E-8</v>
      </c>
      <c r="J133" s="72" t="s">
        <v>771</v>
      </c>
    </row>
    <row r="134" spans="1:10" x14ac:dyDescent="0.15">
      <c r="A134" s="43" t="s">
        <v>10720</v>
      </c>
      <c r="B134" s="72">
        <v>4</v>
      </c>
      <c r="C134" s="72">
        <v>106067032</v>
      </c>
      <c r="D134" s="72">
        <v>106200973</v>
      </c>
      <c r="E134" s="72">
        <v>249</v>
      </c>
      <c r="F134" s="72">
        <v>30</v>
      </c>
      <c r="G134" s="72">
        <v>710971</v>
      </c>
      <c r="H134" s="102">
        <v>6.1093999999999999</v>
      </c>
      <c r="I134" s="74">
        <v>5.0000000000000003E-10</v>
      </c>
      <c r="J134" s="72" t="s">
        <v>762</v>
      </c>
    </row>
    <row r="135" spans="1:10" x14ac:dyDescent="0.15">
      <c r="A135" s="43" t="s">
        <v>10559</v>
      </c>
      <c r="B135" s="72">
        <v>4</v>
      </c>
      <c r="C135" s="72">
        <v>106290234</v>
      </c>
      <c r="D135" s="72">
        <v>106395238</v>
      </c>
      <c r="E135" s="72">
        <v>373</v>
      </c>
      <c r="F135" s="72">
        <v>18</v>
      </c>
      <c r="G135" s="72">
        <v>710971</v>
      </c>
      <c r="H135" s="102">
        <v>5.1058000000000003</v>
      </c>
      <c r="I135" s="74">
        <v>1.6469E-7</v>
      </c>
      <c r="J135" s="72" t="s">
        <v>3718</v>
      </c>
    </row>
    <row r="136" spans="1:10" x14ac:dyDescent="0.15">
      <c r="A136" s="43" t="s">
        <v>8635</v>
      </c>
      <c r="B136" s="72">
        <v>4</v>
      </c>
      <c r="C136" s="72">
        <v>142944313</v>
      </c>
      <c r="D136" s="72">
        <v>143768585</v>
      </c>
      <c r="E136" s="72">
        <v>2199</v>
      </c>
      <c r="F136" s="72">
        <v>85</v>
      </c>
      <c r="G136" s="72">
        <v>710971</v>
      </c>
      <c r="H136" s="102">
        <v>5.6551</v>
      </c>
      <c r="I136" s="74">
        <v>7.7871999999999997E-9</v>
      </c>
      <c r="J136" s="72" t="s">
        <v>609</v>
      </c>
    </row>
    <row r="137" spans="1:10" x14ac:dyDescent="0.15">
      <c r="A137" s="43" t="s">
        <v>10721</v>
      </c>
      <c r="B137" s="72">
        <v>4</v>
      </c>
      <c r="C137" s="72">
        <v>162305049</v>
      </c>
      <c r="D137" s="72">
        <v>163085187</v>
      </c>
      <c r="E137" s="72">
        <v>2642</v>
      </c>
      <c r="F137" s="72">
        <v>96</v>
      </c>
      <c r="G137" s="72">
        <v>710971</v>
      </c>
      <c r="H137" s="102">
        <v>4.9443999999999999</v>
      </c>
      <c r="I137" s="74">
        <v>3.8193999999999999E-7</v>
      </c>
      <c r="J137" s="72" t="s">
        <v>10722</v>
      </c>
    </row>
    <row r="138" spans="1:10" x14ac:dyDescent="0.15">
      <c r="A138" s="43" t="s">
        <v>8638</v>
      </c>
      <c r="B138" s="72">
        <v>4</v>
      </c>
      <c r="C138" s="72">
        <v>174089904</v>
      </c>
      <c r="D138" s="72">
        <v>174245118</v>
      </c>
      <c r="E138" s="72">
        <v>277</v>
      </c>
      <c r="F138" s="72">
        <v>28</v>
      </c>
      <c r="G138" s="72">
        <v>710971</v>
      </c>
      <c r="H138" s="102">
        <v>4.9534000000000002</v>
      </c>
      <c r="I138" s="74">
        <v>3.6473000000000001E-7</v>
      </c>
      <c r="J138" s="72" t="s">
        <v>1238</v>
      </c>
    </row>
    <row r="139" spans="1:10" x14ac:dyDescent="0.15">
      <c r="A139" s="43" t="s">
        <v>10723</v>
      </c>
      <c r="B139" s="72">
        <v>5</v>
      </c>
      <c r="C139" s="72">
        <v>45259349</v>
      </c>
      <c r="D139" s="72">
        <v>45696253</v>
      </c>
      <c r="E139" s="72">
        <v>489</v>
      </c>
      <c r="F139" s="72">
        <v>30</v>
      </c>
      <c r="G139" s="72">
        <v>710971</v>
      </c>
      <c r="H139" s="102">
        <v>5.3135000000000003</v>
      </c>
      <c r="I139" s="74">
        <v>5.3774000000000002E-8</v>
      </c>
      <c r="J139" s="72" t="s">
        <v>337</v>
      </c>
    </row>
    <row r="140" spans="1:10" x14ac:dyDescent="0.15">
      <c r="A140" s="43" t="s">
        <v>9494</v>
      </c>
      <c r="B140" s="72">
        <v>5</v>
      </c>
      <c r="C140" s="72">
        <v>49692026</v>
      </c>
      <c r="D140" s="72">
        <v>49739082</v>
      </c>
      <c r="E140" s="72">
        <v>78</v>
      </c>
      <c r="F140" s="72">
        <v>6</v>
      </c>
      <c r="G140" s="72">
        <v>710971</v>
      </c>
      <c r="H140" s="102">
        <v>6.3551000000000002</v>
      </c>
      <c r="I140" s="74">
        <v>1.0416000000000001E-10</v>
      </c>
      <c r="J140" s="72" t="s">
        <v>1078</v>
      </c>
    </row>
    <row r="141" spans="1:10" x14ac:dyDescent="0.15">
      <c r="A141" s="43" t="s">
        <v>8642</v>
      </c>
      <c r="B141" s="72">
        <v>5</v>
      </c>
      <c r="C141" s="72">
        <v>50678921</v>
      </c>
      <c r="D141" s="72">
        <v>50690564</v>
      </c>
      <c r="E141" s="72">
        <v>21</v>
      </c>
      <c r="F141" s="72">
        <v>7</v>
      </c>
      <c r="G141" s="72">
        <v>710971</v>
      </c>
      <c r="H141" s="102">
        <v>5.6528</v>
      </c>
      <c r="I141" s="74">
        <v>7.8932999999999996E-9</v>
      </c>
      <c r="J141" s="72" t="s">
        <v>3887</v>
      </c>
    </row>
    <row r="142" spans="1:10" x14ac:dyDescent="0.15">
      <c r="A142" s="43" t="s">
        <v>10569</v>
      </c>
      <c r="B142" s="72">
        <v>5</v>
      </c>
      <c r="C142" s="72">
        <v>60933535</v>
      </c>
      <c r="D142" s="72">
        <v>61047590</v>
      </c>
      <c r="E142" s="72">
        <v>363</v>
      </c>
      <c r="F142" s="72">
        <v>31</v>
      </c>
      <c r="G142" s="72">
        <v>710971</v>
      </c>
      <c r="H142" s="102">
        <v>5.5574000000000003</v>
      </c>
      <c r="I142" s="74">
        <v>1.3693000000000001E-8</v>
      </c>
      <c r="J142" s="72" t="s">
        <v>333</v>
      </c>
    </row>
    <row r="143" spans="1:10" x14ac:dyDescent="0.15">
      <c r="A143" s="43" t="s">
        <v>10724</v>
      </c>
      <c r="B143" s="72">
        <v>5</v>
      </c>
      <c r="C143" s="72">
        <v>61601989</v>
      </c>
      <c r="D143" s="72">
        <v>61833076</v>
      </c>
      <c r="E143" s="72">
        <v>455</v>
      </c>
      <c r="F143" s="72">
        <v>18</v>
      </c>
      <c r="G143" s="72">
        <v>710971</v>
      </c>
      <c r="H143" s="102">
        <v>6.1318999999999999</v>
      </c>
      <c r="I143" s="74">
        <v>4.3420000000000001E-10</v>
      </c>
      <c r="J143" s="72" t="s">
        <v>10098</v>
      </c>
    </row>
    <row r="144" spans="1:10" x14ac:dyDescent="0.15">
      <c r="A144" s="43" t="s">
        <v>10725</v>
      </c>
      <c r="B144" s="72">
        <v>5</v>
      </c>
      <c r="C144" s="72">
        <v>61683081</v>
      </c>
      <c r="D144" s="72">
        <v>61699766</v>
      </c>
      <c r="E144" s="72">
        <v>40</v>
      </c>
      <c r="F144" s="72">
        <v>7</v>
      </c>
      <c r="G144" s="72">
        <v>710971</v>
      </c>
      <c r="H144" s="102">
        <v>4.9584000000000001</v>
      </c>
      <c r="I144" s="74">
        <v>3.5534E-7</v>
      </c>
      <c r="J144" s="72" t="s">
        <v>10726</v>
      </c>
    </row>
    <row r="145" spans="1:10" x14ac:dyDescent="0.15">
      <c r="A145" s="43" t="s">
        <v>10727</v>
      </c>
      <c r="B145" s="72">
        <v>5</v>
      </c>
      <c r="C145" s="72">
        <v>61699799</v>
      </c>
      <c r="D145" s="72">
        <v>61924409</v>
      </c>
      <c r="E145" s="72">
        <v>378</v>
      </c>
      <c r="F145" s="72">
        <v>19</v>
      </c>
      <c r="G145" s="72">
        <v>710971</v>
      </c>
      <c r="H145" s="102">
        <v>6.5072000000000001</v>
      </c>
      <c r="I145" s="74">
        <v>3.8283999999999998E-11</v>
      </c>
      <c r="J145" s="72" t="s">
        <v>800</v>
      </c>
    </row>
    <row r="146" spans="1:10" x14ac:dyDescent="0.15">
      <c r="A146" s="43" t="s">
        <v>9502</v>
      </c>
      <c r="B146" s="72">
        <v>5</v>
      </c>
      <c r="C146" s="72">
        <v>80256491</v>
      </c>
      <c r="D146" s="72">
        <v>80525975</v>
      </c>
      <c r="E146" s="72">
        <v>768</v>
      </c>
      <c r="F146" s="72">
        <v>72</v>
      </c>
      <c r="G146" s="72">
        <v>710971</v>
      </c>
      <c r="H146" s="102">
        <v>6.0727000000000002</v>
      </c>
      <c r="I146" s="74">
        <v>6.2898000000000003E-10</v>
      </c>
      <c r="J146" s="72" t="s">
        <v>323</v>
      </c>
    </row>
    <row r="147" spans="1:10" x14ac:dyDescent="0.15">
      <c r="A147" s="43" t="s">
        <v>10574</v>
      </c>
      <c r="B147" s="72">
        <v>5</v>
      </c>
      <c r="C147" s="72">
        <v>81267844</v>
      </c>
      <c r="D147" s="72">
        <v>81572676</v>
      </c>
      <c r="E147" s="72">
        <v>478</v>
      </c>
      <c r="F147" s="72">
        <v>33</v>
      </c>
      <c r="G147" s="72">
        <v>710971</v>
      </c>
      <c r="H147" s="102">
        <v>6.1923000000000004</v>
      </c>
      <c r="I147" s="74">
        <v>2.9648999999999998E-10</v>
      </c>
      <c r="J147" s="72" t="s">
        <v>338</v>
      </c>
    </row>
    <row r="148" spans="1:10" x14ac:dyDescent="0.15">
      <c r="A148" s="43" t="s">
        <v>10573</v>
      </c>
      <c r="B148" s="72">
        <v>5</v>
      </c>
      <c r="C148" s="72">
        <v>81569177</v>
      </c>
      <c r="D148" s="72">
        <v>81574396</v>
      </c>
      <c r="E148" s="72">
        <v>20</v>
      </c>
      <c r="F148" s="72">
        <v>5</v>
      </c>
      <c r="G148" s="72">
        <v>710971</v>
      </c>
      <c r="H148" s="102">
        <v>4.9410999999999996</v>
      </c>
      <c r="I148" s="74">
        <v>3.8835000000000001E-7</v>
      </c>
      <c r="J148" s="72" t="s">
        <v>10099</v>
      </c>
    </row>
    <row r="149" spans="1:10" x14ac:dyDescent="0.15">
      <c r="A149" s="43" t="s">
        <v>10563</v>
      </c>
      <c r="B149" s="72">
        <v>5</v>
      </c>
      <c r="C149" s="72">
        <v>102089685</v>
      </c>
      <c r="D149" s="72">
        <v>102366809</v>
      </c>
      <c r="E149" s="72">
        <v>538</v>
      </c>
      <c r="F149" s="72">
        <v>21</v>
      </c>
      <c r="G149" s="72">
        <v>710971</v>
      </c>
      <c r="H149" s="102">
        <v>5.2695999999999996</v>
      </c>
      <c r="I149" s="74">
        <v>6.8344999999999994E-8</v>
      </c>
      <c r="J149" s="72" t="s">
        <v>3626</v>
      </c>
    </row>
    <row r="150" spans="1:10" x14ac:dyDescent="0.15">
      <c r="A150" s="43" t="s">
        <v>10566</v>
      </c>
      <c r="B150" s="72">
        <v>5</v>
      </c>
      <c r="C150" s="72">
        <v>102421704</v>
      </c>
      <c r="D150" s="72">
        <v>102455855</v>
      </c>
      <c r="E150" s="72">
        <v>88</v>
      </c>
      <c r="F150" s="72">
        <v>4</v>
      </c>
      <c r="G150" s="72">
        <v>710971</v>
      </c>
      <c r="H150" s="102">
        <v>4.8727999999999998</v>
      </c>
      <c r="I150" s="74">
        <v>5.5000999999999999E-7</v>
      </c>
      <c r="J150" s="72" t="s">
        <v>5623</v>
      </c>
    </row>
    <row r="151" spans="1:10" x14ac:dyDescent="0.15">
      <c r="A151" s="43" t="s">
        <v>10564</v>
      </c>
      <c r="B151" s="72">
        <v>5</v>
      </c>
      <c r="C151" s="72">
        <v>102455853</v>
      </c>
      <c r="D151" s="72">
        <v>102548500</v>
      </c>
      <c r="E151" s="72">
        <v>106</v>
      </c>
      <c r="F151" s="72">
        <v>9</v>
      </c>
      <c r="G151" s="72">
        <v>710971</v>
      </c>
      <c r="H151" s="102">
        <v>4.8794000000000004</v>
      </c>
      <c r="I151" s="74">
        <v>5.3203999999999999E-7</v>
      </c>
      <c r="J151" s="72" t="s">
        <v>10565</v>
      </c>
    </row>
    <row r="152" spans="1:10" x14ac:dyDescent="0.15">
      <c r="A152" s="43" t="s">
        <v>10728</v>
      </c>
      <c r="B152" s="72">
        <v>5</v>
      </c>
      <c r="C152" s="72">
        <v>102594403</v>
      </c>
      <c r="D152" s="72">
        <v>102614361</v>
      </c>
      <c r="E152" s="72">
        <v>43</v>
      </c>
      <c r="F152" s="72">
        <v>4</v>
      </c>
      <c r="G152" s="72">
        <v>710971</v>
      </c>
      <c r="H152" s="102">
        <v>5.9577999999999998</v>
      </c>
      <c r="I152" s="74">
        <v>1.2785999999999999E-9</v>
      </c>
      <c r="J152" s="72" t="s">
        <v>786</v>
      </c>
    </row>
    <row r="153" spans="1:10" x14ac:dyDescent="0.15">
      <c r="A153" s="43" t="s">
        <v>10729</v>
      </c>
      <c r="B153" s="72">
        <v>5</v>
      </c>
      <c r="C153" s="72">
        <v>137801179</v>
      </c>
      <c r="D153" s="72">
        <v>137805004</v>
      </c>
      <c r="E153" s="72">
        <v>5</v>
      </c>
      <c r="F153" s="72">
        <v>3</v>
      </c>
      <c r="G153" s="72">
        <v>710971</v>
      </c>
      <c r="H153" s="102">
        <v>5.5182000000000002</v>
      </c>
      <c r="I153" s="74">
        <v>1.7123999999999998E-8</v>
      </c>
      <c r="J153" s="72" t="s">
        <v>10730</v>
      </c>
    </row>
    <row r="154" spans="1:10" x14ac:dyDescent="0.15">
      <c r="A154" s="43" t="s">
        <v>10731</v>
      </c>
      <c r="B154" s="72">
        <v>5</v>
      </c>
      <c r="C154" s="72">
        <v>137841784</v>
      </c>
      <c r="D154" s="72">
        <v>137878989</v>
      </c>
      <c r="E154" s="72">
        <v>62</v>
      </c>
      <c r="F154" s="72">
        <v>12</v>
      </c>
      <c r="G154" s="72">
        <v>710971</v>
      </c>
      <c r="H154" s="102">
        <v>5.5115999999999996</v>
      </c>
      <c r="I154" s="74">
        <v>1.7777000000000001E-8</v>
      </c>
      <c r="J154" s="72" t="s">
        <v>1617</v>
      </c>
    </row>
    <row r="155" spans="1:10" x14ac:dyDescent="0.15">
      <c r="A155" s="43" t="s">
        <v>10568</v>
      </c>
      <c r="B155" s="72">
        <v>5</v>
      </c>
      <c r="C155" s="72">
        <v>137946656</v>
      </c>
      <c r="D155" s="72">
        <v>138270723</v>
      </c>
      <c r="E155" s="72">
        <v>521</v>
      </c>
      <c r="F155" s="72">
        <v>28</v>
      </c>
      <c r="G155" s="72">
        <v>710971</v>
      </c>
      <c r="H155" s="102">
        <v>6.5578000000000003</v>
      </c>
      <c r="I155" s="74">
        <v>2.7299999999999999E-11</v>
      </c>
      <c r="J155" s="72" t="s">
        <v>3885</v>
      </c>
    </row>
    <row r="156" spans="1:10" x14ac:dyDescent="0.15">
      <c r="A156" s="43" t="s">
        <v>10732</v>
      </c>
      <c r="B156" s="72">
        <v>5</v>
      </c>
      <c r="C156" s="72">
        <v>138204612</v>
      </c>
      <c r="D156" s="72">
        <v>138211057</v>
      </c>
      <c r="E156" s="72">
        <v>7</v>
      </c>
      <c r="F156" s="72">
        <v>2</v>
      </c>
      <c r="G156" s="72">
        <v>710971</v>
      </c>
      <c r="H156" s="102">
        <v>5.9494999999999996</v>
      </c>
      <c r="I156" s="74">
        <v>1.3451E-9</v>
      </c>
      <c r="J156" s="72" t="s">
        <v>10733</v>
      </c>
    </row>
    <row r="157" spans="1:10" x14ac:dyDescent="0.15">
      <c r="A157" s="43" t="s">
        <v>10567</v>
      </c>
      <c r="B157" s="72">
        <v>5</v>
      </c>
      <c r="C157" s="72">
        <v>138282409</v>
      </c>
      <c r="D157" s="72">
        <v>138629246</v>
      </c>
      <c r="E157" s="72">
        <v>445</v>
      </c>
      <c r="F157" s="72">
        <v>22</v>
      </c>
      <c r="G157" s="72">
        <v>710971</v>
      </c>
      <c r="H157" s="102">
        <v>5.7478999999999996</v>
      </c>
      <c r="I157" s="74">
        <v>4.5180999999999999E-9</v>
      </c>
      <c r="J157" s="72" t="s">
        <v>1352</v>
      </c>
    </row>
    <row r="158" spans="1:10" x14ac:dyDescent="0.15">
      <c r="A158" s="43" t="s">
        <v>10734</v>
      </c>
      <c r="B158" s="72">
        <v>5</v>
      </c>
      <c r="C158" s="72">
        <v>147830595</v>
      </c>
      <c r="D158" s="72">
        <v>148056798</v>
      </c>
      <c r="E158" s="72">
        <v>591</v>
      </c>
      <c r="F158" s="72">
        <v>33</v>
      </c>
      <c r="G158" s="72">
        <v>710971</v>
      </c>
      <c r="H158" s="102">
        <v>5.0696000000000003</v>
      </c>
      <c r="I158" s="74">
        <v>1.9931E-7</v>
      </c>
      <c r="J158" s="72" t="s">
        <v>3093</v>
      </c>
    </row>
    <row r="159" spans="1:10" x14ac:dyDescent="0.15">
      <c r="A159" s="43" t="s">
        <v>10735</v>
      </c>
      <c r="B159" s="72">
        <v>5</v>
      </c>
      <c r="C159" s="72">
        <v>152869175</v>
      </c>
      <c r="D159" s="72">
        <v>153193429</v>
      </c>
      <c r="E159" s="72">
        <v>1215</v>
      </c>
      <c r="F159" s="72">
        <v>65</v>
      </c>
      <c r="G159" s="72">
        <v>710971</v>
      </c>
      <c r="H159" s="102">
        <v>4.8433000000000002</v>
      </c>
      <c r="I159" s="74">
        <v>6.3835E-7</v>
      </c>
      <c r="J159" s="72" t="s">
        <v>3891</v>
      </c>
    </row>
    <row r="160" spans="1:10" x14ac:dyDescent="0.15">
      <c r="A160" s="43" t="s">
        <v>10736</v>
      </c>
      <c r="B160" s="72">
        <v>5</v>
      </c>
      <c r="C160" s="72">
        <v>158122928</v>
      </c>
      <c r="D160" s="72">
        <v>158526769</v>
      </c>
      <c r="E160" s="72">
        <v>747</v>
      </c>
      <c r="F160" s="72">
        <v>60</v>
      </c>
      <c r="G160" s="72">
        <v>710971</v>
      </c>
      <c r="H160" s="102">
        <v>7.1554000000000002</v>
      </c>
      <c r="I160" s="74">
        <v>4.1725999999999998E-13</v>
      </c>
      <c r="J160" s="72" t="s">
        <v>342</v>
      </c>
    </row>
    <row r="161" spans="1:10" x14ac:dyDescent="0.15">
      <c r="A161" s="43" t="s">
        <v>8650</v>
      </c>
      <c r="B161" s="72">
        <v>5</v>
      </c>
      <c r="C161" s="72">
        <v>166711804</v>
      </c>
      <c r="D161" s="72">
        <v>167691162</v>
      </c>
      <c r="E161" s="72">
        <v>2155</v>
      </c>
      <c r="F161" s="72">
        <v>187</v>
      </c>
      <c r="G161" s="72">
        <v>710971</v>
      </c>
      <c r="H161" s="102">
        <v>4.8056000000000001</v>
      </c>
      <c r="I161" s="74">
        <v>7.7158999999999999E-7</v>
      </c>
      <c r="J161" s="72" t="s">
        <v>7349</v>
      </c>
    </row>
    <row r="162" spans="1:10" x14ac:dyDescent="0.15">
      <c r="A162" s="43" t="s">
        <v>10737</v>
      </c>
      <c r="B162" s="72">
        <v>5</v>
      </c>
      <c r="C162" s="72">
        <v>176830205</v>
      </c>
      <c r="D162" s="72">
        <v>176869902</v>
      </c>
      <c r="E162" s="72">
        <v>52</v>
      </c>
      <c r="F162" s="72">
        <v>12</v>
      </c>
      <c r="G162" s="72">
        <v>710971</v>
      </c>
      <c r="H162" s="102">
        <v>4.7763999999999998</v>
      </c>
      <c r="I162" s="74">
        <v>8.9214000000000005E-7</v>
      </c>
      <c r="J162" s="72" t="s">
        <v>10738</v>
      </c>
    </row>
    <row r="163" spans="1:10" x14ac:dyDescent="0.15">
      <c r="A163" s="43" t="s">
        <v>10739</v>
      </c>
      <c r="B163" s="72">
        <v>5</v>
      </c>
      <c r="C163" s="72">
        <v>176873446</v>
      </c>
      <c r="D163" s="72">
        <v>176883283</v>
      </c>
      <c r="E163" s="72">
        <v>12</v>
      </c>
      <c r="F163" s="72">
        <v>3</v>
      </c>
      <c r="G163" s="72">
        <v>710971</v>
      </c>
      <c r="H163" s="102">
        <v>4.8215000000000003</v>
      </c>
      <c r="I163" s="74">
        <v>7.1249E-7</v>
      </c>
      <c r="J163" s="72" t="s">
        <v>10740</v>
      </c>
    </row>
    <row r="164" spans="1:10" x14ac:dyDescent="0.15">
      <c r="A164" s="43" t="s">
        <v>10741</v>
      </c>
      <c r="B164" s="72">
        <v>5</v>
      </c>
      <c r="C164" s="72">
        <v>176883609</v>
      </c>
      <c r="D164" s="72">
        <v>176901402</v>
      </c>
      <c r="E164" s="72">
        <v>27</v>
      </c>
      <c r="F164" s="72">
        <v>4</v>
      </c>
      <c r="G164" s="72">
        <v>710971</v>
      </c>
      <c r="H164" s="102">
        <v>4.6902999999999997</v>
      </c>
      <c r="I164" s="74">
        <v>1.3638E-6</v>
      </c>
      <c r="J164" s="72" t="s">
        <v>10742</v>
      </c>
    </row>
    <row r="165" spans="1:10" x14ac:dyDescent="0.15">
      <c r="A165" s="43" t="s">
        <v>10743</v>
      </c>
      <c r="B165" s="72">
        <v>5</v>
      </c>
      <c r="C165" s="72">
        <v>179289066</v>
      </c>
      <c r="D165" s="72">
        <v>179334859</v>
      </c>
      <c r="E165" s="72">
        <v>74</v>
      </c>
      <c r="F165" s="72">
        <v>11</v>
      </c>
      <c r="G165" s="72">
        <v>710971</v>
      </c>
      <c r="H165" s="102">
        <v>4.8215000000000003</v>
      </c>
      <c r="I165" s="74">
        <v>7.1246000000000002E-7</v>
      </c>
      <c r="J165" s="72" t="s">
        <v>10744</v>
      </c>
    </row>
    <row r="166" spans="1:10" x14ac:dyDescent="0.15">
      <c r="A166" s="43" t="s">
        <v>10745</v>
      </c>
      <c r="B166" s="72">
        <v>6</v>
      </c>
      <c r="C166" s="72">
        <v>25833294</v>
      </c>
      <c r="D166" s="72">
        <v>25882514</v>
      </c>
      <c r="E166" s="72">
        <v>136</v>
      </c>
      <c r="F166" s="72">
        <v>16</v>
      </c>
      <c r="G166" s="72">
        <v>710971</v>
      </c>
      <c r="H166" s="102">
        <v>4.9181999999999997</v>
      </c>
      <c r="I166" s="74">
        <v>4.3660999999999999E-7</v>
      </c>
      <c r="J166" s="72" t="s">
        <v>3099</v>
      </c>
    </row>
    <row r="167" spans="1:10" x14ac:dyDescent="0.15">
      <c r="A167" s="43" t="s">
        <v>10746</v>
      </c>
      <c r="B167" s="72">
        <v>6</v>
      </c>
      <c r="C167" s="72">
        <v>25963030</v>
      </c>
      <c r="D167" s="72">
        <v>25987384</v>
      </c>
      <c r="E167" s="72">
        <v>51</v>
      </c>
      <c r="F167" s="72">
        <v>13</v>
      </c>
      <c r="G167" s="72">
        <v>710971</v>
      </c>
      <c r="H167" s="102">
        <v>5.1955</v>
      </c>
      <c r="I167" s="74">
        <v>1.0206E-7</v>
      </c>
      <c r="J167" s="72" t="s">
        <v>2171</v>
      </c>
    </row>
    <row r="168" spans="1:10" x14ac:dyDescent="0.15">
      <c r="A168" s="43" t="s">
        <v>10747</v>
      </c>
      <c r="B168" s="72">
        <v>6</v>
      </c>
      <c r="C168" s="72">
        <v>26017260</v>
      </c>
      <c r="D168" s="72">
        <v>26018040</v>
      </c>
      <c r="E168" s="72">
        <v>3</v>
      </c>
      <c r="F168" s="72">
        <v>2</v>
      </c>
      <c r="G168" s="72">
        <v>710971</v>
      </c>
      <c r="H168" s="102">
        <v>5.3164999999999996</v>
      </c>
      <c r="I168" s="74">
        <v>5.2903000000000001E-8</v>
      </c>
      <c r="J168" s="72" t="s">
        <v>3373</v>
      </c>
    </row>
    <row r="169" spans="1:10" x14ac:dyDescent="0.15">
      <c r="A169" s="43" t="s">
        <v>10748</v>
      </c>
      <c r="B169" s="72">
        <v>6</v>
      </c>
      <c r="C169" s="72">
        <v>26033320</v>
      </c>
      <c r="D169" s="72">
        <v>26033796</v>
      </c>
      <c r="E169" s="72">
        <v>2</v>
      </c>
      <c r="F169" s="72">
        <v>1</v>
      </c>
      <c r="G169" s="72">
        <v>710971</v>
      </c>
      <c r="H169" s="102">
        <v>4.585</v>
      </c>
      <c r="I169" s="74">
        <v>2.2699000000000001E-6</v>
      </c>
      <c r="J169" s="72" t="s">
        <v>10102</v>
      </c>
    </row>
    <row r="170" spans="1:10" x14ac:dyDescent="0.15">
      <c r="A170" s="43" t="s">
        <v>10749</v>
      </c>
      <c r="B170" s="72">
        <v>6</v>
      </c>
      <c r="C170" s="72">
        <v>26045639</v>
      </c>
      <c r="D170" s="72">
        <v>26046097</v>
      </c>
      <c r="E170" s="72">
        <v>3</v>
      </c>
      <c r="F170" s="72">
        <v>2</v>
      </c>
      <c r="G170" s="72">
        <v>710971</v>
      </c>
      <c r="H170" s="102">
        <v>6.0641999999999996</v>
      </c>
      <c r="I170" s="74">
        <v>6.6293999999999999E-10</v>
      </c>
      <c r="J170" s="72" t="s">
        <v>10103</v>
      </c>
    </row>
    <row r="171" spans="1:10" x14ac:dyDescent="0.15">
      <c r="A171" s="43" t="s">
        <v>10750</v>
      </c>
      <c r="B171" s="72">
        <v>6</v>
      </c>
      <c r="C171" s="72">
        <v>26087509</v>
      </c>
      <c r="D171" s="72">
        <v>26098571</v>
      </c>
      <c r="E171" s="72">
        <v>26</v>
      </c>
      <c r="F171" s="72">
        <v>9</v>
      </c>
      <c r="G171" s="72">
        <v>710971</v>
      </c>
      <c r="H171" s="102">
        <v>6.4997999999999996</v>
      </c>
      <c r="I171" s="74">
        <v>4.0215E-11</v>
      </c>
      <c r="J171" s="72" t="s">
        <v>1415</v>
      </c>
    </row>
    <row r="172" spans="1:10" x14ac:dyDescent="0.15">
      <c r="A172" s="43" t="s">
        <v>10751</v>
      </c>
      <c r="B172" s="72">
        <v>6</v>
      </c>
      <c r="C172" s="72">
        <v>26115101</v>
      </c>
      <c r="D172" s="72">
        <v>26124154</v>
      </c>
      <c r="E172" s="72">
        <v>29</v>
      </c>
      <c r="F172" s="72">
        <v>6</v>
      </c>
      <c r="G172" s="72">
        <v>710971</v>
      </c>
      <c r="H172" s="102">
        <v>6.6063999999999998</v>
      </c>
      <c r="I172" s="74">
        <v>1.9689999999999999E-11</v>
      </c>
      <c r="J172" s="72" t="s">
        <v>4292</v>
      </c>
    </row>
    <row r="173" spans="1:10" x14ac:dyDescent="0.15">
      <c r="A173" s="43" t="s">
        <v>10752</v>
      </c>
      <c r="B173" s="72">
        <v>6</v>
      </c>
      <c r="C173" s="72">
        <v>26124373</v>
      </c>
      <c r="D173" s="72">
        <v>26139344</v>
      </c>
      <c r="E173" s="72">
        <v>46</v>
      </c>
      <c r="F173" s="72">
        <v>8</v>
      </c>
      <c r="G173" s="72">
        <v>710971</v>
      </c>
      <c r="H173" s="102">
        <v>5.9871999999999996</v>
      </c>
      <c r="I173" s="74">
        <v>1.0675999999999999E-9</v>
      </c>
      <c r="J173" s="72" t="s">
        <v>3450</v>
      </c>
    </row>
    <row r="174" spans="1:10" x14ac:dyDescent="0.15">
      <c r="A174" s="43" t="s">
        <v>10753</v>
      </c>
      <c r="B174" s="72">
        <v>6</v>
      </c>
      <c r="C174" s="72">
        <v>27775257</v>
      </c>
      <c r="D174" s="72">
        <v>27775709</v>
      </c>
      <c r="E174" s="72">
        <v>2</v>
      </c>
      <c r="F174" s="72">
        <v>1</v>
      </c>
      <c r="G174" s="72">
        <v>710971</v>
      </c>
      <c r="H174" s="102">
        <v>5.22</v>
      </c>
      <c r="I174" s="74">
        <v>8.9438999999999998E-8</v>
      </c>
      <c r="J174" s="72" t="s">
        <v>1014</v>
      </c>
    </row>
    <row r="175" spans="1:10" x14ac:dyDescent="0.15">
      <c r="A175" s="43" t="s">
        <v>10754</v>
      </c>
      <c r="B175" s="72">
        <v>6</v>
      </c>
      <c r="C175" s="72">
        <v>27782112</v>
      </c>
      <c r="D175" s="72">
        <v>27782607</v>
      </c>
      <c r="E175" s="72">
        <v>4</v>
      </c>
      <c r="F175" s="72">
        <v>1</v>
      </c>
      <c r="G175" s="72">
        <v>710971</v>
      </c>
      <c r="H175" s="102">
        <v>6.1093999999999999</v>
      </c>
      <c r="I175" s="74">
        <v>5.0000000000000003E-10</v>
      </c>
      <c r="J175" s="72" t="s">
        <v>5727</v>
      </c>
    </row>
    <row r="176" spans="1:10" x14ac:dyDescent="0.15">
      <c r="A176" s="43" t="s">
        <v>10755</v>
      </c>
      <c r="B176" s="72">
        <v>6</v>
      </c>
      <c r="C176" s="72">
        <v>27806323</v>
      </c>
      <c r="D176" s="72">
        <v>27823487</v>
      </c>
      <c r="E176" s="72">
        <v>29</v>
      </c>
      <c r="F176" s="72">
        <v>6</v>
      </c>
      <c r="G176" s="72">
        <v>710971</v>
      </c>
      <c r="H176" s="102">
        <v>6.444</v>
      </c>
      <c r="I176" s="74">
        <v>5.8168E-11</v>
      </c>
      <c r="J176" s="72" t="s">
        <v>1365</v>
      </c>
    </row>
    <row r="177" spans="1:10" x14ac:dyDescent="0.15">
      <c r="A177" s="43" t="s">
        <v>10756</v>
      </c>
      <c r="B177" s="72">
        <v>6</v>
      </c>
      <c r="C177" s="72">
        <v>27833034</v>
      </c>
      <c r="D177" s="72">
        <v>27833606</v>
      </c>
      <c r="E177" s="72">
        <v>2</v>
      </c>
      <c r="F177" s="72">
        <v>1</v>
      </c>
      <c r="G177" s="72">
        <v>710971</v>
      </c>
      <c r="H177" s="102">
        <v>5.7858999999999998</v>
      </c>
      <c r="I177" s="74">
        <v>3.6070000000000001E-9</v>
      </c>
      <c r="J177" s="72" t="s">
        <v>10107</v>
      </c>
    </row>
    <row r="178" spans="1:10" x14ac:dyDescent="0.15">
      <c r="A178" s="43" t="s">
        <v>10757</v>
      </c>
      <c r="B178" s="72">
        <v>6</v>
      </c>
      <c r="C178" s="72">
        <v>27834570</v>
      </c>
      <c r="D178" s="72">
        <v>27835359</v>
      </c>
      <c r="E178" s="72">
        <v>4</v>
      </c>
      <c r="F178" s="72">
        <v>2</v>
      </c>
      <c r="G178" s="72">
        <v>710971</v>
      </c>
      <c r="H178" s="102">
        <v>5.8502999999999998</v>
      </c>
      <c r="I178" s="74">
        <v>2.4533999999999998E-9</v>
      </c>
      <c r="J178" s="72" t="s">
        <v>10108</v>
      </c>
    </row>
    <row r="179" spans="1:10" x14ac:dyDescent="0.15">
      <c r="A179" s="43" t="s">
        <v>10758</v>
      </c>
      <c r="B179" s="72">
        <v>6</v>
      </c>
      <c r="C179" s="72">
        <v>27839623</v>
      </c>
      <c r="D179" s="72">
        <v>27840099</v>
      </c>
      <c r="E179" s="72">
        <v>1</v>
      </c>
      <c r="F179" s="72">
        <v>1</v>
      </c>
      <c r="G179" s="72">
        <v>710971</v>
      </c>
      <c r="H179" s="102">
        <v>5.6786000000000003</v>
      </c>
      <c r="I179" s="74">
        <v>6.7899999999999999E-9</v>
      </c>
      <c r="J179" s="72" t="s">
        <v>6456</v>
      </c>
    </row>
    <row r="180" spans="1:10" x14ac:dyDescent="0.15">
      <c r="A180" s="43" t="s">
        <v>10759</v>
      </c>
      <c r="B180" s="72">
        <v>6</v>
      </c>
      <c r="C180" s="72">
        <v>27840926</v>
      </c>
      <c r="D180" s="72">
        <v>27841289</v>
      </c>
      <c r="E180" s="72">
        <v>1</v>
      </c>
      <c r="F180" s="72">
        <v>1</v>
      </c>
      <c r="G180" s="72">
        <v>710971</v>
      </c>
      <c r="H180" s="102">
        <v>4.7671999999999999</v>
      </c>
      <c r="I180" s="74">
        <v>9.3386999999999998E-7</v>
      </c>
      <c r="J180" s="72" t="s">
        <v>10109</v>
      </c>
    </row>
    <row r="181" spans="1:10" x14ac:dyDescent="0.15">
      <c r="A181" s="43" t="s">
        <v>10760</v>
      </c>
      <c r="B181" s="72">
        <v>6</v>
      </c>
      <c r="C181" s="72">
        <v>27858093</v>
      </c>
      <c r="D181" s="72">
        <v>27860884</v>
      </c>
      <c r="E181" s="72">
        <v>6</v>
      </c>
      <c r="F181" s="72">
        <v>2</v>
      </c>
      <c r="G181" s="72">
        <v>710971</v>
      </c>
      <c r="H181" s="102">
        <v>5.5529000000000002</v>
      </c>
      <c r="I181" s="74">
        <v>1.4046000000000001E-8</v>
      </c>
      <c r="J181" s="72" t="s">
        <v>10110</v>
      </c>
    </row>
    <row r="182" spans="1:10" x14ac:dyDescent="0.15">
      <c r="A182" s="43" t="s">
        <v>10593</v>
      </c>
      <c r="B182" s="72">
        <v>6</v>
      </c>
      <c r="C182" s="72">
        <v>28092338</v>
      </c>
      <c r="D182" s="72">
        <v>28097860</v>
      </c>
      <c r="E182" s="72">
        <v>12</v>
      </c>
      <c r="F182" s="72">
        <v>3</v>
      </c>
      <c r="G182" s="72">
        <v>710971</v>
      </c>
      <c r="H182" s="102">
        <v>5.0102000000000002</v>
      </c>
      <c r="I182" s="74">
        <v>2.7184999999999999E-7</v>
      </c>
      <c r="J182" s="72" t="s">
        <v>10594</v>
      </c>
    </row>
    <row r="183" spans="1:10" x14ac:dyDescent="0.15">
      <c r="A183" s="43" t="s">
        <v>10586</v>
      </c>
      <c r="B183" s="72">
        <v>6</v>
      </c>
      <c r="C183" s="72">
        <v>28109688</v>
      </c>
      <c r="D183" s="72">
        <v>28127250</v>
      </c>
      <c r="E183" s="72">
        <v>49</v>
      </c>
      <c r="F183" s="72">
        <v>8</v>
      </c>
      <c r="G183" s="72">
        <v>710971</v>
      </c>
      <c r="H183" s="102">
        <v>5.1081000000000003</v>
      </c>
      <c r="I183" s="74">
        <v>1.6271999999999999E-7</v>
      </c>
      <c r="J183" s="72" t="s">
        <v>5988</v>
      </c>
    </row>
    <row r="184" spans="1:10" x14ac:dyDescent="0.15">
      <c r="A184" s="43" t="s">
        <v>10587</v>
      </c>
      <c r="B184" s="72">
        <v>6</v>
      </c>
      <c r="C184" s="72">
        <v>28192664</v>
      </c>
      <c r="D184" s="72">
        <v>28201260</v>
      </c>
      <c r="E184" s="72">
        <v>29</v>
      </c>
      <c r="F184" s="72">
        <v>8</v>
      </c>
      <c r="G184" s="72">
        <v>710971</v>
      </c>
      <c r="H184" s="102">
        <v>5.9215999999999998</v>
      </c>
      <c r="I184" s="74">
        <v>1.5940999999999999E-9</v>
      </c>
      <c r="J184" s="72" t="s">
        <v>10111</v>
      </c>
    </row>
    <row r="185" spans="1:10" x14ac:dyDescent="0.15">
      <c r="A185" s="43" t="s">
        <v>10761</v>
      </c>
      <c r="B185" s="72">
        <v>6</v>
      </c>
      <c r="C185" s="72">
        <v>28212401</v>
      </c>
      <c r="D185" s="72">
        <v>28227011</v>
      </c>
      <c r="E185" s="72">
        <v>33</v>
      </c>
      <c r="F185" s="72">
        <v>10</v>
      </c>
      <c r="G185" s="72">
        <v>710971</v>
      </c>
      <c r="H185" s="102">
        <v>5.8712</v>
      </c>
      <c r="I185" s="74">
        <v>2.1634000000000002E-9</v>
      </c>
      <c r="J185" s="72" t="s">
        <v>10112</v>
      </c>
    </row>
    <row r="186" spans="1:10" x14ac:dyDescent="0.15">
      <c r="A186" s="43" t="s">
        <v>10592</v>
      </c>
      <c r="B186" s="72">
        <v>6</v>
      </c>
      <c r="C186" s="72">
        <v>28249314</v>
      </c>
      <c r="D186" s="72">
        <v>28270326</v>
      </c>
      <c r="E186" s="72">
        <v>63</v>
      </c>
      <c r="F186" s="72">
        <v>13</v>
      </c>
      <c r="G186" s="72">
        <v>710971</v>
      </c>
      <c r="H186" s="102">
        <v>5.6064999999999996</v>
      </c>
      <c r="I186" s="74">
        <v>1.0322E-8</v>
      </c>
      <c r="J186" s="72" t="s">
        <v>1621</v>
      </c>
    </row>
    <row r="187" spans="1:10" x14ac:dyDescent="0.15">
      <c r="A187" s="43" t="s">
        <v>10588</v>
      </c>
      <c r="B187" s="72">
        <v>6</v>
      </c>
      <c r="C187" s="72">
        <v>28292470</v>
      </c>
      <c r="D187" s="72">
        <v>28324048</v>
      </c>
      <c r="E187" s="72">
        <v>110</v>
      </c>
      <c r="F187" s="72">
        <v>17</v>
      </c>
      <c r="G187" s="72">
        <v>710971</v>
      </c>
      <c r="H187" s="102">
        <v>6.4547999999999996</v>
      </c>
      <c r="I187" s="74">
        <v>5.4174000000000001E-11</v>
      </c>
      <c r="J187" s="72" t="s">
        <v>4661</v>
      </c>
    </row>
    <row r="188" spans="1:10" x14ac:dyDescent="0.15">
      <c r="A188" s="43" t="s">
        <v>10591</v>
      </c>
      <c r="B188" s="72">
        <v>6</v>
      </c>
      <c r="C188" s="72">
        <v>28317691</v>
      </c>
      <c r="D188" s="72">
        <v>28336947</v>
      </c>
      <c r="E188" s="72">
        <v>65</v>
      </c>
      <c r="F188" s="72">
        <v>12</v>
      </c>
      <c r="G188" s="72">
        <v>710971</v>
      </c>
      <c r="H188" s="102">
        <v>6.4325000000000001</v>
      </c>
      <c r="I188" s="74">
        <v>6.2759999999999998E-11</v>
      </c>
      <c r="J188" s="72" t="s">
        <v>4666</v>
      </c>
    </row>
    <row r="189" spans="1:10" x14ac:dyDescent="0.15">
      <c r="A189" s="43" t="s">
        <v>10762</v>
      </c>
      <c r="B189" s="72">
        <v>6</v>
      </c>
      <c r="C189" s="72">
        <v>28346732</v>
      </c>
      <c r="D189" s="72">
        <v>28367511</v>
      </c>
      <c r="E189" s="72">
        <v>65</v>
      </c>
      <c r="F189" s="72">
        <v>9</v>
      </c>
      <c r="G189" s="72">
        <v>710971</v>
      </c>
      <c r="H189" s="102">
        <v>6.0578000000000003</v>
      </c>
      <c r="I189" s="74">
        <v>6.9005000000000001E-10</v>
      </c>
      <c r="J189" s="72" t="s">
        <v>2639</v>
      </c>
    </row>
    <row r="190" spans="1:10" x14ac:dyDescent="0.15">
      <c r="A190" s="43" t="s">
        <v>10763</v>
      </c>
      <c r="B190" s="72">
        <v>6</v>
      </c>
      <c r="C190" s="72">
        <v>28539407</v>
      </c>
      <c r="D190" s="72">
        <v>28583989</v>
      </c>
      <c r="E190" s="72">
        <v>104</v>
      </c>
      <c r="F190" s="72">
        <v>17</v>
      </c>
      <c r="G190" s="72">
        <v>710971</v>
      </c>
      <c r="H190" s="102">
        <v>5.7808000000000002</v>
      </c>
      <c r="I190" s="74">
        <v>3.7180999999999998E-9</v>
      </c>
      <c r="J190" s="72" t="s">
        <v>1411</v>
      </c>
    </row>
    <row r="191" spans="1:10" x14ac:dyDescent="0.15">
      <c r="A191" s="43" t="s">
        <v>9509</v>
      </c>
      <c r="B191" s="72">
        <v>6</v>
      </c>
      <c r="C191" s="72">
        <v>28870779</v>
      </c>
      <c r="D191" s="72">
        <v>28891766</v>
      </c>
      <c r="E191" s="72">
        <v>58</v>
      </c>
      <c r="F191" s="72">
        <v>11</v>
      </c>
      <c r="G191" s="72">
        <v>710971</v>
      </c>
      <c r="H191" s="102">
        <v>6.3371000000000004</v>
      </c>
      <c r="I191" s="74">
        <v>1.1705E-10</v>
      </c>
      <c r="J191" s="72" t="s">
        <v>1242</v>
      </c>
    </row>
    <row r="192" spans="1:10" x14ac:dyDescent="0.15">
      <c r="A192" s="43" t="s">
        <v>9146</v>
      </c>
      <c r="B192" s="72">
        <v>6</v>
      </c>
      <c r="C192" s="72">
        <v>28911654</v>
      </c>
      <c r="D192" s="72">
        <v>28912314</v>
      </c>
      <c r="E192" s="72">
        <v>4</v>
      </c>
      <c r="F192" s="72">
        <v>2</v>
      </c>
      <c r="G192" s="72">
        <v>710971</v>
      </c>
      <c r="H192" s="102">
        <v>5.6821999999999999</v>
      </c>
      <c r="I192" s="74">
        <v>6.6493000000000002E-9</v>
      </c>
      <c r="J192" s="72" t="s">
        <v>10113</v>
      </c>
    </row>
    <row r="193" spans="1:10" x14ac:dyDescent="0.15">
      <c r="A193" s="43" t="s">
        <v>10764</v>
      </c>
      <c r="B193" s="72">
        <v>6</v>
      </c>
      <c r="C193" s="72">
        <v>29068386</v>
      </c>
      <c r="D193" s="72">
        <v>29069658</v>
      </c>
      <c r="E193" s="72">
        <v>7</v>
      </c>
      <c r="F193" s="72">
        <v>2</v>
      </c>
      <c r="G193" s="72">
        <v>710971</v>
      </c>
      <c r="H193" s="102">
        <v>4.7290000000000001</v>
      </c>
      <c r="I193" s="74">
        <v>1.1282000000000001E-6</v>
      </c>
      <c r="J193" s="72" t="s">
        <v>10117</v>
      </c>
    </row>
    <row r="194" spans="1:10" x14ac:dyDescent="0.15">
      <c r="A194" s="43" t="s">
        <v>10765</v>
      </c>
      <c r="B194" s="72">
        <v>6</v>
      </c>
      <c r="C194" s="72">
        <v>29141311</v>
      </c>
      <c r="D194" s="72">
        <v>29142351</v>
      </c>
      <c r="E194" s="72">
        <v>8</v>
      </c>
      <c r="F194" s="72">
        <v>3</v>
      </c>
      <c r="G194" s="72">
        <v>710971</v>
      </c>
      <c r="H194" s="102">
        <v>6.8379000000000003</v>
      </c>
      <c r="I194" s="74">
        <v>4.0185000000000003E-12</v>
      </c>
      <c r="J194" s="72" t="s">
        <v>10119</v>
      </c>
    </row>
    <row r="195" spans="1:10" x14ac:dyDescent="0.15">
      <c r="A195" s="43" t="s">
        <v>10766</v>
      </c>
      <c r="B195" s="72">
        <v>6</v>
      </c>
      <c r="C195" s="72">
        <v>29274403</v>
      </c>
      <c r="D195" s="72">
        <v>29275519</v>
      </c>
      <c r="E195" s="72">
        <v>4</v>
      </c>
      <c r="F195" s="72">
        <v>2</v>
      </c>
      <c r="G195" s="72">
        <v>710971</v>
      </c>
      <c r="H195" s="102">
        <v>5.3890000000000002</v>
      </c>
      <c r="I195" s="74">
        <v>3.5432000000000003E-8</v>
      </c>
      <c r="J195" s="72" t="s">
        <v>808</v>
      </c>
    </row>
    <row r="196" spans="1:10" x14ac:dyDescent="0.15">
      <c r="A196" s="43" t="s">
        <v>10767</v>
      </c>
      <c r="B196" s="72">
        <v>6</v>
      </c>
      <c r="C196" s="72">
        <v>29323007</v>
      </c>
      <c r="D196" s="72">
        <v>29399744</v>
      </c>
      <c r="E196" s="72">
        <v>323</v>
      </c>
      <c r="F196" s="72">
        <v>23</v>
      </c>
      <c r="G196" s="72">
        <v>710971</v>
      </c>
      <c r="H196" s="102">
        <v>6.0038</v>
      </c>
      <c r="I196" s="74">
        <v>9.6365000000000008E-10</v>
      </c>
      <c r="J196" s="72" t="s">
        <v>361</v>
      </c>
    </row>
    <row r="197" spans="1:10" x14ac:dyDescent="0.15">
      <c r="A197" s="43" t="s">
        <v>10768</v>
      </c>
      <c r="B197" s="72">
        <v>6</v>
      </c>
      <c r="C197" s="72">
        <v>29341200</v>
      </c>
      <c r="D197" s="72">
        <v>29343068</v>
      </c>
      <c r="E197" s="72">
        <v>11</v>
      </c>
      <c r="F197" s="72">
        <v>5</v>
      </c>
      <c r="G197" s="72">
        <v>710971</v>
      </c>
      <c r="H197" s="102">
        <v>5.1314000000000002</v>
      </c>
      <c r="I197" s="74">
        <v>1.4378999999999999E-7</v>
      </c>
      <c r="J197" s="72" t="s">
        <v>10769</v>
      </c>
    </row>
    <row r="198" spans="1:10" x14ac:dyDescent="0.15">
      <c r="A198" s="43" t="s">
        <v>10770</v>
      </c>
      <c r="B198" s="72">
        <v>6</v>
      </c>
      <c r="C198" s="72">
        <v>40359325</v>
      </c>
      <c r="D198" s="72">
        <v>40555204</v>
      </c>
      <c r="E198" s="72">
        <v>753</v>
      </c>
      <c r="F198" s="72">
        <v>52</v>
      </c>
      <c r="G198" s="72">
        <v>710971</v>
      </c>
      <c r="H198" s="102">
        <v>5.6810999999999998</v>
      </c>
      <c r="I198" s="74">
        <v>6.6897999999999998E-9</v>
      </c>
      <c r="J198" s="72" t="s">
        <v>810</v>
      </c>
    </row>
    <row r="199" spans="1:10" x14ac:dyDescent="0.15">
      <c r="A199" s="43" t="s">
        <v>10771</v>
      </c>
      <c r="B199" s="72">
        <v>6</v>
      </c>
      <c r="C199" s="72">
        <v>90636248</v>
      </c>
      <c r="D199" s="72">
        <v>91006627</v>
      </c>
      <c r="E199" s="72">
        <v>710</v>
      </c>
      <c r="F199" s="72">
        <v>75</v>
      </c>
      <c r="G199" s="72">
        <v>710971</v>
      </c>
      <c r="H199" s="102">
        <v>5.4028</v>
      </c>
      <c r="I199" s="74">
        <v>3.2799000000000001E-8</v>
      </c>
      <c r="J199" s="72" t="s">
        <v>563</v>
      </c>
    </row>
    <row r="200" spans="1:10" x14ac:dyDescent="0.15">
      <c r="A200" s="43" t="s">
        <v>10772</v>
      </c>
      <c r="B200" s="72">
        <v>6</v>
      </c>
      <c r="C200" s="72">
        <v>105544697</v>
      </c>
      <c r="D200" s="72">
        <v>105585049</v>
      </c>
      <c r="E200" s="72">
        <v>120</v>
      </c>
      <c r="F200" s="72">
        <v>11</v>
      </c>
      <c r="G200" s="72">
        <v>710971</v>
      </c>
      <c r="H200" s="102">
        <v>4.6365999999999996</v>
      </c>
      <c r="I200" s="74">
        <v>1.7710000000000001E-6</v>
      </c>
      <c r="J200" s="72" t="s">
        <v>10773</v>
      </c>
    </row>
    <row r="201" spans="1:10" x14ac:dyDescent="0.15">
      <c r="A201" s="43" t="s">
        <v>10575</v>
      </c>
      <c r="B201" s="72">
        <v>6</v>
      </c>
      <c r="C201" s="72">
        <v>110931181</v>
      </c>
      <c r="D201" s="72">
        <v>111137161</v>
      </c>
      <c r="E201" s="72">
        <v>408</v>
      </c>
      <c r="F201" s="72">
        <v>23</v>
      </c>
      <c r="G201" s="72">
        <v>710971</v>
      </c>
      <c r="H201" s="102">
        <v>6.1992000000000003</v>
      </c>
      <c r="I201" s="74">
        <v>2.8373000000000001E-10</v>
      </c>
      <c r="J201" s="72" t="s">
        <v>366</v>
      </c>
    </row>
    <row r="202" spans="1:10" x14ac:dyDescent="0.15">
      <c r="A202" s="43" t="s">
        <v>10774</v>
      </c>
      <c r="B202" s="72">
        <v>6</v>
      </c>
      <c r="C202" s="72">
        <v>111877657</v>
      </c>
      <c r="D202" s="72">
        <v>111927481</v>
      </c>
      <c r="E202" s="72">
        <v>137</v>
      </c>
      <c r="F202" s="72">
        <v>18</v>
      </c>
      <c r="G202" s="72">
        <v>710971</v>
      </c>
      <c r="H202" s="102">
        <v>4.8834999999999997</v>
      </c>
      <c r="I202" s="74">
        <v>5.2112999999999996E-7</v>
      </c>
      <c r="J202" s="72" t="s">
        <v>10122</v>
      </c>
    </row>
    <row r="203" spans="1:10" x14ac:dyDescent="0.15">
      <c r="A203" s="43" t="s">
        <v>10578</v>
      </c>
      <c r="B203" s="72">
        <v>6</v>
      </c>
      <c r="C203" s="72">
        <v>119280928</v>
      </c>
      <c r="D203" s="72">
        <v>119470552</v>
      </c>
      <c r="E203" s="72">
        <v>557</v>
      </c>
      <c r="F203" s="72">
        <v>38</v>
      </c>
      <c r="G203" s="72">
        <v>710971</v>
      </c>
      <c r="H203" s="102">
        <v>5.0632000000000001</v>
      </c>
      <c r="I203" s="74">
        <v>2.0612E-7</v>
      </c>
      <c r="J203" s="72" t="s">
        <v>5733</v>
      </c>
    </row>
    <row r="204" spans="1:10" x14ac:dyDescent="0.15">
      <c r="A204" s="43" t="s">
        <v>10579</v>
      </c>
      <c r="B204" s="72">
        <v>6</v>
      </c>
      <c r="C204" s="72">
        <v>153325594</v>
      </c>
      <c r="D204" s="72">
        <v>153452384</v>
      </c>
      <c r="E204" s="72">
        <v>403</v>
      </c>
      <c r="F204" s="72">
        <v>19</v>
      </c>
      <c r="G204" s="72">
        <v>710971</v>
      </c>
      <c r="H204" s="102">
        <v>5.7365000000000004</v>
      </c>
      <c r="I204" s="74">
        <v>4.8317000000000002E-9</v>
      </c>
      <c r="J204" s="72" t="s">
        <v>612</v>
      </c>
    </row>
    <row r="205" spans="1:10" x14ac:dyDescent="0.15">
      <c r="A205" s="43" t="s">
        <v>10580</v>
      </c>
      <c r="B205" s="72">
        <v>6</v>
      </c>
      <c r="C205" s="72">
        <v>157710418</v>
      </c>
      <c r="D205" s="72">
        <v>157744633</v>
      </c>
      <c r="E205" s="72">
        <v>68</v>
      </c>
      <c r="F205" s="72">
        <v>11</v>
      </c>
      <c r="G205" s="72">
        <v>710971</v>
      </c>
      <c r="H205" s="102">
        <v>5.3990999999999998</v>
      </c>
      <c r="I205" s="74">
        <v>3.3482000000000002E-8</v>
      </c>
      <c r="J205" s="72" t="s">
        <v>9769</v>
      </c>
    </row>
    <row r="206" spans="1:10" x14ac:dyDescent="0.15">
      <c r="A206" s="43" t="s">
        <v>10775</v>
      </c>
      <c r="B206" s="72">
        <v>7</v>
      </c>
      <c r="C206" s="72">
        <v>3341080</v>
      </c>
      <c r="D206" s="72">
        <v>4308632</v>
      </c>
      <c r="E206" s="72">
        <v>3608</v>
      </c>
      <c r="F206" s="72">
        <v>106</v>
      </c>
      <c r="G206" s="72">
        <v>710971</v>
      </c>
      <c r="H206" s="102">
        <v>5.5834999999999999</v>
      </c>
      <c r="I206" s="74">
        <v>1.1784999999999999E-8</v>
      </c>
      <c r="J206" s="72" t="s">
        <v>370</v>
      </c>
    </row>
    <row r="207" spans="1:10" x14ac:dyDescent="0.15">
      <c r="A207" s="43" t="s">
        <v>10776</v>
      </c>
      <c r="B207" s="72">
        <v>7</v>
      </c>
      <c r="C207" s="72">
        <v>18126572</v>
      </c>
      <c r="D207" s="72">
        <v>19042039</v>
      </c>
      <c r="E207" s="72">
        <v>2181</v>
      </c>
      <c r="F207" s="72">
        <v>158</v>
      </c>
      <c r="G207" s="72">
        <v>710971</v>
      </c>
      <c r="H207" s="102">
        <v>4.6825000000000001</v>
      </c>
      <c r="I207" s="74">
        <v>1.4171E-6</v>
      </c>
      <c r="J207" s="72" t="s">
        <v>10777</v>
      </c>
    </row>
    <row r="208" spans="1:10" x14ac:dyDescent="0.15">
      <c r="A208" s="43" t="s">
        <v>10595</v>
      </c>
      <c r="B208" s="72">
        <v>7</v>
      </c>
      <c r="C208" s="72">
        <v>27565061</v>
      </c>
      <c r="D208" s="72">
        <v>27702614</v>
      </c>
      <c r="E208" s="72">
        <v>419</v>
      </c>
      <c r="F208" s="72">
        <v>16</v>
      </c>
      <c r="G208" s="72">
        <v>710971</v>
      </c>
      <c r="H208" s="102">
        <v>6.4550000000000001</v>
      </c>
      <c r="I208" s="74">
        <v>5.4101999999999997E-11</v>
      </c>
      <c r="J208" s="72" t="s">
        <v>813</v>
      </c>
    </row>
    <row r="209" spans="1:10" x14ac:dyDescent="0.15">
      <c r="A209" s="43" t="s">
        <v>10778</v>
      </c>
      <c r="B209" s="72">
        <v>7</v>
      </c>
      <c r="C209" s="72">
        <v>40174575</v>
      </c>
      <c r="D209" s="72">
        <v>40900362</v>
      </c>
      <c r="E209" s="72">
        <v>1256</v>
      </c>
      <c r="F209" s="72">
        <v>70</v>
      </c>
      <c r="G209" s="72">
        <v>710971</v>
      </c>
      <c r="H209" s="102">
        <v>4.9641999999999999</v>
      </c>
      <c r="I209" s="74">
        <v>3.4485000000000002E-7</v>
      </c>
      <c r="J209" s="72" t="s">
        <v>10779</v>
      </c>
    </row>
    <row r="210" spans="1:10" x14ac:dyDescent="0.15">
      <c r="A210" s="43" t="s">
        <v>10780</v>
      </c>
      <c r="B210" s="72">
        <v>7</v>
      </c>
      <c r="C210" s="72">
        <v>50657760</v>
      </c>
      <c r="D210" s="72">
        <v>50861159</v>
      </c>
      <c r="E210" s="72">
        <v>645</v>
      </c>
      <c r="F210" s="72">
        <v>34</v>
      </c>
      <c r="G210" s="72">
        <v>710971</v>
      </c>
      <c r="H210" s="102">
        <v>4.6024000000000003</v>
      </c>
      <c r="I210" s="74">
        <v>2.0885E-6</v>
      </c>
      <c r="J210" s="72" t="s">
        <v>10781</v>
      </c>
    </row>
    <row r="211" spans="1:10" x14ac:dyDescent="0.15">
      <c r="A211" s="43" t="s">
        <v>8666</v>
      </c>
      <c r="B211" s="72">
        <v>7</v>
      </c>
      <c r="C211" s="72">
        <v>69063905</v>
      </c>
      <c r="D211" s="72">
        <v>70258054</v>
      </c>
      <c r="E211" s="72">
        <v>2362</v>
      </c>
      <c r="F211" s="72">
        <v>79</v>
      </c>
      <c r="G211" s="72">
        <v>710971</v>
      </c>
      <c r="H211" s="102">
        <v>8.0778999999999996</v>
      </c>
      <c r="I211" s="74">
        <v>3.2949999999999998E-16</v>
      </c>
      <c r="J211" s="72" t="s">
        <v>373</v>
      </c>
    </row>
    <row r="212" spans="1:10" x14ac:dyDescent="0.15">
      <c r="A212" s="43" t="s">
        <v>10782</v>
      </c>
      <c r="B212" s="72">
        <v>7</v>
      </c>
      <c r="C212" s="72">
        <v>77646393</v>
      </c>
      <c r="D212" s="72">
        <v>79082890</v>
      </c>
      <c r="E212" s="72">
        <v>5161</v>
      </c>
      <c r="F212" s="72">
        <v>240</v>
      </c>
      <c r="G212" s="72">
        <v>710971</v>
      </c>
      <c r="H212" s="102">
        <v>5.8819999999999997</v>
      </c>
      <c r="I212" s="74">
        <v>2.0264E-9</v>
      </c>
      <c r="J212" s="72" t="s">
        <v>10783</v>
      </c>
    </row>
    <row r="213" spans="1:10" x14ac:dyDescent="0.15">
      <c r="A213" s="43" t="s">
        <v>10784</v>
      </c>
      <c r="B213" s="72">
        <v>7</v>
      </c>
      <c r="C213" s="72">
        <v>90095738</v>
      </c>
      <c r="D213" s="72">
        <v>90839905</v>
      </c>
      <c r="E213" s="72">
        <v>2200</v>
      </c>
      <c r="F213" s="72">
        <v>68</v>
      </c>
      <c r="G213" s="72">
        <v>710971</v>
      </c>
      <c r="H213" s="102">
        <v>4.5613999999999999</v>
      </c>
      <c r="I213" s="74">
        <v>2.5409000000000001E-6</v>
      </c>
      <c r="J213" s="72" t="s">
        <v>10785</v>
      </c>
    </row>
    <row r="214" spans="1:10" x14ac:dyDescent="0.15">
      <c r="A214" s="43" t="s">
        <v>10786</v>
      </c>
      <c r="B214" s="72">
        <v>7</v>
      </c>
      <c r="C214" s="72">
        <v>97481430</v>
      </c>
      <c r="D214" s="72">
        <v>97501854</v>
      </c>
      <c r="E214" s="72">
        <v>61</v>
      </c>
      <c r="F214" s="72">
        <v>12</v>
      </c>
      <c r="G214" s="72">
        <v>710971</v>
      </c>
      <c r="H214" s="102">
        <v>5.1647999999999996</v>
      </c>
      <c r="I214" s="74">
        <v>1.2036E-7</v>
      </c>
      <c r="J214" s="72" t="s">
        <v>372</v>
      </c>
    </row>
    <row r="215" spans="1:10" x14ac:dyDescent="0.15">
      <c r="A215" s="43" t="s">
        <v>10787</v>
      </c>
      <c r="B215" s="72">
        <v>7</v>
      </c>
      <c r="C215" s="72">
        <v>100318423</v>
      </c>
      <c r="D215" s="72">
        <v>100321323</v>
      </c>
      <c r="E215" s="72">
        <v>7</v>
      </c>
      <c r="F215" s="72">
        <v>3</v>
      </c>
      <c r="G215" s="72">
        <v>710971</v>
      </c>
      <c r="H215" s="102">
        <v>4.6628999999999996</v>
      </c>
      <c r="I215" s="74">
        <v>1.5592E-6</v>
      </c>
      <c r="J215" s="72" t="s">
        <v>10788</v>
      </c>
    </row>
    <row r="216" spans="1:10" x14ac:dyDescent="0.15">
      <c r="A216" s="43" t="s">
        <v>10789</v>
      </c>
      <c r="B216" s="72">
        <v>7</v>
      </c>
      <c r="C216" s="72">
        <v>100487615</v>
      </c>
      <c r="D216" s="72">
        <v>100494594</v>
      </c>
      <c r="E216" s="72">
        <v>14</v>
      </c>
      <c r="F216" s="72">
        <v>5</v>
      </c>
      <c r="G216" s="72">
        <v>710971</v>
      </c>
      <c r="H216" s="102">
        <v>4.6717000000000004</v>
      </c>
      <c r="I216" s="74">
        <v>1.4936E-6</v>
      </c>
      <c r="J216" s="72" t="s">
        <v>2065</v>
      </c>
    </row>
    <row r="217" spans="1:10" x14ac:dyDescent="0.15">
      <c r="A217" s="43" t="s">
        <v>10790</v>
      </c>
      <c r="B217" s="72">
        <v>7</v>
      </c>
      <c r="C217" s="72">
        <v>113726382</v>
      </c>
      <c r="D217" s="72">
        <v>114333827</v>
      </c>
      <c r="E217" s="72">
        <v>885</v>
      </c>
      <c r="F217" s="72">
        <v>48</v>
      </c>
      <c r="G217" s="72">
        <v>710971</v>
      </c>
      <c r="H217" s="102">
        <v>8.0838999999999999</v>
      </c>
      <c r="I217" s="74">
        <v>3.1354999999999999E-16</v>
      </c>
      <c r="J217" s="72" t="s">
        <v>368</v>
      </c>
    </row>
    <row r="218" spans="1:10" x14ac:dyDescent="0.15">
      <c r="A218" s="43" t="s">
        <v>10791</v>
      </c>
      <c r="B218" s="72">
        <v>7</v>
      </c>
      <c r="C218" s="72">
        <v>121958481</v>
      </c>
      <c r="D218" s="72">
        <v>122526813</v>
      </c>
      <c r="E218" s="72">
        <v>1350</v>
      </c>
      <c r="F218" s="72">
        <v>60</v>
      </c>
      <c r="G218" s="72">
        <v>710971</v>
      </c>
      <c r="H218" s="102">
        <v>4.6181000000000001</v>
      </c>
      <c r="I218" s="74">
        <v>1.9363999999999998E-6</v>
      </c>
      <c r="J218" s="72" t="s">
        <v>10792</v>
      </c>
    </row>
    <row r="219" spans="1:10" x14ac:dyDescent="0.15">
      <c r="A219" s="43" t="s">
        <v>10793</v>
      </c>
      <c r="B219" s="72">
        <v>7</v>
      </c>
      <c r="C219" s="72">
        <v>126986844</v>
      </c>
      <c r="D219" s="72">
        <v>127071978</v>
      </c>
      <c r="E219" s="72">
        <v>258</v>
      </c>
      <c r="F219" s="72">
        <v>17</v>
      </c>
      <c r="G219" s="72">
        <v>710971</v>
      </c>
      <c r="H219" s="102">
        <v>4.9284999999999997</v>
      </c>
      <c r="I219" s="74">
        <v>4.1427999999999997E-7</v>
      </c>
      <c r="J219" s="72" t="s">
        <v>2852</v>
      </c>
    </row>
    <row r="220" spans="1:10" x14ac:dyDescent="0.15">
      <c r="A220" s="43" t="s">
        <v>10794</v>
      </c>
      <c r="B220" s="72">
        <v>7</v>
      </c>
      <c r="C220" s="72">
        <v>127220672</v>
      </c>
      <c r="D220" s="72">
        <v>127233665</v>
      </c>
      <c r="E220" s="72">
        <v>35</v>
      </c>
      <c r="F220" s="72">
        <v>8</v>
      </c>
      <c r="G220" s="72">
        <v>710971</v>
      </c>
      <c r="H220" s="102">
        <v>5.0810000000000004</v>
      </c>
      <c r="I220" s="74">
        <v>1.8773E-7</v>
      </c>
      <c r="J220" s="72" t="s">
        <v>3631</v>
      </c>
    </row>
    <row r="221" spans="1:10" x14ac:dyDescent="0.15">
      <c r="A221" s="43" t="s">
        <v>9177</v>
      </c>
      <c r="B221" s="72">
        <v>7</v>
      </c>
      <c r="C221" s="72">
        <v>127292234</v>
      </c>
      <c r="D221" s="72">
        <v>127732661</v>
      </c>
      <c r="E221" s="72">
        <v>637</v>
      </c>
      <c r="F221" s="72">
        <v>30</v>
      </c>
      <c r="G221" s="72">
        <v>710971</v>
      </c>
      <c r="H221" s="102">
        <v>7.2629999999999999</v>
      </c>
      <c r="I221" s="74">
        <v>1.8933000000000001E-13</v>
      </c>
      <c r="J221" s="72" t="s">
        <v>827</v>
      </c>
    </row>
    <row r="222" spans="1:10" x14ac:dyDescent="0.15">
      <c r="A222" s="43" t="s">
        <v>8698</v>
      </c>
      <c r="B222" s="72">
        <v>7</v>
      </c>
      <c r="C222" s="72">
        <v>127667124</v>
      </c>
      <c r="D222" s="72">
        <v>127672160</v>
      </c>
      <c r="E222" s="72">
        <v>10</v>
      </c>
      <c r="F222" s="72">
        <v>5</v>
      </c>
      <c r="G222" s="72">
        <v>710971</v>
      </c>
      <c r="H222" s="102">
        <v>5.6989000000000001</v>
      </c>
      <c r="I222" s="74">
        <v>6.0298999999999996E-9</v>
      </c>
      <c r="J222" s="72" t="s">
        <v>825</v>
      </c>
    </row>
    <row r="223" spans="1:10" x14ac:dyDescent="0.15">
      <c r="A223" s="43" t="s">
        <v>10795</v>
      </c>
      <c r="B223" s="72">
        <v>7</v>
      </c>
      <c r="C223" s="72">
        <v>137065783</v>
      </c>
      <c r="D223" s="72">
        <v>137531838</v>
      </c>
      <c r="E223" s="72">
        <v>954</v>
      </c>
      <c r="F223" s="72">
        <v>55</v>
      </c>
      <c r="G223" s="72">
        <v>710971</v>
      </c>
      <c r="H223" s="102">
        <v>4.7923</v>
      </c>
      <c r="I223" s="74">
        <v>8.2422999999999996E-7</v>
      </c>
      <c r="J223" s="72" t="s">
        <v>375</v>
      </c>
    </row>
    <row r="224" spans="1:10" x14ac:dyDescent="0.15">
      <c r="A224" s="43" t="s">
        <v>8702</v>
      </c>
      <c r="B224" s="72">
        <v>7</v>
      </c>
      <c r="C224" s="72">
        <v>145813453</v>
      </c>
      <c r="D224" s="72">
        <v>148118090</v>
      </c>
      <c r="E224" s="72">
        <v>8023</v>
      </c>
      <c r="F224" s="72">
        <v>292</v>
      </c>
      <c r="G224" s="72">
        <v>710971</v>
      </c>
      <c r="H224" s="102">
        <v>4.6745000000000001</v>
      </c>
      <c r="I224" s="74">
        <v>1.4732999999999999E-6</v>
      </c>
      <c r="J224" s="72" t="s">
        <v>8703</v>
      </c>
    </row>
    <row r="225" spans="1:10" x14ac:dyDescent="0.15">
      <c r="A225" s="43" t="s">
        <v>10796</v>
      </c>
      <c r="B225" s="72">
        <v>8</v>
      </c>
      <c r="C225" s="72">
        <v>1449532</v>
      </c>
      <c r="D225" s="72">
        <v>1656642</v>
      </c>
      <c r="E225" s="72">
        <v>912</v>
      </c>
      <c r="F225" s="72">
        <v>43</v>
      </c>
      <c r="G225" s="72">
        <v>710971</v>
      </c>
      <c r="H225" s="102">
        <v>4.6070000000000002</v>
      </c>
      <c r="I225" s="74">
        <v>2.0422000000000001E-6</v>
      </c>
      <c r="J225" s="72" t="s">
        <v>10797</v>
      </c>
    </row>
    <row r="226" spans="1:10" x14ac:dyDescent="0.15">
      <c r="A226" s="43" t="s">
        <v>10798</v>
      </c>
      <c r="B226" s="72">
        <v>8</v>
      </c>
      <c r="C226" s="72">
        <v>2792875</v>
      </c>
      <c r="D226" s="72">
        <v>4852494</v>
      </c>
      <c r="E226" s="72">
        <v>15731</v>
      </c>
      <c r="F226" s="72">
        <v>544</v>
      </c>
      <c r="G226" s="72">
        <v>710971</v>
      </c>
      <c r="H226" s="102">
        <v>5.0678000000000001</v>
      </c>
      <c r="I226" s="74">
        <v>2.0123000000000001E-7</v>
      </c>
      <c r="J226" s="72" t="s">
        <v>10799</v>
      </c>
    </row>
    <row r="227" spans="1:10" x14ac:dyDescent="0.15">
      <c r="A227" s="43" t="s">
        <v>10800</v>
      </c>
      <c r="B227" s="72">
        <v>8</v>
      </c>
      <c r="C227" s="72">
        <v>8175258</v>
      </c>
      <c r="D227" s="72">
        <v>8244008</v>
      </c>
      <c r="E227" s="72">
        <v>237</v>
      </c>
      <c r="F227" s="72">
        <v>28</v>
      </c>
      <c r="G227" s="72">
        <v>710971</v>
      </c>
      <c r="H227" s="102">
        <v>4.8032000000000004</v>
      </c>
      <c r="I227" s="74">
        <v>7.8067000000000002E-7</v>
      </c>
      <c r="J227" s="72" t="s">
        <v>621</v>
      </c>
    </row>
    <row r="228" spans="1:10" x14ac:dyDescent="0.15">
      <c r="A228" s="43" t="s">
        <v>10801</v>
      </c>
      <c r="B228" s="72">
        <v>8</v>
      </c>
      <c r="C228" s="72">
        <v>8640864</v>
      </c>
      <c r="D228" s="72">
        <v>8751155</v>
      </c>
      <c r="E228" s="72">
        <v>496</v>
      </c>
      <c r="F228" s="72">
        <v>32</v>
      </c>
      <c r="G228" s="72">
        <v>710971</v>
      </c>
      <c r="H228" s="102">
        <v>7.2398999999999996</v>
      </c>
      <c r="I228" s="74">
        <v>2.2456E-13</v>
      </c>
      <c r="J228" s="72" t="s">
        <v>387</v>
      </c>
    </row>
    <row r="229" spans="1:10" x14ac:dyDescent="0.15">
      <c r="A229" s="43" t="s">
        <v>10617</v>
      </c>
      <c r="B229" s="72">
        <v>8</v>
      </c>
      <c r="C229" s="72">
        <v>8859657</v>
      </c>
      <c r="D229" s="72">
        <v>8974256</v>
      </c>
      <c r="E229" s="72">
        <v>428</v>
      </c>
      <c r="F229" s="72">
        <v>27</v>
      </c>
      <c r="G229" s="72">
        <v>710971</v>
      </c>
      <c r="H229" s="102">
        <v>7.4570999999999996</v>
      </c>
      <c r="I229" s="74">
        <v>4.4210999999999998E-14</v>
      </c>
      <c r="J229" s="72" t="s">
        <v>1448</v>
      </c>
    </row>
    <row r="230" spans="1:10" x14ac:dyDescent="0.15">
      <c r="A230" s="43" t="s">
        <v>10802</v>
      </c>
      <c r="B230" s="72">
        <v>8</v>
      </c>
      <c r="C230" s="72">
        <v>8993765</v>
      </c>
      <c r="D230" s="72">
        <v>9009084</v>
      </c>
      <c r="E230" s="72">
        <v>53</v>
      </c>
      <c r="F230" s="72">
        <v>8</v>
      </c>
      <c r="G230" s="72">
        <v>710971</v>
      </c>
      <c r="H230" s="102">
        <v>4.8289999999999997</v>
      </c>
      <c r="I230" s="74">
        <v>6.8609000000000002E-7</v>
      </c>
      <c r="J230" s="72" t="s">
        <v>1953</v>
      </c>
    </row>
    <row r="231" spans="1:10" x14ac:dyDescent="0.15">
      <c r="A231" s="43" t="s">
        <v>10600</v>
      </c>
      <c r="B231" s="72">
        <v>8</v>
      </c>
      <c r="C231" s="72">
        <v>9413424</v>
      </c>
      <c r="D231" s="72">
        <v>9639856</v>
      </c>
      <c r="E231" s="72">
        <v>782</v>
      </c>
      <c r="F231" s="72">
        <v>16</v>
      </c>
      <c r="G231" s="72">
        <v>710971</v>
      </c>
      <c r="H231" s="102">
        <v>5.8045999999999998</v>
      </c>
      <c r="I231" s="74">
        <v>3.2262999999999999E-9</v>
      </c>
      <c r="J231" s="72" t="s">
        <v>1049</v>
      </c>
    </row>
    <row r="232" spans="1:10" x14ac:dyDescent="0.15">
      <c r="A232" s="43" t="s">
        <v>10597</v>
      </c>
      <c r="B232" s="72">
        <v>8</v>
      </c>
      <c r="C232" s="72">
        <v>9911778</v>
      </c>
      <c r="D232" s="72">
        <v>10286401</v>
      </c>
      <c r="E232" s="72">
        <v>1559</v>
      </c>
      <c r="F232" s="72">
        <v>65</v>
      </c>
      <c r="G232" s="72">
        <v>710971</v>
      </c>
      <c r="H232" s="102">
        <v>8.0218000000000007</v>
      </c>
      <c r="I232" s="74">
        <v>5.2122000000000002E-16</v>
      </c>
      <c r="J232" s="72" t="s">
        <v>385</v>
      </c>
    </row>
    <row r="233" spans="1:10" x14ac:dyDescent="0.15">
      <c r="A233" s="43" t="s">
        <v>10803</v>
      </c>
      <c r="B233" s="72">
        <v>8</v>
      </c>
      <c r="C233" s="72">
        <v>10463859</v>
      </c>
      <c r="D233" s="72">
        <v>10569697</v>
      </c>
      <c r="E233" s="72">
        <v>290</v>
      </c>
      <c r="F233" s="72">
        <v>36</v>
      </c>
      <c r="G233" s="72">
        <v>710971</v>
      </c>
      <c r="H233" s="102">
        <v>8.8777000000000008</v>
      </c>
      <c r="I233" s="74">
        <v>3.4138000000000001E-19</v>
      </c>
      <c r="J233" s="72" t="s">
        <v>1163</v>
      </c>
    </row>
    <row r="234" spans="1:10" x14ac:dyDescent="0.15">
      <c r="A234" s="43" t="s">
        <v>10804</v>
      </c>
      <c r="B234" s="72">
        <v>8</v>
      </c>
      <c r="C234" s="72">
        <v>10530147</v>
      </c>
      <c r="D234" s="72">
        <v>10558103</v>
      </c>
      <c r="E234" s="72">
        <v>34</v>
      </c>
      <c r="F234" s="72">
        <v>11</v>
      </c>
      <c r="G234" s="72">
        <v>710971</v>
      </c>
      <c r="H234" s="102">
        <v>6.4419000000000004</v>
      </c>
      <c r="I234" s="74">
        <v>5.8992999999999995E-11</v>
      </c>
      <c r="J234" s="72" t="s">
        <v>10805</v>
      </c>
    </row>
    <row r="235" spans="1:10" x14ac:dyDescent="0.15">
      <c r="A235" s="43" t="s">
        <v>10598</v>
      </c>
      <c r="B235" s="72">
        <v>8</v>
      </c>
      <c r="C235" s="72">
        <v>10581278</v>
      </c>
      <c r="D235" s="72">
        <v>10697357</v>
      </c>
      <c r="E235" s="72">
        <v>576</v>
      </c>
      <c r="F235" s="72">
        <v>20</v>
      </c>
      <c r="G235" s="72">
        <v>710971</v>
      </c>
      <c r="H235" s="102">
        <v>7.9439000000000002</v>
      </c>
      <c r="I235" s="74">
        <v>9.7956000000000008E-16</v>
      </c>
      <c r="J235" s="72" t="s">
        <v>395</v>
      </c>
    </row>
    <row r="236" spans="1:10" x14ac:dyDescent="0.15">
      <c r="A236" s="43" t="s">
        <v>10806</v>
      </c>
      <c r="B236" s="72">
        <v>8</v>
      </c>
      <c r="C236" s="72">
        <v>10582909</v>
      </c>
      <c r="D236" s="72">
        <v>10697357</v>
      </c>
      <c r="E236" s="72">
        <v>570</v>
      </c>
      <c r="F236" s="72">
        <v>19</v>
      </c>
      <c r="G236" s="72">
        <v>710971</v>
      </c>
      <c r="H236" s="102">
        <v>7.0903999999999998</v>
      </c>
      <c r="I236" s="74">
        <v>6.6879000000000002E-13</v>
      </c>
      <c r="J236" s="72" t="s">
        <v>395</v>
      </c>
    </row>
    <row r="237" spans="1:10" x14ac:dyDescent="0.15">
      <c r="A237" s="43" t="s">
        <v>10602</v>
      </c>
      <c r="B237" s="72">
        <v>8</v>
      </c>
      <c r="C237" s="72">
        <v>10622473</v>
      </c>
      <c r="D237" s="72">
        <v>10697394</v>
      </c>
      <c r="E237" s="72">
        <v>412</v>
      </c>
      <c r="F237" s="72">
        <v>20</v>
      </c>
      <c r="G237" s="72">
        <v>710971</v>
      </c>
      <c r="H237" s="102">
        <v>7.5488</v>
      </c>
      <c r="I237" s="74">
        <v>2.1956999999999999E-14</v>
      </c>
      <c r="J237" s="72" t="s">
        <v>845</v>
      </c>
    </row>
    <row r="238" spans="1:10" x14ac:dyDescent="0.15">
      <c r="A238" s="43" t="s">
        <v>10807</v>
      </c>
      <c r="B238" s="72">
        <v>8</v>
      </c>
      <c r="C238" s="72">
        <v>10753555</v>
      </c>
      <c r="D238" s="72">
        <v>11058875</v>
      </c>
      <c r="E238" s="72">
        <v>1015</v>
      </c>
      <c r="F238" s="72">
        <v>30</v>
      </c>
      <c r="G238" s="72">
        <v>710971</v>
      </c>
      <c r="H238" s="102">
        <v>8.9219000000000008</v>
      </c>
      <c r="I238" s="74">
        <v>2.2915999999999998E-19</v>
      </c>
      <c r="J238" s="72" t="s">
        <v>389</v>
      </c>
    </row>
    <row r="239" spans="1:10" x14ac:dyDescent="0.15">
      <c r="A239" s="43" t="s">
        <v>10808</v>
      </c>
      <c r="B239" s="72">
        <v>8</v>
      </c>
      <c r="C239" s="72">
        <v>10983980</v>
      </c>
      <c r="D239" s="72">
        <v>10987745</v>
      </c>
      <c r="E239" s="72">
        <v>11</v>
      </c>
      <c r="F239" s="72">
        <v>3</v>
      </c>
      <c r="G239" s="72">
        <v>710971</v>
      </c>
      <c r="H239" s="102">
        <v>8.0139999999999993</v>
      </c>
      <c r="I239" s="74">
        <v>5.5510999999999996E-16</v>
      </c>
      <c r="J239" s="72" t="s">
        <v>10809</v>
      </c>
    </row>
    <row r="240" spans="1:10" x14ac:dyDescent="0.15">
      <c r="A240" s="43" t="s">
        <v>10607</v>
      </c>
      <c r="B240" s="72">
        <v>8</v>
      </c>
      <c r="C240" s="72">
        <v>11141925</v>
      </c>
      <c r="D240" s="72">
        <v>11185646</v>
      </c>
      <c r="E240" s="72">
        <v>105</v>
      </c>
      <c r="F240" s="72">
        <v>8</v>
      </c>
      <c r="G240" s="72">
        <v>710971</v>
      </c>
      <c r="H240" s="102">
        <v>7.8297999999999996</v>
      </c>
      <c r="I240" s="74">
        <v>2.4425000000000001E-15</v>
      </c>
      <c r="J240" s="72" t="s">
        <v>851</v>
      </c>
    </row>
    <row r="241" spans="1:10" x14ac:dyDescent="0.15">
      <c r="A241" s="43" t="s">
        <v>10604</v>
      </c>
      <c r="B241" s="72">
        <v>8</v>
      </c>
      <c r="C241" s="72">
        <v>11188397</v>
      </c>
      <c r="D241" s="72">
        <v>11189717</v>
      </c>
      <c r="E241" s="72">
        <v>11</v>
      </c>
      <c r="F241" s="72">
        <v>3</v>
      </c>
      <c r="G241" s="72">
        <v>710971</v>
      </c>
      <c r="H241" s="102">
        <v>6.0625</v>
      </c>
      <c r="I241" s="74">
        <v>6.6999999999999996E-10</v>
      </c>
      <c r="J241" s="72" t="s">
        <v>10142</v>
      </c>
    </row>
    <row r="242" spans="1:10" x14ac:dyDescent="0.15">
      <c r="A242" s="43" t="s">
        <v>10601</v>
      </c>
      <c r="B242" s="72">
        <v>8</v>
      </c>
      <c r="C242" s="72">
        <v>11225911</v>
      </c>
      <c r="D242" s="72">
        <v>11296167</v>
      </c>
      <c r="E242" s="72">
        <v>314</v>
      </c>
      <c r="F242" s="72">
        <v>26</v>
      </c>
      <c r="G242" s="72">
        <v>710971</v>
      </c>
      <c r="H242" s="102">
        <v>8.6903000000000006</v>
      </c>
      <c r="I242" s="74">
        <v>1.8074999999999998E-18</v>
      </c>
      <c r="J242" s="72" t="s">
        <v>1402</v>
      </c>
    </row>
    <row r="243" spans="1:10" x14ac:dyDescent="0.15">
      <c r="A243" s="43" t="s">
        <v>10603</v>
      </c>
      <c r="B243" s="72">
        <v>8</v>
      </c>
      <c r="C243" s="72">
        <v>11278972</v>
      </c>
      <c r="D243" s="72">
        <v>11332224</v>
      </c>
      <c r="E243" s="72">
        <v>279</v>
      </c>
      <c r="F243" s="72">
        <v>22</v>
      </c>
      <c r="G243" s="72">
        <v>710971</v>
      </c>
      <c r="H243" s="102">
        <v>6.9409999999999998</v>
      </c>
      <c r="I243" s="74">
        <v>1.9462999999999999E-12</v>
      </c>
      <c r="J243" s="72" t="s">
        <v>1082</v>
      </c>
    </row>
    <row r="244" spans="1:10" x14ac:dyDescent="0.15">
      <c r="A244" s="43" t="s">
        <v>10810</v>
      </c>
      <c r="B244" s="72">
        <v>8</v>
      </c>
      <c r="C244" s="72">
        <v>11351510</v>
      </c>
      <c r="D244" s="72">
        <v>11422113</v>
      </c>
      <c r="E244" s="72">
        <v>283</v>
      </c>
      <c r="F244" s="72">
        <v>23</v>
      </c>
      <c r="G244" s="72">
        <v>710971</v>
      </c>
      <c r="H244" s="102">
        <v>8.3336000000000006</v>
      </c>
      <c r="I244" s="74">
        <v>3.9218000000000002E-17</v>
      </c>
      <c r="J244" s="72" t="s">
        <v>405</v>
      </c>
    </row>
    <row r="245" spans="1:10" x14ac:dyDescent="0.15">
      <c r="A245" s="43" t="s">
        <v>10811</v>
      </c>
      <c r="B245" s="72">
        <v>8</v>
      </c>
      <c r="C245" s="72">
        <v>11534468</v>
      </c>
      <c r="D245" s="72">
        <v>11617511</v>
      </c>
      <c r="E245" s="72">
        <v>270</v>
      </c>
      <c r="F245" s="72">
        <v>32</v>
      </c>
      <c r="G245" s="72">
        <v>710971</v>
      </c>
      <c r="H245" s="102">
        <v>6.2859999999999996</v>
      </c>
      <c r="I245" s="74">
        <v>1.6291000000000001E-10</v>
      </c>
      <c r="J245" s="72" t="s">
        <v>841</v>
      </c>
    </row>
    <row r="246" spans="1:10" x14ac:dyDescent="0.15">
      <c r="A246" s="43" t="s">
        <v>10812</v>
      </c>
      <c r="B246" s="72">
        <v>8</v>
      </c>
      <c r="C246" s="72">
        <v>11653082</v>
      </c>
      <c r="D246" s="72">
        <v>11696818</v>
      </c>
      <c r="E246" s="72">
        <v>251</v>
      </c>
      <c r="F246" s="72">
        <v>26</v>
      </c>
      <c r="G246" s="72">
        <v>710971</v>
      </c>
      <c r="H246" s="102">
        <v>5.2213000000000003</v>
      </c>
      <c r="I246" s="74">
        <v>8.8834E-8</v>
      </c>
      <c r="J246" s="72" t="s">
        <v>1437</v>
      </c>
    </row>
    <row r="247" spans="1:10" x14ac:dyDescent="0.15">
      <c r="A247" s="43" t="s">
        <v>10608</v>
      </c>
      <c r="B247" s="72">
        <v>8</v>
      </c>
      <c r="C247" s="72">
        <v>11655437</v>
      </c>
      <c r="D247" s="72">
        <v>11660077</v>
      </c>
      <c r="E247" s="72">
        <v>30</v>
      </c>
      <c r="F247" s="72">
        <v>9</v>
      </c>
      <c r="G247" s="72">
        <v>710971</v>
      </c>
      <c r="H247" s="102">
        <v>4.5777999999999999</v>
      </c>
      <c r="I247" s="74">
        <v>2.3497000000000001E-6</v>
      </c>
      <c r="J247" s="72" t="s">
        <v>10609</v>
      </c>
    </row>
    <row r="248" spans="1:10" x14ac:dyDescent="0.15">
      <c r="A248" s="43" t="s">
        <v>10605</v>
      </c>
      <c r="B248" s="72">
        <v>8</v>
      </c>
      <c r="C248" s="72">
        <v>11700033</v>
      </c>
      <c r="D248" s="72">
        <v>11726957</v>
      </c>
      <c r="E248" s="72">
        <v>143</v>
      </c>
      <c r="F248" s="72">
        <v>17</v>
      </c>
      <c r="G248" s="72">
        <v>710971</v>
      </c>
      <c r="H248" s="102">
        <v>4.9943999999999997</v>
      </c>
      <c r="I248" s="74">
        <v>2.9511E-7</v>
      </c>
      <c r="J248" s="72" t="s">
        <v>2465</v>
      </c>
    </row>
    <row r="249" spans="1:10" x14ac:dyDescent="0.15">
      <c r="A249" s="43" t="s">
        <v>10813</v>
      </c>
      <c r="B249" s="72">
        <v>8</v>
      </c>
      <c r="C249" s="72">
        <v>11831446</v>
      </c>
      <c r="D249" s="72">
        <v>11832108</v>
      </c>
      <c r="E249" s="72">
        <v>4</v>
      </c>
      <c r="F249" s="72">
        <v>2</v>
      </c>
      <c r="G249" s="72">
        <v>710971</v>
      </c>
      <c r="H249" s="102">
        <v>5.2877000000000001</v>
      </c>
      <c r="I249" s="74">
        <v>6.1933000000000003E-8</v>
      </c>
      <c r="J249" s="72" t="s">
        <v>2868</v>
      </c>
    </row>
    <row r="250" spans="1:10" x14ac:dyDescent="0.15">
      <c r="A250" s="43" t="s">
        <v>10606</v>
      </c>
      <c r="B250" s="72">
        <v>8</v>
      </c>
      <c r="C250" s="72">
        <v>11850692</v>
      </c>
      <c r="D250" s="72">
        <v>11853821</v>
      </c>
      <c r="E250" s="72">
        <v>14</v>
      </c>
      <c r="F250" s="72">
        <v>4</v>
      </c>
      <c r="G250" s="72">
        <v>710971</v>
      </c>
      <c r="H250" s="102">
        <v>6.5197000000000003</v>
      </c>
      <c r="I250" s="74">
        <v>3.5232999999999997E-11</v>
      </c>
      <c r="J250" s="72" t="s">
        <v>6424</v>
      </c>
    </row>
    <row r="251" spans="1:10" x14ac:dyDescent="0.15">
      <c r="A251" s="43" t="s">
        <v>10814</v>
      </c>
      <c r="B251" s="72">
        <v>8</v>
      </c>
      <c r="C251" s="72">
        <v>11870545</v>
      </c>
      <c r="D251" s="72">
        <v>11873043</v>
      </c>
      <c r="E251" s="72">
        <v>16</v>
      </c>
      <c r="F251" s="72">
        <v>4</v>
      </c>
      <c r="G251" s="72">
        <v>710971</v>
      </c>
      <c r="H251" s="102">
        <v>4.7023000000000001</v>
      </c>
      <c r="I251" s="74">
        <v>1.2862000000000001E-6</v>
      </c>
      <c r="J251" s="72" t="s">
        <v>1454</v>
      </c>
    </row>
    <row r="252" spans="1:10" x14ac:dyDescent="0.15">
      <c r="A252" s="43" t="s">
        <v>10815</v>
      </c>
      <c r="B252" s="72">
        <v>8</v>
      </c>
      <c r="C252" s="72">
        <v>13947373</v>
      </c>
      <c r="D252" s="72">
        <v>15095848</v>
      </c>
      <c r="E252" s="72">
        <v>5951</v>
      </c>
      <c r="F252" s="72">
        <v>168</v>
      </c>
      <c r="G252" s="72">
        <v>710971</v>
      </c>
      <c r="H252" s="102">
        <v>5.2725999999999997</v>
      </c>
      <c r="I252" s="74">
        <v>6.7268000000000004E-8</v>
      </c>
      <c r="J252" s="72" t="s">
        <v>10816</v>
      </c>
    </row>
    <row r="253" spans="1:10" x14ac:dyDescent="0.15">
      <c r="A253" s="43" t="s">
        <v>10817</v>
      </c>
      <c r="B253" s="72">
        <v>8</v>
      </c>
      <c r="C253" s="72">
        <v>22298332</v>
      </c>
      <c r="D253" s="72">
        <v>22398652</v>
      </c>
      <c r="E253" s="72">
        <v>181</v>
      </c>
      <c r="F253" s="72">
        <v>11</v>
      </c>
      <c r="G253" s="72">
        <v>710971</v>
      </c>
      <c r="H253" s="102">
        <v>4.9504000000000001</v>
      </c>
      <c r="I253" s="74">
        <v>3.7034999999999998E-7</v>
      </c>
      <c r="J253" s="72" t="s">
        <v>10818</v>
      </c>
    </row>
    <row r="254" spans="1:10" x14ac:dyDescent="0.15">
      <c r="A254" s="43" t="s">
        <v>10819</v>
      </c>
      <c r="B254" s="72">
        <v>8</v>
      </c>
      <c r="C254" s="72">
        <v>22402499</v>
      </c>
      <c r="D254" s="72">
        <v>22433301</v>
      </c>
      <c r="E254" s="72">
        <v>63</v>
      </c>
      <c r="F254" s="72">
        <v>20</v>
      </c>
      <c r="G254" s="72">
        <v>710971</v>
      </c>
      <c r="H254" s="102">
        <v>5.1280000000000001</v>
      </c>
      <c r="I254" s="74">
        <v>1.4637999999999999E-7</v>
      </c>
      <c r="J254" s="72" t="s">
        <v>10820</v>
      </c>
    </row>
    <row r="255" spans="1:10" x14ac:dyDescent="0.15">
      <c r="A255" s="43" t="s">
        <v>10821</v>
      </c>
      <c r="B255" s="72">
        <v>8</v>
      </c>
      <c r="C255" s="72">
        <v>22477931</v>
      </c>
      <c r="D255" s="72">
        <v>22526661</v>
      </c>
      <c r="E255" s="72">
        <v>124</v>
      </c>
      <c r="F255" s="72">
        <v>15</v>
      </c>
      <c r="G255" s="72">
        <v>710971</v>
      </c>
      <c r="H255" s="102">
        <v>4.6261999999999999</v>
      </c>
      <c r="I255" s="74">
        <v>1.8616999999999999E-6</v>
      </c>
      <c r="J255" s="72" t="s">
        <v>10822</v>
      </c>
    </row>
    <row r="256" spans="1:10" x14ac:dyDescent="0.15">
      <c r="A256" s="43" t="s">
        <v>10823</v>
      </c>
      <c r="B256" s="72">
        <v>8</v>
      </c>
      <c r="C256" s="72">
        <v>33228342</v>
      </c>
      <c r="D256" s="72">
        <v>33330940</v>
      </c>
      <c r="E256" s="72">
        <v>305</v>
      </c>
      <c r="F256" s="72">
        <v>17</v>
      </c>
      <c r="G256" s="72">
        <v>710971</v>
      </c>
      <c r="H256" s="102">
        <v>4.7403000000000004</v>
      </c>
      <c r="I256" s="74">
        <v>1.0670999999999999E-6</v>
      </c>
      <c r="J256" s="72" t="s">
        <v>10824</v>
      </c>
    </row>
    <row r="257" spans="1:10" x14ac:dyDescent="0.15">
      <c r="A257" s="43" t="s">
        <v>10825</v>
      </c>
      <c r="B257" s="72">
        <v>8</v>
      </c>
      <c r="C257" s="72">
        <v>50822349</v>
      </c>
      <c r="D257" s="72">
        <v>51706678</v>
      </c>
      <c r="E257" s="72">
        <v>2540</v>
      </c>
      <c r="F257" s="72">
        <v>52</v>
      </c>
      <c r="G257" s="72">
        <v>710971</v>
      </c>
      <c r="H257" s="102">
        <v>5.6963999999999997</v>
      </c>
      <c r="I257" s="74">
        <v>6.1188999999999996E-9</v>
      </c>
      <c r="J257" s="72" t="s">
        <v>10826</v>
      </c>
    </row>
    <row r="258" spans="1:10" x14ac:dyDescent="0.15">
      <c r="A258" s="43" t="s">
        <v>10827</v>
      </c>
      <c r="B258" s="72">
        <v>8</v>
      </c>
      <c r="C258" s="72">
        <v>53023399</v>
      </c>
      <c r="D258" s="72">
        <v>53373519</v>
      </c>
      <c r="E258" s="72">
        <v>766</v>
      </c>
      <c r="F258" s="72">
        <v>56</v>
      </c>
      <c r="G258" s="72">
        <v>710971</v>
      </c>
      <c r="H258" s="102">
        <v>6.2319000000000004</v>
      </c>
      <c r="I258" s="74">
        <v>2.3035999999999999E-10</v>
      </c>
      <c r="J258" s="72" t="s">
        <v>2670</v>
      </c>
    </row>
    <row r="259" spans="1:10" x14ac:dyDescent="0.15">
      <c r="A259" s="43" t="s">
        <v>10828</v>
      </c>
      <c r="B259" s="72">
        <v>8</v>
      </c>
      <c r="C259" s="72">
        <v>59717977</v>
      </c>
      <c r="D259" s="72">
        <v>60031767</v>
      </c>
      <c r="E259" s="72">
        <v>792</v>
      </c>
      <c r="F259" s="72">
        <v>64</v>
      </c>
      <c r="G259" s="72">
        <v>710971</v>
      </c>
      <c r="H259" s="102">
        <v>4.8624000000000001</v>
      </c>
      <c r="I259" s="74">
        <v>5.7983000000000002E-7</v>
      </c>
      <c r="J259" s="72" t="s">
        <v>9988</v>
      </c>
    </row>
    <row r="260" spans="1:10" x14ac:dyDescent="0.15">
      <c r="A260" s="43" t="s">
        <v>10829</v>
      </c>
      <c r="B260" s="72">
        <v>8</v>
      </c>
      <c r="C260" s="72">
        <v>65492814</v>
      </c>
      <c r="D260" s="72">
        <v>65496181</v>
      </c>
      <c r="E260" s="72">
        <v>5</v>
      </c>
      <c r="F260" s="72">
        <v>2</v>
      </c>
      <c r="G260" s="72">
        <v>710971</v>
      </c>
      <c r="H260" s="102">
        <v>7.0347</v>
      </c>
      <c r="I260" s="74">
        <v>9.9859000000000009E-13</v>
      </c>
      <c r="J260" s="72" t="s">
        <v>848</v>
      </c>
    </row>
    <row r="261" spans="1:10" x14ac:dyDescent="0.15">
      <c r="A261" s="43" t="s">
        <v>10830</v>
      </c>
      <c r="B261" s="72">
        <v>8</v>
      </c>
      <c r="C261" s="72">
        <v>65500320</v>
      </c>
      <c r="D261" s="72">
        <v>65711318</v>
      </c>
      <c r="E261" s="72">
        <v>398</v>
      </c>
      <c r="F261" s="72">
        <v>23</v>
      </c>
      <c r="G261" s="72">
        <v>710971</v>
      </c>
      <c r="H261" s="102">
        <v>4.7150999999999996</v>
      </c>
      <c r="I261" s="74">
        <v>1.2077000000000001E-6</v>
      </c>
      <c r="J261" s="72" t="s">
        <v>397</v>
      </c>
    </row>
    <row r="262" spans="1:10" x14ac:dyDescent="0.15">
      <c r="A262" s="43" t="s">
        <v>10831</v>
      </c>
      <c r="B262" s="72">
        <v>8</v>
      </c>
      <c r="C262" s="72">
        <v>81397854</v>
      </c>
      <c r="D262" s="72">
        <v>81438500</v>
      </c>
      <c r="E262" s="72">
        <v>80</v>
      </c>
      <c r="F262" s="72">
        <v>12</v>
      </c>
      <c r="G262" s="72">
        <v>710971</v>
      </c>
      <c r="H262" s="102">
        <v>6.8563999999999998</v>
      </c>
      <c r="I262" s="74">
        <v>3.5319999999999999E-12</v>
      </c>
      <c r="J262" s="72" t="s">
        <v>1720</v>
      </c>
    </row>
    <row r="263" spans="1:10" x14ac:dyDescent="0.15">
      <c r="A263" s="43" t="s">
        <v>8704</v>
      </c>
      <c r="B263" s="72">
        <v>8</v>
      </c>
      <c r="C263" s="72">
        <v>92967203</v>
      </c>
      <c r="D263" s="72">
        <v>93115514</v>
      </c>
      <c r="E263" s="72">
        <v>171</v>
      </c>
      <c r="F263" s="72">
        <v>7</v>
      </c>
      <c r="G263" s="72">
        <v>710971</v>
      </c>
      <c r="H263" s="102">
        <v>4.8041999999999998</v>
      </c>
      <c r="I263" s="74">
        <v>7.7675999999999998E-7</v>
      </c>
      <c r="J263" s="72" t="s">
        <v>7391</v>
      </c>
    </row>
    <row r="264" spans="1:10" x14ac:dyDescent="0.15">
      <c r="A264" s="43" t="s">
        <v>10610</v>
      </c>
      <c r="B264" s="72">
        <v>8</v>
      </c>
      <c r="C264" s="72">
        <v>119201698</v>
      </c>
      <c r="D264" s="72">
        <v>119634234</v>
      </c>
      <c r="E264" s="72">
        <v>1166</v>
      </c>
      <c r="F264" s="72">
        <v>77</v>
      </c>
      <c r="G264" s="72">
        <v>710971</v>
      </c>
      <c r="H264" s="102">
        <v>4.5834000000000001</v>
      </c>
      <c r="I264" s="74">
        <v>2.2871999999999999E-6</v>
      </c>
      <c r="J264" s="72" t="s">
        <v>10611</v>
      </c>
    </row>
    <row r="265" spans="1:10" x14ac:dyDescent="0.15">
      <c r="A265" s="43" t="s">
        <v>10832</v>
      </c>
      <c r="B265" s="72">
        <v>8</v>
      </c>
      <c r="C265" s="72">
        <v>119935796</v>
      </c>
      <c r="D265" s="72">
        <v>119964439</v>
      </c>
      <c r="E265" s="72">
        <v>105</v>
      </c>
      <c r="F265" s="72">
        <v>15</v>
      </c>
      <c r="G265" s="72">
        <v>710971</v>
      </c>
      <c r="H265" s="102">
        <v>5.1391</v>
      </c>
      <c r="I265" s="74">
        <v>1.3801999999999999E-7</v>
      </c>
      <c r="J265" s="72" t="s">
        <v>1528</v>
      </c>
    </row>
    <row r="266" spans="1:10" x14ac:dyDescent="0.15">
      <c r="A266" s="43" t="s">
        <v>10833</v>
      </c>
      <c r="B266" s="72">
        <v>8</v>
      </c>
      <c r="C266" s="72">
        <v>120007691</v>
      </c>
      <c r="D266" s="72">
        <v>120118821</v>
      </c>
      <c r="E266" s="72">
        <v>526</v>
      </c>
      <c r="F266" s="72">
        <v>24</v>
      </c>
      <c r="G266" s="72">
        <v>710971</v>
      </c>
      <c r="H266" s="102">
        <v>4.907</v>
      </c>
      <c r="I266" s="74">
        <v>4.6236999999999998E-7</v>
      </c>
      <c r="J266" s="72" t="s">
        <v>5842</v>
      </c>
    </row>
    <row r="267" spans="1:10" x14ac:dyDescent="0.15">
      <c r="A267" s="43" t="s">
        <v>10614</v>
      </c>
      <c r="B267" s="72">
        <v>8</v>
      </c>
      <c r="C267" s="72">
        <v>143293441</v>
      </c>
      <c r="D267" s="72">
        <v>143484601</v>
      </c>
      <c r="E267" s="72">
        <v>657</v>
      </c>
      <c r="F267" s="72">
        <v>35</v>
      </c>
      <c r="G267" s="72">
        <v>710971</v>
      </c>
      <c r="H267" s="102">
        <v>6.9454000000000002</v>
      </c>
      <c r="I267" s="74">
        <v>1.8864000000000001E-12</v>
      </c>
      <c r="J267" s="72" t="s">
        <v>623</v>
      </c>
    </row>
    <row r="268" spans="1:10" x14ac:dyDescent="0.15">
      <c r="A268" s="43" t="s">
        <v>10834</v>
      </c>
      <c r="B268" s="72">
        <v>9</v>
      </c>
      <c r="C268" s="72">
        <v>3824127</v>
      </c>
      <c r="D268" s="72">
        <v>4348392</v>
      </c>
      <c r="E268" s="72">
        <v>2162</v>
      </c>
      <c r="F268" s="72">
        <v>169</v>
      </c>
      <c r="G268" s="72">
        <v>710971</v>
      </c>
      <c r="H268" s="102">
        <v>4.9481000000000002</v>
      </c>
      <c r="I268" s="74">
        <v>3.7468000000000002E-7</v>
      </c>
      <c r="J268" s="72" t="s">
        <v>10835</v>
      </c>
    </row>
    <row r="269" spans="1:10" x14ac:dyDescent="0.15">
      <c r="A269" s="43" t="s">
        <v>10836</v>
      </c>
      <c r="B269" s="72">
        <v>9</v>
      </c>
      <c r="C269" s="72">
        <v>14081842</v>
      </c>
      <c r="D269" s="72">
        <v>14398982</v>
      </c>
      <c r="E269" s="72">
        <v>707</v>
      </c>
      <c r="F269" s="72">
        <v>108</v>
      </c>
      <c r="G269" s="72">
        <v>710971</v>
      </c>
      <c r="H269" s="102">
        <v>5.0018000000000002</v>
      </c>
      <c r="I269" s="74">
        <v>2.8401000000000001E-7</v>
      </c>
      <c r="J269" s="72" t="s">
        <v>10837</v>
      </c>
    </row>
    <row r="270" spans="1:10" x14ac:dyDescent="0.15">
      <c r="A270" s="43" t="s">
        <v>8709</v>
      </c>
      <c r="B270" s="72">
        <v>9</v>
      </c>
      <c r="C270" s="72">
        <v>15552895</v>
      </c>
      <c r="D270" s="72">
        <v>16061661</v>
      </c>
      <c r="E270" s="72">
        <v>1387</v>
      </c>
      <c r="F270" s="72">
        <v>16</v>
      </c>
      <c r="G270" s="72">
        <v>710971</v>
      </c>
      <c r="H270" s="102">
        <v>6.2194000000000003</v>
      </c>
      <c r="I270" s="74">
        <v>2.4957E-10</v>
      </c>
      <c r="J270" s="72" t="s">
        <v>628</v>
      </c>
    </row>
    <row r="271" spans="1:10" x14ac:dyDescent="0.15">
      <c r="A271" s="43" t="s">
        <v>10838</v>
      </c>
      <c r="B271" s="72">
        <v>9</v>
      </c>
      <c r="C271" s="72">
        <v>16409501</v>
      </c>
      <c r="D271" s="72">
        <v>16870841</v>
      </c>
      <c r="E271" s="72">
        <v>1410</v>
      </c>
      <c r="F271" s="72">
        <v>77</v>
      </c>
      <c r="G271" s="72">
        <v>710971</v>
      </c>
      <c r="H271" s="102">
        <v>5.4321999999999999</v>
      </c>
      <c r="I271" s="74">
        <v>2.7837E-8</v>
      </c>
      <c r="J271" s="72" t="s">
        <v>581</v>
      </c>
    </row>
    <row r="272" spans="1:10" x14ac:dyDescent="0.15">
      <c r="A272" s="43" t="s">
        <v>8710</v>
      </c>
      <c r="B272" s="72">
        <v>9</v>
      </c>
      <c r="C272" s="72">
        <v>19507450</v>
      </c>
      <c r="D272" s="72">
        <v>19786926</v>
      </c>
      <c r="E272" s="72">
        <v>785</v>
      </c>
      <c r="F272" s="72">
        <v>54</v>
      </c>
      <c r="G272" s="72">
        <v>710971</v>
      </c>
      <c r="H272" s="102">
        <v>5.4401000000000002</v>
      </c>
      <c r="I272" s="74">
        <v>2.6618000000000001E-8</v>
      </c>
      <c r="J272" s="72" t="s">
        <v>433</v>
      </c>
    </row>
    <row r="273" spans="1:10" x14ac:dyDescent="0.15">
      <c r="A273" s="43" t="s">
        <v>10839</v>
      </c>
      <c r="B273" s="72">
        <v>9</v>
      </c>
      <c r="C273" s="72">
        <v>87283466</v>
      </c>
      <c r="D273" s="72">
        <v>87638505</v>
      </c>
      <c r="E273" s="72">
        <v>924</v>
      </c>
      <c r="F273" s="72">
        <v>65</v>
      </c>
      <c r="G273" s="72">
        <v>710971</v>
      </c>
      <c r="H273" s="102">
        <v>6.2320000000000002</v>
      </c>
      <c r="I273" s="74">
        <v>2.3021E-10</v>
      </c>
      <c r="J273" s="72" t="s">
        <v>10158</v>
      </c>
    </row>
    <row r="274" spans="1:10" x14ac:dyDescent="0.15">
      <c r="A274" s="43" t="s">
        <v>10840</v>
      </c>
      <c r="B274" s="72">
        <v>9</v>
      </c>
      <c r="C274" s="72">
        <v>98205262</v>
      </c>
      <c r="D274" s="72">
        <v>98279339</v>
      </c>
      <c r="E274" s="72">
        <v>154</v>
      </c>
      <c r="F274" s="72">
        <v>16</v>
      </c>
      <c r="G274" s="72">
        <v>710971</v>
      </c>
      <c r="H274" s="102">
        <v>5.1044</v>
      </c>
      <c r="I274" s="74">
        <v>1.6596000000000001E-7</v>
      </c>
      <c r="J274" s="72" t="s">
        <v>858</v>
      </c>
    </row>
    <row r="275" spans="1:10" x14ac:dyDescent="0.15">
      <c r="A275" s="43" t="s">
        <v>9556</v>
      </c>
      <c r="B275" s="72">
        <v>9</v>
      </c>
      <c r="C275" s="72">
        <v>126141933</v>
      </c>
      <c r="D275" s="72">
        <v>126692431</v>
      </c>
      <c r="E275" s="72">
        <v>1257</v>
      </c>
      <c r="F275" s="72">
        <v>47</v>
      </c>
      <c r="G275" s="72">
        <v>710971</v>
      </c>
      <c r="H275" s="102">
        <v>7.7173999999999996</v>
      </c>
      <c r="I275" s="74">
        <v>5.9378999999999997E-15</v>
      </c>
      <c r="J275" s="72" t="s">
        <v>431</v>
      </c>
    </row>
    <row r="276" spans="1:10" x14ac:dyDescent="0.15">
      <c r="A276" s="43" t="s">
        <v>10841</v>
      </c>
      <c r="B276" s="72">
        <v>9</v>
      </c>
      <c r="C276" s="72">
        <v>129089128</v>
      </c>
      <c r="D276" s="72">
        <v>129269320</v>
      </c>
      <c r="E276" s="72">
        <v>463</v>
      </c>
      <c r="F276" s="72">
        <v>31</v>
      </c>
      <c r="G276" s="72">
        <v>710971</v>
      </c>
      <c r="H276" s="102">
        <v>5.5401999999999996</v>
      </c>
      <c r="I276" s="74">
        <v>1.5103E-8</v>
      </c>
      <c r="J276" s="72" t="s">
        <v>10842</v>
      </c>
    </row>
    <row r="277" spans="1:10" x14ac:dyDescent="0.15">
      <c r="A277" s="43" t="s">
        <v>10843</v>
      </c>
      <c r="B277" s="72">
        <v>9</v>
      </c>
      <c r="C277" s="72">
        <v>135600965</v>
      </c>
      <c r="D277" s="72">
        <v>135754164</v>
      </c>
      <c r="E277" s="72">
        <v>403</v>
      </c>
      <c r="F277" s="72">
        <v>33</v>
      </c>
      <c r="G277" s="72">
        <v>710971</v>
      </c>
      <c r="H277" s="102">
        <v>5.5442</v>
      </c>
      <c r="I277" s="74">
        <v>1.4763E-8</v>
      </c>
      <c r="J277" s="72" t="s">
        <v>3218</v>
      </c>
    </row>
    <row r="278" spans="1:10" x14ac:dyDescent="0.15">
      <c r="A278" s="43" t="s">
        <v>10844</v>
      </c>
      <c r="B278" s="72">
        <v>9</v>
      </c>
      <c r="C278" s="72">
        <v>137967268</v>
      </c>
      <c r="D278" s="72">
        <v>138013025</v>
      </c>
      <c r="E278" s="72">
        <v>204</v>
      </c>
      <c r="F278" s="72">
        <v>35</v>
      </c>
      <c r="G278" s="72">
        <v>710971</v>
      </c>
      <c r="H278" s="102">
        <v>4.9474</v>
      </c>
      <c r="I278" s="74">
        <v>3.7613000000000002E-7</v>
      </c>
      <c r="J278" s="72" t="s">
        <v>440</v>
      </c>
    </row>
    <row r="279" spans="1:10" x14ac:dyDescent="0.15">
      <c r="A279" s="43" t="s">
        <v>10845</v>
      </c>
      <c r="B279" s="72">
        <v>10</v>
      </c>
      <c r="C279" s="72">
        <v>13480484</v>
      </c>
      <c r="D279" s="72">
        <v>13570974</v>
      </c>
      <c r="E279" s="72">
        <v>273</v>
      </c>
      <c r="F279" s="72">
        <v>19</v>
      </c>
      <c r="G279" s="72">
        <v>710971</v>
      </c>
      <c r="H279" s="102">
        <v>4.6006</v>
      </c>
      <c r="I279" s="74">
        <v>2.1061E-6</v>
      </c>
      <c r="J279" s="72" t="s">
        <v>10846</v>
      </c>
    </row>
    <row r="280" spans="1:10" x14ac:dyDescent="0.15">
      <c r="A280" s="43" t="s">
        <v>10847</v>
      </c>
      <c r="B280" s="72">
        <v>10</v>
      </c>
      <c r="C280" s="72">
        <v>13652047</v>
      </c>
      <c r="D280" s="72">
        <v>13710299</v>
      </c>
      <c r="E280" s="72">
        <v>214</v>
      </c>
      <c r="F280" s="72">
        <v>19</v>
      </c>
      <c r="G280" s="72">
        <v>710971</v>
      </c>
      <c r="H280" s="102">
        <v>4.5869999999999997</v>
      </c>
      <c r="I280" s="74">
        <v>2.2479000000000001E-6</v>
      </c>
      <c r="J280" s="72" t="s">
        <v>10848</v>
      </c>
    </row>
    <row r="281" spans="1:10" x14ac:dyDescent="0.15">
      <c r="A281" s="43" t="s">
        <v>10849</v>
      </c>
      <c r="B281" s="72">
        <v>10</v>
      </c>
      <c r="C281" s="72">
        <v>25463991</v>
      </c>
      <c r="D281" s="72">
        <v>25891155</v>
      </c>
      <c r="E281" s="72">
        <v>1650</v>
      </c>
      <c r="F281" s="72">
        <v>53</v>
      </c>
      <c r="G281" s="72">
        <v>710971</v>
      </c>
      <c r="H281" s="102">
        <v>5.04</v>
      </c>
      <c r="I281" s="74">
        <v>2.3272000000000001E-7</v>
      </c>
      <c r="J281" s="72" t="s">
        <v>10850</v>
      </c>
    </row>
    <row r="282" spans="1:10" x14ac:dyDescent="0.15">
      <c r="A282" s="43" t="s">
        <v>10851</v>
      </c>
      <c r="B282" s="72">
        <v>10</v>
      </c>
      <c r="C282" s="72">
        <v>52750945</v>
      </c>
      <c r="D282" s="72">
        <v>54058110</v>
      </c>
      <c r="E282" s="72">
        <v>4271</v>
      </c>
      <c r="F282" s="72">
        <v>218</v>
      </c>
      <c r="G282" s="72">
        <v>710971</v>
      </c>
      <c r="H282" s="102">
        <v>5.9379999999999997</v>
      </c>
      <c r="I282" s="74">
        <v>1.4423999999999999E-9</v>
      </c>
      <c r="J282" s="72" t="s">
        <v>10852</v>
      </c>
    </row>
    <row r="283" spans="1:10" x14ac:dyDescent="0.15">
      <c r="A283" s="43" t="s">
        <v>10853</v>
      </c>
      <c r="B283" s="72">
        <v>10</v>
      </c>
      <c r="C283" s="72">
        <v>61548521</v>
      </c>
      <c r="D283" s="72">
        <v>61666414</v>
      </c>
      <c r="E283" s="72">
        <v>393</v>
      </c>
      <c r="F283" s="72">
        <v>22</v>
      </c>
      <c r="G283" s="72">
        <v>710971</v>
      </c>
      <c r="H283" s="102">
        <v>5.7590000000000003</v>
      </c>
      <c r="I283" s="74">
        <v>4.2318999999999998E-9</v>
      </c>
      <c r="J283" s="72" t="s">
        <v>872</v>
      </c>
    </row>
    <row r="284" spans="1:10" x14ac:dyDescent="0.15">
      <c r="A284" s="43" t="s">
        <v>8721</v>
      </c>
      <c r="B284" s="72">
        <v>10</v>
      </c>
      <c r="C284" s="72">
        <v>67672276</v>
      </c>
      <c r="D284" s="72">
        <v>69455927</v>
      </c>
      <c r="E284" s="72">
        <v>6678</v>
      </c>
      <c r="F284" s="72">
        <v>180</v>
      </c>
      <c r="G284" s="72">
        <v>710971</v>
      </c>
      <c r="H284" s="102">
        <v>4.6825000000000001</v>
      </c>
      <c r="I284" s="74">
        <v>1.4168999999999999E-6</v>
      </c>
      <c r="J284" s="72" t="s">
        <v>884</v>
      </c>
    </row>
    <row r="285" spans="1:10" x14ac:dyDescent="0.15">
      <c r="A285" s="43" t="s">
        <v>10507</v>
      </c>
      <c r="B285" s="72">
        <v>10</v>
      </c>
      <c r="C285" s="72">
        <v>93683526</v>
      </c>
      <c r="D285" s="72">
        <v>93790082</v>
      </c>
      <c r="E285" s="72">
        <v>184</v>
      </c>
      <c r="F285" s="72">
        <v>14</v>
      </c>
      <c r="G285" s="72">
        <v>710971</v>
      </c>
      <c r="H285" s="102">
        <v>4.6489000000000003</v>
      </c>
      <c r="I285" s="74">
        <v>1.6689E-6</v>
      </c>
      <c r="J285" s="72" t="s">
        <v>10167</v>
      </c>
    </row>
    <row r="286" spans="1:10" x14ac:dyDescent="0.15">
      <c r="A286" s="43" t="s">
        <v>10854</v>
      </c>
      <c r="B286" s="72">
        <v>10</v>
      </c>
      <c r="C286" s="72">
        <v>93806449</v>
      </c>
      <c r="D286" s="72">
        <v>94050844</v>
      </c>
      <c r="E286" s="72">
        <v>314</v>
      </c>
      <c r="F286" s="72">
        <v>18</v>
      </c>
      <c r="G286" s="72">
        <v>710971</v>
      </c>
      <c r="H286" s="102">
        <v>5.8940000000000001</v>
      </c>
      <c r="I286" s="74">
        <v>1.885E-9</v>
      </c>
      <c r="J286" s="72" t="s">
        <v>2677</v>
      </c>
    </row>
    <row r="287" spans="1:10" x14ac:dyDescent="0.15">
      <c r="A287" s="43" t="s">
        <v>10855</v>
      </c>
      <c r="B287" s="72">
        <v>10</v>
      </c>
      <c r="C287" s="72">
        <v>98757795</v>
      </c>
      <c r="D287" s="72">
        <v>99052413</v>
      </c>
      <c r="E287" s="72">
        <v>820</v>
      </c>
      <c r="F287" s="72">
        <v>71</v>
      </c>
      <c r="G287" s="72">
        <v>710971</v>
      </c>
      <c r="H287" s="102">
        <v>7.9458000000000002</v>
      </c>
      <c r="I287" s="74">
        <v>9.6435999999999996E-16</v>
      </c>
      <c r="J287" s="72" t="s">
        <v>442</v>
      </c>
    </row>
    <row r="288" spans="1:10" x14ac:dyDescent="0.15">
      <c r="A288" s="43" t="s">
        <v>10508</v>
      </c>
      <c r="B288" s="72">
        <v>10</v>
      </c>
      <c r="C288" s="72">
        <v>98978996</v>
      </c>
      <c r="D288" s="72">
        <v>99052413</v>
      </c>
      <c r="E288" s="72">
        <v>215</v>
      </c>
      <c r="F288" s="72">
        <v>15</v>
      </c>
      <c r="G288" s="72">
        <v>710971</v>
      </c>
      <c r="H288" s="102">
        <v>6.7119999999999997</v>
      </c>
      <c r="I288" s="74">
        <v>9.5975000000000007E-12</v>
      </c>
      <c r="J288" s="72" t="s">
        <v>870</v>
      </c>
    </row>
    <row r="289" spans="1:10" x14ac:dyDescent="0.15">
      <c r="A289" s="43" t="s">
        <v>10856</v>
      </c>
      <c r="B289" s="72">
        <v>10</v>
      </c>
      <c r="C289" s="72">
        <v>99079022</v>
      </c>
      <c r="D289" s="72">
        <v>99081672</v>
      </c>
      <c r="E289" s="72">
        <v>5</v>
      </c>
      <c r="F289" s="72">
        <v>2</v>
      </c>
      <c r="G289" s="72">
        <v>710971</v>
      </c>
      <c r="H289" s="102">
        <v>6.1093999999999999</v>
      </c>
      <c r="I289" s="74">
        <v>5.0000000000000003E-10</v>
      </c>
      <c r="J289" s="72" t="s">
        <v>446</v>
      </c>
    </row>
    <row r="290" spans="1:10" x14ac:dyDescent="0.15">
      <c r="A290" s="43" t="s">
        <v>10509</v>
      </c>
      <c r="B290" s="72">
        <v>10</v>
      </c>
      <c r="C290" s="72">
        <v>99092255</v>
      </c>
      <c r="D290" s="72">
        <v>99094458</v>
      </c>
      <c r="E290" s="72">
        <v>3</v>
      </c>
      <c r="F290" s="72">
        <v>2</v>
      </c>
      <c r="G290" s="72">
        <v>710971</v>
      </c>
      <c r="H290" s="102">
        <v>6.0532000000000004</v>
      </c>
      <c r="I290" s="74">
        <v>7.1012000000000003E-10</v>
      </c>
      <c r="J290" s="72" t="s">
        <v>3946</v>
      </c>
    </row>
    <row r="291" spans="1:10" x14ac:dyDescent="0.15">
      <c r="A291" s="43" t="s">
        <v>10857</v>
      </c>
      <c r="B291" s="72">
        <v>10</v>
      </c>
      <c r="C291" s="72">
        <v>99218081</v>
      </c>
      <c r="D291" s="72">
        <v>99258551</v>
      </c>
      <c r="E291" s="72">
        <v>66</v>
      </c>
      <c r="F291" s="72">
        <v>11</v>
      </c>
      <c r="G291" s="72">
        <v>710971</v>
      </c>
      <c r="H291" s="102">
        <v>4.8808999999999996</v>
      </c>
      <c r="I291" s="74">
        <v>5.2811999999999999E-7</v>
      </c>
      <c r="J291" s="72" t="s">
        <v>6449</v>
      </c>
    </row>
    <row r="292" spans="1:10" x14ac:dyDescent="0.15">
      <c r="A292" s="43" t="s">
        <v>10493</v>
      </c>
      <c r="B292" s="72">
        <v>10</v>
      </c>
      <c r="C292" s="72">
        <v>104613980</v>
      </c>
      <c r="D292" s="72">
        <v>104624718</v>
      </c>
      <c r="E292" s="72">
        <v>26</v>
      </c>
      <c r="F292" s="72">
        <v>7</v>
      </c>
      <c r="G292" s="72">
        <v>710971</v>
      </c>
      <c r="H292" s="102">
        <v>5.0845000000000002</v>
      </c>
      <c r="I292" s="74">
        <v>1.8433999999999999E-7</v>
      </c>
      <c r="J292" s="72" t="s">
        <v>10169</v>
      </c>
    </row>
    <row r="293" spans="1:10" x14ac:dyDescent="0.15">
      <c r="A293" s="43" t="s">
        <v>10497</v>
      </c>
      <c r="B293" s="72">
        <v>10</v>
      </c>
      <c r="C293" s="72">
        <v>104614029</v>
      </c>
      <c r="D293" s="72">
        <v>104661656</v>
      </c>
      <c r="E293" s="72">
        <v>140</v>
      </c>
      <c r="F293" s="72">
        <v>15</v>
      </c>
      <c r="G293" s="72">
        <v>710971</v>
      </c>
      <c r="H293" s="102">
        <v>5.2504</v>
      </c>
      <c r="I293" s="74">
        <v>7.5878E-8</v>
      </c>
      <c r="J293" s="72" t="s">
        <v>9780</v>
      </c>
    </row>
    <row r="294" spans="1:10" x14ac:dyDescent="0.15">
      <c r="A294" s="43" t="s">
        <v>10494</v>
      </c>
      <c r="B294" s="72">
        <v>10</v>
      </c>
      <c r="C294" s="72">
        <v>104629273</v>
      </c>
      <c r="D294" s="72">
        <v>104661656</v>
      </c>
      <c r="E294" s="72">
        <v>103</v>
      </c>
      <c r="F294" s="72">
        <v>12</v>
      </c>
      <c r="G294" s="72">
        <v>710971</v>
      </c>
      <c r="H294" s="102">
        <v>5.1750999999999996</v>
      </c>
      <c r="I294" s="74">
        <v>1.1387E-7</v>
      </c>
      <c r="J294" s="72" t="s">
        <v>1902</v>
      </c>
    </row>
    <row r="295" spans="1:10" x14ac:dyDescent="0.15">
      <c r="A295" s="43" t="s">
        <v>10858</v>
      </c>
      <c r="B295" s="72">
        <v>10</v>
      </c>
      <c r="C295" s="72">
        <v>104678050</v>
      </c>
      <c r="D295" s="72">
        <v>104849978</v>
      </c>
      <c r="E295" s="72">
        <v>413</v>
      </c>
      <c r="F295" s="72">
        <v>21</v>
      </c>
      <c r="G295" s="72">
        <v>710971</v>
      </c>
      <c r="H295" s="102">
        <v>5.8551000000000002</v>
      </c>
      <c r="I295" s="74">
        <v>2.3839E-9</v>
      </c>
      <c r="J295" s="72" t="s">
        <v>10170</v>
      </c>
    </row>
    <row r="296" spans="1:10" x14ac:dyDescent="0.15">
      <c r="A296" s="43" t="s">
        <v>10499</v>
      </c>
      <c r="B296" s="72">
        <v>10</v>
      </c>
      <c r="C296" s="72">
        <v>104845940</v>
      </c>
      <c r="D296" s="72">
        <v>104953056</v>
      </c>
      <c r="E296" s="72">
        <v>237</v>
      </c>
      <c r="F296" s="72">
        <v>18</v>
      </c>
      <c r="G296" s="72">
        <v>710971</v>
      </c>
      <c r="H296" s="102">
        <v>5.5292000000000003</v>
      </c>
      <c r="I296" s="74">
        <v>1.6082999999999999E-8</v>
      </c>
      <c r="J296" s="72" t="s">
        <v>10171</v>
      </c>
    </row>
    <row r="297" spans="1:10" x14ac:dyDescent="0.15">
      <c r="A297" s="43" t="s">
        <v>10859</v>
      </c>
      <c r="B297" s="72">
        <v>10</v>
      </c>
      <c r="C297" s="72">
        <v>106400859</v>
      </c>
      <c r="D297" s="72">
        <v>107024993</v>
      </c>
      <c r="E297" s="72">
        <v>1757</v>
      </c>
      <c r="F297" s="72">
        <v>49</v>
      </c>
      <c r="G297" s="72">
        <v>710971</v>
      </c>
      <c r="H297" s="102">
        <v>5.0991999999999997</v>
      </c>
      <c r="I297" s="74">
        <v>1.7051000000000001E-7</v>
      </c>
      <c r="J297" s="72" t="s">
        <v>10860</v>
      </c>
    </row>
    <row r="298" spans="1:10" x14ac:dyDescent="0.15">
      <c r="A298" s="43" t="s">
        <v>10502</v>
      </c>
      <c r="B298" s="72">
        <v>10</v>
      </c>
      <c r="C298" s="72">
        <v>116853124</v>
      </c>
      <c r="D298" s="72">
        <v>117708503</v>
      </c>
      <c r="E298" s="72">
        <v>1728</v>
      </c>
      <c r="F298" s="72">
        <v>34</v>
      </c>
      <c r="G298" s="72">
        <v>710971</v>
      </c>
      <c r="H298" s="102">
        <v>7.0534999999999997</v>
      </c>
      <c r="I298" s="74">
        <v>8.7220999999999998E-13</v>
      </c>
      <c r="J298" s="72" t="s">
        <v>444</v>
      </c>
    </row>
    <row r="299" spans="1:10" x14ac:dyDescent="0.15">
      <c r="A299" s="43" t="s">
        <v>10861</v>
      </c>
      <c r="B299" s="72">
        <v>10</v>
      </c>
      <c r="C299" s="72">
        <v>126305649</v>
      </c>
      <c r="D299" s="72">
        <v>126480296</v>
      </c>
      <c r="E299" s="72">
        <v>338</v>
      </c>
      <c r="F299" s="72">
        <v>26</v>
      </c>
      <c r="G299" s="72">
        <v>710971</v>
      </c>
      <c r="H299" s="102">
        <v>4.6058000000000003</v>
      </c>
      <c r="I299" s="74">
        <v>2.0541E-6</v>
      </c>
      <c r="J299" s="72" t="s">
        <v>10862</v>
      </c>
    </row>
    <row r="300" spans="1:10" x14ac:dyDescent="0.15">
      <c r="A300" s="43" t="s">
        <v>10863</v>
      </c>
      <c r="B300" s="72">
        <v>10</v>
      </c>
      <c r="C300" s="72">
        <v>126307861</v>
      </c>
      <c r="D300" s="72">
        <v>126432838</v>
      </c>
      <c r="E300" s="72">
        <v>242</v>
      </c>
      <c r="F300" s="72">
        <v>28</v>
      </c>
      <c r="G300" s="72">
        <v>710971</v>
      </c>
      <c r="H300" s="102">
        <v>4.6363000000000003</v>
      </c>
      <c r="I300" s="74">
        <v>1.7733E-6</v>
      </c>
      <c r="J300" s="72" t="s">
        <v>10864</v>
      </c>
    </row>
    <row r="301" spans="1:10" x14ac:dyDescent="0.15">
      <c r="A301" s="43" t="s">
        <v>10504</v>
      </c>
      <c r="B301" s="72">
        <v>10</v>
      </c>
      <c r="C301" s="72">
        <v>133918175</v>
      </c>
      <c r="D301" s="72">
        <v>133998313</v>
      </c>
      <c r="E301" s="72">
        <v>380</v>
      </c>
      <c r="F301" s="72">
        <v>40</v>
      </c>
      <c r="G301" s="72">
        <v>710971</v>
      </c>
      <c r="H301" s="102">
        <v>5.1176000000000004</v>
      </c>
      <c r="I301" s="74">
        <v>1.547E-7</v>
      </c>
      <c r="J301" s="72" t="s">
        <v>633</v>
      </c>
    </row>
    <row r="302" spans="1:10" x14ac:dyDescent="0.15">
      <c r="A302" s="43" t="s">
        <v>10503</v>
      </c>
      <c r="B302" s="72">
        <v>10</v>
      </c>
      <c r="C302" s="72">
        <v>134000404</v>
      </c>
      <c r="D302" s="72">
        <v>134019280</v>
      </c>
      <c r="E302" s="72">
        <v>57</v>
      </c>
      <c r="F302" s="72">
        <v>9</v>
      </c>
      <c r="G302" s="72">
        <v>710971</v>
      </c>
      <c r="H302" s="102">
        <v>4.6939000000000002</v>
      </c>
      <c r="I302" s="74">
        <v>1.3400000000000001E-6</v>
      </c>
      <c r="J302" s="72" t="s">
        <v>631</v>
      </c>
    </row>
    <row r="303" spans="1:10" x14ac:dyDescent="0.15">
      <c r="A303" s="43" t="s">
        <v>10865</v>
      </c>
      <c r="B303" s="72">
        <v>10</v>
      </c>
      <c r="C303" s="72">
        <v>134020996</v>
      </c>
      <c r="D303" s="72">
        <v>134145351</v>
      </c>
      <c r="E303" s="72">
        <v>524</v>
      </c>
      <c r="F303" s="72">
        <v>41</v>
      </c>
      <c r="G303" s="72">
        <v>710971</v>
      </c>
      <c r="H303" s="102">
        <v>5.6970000000000001</v>
      </c>
      <c r="I303" s="74">
        <v>6.0965999999999998E-9</v>
      </c>
      <c r="J303" s="72" t="s">
        <v>3941</v>
      </c>
    </row>
    <row r="304" spans="1:10" x14ac:dyDescent="0.15">
      <c r="A304" s="43" t="s">
        <v>10866</v>
      </c>
      <c r="B304" s="72">
        <v>11</v>
      </c>
      <c r="C304" s="72">
        <v>15987995</v>
      </c>
      <c r="D304" s="72">
        <v>16761138</v>
      </c>
      <c r="E304" s="72">
        <v>1454</v>
      </c>
      <c r="F304" s="72">
        <v>53</v>
      </c>
      <c r="G304" s="72">
        <v>710971</v>
      </c>
      <c r="H304" s="102">
        <v>5.1456999999999997</v>
      </c>
      <c r="I304" s="74">
        <v>1.3323000000000001E-7</v>
      </c>
      <c r="J304" s="72" t="s">
        <v>4546</v>
      </c>
    </row>
    <row r="305" spans="1:10" x14ac:dyDescent="0.15">
      <c r="A305" s="43" t="s">
        <v>8729</v>
      </c>
      <c r="B305" s="72">
        <v>11</v>
      </c>
      <c r="C305" s="72">
        <v>27676440</v>
      </c>
      <c r="D305" s="72">
        <v>27743605</v>
      </c>
      <c r="E305" s="72">
        <v>103</v>
      </c>
      <c r="F305" s="72">
        <v>13</v>
      </c>
      <c r="G305" s="72">
        <v>710971</v>
      </c>
      <c r="H305" s="102">
        <v>4.8634000000000004</v>
      </c>
      <c r="I305" s="74">
        <v>5.7686999999999995E-7</v>
      </c>
      <c r="J305" s="72" t="s">
        <v>637</v>
      </c>
    </row>
    <row r="306" spans="1:10" x14ac:dyDescent="0.15">
      <c r="A306" s="43" t="s">
        <v>10510</v>
      </c>
      <c r="B306" s="72">
        <v>11</v>
      </c>
      <c r="C306" s="72">
        <v>30406040</v>
      </c>
      <c r="D306" s="72">
        <v>30608419</v>
      </c>
      <c r="E306" s="72">
        <v>511</v>
      </c>
      <c r="F306" s="72">
        <v>33</v>
      </c>
      <c r="G306" s="72">
        <v>710971</v>
      </c>
      <c r="H306" s="102">
        <v>5.8215000000000003</v>
      </c>
      <c r="I306" s="74">
        <v>2.9167000000000001E-9</v>
      </c>
      <c r="J306" s="72" t="s">
        <v>891</v>
      </c>
    </row>
    <row r="307" spans="1:10" x14ac:dyDescent="0.15">
      <c r="A307" s="43" t="s">
        <v>8730</v>
      </c>
      <c r="B307" s="72">
        <v>11</v>
      </c>
      <c r="C307" s="72">
        <v>40135753</v>
      </c>
      <c r="D307" s="72">
        <v>41481323</v>
      </c>
      <c r="E307" s="72">
        <v>3516</v>
      </c>
      <c r="F307" s="72">
        <v>166</v>
      </c>
      <c r="G307" s="72">
        <v>710971</v>
      </c>
      <c r="H307" s="102">
        <v>6.2542</v>
      </c>
      <c r="I307" s="74">
        <v>1.9975000000000001E-10</v>
      </c>
      <c r="J307" s="72" t="s">
        <v>3497</v>
      </c>
    </row>
    <row r="308" spans="1:10" x14ac:dyDescent="0.15">
      <c r="A308" s="43" t="s">
        <v>10867</v>
      </c>
      <c r="B308" s="72">
        <v>11</v>
      </c>
      <c r="C308" s="72">
        <v>45825623</v>
      </c>
      <c r="D308" s="72">
        <v>45834566</v>
      </c>
      <c r="E308" s="72">
        <v>31</v>
      </c>
      <c r="F308" s="72">
        <v>9</v>
      </c>
      <c r="G308" s="72">
        <v>710971</v>
      </c>
      <c r="H308" s="102">
        <v>4.6268000000000002</v>
      </c>
      <c r="I308" s="74">
        <v>1.8565999999999999E-6</v>
      </c>
      <c r="J308" s="72" t="s">
        <v>10868</v>
      </c>
    </row>
    <row r="309" spans="1:10" x14ac:dyDescent="0.15">
      <c r="A309" s="43" t="s">
        <v>10869</v>
      </c>
      <c r="B309" s="72">
        <v>11</v>
      </c>
      <c r="C309" s="72">
        <v>45931220</v>
      </c>
      <c r="D309" s="72">
        <v>45940363</v>
      </c>
      <c r="E309" s="72">
        <v>18</v>
      </c>
      <c r="F309" s="72">
        <v>4</v>
      </c>
      <c r="G309" s="72">
        <v>710971</v>
      </c>
      <c r="H309" s="102">
        <v>4.7717000000000001</v>
      </c>
      <c r="I309" s="74">
        <v>9.132E-7</v>
      </c>
      <c r="J309" s="72" t="s">
        <v>5667</v>
      </c>
    </row>
    <row r="310" spans="1:10" x14ac:dyDescent="0.15">
      <c r="A310" s="43" t="s">
        <v>9193</v>
      </c>
      <c r="B310" s="72">
        <v>11</v>
      </c>
      <c r="C310" s="72">
        <v>45943172</v>
      </c>
      <c r="D310" s="72">
        <v>45950647</v>
      </c>
      <c r="E310" s="72">
        <v>18</v>
      </c>
      <c r="F310" s="72">
        <v>6</v>
      </c>
      <c r="G310" s="72">
        <v>710971</v>
      </c>
      <c r="H310" s="102">
        <v>5.5007000000000001</v>
      </c>
      <c r="I310" s="74">
        <v>1.8912000000000001E-8</v>
      </c>
      <c r="J310" s="72" t="s">
        <v>3503</v>
      </c>
    </row>
    <row r="311" spans="1:10" x14ac:dyDescent="0.15">
      <c r="A311" s="43" t="s">
        <v>10870</v>
      </c>
      <c r="B311" s="72">
        <v>11</v>
      </c>
      <c r="C311" s="72">
        <v>57510986</v>
      </c>
      <c r="D311" s="72">
        <v>57519253</v>
      </c>
      <c r="E311" s="72">
        <v>5</v>
      </c>
      <c r="F311" s="72">
        <v>3</v>
      </c>
      <c r="G311" s="72">
        <v>710971</v>
      </c>
      <c r="H311" s="102">
        <v>5.7786999999999997</v>
      </c>
      <c r="I311" s="74">
        <v>3.7646999999999996E-9</v>
      </c>
      <c r="J311" s="72" t="s">
        <v>10871</v>
      </c>
    </row>
    <row r="312" spans="1:10" x14ac:dyDescent="0.15">
      <c r="A312" s="43" t="s">
        <v>10872</v>
      </c>
      <c r="B312" s="72">
        <v>11</v>
      </c>
      <c r="C312" s="72">
        <v>58206593</v>
      </c>
      <c r="D312" s="72">
        <v>58207646</v>
      </c>
      <c r="E312" s="72">
        <v>3</v>
      </c>
      <c r="F312" s="72">
        <v>2</v>
      </c>
      <c r="G312" s="72">
        <v>710971</v>
      </c>
      <c r="H312" s="102">
        <v>4.8956999999999997</v>
      </c>
      <c r="I312" s="74">
        <v>4.8968999999999999E-7</v>
      </c>
      <c r="J312" s="72" t="s">
        <v>10873</v>
      </c>
    </row>
    <row r="313" spans="1:10" x14ac:dyDescent="0.15">
      <c r="A313" s="43" t="s">
        <v>10874</v>
      </c>
      <c r="B313" s="72">
        <v>11</v>
      </c>
      <c r="C313" s="72">
        <v>61159159</v>
      </c>
      <c r="D313" s="72">
        <v>61166335</v>
      </c>
      <c r="E313" s="72">
        <v>8</v>
      </c>
      <c r="F313" s="72">
        <v>2</v>
      </c>
      <c r="G313" s="72">
        <v>710971</v>
      </c>
      <c r="H313" s="102">
        <v>4.9394999999999998</v>
      </c>
      <c r="I313" s="74">
        <v>3.9167000000000001E-7</v>
      </c>
      <c r="J313" s="72" t="s">
        <v>10875</v>
      </c>
    </row>
    <row r="314" spans="1:10" x14ac:dyDescent="0.15">
      <c r="A314" s="43" t="s">
        <v>10876</v>
      </c>
      <c r="B314" s="72">
        <v>11</v>
      </c>
      <c r="C314" s="72">
        <v>61170121</v>
      </c>
      <c r="D314" s="72">
        <v>61197503</v>
      </c>
      <c r="E314" s="72">
        <v>22</v>
      </c>
      <c r="F314" s="72">
        <v>6</v>
      </c>
      <c r="G314" s="72">
        <v>710971</v>
      </c>
      <c r="H314" s="102">
        <v>4.7644000000000002</v>
      </c>
      <c r="I314" s="74">
        <v>9.4690999999999995E-7</v>
      </c>
      <c r="J314" s="72" t="s">
        <v>10877</v>
      </c>
    </row>
    <row r="315" spans="1:10" x14ac:dyDescent="0.15">
      <c r="A315" s="43" t="s">
        <v>10878</v>
      </c>
      <c r="B315" s="72">
        <v>11</v>
      </c>
      <c r="C315" s="72">
        <v>63952744</v>
      </c>
      <c r="D315" s="72">
        <v>63972015</v>
      </c>
      <c r="E315" s="72">
        <v>39</v>
      </c>
      <c r="F315" s="72">
        <v>8</v>
      </c>
      <c r="G315" s="72">
        <v>710971</v>
      </c>
      <c r="H315" s="102">
        <v>4.7957000000000001</v>
      </c>
      <c r="I315" s="74">
        <v>8.1068E-7</v>
      </c>
      <c r="J315" s="72" t="s">
        <v>10173</v>
      </c>
    </row>
    <row r="316" spans="1:10" x14ac:dyDescent="0.15">
      <c r="A316" s="43" t="s">
        <v>10879</v>
      </c>
      <c r="B316" s="72">
        <v>11</v>
      </c>
      <c r="C316" s="72">
        <v>63974150</v>
      </c>
      <c r="D316" s="72">
        <v>63991354</v>
      </c>
      <c r="E316" s="72">
        <v>34</v>
      </c>
      <c r="F316" s="72">
        <v>8</v>
      </c>
      <c r="G316" s="72">
        <v>710971</v>
      </c>
      <c r="H316" s="102">
        <v>4.9279999999999999</v>
      </c>
      <c r="I316" s="74">
        <v>4.1530999999999998E-7</v>
      </c>
      <c r="J316" s="72" t="s">
        <v>4806</v>
      </c>
    </row>
    <row r="317" spans="1:10" x14ac:dyDescent="0.15">
      <c r="A317" s="43" t="s">
        <v>10880</v>
      </c>
      <c r="B317" s="72">
        <v>11</v>
      </c>
      <c r="C317" s="72">
        <v>63993413</v>
      </c>
      <c r="D317" s="72">
        <v>63998158</v>
      </c>
      <c r="E317" s="72">
        <v>9</v>
      </c>
      <c r="F317" s="72">
        <v>4</v>
      </c>
      <c r="G317" s="72">
        <v>710971</v>
      </c>
      <c r="H317" s="102">
        <v>4.8667999999999996</v>
      </c>
      <c r="I317" s="74">
        <v>5.6720000000000005E-7</v>
      </c>
      <c r="J317" s="72" t="s">
        <v>3683</v>
      </c>
    </row>
    <row r="318" spans="1:10" x14ac:dyDescent="0.15">
      <c r="A318" s="43" t="s">
        <v>10513</v>
      </c>
      <c r="B318" s="72">
        <v>11</v>
      </c>
      <c r="C318" s="72">
        <v>63997750</v>
      </c>
      <c r="D318" s="72">
        <v>64001758</v>
      </c>
      <c r="E318" s="72">
        <v>7</v>
      </c>
      <c r="F318" s="72">
        <v>3</v>
      </c>
      <c r="G318" s="72">
        <v>710971</v>
      </c>
      <c r="H318" s="102">
        <v>4.9398</v>
      </c>
      <c r="I318" s="74">
        <v>3.9107000000000002E-7</v>
      </c>
      <c r="J318" s="72" t="s">
        <v>5335</v>
      </c>
    </row>
    <row r="319" spans="1:10" x14ac:dyDescent="0.15">
      <c r="A319" s="43" t="s">
        <v>10881</v>
      </c>
      <c r="B319" s="72">
        <v>11</v>
      </c>
      <c r="C319" s="72">
        <v>64073044</v>
      </c>
      <c r="D319" s="72">
        <v>64084215</v>
      </c>
      <c r="E319" s="72">
        <v>11</v>
      </c>
      <c r="F319" s="72">
        <v>4</v>
      </c>
      <c r="G319" s="72">
        <v>710971</v>
      </c>
      <c r="H319" s="102">
        <v>4.7769000000000004</v>
      </c>
      <c r="I319" s="74">
        <v>8.9011000000000002E-7</v>
      </c>
      <c r="J319" s="72" t="s">
        <v>10882</v>
      </c>
    </row>
    <row r="320" spans="1:10" x14ac:dyDescent="0.15">
      <c r="A320" s="43" t="s">
        <v>10883</v>
      </c>
      <c r="B320" s="72">
        <v>11</v>
      </c>
      <c r="C320" s="72">
        <v>66081958</v>
      </c>
      <c r="D320" s="72">
        <v>66084515</v>
      </c>
      <c r="E320" s="72">
        <v>2</v>
      </c>
      <c r="F320" s="72">
        <v>1</v>
      </c>
      <c r="G320" s="72">
        <v>710971</v>
      </c>
      <c r="H320" s="102">
        <v>4.8711000000000002</v>
      </c>
      <c r="I320" s="74">
        <v>5.5479000000000001E-7</v>
      </c>
      <c r="J320" s="72" t="s">
        <v>10884</v>
      </c>
    </row>
    <row r="321" spans="1:10" x14ac:dyDescent="0.15">
      <c r="A321" s="43" t="s">
        <v>10885</v>
      </c>
      <c r="B321" s="72">
        <v>11</v>
      </c>
      <c r="C321" s="72">
        <v>66097713</v>
      </c>
      <c r="D321" s="72">
        <v>66104311</v>
      </c>
      <c r="E321" s="72">
        <v>16</v>
      </c>
      <c r="F321" s="72">
        <v>4</v>
      </c>
      <c r="G321" s="72">
        <v>710971</v>
      </c>
      <c r="H321" s="102">
        <v>5.7567000000000004</v>
      </c>
      <c r="I321" s="74">
        <v>4.2895999999999997E-9</v>
      </c>
      <c r="J321" s="72" t="s">
        <v>10175</v>
      </c>
    </row>
    <row r="322" spans="1:10" x14ac:dyDescent="0.15">
      <c r="A322" s="43" t="s">
        <v>10886</v>
      </c>
      <c r="B322" s="72">
        <v>11</v>
      </c>
      <c r="C322" s="72">
        <v>66104804</v>
      </c>
      <c r="D322" s="72">
        <v>66112596</v>
      </c>
      <c r="E322" s="72">
        <v>13</v>
      </c>
      <c r="F322" s="72">
        <v>4</v>
      </c>
      <c r="G322" s="72">
        <v>710971</v>
      </c>
      <c r="H322" s="102">
        <v>6.2797999999999998</v>
      </c>
      <c r="I322" s="74">
        <v>1.6947999999999999E-10</v>
      </c>
      <c r="J322" s="72" t="s">
        <v>10176</v>
      </c>
    </row>
    <row r="323" spans="1:10" x14ac:dyDescent="0.15">
      <c r="A323" s="43" t="s">
        <v>10514</v>
      </c>
      <c r="B323" s="72">
        <v>11</v>
      </c>
      <c r="C323" s="72">
        <v>66115421</v>
      </c>
      <c r="D323" s="72">
        <v>66132275</v>
      </c>
      <c r="E323" s="72">
        <v>30</v>
      </c>
      <c r="F323" s="72">
        <v>4</v>
      </c>
      <c r="G323" s="72">
        <v>710971</v>
      </c>
      <c r="H323" s="102">
        <v>6.6017999999999999</v>
      </c>
      <c r="I323" s="74">
        <v>2.0303999999999999E-11</v>
      </c>
      <c r="J323" s="72" t="s">
        <v>3223</v>
      </c>
    </row>
    <row r="324" spans="1:10" x14ac:dyDescent="0.15">
      <c r="A324" s="43" t="s">
        <v>10887</v>
      </c>
      <c r="B324" s="72">
        <v>11</v>
      </c>
      <c r="C324" s="72">
        <v>66129992</v>
      </c>
      <c r="D324" s="72">
        <v>66139685</v>
      </c>
      <c r="E324" s="72">
        <v>14</v>
      </c>
      <c r="F324" s="72">
        <v>2</v>
      </c>
      <c r="G324" s="72">
        <v>710971</v>
      </c>
      <c r="H324" s="102">
        <v>6.3311000000000002</v>
      </c>
      <c r="I324" s="74">
        <v>1.2173E-10</v>
      </c>
      <c r="J324" s="72" t="s">
        <v>10177</v>
      </c>
    </row>
    <row r="325" spans="1:10" x14ac:dyDescent="0.15">
      <c r="A325" s="43" t="s">
        <v>10888</v>
      </c>
      <c r="B325" s="72">
        <v>11</v>
      </c>
      <c r="C325" s="72">
        <v>66188475</v>
      </c>
      <c r="D325" s="72">
        <v>66194178</v>
      </c>
      <c r="E325" s="72">
        <v>5</v>
      </c>
      <c r="F325" s="72">
        <v>2</v>
      </c>
      <c r="G325" s="72">
        <v>710971</v>
      </c>
      <c r="H325" s="102">
        <v>4.8293999999999997</v>
      </c>
      <c r="I325" s="74">
        <v>6.8472000000000001E-7</v>
      </c>
      <c r="J325" s="72" t="s">
        <v>3501</v>
      </c>
    </row>
    <row r="326" spans="1:10" x14ac:dyDescent="0.15">
      <c r="A326" s="43" t="s">
        <v>10889</v>
      </c>
      <c r="B326" s="72">
        <v>11</v>
      </c>
      <c r="C326" s="72">
        <v>66202546</v>
      </c>
      <c r="D326" s="72">
        <v>66234209</v>
      </c>
      <c r="E326" s="72">
        <v>28</v>
      </c>
      <c r="F326" s="72">
        <v>7</v>
      </c>
      <c r="G326" s="72">
        <v>710971</v>
      </c>
      <c r="H326" s="102">
        <v>4.8194999999999997</v>
      </c>
      <c r="I326" s="74">
        <v>7.1961999999999998E-7</v>
      </c>
      <c r="J326" s="72" t="s">
        <v>459</v>
      </c>
    </row>
    <row r="327" spans="1:10" x14ac:dyDescent="0.15">
      <c r="A327" s="43" t="s">
        <v>10517</v>
      </c>
      <c r="B327" s="72">
        <v>11</v>
      </c>
      <c r="C327" s="72">
        <v>66511922</v>
      </c>
      <c r="D327" s="72">
        <v>66610987</v>
      </c>
      <c r="E327" s="72">
        <v>81</v>
      </c>
      <c r="F327" s="72">
        <v>16</v>
      </c>
      <c r="G327" s="72">
        <v>710971</v>
      </c>
      <c r="H327" s="102">
        <v>5.3361000000000001</v>
      </c>
      <c r="I327" s="74">
        <v>4.7493000000000001E-8</v>
      </c>
      <c r="J327" s="72" t="s">
        <v>4899</v>
      </c>
    </row>
    <row r="328" spans="1:10" x14ac:dyDescent="0.15">
      <c r="A328" s="43" t="s">
        <v>10890</v>
      </c>
      <c r="B328" s="72">
        <v>11</v>
      </c>
      <c r="C328" s="72">
        <v>66610306</v>
      </c>
      <c r="D328" s="72">
        <v>66614017</v>
      </c>
      <c r="E328" s="72">
        <v>4</v>
      </c>
      <c r="F328" s="72">
        <v>2</v>
      </c>
      <c r="G328" s="72">
        <v>710971</v>
      </c>
      <c r="H328" s="102">
        <v>4.6565000000000003</v>
      </c>
      <c r="I328" s="74">
        <v>1.6080999999999999E-6</v>
      </c>
      <c r="J328" s="72" t="s">
        <v>10891</v>
      </c>
    </row>
    <row r="329" spans="1:10" x14ac:dyDescent="0.15">
      <c r="A329" s="43" t="s">
        <v>10515</v>
      </c>
      <c r="B329" s="72">
        <v>11</v>
      </c>
      <c r="C329" s="72">
        <v>66624118</v>
      </c>
      <c r="D329" s="72">
        <v>66627946</v>
      </c>
      <c r="E329" s="72">
        <v>2</v>
      </c>
      <c r="F329" s="72">
        <v>1</v>
      </c>
      <c r="G329" s="72">
        <v>710971</v>
      </c>
      <c r="H329" s="102">
        <v>5.5305</v>
      </c>
      <c r="I329" s="74">
        <v>1.5965000000000001E-8</v>
      </c>
      <c r="J329" s="72" t="s">
        <v>901</v>
      </c>
    </row>
    <row r="330" spans="1:10" x14ac:dyDescent="0.15">
      <c r="A330" s="43" t="s">
        <v>10892</v>
      </c>
      <c r="B330" s="72">
        <v>11</v>
      </c>
      <c r="C330" s="72">
        <v>88237744</v>
      </c>
      <c r="D330" s="72">
        <v>88799113</v>
      </c>
      <c r="E330" s="72">
        <v>1683</v>
      </c>
      <c r="F330" s="72">
        <v>41</v>
      </c>
      <c r="G330" s="72">
        <v>710971</v>
      </c>
      <c r="H330" s="102">
        <v>4.6974</v>
      </c>
      <c r="I330" s="74">
        <v>1.3176000000000001E-6</v>
      </c>
      <c r="J330" s="72" t="s">
        <v>10893</v>
      </c>
    </row>
    <row r="331" spans="1:10" x14ac:dyDescent="0.15">
      <c r="A331" s="43" t="s">
        <v>10894</v>
      </c>
      <c r="B331" s="72">
        <v>11</v>
      </c>
      <c r="C331" s="72">
        <v>104756445</v>
      </c>
      <c r="D331" s="72">
        <v>104769397</v>
      </c>
      <c r="E331" s="72">
        <v>4</v>
      </c>
      <c r="F331" s="72">
        <v>2</v>
      </c>
      <c r="G331" s="72">
        <v>710971</v>
      </c>
      <c r="H331" s="102">
        <v>4.5955000000000004</v>
      </c>
      <c r="I331" s="74">
        <v>2.1581999999999999E-6</v>
      </c>
      <c r="J331" s="72" t="s">
        <v>3952</v>
      </c>
    </row>
    <row r="332" spans="1:10" x14ac:dyDescent="0.15">
      <c r="A332" s="43" t="s">
        <v>10895</v>
      </c>
      <c r="B332" s="72">
        <v>11</v>
      </c>
      <c r="C332" s="72">
        <v>111797868</v>
      </c>
      <c r="D332" s="72">
        <v>111893308</v>
      </c>
      <c r="E332" s="72">
        <v>65</v>
      </c>
      <c r="F332" s="72">
        <v>9</v>
      </c>
      <c r="G332" s="72">
        <v>710971</v>
      </c>
      <c r="H332" s="102">
        <v>4.7976999999999999</v>
      </c>
      <c r="I332" s="74">
        <v>8.0255000000000005E-7</v>
      </c>
      <c r="J332" s="72" t="s">
        <v>10896</v>
      </c>
    </row>
    <row r="333" spans="1:10" x14ac:dyDescent="0.15">
      <c r="A333" s="43" t="s">
        <v>10897</v>
      </c>
      <c r="B333" s="72">
        <v>11</v>
      </c>
      <c r="C333" s="72">
        <v>111895538</v>
      </c>
      <c r="D333" s="72">
        <v>111935114</v>
      </c>
      <c r="E333" s="72">
        <v>38</v>
      </c>
      <c r="F333" s="72">
        <v>4</v>
      </c>
      <c r="G333" s="72">
        <v>710971</v>
      </c>
      <c r="H333" s="102">
        <v>4.8506</v>
      </c>
      <c r="I333" s="74">
        <v>6.1549000000000001E-7</v>
      </c>
      <c r="J333" s="72" t="s">
        <v>10898</v>
      </c>
    </row>
    <row r="334" spans="1:10" x14ac:dyDescent="0.15">
      <c r="A334" s="43" t="s">
        <v>10899</v>
      </c>
      <c r="B334" s="72">
        <v>11</v>
      </c>
      <c r="C334" s="72">
        <v>111944810</v>
      </c>
      <c r="D334" s="72">
        <v>111955874</v>
      </c>
      <c r="E334" s="72">
        <v>10</v>
      </c>
      <c r="F334" s="72">
        <v>4</v>
      </c>
      <c r="G334" s="72">
        <v>710971</v>
      </c>
      <c r="H334" s="102">
        <v>4.8361999999999998</v>
      </c>
      <c r="I334" s="74">
        <v>6.6184E-7</v>
      </c>
      <c r="J334" s="72" t="s">
        <v>10900</v>
      </c>
    </row>
    <row r="335" spans="1:10" x14ac:dyDescent="0.15">
      <c r="A335" s="43" t="s">
        <v>10901</v>
      </c>
      <c r="B335" s="72">
        <v>11</v>
      </c>
      <c r="C335" s="72">
        <v>111957497</v>
      </c>
      <c r="D335" s="72">
        <v>111990353</v>
      </c>
      <c r="E335" s="72">
        <v>47</v>
      </c>
      <c r="F335" s="72">
        <v>8</v>
      </c>
      <c r="G335" s="72">
        <v>710971</v>
      </c>
      <c r="H335" s="102">
        <v>5.0399000000000003</v>
      </c>
      <c r="I335" s="74">
        <v>2.3291000000000001E-7</v>
      </c>
      <c r="J335" s="72" t="s">
        <v>10902</v>
      </c>
    </row>
    <row r="336" spans="1:10" x14ac:dyDescent="0.15">
      <c r="A336" s="43" t="s">
        <v>8752</v>
      </c>
      <c r="B336" s="72">
        <v>11</v>
      </c>
      <c r="C336" s="72">
        <v>113930315</v>
      </c>
      <c r="D336" s="72">
        <v>114121398</v>
      </c>
      <c r="E336" s="72">
        <v>597</v>
      </c>
      <c r="F336" s="72">
        <v>71</v>
      </c>
      <c r="G336" s="72">
        <v>710971</v>
      </c>
      <c r="H336" s="102">
        <v>4.8151999999999999</v>
      </c>
      <c r="I336" s="74">
        <v>7.3524000000000001E-7</v>
      </c>
      <c r="J336" s="72" t="s">
        <v>8753</v>
      </c>
    </row>
    <row r="337" spans="1:10" x14ac:dyDescent="0.15">
      <c r="A337" s="43" t="s">
        <v>10903</v>
      </c>
      <c r="B337" s="72">
        <v>11</v>
      </c>
      <c r="C337" s="72">
        <v>120382468</v>
      </c>
      <c r="D337" s="72">
        <v>120859613</v>
      </c>
      <c r="E337" s="72">
        <v>1306</v>
      </c>
      <c r="F337" s="72">
        <v>116</v>
      </c>
      <c r="G337" s="72">
        <v>710971</v>
      </c>
      <c r="H337" s="102">
        <v>4.8014000000000001</v>
      </c>
      <c r="I337" s="74">
        <v>7.8764999999999999E-7</v>
      </c>
      <c r="J337" s="72" t="s">
        <v>10904</v>
      </c>
    </row>
    <row r="338" spans="1:10" x14ac:dyDescent="0.15">
      <c r="A338" s="43" t="s">
        <v>8756</v>
      </c>
      <c r="B338" s="72">
        <v>11</v>
      </c>
      <c r="C338" s="72">
        <v>126293254</v>
      </c>
      <c r="D338" s="72">
        <v>126873355</v>
      </c>
      <c r="E338" s="72">
        <v>1895</v>
      </c>
      <c r="F338" s="72">
        <v>138</v>
      </c>
      <c r="G338" s="72">
        <v>710971</v>
      </c>
      <c r="H338" s="102">
        <v>5.4551999999999996</v>
      </c>
      <c r="I338" s="74">
        <v>2.4453000000000001E-8</v>
      </c>
      <c r="J338" s="72" t="s">
        <v>8757</v>
      </c>
    </row>
    <row r="339" spans="1:10" x14ac:dyDescent="0.15">
      <c r="A339" s="43" t="s">
        <v>10521</v>
      </c>
      <c r="B339" s="72">
        <v>12</v>
      </c>
      <c r="C339" s="72">
        <v>2079952</v>
      </c>
      <c r="D339" s="72">
        <v>2802108</v>
      </c>
      <c r="E339" s="72">
        <v>1958</v>
      </c>
      <c r="F339" s="72">
        <v>168</v>
      </c>
      <c r="G339" s="72">
        <v>710971</v>
      </c>
      <c r="H339" s="102">
        <v>6.9762000000000004</v>
      </c>
      <c r="I339" s="74">
        <v>1.5167E-12</v>
      </c>
      <c r="J339" s="72" t="s">
        <v>473</v>
      </c>
    </row>
    <row r="340" spans="1:10" x14ac:dyDescent="0.15">
      <c r="A340" s="43" t="s">
        <v>10905</v>
      </c>
      <c r="B340" s="72">
        <v>12</v>
      </c>
      <c r="C340" s="72">
        <v>6874682</v>
      </c>
      <c r="D340" s="72">
        <v>6880116</v>
      </c>
      <c r="E340" s="72">
        <v>8</v>
      </c>
      <c r="F340" s="72">
        <v>2</v>
      </c>
      <c r="G340" s="72">
        <v>710971</v>
      </c>
      <c r="H340" s="102">
        <v>5.2542999999999997</v>
      </c>
      <c r="I340" s="74">
        <v>7.4279E-8</v>
      </c>
      <c r="J340" s="72" t="s">
        <v>10906</v>
      </c>
    </row>
    <row r="341" spans="1:10" x14ac:dyDescent="0.15">
      <c r="A341" s="43" t="s">
        <v>10907</v>
      </c>
      <c r="B341" s="72">
        <v>12</v>
      </c>
      <c r="C341" s="72">
        <v>13693165</v>
      </c>
      <c r="D341" s="72">
        <v>14133053</v>
      </c>
      <c r="E341" s="72">
        <v>1374</v>
      </c>
      <c r="F341" s="72">
        <v>88</v>
      </c>
      <c r="G341" s="72">
        <v>710971</v>
      </c>
      <c r="H341" s="102">
        <v>6.3150000000000004</v>
      </c>
      <c r="I341" s="74">
        <v>1.351E-10</v>
      </c>
      <c r="J341" s="72" t="s">
        <v>471</v>
      </c>
    </row>
    <row r="342" spans="1:10" x14ac:dyDescent="0.15">
      <c r="A342" s="43" t="s">
        <v>10908</v>
      </c>
      <c r="B342" s="72">
        <v>12</v>
      </c>
      <c r="C342" s="72">
        <v>56623833</v>
      </c>
      <c r="D342" s="72">
        <v>56631630</v>
      </c>
      <c r="E342" s="72">
        <v>9</v>
      </c>
      <c r="F342" s="72">
        <v>2</v>
      </c>
      <c r="G342" s="72">
        <v>710971</v>
      </c>
      <c r="H342" s="102">
        <v>4.8537999999999997</v>
      </c>
      <c r="I342" s="74">
        <v>6.0549E-7</v>
      </c>
      <c r="J342" s="72" t="s">
        <v>10909</v>
      </c>
    </row>
    <row r="343" spans="1:10" x14ac:dyDescent="0.15">
      <c r="A343" s="43" t="s">
        <v>10910</v>
      </c>
      <c r="B343" s="72">
        <v>12</v>
      </c>
      <c r="C343" s="72">
        <v>56631591</v>
      </c>
      <c r="D343" s="72">
        <v>56652175</v>
      </c>
      <c r="E343" s="72">
        <v>23</v>
      </c>
      <c r="F343" s="72">
        <v>3</v>
      </c>
      <c r="G343" s="72">
        <v>710971</v>
      </c>
      <c r="H343" s="102">
        <v>4.8414000000000001</v>
      </c>
      <c r="I343" s="74">
        <v>6.4461999999999996E-7</v>
      </c>
      <c r="J343" s="72" t="s">
        <v>10911</v>
      </c>
    </row>
    <row r="344" spans="1:10" x14ac:dyDescent="0.15">
      <c r="A344" s="43" t="s">
        <v>10912</v>
      </c>
      <c r="B344" s="72">
        <v>12</v>
      </c>
      <c r="C344" s="72">
        <v>56660642</v>
      </c>
      <c r="D344" s="72">
        <v>56664750</v>
      </c>
      <c r="E344" s="72">
        <v>5</v>
      </c>
      <c r="F344" s="72">
        <v>3</v>
      </c>
      <c r="G344" s="72">
        <v>710971</v>
      </c>
      <c r="H344" s="102">
        <v>4.6631</v>
      </c>
      <c r="I344" s="74">
        <v>1.5574999999999999E-6</v>
      </c>
      <c r="J344" s="72" t="s">
        <v>10913</v>
      </c>
    </row>
    <row r="345" spans="1:10" x14ac:dyDescent="0.15">
      <c r="A345" s="43" t="s">
        <v>10914</v>
      </c>
      <c r="B345" s="72">
        <v>12</v>
      </c>
      <c r="C345" s="72">
        <v>56665483</v>
      </c>
      <c r="D345" s="72">
        <v>56694176</v>
      </c>
      <c r="E345" s="72">
        <v>39</v>
      </c>
      <c r="F345" s="72">
        <v>4</v>
      </c>
      <c r="G345" s="72">
        <v>710971</v>
      </c>
      <c r="H345" s="102">
        <v>4.5621</v>
      </c>
      <c r="I345" s="74">
        <v>2.5322000000000001E-6</v>
      </c>
      <c r="J345" s="72" t="s">
        <v>10915</v>
      </c>
    </row>
    <row r="346" spans="1:10" x14ac:dyDescent="0.15">
      <c r="A346" s="43" t="s">
        <v>10916</v>
      </c>
      <c r="B346" s="72">
        <v>12</v>
      </c>
      <c r="C346" s="72">
        <v>56679700</v>
      </c>
      <c r="D346" s="72">
        <v>56709843</v>
      </c>
      <c r="E346" s="72">
        <v>49</v>
      </c>
      <c r="F346" s="72">
        <v>5</v>
      </c>
      <c r="G346" s="72">
        <v>710971</v>
      </c>
      <c r="H346" s="102">
        <v>4.6684000000000001</v>
      </c>
      <c r="I346" s="74">
        <v>1.5180999999999999E-6</v>
      </c>
      <c r="J346" s="72" t="s">
        <v>10917</v>
      </c>
    </row>
    <row r="347" spans="1:10" x14ac:dyDescent="0.15">
      <c r="A347" s="43" t="s">
        <v>10918</v>
      </c>
      <c r="B347" s="72">
        <v>12</v>
      </c>
      <c r="C347" s="72">
        <v>56703626</v>
      </c>
      <c r="D347" s="72">
        <v>56710120</v>
      </c>
      <c r="E347" s="72">
        <v>7</v>
      </c>
      <c r="F347" s="72">
        <v>3</v>
      </c>
      <c r="G347" s="72">
        <v>710971</v>
      </c>
      <c r="H347" s="102">
        <v>4.5570000000000004</v>
      </c>
      <c r="I347" s="74">
        <v>2.5950999999999999E-6</v>
      </c>
      <c r="J347" s="72" t="s">
        <v>10919</v>
      </c>
    </row>
    <row r="348" spans="1:10" x14ac:dyDescent="0.15">
      <c r="A348" s="43" t="s">
        <v>10920</v>
      </c>
      <c r="B348" s="72">
        <v>12</v>
      </c>
      <c r="C348" s="72">
        <v>56732663</v>
      </c>
      <c r="D348" s="72">
        <v>56734193</v>
      </c>
      <c r="E348" s="72">
        <v>1</v>
      </c>
      <c r="F348" s="72">
        <v>1</v>
      </c>
      <c r="G348" s="72">
        <v>710971</v>
      </c>
      <c r="H348" s="102">
        <v>4.7243000000000004</v>
      </c>
      <c r="I348" s="74">
        <v>1.1542999999999999E-6</v>
      </c>
      <c r="J348" s="72" t="s">
        <v>10921</v>
      </c>
    </row>
    <row r="349" spans="1:10" x14ac:dyDescent="0.15">
      <c r="A349" s="43" t="s">
        <v>10922</v>
      </c>
      <c r="B349" s="72">
        <v>12</v>
      </c>
      <c r="C349" s="72">
        <v>65672423</v>
      </c>
      <c r="D349" s="72">
        <v>65882024</v>
      </c>
      <c r="E349" s="72">
        <v>306</v>
      </c>
      <c r="F349" s="72">
        <v>20</v>
      </c>
      <c r="G349" s="72">
        <v>710971</v>
      </c>
      <c r="H349" s="102">
        <v>5.3704999999999998</v>
      </c>
      <c r="I349" s="74">
        <v>3.9259000000000001E-8</v>
      </c>
      <c r="J349" s="72" t="s">
        <v>2365</v>
      </c>
    </row>
    <row r="350" spans="1:10" x14ac:dyDescent="0.15">
      <c r="A350" s="43" t="s">
        <v>10923</v>
      </c>
      <c r="B350" s="72">
        <v>12</v>
      </c>
      <c r="C350" s="72">
        <v>69633317</v>
      </c>
      <c r="D350" s="72">
        <v>69668138</v>
      </c>
      <c r="E350" s="72">
        <v>56</v>
      </c>
      <c r="F350" s="72">
        <v>9</v>
      </c>
      <c r="G350" s="72">
        <v>710971</v>
      </c>
      <c r="H350" s="102">
        <v>4.9897999999999998</v>
      </c>
      <c r="I350" s="74">
        <v>3.0227000000000002E-7</v>
      </c>
      <c r="J350" s="72" t="s">
        <v>10924</v>
      </c>
    </row>
    <row r="351" spans="1:10" x14ac:dyDescent="0.15">
      <c r="A351" s="43" t="s">
        <v>10925</v>
      </c>
      <c r="B351" s="72">
        <v>12</v>
      </c>
      <c r="C351" s="72">
        <v>72481046</v>
      </c>
      <c r="D351" s="72">
        <v>73059422</v>
      </c>
      <c r="E351" s="72">
        <v>1220</v>
      </c>
      <c r="F351" s="72">
        <v>63</v>
      </c>
      <c r="G351" s="72">
        <v>710971</v>
      </c>
      <c r="H351" s="102">
        <v>4.8163999999999998</v>
      </c>
      <c r="I351" s="74">
        <v>7.3071000000000001E-7</v>
      </c>
      <c r="J351" s="72" t="s">
        <v>3511</v>
      </c>
    </row>
    <row r="352" spans="1:10" x14ac:dyDescent="0.15">
      <c r="A352" s="43" t="s">
        <v>10518</v>
      </c>
      <c r="B352" s="72">
        <v>12</v>
      </c>
      <c r="C352" s="72">
        <v>102406705</v>
      </c>
      <c r="D352" s="72">
        <v>102455927</v>
      </c>
      <c r="E352" s="72">
        <v>100</v>
      </c>
      <c r="F352" s="72">
        <v>15</v>
      </c>
      <c r="G352" s="72">
        <v>710971</v>
      </c>
      <c r="H352" s="102">
        <v>7.0452000000000004</v>
      </c>
      <c r="I352" s="74">
        <v>9.2598000000000006E-13</v>
      </c>
      <c r="J352" s="72" t="s">
        <v>2398</v>
      </c>
    </row>
    <row r="353" spans="1:10" x14ac:dyDescent="0.15">
      <c r="A353" s="43" t="s">
        <v>10926</v>
      </c>
      <c r="B353" s="72">
        <v>12</v>
      </c>
      <c r="C353" s="72">
        <v>102467967</v>
      </c>
      <c r="D353" s="72">
        <v>102513902</v>
      </c>
      <c r="E353" s="72">
        <v>95</v>
      </c>
      <c r="F353" s="72">
        <v>15</v>
      </c>
      <c r="G353" s="72">
        <v>710971</v>
      </c>
      <c r="H353" s="102">
        <v>6.9593999999999996</v>
      </c>
      <c r="I353" s="74">
        <v>1.7088999999999999E-12</v>
      </c>
      <c r="J353" s="72" t="s">
        <v>3956</v>
      </c>
    </row>
    <row r="354" spans="1:10" x14ac:dyDescent="0.15">
      <c r="A354" s="43" t="s">
        <v>10519</v>
      </c>
      <c r="B354" s="72">
        <v>12</v>
      </c>
      <c r="C354" s="72">
        <v>102513956</v>
      </c>
      <c r="D354" s="72">
        <v>102591298</v>
      </c>
      <c r="E354" s="72">
        <v>141</v>
      </c>
      <c r="F354" s="72">
        <v>13</v>
      </c>
      <c r="G354" s="72">
        <v>710971</v>
      </c>
      <c r="H354" s="102">
        <v>6.8407</v>
      </c>
      <c r="I354" s="74">
        <v>3.9403999999999996E-12</v>
      </c>
      <c r="J354" s="72" t="s">
        <v>907</v>
      </c>
    </row>
    <row r="355" spans="1:10" x14ac:dyDescent="0.15">
      <c r="A355" s="43" t="s">
        <v>10927</v>
      </c>
      <c r="B355" s="72">
        <v>12</v>
      </c>
      <c r="C355" s="72">
        <v>102789645</v>
      </c>
      <c r="D355" s="72">
        <v>102874423</v>
      </c>
      <c r="E355" s="72">
        <v>137</v>
      </c>
      <c r="F355" s="72">
        <v>19</v>
      </c>
      <c r="G355" s="72">
        <v>710971</v>
      </c>
      <c r="H355" s="102">
        <v>5.8112000000000004</v>
      </c>
      <c r="I355" s="74">
        <v>3.1007999999999999E-9</v>
      </c>
      <c r="J355" s="72" t="s">
        <v>2389</v>
      </c>
    </row>
    <row r="356" spans="1:10" x14ac:dyDescent="0.15">
      <c r="A356" s="43" t="s">
        <v>10520</v>
      </c>
      <c r="B356" s="72">
        <v>12</v>
      </c>
      <c r="C356" s="72">
        <v>114254543</v>
      </c>
      <c r="D356" s="72">
        <v>114404176</v>
      </c>
      <c r="E356" s="72">
        <v>565</v>
      </c>
      <c r="F356" s="72">
        <v>31</v>
      </c>
      <c r="G356" s="72">
        <v>710971</v>
      </c>
      <c r="H356" s="102">
        <v>4.8254000000000001</v>
      </c>
      <c r="I356" s="74">
        <v>6.9854000000000001E-7</v>
      </c>
      <c r="J356" s="72" t="s">
        <v>3508</v>
      </c>
    </row>
    <row r="357" spans="1:10" x14ac:dyDescent="0.15">
      <c r="A357" s="43" t="s">
        <v>10928</v>
      </c>
      <c r="B357" s="72">
        <v>13</v>
      </c>
      <c r="C357" s="72">
        <v>43787654</v>
      </c>
      <c r="D357" s="72">
        <v>44361044</v>
      </c>
      <c r="E357" s="72">
        <v>1385</v>
      </c>
      <c r="F357" s="72">
        <v>69</v>
      </c>
      <c r="G357" s="72">
        <v>710971</v>
      </c>
      <c r="H357" s="102">
        <v>5.0720000000000001</v>
      </c>
      <c r="I357" s="74">
        <v>1.9686999999999999E-7</v>
      </c>
      <c r="J357" s="72" t="s">
        <v>10929</v>
      </c>
    </row>
    <row r="358" spans="1:10" x14ac:dyDescent="0.15">
      <c r="A358" s="43" t="s">
        <v>10930</v>
      </c>
      <c r="B358" s="72">
        <v>13</v>
      </c>
      <c r="C358" s="72">
        <v>66876967</v>
      </c>
      <c r="D358" s="72">
        <v>67804468</v>
      </c>
      <c r="E358" s="72">
        <v>2107</v>
      </c>
      <c r="F358" s="72">
        <v>121</v>
      </c>
      <c r="G358" s="72">
        <v>710971</v>
      </c>
      <c r="H358" s="102">
        <v>4.7523999999999997</v>
      </c>
      <c r="I358" s="74">
        <v>1.0050999999999999E-6</v>
      </c>
      <c r="J358" s="72" t="s">
        <v>10931</v>
      </c>
    </row>
    <row r="359" spans="1:10" x14ac:dyDescent="0.15">
      <c r="A359" s="43" t="s">
        <v>10932</v>
      </c>
      <c r="B359" s="72">
        <v>13</v>
      </c>
      <c r="C359" s="72">
        <v>80910111</v>
      </c>
      <c r="D359" s="72">
        <v>80915086</v>
      </c>
      <c r="E359" s="72">
        <v>6</v>
      </c>
      <c r="F359" s="72">
        <v>2</v>
      </c>
      <c r="G359" s="72">
        <v>710971</v>
      </c>
      <c r="H359" s="102">
        <v>5.9865000000000004</v>
      </c>
      <c r="I359" s="74">
        <v>1.0721000000000001E-9</v>
      </c>
      <c r="J359" s="72" t="s">
        <v>480</v>
      </c>
    </row>
    <row r="360" spans="1:10" x14ac:dyDescent="0.15">
      <c r="A360" s="43" t="s">
        <v>10933</v>
      </c>
      <c r="B360" s="72">
        <v>13</v>
      </c>
      <c r="C360" s="72">
        <v>93879095</v>
      </c>
      <c r="D360" s="72">
        <v>95059655</v>
      </c>
      <c r="E360" s="72">
        <v>3159</v>
      </c>
      <c r="F360" s="72">
        <v>161</v>
      </c>
      <c r="G360" s="72">
        <v>710971</v>
      </c>
      <c r="H360" s="102">
        <v>5.3395999999999999</v>
      </c>
      <c r="I360" s="74">
        <v>4.6583000000000001E-8</v>
      </c>
      <c r="J360" s="72" t="s">
        <v>482</v>
      </c>
    </row>
    <row r="361" spans="1:10" x14ac:dyDescent="0.15">
      <c r="A361" s="43" t="s">
        <v>8787</v>
      </c>
      <c r="B361" s="72">
        <v>13</v>
      </c>
      <c r="C361" s="72">
        <v>99102455</v>
      </c>
      <c r="D361" s="72">
        <v>99230194</v>
      </c>
      <c r="E361" s="72">
        <v>348</v>
      </c>
      <c r="F361" s="72">
        <v>23</v>
      </c>
      <c r="G361" s="72">
        <v>710971</v>
      </c>
      <c r="H361" s="102">
        <v>6.5904999999999996</v>
      </c>
      <c r="I361" s="74">
        <v>2.1914999999999999E-11</v>
      </c>
      <c r="J361" s="72" t="s">
        <v>641</v>
      </c>
    </row>
    <row r="362" spans="1:10" x14ac:dyDescent="0.15">
      <c r="A362" s="43" t="s">
        <v>10934</v>
      </c>
      <c r="B362" s="72">
        <v>14</v>
      </c>
      <c r="C362" s="72">
        <v>57115683</v>
      </c>
      <c r="D362" s="72">
        <v>57197253</v>
      </c>
      <c r="E362" s="72">
        <v>289</v>
      </c>
      <c r="F362" s="72">
        <v>28</v>
      </c>
      <c r="G362" s="72">
        <v>710971</v>
      </c>
      <c r="H362" s="102">
        <v>5.2733999999999996</v>
      </c>
      <c r="I362" s="74">
        <v>6.6945999999999996E-8</v>
      </c>
      <c r="J362" s="72" t="s">
        <v>10935</v>
      </c>
    </row>
    <row r="363" spans="1:10" x14ac:dyDescent="0.15">
      <c r="A363" s="43" t="s">
        <v>8788</v>
      </c>
      <c r="B363" s="72">
        <v>14</v>
      </c>
      <c r="C363" s="72">
        <v>57267425</v>
      </c>
      <c r="D363" s="72">
        <v>57277197</v>
      </c>
      <c r="E363" s="72">
        <v>8</v>
      </c>
      <c r="F363" s="72">
        <v>3</v>
      </c>
      <c r="G363" s="72">
        <v>710971</v>
      </c>
      <c r="H363" s="102">
        <v>4.9429999999999996</v>
      </c>
      <c r="I363" s="74">
        <v>3.8473999999999999E-7</v>
      </c>
      <c r="J363" s="72" t="s">
        <v>7461</v>
      </c>
    </row>
    <row r="364" spans="1:10" x14ac:dyDescent="0.15">
      <c r="A364" s="43" t="s">
        <v>8793</v>
      </c>
      <c r="B364" s="72">
        <v>14</v>
      </c>
      <c r="C364" s="72">
        <v>72399156</v>
      </c>
      <c r="D364" s="72">
        <v>73030654</v>
      </c>
      <c r="E364" s="72">
        <v>2262</v>
      </c>
      <c r="F364" s="72">
        <v>102</v>
      </c>
      <c r="G364" s="72">
        <v>710971</v>
      </c>
      <c r="H364" s="102">
        <v>7.2515999999999998</v>
      </c>
      <c r="I364" s="74">
        <v>2.0598999999999999E-13</v>
      </c>
      <c r="J364" s="72" t="s">
        <v>488</v>
      </c>
    </row>
    <row r="365" spans="1:10" x14ac:dyDescent="0.15">
      <c r="A365" s="43" t="s">
        <v>8794</v>
      </c>
      <c r="B365" s="72">
        <v>14</v>
      </c>
      <c r="C365" s="72">
        <v>78708734</v>
      </c>
      <c r="D365" s="72">
        <v>80330762</v>
      </c>
      <c r="E365" s="72">
        <v>3874</v>
      </c>
      <c r="F365" s="72">
        <v>209</v>
      </c>
      <c r="G365" s="72">
        <v>710971</v>
      </c>
      <c r="H365" s="102">
        <v>5.8007</v>
      </c>
      <c r="I365" s="74">
        <v>3.3027000000000002E-9</v>
      </c>
      <c r="J365" s="72" t="s">
        <v>1927</v>
      </c>
    </row>
    <row r="366" spans="1:10" x14ac:dyDescent="0.15">
      <c r="A366" s="43" t="s">
        <v>10936</v>
      </c>
      <c r="B366" s="72">
        <v>14</v>
      </c>
      <c r="C366" s="72">
        <v>89591215</v>
      </c>
      <c r="D366" s="72">
        <v>90085493</v>
      </c>
      <c r="E366" s="72">
        <v>1355</v>
      </c>
      <c r="F366" s="72">
        <v>139</v>
      </c>
      <c r="G366" s="72">
        <v>710971</v>
      </c>
      <c r="H366" s="102">
        <v>5.5160999999999998</v>
      </c>
      <c r="I366" s="74">
        <v>1.7328000000000001E-8</v>
      </c>
      <c r="J366" s="72" t="s">
        <v>4155</v>
      </c>
    </row>
    <row r="367" spans="1:10" x14ac:dyDescent="0.15">
      <c r="A367" s="43" t="s">
        <v>10937</v>
      </c>
      <c r="B367" s="72">
        <v>14</v>
      </c>
      <c r="C367" s="72">
        <v>97263641</v>
      </c>
      <c r="D367" s="72">
        <v>97398059</v>
      </c>
      <c r="E367" s="72">
        <v>308</v>
      </c>
      <c r="F367" s="72">
        <v>21</v>
      </c>
      <c r="G367" s="72">
        <v>710971</v>
      </c>
      <c r="H367" s="102">
        <v>5.0270999999999999</v>
      </c>
      <c r="I367" s="74">
        <v>2.4895000000000002E-7</v>
      </c>
      <c r="J367" s="72" t="s">
        <v>5113</v>
      </c>
    </row>
    <row r="368" spans="1:10" x14ac:dyDescent="0.15">
      <c r="A368" s="43" t="s">
        <v>10938</v>
      </c>
      <c r="B368" s="72">
        <v>14</v>
      </c>
      <c r="C368" s="72">
        <v>99635624</v>
      </c>
      <c r="D368" s="72">
        <v>99737861</v>
      </c>
      <c r="E368" s="72">
        <v>263</v>
      </c>
      <c r="F368" s="72">
        <v>32</v>
      </c>
      <c r="G368" s="72">
        <v>710971</v>
      </c>
      <c r="H368" s="102">
        <v>4.6603000000000003</v>
      </c>
      <c r="I368" s="74">
        <v>1.5787E-6</v>
      </c>
      <c r="J368" s="72" t="s">
        <v>1392</v>
      </c>
    </row>
    <row r="369" spans="1:10" x14ac:dyDescent="0.15">
      <c r="A369" s="43" t="s">
        <v>10939</v>
      </c>
      <c r="B369" s="72">
        <v>14</v>
      </c>
      <c r="C369" s="72">
        <v>101003486</v>
      </c>
      <c r="D369" s="72">
        <v>101053750</v>
      </c>
      <c r="E369" s="72">
        <v>113</v>
      </c>
      <c r="F369" s="72">
        <v>13</v>
      </c>
      <c r="G369" s="72">
        <v>710971</v>
      </c>
      <c r="H369" s="102">
        <v>4.9400000000000004</v>
      </c>
      <c r="I369" s="74">
        <v>3.9068E-7</v>
      </c>
      <c r="J369" s="72" t="s">
        <v>10940</v>
      </c>
    </row>
    <row r="370" spans="1:10" x14ac:dyDescent="0.15">
      <c r="A370" s="43" t="s">
        <v>10524</v>
      </c>
      <c r="B370" s="72">
        <v>14</v>
      </c>
      <c r="C370" s="72">
        <v>103851729</v>
      </c>
      <c r="D370" s="72">
        <v>103970168</v>
      </c>
      <c r="E370" s="72">
        <v>274</v>
      </c>
      <c r="F370" s="72">
        <v>10</v>
      </c>
      <c r="G370" s="72">
        <v>710971</v>
      </c>
      <c r="H370" s="102">
        <v>5.4236000000000004</v>
      </c>
      <c r="I370" s="74">
        <v>2.9212E-8</v>
      </c>
      <c r="J370" s="72" t="s">
        <v>2902</v>
      </c>
    </row>
    <row r="371" spans="1:10" x14ac:dyDescent="0.15">
      <c r="A371" s="43" t="s">
        <v>10525</v>
      </c>
      <c r="B371" s="72">
        <v>14</v>
      </c>
      <c r="C371" s="72">
        <v>103995521</v>
      </c>
      <c r="D371" s="72">
        <v>104003410</v>
      </c>
      <c r="E371" s="72">
        <v>18</v>
      </c>
      <c r="F371" s="72">
        <v>3</v>
      </c>
      <c r="G371" s="72">
        <v>710971</v>
      </c>
      <c r="H371" s="102">
        <v>5.3312999999999997</v>
      </c>
      <c r="I371" s="74">
        <v>4.8762999999999998E-8</v>
      </c>
      <c r="J371" s="72" t="s">
        <v>1658</v>
      </c>
    </row>
    <row r="372" spans="1:10" x14ac:dyDescent="0.15">
      <c r="A372" s="43" t="s">
        <v>10527</v>
      </c>
      <c r="B372" s="72">
        <v>14</v>
      </c>
      <c r="C372" s="72">
        <v>104022881</v>
      </c>
      <c r="D372" s="72">
        <v>104029168</v>
      </c>
      <c r="E372" s="72">
        <v>9</v>
      </c>
      <c r="F372" s="72">
        <v>2</v>
      </c>
      <c r="G372" s="72">
        <v>710971</v>
      </c>
      <c r="H372" s="102">
        <v>5.351</v>
      </c>
      <c r="I372" s="74">
        <v>4.3746E-8</v>
      </c>
      <c r="J372" s="72" t="s">
        <v>2444</v>
      </c>
    </row>
    <row r="373" spans="1:10" x14ac:dyDescent="0.15">
      <c r="A373" s="43" t="s">
        <v>10941</v>
      </c>
      <c r="B373" s="72">
        <v>14</v>
      </c>
      <c r="C373" s="72">
        <v>104028233</v>
      </c>
      <c r="D373" s="72">
        <v>104167888</v>
      </c>
      <c r="E373" s="72">
        <v>323</v>
      </c>
      <c r="F373" s="72">
        <v>18</v>
      </c>
      <c r="G373" s="72">
        <v>710971</v>
      </c>
      <c r="H373" s="102">
        <v>4.5735000000000001</v>
      </c>
      <c r="I373" s="74">
        <v>2.3987E-6</v>
      </c>
      <c r="J373" s="72" t="s">
        <v>5906</v>
      </c>
    </row>
    <row r="374" spans="1:10" x14ac:dyDescent="0.15">
      <c r="A374" s="43" t="s">
        <v>10523</v>
      </c>
      <c r="B374" s="72">
        <v>14</v>
      </c>
      <c r="C374" s="72">
        <v>104029299</v>
      </c>
      <c r="D374" s="72">
        <v>104073860</v>
      </c>
      <c r="E374" s="72">
        <v>107</v>
      </c>
      <c r="F374" s="72">
        <v>11</v>
      </c>
      <c r="G374" s="72">
        <v>710971</v>
      </c>
      <c r="H374" s="102">
        <v>4.9539999999999997</v>
      </c>
      <c r="I374" s="74">
        <v>3.6357999999999998E-7</v>
      </c>
      <c r="J374" s="72" t="s">
        <v>5748</v>
      </c>
    </row>
    <row r="375" spans="1:10" x14ac:dyDescent="0.15">
      <c r="A375" s="43" t="s">
        <v>10526</v>
      </c>
      <c r="B375" s="72">
        <v>14</v>
      </c>
      <c r="C375" s="72">
        <v>104163946</v>
      </c>
      <c r="D375" s="72">
        <v>104181841</v>
      </c>
      <c r="E375" s="72">
        <v>31</v>
      </c>
      <c r="F375" s="72">
        <v>7</v>
      </c>
      <c r="G375" s="72">
        <v>710971</v>
      </c>
      <c r="H375" s="102">
        <v>5.3632</v>
      </c>
      <c r="I375" s="74">
        <v>4.0886E-8</v>
      </c>
      <c r="J375" s="72" t="s">
        <v>10181</v>
      </c>
    </row>
    <row r="376" spans="1:10" x14ac:dyDescent="0.15">
      <c r="A376" s="43" t="s">
        <v>10942</v>
      </c>
      <c r="B376" s="72">
        <v>14</v>
      </c>
      <c r="C376" s="72">
        <v>104177607</v>
      </c>
      <c r="D376" s="72">
        <v>104179149</v>
      </c>
      <c r="E376" s="72">
        <v>2</v>
      </c>
      <c r="F376" s="72">
        <v>1</v>
      </c>
      <c r="G376" s="72">
        <v>710971</v>
      </c>
      <c r="H376" s="102">
        <v>4.9798999999999998</v>
      </c>
      <c r="I376" s="74">
        <v>3.1805000000000002E-7</v>
      </c>
      <c r="J376" s="72" t="s">
        <v>10943</v>
      </c>
    </row>
    <row r="377" spans="1:10" x14ac:dyDescent="0.15">
      <c r="A377" s="43" t="s">
        <v>10944</v>
      </c>
      <c r="B377" s="72">
        <v>14</v>
      </c>
      <c r="C377" s="72">
        <v>104182067</v>
      </c>
      <c r="D377" s="72">
        <v>104200005</v>
      </c>
      <c r="E377" s="72">
        <v>42</v>
      </c>
      <c r="F377" s="72">
        <v>9</v>
      </c>
      <c r="G377" s="72">
        <v>710971</v>
      </c>
      <c r="H377" s="102">
        <v>5.8350999999999997</v>
      </c>
      <c r="I377" s="74">
        <v>2.6874E-9</v>
      </c>
      <c r="J377" s="72" t="s">
        <v>4233</v>
      </c>
    </row>
    <row r="378" spans="1:10" x14ac:dyDescent="0.15">
      <c r="A378" s="43" t="s">
        <v>10528</v>
      </c>
      <c r="B378" s="72">
        <v>14</v>
      </c>
      <c r="C378" s="72">
        <v>104200089</v>
      </c>
      <c r="D378" s="72">
        <v>104313927</v>
      </c>
      <c r="E378" s="72">
        <v>236</v>
      </c>
      <c r="F378" s="72">
        <v>12</v>
      </c>
      <c r="G378" s="72">
        <v>710971</v>
      </c>
      <c r="H378" s="102">
        <v>5.4065000000000003</v>
      </c>
      <c r="I378" s="74">
        <v>3.2139000000000001E-8</v>
      </c>
      <c r="J378" s="72" t="s">
        <v>1333</v>
      </c>
    </row>
    <row r="379" spans="1:10" x14ac:dyDescent="0.15">
      <c r="A379" s="43" t="s">
        <v>7169</v>
      </c>
      <c r="B379" s="72">
        <v>15</v>
      </c>
      <c r="C379" s="72">
        <v>47476298</v>
      </c>
      <c r="D379" s="72">
        <v>48066420</v>
      </c>
      <c r="E379" s="72">
        <v>1711</v>
      </c>
      <c r="F379" s="72">
        <v>62</v>
      </c>
      <c r="G379" s="72">
        <v>710971</v>
      </c>
      <c r="H379" s="102">
        <v>6.4329999999999998</v>
      </c>
      <c r="I379" s="74">
        <v>6.2542000000000002E-11</v>
      </c>
      <c r="J379" s="72" t="s">
        <v>940</v>
      </c>
    </row>
    <row r="380" spans="1:10" x14ac:dyDescent="0.15">
      <c r="A380" s="43" t="s">
        <v>10945</v>
      </c>
      <c r="B380" s="72">
        <v>15</v>
      </c>
      <c r="C380" s="72">
        <v>73344051</v>
      </c>
      <c r="D380" s="72">
        <v>73597547</v>
      </c>
      <c r="E380" s="72">
        <v>556</v>
      </c>
      <c r="F380" s="72">
        <v>23</v>
      </c>
      <c r="G380" s="72">
        <v>710971</v>
      </c>
      <c r="H380" s="102">
        <v>4.8916000000000004</v>
      </c>
      <c r="I380" s="74">
        <v>5.0009000000000003E-7</v>
      </c>
      <c r="J380" s="72" t="s">
        <v>944</v>
      </c>
    </row>
    <row r="381" spans="1:10" x14ac:dyDescent="0.15">
      <c r="A381" s="43" t="s">
        <v>10946</v>
      </c>
      <c r="B381" s="72">
        <v>15</v>
      </c>
      <c r="C381" s="72">
        <v>74032141</v>
      </c>
      <c r="D381" s="72">
        <v>74045088</v>
      </c>
      <c r="E381" s="72">
        <v>33</v>
      </c>
      <c r="F381" s="72">
        <v>11</v>
      </c>
      <c r="G381" s="72">
        <v>710971</v>
      </c>
      <c r="H381" s="102">
        <v>5.3106</v>
      </c>
      <c r="I381" s="74">
        <v>5.4643000000000002E-8</v>
      </c>
      <c r="J381" s="72" t="s">
        <v>3973</v>
      </c>
    </row>
    <row r="382" spans="1:10" x14ac:dyDescent="0.15">
      <c r="A382" s="43" t="s">
        <v>10529</v>
      </c>
      <c r="B382" s="72">
        <v>15</v>
      </c>
      <c r="C382" s="72">
        <v>80972025</v>
      </c>
      <c r="D382" s="72">
        <v>81047962</v>
      </c>
      <c r="E382" s="72">
        <v>257</v>
      </c>
      <c r="F382" s="72">
        <v>22</v>
      </c>
      <c r="G382" s="72">
        <v>710971</v>
      </c>
      <c r="H382" s="102">
        <v>5.3516000000000004</v>
      </c>
      <c r="I382" s="74">
        <v>4.3584000000000002E-8</v>
      </c>
      <c r="J382" s="72" t="s">
        <v>3526</v>
      </c>
    </row>
    <row r="383" spans="1:10" x14ac:dyDescent="0.15">
      <c r="A383" s="43" t="s">
        <v>8811</v>
      </c>
      <c r="B383" s="72">
        <v>15</v>
      </c>
      <c r="C383" s="72">
        <v>86685227</v>
      </c>
      <c r="D383" s="72">
        <v>87572283</v>
      </c>
      <c r="E383" s="72">
        <v>3394</v>
      </c>
      <c r="F383" s="72">
        <v>139</v>
      </c>
      <c r="G383" s="72">
        <v>710971</v>
      </c>
      <c r="H383" s="102">
        <v>5.0324</v>
      </c>
      <c r="I383" s="74">
        <v>2.4215999999999999E-7</v>
      </c>
      <c r="J383" s="72" t="s">
        <v>7485</v>
      </c>
    </row>
    <row r="384" spans="1:10" x14ac:dyDescent="0.15">
      <c r="A384" s="43" t="s">
        <v>10530</v>
      </c>
      <c r="B384" s="72">
        <v>15</v>
      </c>
      <c r="C384" s="72">
        <v>91411822</v>
      </c>
      <c r="D384" s="72">
        <v>91426688</v>
      </c>
      <c r="E384" s="72">
        <v>28</v>
      </c>
      <c r="F384" s="72">
        <v>6</v>
      </c>
      <c r="G384" s="72">
        <v>710971</v>
      </c>
      <c r="H384" s="102">
        <v>5.1772999999999998</v>
      </c>
      <c r="I384" s="74">
        <v>1.1253E-7</v>
      </c>
      <c r="J384" s="72" t="s">
        <v>9797</v>
      </c>
    </row>
    <row r="385" spans="1:10" x14ac:dyDescent="0.15">
      <c r="A385" s="43" t="s">
        <v>10947</v>
      </c>
      <c r="B385" s="72">
        <v>15</v>
      </c>
      <c r="C385" s="72">
        <v>91426925</v>
      </c>
      <c r="D385" s="72">
        <v>91439006</v>
      </c>
      <c r="E385" s="72">
        <v>33</v>
      </c>
      <c r="F385" s="72">
        <v>6</v>
      </c>
      <c r="G385" s="72">
        <v>710971</v>
      </c>
      <c r="H385" s="102">
        <v>5.6527000000000003</v>
      </c>
      <c r="I385" s="74">
        <v>7.8966999999999998E-9</v>
      </c>
      <c r="J385" s="72" t="s">
        <v>10012</v>
      </c>
    </row>
    <row r="386" spans="1:10" x14ac:dyDescent="0.15">
      <c r="A386" s="43" t="s">
        <v>8812</v>
      </c>
      <c r="B386" s="72">
        <v>16</v>
      </c>
      <c r="C386" s="72">
        <v>6069095</v>
      </c>
      <c r="D386" s="72">
        <v>7763340</v>
      </c>
      <c r="E386" s="72">
        <v>9753</v>
      </c>
      <c r="F386" s="72">
        <v>428</v>
      </c>
      <c r="G386" s="72">
        <v>710971</v>
      </c>
      <c r="H386" s="102">
        <v>7.4516</v>
      </c>
      <c r="I386" s="74">
        <v>4.6119999999999997E-14</v>
      </c>
      <c r="J386" s="72" t="s">
        <v>504</v>
      </c>
    </row>
    <row r="387" spans="1:10" x14ac:dyDescent="0.15">
      <c r="A387" s="43" t="s">
        <v>8813</v>
      </c>
      <c r="B387" s="72">
        <v>16</v>
      </c>
      <c r="C387" s="72">
        <v>9852376</v>
      </c>
      <c r="D387" s="72">
        <v>10276611</v>
      </c>
      <c r="E387" s="72">
        <v>1730</v>
      </c>
      <c r="F387" s="72">
        <v>50</v>
      </c>
      <c r="G387" s="72">
        <v>710971</v>
      </c>
      <c r="H387" s="102">
        <v>6.2206999999999999</v>
      </c>
      <c r="I387" s="74">
        <v>2.4740999999999998E-10</v>
      </c>
      <c r="J387" s="72" t="s">
        <v>500</v>
      </c>
    </row>
    <row r="388" spans="1:10" x14ac:dyDescent="0.15">
      <c r="A388" s="43" t="s">
        <v>10948</v>
      </c>
      <c r="B388" s="72">
        <v>16</v>
      </c>
      <c r="C388" s="72">
        <v>23847322</v>
      </c>
      <c r="D388" s="72">
        <v>24231932</v>
      </c>
      <c r="E388" s="72">
        <v>1124</v>
      </c>
      <c r="F388" s="72">
        <v>96</v>
      </c>
      <c r="G388" s="72">
        <v>710971</v>
      </c>
      <c r="H388" s="102">
        <v>4.8242000000000003</v>
      </c>
      <c r="I388" s="74">
        <v>7.0269999999999996E-7</v>
      </c>
      <c r="J388" s="72" t="s">
        <v>506</v>
      </c>
    </row>
    <row r="389" spans="1:10" x14ac:dyDescent="0.15">
      <c r="A389" s="43" t="s">
        <v>8826</v>
      </c>
      <c r="B389" s="72">
        <v>16</v>
      </c>
      <c r="C389" s="72">
        <v>28834356</v>
      </c>
      <c r="D389" s="72">
        <v>28848558</v>
      </c>
      <c r="E389" s="72">
        <v>25</v>
      </c>
      <c r="F389" s="72">
        <v>3</v>
      </c>
      <c r="G389" s="72">
        <v>710971</v>
      </c>
      <c r="H389" s="102">
        <v>6.1905999999999999</v>
      </c>
      <c r="I389" s="74">
        <v>2.9968999999999998E-10</v>
      </c>
      <c r="J389" s="72" t="s">
        <v>1178</v>
      </c>
    </row>
    <row r="390" spans="1:10" x14ac:dyDescent="0.15">
      <c r="A390" s="43" t="s">
        <v>8827</v>
      </c>
      <c r="B390" s="72">
        <v>16</v>
      </c>
      <c r="C390" s="72">
        <v>28853732</v>
      </c>
      <c r="D390" s="72">
        <v>28857729</v>
      </c>
      <c r="E390" s="72">
        <v>6</v>
      </c>
      <c r="F390" s="72">
        <v>1</v>
      </c>
      <c r="G390" s="72">
        <v>710971</v>
      </c>
      <c r="H390" s="102">
        <v>4.7686000000000002</v>
      </c>
      <c r="I390" s="74">
        <v>9.2735E-7</v>
      </c>
      <c r="J390" s="72" t="s">
        <v>1228</v>
      </c>
    </row>
    <row r="391" spans="1:10" x14ac:dyDescent="0.15">
      <c r="A391" s="43" t="s">
        <v>8828</v>
      </c>
      <c r="B391" s="72">
        <v>16</v>
      </c>
      <c r="C391" s="72">
        <v>28857921</v>
      </c>
      <c r="D391" s="72">
        <v>28885526</v>
      </c>
      <c r="E391" s="72">
        <v>50</v>
      </c>
      <c r="F391" s="72">
        <v>3</v>
      </c>
      <c r="G391" s="72">
        <v>710971</v>
      </c>
      <c r="H391" s="102">
        <v>6.0248999999999997</v>
      </c>
      <c r="I391" s="74">
        <v>8.4616999999999998E-10</v>
      </c>
      <c r="J391" s="72" t="s">
        <v>649</v>
      </c>
    </row>
    <row r="392" spans="1:10" x14ac:dyDescent="0.15">
      <c r="A392" s="43" t="s">
        <v>8829</v>
      </c>
      <c r="B392" s="72">
        <v>16</v>
      </c>
      <c r="C392" s="72">
        <v>28889726</v>
      </c>
      <c r="D392" s="72">
        <v>28915830</v>
      </c>
      <c r="E392" s="72">
        <v>28</v>
      </c>
      <c r="F392" s="72">
        <v>4</v>
      </c>
      <c r="G392" s="72">
        <v>710971</v>
      </c>
      <c r="H392" s="102">
        <v>6.4638</v>
      </c>
      <c r="I392" s="74">
        <v>5.1069000000000002E-11</v>
      </c>
      <c r="J392" s="72" t="s">
        <v>647</v>
      </c>
    </row>
    <row r="393" spans="1:10" x14ac:dyDescent="0.15">
      <c r="A393" s="43" t="s">
        <v>8830</v>
      </c>
      <c r="B393" s="72">
        <v>16</v>
      </c>
      <c r="C393" s="72">
        <v>28915742</v>
      </c>
      <c r="D393" s="72">
        <v>28947847</v>
      </c>
      <c r="E393" s="72">
        <v>29</v>
      </c>
      <c r="F393" s="72">
        <v>6</v>
      </c>
      <c r="G393" s="72">
        <v>710971</v>
      </c>
      <c r="H393" s="102">
        <v>6.0625999999999998</v>
      </c>
      <c r="I393" s="74">
        <v>6.6968999999999999E-10</v>
      </c>
      <c r="J393" s="72" t="s">
        <v>960</v>
      </c>
    </row>
    <row r="394" spans="1:10" x14ac:dyDescent="0.15">
      <c r="A394" s="43" t="s">
        <v>8831</v>
      </c>
      <c r="B394" s="72">
        <v>16</v>
      </c>
      <c r="C394" s="72">
        <v>28943260</v>
      </c>
      <c r="D394" s="72">
        <v>28950667</v>
      </c>
      <c r="E394" s="72">
        <v>7</v>
      </c>
      <c r="F394" s="72">
        <v>3</v>
      </c>
      <c r="G394" s="72">
        <v>710971</v>
      </c>
      <c r="H394" s="102">
        <v>6.9428000000000001</v>
      </c>
      <c r="I394" s="74">
        <v>1.9220000000000001E-12</v>
      </c>
      <c r="J394" s="72" t="s">
        <v>4468</v>
      </c>
    </row>
    <row r="395" spans="1:10" x14ac:dyDescent="0.15">
      <c r="A395" s="43" t="s">
        <v>8832</v>
      </c>
      <c r="B395" s="72">
        <v>16</v>
      </c>
      <c r="C395" s="72">
        <v>28962128</v>
      </c>
      <c r="D395" s="72">
        <v>28978418</v>
      </c>
      <c r="E395" s="72">
        <v>25</v>
      </c>
      <c r="F395" s="72">
        <v>6</v>
      </c>
      <c r="G395" s="72">
        <v>710971</v>
      </c>
      <c r="H395" s="102">
        <v>5.9375</v>
      </c>
      <c r="I395" s="74">
        <v>1.4469E-9</v>
      </c>
      <c r="J395" s="72" t="s">
        <v>5126</v>
      </c>
    </row>
    <row r="396" spans="1:10" x14ac:dyDescent="0.15">
      <c r="A396" s="43" t="s">
        <v>8833</v>
      </c>
      <c r="B396" s="72">
        <v>16</v>
      </c>
      <c r="C396" s="72">
        <v>28985542</v>
      </c>
      <c r="D396" s="72">
        <v>28995869</v>
      </c>
      <c r="E396" s="72">
        <v>18</v>
      </c>
      <c r="F396" s="72">
        <v>5</v>
      </c>
      <c r="G396" s="72">
        <v>710971</v>
      </c>
      <c r="H396" s="102">
        <v>4.6794000000000002</v>
      </c>
      <c r="I396" s="74">
        <v>1.4383000000000001E-6</v>
      </c>
      <c r="J396" s="72" t="s">
        <v>8383</v>
      </c>
    </row>
    <row r="397" spans="1:10" x14ac:dyDescent="0.15">
      <c r="A397" s="43" t="s">
        <v>8840</v>
      </c>
      <c r="B397" s="72">
        <v>16</v>
      </c>
      <c r="C397" s="72">
        <v>29911696</v>
      </c>
      <c r="D397" s="72">
        <v>29931185</v>
      </c>
      <c r="E397" s="72">
        <v>18</v>
      </c>
      <c r="F397" s="72">
        <v>4</v>
      </c>
      <c r="G397" s="72">
        <v>710971</v>
      </c>
      <c r="H397" s="102">
        <v>4.9946000000000002</v>
      </c>
      <c r="I397" s="74">
        <v>2.9475000000000002E-7</v>
      </c>
      <c r="J397" s="72" t="s">
        <v>8113</v>
      </c>
    </row>
    <row r="398" spans="1:10" x14ac:dyDescent="0.15">
      <c r="A398" s="43" t="s">
        <v>8841</v>
      </c>
      <c r="B398" s="72">
        <v>16</v>
      </c>
      <c r="C398" s="72">
        <v>29916333</v>
      </c>
      <c r="D398" s="72">
        <v>29938356</v>
      </c>
      <c r="E398" s="72">
        <v>33</v>
      </c>
      <c r="F398" s="72">
        <v>5</v>
      </c>
      <c r="G398" s="72">
        <v>710971</v>
      </c>
      <c r="H398" s="102">
        <v>4.9855</v>
      </c>
      <c r="I398" s="74">
        <v>3.0895000000000002E-7</v>
      </c>
      <c r="J398" s="72" t="s">
        <v>8387</v>
      </c>
    </row>
    <row r="399" spans="1:10" x14ac:dyDescent="0.15">
      <c r="A399" s="43" t="s">
        <v>7111</v>
      </c>
      <c r="B399" s="72">
        <v>16</v>
      </c>
      <c r="C399" s="72">
        <v>30097114</v>
      </c>
      <c r="D399" s="72">
        <v>30103208</v>
      </c>
      <c r="E399" s="72">
        <v>7</v>
      </c>
      <c r="F399" s="72">
        <v>4</v>
      </c>
      <c r="G399" s="72">
        <v>710971</v>
      </c>
      <c r="H399" s="102">
        <v>4.6524999999999999</v>
      </c>
      <c r="I399" s="74">
        <v>1.6396999999999999E-6</v>
      </c>
      <c r="J399" s="72" t="s">
        <v>7083</v>
      </c>
    </row>
    <row r="400" spans="1:10" x14ac:dyDescent="0.15">
      <c r="A400" s="43" t="s">
        <v>9633</v>
      </c>
      <c r="B400" s="72">
        <v>16</v>
      </c>
      <c r="C400" s="72">
        <v>52039399</v>
      </c>
      <c r="D400" s="72">
        <v>52112386</v>
      </c>
      <c r="E400" s="72">
        <v>185</v>
      </c>
      <c r="F400" s="72">
        <v>27</v>
      </c>
      <c r="G400" s="72">
        <v>710971</v>
      </c>
      <c r="H400" s="102">
        <v>6.1414999999999997</v>
      </c>
      <c r="I400" s="74">
        <v>4.0884000000000001E-10</v>
      </c>
      <c r="J400" s="72" t="s">
        <v>494</v>
      </c>
    </row>
    <row r="401" spans="1:10" x14ac:dyDescent="0.15">
      <c r="A401" s="43" t="s">
        <v>8858</v>
      </c>
      <c r="B401" s="72">
        <v>16</v>
      </c>
      <c r="C401" s="72">
        <v>61681146</v>
      </c>
      <c r="D401" s="72">
        <v>62070939</v>
      </c>
      <c r="E401" s="72">
        <v>814</v>
      </c>
      <c r="F401" s="72">
        <v>52</v>
      </c>
      <c r="G401" s="72">
        <v>710971</v>
      </c>
      <c r="H401" s="102">
        <v>6.7944000000000004</v>
      </c>
      <c r="I401" s="74">
        <v>5.4369E-12</v>
      </c>
      <c r="J401" s="72" t="s">
        <v>502</v>
      </c>
    </row>
    <row r="402" spans="1:10" x14ac:dyDescent="0.15">
      <c r="A402" s="43" t="s">
        <v>10949</v>
      </c>
      <c r="B402" s="72">
        <v>16</v>
      </c>
      <c r="C402" s="72">
        <v>67271586</v>
      </c>
      <c r="D402" s="72">
        <v>67306093</v>
      </c>
      <c r="E402" s="72">
        <v>39</v>
      </c>
      <c r="F402" s="72">
        <v>9</v>
      </c>
      <c r="G402" s="72">
        <v>710971</v>
      </c>
      <c r="H402" s="102">
        <v>4.6901000000000002</v>
      </c>
      <c r="I402" s="74">
        <v>1.3651000000000001E-6</v>
      </c>
      <c r="J402" s="72" t="s">
        <v>10950</v>
      </c>
    </row>
    <row r="403" spans="1:10" x14ac:dyDescent="0.15">
      <c r="A403" s="43" t="s">
        <v>10951</v>
      </c>
      <c r="B403" s="72">
        <v>16</v>
      </c>
      <c r="C403" s="72">
        <v>67311413</v>
      </c>
      <c r="D403" s="72">
        <v>67323402</v>
      </c>
      <c r="E403" s="72">
        <v>17</v>
      </c>
      <c r="F403" s="72">
        <v>6</v>
      </c>
      <c r="G403" s="72">
        <v>710971</v>
      </c>
      <c r="H403" s="102">
        <v>5.2831999999999999</v>
      </c>
      <c r="I403" s="74">
        <v>6.3477000000000007E-8</v>
      </c>
      <c r="J403" s="72" t="s">
        <v>10952</v>
      </c>
    </row>
    <row r="404" spans="1:10" x14ac:dyDescent="0.15">
      <c r="A404" s="43" t="s">
        <v>10953</v>
      </c>
      <c r="B404" s="72">
        <v>16</v>
      </c>
      <c r="C404" s="72">
        <v>67323331</v>
      </c>
      <c r="D404" s="72">
        <v>67360666</v>
      </c>
      <c r="E404" s="72">
        <v>40</v>
      </c>
      <c r="F404" s="72">
        <v>6</v>
      </c>
      <c r="G404" s="72">
        <v>710971</v>
      </c>
      <c r="H404" s="102">
        <v>4.9945000000000004</v>
      </c>
      <c r="I404" s="74">
        <v>2.9489000000000002E-7</v>
      </c>
      <c r="J404" s="72" t="s">
        <v>10954</v>
      </c>
    </row>
    <row r="405" spans="1:10" x14ac:dyDescent="0.15">
      <c r="A405" s="43" t="s">
        <v>10955</v>
      </c>
      <c r="B405" s="72">
        <v>16</v>
      </c>
      <c r="C405" s="72">
        <v>67423712</v>
      </c>
      <c r="D405" s="72">
        <v>67427438</v>
      </c>
      <c r="E405" s="72">
        <v>9</v>
      </c>
      <c r="F405" s="72">
        <v>3</v>
      </c>
      <c r="G405" s="72">
        <v>710971</v>
      </c>
      <c r="H405" s="102">
        <v>4.6208</v>
      </c>
      <c r="I405" s="74">
        <v>1.9112999999999998E-6</v>
      </c>
      <c r="J405" s="72" t="s">
        <v>10956</v>
      </c>
    </row>
    <row r="406" spans="1:10" x14ac:dyDescent="0.15">
      <c r="A406" s="43" t="s">
        <v>9638</v>
      </c>
      <c r="B406" s="72">
        <v>16</v>
      </c>
      <c r="C406" s="72">
        <v>71315292</v>
      </c>
      <c r="D406" s="72">
        <v>71323618</v>
      </c>
      <c r="E406" s="72">
        <v>18</v>
      </c>
      <c r="F406" s="72">
        <v>4</v>
      </c>
      <c r="G406" s="72">
        <v>710971</v>
      </c>
      <c r="H406" s="102">
        <v>5.9809999999999999</v>
      </c>
      <c r="I406" s="74">
        <v>1.109E-9</v>
      </c>
      <c r="J406" s="72" t="s">
        <v>9639</v>
      </c>
    </row>
    <row r="407" spans="1:10" x14ac:dyDescent="0.15">
      <c r="A407" s="43" t="s">
        <v>9640</v>
      </c>
      <c r="B407" s="72">
        <v>16</v>
      </c>
      <c r="C407" s="72">
        <v>71392616</v>
      </c>
      <c r="D407" s="72">
        <v>71424341</v>
      </c>
      <c r="E407" s="72">
        <v>91</v>
      </c>
      <c r="F407" s="72">
        <v>11</v>
      </c>
      <c r="G407" s="72">
        <v>710971</v>
      </c>
      <c r="H407" s="102">
        <v>4.5967000000000002</v>
      </c>
      <c r="I407" s="74">
        <v>2.1463000000000001E-6</v>
      </c>
      <c r="J407" s="72" t="s">
        <v>2149</v>
      </c>
    </row>
    <row r="408" spans="1:10" x14ac:dyDescent="0.15">
      <c r="A408" s="43" t="s">
        <v>8883</v>
      </c>
      <c r="B408" s="72">
        <v>16</v>
      </c>
      <c r="C408" s="72">
        <v>71660064</v>
      </c>
      <c r="D408" s="72">
        <v>71676017</v>
      </c>
      <c r="E408" s="72">
        <v>32</v>
      </c>
      <c r="F408" s="72">
        <v>7</v>
      </c>
      <c r="G408" s="72">
        <v>710971</v>
      </c>
      <c r="H408" s="102">
        <v>4.8112000000000004</v>
      </c>
      <c r="I408" s="74">
        <v>7.5003999999999996E-7</v>
      </c>
      <c r="J408" s="72" t="s">
        <v>3369</v>
      </c>
    </row>
    <row r="409" spans="1:10" x14ac:dyDescent="0.15">
      <c r="A409" s="43" t="s">
        <v>8884</v>
      </c>
      <c r="B409" s="72">
        <v>16</v>
      </c>
      <c r="C409" s="72">
        <v>71671738</v>
      </c>
      <c r="D409" s="72">
        <v>71758604</v>
      </c>
      <c r="E409" s="72">
        <v>175</v>
      </c>
      <c r="F409" s="72">
        <v>16</v>
      </c>
      <c r="G409" s="72">
        <v>710971</v>
      </c>
      <c r="H409" s="102">
        <v>5.4352999999999998</v>
      </c>
      <c r="I409" s="74">
        <v>2.7357000000000001E-8</v>
      </c>
      <c r="J409" s="72" t="s">
        <v>5427</v>
      </c>
    </row>
    <row r="410" spans="1:10" x14ac:dyDescent="0.15">
      <c r="A410" s="43" t="s">
        <v>8885</v>
      </c>
      <c r="B410" s="72">
        <v>16</v>
      </c>
      <c r="C410" s="72">
        <v>71762913</v>
      </c>
      <c r="D410" s="72">
        <v>71843104</v>
      </c>
      <c r="E410" s="72">
        <v>174</v>
      </c>
      <c r="F410" s="72">
        <v>17</v>
      </c>
      <c r="G410" s="72">
        <v>710971</v>
      </c>
      <c r="H410" s="102">
        <v>5.6161000000000003</v>
      </c>
      <c r="I410" s="74">
        <v>9.7643000000000003E-9</v>
      </c>
      <c r="J410" s="72" t="s">
        <v>8138</v>
      </c>
    </row>
    <row r="411" spans="1:10" x14ac:dyDescent="0.15">
      <c r="A411" s="43" t="s">
        <v>10957</v>
      </c>
      <c r="B411" s="72">
        <v>16</v>
      </c>
      <c r="C411" s="72">
        <v>76311176</v>
      </c>
      <c r="D411" s="72">
        <v>76593135</v>
      </c>
      <c r="E411" s="72">
        <v>1128</v>
      </c>
      <c r="F411" s="72">
        <v>45</v>
      </c>
      <c r="G411" s="72">
        <v>710971</v>
      </c>
      <c r="H411" s="102">
        <v>4.7663000000000002</v>
      </c>
      <c r="I411" s="74">
        <v>9.3811999999999999E-7</v>
      </c>
      <c r="J411" s="72" t="s">
        <v>10958</v>
      </c>
    </row>
    <row r="412" spans="1:10" x14ac:dyDescent="0.15">
      <c r="A412" s="43" t="s">
        <v>10959</v>
      </c>
      <c r="B412" s="72">
        <v>16</v>
      </c>
      <c r="C412" s="72">
        <v>82660408</v>
      </c>
      <c r="D412" s="72">
        <v>83830204</v>
      </c>
      <c r="E412" s="72">
        <v>6288</v>
      </c>
      <c r="F412" s="72">
        <v>313</v>
      </c>
      <c r="G412" s="72">
        <v>710971</v>
      </c>
      <c r="H412" s="102">
        <v>5.7849000000000004</v>
      </c>
      <c r="I412" s="74">
        <v>3.6273000000000001E-9</v>
      </c>
      <c r="J412" s="72" t="s">
        <v>10960</v>
      </c>
    </row>
    <row r="413" spans="1:10" x14ac:dyDescent="0.15">
      <c r="A413" s="43" t="s">
        <v>10961</v>
      </c>
      <c r="B413" s="72">
        <v>17</v>
      </c>
      <c r="C413" s="72">
        <v>1247566</v>
      </c>
      <c r="D413" s="72">
        <v>1303672</v>
      </c>
      <c r="E413" s="72">
        <v>208</v>
      </c>
      <c r="F413" s="72">
        <v>24</v>
      </c>
      <c r="G413" s="72">
        <v>710971</v>
      </c>
      <c r="H413" s="102">
        <v>5.2202000000000002</v>
      </c>
      <c r="I413" s="74">
        <v>8.9387000000000005E-8</v>
      </c>
      <c r="J413" s="72" t="s">
        <v>9803</v>
      </c>
    </row>
    <row r="414" spans="1:10" x14ac:dyDescent="0.15">
      <c r="A414" s="43" t="s">
        <v>10962</v>
      </c>
      <c r="B414" s="72">
        <v>17</v>
      </c>
      <c r="C414" s="72">
        <v>4891425</v>
      </c>
      <c r="D414" s="72">
        <v>4900905</v>
      </c>
      <c r="E414" s="72">
        <v>25</v>
      </c>
      <c r="F414" s="72">
        <v>7</v>
      </c>
      <c r="G414" s="72">
        <v>710971</v>
      </c>
      <c r="H414" s="102">
        <v>4.6040999999999999</v>
      </c>
      <c r="I414" s="74">
        <v>2.0715E-6</v>
      </c>
      <c r="J414" s="72" t="s">
        <v>10963</v>
      </c>
    </row>
    <row r="415" spans="1:10" x14ac:dyDescent="0.15">
      <c r="A415" s="43" t="s">
        <v>10964</v>
      </c>
      <c r="B415" s="72">
        <v>17</v>
      </c>
      <c r="C415" s="72">
        <v>11144580</v>
      </c>
      <c r="D415" s="72">
        <v>11467380</v>
      </c>
      <c r="E415" s="72">
        <v>1010</v>
      </c>
      <c r="F415" s="72">
        <v>98</v>
      </c>
      <c r="G415" s="72">
        <v>710971</v>
      </c>
      <c r="H415" s="102">
        <v>5.6372999999999998</v>
      </c>
      <c r="I415" s="74">
        <v>8.6361999999999996E-9</v>
      </c>
      <c r="J415" s="72" t="s">
        <v>9805</v>
      </c>
    </row>
    <row r="416" spans="1:10" x14ac:dyDescent="0.15">
      <c r="A416" s="43" t="s">
        <v>10531</v>
      </c>
      <c r="B416" s="72">
        <v>17</v>
      </c>
      <c r="C416" s="72">
        <v>15879874</v>
      </c>
      <c r="D416" s="72">
        <v>15903031</v>
      </c>
      <c r="E416" s="72">
        <v>48</v>
      </c>
      <c r="F416" s="72">
        <v>4</v>
      </c>
      <c r="G416" s="72">
        <v>710971</v>
      </c>
      <c r="H416" s="102">
        <v>6.7190000000000003</v>
      </c>
      <c r="I416" s="74">
        <v>9.1505999999999994E-12</v>
      </c>
      <c r="J416" s="72" t="s">
        <v>10205</v>
      </c>
    </row>
    <row r="417" spans="1:10" x14ac:dyDescent="0.15">
      <c r="A417" s="43" t="s">
        <v>10533</v>
      </c>
      <c r="B417" s="72">
        <v>17</v>
      </c>
      <c r="C417" s="72">
        <v>15902694</v>
      </c>
      <c r="D417" s="72">
        <v>15948329</v>
      </c>
      <c r="E417" s="72">
        <v>96</v>
      </c>
      <c r="F417" s="72">
        <v>8</v>
      </c>
      <c r="G417" s="72">
        <v>710971</v>
      </c>
      <c r="H417" s="102">
        <v>6.0757000000000003</v>
      </c>
      <c r="I417" s="74">
        <v>6.1708999999999999E-10</v>
      </c>
      <c r="J417" s="72" t="s">
        <v>10020</v>
      </c>
    </row>
    <row r="418" spans="1:10" x14ac:dyDescent="0.15">
      <c r="A418" s="43" t="s">
        <v>9654</v>
      </c>
      <c r="B418" s="72">
        <v>17</v>
      </c>
      <c r="C418" s="72">
        <v>15932471</v>
      </c>
      <c r="D418" s="72">
        <v>16121499</v>
      </c>
      <c r="E418" s="72">
        <v>297</v>
      </c>
      <c r="F418" s="72">
        <v>9</v>
      </c>
      <c r="G418" s="72">
        <v>710971</v>
      </c>
      <c r="H418" s="102">
        <v>6.9184000000000001</v>
      </c>
      <c r="I418" s="74">
        <v>2.2839E-12</v>
      </c>
      <c r="J418" s="72" t="s">
        <v>9655</v>
      </c>
    </row>
    <row r="419" spans="1:10" x14ac:dyDescent="0.15">
      <c r="A419" s="43" t="s">
        <v>10534</v>
      </c>
      <c r="B419" s="72">
        <v>17</v>
      </c>
      <c r="C419" s="72">
        <v>15943505</v>
      </c>
      <c r="D419" s="72">
        <v>15943994</v>
      </c>
      <c r="E419" s="72">
        <v>1</v>
      </c>
      <c r="F419" s="72">
        <v>1</v>
      </c>
      <c r="G419" s="72">
        <v>710971</v>
      </c>
      <c r="H419" s="102">
        <v>6.7092000000000001</v>
      </c>
      <c r="I419" s="74">
        <v>9.7865E-12</v>
      </c>
      <c r="J419" s="72" t="s">
        <v>10535</v>
      </c>
    </row>
    <row r="420" spans="1:10" x14ac:dyDescent="0.15">
      <c r="A420" s="43" t="s">
        <v>8921</v>
      </c>
      <c r="B420" s="72">
        <v>17</v>
      </c>
      <c r="C420" s="72">
        <v>16120505</v>
      </c>
      <c r="D420" s="72">
        <v>16252115</v>
      </c>
      <c r="E420" s="72">
        <v>244</v>
      </c>
      <c r="F420" s="72">
        <v>13</v>
      </c>
      <c r="G420" s="72">
        <v>710971</v>
      </c>
      <c r="H420" s="102">
        <v>7.9560000000000004</v>
      </c>
      <c r="I420" s="74">
        <v>8.8817999999999997E-16</v>
      </c>
      <c r="J420" s="72" t="s">
        <v>8922</v>
      </c>
    </row>
    <row r="421" spans="1:10" x14ac:dyDescent="0.15">
      <c r="A421" s="43" t="s">
        <v>10532</v>
      </c>
      <c r="B421" s="72">
        <v>17</v>
      </c>
      <c r="C421" s="72">
        <v>16245848</v>
      </c>
      <c r="D421" s="72">
        <v>16256970</v>
      </c>
      <c r="E421" s="72">
        <v>16</v>
      </c>
      <c r="F421" s="72">
        <v>4</v>
      </c>
      <c r="G421" s="72">
        <v>710971</v>
      </c>
      <c r="H421" s="102">
        <v>7.0423</v>
      </c>
      <c r="I421" s="74">
        <v>9.4523999999999992E-13</v>
      </c>
      <c r="J421" s="72" t="s">
        <v>10230</v>
      </c>
    </row>
    <row r="422" spans="1:10" x14ac:dyDescent="0.15">
      <c r="A422" s="43" t="s">
        <v>8932</v>
      </c>
      <c r="B422" s="72">
        <v>17</v>
      </c>
      <c r="C422" s="72">
        <v>29421945</v>
      </c>
      <c r="D422" s="72">
        <v>29709134</v>
      </c>
      <c r="E422" s="72">
        <v>355</v>
      </c>
      <c r="F422" s="72">
        <v>9</v>
      </c>
      <c r="G422" s="72">
        <v>710971</v>
      </c>
      <c r="H422" s="102">
        <v>7.5848000000000004</v>
      </c>
      <c r="I422" s="74">
        <v>1.6654999999999999E-14</v>
      </c>
      <c r="J422" s="72" t="s">
        <v>7513</v>
      </c>
    </row>
    <row r="423" spans="1:10" x14ac:dyDescent="0.15">
      <c r="A423" s="43" t="s">
        <v>8933</v>
      </c>
      <c r="B423" s="72">
        <v>17</v>
      </c>
      <c r="C423" s="72">
        <v>29599031</v>
      </c>
      <c r="D423" s="72">
        <v>29624557</v>
      </c>
      <c r="E423" s="72">
        <v>29</v>
      </c>
      <c r="F423" s="72">
        <v>4</v>
      </c>
      <c r="G423" s="72">
        <v>710971</v>
      </c>
      <c r="H423" s="102">
        <v>7.7481</v>
      </c>
      <c r="I423" s="74">
        <v>4.6629000000000001E-15</v>
      </c>
      <c r="J423" s="72" t="s">
        <v>8934</v>
      </c>
    </row>
    <row r="424" spans="1:10" x14ac:dyDescent="0.15">
      <c r="A424" s="43" t="s">
        <v>8935</v>
      </c>
      <c r="B424" s="72">
        <v>17</v>
      </c>
      <c r="C424" s="72">
        <v>29630784</v>
      </c>
      <c r="D424" s="72">
        <v>29641130</v>
      </c>
      <c r="E424" s="72">
        <v>13</v>
      </c>
      <c r="F424" s="72">
        <v>2</v>
      </c>
      <c r="G424" s="72">
        <v>710971</v>
      </c>
      <c r="H424" s="102">
        <v>7.5712000000000002</v>
      </c>
      <c r="I424" s="74">
        <v>1.8485E-14</v>
      </c>
      <c r="J424" s="72" t="s">
        <v>8936</v>
      </c>
    </row>
    <row r="425" spans="1:10" x14ac:dyDescent="0.15">
      <c r="A425" s="43" t="s">
        <v>8937</v>
      </c>
      <c r="B425" s="72">
        <v>17</v>
      </c>
      <c r="C425" s="72">
        <v>29632231</v>
      </c>
      <c r="D425" s="72">
        <v>29645849</v>
      </c>
      <c r="E425" s="72">
        <v>15</v>
      </c>
      <c r="F425" s="72">
        <v>1</v>
      </c>
      <c r="G425" s="72">
        <v>710971</v>
      </c>
      <c r="H425" s="102">
        <v>7.2877999999999998</v>
      </c>
      <c r="I425" s="74">
        <v>1.5748999999999999E-13</v>
      </c>
      <c r="J425" s="72" t="s">
        <v>8938</v>
      </c>
    </row>
    <row r="426" spans="1:10" x14ac:dyDescent="0.15">
      <c r="A426" s="43" t="s">
        <v>8939</v>
      </c>
      <c r="B426" s="72">
        <v>17</v>
      </c>
      <c r="C426" s="72">
        <v>29644578</v>
      </c>
      <c r="D426" s="72">
        <v>29648902</v>
      </c>
      <c r="E426" s="72">
        <v>9</v>
      </c>
      <c r="F426" s="72">
        <v>2</v>
      </c>
      <c r="G426" s="72">
        <v>710971</v>
      </c>
      <c r="H426" s="102">
        <v>6.1093999999999999</v>
      </c>
      <c r="I426" s="74">
        <v>5.0000000000000003E-10</v>
      </c>
      <c r="J426" s="72" t="s">
        <v>8940</v>
      </c>
    </row>
    <row r="427" spans="1:10" x14ac:dyDescent="0.15">
      <c r="A427" s="43" t="s">
        <v>8941</v>
      </c>
      <c r="B427" s="72">
        <v>17</v>
      </c>
      <c r="C427" s="72">
        <v>29718642</v>
      </c>
      <c r="D427" s="72">
        <v>29865236</v>
      </c>
      <c r="E427" s="72">
        <v>392</v>
      </c>
      <c r="F427" s="72">
        <v>45</v>
      </c>
      <c r="G427" s="72">
        <v>710971</v>
      </c>
      <c r="H427" s="102">
        <v>5.6059000000000001</v>
      </c>
      <c r="I427" s="74">
        <v>1.0359E-8</v>
      </c>
      <c r="J427" s="72" t="s">
        <v>8193</v>
      </c>
    </row>
    <row r="428" spans="1:10" x14ac:dyDescent="0.15">
      <c r="A428" s="43" t="s">
        <v>10965</v>
      </c>
      <c r="B428" s="72">
        <v>17</v>
      </c>
      <c r="C428" s="72">
        <v>35441923</v>
      </c>
      <c r="D428" s="72">
        <v>35766909</v>
      </c>
      <c r="E428" s="72">
        <v>455</v>
      </c>
      <c r="F428" s="72">
        <v>27</v>
      </c>
      <c r="G428" s="72">
        <v>710971</v>
      </c>
      <c r="H428" s="102">
        <v>4.6167999999999996</v>
      </c>
      <c r="I428" s="74">
        <v>1.9489000000000001E-6</v>
      </c>
      <c r="J428" s="105" t="s">
        <v>9810</v>
      </c>
    </row>
    <row r="429" spans="1:10" x14ac:dyDescent="0.15">
      <c r="A429" s="43" t="s">
        <v>10966</v>
      </c>
      <c r="B429" s="72">
        <v>17</v>
      </c>
      <c r="C429" s="72">
        <v>48620419</v>
      </c>
      <c r="D429" s="72">
        <v>48633213</v>
      </c>
      <c r="E429" s="72">
        <v>49</v>
      </c>
      <c r="F429" s="72">
        <v>8</v>
      </c>
      <c r="G429" s="72">
        <v>710971</v>
      </c>
      <c r="H429" s="102">
        <v>4.8967999999999998</v>
      </c>
      <c r="I429" s="74">
        <v>4.8694999999999995E-7</v>
      </c>
      <c r="J429" s="72" t="s">
        <v>10967</v>
      </c>
    </row>
    <row r="430" spans="1:10" x14ac:dyDescent="0.15">
      <c r="A430" s="43" t="s">
        <v>10968</v>
      </c>
      <c r="B430" s="72">
        <v>17</v>
      </c>
      <c r="C430" s="72">
        <v>49707674</v>
      </c>
      <c r="D430" s="72">
        <v>50237377</v>
      </c>
      <c r="E430" s="72">
        <v>1228</v>
      </c>
      <c r="F430" s="72">
        <v>67</v>
      </c>
      <c r="G430" s="72">
        <v>710971</v>
      </c>
      <c r="H430" s="102">
        <v>4.5637999999999996</v>
      </c>
      <c r="I430" s="74">
        <v>2.5121000000000001E-6</v>
      </c>
      <c r="J430" s="72" t="s">
        <v>10969</v>
      </c>
    </row>
    <row r="431" spans="1:10" x14ac:dyDescent="0.15">
      <c r="A431" s="43" t="s">
        <v>10536</v>
      </c>
      <c r="B431" s="72">
        <v>17</v>
      </c>
      <c r="C431" s="72">
        <v>61086917</v>
      </c>
      <c r="D431" s="72">
        <v>61505060</v>
      </c>
      <c r="E431" s="72">
        <v>616</v>
      </c>
      <c r="F431" s="72">
        <v>25</v>
      </c>
      <c r="G431" s="72">
        <v>710971</v>
      </c>
      <c r="H431" s="102">
        <v>5.9432999999999998</v>
      </c>
      <c r="I431" s="74">
        <v>1.3965000000000001E-9</v>
      </c>
      <c r="J431" s="72" t="s">
        <v>9814</v>
      </c>
    </row>
    <row r="432" spans="1:10" x14ac:dyDescent="0.15">
      <c r="A432" s="43" t="s">
        <v>10537</v>
      </c>
      <c r="B432" s="72">
        <v>17</v>
      </c>
      <c r="C432" s="72">
        <v>61509665</v>
      </c>
      <c r="D432" s="72">
        <v>61523739</v>
      </c>
      <c r="E432" s="72">
        <v>19</v>
      </c>
      <c r="F432" s="72">
        <v>5</v>
      </c>
      <c r="G432" s="72">
        <v>710971</v>
      </c>
      <c r="H432" s="102">
        <v>4.6994999999999996</v>
      </c>
      <c r="I432" s="74">
        <v>1.3042999999999999E-6</v>
      </c>
      <c r="J432" s="72" t="s">
        <v>10244</v>
      </c>
    </row>
    <row r="433" spans="1:10" x14ac:dyDescent="0.15">
      <c r="A433" s="43" t="s">
        <v>10970</v>
      </c>
      <c r="B433" s="72">
        <v>17</v>
      </c>
      <c r="C433" s="72">
        <v>77765931</v>
      </c>
      <c r="D433" s="72">
        <v>77775482</v>
      </c>
      <c r="E433" s="72">
        <v>17</v>
      </c>
      <c r="F433" s="72">
        <v>6</v>
      </c>
      <c r="G433" s="72">
        <v>710971</v>
      </c>
      <c r="H433" s="102">
        <v>4.7290000000000001</v>
      </c>
      <c r="I433" s="74">
        <v>1.1282000000000001E-6</v>
      </c>
      <c r="J433" s="72" t="s">
        <v>10323</v>
      </c>
    </row>
    <row r="434" spans="1:10" x14ac:dyDescent="0.15">
      <c r="A434" s="43" t="s">
        <v>10971</v>
      </c>
      <c r="B434" s="72">
        <v>18</v>
      </c>
      <c r="C434" s="72">
        <v>7566780</v>
      </c>
      <c r="D434" s="72">
        <v>8406859</v>
      </c>
      <c r="E434" s="72">
        <v>2410</v>
      </c>
      <c r="F434" s="72">
        <v>148</v>
      </c>
      <c r="G434" s="72">
        <v>710971</v>
      </c>
      <c r="H434" s="102">
        <v>5.3882000000000003</v>
      </c>
      <c r="I434" s="74">
        <v>3.5590999999999998E-8</v>
      </c>
      <c r="J434" s="72" t="s">
        <v>10972</v>
      </c>
    </row>
    <row r="435" spans="1:10" x14ac:dyDescent="0.15">
      <c r="A435" s="43" t="s">
        <v>10540</v>
      </c>
      <c r="B435" s="72">
        <v>18</v>
      </c>
      <c r="C435" s="72">
        <v>34409069</v>
      </c>
      <c r="D435" s="72">
        <v>34812135</v>
      </c>
      <c r="E435" s="72">
        <v>736</v>
      </c>
      <c r="F435" s="72">
        <v>17</v>
      </c>
      <c r="G435" s="72">
        <v>710971</v>
      </c>
      <c r="H435" s="102">
        <v>4.8144</v>
      </c>
      <c r="I435" s="74">
        <v>7.3809999999999997E-7</v>
      </c>
      <c r="J435" s="72" t="s">
        <v>3535</v>
      </c>
    </row>
    <row r="436" spans="1:10" x14ac:dyDescent="0.15">
      <c r="A436" s="43" t="s">
        <v>10973</v>
      </c>
      <c r="B436" s="72">
        <v>18</v>
      </c>
      <c r="C436" s="72">
        <v>42260138</v>
      </c>
      <c r="D436" s="72">
        <v>42648475</v>
      </c>
      <c r="E436" s="72">
        <v>709</v>
      </c>
      <c r="F436" s="72">
        <v>80</v>
      </c>
      <c r="G436" s="72">
        <v>710971</v>
      </c>
      <c r="H436" s="102">
        <v>5.1257000000000001</v>
      </c>
      <c r="I436" s="74">
        <v>1.4819000000000001E-7</v>
      </c>
      <c r="J436" s="72" t="s">
        <v>519</v>
      </c>
    </row>
    <row r="437" spans="1:10" x14ac:dyDescent="0.15">
      <c r="A437" s="43" t="s">
        <v>8977</v>
      </c>
      <c r="B437" s="72">
        <v>18</v>
      </c>
      <c r="C437" s="72">
        <v>52889562</v>
      </c>
      <c r="D437" s="72">
        <v>53332018</v>
      </c>
      <c r="E437" s="72">
        <v>690</v>
      </c>
      <c r="F437" s="72">
        <v>50</v>
      </c>
      <c r="G437" s="72">
        <v>710971</v>
      </c>
      <c r="H437" s="102">
        <v>8.1485000000000003</v>
      </c>
      <c r="I437" s="74">
        <v>1.8426000000000001E-16</v>
      </c>
      <c r="J437" s="72" t="s">
        <v>970</v>
      </c>
    </row>
    <row r="438" spans="1:10" x14ac:dyDescent="0.15">
      <c r="A438" s="43" t="s">
        <v>10974</v>
      </c>
      <c r="B438" s="72">
        <v>19</v>
      </c>
      <c r="C438" s="72">
        <v>14588572</v>
      </c>
      <c r="D438" s="72">
        <v>14606944</v>
      </c>
      <c r="E438" s="72">
        <v>76</v>
      </c>
      <c r="F438" s="72">
        <v>15</v>
      </c>
      <c r="G438" s="72">
        <v>710971</v>
      </c>
      <c r="H438" s="102">
        <v>5.1417999999999999</v>
      </c>
      <c r="I438" s="74">
        <v>1.3607E-7</v>
      </c>
      <c r="J438" s="72" t="s">
        <v>10259</v>
      </c>
    </row>
    <row r="439" spans="1:10" x14ac:dyDescent="0.15">
      <c r="A439" s="43" t="s">
        <v>10975</v>
      </c>
      <c r="B439" s="72">
        <v>19</v>
      </c>
      <c r="C439" s="72">
        <v>14625582</v>
      </c>
      <c r="D439" s="72">
        <v>14640582</v>
      </c>
      <c r="E439" s="72">
        <v>26</v>
      </c>
      <c r="F439" s="72">
        <v>6</v>
      </c>
      <c r="G439" s="72">
        <v>710971</v>
      </c>
      <c r="H439" s="102">
        <v>6.8019999999999996</v>
      </c>
      <c r="I439" s="74">
        <v>5.1592999999999996E-12</v>
      </c>
      <c r="J439" s="72" t="s">
        <v>523</v>
      </c>
    </row>
    <row r="440" spans="1:10" x14ac:dyDescent="0.15">
      <c r="A440" s="43" t="s">
        <v>10541</v>
      </c>
      <c r="B440" s="72">
        <v>19</v>
      </c>
      <c r="C440" s="72">
        <v>14627897</v>
      </c>
      <c r="D440" s="72">
        <v>14676792</v>
      </c>
      <c r="E440" s="72">
        <v>136</v>
      </c>
      <c r="F440" s="72">
        <v>21</v>
      </c>
      <c r="G440" s="72">
        <v>710971</v>
      </c>
      <c r="H440" s="102">
        <v>6.7331000000000003</v>
      </c>
      <c r="I440" s="74">
        <v>8.3029999999999997E-12</v>
      </c>
      <c r="J440" s="72" t="s">
        <v>10033</v>
      </c>
    </row>
    <row r="441" spans="1:10" x14ac:dyDescent="0.15">
      <c r="A441" s="43" t="s">
        <v>10976</v>
      </c>
      <c r="B441" s="72">
        <v>19</v>
      </c>
      <c r="C441" s="72">
        <v>30719197</v>
      </c>
      <c r="D441" s="72">
        <v>31204445</v>
      </c>
      <c r="E441" s="72">
        <v>1076</v>
      </c>
      <c r="F441" s="72">
        <v>109</v>
      </c>
      <c r="G441" s="72">
        <v>710971</v>
      </c>
      <c r="H441" s="102">
        <v>6.8856000000000002</v>
      </c>
      <c r="I441" s="74">
        <v>2.8768E-12</v>
      </c>
      <c r="J441" s="72" t="s">
        <v>521</v>
      </c>
    </row>
    <row r="442" spans="1:10" x14ac:dyDescent="0.15">
      <c r="A442" s="43" t="s">
        <v>10977</v>
      </c>
      <c r="B442" s="72">
        <v>19</v>
      </c>
      <c r="C442" s="72">
        <v>35759881</v>
      </c>
      <c r="D442" s="72">
        <v>35770724</v>
      </c>
      <c r="E442" s="72">
        <v>30</v>
      </c>
      <c r="F442" s="72">
        <v>4</v>
      </c>
      <c r="G442" s="72">
        <v>710971</v>
      </c>
      <c r="H442" s="102">
        <v>4.5639000000000003</v>
      </c>
      <c r="I442" s="74">
        <v>2.5110000000000002E-6</v>
      </c>
      <c r="J442" s="72" t="s">
        <v>10978</v>
      </c>
    </row>
    <row r="443" spans="1:10" x14ac:dyDescent="0.15">
      <c r="A443" s="43" t="s">
        <v>10542</v>
      </c>
      <c r="B443" s="72">
        <v>19</v>
      </c>
      <c r="C443" s="72">
        <v>37407231</v>
      </c>
      <c r="D443" s="72">
        <v>37489602</v>
      </c>
      <c r="E443" s="72">
        <v>372</v>
      </c>
      <c r="F443" s="72">
        <v>15</v>
      </c>
      <c r="G443" s="72">
        <v>710971</v>
      </c>
      <c r="H443" s="102">
        <v>4.8868999999999998</v>
      </c>
      <c r="I443" s="74">
        <v>5.1218999999999998E-7</v>
      </c>
      <c r="J443" s="72" t="s">
        <v>2872</v>
      </c>
    </row>
    <row r="444" spans="1:10" x14ac:dyDescent="0.15">
      <c r="A444" s="43" t="s">
        <v>10543</v>
      </c>
      <c r="B444" s="72">
        <v>19</v>
      </c>
      <c r="C444" s="72">
        <v>37997841</v>
      </c>
      <c r="D444" s="72">
        <v>38039664</v>
      </c>
      <c r="E444" s="72">
        <v>73</v>
      </c>
      <c r="F444" s="72">
        <v>17</v>
      </c>
      <c r="G444" s="72">
        <v>710971</v>
      </c>
      <c r="H444" s="102">
        <v>4.8266999999999998</v>
      </c>
      <c r="I444" s="74">
        <v>6.9391999999999996E-7</v>
      </c>
      <c r="J444" s="72" t="s">
        <v>10263</v>
      </c>
    </row>
    <row r="445" spans="1:10" x14ac:dyDescent="0.15">
      <c r="A445" s="43" t="s">
        <v>10979</v>
      </c>
      <c r="B445" s="72">
        <v>20</v>
      </c>
      <c r="C445" s="72">
        <v>51588946</v>
      </c>
      <c r="D445" s="72">
        <v>52111869</v>
      </c>
      <c r="E445" s="72">
        <v>1339</v>
      </c>
      <c r="F445" s="72">
        <v>157</v>
      </c>
      <c r="G445" s="72">
        <v>710971</v>
      </c>
      <c r="H445" s="102">
        <v>4.7759</v>
      </c>
      <c r="I445" s="74">
        <v>8.9439999999999996E-7</v>
      </c>
      <c r="J445" s="72" t="s">
        <v>978</v>
      </c>
    </row>
    <row r="446" spans="1:10" x14ac:dyDescent="0.15">
      <c r="A446" s="43" t="s">
        <v>10980</v>
      </c>
      <c r="B446" s="72">
        <v>20</v>
      </c>
      <c r="C446" s="72">
        <v>62681189</v>
      </c>
      <c r="D446" s="72">
        <v>62703700</v>
      </c>
      <c r="E446" s="72">
        <v>63</v>
      </c>
      <c r="F446" s="72">
        <v>14</v>
      </c>
      <c r="G446" s="72">
        <v>710971</v>
      </c>
      <c r="H446" s="102">
        <v>5.2206999999999999</v>
      </c>
      <c r="I446" s="74">
        <v>8.9109999999999995E-8</v>
      </c>
      <c r="J446" s="72" t="s">
        <v>10981</v>
      </c>
    </row>
    <row r="447" spans="1:10" x14ac:dyDescent="0.15">
      <c r="A447" s="43" t="s">
        <v>10982</v>
      </c>
      <c r="B447" s="72">
        <v>21</v>
      </c>
      <c r="C447" s="72">
        <v>41382926</v>
      </c>
      <c r="D447" s="72">
        <v>42219065</v>
      </c>
      <c r="E447" s="72">
        <v>3005</v>
      </c>
      <c r="F447" s="72">
        <v>189</v>
      </c>
      <c r="G447" s="72">
        <v>710971</v>
      </c>
      <c r="H447" s="102">
        <v>5.2647000000000004</v>
      </c>
      <c r="I447" s="74">
        <v>7.0201999999999996E-8</v>
      </c>
      <c r="J447" s="72" t="s">
        <v>10983</v>
      </c>
    </row>
    <row r="448" spans="1:10" x14ac:dyDescent="0.15">
      <c r="A448" s="43" t="s">
        <v>10553</v>
      </c>
      <c r="B448" s="72">
        <v>22</v>
      </c>
      <c r="C448" s="72">
        <v>22108789</v>
      </c>
      <c r="D448" s="72">
        <v>22221970</v>
      </c>
      <c r="E448" s="72">
        <v>258</v>
      </c>
      <c r="F448" s="72">
        <v>17</v>
      </c>
      <c r="G448" s="72">
        <v>710971</v>
      </c>
      <c r="H448" s="102">
        <v>5.2785000000000002</v>
      </c>
      <c r="I448" s="74">
        <v>6.5114999999999998E-8</v>
      </c>
      <c r="J448" s="72" t="s">
        <v>4977</v>
      </c>
    </row>
    <row r="449" spans="1:10" x14ac:dyDescent="0.15">
      <c r="A449" s="43" t="s">
        <v>9017</v>
      </c>
      <c r="B449" s="72">
        <v>22</v>
      </c>
      <c r="C449" s="72">
        <v>41487790</v>
      </c>
      <c r="D449" s="72">
        <v>41576081</v>
      </c>
      <c r="E449" s="72">
        <v>147</v>
      </c>
      <c r="F449" s="72">
        <v>15</v>
      </c>
      <c r="G449" s="72">
        <v>710971</v>
      </c>
      <c r="H449" s="102">
        <v>5.9278000000000004</v>
      </c>
      <c r="I449" s="74">
        <v>1.5354000000000001E-9</v>
      </c>
      <c r="J449" s="72" t="s">
        <v>3999</v>
      </c>
    </row>
    <row r="450" spans="1:10" x14ac:dyDescent="0.15">
      <c r="A450" s="43" t="s">
        <v>9018</v>
      </c>
      <c r="B450" s="72">
        <v>22</v>
      </c>
      <c r="C450" s="72">
        <v>41601209</v>
      </c>
      <c r="D450" s="72">
        <v>41627275</v>
      </c>
      <c r="E450" s="72">
        <v>88</v>
      </c>
      <c r="F450" s="72">
        <v>5</v>
      </c>
      <c r="G450" s="72">
        <v>710971</v>
      </c>
      <c r="H450" s="102">
        <v>5.8848000000000003</v>
      </c>
      <c r="I450" s="74">
        <v>1.9931000000000001E-9</v>
      </c>
      <c r="J450" s="72" t="s">
        <v>988</v>
      </c>
    </row>
    <row r="451" spans="1:10" x14ac:dyDescent="0.15">
      <c r="A451" s="43" t="s">
        <v>9019</v>
      </c>
      <c r="B451" s="72">
        <v>22</v>
      </c>
      <c r="C451" s="72">
        <v>41625517</v>
      </c>
      <c r="D451" s="72">
        <v>41636938</v>
      </c>
      <c r="E451" s="72">
        <v>20</v>
      </c>
      <c r="F451" s="72">
        <v>5</v>
      </c>
      <c r="G451" s="72">
        <v>710971</v>
      </c>
      <c r="H451" s="102">
        <v>5.9127999999999998</v>
      </c>
      <c r="I451" s="74">
        <v>1.6813E-9</v>
      </c>
      <c r="J451" s="72" t="s">
        <v>3382</v>
      </c>
    </row>
    <row r="452" spans="1:10" x14ac:dyDescent="0.15">
      <c r="A452" s="43" t="s">
        <v>9020</v>
      </c>
      <c r="B452" s="72">
        <v>22</v>
      </c>
      <c r="C452" s="72">
        <v>41641615</v>
      </c>
      <c r="D452" s="72">
        <v>41682255</v>
      </c>
      <c r="E452" s="72">
        <v>85</v>
      </c>
      <c r="F452" s="72">
        <v>10</v>
      </c>
      <c r="G452" s="72">
        <v>710971</v>
      </c>
      <c r="H452" s="102">
        <v>7.1999000000000004</v>
      </c>
      <c r="I452" s="74">
        <v>3.0137000000000001E-13</v>
      </c>
      <c r="J452" s="72" t="s">
        <v>526</v>
      </c>
    </row>
    <row r="453" spans="1:10" x14ac:dyDescent="0.15">
      <c r="A453" s="43" t="s">
        <v>9021</v>
      </c>
      <c r="B453" s="72">
        <v>22</v>
      </c>
      <c r="C453" s="72">
        <v>41697526</v>
      </c>
      <c r="D453" s="72">
        <v>41756151</v>
      </c>
      <c r="E453" s="72">
        <v>81</v>
      </c>
      <c r="F453" s="72">
        <v>9</v>
      </c>
      <c r="G453" s="72">
        <v>710971</v>
      </c>
      <c r="H453" s="102">
        <v>5.2045000000000003</v>
      </c>
      <c r="I453" s="74">
        <v>9.7240000000000003E-8</v>
      </c>
      <c r="J453" s="72" t="s">
        <v>981</v>
      </c>
    </row>
    <row r="454" spans="1:10" x14ac:dyDescent="0.15">
      <c r="A454" s="43" t="s">
        <v>10984</v>
      </c>
      <c r="B454" s="72">
        <v>22</v>
      </c>
      <c r="C454" s="72">
        <v>42372276</v>
      </c>
      <c r="D454" s="72">
        <v>42394225</v>
      </c>
      <c r="E454" s="72">
        <v>51</v>
      </c>
      <c r="F454" s="72">
        <v>9</v>
      </c>
      <c r="G454" s="72">
        <v>710971</v>
      </c>
      <c r="H454" s="102">
        <v>4.8155999999999999</v>
      </c>
      <c r="I454" s="74">
        <v>7.3389000000000002E-7</v>
      </c>
      <c r="J454" s="105">
        <v>44807</v>
      </c>
    </row>
    <row r="455" spans="1:10" x14ac:dyDescent="0.15">
      <c r="A455" s="194" t="s">
        <v>11614</v>
      </c>
      <c r="B455" s="194"/>
      <c r="C455" s="194"/>
      <c r="D455" s="194"/>
      <c r="E455" s="194"/>
      <c r="F455" s="194"/>
      <c r="G455" s="194"/>
      <c r="H455" s="194"/>
      <c r="I455" s="194"/>
      <c r="J455" s="194"/>
    </row>
    <row r="456" spans="1:10" x14ac:dyDescent="0.15">
      <c r="A456" s="198"/>
      <c r="B456" s="198"/>
      <c r="C456" s="198"/>
      <c r="D456" s="198"/>
      <c r="E456" s="198"/>
      <c r="F456" s="198"/>
      <c r="G456" s="198"/>
      <c r="H456" s="198"/>
      <c r="I456" s="198"/>
      <c r="J456" s="198"/>
    </row>
    <row r="457" spans="1:10" x14ac:dyDescent="0.15">
      <c r="A457" s="198"/>
      <c r="B457" s="198"/>
      <c r="C457" s="198"/>
      <c r="D457" s="198"/>
      <c r="E457" s="198"/>
      <c r="F457" s="198"/>
      <c r="G457" s="198"/>
      <c r="H457" s="198"/>
      <c r="I457" s="198"/>
      <c r="J457" s="198"/>
    </row>
  </sheetData>
  <mergeCells count="2">
    <mergeCell ref="A1:J1"/>
    <mergeCell ref="A455:J457"/>
  </mergeCells>
  <hyperlinks>
    <hyperlink ref="K1" location="Index!A1" display="Index" xr:uid="{6AE9850C-D829-1A4A-A8AC-D867EB92EBAE}"/>
  </hyperlinks>
  <pageMargins left="0.7" right="0.7" top="0.75" bottom="0.75" header="0.3" footer="0.3"/>
  <pageSetup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F794F-8D5C-714F-9896-2ED2B97FA089}">
  <dimension ref="A1:K886"/>
  <sheetViews>
    <sheetView zoomScale="150" zoomScaleNormal="150" workbookViewId="0">
      <selection sqref="A1:J1"/>
    </sheetView>
  </sheetViews>
  <sheetFormatPr baseColWidth="10" defaultColWidth="10.83203125" defaultRowHeight="13" x14ac:dyDescent="0.15"/>
  <cols>
    <col min="1" max="1" width="25.83203125" style="43" customWidth="1"/>
    <col min="2" max="7" width="10.83203125" style="72"/>
    <col min="8" max="8" width="10.83203125" style="102"/>
    <col min="9" max="9" width="14.33203125" style="72" customWidth="1"/>
    <col min="10" max="10" width="13.33203125" style="72" bestFit="1" customWidth="1"/>
    <col min="11" max="16384" width="10.83203125" style="43"/>
  </cols>
  <sheetData>
    <row r="1" spans="1:11" ht="15" x14ac:dyDescent="0.15">
      <c r="A1" s="195" t="s">
        <v>12294</v>
      </c>
      <c r="B1" s="195"/>
      <c r="C1" s="195"/>
      <c r="D1" s="195"/>
      <c r="E1" s="195"/>
      <c r="F1" s="195"/>
      <c r="G1" s="195"/>
      <c r="H1" s="195"/>
      <c r="I1" s="195"/>
      <c r="J1" s="195"/>
      <c r="K1" s="127" t="s">
        <v>11615</v>
      </c>
    </row>
    <row r="2" spans="1:1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</row>
    <row r="3" spans="1:11" x14ac:dyDescent="0.15">
      <c r="A3" s="43" t="s">
        <v>9340</v>
      </c>
      <c r="B3" s="72">
        <v>1</v>
      </c>
      <c r="C3" s="72">
        <v>2398898</v>
      </c>
      <c r="D3" s="72">
        <v>2436965</v>
      </c>
      <c r="E3" s="72">
        <v>409</v>
      </c>
      <c r="F3" s="72">
        <v>75</v>
      </c>
      <c r="G3" s="72">
        <v>710971</v>
      </c>
      <c r="H3" s="102">
        <v>5.1252000000000004</v>
      </c>
      <c r="I3" s="74">
        <v>1.4858E-7</v>
      </c>
      <c r="J3" s="72" t="s">
        <v>9341</v>
      </c>
    </row>
    <row r="4" spans="1:11" x14ac:dyDescent="0.15">
      <c r="A4" s="43" t="s">
        <v>11742</v>
      </c>
      <c r="B4" s="72">
        <v>1</v>
      </c>
      <c r="C4" s="72">
        <v>16268364</v>
      </c>
      <c r="D4" s="72">
        <v>16302627</v>
      </c>
      <c r="E4" s="72">
        <v>7</v>
      </c>
      <c r="F4" s="72">
        <v>3</v>
      </c>
      <c r="G4" s="72">
        <v>710971</v>
      </c>
      <c r="H4" s="102">
        <v>4.5842999999999998</v>
      </c>
      <c r="I4" s="74">
        <v>2.2778999999999998E-6</v>
      </c>
      <c r="J4" s="72" t="s">
        <v>11743</v>
      </c>
    </row>
    <row r="5" spans="1:11" x14ac:dyDescent="0.15">
      <c r="A5" s="43" t="s">
        <v>10987</v>
      </c>
      <c r="B5" s="72">
        <v>1</v>
      </c>
      <c r="C5" s="72">
        <v>20978260</v>
      </c>
      <c r="D5" s="72">
        <v>20988037</v>
      </c>
      <c r="E5" s="72">
        <v>67</v>
      </c>
      <c r="F5" s="72">
        <v>12</v>
      </c>
      <c r="G5" s="72">
        <v>710971</v>
      </c>
      <c r="H5" s="102">
        <v>7.5438000000000001</v>
      </c>
      <c r="I5" s="74">
        <v>2.2814999999999999E-14</v>
      </c>
      <c r="J5" s="72" t="s">
        <v>10988</v>
      </c>
    </row>
    <row r="6" spans="1:11" x14ac:dyDescent="0.15">
      <c r="A6" s="43" t="s">
        <v>10485</v>
      </c>
      <c r="B6" s="72">
        <v>1</v>
      </c>
      <c r="C6" s="72">
        <v>20990507</v>
      </c>
      <c r="D6" s="72">
        <v>21044510</v>
      </c>
      <c r="E6" s="72">
        <v>272</v>
      </c>
      <c r="F6" s="72">
        <v>24</v>
      </c>
      <c r="G6" s="72">
        <v>710971</v>
      </c>
      <c r="H6" s="102">
        <v>7.9036</v>
      </c>
      <c r="I6" s="74">
        <v>1.3553E-15</v>
      </c>
      <c r="J6" s="75" t="s">
        <v>197</v>
      </c>
    </row>
    <row r="7" spans="1:11" x14ac:dyDescent="0.15">
      <c r="A7" s="43" t="s">
        <v>10622</v>
      </c>
      <c r="B7" s="72">
        <v>1</v>
      </c>
      <c r="C7" s="72">
        <v>21046225</v>
      </c>
      <c r="D7" s="72">
        <v>21059133</v>
      </c>
      <c r="E7" s="72">
        <v>171</v>
      </c>
      <c r="F7" s="72">
        <v>50</v>
      </c>
      <c r="G7" s="72">
        <v>710971</v>
      </c>
      <c r="H7" s="102">
        <v>7.3129999999999997</v>
      </c>
      <c r="I7" s="74">
        <v>1.3062E-13</v>
      </c>
      <c r="J7" s="72" t="s">
        <v>10050</v>
      </c>
    </row>
    <row r="8" spans="1:11" x14ac:dyDescent="0.15">
      <c r="A8" s="43" t="s">
        <v>10623</v>
      </c>
      <c r="B8" s="72">
        <v>1</v>
      </c>
      <c r="C8" s="72">
        <v>21069154</v>
      </c>
      <c r="D8" s="72">
        <v>21113181</v>
      </c>
      <c r="E8" s="72">
        <v>108</v>
      </c>
      <c r="F8" s="72">
        <v>13</v>
      </c>
      <c r="G8" s="72">
        <v>710971</v>
      </c>
      <c r="H8" s="102">
        <v>7.4869000000000003</v>
      </c>
      <c r="I8" s="74">
        <v>3.5250000000000001E-14</v>
      </c>
      <c r="J8" s="72" t="s">
        <v>224</v>
      </c>
    </row>
    <row r="9" spans="1:11" x14ac:dyDescent="0.15">
      <c r="A9" s="43" t="s">
        <v>10624</v>
      </c>
      <c r="B9" s="72">
        <v>1</v>
      </c>
      <c r="C9" s="72">
        <v>21132785</v>
      </c>
      <c r="D9" s="72">
        <v>21503381</v>
      </c>
      <c r="E9" s="72">
        <v>437</v>
      </c>
      <c r="F9" s="72">
        <v>22</v>
      </c>
      <c r="G9" s="72">
        <v>710971</v>
      </c>
      <c r="H9" s="102">
        <v>7.0914000000000001</v>
      </c>
      <c r="I9" s="74">
        <v>6.6381999999999999E-13</v>
      </c>
      <c r="J9" s="72" t="s">
        <v>201</v>
      </c>
    </row>
    <row r="10" spans="1:11" x14ac:dyDescent="0.15">
      <c r="A10" s="43" t="s">
        <v>10625</v>
      </c>
      <c r="B10" s="72">
        <v>1</v>
      </c>
      <c r="C10" s="72">
        <v>23631181</v>
      </c>
      <c r="D10" s="72">
        <v>23670829</v>
      </c>
      <c r="E10" s="72">
        <v>13</v>
      </c>
      <c r="F10" s="72">
        <v>5</v>
      </c>
      <c r="G10" s="72">
        <v>710971</v>
      </c>
      <c r="H10" s="102">
        <v>4.9218999999999999</v>
      </c>
      <c r="I10" s="74">
        <v>4.2864000000000001E-7</v>
      </c>
      <c r="J10" s="72" t="s">
        <v>4914</v>
      </c>
    </row>
    <row r="11" spans="1:11" x14ac:dyDescent="0.15">
      <c r="A11" s="43" t="s">
        <v>10626</v>
      </c>
      <c r="B11" s="72">
        <v>1</v>
      </c>
      <c r="C11" s="72">
        <v>23685941</v>
      </c>
      <c r="D11" s="72">
        <v>23695935</v>
      </c>
      <c r="E11" s="72">
        <v>14</v>
      </c>
      <c r="F11" s="72">
        <v>4</v>
      </c>
      <c r="G11" s="72">
        <v>710971</v>
      </c>
      <c r="H11" s="102">
        <v>5.4451000000000001</v>
      </c>
      <c r="I11" s="74">
        <v>2.5886000000000001E-8</v>
      </c>
      <c r="J11" s="72" t="s">
        <v>4128</v>
      </c>
    </row>
    <row r="12" spans="1:11" x14ac:dyDescent="0.15">
      <c r="A12" s="43" t="s">
        <v>10486</v>
      </c>
      <c r="B12" s="72">
        <v>1</v>
      </c>
      <c r="C12" s="72">
        <v>23695490</v>
      </c>
      <c r="D12" s="72">
        <v>23698332</v>
      </c>
      <c r="E12" s="72">
        <v>6</v>
      </c>
      <c r="F12" s="72">
        <v>2</v>
      </c>
      <c r="G12" s="72">
        <v>710971</v>
      </c>
      <c r="H12" s="102">
        <v>5.5960000000000001</v>
      </c>
      <c r="I12" s="74">
        <v>1.097E-8</v>
      </c>
      <c r="J12" s="72" t="s">
        <v>10051</v>
      </c>
    </row>
    <row r="13" spans="1:11" x14ac:dyDescent="0.15">
      <c r="A13" s="43" t="s">
        <v>8470</v>
      </c>
      <c r="B13" s="72">
        <v>1</v>
      </c>
      <c r="C13" s="72">
        <v>33772367</v>
      </c>
      <c r="D13" s="72">
        <v>33786699</v>
      </c>
      <c r="E13" s="72">
        <v>34</v>
      </c>
      <c r="F13" s="72">
        <v>9</v>
      </c>
      <c r="G13" s="72">
        <v>710971</v>
      </c>
      <c r="H13" s="102">
        <v>4.7209000000000003</v>
      </c>
      <c r="I13" s="74">
        <v>1.1742999999999999E-6</v>
      </c>
      <c r="J13" s="72" t="s">
        <v>8303</v>
      </c>
    </row>
    <row r="14" spans="1:11" x14ac:dyDescent="0.15">
      <c r="A14" s="43" t="s">
        <v>8471</v>
      </c>
      <c r="B14" s="72">
        <v>1</v>
      </c>
      <c r="C14" s="72">
        <v>33789224</v>
      </c>
      <c r="D14" s="72">
        <v>33841194</v>
      </c>
      <c r="E14" s="72">
        <v>97</v>
      </c>
      <c r="F14" s="72">
        <v>12</v>
      </c>
      <c r="G14" s="72">
        <v>710971</v>
      </c>
      <c r="H14" s="102">
        <v>5.9691000000000001</v>
      </c>
      <c r="I14" s="74">
        <v>1.1929000000000001E-9</v>
      </c>
      <c r="J14" s="72" t="s">
        <v>681</v>
      </c>
    </row>
    <row r="15" spans="1:11" x14ac:dyDescent="0.15">
      <c r="A15" s="43" t="s">
        <v>11744</v>
      </c>
      <c r="B15" s="72">
        <v>1</v>
      </c>
      <c r="C15" s="72">
        <v>33979599</v>
      </c>
      <c r="D15" s="72">
        <v>34631443</v>
      </c>
      <c r="E15" s="72">
        <v>1695</v>
      </c>
      <c r="F15" s="72">
        <v>160</v>
      </c>
      <c r="G15" s="72">
        <v>710971</v>
      </c>
      <c r="H15" s="102">
        <v>4.5678999999999998</v>
      </c>
      <c r="I15" s="74">
        <v>2.4636999999999998E-6</v>
      </c>
      <c r="J15" s="72" t="s">
        <v>11745</v>
      </c>
    </row>
    <row r="16" spans="1:11" x14ac:dyDescent="0.15">
      <c r="A16" s="43" t="s">
        <v>10627</v>
      </c>
      <c r="B16" s="72">
        <v>1</v>
      </c>
      <c r="C16" s="72">
        <v>41481269</v>
      </c>
      <c r="D16" s="72">
        <v>41488909</v>
      </c>
      <c r="E16" s="72">
        <v>21</v>
      </c>
      <c r="F16" s="72">
        <v>6</v>
      </c>
      <c r="G16" s="72">
        <v>710971</v>
      </c>
      <c r="H16" s="102">
        <v>5.0551000000000004</v>
      </c>
      <c r="I16" s="74">
        <v>2.1509999999999999E-7</v>
      </c>
      <c r="J16" s="72" t="s">
        <v>10052</v>
      </c>
    </row>
    <row r="17" spans="1:10" x14ac:dyDescent="0.15">
      <c r="A17" s="43" t="s">
        <v>11451</v>
      </c>
      <c r="B17" s="72">
        <v>1</v>
      </c>
      <c r="C17" s="72">
        <v>41972036</v>
      </c>
      <c r="D17" s="72">
        <v>42384378</v>
      </c>
      <c r="E17" s="72">
        <v>412</v>
      </c>
      <c r="F17" s="72">
        <v>57</v>
      </c>
      <c r="G17" s="72">
        <v>710971</v>
      </c>
      <c r="H17" s="102">
        <v>5.0677000000000003</v>
      </c>
      <c r="I17" s="74">
        <v>2.0130000000000001E-7</v>
      </c>
      <c r="J17" s="72" t="s">
        <v>11452</v>
      </c>
    </row>
    <row r="18" spans="1:10" x14ac:dyDescent="0.15">
      <c r="A18" s="43" t="s">
        <v>11453</v>
      </c>
      <c r="B18" s="72">
        <v>1</v>
      </c>
      <c r="C18" s="72">
        <v>43637820</v>
      </c>
      <c r="D18" s="72">
        <v>43720029</v>
      </c>
      <c r="E18" s="72">
        <v>320</v>
      </c>
      <c r="F18" s="72">
        <v>37</v>
      </c>
      <c r="G18" s="72">
        <v>710971</v>
      </c>
      <c r="H18" s="102">
        <v>5.4969999999999999</v>
      </c>
      <c r="I18" s="74">
        <v>1.9315000000000001E-8</v>
      </c>
      <c r="J18" s="72" t="s">
        <v>11746</v>
      </c>
    </row>
    <row r="19" spans="1:10" x14ac:dyDescent="0.15">
      <c r="A19" s="43" t="s">
        <v>10490</v>
      </c>
      <c r="B19" s="72">
        <v>1</v>
      </c>
      <c r="C19" s="72">
        <v>43855553</v>
      </c>
      <c r="D19" s="72">
        <v>43919918</v>
      </c>
      <c r="E19" s="72">
        <v>120</v>
      </c>
      <c r="F19" s="72">
        <v>19</v>
      </c>
      <c r="G19" s="72">
        <v>710971</v>
      </c>
      <c r="H19" s="102">
        <v>5.0247000000000002</v>
      </c>
      <c r="I19" s="74">
        <v>2.5209999999999999E-7</v>
      </c>
      <c r="J19" s="72" t="s">
        <v>10491</v>
      </c>
    </row>
    <row r="20" spans="1:10" x14ac:dyDescent="0.15">
      <c r="A20" s="43" t="s">
        <v>10630</v>
      </c>
      <c r="B20" s="72">
        <v>1</v>
      </c>
      <c r="C20" s="72">
        <v>43996547</v>
      </c>
      <c r="D20" s="72">
        <v>44089337</v>
      </c>
      <c r="E20" s="72">
        <v>205</v>
      </c>
      <c r="F20" s="72">
        <v>20</v>
      </c>
      <c r="G20" s="72">
        <v>710971</v>
      </c>
      <c r="H20" s="102">
        <v>6.3787000000000003</v>
      </c>
      <c r="I20" s="74">
        <v>8.9318000000000004E-11</v>
      </c>
      <c r="J20" s="72" t="s">
        <v>569</v>
      </c>
    </row>
    <row r="21" spans="1:10" x14ac:dyDescent="0.15">
      <c r="A21" s="43" t="s">
        <v>11747</v>
      </c>
      <c r="B21" s="72">
        <v>1</v>
      </c>
      <c r="C21" s="72">
        <v>44115829</v>
      </c>
      <c r="D21" s="72">
        <v>44171186</v>
      </c>
      <c r="E21" s="72">
        <v>54</v>
      </c>
      <c r="F21" s="72">
        <v>14</v>
      </c>
      <c r="G21" s="72">
        <v>710971</v>
      </c>
      <c r="H21" s="102">
        <v>4.5651999999999999</v>
      </c>
      <c r="I21" s="74">
        <v>2.4945E-6</v>
      </c>
      <c r="J21" s="72" t="s">
        <v>4331</v>
      </c>
    </row>
    <row r="22" spans="1:10" x14ac:dyDescent="0.15">
      <c r="A22" s="43" t="s">
        <v>10631</v>
      </c>
      <c r="B22" s="72">
        <v>1</v>
      </c>
      <c r="C22" s="72">
        <v>46743134</v>
      </c>
      <c r="D22" s="72">
        <v>46769280</v>
      </c>
      <c r="E22" s="72">
        <v>8</v>
      </c>
      <c r="F22" s="72">
        <v>4</v>
      </c>
      <c r="G22" s="72">
        <v>710971</v>
      </c>
      <c r="H22" s="102">
        <v>5.5762</v>
      </c>
      <c r="I22" s="74">
        <v>1.2292E-8</v>
      </c>
      <c r="J22" s="72" t="s">
        <v>10053</v>
      </c>
    </row>
    <row r="23" spans="1:10" x14ac:dyDescent="0.15">
      <c r="A23" s="43" t="s">
        <v>11748</v>
      </c>
      <c r="B23" s="72">
        <v>1</v>
      </c>
      <c r="C23" s="72">
        <v>74701085</v>
      </c>
      <c r="D23" s="72">
        <v>75010108</v>
      </c>
      <c r="E23" s="72">
        <v>33</v>
      </c>
      <c r="F23" s="72">
        <v>10</v>
      </c>
      <c r="G23" s="72">
        <v>710971</v>
      </c>
      <c r="H23" s="102">
        <v>4.5740999999999996</v>
      </c>
      <c r="I23" s="74">
        <v>2.3910999999999999E-6</v>
      </c>
      <c r="J23" s="72" t="s">
        <v>11749</v>
      </c>
    </row>
    <row r="24" spans="1:10" x14ac:dyDescent="0.15">
      <c r="A24" s="43" t="s">
        <v>10998</v>
      </c>
      <c r="B24" s="72">
        <v>1</v>
      </c>
      <c r="C24" s="72">
        <v>87794151</v>
      </c>
      <c r="D24" s="72">
        <v>87814606</v>
      </c>
      <c r="E24" s="72">
        <v>339</v>
      </c>
      <c r="F24" s="72">
        <v>40</v>
      </c>
      <c r="G24" s="72">
        <v>710971</v>
      </c>
      <c r="H24" s="102">
        <v>5.4614000000000003</v>
      </c>
      <c r="I24" s="74">
        <v>2.3615E-8</v>
      </c>
      <c r="J24" s="72" t="s">
        <v>10999</v>
      </c>
    </row>
    <row r="25" spans="1:10" x14ac:dyDescent="0.15">
      <c r="A25" s="43" t="s">
        <v>11454</v>
      </c>
      <c r="B25" s="72">
        <v>1</v>
      </c>
      <c r="C25" s="72">
        <v>154293592</v>
      </c>
      <c r="D25" s="72">
        <v>154297801</v>
      </c>
      <c r="E25" s="72">
        <v>68</v>
      </c>
      <c r="F25" s="72">
        <v>18</v>
      </c>
      <c r="G25" s="72">
        <v>710971</v>
      </c>
      <c r="H25" s="102">
        <v>5.5448000000000004</v>
      </c>
      <c r="I25" s="74">
        <v>1.4715E-8</v>
      </c>
      <c r="J25" s="72" t="s">
        <v>11455</v>
      </c>
    </row>
    <row r="26" spans="1:10" x14ac:dyDescent="0.15">
      <c r="A26" s="43" t="s">
        <v>11003</v>
      </c>
      <c r="B26" s="72">
        <v>1</v>
      </c>
      <c r="C26" s="72">
        <v>154377669</v>
      </c>
      <c r="D26" s="72">
        <v>154441926</v>
      </c>
      <c r="E26" s="72">
        <v>64</v>
      </c>
      <c r="F26" s="72">
        <v>15</v>
      </c>
      <c r="G26" s="72">
        <v>710971</v>
      </c>
      <c r="H26" s="102">
        <v>6.7709999999999999</v>
      </c>
      <c r="I26" s="74">
        <v>6.3948000000000002E-12</v>
      </c>
      <c r="J26" s="72" t="s">
        <v>11004</v>
      </c>
    </row>
    <row r="27" spans="1:10" x14ac:dyDescent="0.15">
      <c r="A27" s="43" t="s">
        <v>11456</v>
      </c>
      <c r="B27" s="72">
        <v>1</v>
      </c>
      <c r="C27" s="72">
        <v>154521053</v>
      </c>
      <c r="D27" s="72">
        <v>154531109</v>
      </c>
      <c r="E27" s="72">
        <v>16</v>
      </c>
      <c r="F27" s="72">
        <v>5</v>
      </c>
      <c r="G27" s="72">
        <v>710971</v>
      </c>
      <c r="H27" s="102">
        <v>6.2565999999999997</v>
      </c>
      <c r="I27" s="74">
        <v>1.9676E-10</v>
      </c>
      <c r="J27" s="72" t="s">
        <v>11457</v>
      </c>
    </row>
    <row r="28" spans="1:10" x14ac:dyDescent="0.15">
      <c r="A28" s="43" t="s">
        <v>11750</v>
      </c>
      <c r="B28" s="72">
        <v>1</v>
      </c>
      <c r="C28" s="72">
        <v>154897210</v>
      </c>
      <c r="D28" s="72">
        <v>154909467</v>
      </c>
      <c r="E28" s="72">
        <v>145</v>
      </c>
      <c r="F28" s="72">
        <v>31</v>
      </c>
      <c r="G28" s="72">
        <v>710971</v>
      </c>
      <c r="H28" s="102">
        <v>4.5879000000000003</v>
      </c>
      <c r="I28" s="74">
        <v>2.2386E-6</v>
      </c>
      <c r="J28" s="72" t="s">
        <v>11751</v>
      </c>
    </row>
    <row r="29" spans="1:10" x14ac:dyDescent="0.15">
      <c r="A29" s="43" t="s">
        <v>11011</v>
      </c>
      <c r="B29" s="72">
        <v>1</v>
      </c>
      <c r="C29" s="72">
        <v>154975106</v>
      </c>
      <c r="D29" s="72">
        <v>154990998</v>
      </c>
      <c r="E29" s="72">
        <v>23</v>
      </c>
      <c r="F29" s="72">
        <v>7</v>
      </c>
      <c r="G29" s="72">
        <v>710971</v>
      </c>
      <c r="H29" s="102">
        <v>7.3959999999999999</v>
      </c>
      <c r="I29" s="74">
        <v>7.0166000000000006E-14</v>
      </c>
      <c r="J29" s="72" t="s">
        <v>1869</v>
      </c>
    </row>
    <row r="30" spans="1:10" x14ac:dyDescent="0.15">
      <c r="A30" s="43" t="s">
        <v>10479</v>
      </c>
      <c r="B30" s="72">
        <v>1</v>
      </c>
      <c r="C30" s="72">
        <v>155023762</v>
      </c>
      <c r="D30" s="72">
        <v>155035251</v>
      </c>
      <c r="E30" s="72">
        <v>10</v>
      </c>
      <c r="F30" s="72">
        <v>5</v>
      </c>
      <c r="G30" s="72">
        <v>710971</v>
      </c>
      <c r="H30" s="102">
        <v>6.2214</v>
      </c>
      <c r="I30" s="74">
        <v>2.4643999999999998E-10</v>
      </c>
      <c r="J30" s="72" t="s">
        <v>9837</v>
      </c>
    </row>
    <row r="31" spans="1:10" x14ac:dyDescent="0.15">
      <c r="A31" s="43" t="s">
        <v>10636</v>
      </c>
      <c r="B31" s="72">
        <v>1</v>
      </c>
      <c r="C31" s="72">
        <v>155051348</v>
      </c>
      <c r="D31" s="72">
        <v>155060014</v>
      </c>
      <c r="E31" s="72">
        <v>18</v>
      </c>
      <c r="F31" s="72">
        <v>6</v>
      </c>
      <c r="G31" s="72">
        <v>710971</v>
      </c>
      <c r="H31" s="102">
        <v>6.1523000000000003</v>
      </c>
      <c r="I31" s="74">
        <v>3.8180000000000002E-10</v>
      </c>
      <c r="J31" s="72" t="s">
        <v>2547</v>
      </c>
    </row>
    <row r="32" spans="1:10" x14ac:dyDescent="0.15">
      <c r="A32" s="43" t="s">
        <v>10468</v>
      </c>
      <c r="B32" s="72">
        <v>1</v>
      </c>
      <c r="C32" s="72">
        <v>155099936</v>
      </c>
      <c r="D32" s="72">
        <v>155107333</v>
      </c>
      <c r="E32" s="72">
        <v>26</v>
      </c>
      <c r="F32" s="72">
        <v>9</v>
      </c>
      <c r="G32" s="72">
        <v>710971</v>
      </c>
      <c r="H32" s="102">
        <v>5.0652999999999997</v>
      </c>
      <c r="I32" s="74">
        <v>2.0388E-7</v>
      </c>
      <c r="J32" s="72" t="s">
        <v>1155</v>
      </c>
    </row>
    <row r="33" spans="1:10" x14ac:dyDescent="0.15">
      <c r="A33" s="43" t="s">
        <v>10637</v>
      </c>
      <c r="B33" s="72">
        <v>1</v>
      </c>
      <c r="C33" s="72">
        <v>155107820</v>
      </c>
      <c r="D33" s="72">
        <v>155111333</v>
      </c>
      <c r="E33" s="72">
        <v>9</v>
      </c>
      <c r="F33" s="72">
        <v>3</v>
      </c>
      <c r="G33" s="72">
        <v>710971</v>
      </c>
      <c r="H33" s="102">
        <v>5.5629999999999997</v>
      </c>
      <c r="I33" s="74">
        <v>1.3256E-8</v>
      </c>
      <c r="J33" s="72" t="s">
        <v>10056</v>
      </c>
    </row>
    <row r="34" spans="1:10" x14ac:dyDescent="0.15">
      <c r="A34" s="43" t="s">
        <v>10638</v>
      </c>
      <c r="B34" s="72">
        <v>1</v>
      </c>
      <c r="C34" s="72">
        <v>155141884</v>
      </c>
      <c r="D34" s="72">
        <v>155145809</v>
      </c>
      <c r="E34" s="72">
        <v>16</v>
      </c>
      <c r="F34" s="72">
        <v>5</v>
      </c>
      <c r="G34" s="72">
        <v>710971</v>
      </c>
      <c r="H34" s="102">
        <v>7.2897999999999996</v>
      </c>
      <c r="I34" s="74">
        <v>1.5521E-13</v>
      </c>
      <c r="J34" s="72" t="s">
        <v>1276</v>
      </c>
    </row>
    <row r="35" spans="1:10" x14ac:dyDescent="0.15">
      <c r="A35" s="43" t="s">
        <v>10639</v>
      </c>
      <c r="B35" s="72">
        <v>1</v>
      </c>
      <c r="C35" s="72">
        <v>155141885</v>
      </c>
      <c r="D35" s="72">
        <v>155159748</v>
      </c>
      <c r="E35" s="72">
        <v>3</v>
      </c>
      <c r="F35" s="72">
        <v>2</v>
      </c>
      <c r="G35" s="72">
        <v>710971</v>
      </c>
      <c r="H35" s="102">
        <v>5.6205999999999996</v>
      </c>
      <c r="I35" s="74">
        <v>9.5160999999999994E-9</v>
      </c>
    </row>
    <row r="36" spans="1:10" x14ac:dyDescent="0.15">
      <c r="A36" s="43" t="s">
        <v>10641</v>
      </c>
      <c r="B36" s="72">
        <v>1</v>
      </c>
      <c r="C36" s="72">
        <v>155146263</v>
      </c>
      <c r="D36" s="72">
        <v>155157447</v>
      </c>
      <c r="E36" s="72">
        <v>33</v>
      </c>
      <c r="F36" s="72">
        <v>6</v>
      </c>
      <c r="G36" s="72">
        <v>710971</v>
      </c>
      <c r="H36" s="102">
        <v>6.1093999999999999</v>
      </c>
      <c r="I36" s="74">
        <v>5.0000000000000003E-10</v>
      </c>
      <c r="J36" s="72" t="s">
        <v>10642</v>
      </c>
    </row>
    <row r="37" spans="1:10" x14ac:dyDescent="0.15">
      <c r="A37" s="43" t="s">
        <v>10472</v>
      </c>
      <c r="B37" s="72">
        <v>1</v>
      </c>
      <c r="C37" s="72">
        <v>155158300</v>
      </c>
      <c r="D37" s="72">
        <v>155162706</v>
      </c>
      <c r="E37" s="72">
        <v>24</v>
      </c>
      <c r="F37" s="72">
        <v>4</v>
      </c>
      <c r="G37" s="72">
        <v>710971</v>
      </c>
      <c r="H37" s="102">
        <v>7.6334</v>
      </c>
      <c r="I37" s="74">
        <v>1.1435000000000001E-14</v>
      </c>
      <c r="J37" s="72" t="s">
        <v>3699</v>
      </c>
    </row>
    <row r="38" spans="1:10" x14ac:dyDescent="0.15">
      <c r="A38" s="43" t="s">
        <v>10467</v>
      </c>
      <c r="B38" s="72">
        <v>1</v>
      </c>
      <c r="C38" s="72">
        <v>155165379</v>
      </c>
      <c r="D38" s="72">
        <v>155177772</v>
      </c>
      <c r="E38" s="72">
        <v>6</v>
      </c>
      <c r="F38" s="72">
        <v>4</v>
      </c>
      <c r="G38" s="72">
        <v>710971</v>
      </c>
      <c r="H38" s="102">
        <v>6.9958999999999998</v>
      </c>
      <c r="I38" s="74">
        <v>1.3178000000000001E-12</v>
      </c>
      <c r="J38" s="72" t="s">
        <v>4121</v>
      </c>
    </row>
    <row r="39" spans="1:10" x14ac:dyDescent="0.15">
      <c r="A39" s="43" t="s">
        <v>10643</v>
      </c>
      <c r="B39" s="72">
        <v>1</v>
      </c>
      <c r="C39" s="72">
        <v>155178490</v>
      </c>
      <c r="D39" s="72">
        <v>155183615</v>
      </c>
      <c r="E39" s="72">
        <v>30</v>
      </c>
      <c r="F39" s="72">
        <v>9</v>
      </c>
      <c r="G39" s="72">
        <v>710971</v>
      </c>
      <c r="H39" s="102">
        <v>7.6994999999999996</v>
      </c>
      <c r="I39" s="74">
        <v>6.8279000000000004E-15</v>
      </c>
      <c r="J39" s="72" t="s">
        <v>2494</v>
      </c>
    </row>
    <row r="40" spans="1:10" x14ac:dyDescent="0.15">
      <c r="A40" s="43" t="s">
        <v>10469</v>
      </c>
      <c r="B40" s="72">
        <v>1</v>
      </c>
      <c r="C40" s="72">
        <v>155204243</v>
      </c>
      <c r="D40" s="72">
        <v>155214490</v>
      </c>
      <c r="E40" s="72">
        <v>57</v>
      </c>
      <c r="F40" s="72">
        <v>8</v>
      </c>
      <c r="G40" s="72">
        <v>710971</v>
      </c>
      <c r="H40" s="102">
        <v>7.3064999999999998</v>
      </c>
      <c r="I40" s="74">
        <v>1.3711000000000001E-13</v>
      </c>
      <c r="J40" s="72" t="s">
        <v>10058</v>
      </c>
    </row>
    <row r="41" spans="1:10" x14ac:dyDescent="0.15">
      <c r="A41" s="43" t="s">
        <v>10473</v>
      </c>
      <c r="B41" s="72">
        <v>1</v>
      </c>
      <c r="C41" s="72">
        <v>155216996</v>
      </c>
      <c r="D41" s="72">
        <v>155225274</v>
      </c>
      <c r="E41" s="72">
        <v>76</v>
      </c>
      <c r="F41" s="72">
        <v>14</v>
      </c>
      <c r="G41" s="72">
        <v>710971</v>
      </c>
      <c r="H41" s="102">
        <v>6.1093999999999999</v>
      </c>
      <c r="I41" s="74">
        <v>5.0000000000000003E-10</v>
      </c>
      <c r="J41" s="72" t="s">
        <v>663</v>
      </c>
    </row>
    <row r="42" spans="1:10" x14ac:dyDescent="0.15">
      <c r="A42" s="43" t="s">
        <v>10644</v>
      </c>
      <c r="B42" s="72">
        <v>1</v>
      </c>
      <c r="C42" s="72">
        <v>155225770</v>
      </c>
      <c r="D42" s="72">
        <v>155232221</v>
      </c>
      <c r="E42" s="72">
        <v>5</v>
      </c>
      <c r="F42" s="72">
        <v>1</v>
      </c>
      <c r="G42" s="72">
        <v>710971</v>
      </c>
      <c r="H42" s="102">
        <v>6.1093999999999999</v>
      </c>
      <c r="I42" s="74">
        <v>5.0000000000000003E-10</v>
      </c>
      <c r="J42" s="72" t="s">
        <v>10059</v>
      </c>
    </row>
    <row r="43" spans="1:10" x14ac:dyDescent="0.15">
      <c r="A43" s="43" t="s">
        <v>10645</v>
      </c>
      <c r="B43" s="72">
        <v>1</v>
      </c>
      <c r="C43" s="72">
        <v>155232659</v>
      </c>
      <c r="D43" s="72">
        <v>155243307</v>
      </c>
      <c r="E43" s="72">
        <v>6</v>
      </c>
      <c r="F43" s="72">
        <v>3</v>
      </c>
      <c r="G43" s="72">
        <v>710971</v>
      </c>
      <c r="H43" s="102">
        <v>7.5541</v>
      </c>
      <c r="I43" s="74">
        <v>2.1094000000000001E-14</v>
      </c>
      <c r="J43" s="72" t="s">
        <v>10060</v>
      </c>
    </row>
    <row r="44" spans="1:10" x14ac:dyDescent="0.15">
      <c r="A44" s="43" t="s">
        <v>10471</v>
      </c>
      <c r="B44" s="72">
        <v>1</v>
      </c>
      <c r="C44" s="72">
        <v>155247374</v>
      </c>
      <c r="D44" s="72">
        <v>155259639</v>
      </c>
      <c r="E44" s="72">
        <v>6</v>
      </c>
      <c r="F44" s="72">
        <v>1</v>
      </c>
      <c r="G44" s="72">
        <v>710971</v>
      </c>
      <c r="H44" s="102">
        <v>7.0959000000000003</v>
      </c>
      <c r="I44" s="74">
        <v>6.4260000000000001E-13</v>
      </c>
      <c r="J44" s="72" t="s">
        <v>10061</v>
      </c>
    </row>
    <row r="45" spans="1:10" x14ac:dyDescent="0.15">
      <c r="A45" s="43" t="s">
        <v>10646</v>
      </c>
      <c r="B45" s="72">
        <v>1</v>
      </c>
      <c r="C45" s="72">
        <v>155259630</v>
      </c>
      <c r="D45" s="72">
        <v>155271225</v>
      </c>
      <c r="E45" s="72">
        <v>68</v>
      </c>
      <c r="F45" s="72">
        <v>12</v>
      </c>
      <c r="G45" s="72">
        <v>710971</v>
      </c>
      <c r="H45" s="102">
        <v>5.6905000000000001</v>
      </c>
      <c r="I45" s="74">
        <v>6.3318999999999996E-9</v>
      </c>
      <c r="J45" s="72" t="s">
        <v>10062</v>
      </c>
    </row>
    <row r="46" spans="1:10" x14ac:dyDescent="0.15">
      <c r="A46" s="43" t="s">
        <v>10647</v>
      </c>
      <c r="B46" s="72">
        <v>1</v>
      </c>
      <c r="C46" s="72">
        <v>155278539</v>
      </c>
      <c r="D46" s="72">
        <v>155290457</v>
      </c>
      <c r="E46" s="72">
        <v>4</v>
      </c>
      <c r="F46" s="72">
        <v>2</v>
      </c>
      <c r="G46" s="72">
        <v>710971</v>
      </c>
      <c r="H46" s="102">
        <v>6.7628000000000004</v>
      </c>
      <c r="I46" s="74">
        <v>6.7665999999999999E-12</v>
      </c>
      <c r="J46" s="72" t="s">
        <v>4053</v>
      </c>
    </row>
    <row r="47" spans="1:10" x14ac:dyDescent="0.15">
      <c r="A47" s="43" t="s">
        <v>11012</v>
      </c>
      <c r="B47" s="72">
        <v>1</v>
      </c>
      <c r="C47" s="72">
        <v>155290687</v>
      </c>
      <c r="D47" s="72">
        <v>155300905</v>
      </c>
      <c r="E47" s="72">
        <v>12</v>
      </c>
      <c r="F47" s="72">
        <v>4</v>
      </c>
      <c r="G47" s="72">
        <v>710971</v>
      </c>
      <c r="H47" s="102">
        <v>6.5815000000000001</v>
      </c>
      <c r="I47" s="74">
        <v>2.3288999999999999E-11</v>
      </c>
      <c r="J47" s="72" t="s">
        <v>11013</v>
      </c>
    </row>
    <row r="48" spans="1:10" x14ac:dyDescent="0.15">
      <c r="A48" s="43" t="s">
        <v>10648</v>
      </c>
      <c r="B48" s="72">
        <v>1</v>
      </c>
      <c r="C48" s="72">
        <v>155305059</v>
      </c>
      <c r="D48" s="72">
        <v>155532598</v>
      </c>
      <c r="E48" s="72">
        <v>118</v>
      </c>
      <c r="F48" s="72">
        <v>20</v>
      </c>
      <c r="G48" s="72">
        <v>710971</v>
      </c>
      <c r="H48" s="102">
        <v>7.1651999999999996</v>
      </c>
      <c r="I48" s="74">
        <v>3.8847000000000001E-13</v>
      </c>
      <c r="J48" s="72" t="s">
        <v>9840</v>
      </c>
    </row>
    <row r="49" spans="1:10" x14ac:dyDescent="0.15">
      <c r="A49" s="43" t="s">
        <v>10470</v>
      </c>
      <c r="B49" s="72">
        <v>1</v>
      </c>
      <c r="C49" s="72">
        <v>155580016</v>
      </c>
      <c r="D49" s="72">
        <v>155584758</v>
      </c>
      <c r="E49" s="72">
        <v>10</v>
      </c>
      <c r="F49" s="72">
        <v>6</v>
      </c>
      <c r="G49" s="72">
        <v>710971</v>
      </c>
      <c r="H49" s="102">
        <v>7.2317999999999998</v>
      </c>
      <c r="I49" s="74">
        <v>2.3836000000000001E-13</v>
      </c>
      <c r="J49" s="72" t="s">
        <v>9841</v>
      </c>
    </row>
    <row r="50" spans="1:10" x14ac:dyDescent="0.15">
      <c r="A50" s="43" t="s">
        <v>10480</v>
      </c>
      <c r="B50" s="72">
        <v>1</v>
      </c>
      <c r="C50" s="72">
        <v>155629234</v>
      </c>
      <c r="D50" s="72">
        <v>155658791</v>
      </c>
      <c r="E50" s="72">
        <v>7</v>
      </c>
      <c r="F50" s="72">
        <v>3</v>
      </c>
      <c r="G50" s="72">
        <v>710971</v>
      </c>
      <c r="H50" s="102">
        <v>5.5903</v>
      </c>
      <c r="I50" s="74">
        <v>1.1332E-8</v>
      </c>
      <c r="J50" s="72" t="s">
        <v>10481</v>
      </c>
    </row>
    <row r="51" spans="1:10" x14ac:dyDescent="0.15">
      <c r="A51" s="43" t="s">
        <v>10649</v>
      </c>
      <c r="B51" s="72">
        <v>1</v>
      </c>
      <c r="C51" s="72">
        <v>155719453</v>
      </c>
      <c r="D51" s="72">
        <v>155829191</v>
      </c>
      <c r="E51" s="72">
        <v>123</v>
      </c>
      <c r="F51" s="72">
        <v>19</v>
      </c>
      <c r="G51" s="72">
        <v>710971</v>
      </c>
      <c r="H51" s="102">
        <v>6.4908999999999999</v>
      </c>
      <c r="I51" s="74">
        <v>4.2653000000000003E-11</v>
      </c>
      <c r="J51" s="72" t="s">
        <v>1983</v>
      </c>
    </row>
    <row r="52" spans="1:10" x14ac:dyDescent="0.15">
      <c r="A52" s="43" t="s">
        <v>10650</v>
      </c>
      <c r="B52" s="72">
        <v>1</v>
      </c>
      <c r="C52" s="72">
        <v>155829300</v>
      </c>
      <c r="D52" s="72">
        <v>155854990</v>
      </c>
      <c r="E52" s="72">
        <v>39</v>
      </c>
      <c r="F52" s="72">
        <v>11</v>
      </c>
      <c r="G52" s="72">
        <v>710971</v>
      </c>
      <c r="H52" s="102">
        <v>4.5857000000000001</v>
      </c>
      <c r="I52" s="74">
        <v>2.2628000000000002E-6</v>
      </c>
      <c r="J52" s="72" t="s">
        <v>1981</v>
      </c>
    </row>
    <row r="53" spans="1:10" x14ac:dyDescent="0.15">
      <c r="A53" s="43" t="s">
        <v>10482</v>
      </c>
      <c r="B53" s="72">
        <v>1</v>
      </c>
      <c r="C53" s="72">
        <v>155867599</v>
      </c>
      <c r="D53" s="72">
        <v>155881195</v>
      </c>
      <c r="E53" s="72">
        <v>27</v>
      </c>
      <c r="F53" s="72">
        <v>6</v>
      </c>
      <c r="G53" s="72">
        <v>710971</v>
      </c>
      <c r="H53" s="102">
        <v>7.4672000000000001</v>
      </c>
      <c r="I53" s="74">
        <v>4.0966999999999999E-14</v>
      </c>
      <c r="J53" s="72" t="s">
        <v>2833</v>
      </c>
    </row>
    <row r="54" spans="1:10" x14ac:dyDescent="0.15">
      <c r="A54" s="43" t="s">
        <v>10651</v>
      </c>
      <c r="B54" s="72">
        <v>1</v>
      </c>
      <c r="C54" s="72">
        <v>155882834</v>
      </c>
      <c r="D54" s="72">
        <v>155904190</v>
      </c>
      <c r="E54" s="72">
        <v>23</v>
      </c>
      <c r="F54" s="72">
        <v>7</v>
      </c>
      <c r="G54" s="72">
        <v>710971</v>
      </c>
      <c r="H54" s="102">
        <v>6.7888999999999999</v>
      </c>
      <c r="I54" s="74">
        <v>5.6480999999999997E-12</v>
      </c>
      <c r="J54" s="72" t="s">
        <v>1863</v>
      </c>
    </row>
    <row r="55" spans="1:10" x14ac:dyDescent="0.15">
      <c r="A55" s="43" t="s">
        <v>10478</v>
      </c>
      <c r="B55" s="72">
        <v>1</v>
      </c>
      <c r="C55" s="72">
        <v>155916642</v>
      </c>
      <c r="D55" s="72">
        <v>155959864</v>
      </c>
      <c r="E55" s="72">
        <v>46</v>
      </c>
      <c r="F55" s="72">
        <v>13</v>
      </c>
      <c r="G55" s="72">
        <v>710971</v>
      </c>
      <c r="H55" s="102">
        <v>6.1474000000000002</v>
      </c>
      <c r="I55" s="74">
        <v>3.9373999999999998E-10</v>
      </c>
      <c r="J55" s="72" t="s">
        <v>5036</v>
      </c>
    </row>
    <row r="56" spans="1:10" x14ac:dyDescent="0.15">
      <c r="A56" s="43" t="s">
        <v>10483</v>
      </c>
      <c r="B56" s="72">
        <v>1</v>
      </c>
      <c r="C56" s="72">
        <v>156005092</v>
      </c>
      <c r="D56" s="72">
        <v>156023585</v>
      </c>
      <c r="E56" s="72">
        <v>21</v>
      </c>
      <c r="F56" s="72">
        <v>4</v>
      </c>
      <c r="G56" s="72">
        <v>710971</v>
      </c>
      <c r="H56" s="102">
        <v>4.6966000000000001</v>
      </c>
      <c r="I56" s="74">
        <v>1.3224E-6</v>
      </c>
      <c r="J56" s="72" t="s">
        <v>199</v>
      </c>
    </row>
    <row r="57" spans="1:10" x14ac:dyDescent="0.15">
      <c r="A57" s="43" t="s">
        <v>10652</v>
      </c>
      <c r="B57" s="72">
        <v>1</v>
      </c>
      <c r="C57" s="72">
        <v>156024543</v>
      </c>
      <c r="D57" s="72">
        <v>156028301</v>
      </c>
      <c r="E57" s="72">
        <v>3</v>
      </c>
      <c r="F57" s="72">
        <v>1</v>
      </c>
      <c r="G57" s="72">
        <v>710971</v>
      </c>
      <c r="H57" s="102">
        <v>6.0225</v>
      </c>
      <c r="I57" s="74">
        <v>8.5870000000000004E-10</v>
      </c>
      <c r="J57" s="72" t="s">
        <v>10065</v>
      </c>
    </row>
    <row r="58" spans="1:10" x14ac:dyDescent="0.15">
      <c r="A58" s="43" t="s">
        <v>10654</v>
      </c>
      <c r="B58" s="72">
        <v>1</v>
      </c>
      <c r="C58" s="72">
        <v>156041804</v>
      </c>
      <c r="D58" s="72">
        <v>156051789</v>
      </c>
      <c r="E58" s="72">
        <v>8</v>
      </c>
      <c r="F58" s="72">
        <v>3</v>
      </c>
      <c r="G58" s="72">
        <v>710971</v>
      </c>
      <c r="H58" s="102">
        <v>6.0004999999999997</v>
      </c>
      <c r="I58" s="74">
        <v>9.8363999999999992E-10</v>
      </c>
      <c r="J58" s="72" t="s">
        <v>189</v>
      </c>
    </row>
    <row r="59" spans="1:10" ht="13" customHeight="1" x14ac:dyDescent="0.15">
      <c r="A59" s="43" t="s">
        <v>11752</v>
      </c>
      <c r="B59" s="72">
        <v>1</v>
      </c>
      <c r="C59" s="72">
        <v>201924619</v>
      </c>
      <c r="D59" s="72">
        <v>201939789</v>
      </c>
      <c r="E59" s="72">
        <v>38</v>
      </c>
      <c r="F59" s="72">
        <v>12</v>
      </c>
      <c r="G59" s="72">
        <v>710971</v>
      </c>
      <c r="H59" s="102">
        <v>4.6013000000000002</v>
      </c>
      <c r="I59" s="74">
        <v>2.0988999999999999E-6</v>
      </c>
      <c r="J59" s="72" t="s">
        <v>11753</v>
      </c>
    </row>
    <row r="60" spans="1:10" x14ac:dyDescent="0.15">
      <c r="A60" s="43" t="s">
        <v>10665</v>
      </c>
      <c r="B60" s="72">
        <v>1</v>
      </c>
      <c r="C60" s="72">
        <v>204797782</v>
      </c>
      <c r="D60" s="72">
        <v>204991950</v>
      </c>
      <c r="E60" s="72">
        <v>710</v>
      </c>
      <c r="F60" s="72">
        <v>70</v>
      </c>
      <c r="G60" s="72">
        <v>710971</v>
      </c>
      <c r="H60" s="102">
        <v>7.5221999999999998</v>
      </c>
      <c r="I60" s="74">
        <v>2.6935000000000001E-14</v>
      </c>
      <c r="J60" s="72" t="s">
        <v>208</v>
      </c>
    </row>
    <row r="61" spans="1:10" x14ac:dyDescent="0.15">
      <c r="A61" s="43" t="s">
        <v>11026</v>
      </c>
      <c r="B61" s="72">
        <v>1</v>
      </c>
      <c r="C61" s="72">
        <v>205012096</v>
      </c>
      <c r="D61" s="72">
        <v>205047412</v>
      </c>
      <c r="E61" s="72">
        <v>45</v>
      </c>
      <c r="F61" s="72">
        <v>13</v>
      </c>
      <c r="G61" s="72">
        <v>710971</v>
      </c>
      <c r="H61" s="102">
        <v>5.3501000000000003</v>
      </c>
      <c r="I61" s="74">
        <v>4.3964000000000002E-8</v>
      </c>
      <c r="J61" s="72" t="s">
        <v>672</v>
      </c>
    </row>
    <row r="62" spans="1:10" x14ac:dyDescent="0.15">
      <c r="A62" s="43" t="s">
        <v>11027</v>
      </c>
      <c r="B62" s="72">
        <v>1</v>
      </c>
      <c r="C62" s="72">
        <v>205111633</v>
      </c>
      <c r="D62" s="72">
        <v>205180694</v>
      </c>
      <c r="E62" s="72">
        <v>38</v>
      </c>
      <c r="F62" s="72">
        <v>6</v>
      </c>
      <c r="G62" s="72">
        <v>710971</v>
      </c>
      <c r="H62" s="102">
        <v>5.0637999999999996</v>
      </c>
      <c r="I62" s="74">
        <v>2.0548000000000001E-7</v>
      </c>
      <c r="J62" s="72" t="s">
        <v>3841</v>
      </c>
    </row>
    <row r="63" spans="1:10" x14ac:dyDescent="0.15">
      <c r="A63" s="43" t="s">
        <v>11030</v>
      </c>
      <c r="B63" s="72">
        <v>1</v>
      </c>
      <c r="C63" s="72">
        <v>208054317</v>
      </c>
      <c r="D63" s="72">
        <v>208084747</v>
      </c>
      <c r="E63" s="72">
        <v>40</v>
      </c>
      <c r="F63" s="72">
        <v>10</v>
      </c>
      <c r="G63" s="72">
        <v>710971</v>
      </c>
      <c r="H63" s="102">
        <v>6.6029</v>
      </c>
      <c r="I63" s="74">
        <v>2.0161999999999999E-11</v>
      </c>
      <c r="J63" s="72" t="s">
        <v>206</v>
      </c>
    </row>
    <row r="64" spans="1:10" x14ac:dyDescent="0.15">
      <c r="A64" s="43" t="s">
        <v>10667</v>
      </c>
      <c r="B64" s="72">
        <v>1</v>
      </c>
      <c r="C64" s="72">
        <v>208195587</v>
      </c>
      <c r="D64" s="72">
        <v>208417665</v>
      </c>
      <c r="E64" s="72">
        <v>464</v>
      </c>
      <c r="F64" s="72">
        <v>82</v>
      </c>
      <c r="G64" s="72">
        <v>710971</v>
      </c>
      <c r="H64" s="102">
        <v>5.1353999999999997</v>
      </c>
      <c r="I64" s="74">
        <v>1.4077000000000001E-7</v>
      </c>
      <c r="J64" s="72" t="s">
        <v>10668</v>
      </c>
    </row>
    <row r="65" spans="1:10" x14ac:dyDescent="0.15">
      <c r="A65" s="43" t="s">
        <v>10669</v>
      </c>
      <c r="B65" s="72">
        <v>1</v>
      </c>
      <c r="C65" s="72">
        <v>216676588</v>
      </c>
      <c r="D65" s="72">
        <v>217311097</v>
      </c>
      <c r="E65" s="72">
        <v>220</v>
      </c>
      <c r="F65" s="72">
        <v>70</v>
      </c>
      <c r="G65" s="72">
        <v>710971</v>
      </c>
      <c r="H65" s="102">
        <v>4.5585000000000004</v>
      </c>
      <c r="I65" s="74">
        <v>2.576E-6</v>
      </c>
      <c r="J65" s="72" t="s">
        <v>204</v>
      </c>
    </row>
    <row r="66" spans="1:10" x14ac:dyDescent="0.15">
      <c r="A66" s="43" t="s">
        <v>11033</v>
      </c>
      <c r="B66" s="72">
        <v>1</v>
      </c>
      <c r="C66" s="72">
        <v>242246288</v>
      </c>
      <c r="D66" s="72">
        <v>242687998</v>
      </c>
      <c r="E66" s="72">
        <v>547</v>
      </c>
      <c r="F66" s="72">
        <v>84</v>
      </c>
      <c r="G66" s="72">
        <v>710971</v>
      </c>
      <c r="H66" s="102">
        <v>5.5846</v>
      </c>
      <c r="I66" s="74">
        <v>1.1711999999999999E-8</v>
      </c>
      <c r="J66" s="72" t="s">
        <v>11034</v>
      </c>
    </row>
    <row r="67" spans="1:10" x14ac:dyDescent="0.15">
      <c r="A67" s="43" t="s">
        <v>10675</v>
      </c>
      <c r="B67" s="72">
        <v>1</v>
      </c>
      <c r="C67" s="72">
        <v>243287730</v>
      </c>
      <c r="D67" s="72">
        <v>243418623</v>
      </c>
      <c r="E67" s="72">
        <v>357</v>
      </c>
      <c r="F67" s="72">
        <v>75</v>
      </c>
      <c r="G67" s="72">
        <v>710971</v>
      </c>
      <c r="H67" s="102">
        <v>8.9754000000000005</v>
      </c>
      <c r="I67" s="74">
        <v>1.4110999999999999E-19</v>
      </c>
      <c r="J67" s="72" t="s">
        <v>3113</v>
      </c>
    </row>
    <row r="68" spans="1:10" x14ac:dyDescent="0.15">
      <c r="A68" s="43" t="s">
        <v>10487</v>
      </c>
      <c r="B68" s="72">
        <v>1</v>
      </c>
      <c r="C68" s="72">
        <v>243419358</v>
      </c>
      <c r="D68" s="72">
        <v>243663394</v>
      </c>
      <c r="E68" s="72">
        <v>325</v>
      </c>
      <c r="F68" s="72">
        <v>48</v>
      </c>
      <c r="G68" s="72">
        <v>710971</v>
      </c>
      <c r="H68" s="102">
        <v>4.8907999999999996</v>
      </c>
      <c r="I68" s="74">
        <v>5.0203E-7</v>
      </c>
      <c r="J68" s="72" t="s">
        <v>192</v>
      </c>
    </row>
    <row r="69" spans="1:10" x14ac:dyDescent="0.15">
      <c r="A69" s="43" t="s">
        <v>10678</v>
      </c>
      <c r="B69" s="72">
        <v>1</v>
      </c>
      <c r="C69" s="72">
        <v>243651535</v>
      </c>
      <c r="D69" s="72">
        <v>244013430</v>
      </c>
      <c r="E69" s="72">
        <v>89</v>
      </c>
      <c r="F69" s="72">
        <v>29</v>
      </c>
      <c r="G69" s="72">
        <v>710971</v>
      </c>
      <c r="H69" s="102">
        <v>6.5400999999999998</v>
      </c>
      <c r="I69" s="74">
        <v>3.0746999999999997E-11</v>
      </c>
      <c r="J69" s="72" t="s">
        <v>229</v>
      </c>
    </row>
    <row r="70" spans="1:10" x14ac:dyDescent="0.15">
      <c r="A70" s="43" t="s">
        <v>10546</v>
      </c>
      <c r="B70" s="72">
        <v>2</v>
      </c>
      <c r="C70" s="72">
        <v>264869</v>
      </c>
      <c r="D70" s="72">
        <v>278283</v>
      </c>
      <c r="E70" s="72">
        <v>12</v>
      </c>
      <c r="F70" s="72">
        <v>3</v>
      </c>
      <c r="G70" s="72">
        <v>710971</v>
      </c>
      <c r="H70" s="102">
        <v>6.3</v>
      </c>
      <c r="I70" s="74">
        <v>1.4879999999999999E-10</v>
      </c>
      <c r="J70" s="72" t="s">
        <v>1914</v>
      </c>
    </row>
    <row r="71" spans="1:10" x14ac:dyDescent="0.15">
      <c r="A71" s="43" t="s">
        <v>10547</v>
      </c>
      <c r="B71" s="72">
        <v>2</v>
      </c>
      <c r="C71" s="72">
        <v>279558</v>
      </c>
      <c r="D71" s="72">
        <v>288296</v>
      </c>
      <c r="E71" s="72">
        <v>8</v>
      </c>
      <c r="F71" s="72">
        <v>2</v>
      </c>
      <c r="G71" s="72">
        <v>710971</v>
      </c>
      <c r="H71" s="102">
        <v>5.6502999999999997</v>
      </c>
      <c r="I71" s="74">
        <v>8.0082000000000005E-9</v>
      </c>
      <c r="J71" s="72" t="s">
        <v>697</v>
      </c>
    </row>
    <row r="72" spans="1:10" x14ac:dyDescent="0.15">
      <c r="A72" s="43" t="s">
        <v>11754</v>
      </c>
      <c r="B72" s="72">
        <v>2</v>
      </c>
      <c r="C72" s="72">
        <v>667335</v>
      </c>
      <c r="D72" s="72">
        <v>677439</v>
      </c>
      <c r="E72" s="72">
        <v>191</v>
      </c>
      <c r="F72" s="72">
        <v>34</v>
      </c>
      <c r="G72" s="72">
        <v>710971</v>
      </c>
      <c r="H72" s="102">
        <v>4.7171000000000003</v>
      </c>
      <c r="I72" s="74">
        <v>1.1962000000000001E-6</v>
      </c>
      <c r="J72" s="72" t="s">
        <v>11755</v>
      </c>
    </row>
    <row r="73" spans="1:10" x14ac:dyDescent="0.15">
      <c r="A73" s="43" t="s">
        <v>11458</v>
      </c>
      <c r="B73" s="72">
        <v>2</v>
      </c>
      <c r="C73" s="72">
        <v>10923517</v>
      </c>
      <c r="D73" s="72">
        <v>10978103</v>
      </c>
      <c r="E73" s="72">
        <v>1290</v>
      </c>
      <c r="F73" s="72">
        <v>134</v>
      </c>
      <c r="G73" s="72">
        <v>710971</v>
      </c>
      <c r="H73" s="102">
        <v>4.9683999999999999</v>
      </c>
      <c r="I73" s="74">
        <v>3.3761999999999998E-7</v>
      </c>
      <c r="J73" s="72" t="s">
        <v>11459</v>
      </c>
    </row>
    <row r="74" spans="1:10" x14ac:dyDescent="0.15">
      <c r="A74" s="43" t="s">
        <v>9066</v>
      </c>
      <c r="B74" s="72">
        <v>2</v>
      </c>
      <c r="C74" s="72">
        <v>44502597</v>
      </c>
      <c r="D74" s="72">
        <v>44548633</v>
      </c>
      <c r="E74" s="72">
        <v>426</v>
      </c>
      <c r="F74" s="72">
        <v>49</v>
      </c>
      <c r="G74" s="72">
        <v>710971</v>
      </c>
      <c r="H74" s="102">
        <v>5.4787999999999997</v>
      </c>
      <c r="I74" s="74">
        <v>2.1404999999999999E-8</v>
      </c>
      <c r="J74" s="72" t="s">
        <v>9067</v>
      </c>
    </row>
    <row r="75" spans="1:10" x14ac:dyDescent="0.15">
      <c r="A75" s="43" t="s">
        <v>9068</v>
      </c>
      <c r="B75" s="72">
        <v>2</v>
      </c>
      <c r="C75" s="72">
        <v>44544750</v>
      </c>
      <c r="D75" s="72">
        <v>44589001</v>
      </c>
      <c r="E75" s="72">
        <v>181</v>
      </c>
      <c r="F75" s="72">
        <v>31</v>
      </c>
      <c r="G75" s="72">
        <v>710971</v>
      </c>
      <c r="H75" s="102">
        <v>4.9104999999999999</v>
      </c>
      <c r="I75" s="74">
        <v>4.5414999999999997E-7</v>
      </c>
      <c r="J75" s="72" t="s">
        <v>9069</v>
      </c>
    </row>
    <row r="76" spans="1:10" x14ac:dyDescent="0.15">
      <c r="A76" s="43" t="s">
        <v>8526</v>
      </c>
      <c r="B76" s="72">
        <v>2</v>
      </c>
      <c r="C76" s="72">
        <v>45169037</v>
      </c>
      <c r="D76" s="72">
        <v>45173216</v>
      </c>
      <c r="E76" s="72">
        <v>53</v>
      </c>
      <c r="F76" s="72">
        <v>8</v>
      </c>
      <c r="G76" s="72">
        <v>710971</v>
      </c>
      <c r="H76" s="102">
        <v>5.2560000000000002</v>
      </c>
      <c r="I76" s="74">
        <v>7.3592000000000001E-8</v>
      </c>
      <c r="J76" s="72" t="s">
        <v>719</v>
      </c>
    </row>
    <row r="77" spans="1:10" x14ac:dyDescent="0.15">
      <c r="A77" s="43" t="s">
        <v>11756</v>
      </c>
      <c r="B77" s="72">
        <v>2</v>
      </c>
      <c r="C77" s="72">
        <v>47572297</v>
      </c>
      <c r="D77" s="72">
        <v>47614173</v>
      </c>
      <c r="E77" s="72">
        <v>44</v>
      </c>
      <c r="F77" s="72">
        <v>18</v>
      </c>
      <c r="G77" s="72">
        <v>710971</v>
      </c>
      <c r="H77" s="102">
        <v>4.5628000000000002</v>
      </c>
      <c r="I77" s="74">
        <v>2.5237000000000001E-6</v>
      </c>
      <c r="J77" s="72" t="s">
        <v>11757</v>
      </c>
    </row>
    <row r="78" spans="1:10" x14ac:dyDescent="0.15">
      <c r="A78" s="43" t="s">
        <v>8531</v>
      </c>
      <c r="B78" s="72">
        <v>2</v>
      </c>
      <c r="C78" s="72">
        <v>62900986</v>
      </c>
      <c r="D78" s="72">
        <v>63273622</v>
      </c>
      <c r="E78" s="72">
        <v>242</v>
      </c>
      <c r="F78" s="72">
        <v>57</v>
      </c>
      <c r="G78" s="72">
        <v>710971</v>
      </c>
      <c r="H78" s="102">
        <v>4.8848000000000003</v>
      </c>
      <c r="I78" s="74">
        <v>5.1773000000000002E-7</v>
      </c>
      <c r="J78" s="72" t="s">
        <v>7274</v>
      </c>
    </row>
    <row r="79" spans="1:10" x14ac:dyDescent="0.15">
      <c r="A79" s="43" t="s">
        <v>11460</v>
      </c>
      <c r="B79" s="72">
        <v>2</v>
      </c>
      <c r="C79" s="72">
        <v>64068074</v>
      </c>
      <c r="D79" s="72">
        <v>64118696</v>
      </c>
      <c r="E79" s="72">
        <v>133</v>
      </c>
      <c r="F79" s="72">
        <v>18</v>
      </c>
      <c r="G79" s="72">
        <v>710971</v>
      </c>
      <c r="H79" s="102">
        <v>5.4241000000000001</v>
      </c>
      <c r="I79" s="74">
        <v>2.9125000000000001E-8</v>
      </c>
      <c r="J79" s="72" t="s">
        <v>11461</v>
      </c>
    </row>
    <row r="80" spans="1:10" x14ac:dyDescent="0.15">
      <c r="A80" s="43" t="s">
        <v>11462</v>
      </c>
      <c r="B80" s="72">
        <v>2</v>
      </c>
      <c r="C80" s="72">
        <v>64119280</v>
      </c>
      <c r="D80" s="72">
        <v>64246206</v>
      </c>
      <c r="E80" s="72">
        <v>70</v>
      </c>
      <c r="F80" s="72">
        <v>18</v>
      </c>
      <c r="G80" s="72">
        <v>710971</v>
      </c>
      <c r="H80" s="102">
        <v>5.7313999999999998</v>
      </c>
      <c r="I80" s="74">
        <v>4.9814999999999998E-9</v>
      </c>
      <c r="J80" s="72" t="s">
        <v>11463</v>
      </c>
    </row>
    <row r="81" spans="1:10" x14ac:dyDescent="0.15">
      <c r="A81" s="43" t="s">
        <v>10685</v>
      </c>
      <c r="B81" s="72">
        <v>2</v>
      </c>
      <c r="C81" s="72">
        <v>68358370</v>
      </c>
      <c r="D81" s="72">
        <v>68488362</v>
      </c>
      <c r="E81" s="72">
        <v>65</v>
      </c>
      <c r="F81" s="72">
        <v>11</v>
      </c>
      <c r="G81" s="72">
        <v>710971</v>
      </c>
      <c r="H81" s="102">
        <v>5.1794000000000002</v>
      </c>
      <c r="I81" s="74">
        <v>1.1127E-7</v>
      </c>
    </row>
    <row r="82" spans="1:10" x14ac:dyDescent="0.15">
      <c r="A82" s="43" t="s">
        <v>10549</v>
      </c>
      <c r="B82" s="72">
        <v>2</v>
      </c>
      <c r="C82" s="72">
        <v>68384976</v>
      </c>
      <c r="D82" s="72">
        <v>68403370</v>
      </c>
      <c r="E82" s="72">
        <v>26</v>
      </c>
      <c r="F82" s="72">
        <v>4</v>
      </c>
      <c r="G82" s="72">
        <v>710971</v>
      </c>
      <c r="H82" s="102">
        <v>5.3624000000000001</v>
      </c>
      <c r="I82" s="74">
        <v>4.1070000000000003E-8</v>
      </c>
      <c r="J82" s="72" t="s">
        <v>10550</v>
      </c>
    </row>
    <row r="83" spans="1:10" x14ac:dyDescent="0.15">
      <c r="A83" s="43" t="s">
        <v>10552</v>
      </c>
      <c r="B83" s="72">
        <v>2</v>
      </c>
      <c r="C83" s="72">
        <v>68405989</v>
      </c>
      <c r="D83" s="72">
        <v>68483369</v>
      </c>
      <c r="E83" s="72">
        <v>129</v>
      </c>
      <c r="F83" s="72">
        <v>20</v>
      </c>
      <c r="G83" s="72">
        <v>710971</v>
      </c>
      <c r="H83" s="102">
        <v>4.8521999999999998</v>
      </c>
      <c r="I83" s="74">
        <v>6.1042999999999999E-7</v>
      </c>
      <c r="J83" s="72" t="s">
        <v>5707</v>
      </c>
    </row>
    <row r="84" spans="1:10" x14ac:dyDescent="0.15">
      <c r="A84" s="43" t="s">
        <v>9073</v>
      </c>
      <c r="B84" s="72">
        <v>2</v>
      </c>
      <c r="C84" s="72">
        <v>74011316</v>
      </c>
      <c r="D84" s="72">
        <v>74044274</v>
      </c>
      <c r="E84" s="72">
        <v>173</v>
      </c>
      <c r="F84" s="72">
        <v>22</v>
      </c>
      <c r="G84" s="72">
        <v>710971</v>
      </c>
      <c r="H84" s="102">
        <v>5.2051999999999996</v>
      </c>
      <c r="I84" s="74">
        <v>9.6879000000000003E-8</v>
      </c>
      <c r="J84" s="72" t="s">
        <v>9074</v>
      </c>
    </row>
    <row r="85" spans="1:10" x14ac:dyDescent="0.15">
      <c r="A85" s="43" t="s">
        <v>9075</v>
      </c>
      <c r="B85" s="72">
        <v>2</v>
      </c>
      <c r="C85" s="72">
        <v>74153953</v>
      </c>
      <c r="D85" s="72">
        <v>74186088</v>
      </c>
      <c r="E85" s="72">
        <v>68</v>
      </c>
      <c r="F85" s="72">
        <v>17</v>
      </c>
      <c r="G85" s="72">
        <v>710971</v>
      </c>
      <c r="H85" s="102">
        <v>4.8108000000000004</v>
      </c>
      <c r="I85" s="74">
        <v>7.5145000000000002E-7</v>
      </c>
      <c r="J85" s="72" t="s">
        <v>9076</v>
      </c>
    </row>
    <row r="86" spans="1:10" x14ac:dyDescent="0.15">
      <c r="A86" s="43" t="s">
        <v>8534</v>
      </c>
      <c r="B86" s="72">
        <v>2</v>
      </c>
      <c r="C86" s="72">
        <v>74213531</v>
      </c>
      <c r="D86" s="72">
        <v>74335303</v>
      </c>
      <c r="E86" s="72">
        <v>39</v>
      </c>
      <c r="F86" s="72">
        <v>12</v>
      </c>
      <c r="G86" s="72">
        <v>710971</v>
      </c>
      <c r="H86" s="102">
        <v>5.1989999999999998</v>
      </c>
      <c r="I86" s="74">
        <v>1.0017E-7</v>
      </c>
      <c r="J86" s="72" t="s">
        <v>3067</v>
      </c>
    </row>
    <row r="87" spans="1:10" x14ac:dyDescent="0.15">
      <c r="A87" s="43" t="s">
        <v>9090</v>
      </c>
      <c r="B87" s="72">
        <v>2</v>
      </c>
      <c r="C87" s="72">
        <v>100161881</v>
      </c>
      <c r="D87" s="72">
        <v>100759037</v>
      </c>
      <c r="E87" s="72">
        <v>753</v>
      </c>
      <c r="F87" s="72">
        <v>68</v>
      </c>
      <c r="G87" s="72">
        <v>710971</v>
      </c>
      <c r="H87" s="102">
        <v>4.8459000000000003</v>
      </c>
      <c r="I87" s="74">
        <v>6.3032000000000005E-7</v>
      </c>
      <c r="J87" s="72" t="s">
        <v>9091</v>
      </c>
    </row>
    <row r="88" spans="1:10" x14ac:dyDescent="0.15">
      <c r="A88" s="43" t="s">
        <v>11043</v>
      </c>
      <c r="B88" s="72">
        <v>2</v>
      </c>
      <c r="C88" s="72">
        <v>129023054</v>
      </c>
      <c r="D88" s="72">
        <v>129076151</v>
      </c>
      <c r="E88" s="72">
        <v>266</v>
      </c>
      <c r="F88" s="72">
        <v>38</v>
      </c>
      <c r="G88" s="72">
        <v>710971</v>
      </c>
      <c r="H88" s="102">
        <v>5.18</v>
      </c>
      <c r="I88" s="74">
        <v>1.1092E-7</v>
      </c>
      <c r="J88" s="72" t="s">
        <v>11044</v>
      </c>
    </row>
    <row r="89" spans="1:10" x14ac:dyDescent="0.15">
      <c r="A89" s="43" t="s">
        <v>11464</v>
      </c>
      <c r="B89" s="72">
        <v>2</v>
      </c>
      <c r="C89" s="72">
        <v>130831603</v>
      </c>
      <c r="D89" s="72">
        <v>130886795</v>
      </c>
      <c r="E89" s="72">
        <v>792</v>
      </c>
      <c r="F89" s="72">
        <v>107</v>
      </c>
      <c r="G89" s="72">
        <v>710971</v>
      </c>
      <c r="H89" s="102">
        <v>4.7850000000000001</v>
      </c>
      <c r="I89" s="74">
        <v>8.5507999999999995E-7</v>
      </c>
      <c r="J89" s="72" t="s">
        <v>11465</v>
      </c>
    </row>
    <row r="90" spans="1:10" x14ac:dyDescent="0.15">
      <c r="A90" s="43" t="s">
        <v>11758</v>
      </c>
      <c r="B90" s="72">
        <v>2</v>
      </c>
      <c r="C90" s="72">
        <v>130949316</v>
      </c>
      <c r="D90" s="72">
        <v>130956034</v>
      </c>
      <c r="E90" s="72">
        <v>77</v>
      </c>
      <c r="F90" s="72">
        <v>19</v>
      </c>
      <c r="G90" s="72">
        <v>710971</v>
      </c>
      <c r="H90" s="102">
        <v>4.7320000000000002</v>
      </c>
      <c r="I90" s="74">
        <v>1.1114000000000001E-6</v>
      </c>
      <c r="J90" s="72" t="s">
        <v>11759</v>
      </c>
    </row>
    <row r="91" spans="1:10" x14ac:dyDescent="0.15">
      <c r="A91" s="43" t="s">
        <v>10689</v>
      </c>
      <c r="B91" s="72">
        <v>2</v>
      </c>
      <c r="C91" s="72">
        <v>164449906</v>
      </c>
      <c r="D91" s="72">
        <v>164592522</v>
      </c>
      <c r="E91" s="72">
        <v>36</v>
      </c>
      <c r="F91" s="72">
        <v>10</v>
      </c>
      <c r="G91" s="72">
        <v>710971</v>
      </c>
      <c r="H91" s="102">
        <v>4.7026000000000003</v>
      </c>
      <c r="I91" s="74">
        <v>1.2841999999999999E-6</v>
      </c>
      <c r="J91" s="72" t="s">
        <v>2964</v>
      </c>
    </row>
    <row r="92" spans="1:10" x14ac:dyDescent="0.15">
      <c r="A92" s="43" t="s">
        <v>11048</v>
      </c>
      <c r="B92" s="72">
        <v>2</v>
      </c>
      <c r="C92" s="72">
        <v>165752696</v>
      </c>
      <c r="D92" s="72">
        <v>165812035</v>
      </c>
      <c r="E92" s="72">
        <v>66</v>
      </c>
      <c r="F92" s="72">
        <v>22</v>
      </c>
      <c r="G92" s="72">
        <v>710971</v>
      </c>
      <c r="H92" s="102">
        <v>4.6399999999999997</v>
      </c>
      <c r="I92" s="74">
        <v>1.7424E-6</v>
      </c>
      <c r="J92" s="72" t="s">
        <v>11049</v>
      </c>
    </row>
    <row r="93" spans="1:10" x14ac:dyDescent="0.15">
      <c r="A93" s="43" t="s">
        <v>10690</v>
      </c>
      <c r="B93" s="72">
        <v>2</v>
      </c>
      <c r="C93" s="72">
        <v>166326157</v>
      </c>
      <c r="D93" s="72">
        <v>166545917</v>
      </c>
      <c r="E93" s="72">
        <v>389</v>
      </c>
      <c r="F93" s="72">
        <v>40</v>
      </c>
      <c r="G93" s="72">
        <v>710971</v>
      </c>
      <c r="H93" s="102">
        <v>4.8380999999999998</v>
      </c>
      <c r="I93" s="74">
        <v>6.5545999999999997E-7</v>
      </c>
      <c r="J93" s="72" t="s">
        <v>10691</v>
      </c>
    </row>
    <row r="94" spans="1:10" x14ac:dyDescent="0.15">
      <c r="A94" s="43" t="s">
        <v>11466</v>
      </c>
      <c r="B94" s="72">
        <v>2</v>
      </c>
      <c r="C94" s="72">
        <v>209130991</v>
      </c>
      <c r="D94" s="72">
        <v>209223475</v>
      </c>
      <c r="E94" s="72">
        <v>314</v>
      </c>
      <c r="F94" s="72">
        <v>21</v>
      </c>
      <c r="G94" s="72">
        <v>710971</v>
      </c>
      <c r="H94" s="102">
        <v>6.0618999999999996</v>
      </c>
      <c r="I94" s="74">
        <v>6.7246999999999995E-10</v>
      </c>
      <c r="J94" s="72" t="s">
        <v>11467</v>
      </c>
    </row>
    <row r="95" spans="1:10" x14ac:dyDescent="0.15">
      <c r="A95" s="43" t="s">
        <v>11052</v>
      </c>
      <c r="B95" s="72">
        <v>2</v>
      </c>
      <c r="C95" s="72">
        <v>209224438</v>
      </c>
      <c r="D95" s="72">
        <v>209359231</v>
      </c>
      <c r="E95" s="72">
        <v>385</v>
      </c>
      <c r="F95" s="72">
        <v>26</v>
      </c>
      <c r="G95" s="72">
        <v>710971</v>
      </c>
      <c r="H95" s="102">
        <v>5.4570999999999996</v>
      </c>
      <c r="I95" s="74">
        <v>2.4200000000000002E-8</v>
      </c>
      <c r="J95" s="72" t="s">
        <v>11053</v>
      </c>
    </row>
    <row r="96" spans="1:10" x14ac:dyDescent="0.15">
      <c r="A96" s="43" t="s">
        <v>8568</v>
      </c>
      <c r="B96" s="72">
        <v>2</v>
      </c>
      <c r="C96" s="72">
        <v>225334867</v>
      </c>
      <c r="D96" s="72">
        <v>225450114</v>
      </c>
      <c r="E96" s="72">
        <v>42</v>
      </c>
      <c r="F96" s="72">
        <v>9</v>
      </c>
      <c r="G96" s="72">
        <v>710971</v>
      </c>
      <c r="H96" s="102">
        <v>4.9459999999999997</v>
      </c>
      <c r="I96" s="74">
        <v>3.7870000000000002E-7</v>
      </c>
      <c r="J96" s="72" t="s">
        <v>555</v>
      </c>
    </row>
    <row r="97" spans="1:10" x14ac:dyDescent="0.15">
      <c r="A97" s="43" t="s">
        <v>10557</v>
      </c>
      <c r="B97" s="72">
        <v>3</v>
      </c>
      <c r="C97" s="72">
        <v>238279</v>
      </c>
      <c r="D97" s="72">
        <v>451100</v>
      </c>
      <c r="E97" s="72">
        <v>313</v>
      </c>
      <c r="F97" s="72">
        <v>38</v>
      </c>
      <c r="G97" s="72">
        <v>710971</v>
      </c>
      <c r="H97" s="102">
        <v>4.9013</v>
      </c>
      <c r="I97" s="74">
        <v>4.7602E-7</v>
      </c>
      <c r="J97" s="72" t="s">
        <v>3860</v>
      </c>
    </row>
    <row r="98" spans="1:10" x14ac:dyDescent="0.15">
      <c r="A98" s="43" t="s">
        <v>10693</v>
      </c>
      <c r="B98" s="72">
        <v>3</v>
      </c>
      <c r="C98" s="72">
        <v>17198654</v>
      </c>
      <c r="D98" s="72">
        <v>17783990</v>
      </c>
      <c r="E98" s="72">
        <v>492</v>
      </c>
      <c r="F98" s="72">
        <v>83</v>
      </c>
      <c r="G98" s="72">
        <v>710971</v>
      </c>
      <c r="H98" s="102">
        <v>4.7496999999999998</v>
      </c>
      <c r="I98" s="74">
        <v>1.0185000000000001E-6</v>
      </c>
      <c r="J98" s="72" t="s">
        <v>10694</v>
      </c>
    </row>
    <row r="99" spans="1:10" x14ac:dyDescent="0.15">
      <c r="A99" s="43" t="s">
        <v>11468</v>
      </c>
      <c r="B99" s="72">
        <v>3</v>
      </c>
      <c r="C99" s="72">
        <v>53258723</v>
      </c>
      <c r="D99" s="72">
        <v>53290047</v>
      </c>
      <c r="E99" s="72">
        <v>300</v>
      </c>
      <c r="F99" s="72">
        <v>51</v>
      </c>
      <c r="G99" s="72">
        <v>710971</v>
      </c>
      <c r="H99" s="102">
        <v>5.7816999999999998</v>
      </c>
      <c r="I99" s="74">
        <v>3.6968999999999999E-9</v>
      </c>
      <c r="J99" s="72" t="s">
        <v>11469</v>
      </c>
    </row>
    <row r="100" spans="1:10" x14ac:dyDescent="0.15">
      <c r="A100" s="43" t="s">
        <v>10695</v>
      </c>
      <c r="B100" s="72">
        <v>3</v>
      </c>
      <c r="C100" s="72">
        <v>53362990</v>
      </c>
      <c r="D100" s="72">
        <v>53847760</v>
      </c>
      <c r="E100" s="72">
        <v>419</v>
      </c>
      <c r="F100" s="72">
        <v>65</v>
      </c>
      <c r="G100" s="72">
        <v>710971</v>
      </c>
      <c r="H100" s="102">
        <v>4.8121</v>
      </c>
      <c r="I100" s="74">
        <v>7.4690999999999996E-7</v>
      </c>
      <c r="J100" s="72" t="s">
        <v>1073</v>
      </c>
    </row>
    <row r="101" spans="1:10" x14ac:dyDescent="0.15">
      <c r="A101" s="43" t="s">
        <v>11061</v>
      </c>
      <c r="B101" s="72">
        <v>3</v>
      </c>
      <c r="C101" s="72">
        <v>64501330</v>
      </c>
      <c r="D101" s="72">
        <v>64673676</v>
      </c>
      <c r="E101" s="72">
        <v>1097</v>
      </c>
      <c r="F101" s="72">
        <v>111</v>
      </c>
      <c r="G101" s="72">
        <v>710971</v>
      </c>
      <c r="H101" s="102">
        <v>4.6289999999999996</v>
      </c>
      <c r="I101" s="74">
        <v>1.8374E-6</v>
      </c>
      <c r="J101" s="72" t="s">
        <v>11062</v>
      </c>
    </row>
    <row r="102" spans="1:10" x14ac:dyDescent="0.15">
      <c r="A102" s="43" t="s">
        <v>11470</v>
      </c>
      <c r="B102" s="72">
        <v>3</v>
      </c>
      <c r="C102" s="72">
        <v>65339200</v>
      </c>
      <c r="D102" s="72">
        <v>66024225</v>
      </c>
      <c r="E102" s="72">
        <v>398</v>
      </c>
      <c r="F102" s="72">
        <v>72</v>
      </c>
      <c r="G102" s="72">
        <v>710971</v>
      </c>
      <c r="H102" s="102">
        <v>4.9348000000000001</v>
      </c>
      <c r="I102" s="74">
        <v>4.0118E-7</v>
      </c>
      <c r="J102" s="72" t="s">
        <v>6047</v>
      </c>
    </row>
    <row r="103" spans="1:10" x14ac:dyDescent="0.15">
      <c r="A103" s="43" t="s">
        <v>8576</v>
      </c>
      <c r="B103" s="72">
        <v>3</v>
      </c>
      <c r="C103" s="72">
        <v>71003844</v>
      </c>
      <c r="D103" s="72">
        <v>71633140</v>
      </c>
      <c r="E103" s="72">
        <v>138</v>
      </c>
      <c r="F103" s="72">
        <v>50</v>
      </c>
      <c r="G103" s="72">
        <v>710971</v>
      </c>
      <c r="H103" s="102">
        <v>4.9038000000000004</v>
      </c>
      <c r="I103" s="74">
        <v>4.7007000000000003E-7</v>
      </c>
      <c r="J103" s="72" t="s">
        <v>273</v>
      </c>
    </row>
    <row r="104" spans="1:10" x14ac:dyDescent="0.15">
      <c r="A104" s="43" t="s">
        <v>8577</v>
      </c>
      <c r="B104" s="72">
        <v>3</v>
      </c>
      <c r="C104" s="72">
        <v>85008132</v>
      </c>
      <c r="D104" s="72">
        <v>86123579</v>
      </c>
      <c r="E104" s="72">
        <v>65</v>
      </c>
      <c r="F104" s="72">
        <v>21</v>
      </c>
      <c r="G104" s="72">
        <v>710971</v>
      </c>
      <c r="H104" s="102">
        <v>6.9828999999999999</v>
      </c>
      <c r="I104" s="74">
        <v>1.4458E-12</v>
      </c>
      <c r="J104" s="72" t="s">
        <v>266</v>
      </c>
    </row>
    <row r="105" spans="1:10" x14ac:dyDescent="0.15">
      <c r="A105" s="43" t="s">
        <v>11064</v>
      </c>
      <c r="B105" s="72">
        <v>3</v>
      </c>
      <c r="C105" s="72">
        <v>88039846</v>
      </c>
      <c r="D105" s="72">
        <v>88042985</v>
      </c>
      <c r="E105" s="72">
        <v>661</v>
      </c>
      <c r="F105" s="72">
        <v>26</v>
      </c>
      <c r="G105" s="72">
        <v>710971</v>
      </c>
      <c r="H105" s="102">
        <v>4.9831000000000003</v>
      </c>
      <c r="I105" s="74">
        <v>3.128E-7</v>
      </c>
      <c r="J105" s="72" t="s">
        <v>11065</v>
      </c>
    </row>
    <row r="106" spans="1:10" x14ac:dyDescent="0.15">
      <c r="A106" s="43" t="s">
        <v>11066</v>
      </c>
      <c r="B106" s="72">
        <v>3</v>
      </c>
      <c r="C106" s="72">
        <v>107241783</v>
      </c>
      <c r="D106" s="72">
        <v>107530171</v>
      </c>
      <c r="E106" s="72">
        <v>191</v>
      </c>
      <c r="F106" s="72">
        <v>49</v>
      </c>
      <c r="G106" s="72">
        <v>710971</v>
      </c>
      <c r="H106" s="102">
        <v>5.1189</v>
      </c>
      <c r="I106" s="74">
        <v>1.5365E-7</v>
      </c>
      <c r="J106" s="72" t="s">
        <v>11067</v>
      </c>
    </row>
    <row r="107" spans="1:10" x14ac:dyDescent="0.15">
      <c r="A107" s="43" t="s">
        <v>11070</v>
      </c>
      <c r="B107" s="72">
        <v>3</v>
      </c>
      <c r="C107" s="72">
        <v>113557265</v>
      </c>
      <c r="D107" s="72">
        <v>113666021</v>
      </c>
      <c r="E107" s="72">
        <v>97</v>
      </c>
      <c r="F107" s="72">
        <v>28</v>
      </c>
      <c r="G107" s="72">
        <v>710971</v>
      </c>
      <c r="H107" s="102">
        <v>4.9466000000000001</v>
      </c>
      <c r="I107" s="74">
        <v>3.7753999999999998E-7</v>
      </c>
      <c r="J107" s="72" t="s">
        <v>11071</v>
      </c>
    </row>
    <row r="108" spans="1:10" x14ac:dyDescent="0.15">
      <c r="A108" s="43" t="s">
        <v>11471</v>
      </c>
      <c r="B108" s="72">
        <v>3</v>
      </c>
      <c r="C108" s="72">
        <v>123210401</v>
      </c>
      <c r="D108" s="72">
        <v>123304032</v>
      </c>
      <c r="E108" s="72">
        <v>39</v>
      </c>
      <c r="F108" s="72">
        <v>13</v>
      </c>
      <c r="G108" s="72">
        <v>710971</v>
      </c>
      <c r="H108" s="102">
        <v>4.8631000000000002</v>
      </c>
      <c r="I108" s="74">
        <v>5.7779000000000004E-7</v>
      </c>
      <c r="J108" s="72" t="s">
        <v>11760</v>
      </c>
    </row>
    <row r="109" spans="1:10" x14ac:dyDescent="0.15">
      <c r="A109" s="43" t="s">
        <v>11472</v>
      </c>
      <c r="B109" s="72">
        <v>3</v>
      </c>
      <c r="C109" s="72">
        <v>126156444</v>
      </c>
      <c r="D109" s="72">
        <v>126194762</v>
      </c>
      <c r="E109" s="72">
        <v>145</v>
      </c>
      <c r="F109" s="72">
        <v>20</v>
      </c>
      <c r="G109" s="72">
        <v>710971</v>
      </c>
      <c r="H109" s="102">
        <v>5.5909000000000004</v>
      </c>
      <c r="I109" s="74">
        <v>1.1297E-8</v>
      </c>
      <c r="J109" s="72" t="s">
        <v>11473</v>
      </c>
    </row>
    <row r="110" spans="1:10" x14ac:dyDescent="0.15">
      <c r="A110" s="43" t="s">
        <v>11474</v>
      </c>
      <c r="B110" s="72">
        <v>3</v>
      </c>
      <c r="C110" s="72">
        <v>126200124</v>
      </c>
      <c r="D110" s="72">
        <v>126236616</v>
      </c>
      <c r="E110" s="72">
        <v>271</v>
      </c>
      <c r="F110" s="72">
        <v>44</v>
      </c>
      <c r="G110" s="72">
        <v>710971</v>
      </c>
      <c r="H110" s="102">
        <v>6.6858000000000004</v>
      </c>
      <c r="I110" s="74">
        <v>1.1485E-11</v>
      </c>
      <c r="J110" s="72" t="s">
        <v>11475</v>
      </c>
    </row>
    <row r="111" spans="1:10" x14ac:dyDescent="0.15">
      <c r="A111" s="43" t="s">
        <v>10703</v>
      </c>
      <c r="B111" s="72">
        <v>3</v>
      </c>
      <c r="C111" s="72">
        <v>143690640</v>
      </c>
      <c r="D111" s="72">
        <v>143711209</v>
      </c>
      <c r="E111" s="72">
        <v>19</v>
      </c>
      <c r="F111" s="72">
        <v>3</v>
      </c>
      <c r="G111" s="72">
        <v>710971</v>
      </c>
      <c r="H111" s="102">
        <v>5.5590999999999999</v>
      </c>
      <c r="I111" s="74">
        <v>1.356E-8</v>
      </c>
      <c r="J111" s="72" t="s">
        <v>1684</v>
      </c>
    </row>
    <row r="112" spans="1:10" x14ac:dyDescent="0.15">
      <c r="A112" s="43" t="s">
        <v>9440</v>
      </c>
      <c r="B112" s="72">
        <v>3</v>
      </c>
      <c r="C112" s="72">
        <v>160212783</v>
      </c>
      <c r="D112" s="72">
        <v>160283376</v>
      </c>
      <c r="E112" s="72">
        <v>42</v>
      </c>
      <c r="F112" s="72">
        <v>13</v>
      </c>
      <c r="G112" s="72">
        <v>710971</v>
      </c>
      <c r="H112" s="102">
        <v>4.7766999999999999</v>
      </c>
      <c r="I112" s="74">
        <v>8.9118000000000002E-7</v>
      </c>
      <c r="J112" s="72" t="s">
        <v>9441</v>
      </c>
    </row>
    <row r="113" spans="1:10" x14ac:dyDescent="0.15">
      <c r="A113" s="43" t="s">
        <v>11476</v>
      </c>
      <c r="B113" s="72">
        <v>3</v>
      </c>
      <c r="C113" s="72">
        <v>160801671</v>
      </c>
      <c r="D113" s="72">
        <v>160823158</v>
      </c>
      <c r="E113" s="72">
        <v>14</v>
      </c>
      <c r="F113" s="72">
        <v>5</v>
      </c>
      <c r="G113" s="72">
        <v>710971</v>
      </c>
      <c r="H113" s="102">
        <v>5.04</v>
      </c>
      <c r="I113" s="74">
        <v>2.3278E-7</v>
      </c>
      <c r="J113" s="72" t="s">
        <v>4848</v>
      </c>
    </row>
    <row r="114" spans="1:10" x14ac:dyDescent="0.15">
      <c r="A114" s="43" t="s">
        <v>10556</v>
      </c>
      <c r="B114" s="72">
        <v>3</v>
      </c>
      <c r="C114" s="72">
        <v>160939078</v>
      </c>
      <c r="D114" s="72">
        <v>160971320</v>
      </c>
      <c r="E114" s="72">
        <v>15</v>
      </c>
      <c r="F114" s="72">
        <v>6</v>
      </c>
      <c r="G114" s="72">
        <v>710971</v>
      </c>
      <c r="H114" s="102">
        <v>4.6092000000000004</v>
      </c>
      <c r="I114" s="74">
        <v>2.0209999999999998E-6</v>
      </c>
      <c r="J114" s="72" t="s">
        <v>2657</v>
      </c>
    </row>
    <row r="115" spans="1:10" x14ac:dyDescent="0.15">
      <c r="A115" s="43" t="s">
        <v>11477</v>
      </c>
      <c r="B115" s="72">
        <v>4</v>
      </c>
      <c r="C115" s="72">
        <v>17842822</v>
      </c>
      <c r="D115" s="72">
        <v>18023499</v>
      </c>
      <c r="E115" s="72">
        <v>58</v>
      </c>
      <c r="F115" s="72">
        <v>14</v>
      </c>
      <c r="G115" s="72">
        <v>710971</v>
      </c>
      <c r="H115" s="102">
        <v>4.9896000000000003</v>
      </c>
      <c r="I115" s="74">
        <v>3.0255999999999998E-7</v>
      </c>
      <c r="J115" s="72" t="s">
        <v>607</v>
      </c>
    </row>
    <row r="116" spans="1:10" x14ac:dyDescent="0.15">
      <c r="A116" s="43" t="s">
        <v>11478</v>
      </c>
      <c r="B116" s="72">
        <v>4</v>
      </c>
      <c r="C116" s="72">
        <v>24529098</v>
      </c>
      <c r="D116" s="72">
        <v>24586173</v>
      </c>
      <c r="E116" s="72">
        <v>193</v>
      </c>
      <c r="F116" s="72">
        <v>51</v>
      </c>
      <c r="G116" s="72">
        <v>710971</v>
      </c>
      <c r="H116" s="102">
        <v>5.2721999999999998</v>
      </c>
      <c r="I116" s="74">
        <v>6.7417000000000001E-8</v>
      </c>
      <c r="J116" s="72" t="s">
        <v>11479</v>
      </c>
    </row>
    <row r="117" spans="1:10" x14ac:dyDescent="0.15">
      <c r="A117" s="43" t="s">
        <v>9118</v>
      </c>
      <c r="B117" s="72">
        <v>4</v>
      </c>
      <c r="C117" s="72">
        <v>25749049</v>
      </c>
      <c r="D117" s="72">
        <v>25865217</v>
      </c>
      <c r="E117" s="72">
        <v>448</v>
      </c>
      <c r="F117" s="72">
        <v>77</v>
      </c>
      <c r="G117" s="72">
        <v>710971</v>
      </c>
      <c r="H117" s="102">
        <v>5.3555000000000001</v>
      </c>
      <c r="I117" s="74">
        <v>4.2663999999999997E-8</v>
      </c>
      <c r="J117" s="72" t="s">
        <v>9119</v>
      </c>
    </row>
    <row r="118" spans="1:10" x14ac:dyDescent="0.15">
      <c r="A118" s="43" t="s">
        <v>9463</v>
      </c>
      <c r="B118" s="72">
        <v>4</v>
      </c>
      <c r="C118" s="72">
        <v>46250444</v>
      </c>
      <c r="D118" s="72">
        <v>46477247</v>
      </c>
      <c r="E118" s="72">
        <v>195</v>
      </c>
      <c r="F118" s="72">
        <v>36</v>
      </c>
      <c r="G118" s="72">
        <v>710971</v>
      </c>
      <c r="H118" s="102">
        <v>5.0594000000000001</v>
      </c>
      <c r="I118" s="74">
        <v>2.103E-7</v>
      </c>
      <c r="J118" s="72" t="s">
        <v>768</v>
      </c>
    </row>
    <row r="119" spans="1:10" x14ac:dyDescent="0.15">
      <c r="A119" s="43" t="s">
        <v>11091</v>
      </c>
      <c r="B119" s="72">
        <v>4</v>
      </c>
      <c r="C119" s="72">
        <v>46920917</v>
      </c>
      <c r="D119" s="72">
        <v>46996424</v>
      </c>
      <c r="E119" s="72">
        <v>306</v>
      </c>
      <c r="F119" s="72">
        <v>38</v>
      </c>
      <c r="G119" s="72">
        <v>710971</v>
      </c>
      <c r="H119" s="102">
        <v>4.5850999999999997</v>
      </c>
      <c r="I119" s="74">
        <v>2.2693E-6</v>
      </c>
      <c r="J119" s="72" t="s">
        <v>10277</v>
      </c>
    </row>
    <row r="120" spans="1:10" x14ac:dyDescent="0.15">
      <c r="A120" s="43" t="s">
        <v>10715</v>
      </c>
      <c r="B120" s="72">
        <v>4</v>
      </c>
      <c r="C120" s="72">
        <v>47033377</v>
      </c>
      <c r="D120" s="72">
        <v>47428461</v>
      </c>
      <c r="E120" s="72">
        <v>246</v>
      </c>
      <c r="F120" s="72">
        <v>52</v>
      </c>
      <c r="G120" s="72">
        <v>710971</v>
      </c>
      <c r="H120" s="102">
        <v>6.5884999999999998</v>
      </c>
      <c r="I120" s="74">
        <v>2.2213E-11</v>
      </c>
      <c r="J120" s="72" t="s">
        <v>318</v>
      </c>
    </row>
    <row r="121" spans="1:10" x14ac:dyDescent="0.15">
      <c r="A121" s="43" t="s">
        <v>11480</v>
      </c>
      <c r="B121" s="72">
        <v>4</v>
      </c>
      <c r="C121" s="72">
        <v>57204453</v>
      </c>
      <c r="D121" s="72">
        <v>57253674</v>
      </c>
      <c r="E121" s="72">
        <v>127</v>
      </c>
      <c r="F121" s="72">
        <v>27</v>
      </c>
      <c r="G121" s="72">
        <v>710971</v>
      </c>
      <c r="H121" s="102">
        <v>5.8194999999999997</v>
      </c>
      <c r="I121" s="74">
        <v>2.9503E-9</v>
      </c>
      <c r="J121" s="72" t="s">
        <v>11481</v>
      </c>
    </row>
    <row r="122" spans="1:10" x14ac:dyDescent="0.15">
      <c r="A122" s="43" t="s">
        <v>10716</v>
      </c>
      <c r="B122" s="72">
        <v>4</v>
      </c>
      <c r="C122" s="72">
        <v>57774042</v>
      </c>
      <c r="D122" s="72">
        <v>57832844</v>
      </c>
      <c r="E122" s="72">
        <v>34</v>
      </c>
      <c r="F122" s="72">
        <v>11</v>
      </c>
      <c r="G122" s="72">
        <v>710971</v>
      </c>
      <c r="H122" s="102">
        <v>5.9344999999999999</v>
      </c>
      <c r="I122" s="74">
        <v>1.4738E-9</v>
      </c>
      <c r="J122" s="72" t="s">
        <v>766</v>
      </c>
    </row>
    <row r="123" spans="1:10" x14ac:dyDescent="0.15">
      <c r="A123" s="43" t="s">
        <v>9464</v>
      </c>
      <c r="B123" s="72">
        <v>4</v>
      </c>
      <c r="C123" s="72">
        <v>62066976</v>
      </c>
      <c r="D123" s="72">
        <v>62944053</v>
      </c>
      <c r="E123" s="72">
        <v>27</v>
      </c>
      <c r="F123" s="72">
        <v>14</v>
      </c>
      <c r="G123" s="72">
        <v>710971</v>
      </c>
      <c r="H123" s="102">
        <v>5.5833000000000004</v>
      </c>
      <c r="I123" s="74">
        <v>1.18E-8</v>
      </c>
      <c r="J123" s="72" t="s">
        <v>301</v>
      </c>
    </row>
    <row r="124" spans="1:10" x14ac:dyDescent="0.15">
      <c r="A124" s="43" t="s">
        <v>11761</v>
      </c>
      <c r="B124" s="72">
        <v>4</v>
      </c>
      <c r="C124" s="72">
        <v>81256874</v>
      </c>
      <c r="D124" s="72">
        <v>81884910</v>
      </c>
      <c r="E124" s="72">
        <v>300</v>
      </c>
      <c r="F124" s="72">
        <v>23</v>
      </c>
      <c r="G124" s="72">
        <v>710971</v>
      </c>
      <c r="H124" s="102">
        <v>4.5918000000000001</v>
      </c>
      <c r="I124" s="74">
        <v>2.1973999999999999E-6</v>
      </c>
      <c r="J124" s="72" t="s">
        <v>11762</v>
      </c>
    </row>
    <row r="125" spans="1:10" x14ac:dyDescent="0.15">
      <c r="A125" s="43" t="s">
        <v>11763</v>
      </c>
      <c r="B125" s="72">
        <v>4</v>
      </c>
      <c r="C125" s="72">
        <v>89647106</v>
      </c>
      <c r="D125" s="72">
        <v>89978496</v>
      </c>
      <c r="E125" s="72">
        <v>194</v>
      </c>
      <c r="F125" s="72">
        <v>30</v>
      </c>
      <c r="G125" s="72">
        <v>710971</v>
      </c>
      <c r="H125" s="102">
        <v>4.7263000000000002</v>
      </c>
      <c r="I125" s="74">
        <v>1.1432999999999999E-6</v>
      </c>
      <c r="J125" s="72" t="s">
        <v>11764</v>
      </c>
    </row>
    <row r="126" spans="1:10" x14ac:dyDescent="0.15">
      <c r="A126" s="43" t="s">
        <v>10720</v>
      </c>
      <c r="B126" s="72">
        <v>4</v>
      </c>
      <c r="C126" s="72">
        <v>106067032</v>
      </c>
      <c r="D126" s="72">
        <v>106200973</v>
      </c>
      <c r="E126" s="72">
        <v>70</v>
      </c>
      <c r="F126" s="72">
        <v>15</v>
      </c>
      <c r="G126" s="72">
        <v>710971</v>
      </c>
      <c r="H126" s="102">
        <v>7.0702999999999996</v>
      </c>
      <c r="I126" s="74">
        <v>7.7277000000000005E-13</v>
      </c>
      <c r="J126" s="72" t="s">
        <v>762</v>
      </c>
    </row>
    <row r="127" spans="1:10" x14ac:dyDescent="0.15">
      <c r="A127" s="43" t="s">
        <v>8635</v>
      </c>
      <c r="B127" s="72">
        <v>4</v>
      </c>
      <c r="C127" s="72">
        <v>142944313</v>
      </c>
      <c r="D127" s="72">
        <v>143767453</v>
      </c>
      <c r="E127" s="72">
        <v>843</v>
      </c>
      <c r="F127" s="72">
        <v>63</v>
      </c>
      <c r="G127" s="72">
        <v>710971</v>
      </c>
      <c r="H127" s="102">
        <v>5.3376999999999999</v>
      </c>
      <c r="I127" s="74">
        <v>4.7062000000000001E-8</v>
      </c>
      <c r="J127" s="72" t="s">
        <v>609</v>
      </c>
    </row>
    <row r="128" spans="1:10" x14ac:dyDescent="0.15">
      <c r="A128" s="43" t="s">
        <v>9136</v>
      </c>
      <c r="B128" s="72">
        <v>4</v>
      </c>
      <c r="C128" s="72">
        <v>172733405</v>
      </c>
      <c r="D128" s="72">
        <v>173962710</v>
      </c>
      <c r="E128" s="72">
        <v>403</v>
      </c>
      <c r="F128" s="72">
        <v>47</v>
      </c>
      <c r="G128" s="72">
        <v>710971</v>
      </c>
      <c r="H128" s="102">
        <v>4.7008999999999999</v>
      </c>
      <c r="I128" s="74">
        <v>1.2951999999999999E-6</v>
      </c>
      <c r="J128" s="72" t="s">
        <v>9137</v>
      </c>
    </row>
    <row r="129" spans="1:10" x14ac:dyDescent="0.15">
      <c r="A129" s="43" t="s">
        <v>8638</v>
      </c>
      <c r="B129" s="72">
        <v>4</v>
      </c>
      <c r="C129" s="72">
        <v>174089904</v>
      </c>
      <c r="D129" s="72">
        <v>174245118</v>
      </c>
      <c r="E129" s="72">
        <v>171</v>
      </c>
      <c r="F129" s="72">
        <v>38</v>
      </c>
      <c r="G129" s="72">
        <v>710971</v>
      </c>
      <c r="H129" s="102">
        <v>5.2411000000000003</v>
      </c>
      <c r="I129" s="74">
        <v>7.9815000000000004E-8</v>
      </c>
      <c r="J129" s="72" t="s">
        <v>1238</v>
      </c>
    </row>
    <row r="130" spans="1:10" x14ac:dyDescent="0.15">
      <c r="A130" s="43" t="s">
        <v>11482</v>
      </c>
      <c r="B130" s="72">
        <v>5</v>
      </c>
      <c r="C130" s="72">
        <v>44809027</v>
      </c>
      <c r="D130" s="72">
        <v>44815624</v>
      </c>
      <c r="E130" s="72">
        <v>48</v>
      </c>
      <c r="F130" s="72">
        <v>10</v>
      </c>
      <c r="G130" s="72">
        <v>710971</v>
      </c>
      <c r="H130" s="102">
        <v>6.0793999999999997</v>
      </c>
      <c r="I130" s="74">
        <v>6.0321000000000003E-10</v>
      </c>
      <c r="J130" s="72" t="s">
        <v>11483</v>
      </c>
    </row>
    <row r="131" spans="1:10" x14ac:dyDescent="0.15">
      <c r="A131" s="43" t="s">
        <v>9494</v>
      </c>
      <c r="B131" s="72">
        <v>5</v>
      </c>
      <c r="C131" s="72">
        <v>49692026</v>
      </c>
      <c r="D131" s="72">
        <v>49737201</v>
      </c>
      <c r="E131" s="72">
        <v>408</v>
      </c>
      <c r="F131" s="72">
        <v>19</v>
      </c>
      <c r="G131" s="72">
        <v>710971</v>
      </c>
      <c r="H131" s="102">
        <v>6.4935999999999998</v>
      </c>
      <c r="I131" s="74">
        <v>4.1895999999999997E-11</v>
      </c>
      <c r="J131" s="72" t="s">
        <v>1078</v>
      </c>
    </row>
    <row r="132" spans="1:10" x14ac:dyDescent="0.15">
      <c r="A132" s="43" t="s">
        <v>9495</v>
      </c>
      <c r="B132" s="72">
        <v>5</v>
      </c>
      <c r="C132" s="72">
        <v>49961733</v>
      </c>
      <c r="D132" s="72">
        <v>50142356</v>
      </c>
      <c r="E132" s="72">
        <v>169</v>
      </c>
      <c r="F132" s="72">
        <v>23</v>
      </c>
      <c r="G132" s="72">
        <v>710971</v>
      </c>
      <c r="H132" s="102">
        <v>6.5881999999999996</v>
      </c>
      <c r="I132" s="74">
        <v>2.2251999999999998E-11</v>
      </c>
      <c r="J132" s="72" t="s">
        <v>3901</v>
      </c>
    </row>
    <row r="133" spans="1:10" x14ac:dyDescent="0.15">
      <c r="A133" s="43" t="s">
        <v>8642</v>
      </c>
      <c r="B133" s="72">
        <v>5</v>
      </c>
      <c r="C133" s="72">
        <v>50679225</v>
      </c>
      <c r="D133" s="72">
        <v>50690572</v>
      </c>
      <c r="E133" s="72">
        <v>10</v>
      </c>
      <c r="F133" s="72">
        <v>4</v>
      </c>
      <c r="G133" s="72">
        <v>710971</v>
      </c>
      <c r="H133" s="102">
        <v>5.5206999999999997</v>
      </c>
      <c r="I133" s="74">
        <v>1.6886E-8</v>
      </c>
      <c r="J133" s="72" t="s">
        <v>3887</v>
      </c>
    </row>
    <row r="134" spans="1:10" x14ac:dyDescent="0.15">
      <c r="A134" s="43" t="s">
        <v>11765</v>
      </c>
      <c r="B134" s="72">
        <v>5</v>
      </c>
      <c r="C134" s="72">
        <v>60169659</v>
      </c>
      <c r="D134" s="72">
        <v>60240878</v>
      </c>
      <c r="E134" s="72">
        <v>51</v>
      </c>
      <c r="F134" s="72">
        <v>22</v>
      </c>
      <c r="G134" s="72">
        <v>710971</v>
      </c>
      <c r="H134" s="102">
        <v>4.7237</v>
      </c>
      <c r="I134" s="74">
        <v>1.1581E-6</v>
      </c>
      <c r="J134" s="72" t="s">
        <v>11766</v>
      </c>
    </row>
    <row r="135" spans="1:10" x14ac:dyDescent="0.15">
      <c r="A135" s="43" t="s">
        <v>11109</v>
      </c>
      <c r="B135" s="72">
        <v>5</v>
      </c>
      <c r="C135" s="72">
        <v>60628100</v>
      </c>
      <c r="D135" s="72">
        <v>60841997</v>
      </c>
      <c r="E135" s="72">
        <v>95</v>
      </c>
      <c r="F135" s="72">
        <v>23</v>
      </c>
      <c r="G135" s="72">
        <v>710971</v>
      </c>
      <c r="H135" s="102">
        <v>5.5585000000000004</v>
      </c>
      <c r="I135" s="74">
        <v>1.3604000000000001E-8</v>
      </c>
      <c r="J135" s="72" t="s">
        <v>11110</v>
      </c>
    </row>
    <row r="136" spans="1:10" x14ac:dyDescent="0.15">
      <c r="A136" s="43" t="s">
        <v>10724</v>
      </c>
      <c r="B136" s="72">
        <v>5</v>
      </c>
      <c r="C136" s="72">
        <v>61601989</v>
      </c>
      <c r="D136" s="72">
        <v>61682210</v>
      </c>
      <c r="E136" s="72">
        <v>40</v>
      </c>
      <c r="F136" s="72">
        <v>13</v>
      </c>
      <c r="G136" s="72">
        <v>710971</v>
      </c>
      <c r="H136" s="102">
        <v>6.3009000000000004</v>
      </c>
      <c r="I136" s="74">
        <v>1.4794000000000001E-10</v>
      </c>
      <c r="J136" s="72" t="s">
        <v>10098</v>
      </c>
    </row>
    <row r="137" spans="1:10" x14ac:dyDescent="0.15">
      <c r="A137" s="43" t="s">
        <v>10725</v>
      </c>
      <c r="B137" s="72">
        <v>5</v>
      </c>
      <c r="C137" s="72">
        <v>61683081</v>
      </c>
      <c r="D137" s="72">
        <v>61699760</v>
      </c>
      <c r="E137" s="72">
        <v>16</v>
      </c>
      <c r="F137" s="72">
        <v>4</v>
      </c>
      <c r="G137" s="72">
        <v>710971</v>
      </c>
      <c r="H137" s="102">
        <v>5.7321</v>
      </c>
      <c r="I137" s="74">
        <v>4.9583999999999998E-9</v>
      </c>
      <c r="J137" s="72" t="s">
        <v>10726</v>
      </c>
    </row>
    <row r="138" spans="1:10" x14ac:dyDescent="0.15">
      <c r="A138" s="43" t="s">
        <v>11111</v>
      </c>
      <c r="B138" s="72">
        <v>5</v>
      </c>
      <c r="C138" s="72">
        <v>61808073</v>
      </c>
      <c r="D138" s="72">
        <v>61808309</v>
      </c>
      <c r="E138" s="72">
        <v>4</v>
      </c>
      <c r="F138" s="72">
        <v>2</v>
      </c>
      <c r="G138" s="72">
        <v>710971</v>
      </c>
      <c r="H138" s="102">
        <v>5.7085999999999997</v>
      </c>
      <c r="I138" s="74">
        <v>5.6951999999999999E-9</v>
      </c>
    </row>
    <row r="139" spans="1:10" x14ac:dyDescent="0.15">
      <c r="A139" s="43" t="s">
        <v>9502</v>
      </c>
      <c r="B139" s="72">
        <v>5</v>
      </c>
      <c r="C139" s="72">
        <v>80256491</v>
      </c>
      <c r="D139" s="72">
        <v>80525975</v>
      </c>
      <c r="E139" s="72">
        <v>498</v>
      </c>
      <c r="F139" s="72">
        <v>56</v>
      </c>
      <c r="G139" s="72">
        <v>710971</v>
      </c>
      <c r="H139" s="102">
        <v>5.2694999999999999</v>
      </c>
      <c r="I139" s="74">
        <v>6.8393999999999997E-8</v>
      </c>
      <c r="J139" s="72" t="s">
        <v>323</v>
      </c>
    </row>
    <row r="140" spans="1:10" x14ac:dyDescent="0.15">
      <c r="A140" s="43" t="s">
        <v>10570</v>
      </c>
      <c r="B140" s="72">
        <v>5</v>
      </c>
      <c r="C140" s="72">
        <v>80708840</v>
      </c>
      <c r="D140" s="72">
        <v>81047072</v>
      </c>
      <c r="E140" s="72">
        <v>426</v>
      </c>
      <c r="F140" s="72">
        <v>60</v>
      </c>
      <c r="G140" s="72">
        <v>710971</v>
      </c>
      <c r="H140" s="102">
        <v>6.4188999999999998</v>
      </c>
      <c r="I140" s="74">
        <v>6.8614000000000005E-11</v>
      </c>
      <c r="J140" s="72" t="s">
        <v>10571</v>
      </c>
    </row>
    <row r="141" spans="1:10" x14ac:dyDescent="0.15">
      <c r="A141" s="43" t="s">
        <v>10573</v>
      </c>
      <c r="B141" s="72">
        <v>5</v>
      </c>
      <c r="C141" s="72">
        <v>81569177</v>
      </c>
      <c r="D141" s="72">
        <v>81574396</v>
      </c>
      <c r="E141" s="72">
        <v>35</v>
      </c>
      <c r="F141" s="72">
        <v>11</v>
      </c>
      <c r="G141" s="72">
        <v>710971</v>
      </c>
      <c r="H141" s="102">
        <v>4.8996000000000004</v>
      </c>
      <c r="I141" s="74">
        <v>4.8016000000000003E-7</v>
      </c>
      <c r="J141" s="72" t="s">
        <v>10099</v>
      </c>
    </row>
    <row r="142" spans="1:10" x14ac:dyDescent="0.15">
      <c r="A142" s="43" t="s">
        <v>10572</v>
      </c>
      <c r="B142" s="72">
        <v>5</v>
      </c>
      <c r="C142" s="72">
        <v>81575281</v>
      </c>
      <c r="D142" s="72">
        <v>81614622</v>
      </c>
      <c r="E142" s="72">
        <v>15</v>
      </c>
      <c r="F142" s="72">
        <v>6</v>
      </c>
      <c r="G142" s="72">
        <v>710971</v>
      </c>
      <c r="H142" s="102">
        <v>5.1626000000000003</v>
      </c>
      <c r="I142" s="74">
        <v>1.2178E-7</v>
      </c>
      <c r="J142" s="72" t="s">
        <v>2750</v>
      </c>
    </row>
    <row r="143" spans="1:10" x14ac:dyDescent="0.15">
      <c r="A143" s="43" t="s">
        <v>11767</v>
      </c>
      <c r="B143" s="72">
        <v>5</v>
      </c>
      <c r="C143" s="72">
        <v>101707486</v>
      </c>
      <c r="D143" s="72">
        <v>101834720</v>
      </c>
      <c r="E143" s="72">
        <v>50</v>
      </c>
      <c r="F143" s="72">
        <v>9</v>
      </c>
      <c r="G143" s="72">
        <v>710971</v>
      </c>
      <c r="H143" s="102">
        <v>4.5561999999999996</v>
      </c>
      <c r="I143" s="74">
        <v>2.6042E-6</v>
      </c>
      <c r="J143" s="72" t="s">
        <v>11768</v>
      </c>
    </row>
    <row r="144" spans="1:10" x14ac:dyDescent="0.15">
      <c r="A144" s="43" t="s">
        <v>10566</v>
      </c>
      <c r="B144" s="72">
        <v>5</v>
      </c>
      <c r="C144" s="72">
        <v>102422037</v>
      </c>
      <c r="D144" s="72">
        <v>102455855</v>
      </c>
      <c r="E144" s="72">
        <v>36</v>
      </c>
      <c r="F144" s="72">
        <v>8</v>
      </c>
      <c r="G144" s="72">
        <v>710971</v>
      </c>
      <c r="H144" s="102">
        <v>4.5632999999999999</v>
      </c>
      <c r="I144" s="74">
        <v>2.5181000000000001E-6</v>
      </c>
      <c r="J144" s="72" t="s">
        <v>5623</v>
      </c>
    </row>
    <row r="145" spans="1:10" x14ac:dyDescent="0.15">
      <c r="A145" s="43" t="s">
        <v>10564</v>
      </c>
      <c r="B145" s="72">
        <v>5</v>
      </c>
      <c r="C145" s="72">
        <v>102455904</v>
      </c>
      <c r="D145" s="72">
        <v>102548500</v>
      </c>
      <c r="E145" s="72">
        <v>113</v>
      </c>
      <c r="F145" s="72">
        <v>16</v>
      </c>
      <c r="G145" s="72">
        <v>710971</v>
      </c>
      <c r="H145" s="102">
        <v>5.657</v>
      </c>
      <c r="I145" s="74">
        <v>7.7009000000000002E-9</v>
      </c>
      <c r="J145" s="72" t="s">
        <v>10565</v>
      </c>
    </row>
    <row r="146" spans="1:10" x14ac:dyDescent="0.15">
      <c r="A146" s="43" t="s">
        <v>10728</v>
      </c>
      <c r="B146" s="72">
        <v>5</v>
      </c>
      <c r="C146" s="72">
        <v>102594403</v>
      </c>
      <c r="D146" s="72">
        <v>102614361</v>
      </c>
      <c r="E146" s="72">
        <v>111</v>
      </c>
      <c r="F146" s="72">
        <v>19</v>
      </c>
      <c r="G146" s="72">
        <v>710971</v>
      </c>
      <c r="H146" s="102">
        <v>5.9560000000000004</v>
      </c>
      <c r="I146" s="74">
        <v>1.2925E-9</v>
      </c>
      <c r="J146" s="72" t="s">
        <v>786</v>
      </c>
    </row>
    <row r="147" spans="1:10" x14ac:dyDescent="0.15">
      <c r="A147" s="43" t="s">
        <v>11119</v>
      </c>
      <c r="B147" s="72">
        <v>5</v>
      </c>
      <c r="C147" s="72">
        <v>137475455</v>
      </c>
      <c r="D147" s="72">
        <v>137514675</v>
      </c>
      <c r="E147" s="72">
        <v>338</v>
      </c>
      <c r="F147" s="72">
        <v>30</v>
      </c>
      <c r="G147" s="72">
        <v>710971</v>
      </c>
      <c r="H147" s="102">
        <v>5.2586000000000004</v>
      </c>
      <c r="I147" s="74">
        <v>7.2561999999999998E-8</v>
      </c>
      <c r="J147" s="72" t="s">
        <v>11120</v>
      </c>
    </row>
    <row r="148" spans="1:10" x14ac:dyDescent="0.15">
      <c r="A148" s="43" t="s">
        <v>11127</v>
      </c>
      <c r="B148" s="72">
        <v>5</v>
      </c>
      <c r="C148" s="72">
        <v>137688285</v>
      </c>
      <c r="D148" s="72">
        <v>137772716</v>
      </c>
      <c r="E148" s="72">
        <v>42</v>
      </c>
      <c r="F148" s="72">
        <v>10</v>
      </c>
      <c r="G148" s="72">
        <v>710971</v>
      </c>
      <c r="H148" s="102">
        <v>4.6593</v>
      </c>
      <c r="I148" s="74">
        <v>1.5865E-6</v>
      </c>
      <c r="J148" s="72" t="s">
        <v>11128</v>
      </c>
    </row>
    <row r="149" spans="1:10" x14ac:dyDescent="0.15">
      <c r="A149" s="43" t="s">
        <v>11129</v>
      </c>
      <c r="B149" s="72">
        <v>5</v>
      </c>
      <c r="C149" s="72">
        <v>137774706</v>
      </c>
      <c r="D149" s="72">
        <v>137782658</v>
      </c>
      <c r="E149" s="72">
        <v>96</v>
      </c>
      <c r="F149" s="72">
        <v>21</v>
      </c>
      <c r="G149" s="72">
        <v>710971</v>
      </c>
      <c r="H149" s="102">
        <v>4.8586999999999998</v>
      </c>
      <c r="I149" s="74">
        <v>5.9073E-7</v>
      </c>
      <c r="J149" s="72" t="s">
        <v>11130</v>
      </c>
    </row>
    <row r="150" spans="1:10" x14ac:dyDescent="0.15">
      <c r="A150" s="43" t="s">
        <v>10729</v>
      </c>
      <c r="B150" s="72">
        <v>5</v>
      </c>
      <c r="C150" s="72">
        <v>137801179</v>
      </c>
      <c r="D150" s="72">
        <v>137805004</v>
      </c>
      <c r="E150" s="72">
        <v>8</v>
      </c>
      <c r="F150" s="72">
        <v>5</v>
      </c>
      <c r="G150" s="72">
        <v>710971</v>
      </c>
      <c r="H150" s="102">
        <v>4.6695000000000002</v>
      </c>
      <c r="I150" s="74">
        <v>1.5098999999999999E-6</v>
      </c>
      <c r="J150" s="72" t="s">
        <v>10730</v>
      </c>
    </row>
    <row r="151" spans="1:10" x14ac:dyDescent="0.15">
      <c r="A151" s="43" t="s">
        <v>10731</v>
      </c>
      <c r="B151" s="72">
        <v>5</v>
      </c>
      <c r="C151" s="72">
        <v>137841784</v>
      </c>
      <c r="D151" s="72">
        <v>137878989</v>
      </c>
      <c r="E151" s="72">
        <v>156</v>
      </c>
      <c r="F151" s="72">
        <v>29</v>
      </c>
      <c r="G151" s="72">
        <v>710971</v>
      </c>
      <c r="H151" s="102">
        <v>6.2291999999999996</v>
      </c>
      <c r="I151" s="74">
        <v>2.3439E-10</v>
      </c>
      <c r="J151" s="72" t="s">
        <v>1617</v>
      </c>
    </row>
    <row r="152" spans="1:10" x14ac:dyDescent="0.15">
      <c r="A152" s="43" t="s">
        <v>11131</v>
      </c>
      <c r="B152" s="72">
        <v>5</v>
      </c>
      <c r="C152" s="72">
        <v>137890571</v>
      </c>
      <c r="D152" s="72">
        <v>137911133</v>
      </c>
      <c r="E152" s="72">
        <v>190</v>
      </c>
      <c r="F152" s="72">
        <v>21</v>
      </c>
      <c r="G152" s="72">
        <v>710971</v>
      </c>
      <c r="H152" s="102">
        <v>6.3144</v>
      </c>
      <c r="I152" s="74">
        <v>1.3564000000000001E-10</v>
      </c>
      <c r="J152" s="72" t="s">
        <v>10101</v>
      </c>
    </row>
    <row r="153" spans="1:10" x14ac:dyDescent="0.15">
      <c r="A153" s="43" t="s">
        <v>10568</v>
      </c>
      <c r="B153" s="72">
        <v>5</v>
      </c>
      <c r="C153" s="72">
        <v>138089107</v>
      </c>
      <c r="D153" s="72">
        <v>138270723</v>
      </c>
      <c r="E153" s="72">
        <v>169</v>
      </c>
      <c r="F153" s="72">
        <v>26</v>
      </c>
      <c r="G153" s="72">
        <v>710971</v>
      </c>
      <c r="H153" s="102">
        <v>6.4028999999999998</v>
      </c>
      <c r="I153" s="74">
        <v>7.6243E-11</v>
      </c>
      <c r="J153" s="72" t="s">
        <v>3885</v>
      </c>
    </row>
    <row r="154" spans="1:10" x14ac:dyDescent="0.15">
      <c r="A154" s="43" t="s">
        <v>10732</v>
      </c>
      <c r="B154" s="72">
        <v>5</v>
      </c>
      <c r="C154" s="72">
        <v>138204612</v>
      </c>
      <c r="D154" s="72">
        <v>138211057</v>
      </c>
      <c r="E154" s="72">
        <v>126</v>
      </c>
      <c r="F154" s="72">
        <v>21</v>
      </c>
      <c r="G154" s="72">
        <v>710971</v>
      </c>
      <c r="H154" s="102">
        <v>6.7553000000000001</v>
      </c>
      <c r="I154" s="74">
        <v>7.1282999999999998E-12</v>
      </c>
      <c r="J154" s="72" t="s">
        <v>10733</v>
      </c>
    </row>
    <row r="155" spans="1:10" x14ac:dyDescent="0.15">
      <c r="A155" s="43" t="s">
        <v>10567</v>
      </c>
      <c r="B155" s="72">
        <v>5</v>
      </c>
      <c r="C155" s="72">
        <v>138282409</v>
      </c>
      <c r="D155" s="72">
        <v>138534087</v>
      </c>
      <c r="E155" s="72">
        <v>93</v>
      </c>
      <c r="F155" s="72">
        <v>6</v>
      </c>
      <c r="G155" s="72">
        <v>710971</v>
      </c>
      <c r="H155" s="102">
        <v>6.1239999999999997</v>
      </c>
      <c r="I155" s="74">
        <v>4.5636000000000001E-10</v>
      </c>
      <c r="J155" s="72" t="s">
        <v>1352</v>
      </c>
    </row>
    <row r="156" spans="1:10" x14ac:dyDescent="0.15">
      <c r="A156" s="43" t="s">
        <v>10735</v>
      </c>
      <c r="B156" s="72">
        <v>5</v>
      </c>
      <c r="C156" s="72">
        <v>152870106</v>
      </c>
      <c r="D156" s="72">
        <v>153193429</v>
      </c>
      <c r="E156" s="72">
        <v>695</v>
      </c>
      <c r="F156" s="72">
        <v>81</v>
      </c>
      <c r="G156" s="72">
        <v>710971</v>
      </c>
      <c r="H156" s="102">
        <v>5.3463000000000003</v>
      </c>
      <c r="I156" s="74">
        <v>4.4897000000000002E-8</v>
      </c>
      <c r="J156" s="72" t="s">
        <v>3891</v>
      </c>
    </row>
    <row r="157" spans="1:10" x14ac:dyDescent="0.15">
      <c r="A157" s="43" t="s">
        <v>10736</v>
      </c>
      <c r="B157" s="72">
        <v>5</v>
      </c>
      <c r="C157" s="72">
        <v>158122924</v>
      </c>
      <c r="D157" s="72">
        <v>158526769</v>
      </c>
      <c r="E157" s="72">
        <v>137</v>
      </c>
      <c r="F157" s="72">
        <v>32</v>
      </c>
      <c r="G157" s="72">
        <v>710971</v>
      </c>
      <c r="H157" s="102">
        <v>5.3022999999999998</v>
      </c>
      <c r="I157" s="74">
        <v>5.7190999999999999E-8</v>
      </c>
      <c r="J157" s="72" t="s">
        <v>342</v>
      </c>
    </row>
    <row r="158" spans="1:10" x14ac:dyDescent="0.15">
      <c r="A158" s="43" t="s">
        <v>8650</v>
      </c>
      <c r="B158" s="72">
        <v>5</v>
      </c>
      <c r="C158" s="72">
        <v>166711804</v>
      </c>
      <c r="D158" s="72">
        <v>167691162</v>
      </c>
      <c r="E158" s="72">
        <v>419</v>
      </c>
      <c r="F158" s="72">
        <v>63</v>
      </c>
      <c r="G158" s="72">
        <v>710971</v>
      </c>
      <c r="H158" s="102">
        <v>4.8250999999999999</v>
      </c>
      <c r="I158" s="74">
        <v>6.9965000000000005E-7</v>
      </c>
      <c r="J158" s="72" t="s">
        <v>7349</v>
      </c>
    </row>
    <row r="159" spans="1:10" x14ac:dyDescent="0.15">
      <c r="A159" s="43" t="s">
        <v>11484</v>
      </c>
      <c r="B159" s="72">
        <v>5</v>
      </c>
      <c r="C159" s="72">
        <v>176560080</v>
      </c>
      <c r="D159" s="72">
        <v>176727216</v>
      </c>
      <c r="E159" s="72">
        <v>107</v>
      </c>
      <c r="F159" s="72">
        <v>28</v>
      </c>
      <c r="G159" s="72">
        <v>710971</v>
      </c>
      <c r="H159" s="102">
        <v>4.9386000000000001</v>
      </c>
      <c r="I159" s="74">
        <v>3.9340999999999997E-7</v>
      </c>
      <c r="J159" s="72" t="s">
        <v>11485</v>
      </c>
    </row>
    <row r="160" spans="1:10" x14ac:dyDescent="0.15">
      <c r="A160" s="43" t="s">
        <v>10739</v>
      </c>
      <c r="B160" s="72">
        <v>5</v>
      </c>
      <c r="C160" s="72">
        <v>176873796</v>
      </c>
      <c r="D160" s="72">
        <v>176883287</v>
      </c>
      <c r="E160" s="72">
        <v>20</v>
      </c>
      <c r="F160" s="72">
        <v>6</v>
      </c>
      <c r="G160" s="72">
        <v>710971</v>
      </c>
      <c r="H160" s="102">
        <v>5.5029000000000003</v>
      </c>
      <c r="I160" s="74">
        <v>1.8684E-8</v>
      </c>
      <c r="J160" s="72" t="s">
        <v>10740</v>
      </c>
    </row>
    <row r="161" spans="1:10" x14ac:dyDescent="0.15">
      <c r="A161" s="43" t="s">
        <v>10741</v>
      </c>
      <c r="B161" s="72">
        <v>5</v>
      </c>
      <c r="C161" s="72">
        <v>176883609</v>
      </c>
      <c r="D161" s="72">
        <v>176900742</v>
      </c>
      <c r="E161" s="72">
        <v>14</v>
      </c>
      <c r="F161" s="72">
        <v>3</v>
      </c>
      <c r="G161" s="72">
        <v>710971</v>
      </c>
      <c r="H161" s="102">
        <v>4.7630999999999997</v>
      </c>
      <c r="I161" s="74">
        <v>9.5305000000000003E-7</v>
      </c>
      <c r="J161" s="72" t="s">
        <v>10742</v>
      </c>
    </row>
    <row r="162" spans="1:10" x14ac:dyDescent="0.15">
      <c r="A162" s="43" t="s">
        <v>11486</v>
      </c>
      <c r="B162" s="72">
        <v>5</v>
      </c>
      <c r="C162" s="72">
        <v>179224597</v>
      </c>
      <c r="D162" s="72">
        <v>179233934</v>
      </c>
      <c r="E162" s="72">
        <v>137</v>
      </c>
      <c r="F162" s="72">
        <v>39</v>
      </c>
      <c r="G162" s="72">
        <v>710971</v>
      </c>
      <c r="H162" s="102">
        <v>4.7773000000000003</v>
      </c>
      <c r="I162" s="74">
        <v>8.8843999999999998E-7</v>
      </c>
      <c r="J162" s="72" t="s">
        <v>11487</v>
      </c>
    </row>
    <row r="163" spans="1:10" x14ac:dyDescent="0.15">
      <c r="A163" s="43" t="s">
        <v>10581</v>
      </c>
      <c r="B163" s="72">
        <v>6</v>
      </c>
      <c r="C163" s="72">
        <v>26056015</v>
      </c>
      <c r="D163" s="72">
        <v>26056656</v>
      </c>
      <c r="E163" s="72">
        <v>23</v>
      </c>
      <c r="F163" s="72">
        <v>8</v>
      </c>
      <c r="G163" s="72">
        <v>710971</v>
      </c>
      <c r="H163" s="102">
        <v>6.7685000000000004</v>
      </c>
      <c r="I163" s="74">
        <v>6.5048000000000003E-12</v>
      </c>
      <c r="J163" s="72" t="s">
        <v>359</v>
      </c>
    </row>
    <row r="164" spans="1:10" x14ac:dyDescent="0.15">
      <c r="A164" s="43" t="s">
        <v>10750</v>
      </c>
      <c r="B164" s="72">
        <v>6</v>
      </c>
      <c r="C164" s="72">
        <v>26087509</v>
      </c>
      <c r="D164" s="72">
        <v>26098571</v>
      </c>
      <c r="E164" s="72">
        <v>57</v>
      </c>
      <c r="F164" s="72">
        <v>11</v>
      </c>
      <c r="G164" s="72">
        <v>710971</v>
      </c>
      <c r="H164" s="102">
        <v>4.9551999999999996</v>
      </c>
      <c r="I164" s="74">
        <v>3.6128999999999997E-7</v>
      </c>
      <c r="J164" s="72" t="s">
        <v>1415</v>
      </c>
    </row>
    <row r="165" spans="1:10" x14ac:dyDescent="0.15">
      <c r="A165" s="43" t="s">
        <v>11148</v>
      </c>
      <c r="B165" s="72">
        <v>6</v>
      </c>
      <c r="C165" s="72">
        <v>26104104</v>
      </c>
      <c r="D165" s="72">
        <v>26104538</v>
      </c>
      <c r="E165" s="72">
        <v>37</v>
      </c>
      <c r="F165" s="72">
        <v>11</v>
      </c>
      <c r="G165" s="72">
        <v>710971</v>
      </c>
      <c r="H165" s="102">
        <v>6.2201000000000004</v>
      </c>
      <c r="I165" s="74">
        <v>2.4848E-10</v>
      </c>
      <c r="J165" s="72" t="s">
        <v>4199</v>
      </c>
    </row>
    <row r="166" spans="1:10" x14ac:dyDescent="0.15">
      <c r="A166" s="43" t="s">
        <v>11149</v>
      </c>
      <c r="B166" s="72">
        <v>6</v>
      </c>
      <c r="C166" s="72">
        <v>26107647</v>
      </c>
      <c r="D166" s="72">
        <v>26108364</v>
      </c>
      <c r="E166" s="72">
        <v>9</v>
      </c>
      <c r="F166" s="72">
        <v>4</v>
      </c>
      <c r="G166" s="72">
        <v>710971</v>
      </c>
      <c r="H166" s="102">
        <v>5.3832000000000004</v>
      </c>
      <c r="I166" s="74">
        <v>3.6592000000000001E-8</v>
      </c>
      <c r="J166" s="72" t="s">
        <v>11769</v>
      </c>
    </row>
    <row r="167" spans="1:10" x14ac:dyDescent="0.15">
      <c r="A167" s="43" t="s">
        <v>10751</v>
      </c>
      <c r="B167" s="72">
        <v>6</v>
      </c>
      <c r="C167" s="72">
        <v>26115101</v>
      </c>
      <c r="D167" s="72">
        <v>26124154</v>
      </c>
      <c r="E167" s="72">
        <v>71</v>
      </c>
      <c r="F167" s="72">
        <v>19</v>
      </c>
      <c r="G167" s="72">
        <v>710971</v>
      </c>
      <c r="H167" s="102">
        <v>6.0502000000000002</v>
      </c>
      <c r="I167" s="74">
        <v>7.2318999999999996E-10</v>
      </c>
      <c r="J167" s="72" t="s">
        <v>4292</v>
      </c>
    </row>
    <row r="168" spans="1:10" x14ac:dyDescent="0.15">
      <c r="A168" s="43" t="s">
        <v>10582</v>
      </c>
      <c r="B168" s="72">
        <v>6</v>
      </c>
      <c r="C168" s="72">
        <v>26156582</v>
      </c>
      <c r="D168" s="72">
        <v>26157335</v>
      </c>
      <c r="E168" s="72">
        <v>37</v>
      </c>
      <c r="F168" s="72">
        <v>10</v>
      </c>
      <c r="G168" s="72">
        <v>710971</v>
      </c>
      <c r="H168" s="102">
        <v>5.7782</v>
      </c>
      <c r="I168" s="74">
        <v>3.7756000000000001E-9</v>
      </c>
      <c r="J168" s="72" t="s">
        <v>6464</v>
      </c>
    </row>
    <row r="169" spans="1:10" x14ac:dyDescent="0.15">
      <c r="A169" s="43" t="s">
        <v>11150</v>
      </c>
      <c r="B169" s="72">
        <v>6</v>
      </c>
      <c r="C169" s="72">
        <v>26158374</v>
      </c>
      <c r="D169" s="72">
        <v>26171577</v>
      </c>
      <c r="E169" s="72">
        <v>28</v>
      </c>
      <c r="F169" s="72">
        <v>9</v>
      </c>
      <c r="G169" s="72">
        <v>710971</v>
      </c>
      <c r="H169" s="102">
        <v>5.0145</v>
      </c>
      <c r="I169" s="74">
        <v>2.6581000000000002E-7</v>
      </c>
      <c r="J169" s="72" t="s">
        <v>3734</v>
      </c>
    </row>
    <row r="170" spans="1:10" x14ac:dyDescent="0.15">
      <c r="A170" s="43" t="s">
        <v>11152</v>
      </c>
      <c r="B170" s="72">
        <v>6</v>
      </c>
      <c r="C170" s="72">
        <v>27093676</v>
      </c>
      <c r="D170" s="72">
        <v>27100529</v>
      </c>
      <c r="E170" s="72">
        <v>34</v>
      </c>
      <c r="F170" s="72">
        <v>10</v>
      </c>
      <c r="G170" s="72">
        <v>710971</v>
      </c>
      <c r="H170" s="102">
        <v>6.0705</v>
      </c>
      <c r="I170" s="74">
        <v>6.3772000000000005E-10</v>
      </c>
      <c r="J170" s="72" t="s">
        <v>11770</v>
      </c>
    </row>
    <row r="171" spans="1:10" x14ac:dyDescent="0.15">
      <c r="A171" s="43" t="s">
        <v>10753</v>
      </c>
      <c r="B171" s="72">
        <v>6</v>
      </c>
      <c r="C171" s="72">
        <v>27775222</v>
      </c>
      <c r="D171" s="72">
        <v>27775709</v>
      </c>
      <c r="E171" s="72">
        <v>4</v>
      </c>
      <c r="F171" s="72">
        <v>1</v>
      </c>
      <c r="G171" s="72">
        <v>710971</v>
      </c>
      <c r="H171" s="102">
        <v>6.1093999999999999</v>
      </c>
      <c r="I171" s="74">
        <v>5.0000000000000003E-10</v>
      </c>
      <c r="J171" s="72" t="s">
        <v>1014</v>
      </c>
    </row>
    <row r="172" spans="1:10" x14ac:dyDescent="0.15">
      <c r="A172" s="43" t="s">
        <v>11154</v>
      </c>
      <c r="B172" s="72">
        <v>6</v>
      </c>
      <c r="C172" s="72">
        <v>27775977</v>
      </c>
      <c r="D172" s="72">
        <v>27776479</v>
      </c>
      <c r="E172" s="72">
        <v>4</v>
      </c>
      <c r="F172" s="72">
        <v>1</v>
      </c>
      <c r="G172" s="72">
        <v>710971</v>
      </c>
      <c r="H172" s="102">
        <v>6.1093999999999999</v>
      </c>
      <c r="I172" s="74">
        <v>5.0000000000000003E-10</v>
      </c>
      <c r="J172" s="72" t="s">
        <v>11771</v>
      </c>
    </row>
    <row r="173" spans="1:10" x14ac:dyDescent="0.15">
      <c r="A173" s="43" t="s">
        <v>10755</v>
      </c>
      <c r="B173" s="72">
        <v>6</v>
      </c>
      <c r="C173" s="72">
        <v>27805538</v>
      </c>
      <c r="D173" s="72">
        <v>27833576</v>
      </c>
      <c r="E173" s="72">
        <v>9</v>
      </c>
      <c r="F173" s="72">
        <v>5</v>
      </c>
      <c r="G173" s="72">
        <v>710971</v>
      </c>
      <c r="H173" s="102">
        <v>5.3642000000000003</v>
      </c>
      <c r="I173" s="74">
        <v>4.0648000000000001E-8</v>
      </c>
      <c r="J173" s="72" t="s">
        <v>1365</v>
      </c>
    </row>
    <row r="174" spans="1:10" x14ac:dyDescent="0.15">
      <c r="A174" s="43" t="s">
        <v>10757</v>
      </c>
      <c r="B174" s="72">
        <v>6</v>
      </c>
      <c r="C174" s="72">
        <v>27834627</v>
      </c>
      <c r="D174" s="72">
        <v>27835307</v>
      </c>
      <c r="E174" s="72">
        <v>12</v>
      </c>
      <c r="F174" s="72">
        <v>3</v>
      </c>
      <c r="G174" s="72">
        <v>710971</v>
      </c>
      <c r="H174" s="102">
        <v>6.3798000000000004</v>
      </c>
      <c r="I174" s="74">
        <v>8.8662999999999994E-11</v>
      </c>
      <c r="J174" s="72" t="s">
        <v>10108</v>
      </c>
    </row>
    <row r="175" spans="1:10" x14ac:dyDescent="0.15">
      <c r="A175" s="43" t="s">
        <v>10760</v>
      </c>
      <c r="B175" s="72">
        <v>6</v>
      </c>
      <c r="C175" s="72">
        <v>27858160</v>
      </c>
      <c r="D175" s="72">
        <v>27858570</v>
      </c>
      <c r="E175" s="72">
        <v>6</v>
      </c>
      <c r="F175" s="72">
        <v>2</v>
      </c>
      <c r="G175" s="72">
        <v>710971</v>
      </c>
      <c r="H175" s="102">
        <v>5.5529000000000002</v>
      </c>
      <c r="I175" s="74">
        <v>1.4046000000000001E-8</v>
      </c>
      <c r="J175" s="72" t="s">
        <v>10110</v>
      </c>
    </row>
    <row r="176" spans="1:10" x14ac:dyDescent="0.15">
      <c r="A176" s="43" t="s">
        <v>11157</v>
      </c>
      <c r="B176" s="72">
        <v>6</v>
      </c>
      <c r="C176" s="72">
        <v>28048753</v>
      </c>
      <c r="D176" s="72">
        <v>28057341</v>
      </c>
      <c r="E176" s="72">
        <v>10</v>
      </c>
      <c r="F176" s="72">
        <v>4</v>
      </c>
      <c r="G176" s="72">
        <v>710971</v>
      </c>
      <c r="H176" s="102">
        <v>4.8879000000000001</v>
      </c>
      <c r="I176" s="74">
        <v>5.0964999999999996E-7</v>
      </c>
      <c r="J176" s="72" t="s">
        <v>3353</v>
      </c>
    </row>
    <row r="177" spans="1:10" x14ac:dyDescent="0.15">
      <c r="A177" s="43" t="s">
        <v>10593</v>
      </c>
      <c r="B177" s="72">
        <v>6</v>
      </c>
      <c r="C177" s="72">
        <v>28092338</v>
      </c>
      <c r="D177" s="72">
        <v>28097860</v>
      </c>
      <c r="E177" s="72">
        <v>8</v>
      </c>
      <c r="F177" s="72">
        <v>3</v>
      </c>
      <c r="G177" s="72">
        <v>710971</v>
      </c>
      <c r="H177" s="102">
        <v>4.9001999999999999</v>
      </c>
      <c r="I177" s="74">
        <v>4.7871999999999999E-7</v>
      </c>
      <c r="J177" s="72" t="s">
        <v>10594</v>
      </c>
    </row>
    <row r="178" spans="1:10" x14ac:dyDescent="0.15">
      <c r="A178" s="43" t="s">
        <v>10587</v>
      </c>
      <c r="B178" s="72">
        <v>6</v>
      </c>
      <c r="C178" s="72">
        <v>28193042</v>
      </c>
      <c r="D178" s="72">
        <v>28201260</v>
      </c>
      <c r="E178" s="72">
        <v>16</v>
      </c>
      <c r="F178" s="72">
        <v>7</v>
      </c>
      <c r="G178" s="72">
        <v>710971</v>
      </c>
      <c r="H178" s="102">
        <v>6.2747000000000002</v>
      </c>
      <c r="I178" s="74">
        <v>1.752E-10</v>
      </c>
      <c r="J178" s="72" t="s">
        <v>10111</v>
      </c>
    </row>
    <row r="179" spans="1:10" x14ac:dyDescent="0.15">
      <c r="A179" s="43" t="s">
        <v>10761</v>
      </c>
      <c r="B179" s="72">
        <v>6</v>
      </c>
      <c r="C179" s="72">
        <v>28212401</v>
      </c>
      <c r="D179" s="72">
        <v>28220002</v>
      </c>
      <c r="E179" s="72">
        <v>31</v>
      </c>
      <c r="F179" s="72">
        <v>7</v>
      </c>
      <c r="G179" s="72">
        <v>710971</v>
      </c>
      <c r="H179" s="102">
        <v>5.3269000000000002</v>
      </c>
      <c r="I179" s="74">
        <v>4.9958000000000003E-8</v>
      </c>
      <c r="J179" s="72" t="s">
        <v>10112</v>
      </c>
    </row>
    <row r="180" spans="1:10" x14ac:dyDescent="0.15">
      <c r="A180" s="43" t="s">
        <v>10592</v>
      </c>
      <c r="B180" s="72">
        <v>6</v>
      </c>
      <c r="C180" s="72">
        <v>28249349</v>
      </c>
      <c r="D180" s="72">
        <v>28270326</v>
      </c>
      <c r="E180" s="72">
        <v>47</v>
      </c>
      <c r="F180" s="72">
        <v>10</v>
      </c>
      <c r="G180" s="72">
        <v>710971</v>
      </c>
      <c r="H180" s="102">
        <v>6.1055999999999999</v>
      </c>
      <c r="I180" s="74">
        <v>5.1205000000000001E-10</v>
      </c>
      <c r="J180" s="72" t="s">
        <v>1621</v>
      </c>
    </row>
    <row r="181" spans="1:10" x14ac:dyDescent="0.15">
      <c r="A181" s="43" t="s">
        <v>10588</v>
      </c>
      <c r="B181" s="72">
        <v>6</v>
      </c>
      <c r="C181" s="72">
        <v>28292514</v>
      </c>
      <c r="D181" s="72">
        <v>28324048</v>
      </c>
      <c r="E181" s="72">
        <v>90</v>
      </c>
      <c r="F181" s="72">
        <v>16</v>
      </c>
      <c r="G181" s="72">
        <v>710971</v>
      </c>
      <c r="H181" s="102">
        <v>7.2264999999999997</v>
      </c>
      <c r="I181" s="74">
        <v>2.4786000000000002E-13</v>
      </c>
      <c r="J181" s="72" t="s">
        <v>4661</v>
      </c>
    </row>
    <row r="182" spans="1:10" x14ac:dyDescent="0.15">
      <c r="A182" s="43" t="s">
        <v>10591</v>
      </c>
      <c r="B182" s="72">
        <v>6</v>
      </c>
      <c r="C182" s="72">
        <v>28317691</v>
      </c>
      <c r="D182" s="72">
        <v>28336954</v>
      </c>
      <c r="E182" s="72">
        <v>22</v>
      </c>
      <c r="F182" s="72">
        <v>6</v>
      </c>
      <c r="G182" s="72">
        <v>710971</v>
      </c>
      <c r="H182" s="102">
        <v>6.1807999999999996</v>
      </c>
      <c r="I182" s="74">
        <v>3.1886000000000002E-10</v>
      </c>
      <c r="J182" s="72" t="s">
        <v>4666</v>
      </c>
    </row>
    <row r="183" spans="1:10" x14ac:dyDescent="0.15">
      <c r="A183" s="43" t="s">
        <v>10762</v>
      </c>
      <c r="B183" s="72">
        <v>6</v>
      </c>
      <c r="C183" s="72">
        <v>28346732</v>
      </c>
      <c r="D183" s="72">
        <v>28367511</v>
      </c>
      <c r="E183" s="72">
        <v>89</v>
      </c>
      <c r="F183" s="72">
        <v>17</v>
      </c>
      <c r="G183" s="72">
        <v>710971</v>
      </c>
      <c r="H183" s="102">
        <v>5.4947999999999997</v>
      </c>
      <c r="I183" s="74">
        <v>1.9557000000000001E-8</v>
      </c>
      <c r="J183" s="72" t="s">
        <v>2639</v>
      </c>
    </row>
    <row r="184" spans="1:10" x14ac:dyDescent="0.15">
      <c r="A184" s="43" t="s">
        <v>10590</v>
      </c>
      <c r="B184" s="72">
        <v>6</v>
      </c>
      <c r="C184" s="72">
        <v>28400432</v>
      </c>
      <c r="D184" s="72">
        <v>28411244</v>
      </c>
      <c r="E184" s="72">
        <v>44</v>
      </c>
      <c r="F184" s="72">
        <v>8</v>
      </c>
      <c r="G184" s="72">
        <v>710971</v>
      </c>
      <c r="H184" s="102">
        <v>5.8834</v>
      </c>
      <c r="I184" s="74">
        <v>2.009E-9</v>
      </c>
      <c r="J184" s="72" t="s">
        <v>4659</v>
      </c>
    </row>
    <row r="185" spans="1:10" x14ac:dyDescent="0.15">
      <c r="A185" s="43" t="s">
        <v>11158</v>
      </c>
      <c r="B185" s="72">
        <v>6</v>
      </c>
      <c r="C185" s="72">
        <v>28471073</v>
      </c>
      <c r="D185" s="72">
        <v>28483570</v>
      </c>
      <c r="E185" s="72">
        <v>53</v>
      </c>
      <c r="F185" s="72">
        <v>15</v>
      </c>
      <c r="G185" s="72">
        <v>710971</v>
      </c>
      <c r="H185" s="102">
        <v>4.7163000000000004</v>
      </c>
      <c r="I185" s="74">
        <v>1.2006E-6</v>
      </c>
      <c r="J185" s="72" t="s">
        <v>6027</v>
      </c>
    </row>
    <row r="186" spans="1:10" x14ac:dyDescent="0.15">
      <c r="A186" s="43" t="s">
        <v>10763</v>
      </c>
      <c r="B186" s="72">
        <v>6</v>
      </c>
      <c r="C186" s="72">
        <v>28539407</v>
      </c>
      <c r="D186" s="72">
        <v>28555112</v>
      </c>
      <c r="E186" s="72">
        <v>73</v>
      </c>
      <c r="F186" s="72">
        <v>13</v>
      </c>
      <c r="G186" s="72">
        <v>710971</v>
      </c>
      <c r="H186" s="102">
        <v>5.7866</v>
      </c>
      <c r="I186" s="74">
        <v>3.5914999999999999E-9</v>
      </c>
      <c r="J186" s="72" t="s">
        <v>1411</v>
      </c>
    </row>
    <row r="187" spans="1:10" x14ac:dyDescent="0.15">
      <c r="A187" s="43" t="s">
        <v>9146</v>
      </c>
      <c r="B187" s="72">
        <v>6</v>
      </c>
      <c r="C187" s="72">
        <v>28911654</v>
      </c>
      <c r="D187" s="72">
        <v>28912314</v>
      </c>
      <c r="E187" s="72">
        <v>47</v>
      </c>
      <c r="F187" s="72">
        <v>13</v>
      </c>
      <c r="G187" s="72">
        <v>710971</v>
      </c>
      <c r="H187" s="102">
        <v>6.4455999999999998</v>
      </c>
      <c r="I187" s="74">
        <v>5.7564000000000001E-11</v>
      </c>
      <c r="J187" s="72" t="s">
        <v>10113</v>
      </c>
    </row>
    <row r="188" spans="1:10" x14ac:dyDescent="0.15">
      <c r="A188" s="43" t="s">
        <v>11161</v>
      </c>
      <c r="B188" s="72">
        <v>6</v>
      </c>
      <c r="C188" s="72">
        <v>29011990</v>
      </c>
      <c r="D188" s="72">
        <v>29013017</v>
      </c>
      <c r="E188" s="72">
        <v>11</v>
      </c>
      <c r="F188" s="72">
        <v>3</v>
      </c>
      <c r="G188" s="72">
        <v>710971</v>
      </c>
      <c r="H188" s="102">
        <v>5.2210000000000001</v>
      </c>
      <c r="I188" s="74">
        <v>8.8991000000000006E-8</v>
      </c>
      <c r="J188" s="72" t="s">
        <v>10115</v>
      </c>
    </row>
    <row r="189" spans="1:10" x14ac:dyDescent="0.15">
      <c r="A189" s="43" t="s">
        <v>10764</v>
      </c>
      <c r="B189" s="72">
        <v>6</v>
      </c>
      <c r="C189" s="72">
        <v>29068386</v>
      </c>
      <c r="D189" s="72">
        <v>29069658</v>
      </c>
      <c r="E189" s="72">
        <v>8</v>
      </c>
      <c r="F189" s="72">
        <v>3</v>
      </c>
      <c r="G189" s="72">
        <v>710971</v>
      </c>
      <c r="H189" s="102">
        <v>4.7835999999999999</v>
      </c>
      <c r="I189" s="74">
        <v>8.6087000000000001E-7</v>
      </c>
      <c r="J189" s="72" t="s">
        <v>10117</v>
      </c>
    </row>
    <row r="190" spans="1:10" x14ac:dyDescent="0.15">
      <c r="A190" s="43" t="s">
        <v>11488</v>
      </c>
      <c r="B190" s="72">
        <v>6</v>
      </c>
      <c r="C190" s="72">
        <v>29079668</v>
      </c>
      <c r="D190" s="72">
        <v>29080603</v>
      </c>
      <c r="E190" s="72">
        <v>13</v>
      </c>
      <c r="F190" s="72">
        <v>4</v>
      </c>
      <c r="G190" s="72">
        <v>710971</v>
      </c>
      <c r="H190" s="102">
        <v>5.4473000000000003</v>
      </c>
      <c r="I190" s="74">
        <v>2.5565999999999999E-8</v>
      </c>
      <c r="J190" s="72" t="s">
        <v>10118</v>
      </c>
    </row>
    <row r="191" spans="1:10" x14ac:dyDescent="0.15">
      <c r="A191" s="43" t="s">
        <v>10765</v>
      </c>
      <c r="B191" s="72">
        <v>6</v>
      </c>
      <c r="C191" s="72">
        <v>29141080</v>
      </c>
      <c r="D191" s="72">
        <v>29142351</v>
      </c>
      <c r="E191" s="72">
        <v>19</v>
      </c>
      <c r="F191" s="72">
        <v>5</v>
      </c>
      <c r="G191" s="72">
        <v>710971</v>
      </c>
      <c r="H191" s="102">
        <v>6.7686000000000002</v>
      </c>
      <c r="I191" s="74">
        <v>6.5020999999999999E-12</v>
      </c>
      <c r="J191" s="72" t="s">
        <v>10119</v>
      </c>
    </row>
    <row r="192" spans="1:10" x14ac:dyDescent="0.15">
      <c r="A192" s="43" t="s">
        <v>10766</v>
      </c>
      <c r="B192" s="72">
        <v>6</v>
      </c>
      <c r="C192" s="72">
        <v>29274467</v>
      </c>
      <c r="D192" s="72">
        <v>29275432</v>
      </c>
      <c r="E192" s="72">
        <v>9</v>
      </c>
      <c r="F192" s="72">
        <v>4</v>
      </c>
      <c r="G192" s="72">
        <v>710971</v>
      </c>
      <c r="H192" s="102">
        <v>6.4745999999999997</v>
      </c>
      <c r="I192" s="74">
        <v>4.7530000000000003E-11</v>
      </c>
      <c r="J192" s="72" t="s">
        <v>808</v>
      </c>
    </row>
    <row r="193" spans="1:10" x14ac:dyDescent="0.15">
      <c r="A193" s="43" t="s">
        <v>10767</v>
      </c>
      <c r="B193" s="72">
        <v>6</v>
      </c>
      <c r="C193" s="72">
        <v>29323007</v>
      </c>
      <c r="D193" s="72">
        <v>29399744</v>
      </c>
      <c r="E193" s="72">
        <v>188</v>
      </c>
      <c r="F193" s="72">
        <v>36</v>
      </c>
      <c r="G193" s="72">
        <v>710971</v>
      </c>
      <c r="H193" s="102">
        <v>5.9226999999999999</v>
      </c>
      <c r="I193" s="74">
        <v>1.5836E-9</v>
      </c>
      <c r="J193" s="72" t="s">
        <v>361</v>
      </c>
    </row>
    <row r="194" spans="1:10" x14ac:dyDescent="0.15">
      <c r="A194" s="43" t="s">
        <v>10768</v>
      </c>
      <c r="B194" s="72">
        <v>6</v>
      </c>
      <c r="C194" s="72">
        <v>29341200</v>
      </c>
      <c r="D194" s="72">
        <v>29343068</v>
      </c>
      <c r="E194" s="72">
        <v>25</v>
      </c>
      <c r="F194" s="72">
        <v>4</v>
      </c>
      <c r="G194" s="72">
        <v>710971</v>
      </c>
      <c r="H194" s="102">
        <v>6.0324999999999998</v>
      </c>
      <c r="I194" s="74">
        <v>8.0719999999999996E-10</v>
      </c>
      <c r="J194" s="72" t="s">
        <v>10769</v>
      </c>
    </row>
    <row r="195" spans="1:10" x14ac:dyDescent="0.15">
      <c r="A195" s="43" t="s">
        <v>11489</v>
      </c>
      <c r="B195" s="72">
        <v>6</v>
      </c>
      <c r="C195" s="72">
        <v>29523406</v>
      </c>
      <c r="D195" s="72">
        <v>29600962</v>
      </c>
      <c r="E195" s="72">
        <v>234</v>
      </c>
      <c r="F195" s="72">
        <v>35</v>
      </c>
      <c r="G195" s="72">
        <v>710971</v>
      </c>
      <c r="H195" s="102">
        <v>4.8795000000000002</v>
      </c>
      <c r="I195" s="74">
        <v>5.3183000000000002E-7</v>
      </c>
      <c r="J195" s="72" t="s">
        <v>11490</v>
      </c>
    </row>
    <row r="196" spans="1:10" x14ac:dyDescent="0.15">
      <c r="A196" s="43" t="s">
        <v>11163</v>
      </c>
      <c r="B196" s="72">
        <v>6</v>
      </c>
      <c r="C196" s="72">
        <v>33507823</v>
      </c>
      <c r="D196" s="72">
        <v>33556803</v>
      </c>
      <c r="E196" s="72">
        <v>732</v>
      </c>
      <c r="F196" s="72">
        <v>96</v>
      </c>
      <c r="G196" s="72">
        <v>710971</v>
      </c>
      <c r="H196" s="102">
        <v>4.7435</v>
      </c>
      <c r="I196" s="74">
        <v>1.0503999999999999E-6</v>
      </c>
      <c r="J196" s="72" t="s">
        <v>11164</v>
      </c>
    </row>
    <row r="197" spans="1:10" x14ac:dyDescent="0.15">
      <c r="A197" s="43" t="s">
        <v>11491</v>
      </c>
      <c r="B197" s="72">
        <v>6</v>
      </c>
      <c r="C197" s="72">
        <v>33664538</v>
      </c>
      <c r="D197" s="72">
        <v>33679504</v>
      </c>
      <c r="E197" s="72">
        <v>37</v>
      </c>
      <c r="F197" s="72">
        <v>8</v>
      </c>
      <c r="G197" s="72">
        <v>710971</v>
      </c>
      <c r="H197" s="102">
        <v>4.8521000000000001</v>
      </c>
      <c r="I197" s="74">
        <v>6.1083000000000002E-7</v>
      </c>
      <c r="J197" s="72" t="s">
        <v>11492</v>
      </c>
    </row>
    <row r="198" spans="1:10" x14ac:dyDescent="0.15">
      <c r="A198" s="43" t="s">
        <v>11772</v>
      </c>
      <c r="B198" s="72">
        <v>6</v>
      </c>
      <c r="C198" s="72">
        <v>33986422</v>
      </c>
      <c r="D198" s="72">
        <v>34123399</v>
      </c>
      <c r="E198" s="72">
        <v>270</v>
      </c>
      <c r="F198" s="72">
        <v>35</v>
      </c>
      <c r="G198" s="72">
        <v>710971</v>
      </c>
      <c r="H198" s="102">
        <v>4.6210000000000004</v>
      </c>
      <c r="I198" s="74">
        <v>1.9099000000000001E-6</v>
      </c>
      <c r="J198" s="72" t="s">
        <v>11773</v>
      </c>
    </row>
    <row r="199" spans="1:10" x14ac:dyDescent="0.15">
      <c r="A199" s="43" t="s">
        <v>11171</v>
      </c>
      <c r="B199" s="72">
        <v>6</v>
      </c>
      <c r="C199" s="72">
        <v>87862551</v>
      </c>
      <c r="D199" s="72">
        <v>87973914</v>
      </c>
      <c r="E199" s="72">
        <v>22</v>
      </c>
      <c r="F199" s="72">
        <v>4</v>
      </c>
      <c r="G199" s="72">
        <v>710971</v>
      </c>
      <c r="H199" s="102">
        <v>4.6124000000000001</v>
      </c>
      <c r="I199" s="74">
        <v>1.9902999999999998E-6</v>
      </c>
      <c r="J199" s="72" t="s">
        <v>11172</v>
      </c>
    </row>
    <row r="200" spans="1:10" x14ac:dyDescent="0.15">
      <c r="A200" s="43" t="s">
        <v>10772</v>
      </c>
      <c r="B200" s="72">
        <v>6</v>
      </c>
      <c r="C200" s="72">
        <v>105544697</v>
      </c>
      <c r="D200" s="72">
        <v>105585049</v>
      </c>
      <c r="E200" s="72">
        <v>65</v>
      </c>
      <c r="F200" s="72">
        <v>13</v>
      </c>
      <c r="G200" s="72">
        <v>710971</v>
      </c>
      <c r="H200" s="102">
        <v>4.8411</v>
      </c>
      <c r="I200" s="74">
        <v>6.4570000000000002E-7</v>
      </c>
      <c r="J200" s="72" t="s">
        <v>10773</v>
      </c>
    </row>
    <row r="201" spans="1:10" x14ac:dyDescent="0.15">
      <c r="A201" s="43" t="s">
        <v>10575</v>
      </c>
      <c r="B201" s="72">
        <v>6</v>
      </c>
      <c r="C201" s="72">
        <v>110931181</v>
      </c>
      <c r="D201" s="72">
        <v>111136840</v>
      </c>
      <c r="E201" s="72">
        <v>548</v>
      </c>
      <c r="F201" s="72">
        <v>32</v>
      </c>
      <c r="G201" s="72">
        <v>710971</v>
      </c>
      <c r="H201" s="102">
        <v>5.6778000000000004</v>
      </c>
      <c r="I201" s="74">
        <v>6.8223000000000003E-9</v>
      </c>
      <c r="J201" s="72" t="s">
        <v>366</v>
      </c>
    </row>
    <row r="202" spans="1:10" x14ac:dyDescent="0.15">
      <c r="A202" s="43" t="s">
        <v>11493</v>
      </c>
      <c r="B202" s="72">
        <v>6</v>
      </c>
      <c r="C202" s="72">
        <v>111195973</v>
      </c>
      <c r="D202" s="72">
        <v>111216916</v>
      </c>
      <c r="E202" s="72">
        <v>117</v>
      </c>
      <c r="F202" s="72">
        <v>14</v>
      </c>
      <c r="G202" s="72">
        <v>710971</v>
      </c>
      <c r="H202" s="102">
        <v>5.7038000000000002</v>
      </c>
      <c r="I202" s="74">
        <v>5.8565999999999998E-9</v>
      </c>
      <c r="J202" s="72" t="s">
        <v>10120</v>
      </c>
    </row>
    <row r="203" spans="1:10" x14ac:dyDescent="0.15">
      <c r="A203" s="43" t="s">
        <v>11494</v>
      </c>
      <c r="B203" s="72">
        <v>6</v>
      </c>
      <c r="C203" s="72">
        <v>111279763</v>
      </c>
      <c r="D203" s="72">
        <v>111289093</v>
      </c>
      <c r="E203" s="72">
        <v>61</v>
      </c>
      <c r="F203" s="72">
        <v>13</v>
      </c>
      <c r="G203" s="72">
        <v>710971</v>
      </c>
      <c r="H203" s="102">
        <v>5.6738</v>
      </c>
      <c r="I203" s="74">
        <v>6.9844999999999996E-9</v>
      </c>
      <c r="J203" s="72" t="s">
        <v>10121</v>
      </c>
    </row>
    <row r="204" spans="1:10" x14ac:dyDescent="0.15">
      <c r="A204" s="43" t="s">
        <v>11178</v>
      </c>
      <c r="B204" s="72">
        <v>6</v>
      </c>
      <c r="C204" s="72">
        <v>111620234</v>
      </c>
      <c r="D204" s="72">
        <v>111804918</v>
      </c>
      <c r="E204" s="72">
        <v>265</v>
      </c>
      <c r="F204" s="72">
        <v>45</v>
      </c>
      <c r="G204" s="72">
        <v>710971</v>
      </c>
      <c r="H204" s="102">
        <v>5.4062999999999999</v>
      </c>
      <c r="I204" s="74">
        <v>3.2176999999999998E-8</v>
      </c>
      <c r="J204" s="72" t="s">
        <v>11179</v>
      </c>
    </row>
    <row r="205" spans="1:10" x14ac:dyDescent="0.15">
      <c r="A205" s="43" t="s">
        <v>10578</v>
      </c>
      <c r="B205" s="72">
        <v>6</v>
      </c>
      <c r="C205" s="72">
        <v>119280994</v>
      </c>
      <c r="D205" s="72">
        <v>119470552</v>
      </c>
      <c r="E205" s="72">
        <v>107</v>
      </c>
      <c r="F205" s="72">
        <v>25</v>
      </c>
      <c r="G205" s="72">
        <v>710971</v>
      </c>
      <c r="H205" s="102">
        <v>4.7952000000000004</v>
      </c>
      <c r="I205" s="74">
        <v>8.1254E-7</v>
      </c>
      <c r="J205" s="72" t="s">
        <v>5733</v>
      </c>
    </row>
    <row r="206" spans="1:10" x14ac:dyDescent="0.15">
      <c r="A206" s="43" t="s">
        <v>11774</v>
      </c>
      <c r="B206" s="72">
        <v>6</v>
      </c>
      <c r="C206" s="72">
        <v>139692944</v>
      </c>
      <c r="D206" s="72">
        <v>139695757</v>
      </c>
      <c r="E206" s="72">
        <v>57</v>
      </c>
      <c r="F206" s="72">
        <v>19</v>
      </c>
      <c r="G206" s="72">
        <v>710971</v>
      </c>
      <c r="H206" s="102">
        <v>4.5792000000000002</v>
      </c>
      <c r="I206" s="74">
        <v>2.3335000000000002E-6</v>
      </c>
      <c r="J206" s="72" t="s">
        <v>11775</v>
      </c>
    </row>
    <row r="207" spans="1:10" x14ac:dyDescent="0.15">
      <c r="A207" s="43" t="s">
        <v>11184</v>
      </c>
      <c r="B207" s="72">
        <v>6</v>
      </c>
      <c r="C207" s="72">
        <v>153071933</v>
      </c>
      <c r="D207" s="72">
        <v>153080900</v>
      </c>
      <c r="E207" s="72">
        <v>131</v>
      </c>
      <c r="F207" s="72">
        <v>19</v>
      </c>
      <c r="G207" s="72">
        <v>710971</v>
      </c>
      <c r="H207" s="102">
        <v>4.6243999999999996</v>
      </c>
      <c r="I207" s="74">
        <v>1.8784000000000001E-6</v>
      </c>
      <c r="J207" s="72" t="s">
        <v>11185</v>
      </c>
    </row>
    <row r="208" spans="1:10" x14ac:dyDescent="0.15">
      <c r="A208" s="43" t="s">
        <v>11495</v>
      </c>
      <c r="B208" s="72">
        <v>6</v>
      </c>
      <c r="C208" s="72">
        <v>154331636</v>
      </c>
      <c r="D208" s="72">
        <v>154568001</v>
      </c>
      <c r="E208" s="72">
        <v>362</v>
      </c>
      <c r="F208" s="72">
        <v>61</v>
      </c>
      <c r="G208" s="72">
        <v>710971</v>
      </c>
      <c r="H208" s="102">
        <v>4.9450000000000003</v>
      </c>
      <c r="I208" s="74">
        <v>3.8066000000000002E-7</v>
      </c>
      <c r="J208" s="72" t="s">
        <v>11496</v>
      </c>
    </row>
    <row r="209" spans="1:10" x14ac:dyDescent="0.15">
      <c r="A209" s="43" t="s">
        <v>11188</v>
      </c>
      <c r="B209" s="72">
        <v>6</v>
      </c>
      <c r="C209" s="72">
        <v>157098508</v>
      </c>
      <c r="D209" s="72">
        <v>157531913</v>
      </c>
      <c r="E209" s="72">
        <v>434</v>
      </c>
      <c r="F209" s="72">
        <v>53</v>
      </c>
      <c r="G209" s="72">
        <v>710971</v>
      </c>
      <c r="H209" s="102">
        <v>5.4935</v>
      </c>
      <c r="I209" s="74">
        <v>1.9700999999999999E-8</v>
      </c>
      <c r="J209" s="72" t="s">
        <v>10123</v>
      </c>
    </row>
    <row r="210" spans="1:10" x14ac:dyDescent="0.15">
      <c r="A210" s="43" t="s">
        <v>11189</v>
      </c>
      <c r="B210" s="72">
        <v>7</v>
      </c>
      <c r="C210" s="72">
        <v>2945775</v>
      </c>
      <c r="D210" s="72">
        <v>3083579</v>
      </c>
      <c r="E210" s="72">
        <v>127</v>
      </c>
      <c r="F210" s="72">
        <v>24</v>
      </c>
      <c r="G210" s="72">
        <v>710971</v>
      </c>
      <c r="H210" s="102">
        <v>6.1093999999999999</v>
      </c>
      <c r="I210" s="74">
        <v>5.0000000000000003E-10</v>
      </c>
      <c r="J210" s="72" t="s">
        <v>11190</v>
      </c>
    </row>
    <row r="211" spans="1:10" x14ac:dyDescent="0.15">
      <c r="A211" s="43" t="s">
        <v>10775</v>
      </c>
      <c r="B211" s="72">
        <v>7</v>
      </c>
      <c r="C211" s="72">
        <v>3341080</v>
      </c>
      <c r="D211" s="72">
        <v>4308632</v>
      </c>
      <c r="E211" s="72">
        <v>1010</v>
      </c>
      <c r="F211" s="72">
        <v>81</v>
      </c>
      <c r="G211" s="72">
        <v>710971</v>
      </c>
      <c r="H211" s="102">
        <v>4.7683999999999997</v>
      </c>
      <c r="I211" s="74">
        <v>9.2856000000000005E-7</v>
      </c>
      <c r="J211" s="72" t="s">
        <v>370</v>
      </c>
    </row>
    <row r="212" spans="1:10" x14ac:dyDescent="0.15">
      <c r="A212" s="43" t="s">
        <v>10595</v>
      </c>
      <c r="B212" s="72">
        <v>7</v>
      </c>
      <c r="C212" s="72">
        <v>27565061</v>
      </c>
      <c r="D212" s="72">
        <v>27702614</v>
      </c>
      <c r="E212" s="72">
        <v>15</v>
      </c>
      <c r="F212" s="72">
        <v>4</v>
      </c>
      <c r="G212" s="72">
        <v>710971</v>
      </c>
      <c r="H212" s="102">
        <v>5.1707000000000001</v>
      </c>
      <c r="I212" s="74">
        <v>1.1661999999999999E-7</v>
      </c>
      <c r="J212" s="72" t="s">
        <v>813</v>
      </c>
    </row>
    <row r="213" spans="1:10" x14ac:dyDescent="0.15">
      <c r="A213" s="43" t="s">
        <v>11497</v>
      </c>
      <c r="B213" s="72">
        <v>7</v>
      </c>
      <c r="C213" s="72">
        <v>31553685</v>
      </c>
      <c r="D213" s="72">
        <v>31698334</v>
      </c>
      <c r="E213" s="72">
        <v>649</v>
      </c>
      <c r="F213" s="72">
        <v>92</v>
      </c>
      <c r="G213" s="72">
        <v>710971</v>
      </c>
      <c r="H213" s="102">
        <v>4.9545000000000003</v>
      </c>
      <c r="I213" s="74">
        <v>3.6262E-7</v>
      </c>
      <c r="J213" s="72" t="s">
        <v>11776</v>
      </c>
    </row>
    <row r="214" spans="1:10" x14ac:dyDescent="0.15">
      <c r="A214" s="43" t="s">
        <v>11777</v>
      </c>
      <c r="B214" s="72">
        <v>7</v>
      </c>
      <c r="C214" s="72">
        <v>40165622</v>
      </c>
      <c r="D214" s="72">
        <v>40174258</v>
      </c>
      <c r="E214" s="72">
        <v>9</v>
      </c>
      <c r="F214" s="72">
        <v>3</v>
      </c>
      <c r="G214" s="72">
        <v>710971</v>
      </c>
      <c r="H214" s="102">
        <v>4.5894000000000004</v>
      </c>
      <c r="I214" s="74">
        <v>2.2224999999999999E-6</v>
      </c>
      <c r="J214" s="72" t="s">
        <v>11778</v>
      </c>
    </row>
    <row r="215" spans="1:10" x14ac:dyDescent="0.15">
      <c r="A215" s="43" t="s">
        <v>11779</v>
      </c>
      <c r="B215" s="72">
        <v>7</v>
      </c>
      <c r="C215" s="72">
        <v>44617493</v>
      </c>
      <c r="D215" s="72">
        <v>44621886</v>
      </c>
      <c r="E215" s="72">
        <v>159</v>
      </c>
      <c r="F215" s="72">
        <v>31</v>
      </c>
      <c r="G215" s="72">
        <v>710971</v>
      </c>
      <c r="H215" s="102">
        <v>4.6006999999999998</v>
      </c>
      <c r="I215" s="74">
        <v>2.1055E-6</v>
      </c>
      <c r="J215" s="72" t="s">
        <v>11780</v>
      </c>
    </row>
    <row r="216" spans="1:10" x14ac:dyDescent="0.15">
      <c r="A216" s="43" t="s">
        <v>8666</v>
      </c>
      <c r="B216" s="72">
        <v>7</v>
      </c>
      <c r="C216" s="72">
        <v>69063905</v>
      </c>
      <c r="D216" s="72">
        <v>70258054</v>
      </c>
      <c r="E216" s="72">
        <v>96</v>
      </c>
      <c r="F216" s="72">
        <v>20</v>
      </c>
      <c r="G216" s="72">
        <v>710971</v>
      </c>
      <c r="H216" s="102">
        <v>6.0495999999999999</v>
      </c>
      <c r="I216" s="74">
        <v>7.2604000000000001E-10</v>
      </c>
      <c r="J216" s="72" t="s">
        <v>373</v>
      </c>
    </row>
    <row r="217" spans="1:10" x14ac:dyDescent="0.15">
      <c r="A217" s="43" t="s">
        <v>11198</v>
      </c>
      <c r="B217" s="72">
        <v>7</v>
      </c>
      <c r="C217" s="72">
        <v>96745902</v>
      </c>
      <c r="D217" s="72">
        <v>96811075</v>
      </c>
      <c r="E217" s="72">
        <v>250</v>
      </c>
      <c r="F217" s="72">
        <v>29</v>
      </c>
      <c r="G217" s="72">
        <v>710971</v>
      </c>
      <c r="H217" s="102">
        <v>4.7603</v>
      </c>
      <c r="I217" s="74">
        <v>9.6629999999999996E-7</v>
      </c>
      <c r="J217" s="72" t="s">
        <v>11781</v>
      </c>
    </row>
    <row r="218" spans="1:10" x14ac:dyDescent="0.15">
      <c r="A218" s="43" t="s">
        <v>10596</v>
      </c>
      <c r="B218" s="72">
        <v>7</v>
      </c>
      <c r="C218" s="72">
        <v>97361220</v>
      </c>
      <c r="D218" s="72">
        <v>97369784</v>
      </c>
      <c r="E218" s="72">
        <v>7</v>
      </c>
      <c r="F218" s="72">
        <v>2</v>
      </c>
      <c r="G218" s="72">
        <v>710971</v>
      </c>
      <c r="H218" s="102">
        <v>5.6772999999999998</v>
      </c>
      <c r="I218" s="74">
        <v>6.8411000000000003E-9</v>
      </c>
      <c r="J218" s="72" t="s">
        <v>820</v>
      </c>
    </row>
    <row r="219" spans="1:10" x14ac:dyDescent="0.15">
      <c r="A219" s="43" t="s">
        <v>11201</v>
      </c>
      <c r="B219" s="72">
        <v>7</v>
      </c>
      <c r="C219" s="72">
        <v>100303676</v>
      </c>
      <c r="D219" s="72">
        <v>100305118</v>
      </c>
      <c r="E219" s="72">
        <v>11</v>
      </c>
      <c r="F219" s="72">
        <v>3</v>
      </c>
      <c r="G219" s="72">
        <v>710971</v>
      </c>
      <c r="H219" s="102">
        <v>4.5701000000000001</v>
      </c>
      <c r="I219" s="74">
        <v>2.4372999999999999E-6</v>
      </c>
      <c r="J219" s="72" t="s">
        <v>11202</v>
      </c>
    </row>
    <row r="220" spans="1:10" x14ac:dyDescent="0.15">
      <c r="A220" s="43" t="s">
        <v>10790</v>
      </c>
      <c r="B220" s="72">
        <v>7</v>
      </c>
      <c r="C220" s="72">
        <v>113727802</v>
      </c>
      <c r="D220" s="72">
        <v>114333827</v>
      </c>
      <c r="E220" s="72">
        <v>48</v>
      </c>
      <c r="F220" s="72">
        <v>16</v>
      </c>
      <c r="G220" s="72">
        <v>710971</v>
      </c>
      <c r="H220" s="102">
        <v>7.2317999999999998</v>
      </c>
      <c r="I220" s="74">
        <v>2.3831000000000002E-13</v>
      </c>
      <c r="J220" s="72" t="s">
        <v>368</v>
      </c>
    </row>
    <row r="221" spans="1:10" x14ac:dyDescent="0.15">
      <c r="A221" s="43" t="s">
        <v>10794</v>
      </c>
      <c r="B221" s="72">
        <v>7</v>
      </c>
      <c r="C221" s="72">
        <v>127220672</v>
      </c>
      <c r="D221" s="72">
        <v>127225661</v>
      </c>
      <c r="E221" s="72">
        <v>27</v>
      </c>
      <c r="F221" s="72">
        <v>10</v>
      </c>
      <c r="G221" s="72">
        <v>710971</v>
      </c>
      <c r="H221" s="102">
        <v>5.7089999999999996</v>
      </c>
      <c r="I221" s="74">
        <v>5.6818E-9</v>
      </c>
      <c r="J221" s="72" t="s">
        <v>3631</v>
      </c>
    </row>
    <row r="222" spans="1:10" x14ac:dyDescent="0.15">
      <c r="A222" s="43" t="s">
        <v>11782</v>
      </c>
      <c r="B222" s="72">
        <v>7</v>
      </c>
      <c r="C222" s="72">
        <v>127233689</v>
      </c>
      <c r="D222" s="72">
        <v>127242198</v>
      </c>
      <c r="E222" s="72">
        <v>8</v>
      </c>
      <c r="F222" s="72">
        <v>3</v>
      </c>
      <c r="G222" s="72">
        <v>710971</v>
      </c>
      <c r="H222" s="102">
        <v>4.6557000000000004</v>
      </c>
      <c r="I222" s="74">
        <v>1.6144E-6</v>
      </c>
      <c r="J222" s="72" t="s">
        <v>11783</v>
      </c>
    </row>
    <row r="223" spans="1:10" x14ac:dyDescent="0.15">
      <c r="A223" s="43" t="s">
        <v>9177</v>
      </c>
      <c r="B223" s="72">
        <v>7</v>
      </c>
      <c r="C223" s="72">
        <v>127292234</v>
      </c>
      <c r="D223" s="72">
        <v>127732659</v>
      </c>
      <c r="E223" s="72">
        <v>575</v>
      </c>
      <c r="F223" s="72">
        <v>40</v>
      </c>
      <c r="G223" s="72">
        <v>710971</v>
      </c>
      <c r="H223" s="102">
        <v>7.3150000000000004</v>
      </c>
      <c r="I223" s="74">
        <v>1.2867E-13</v>
      </c>
      <c r="J223" s="72" t="s">
        <v>827</v>
      </c>
    </row>
    <row r="224" spans="1:10" x14ac:dyDescent="0.15">
      <c r="A224" s="43" t="s">
        <v>8698</v>
      </c>
      <c r="B224" s="72">
        <v>7</v>
      </c>
      <c r="C224" s="72">
        <v>127667124</v>
      </c>
      <c r="D224" s="72">
        <v>127671123</v>
      </c>
      <c r="E224" s="72">
        <v>118</v>
      </c>
      <c r="F224" s="72">
        <v>17</v>
      </c>
      <c r="G224" s="72">
        <v>710971</v>
      </c>
      <c r="H224" s="102">
        <v>5.3171999999999997</v>
      </c>
      <c r="I224" s="74">
        <v>5.2698E-8</v>
      </c>
      <c r="J224" s="72" t="s">
        <v>825</v>
      </c>
    </row>
    <row r="225" spans="1:10" x14ac:dyDescent="0.15">
      <c r="A225" s="43" t="s">
        <v>11498</v>
      </c>
      <c r="B225" s="72">
        <v>7</v>
      </c>
      <c r="C225" s="72">
        <v>128864864</v>
      </c>
      <c r="D225" s="72">
        <v>129070052</v>
      </c>
      <c r="E225" s="72">
        <v>81</v>
      </c>
      <c r="F225" s="72">
        <v>22</v>
      </c>
      <c r="G225" s="72">
        <v>710971</v>
      </c>
      <c r="H225" s="102">
        <v>4.8959000000000001</v>
      </c>
      <c r="I225" s="74">
        <v>4.8923999999999995E-7</v>
      </c>
      <c r="J225" s="72" t="s">
        <v>11499</v>
      </c>
    </row>
    <row r="226" spans="1:10" x14ac:dyDescent="0.15">
      <c r="A226" s="43" t="s">
        <v>11500</v>
      </c>
      <c r="B226" s="72">
        <v>7</v>
      </c>
      <c r="C226" s="72">
        <v>136912088</v>
      </c>
      <c r="D226" s="72">
        <v>137028611</v>
      </c>
      <c r="E226" s="72">
        <v>3</v>
      </c>
      <c r="F226" s="72">
        <v>2</v>
      </c>
      <c r="G226" s="72">
        <v>710971</v>
      </c>
      <c r="H226" s="102">
        <v>4.9443999999999999</v>
      </c>
      <c r="I226" s="74">
        <v>3.8183000000000002E-7</v>
      </c>
      <c r="J226" s="72" t="s">
        <v>5046</v>
      </c>
    </row>
    <row r="227" spans="1:10" x14ac:dyDescent="0.15">
      <c r="A227" s="43" t="s">
        <v>10795</v>
      </c>
      <c r="B227" s="72">
        <v>7</v>
      </c>
      <c r="C227" s="72">
        <v>137065783</v>
      </c>
      <c r="D227" s="72">
        <v>137531838</v>
      </c>
      <c r="E227" s="72">
        <v>613</v>
      </c>
      <c r="F227" s="72">
        <v>85</v>
      </c>
      <c r="G227" s="72">
        <v>710971</v>
      </c>
      <c r="H227" s="102">
        <v>7.2152000000000003</v>
      </c>
      <c r="I227" s="74">
        <v>2.6918000000000002E-13</v>
      </c>
      <c r="J227" s="72" t="s">
        <v>375</v>
      </c>
    </row>
    <row r="228" spans="1:10" x14ac:dyDescent="0.15">
      <c r="A228" s="43" t="s">
        <v>10796</v>
      </c>
      <c r="B228" s="72">
        <v>8</v>
      </c>
      <c r="C228" s="72">
        <v>687596</v>
      </c>
      <c r="D228" s="72">
        <v>1656640</v>
      </c>
      <c r="E228" s="72">
        <v>764</v>
      </c>
      <c r="F228" s="72">
        <v>79</v>
      </c>
      <c r="G228" s="72">
        <v>710971</v>
      </c>
      <c r="H228" s="102">
        <v>6.4512</v>
      </c>
      <c r="I228" s="74">
        <v>5.5500000000000002E-11</v>
      </c>
      <c r="J228" s="72" t="s">
        <v>10797</v>
      </c>
    </row>
    <row r="229" spans="1:10" x14ac:dyDescent="0.15">
      <c r="A229" s="43" t="s">
        <v>11501</v>
      </c>
      <c r="B229" s="72">
        <v>8</v>
      </c>
      <c r="C229" s="72">
        <v>7353368</v>
      </c>
      <c r="D229" s="72">
        <v>7366833</v>
      </c>
      <c r="E229" s="72">
        <v>38</v>
      </c>
      <c r="F229" s="72">
        <v>7</v>
      </c>
      <c r="G229" s="72">
        <v>710971</v>
      </c>
      <c r="H229" s="102">
        <v>5.5206</v>
      </c>
      <c r="I229" s="74">
        <v>1.6893999999999999E-8</v>
      </c>
      <c r="J229" s="72" t="s">
        <v>11502</v>
      </c>
    </row>
    <row r="230" spans="1:10" x14ac:dyDescent="0.15">
      <c r="A230" s="43" t="s">
        <v>11503</v>
      </c>
      <c r="B230" s="72">
        <v>8</v>
      </c>
      <c r="C230" s="72">
        <v>7397150</v>
      </c>
      <c r="D230" s="72">
        <v>7399972</v>
      </c>
      <c r="E230" s="72">
        <v>21</v>
      </c>
      <c r="F230" s="72">
        <v>6</v>
      </c>
      <c r="G230" s="72">
        <v>710971</v>
      </c>
      <c r="H230" s="102">
        <v>5.3635999999999999</v>
      </c>
      <c r="I230" s="74">
        <v>4.0784000000000003E-8</v>
      </c>
      <c r="J230" s="72" t="s">
        <v>11504</v>
      </c>
    </row>
    <row r="231" spans="1:10" x14ac:dyDescent="0.15">
      <c r="A231" s="43" t="s">
        <v>11505</v>
      </c>
      <c r="B231" s="72">
        <v>8</v>
      </c>
      <c r="C231" s="72">
        <v>7636113</v>
      </c>
      <c r="D231" s="72">
        <v>7638935</v>
      </c>
      <c r="E231" s="72">
        <v>33</v>
      </c>
      <c r="F231" s="72">
        <v>7</v>
      </c>
      <c r="G231" s="72">
        <v>710971</v>
      </c>
      <c r="H231" s="102">
        <v>7.1628999999999996</v>
      </c>
      <c r="I231" s="74">
        <v>3.9502000000000002E-13</v>
      </c>
      <c r="J231" s="72" t="s">
        <v>11506</v>
      </c>
    </row>
    <row r="232" spans="1:10" x14ac:dyDescent="0.15">
      <c r="A232" s="43" t="s">
        <v>11507</v>
      </c>
      <c r="B232" s="72">
        <v>8</v>
      </c>
      <c r="C232" s="72">
        <v>7669242</v>
      </c>
      <c r="D232" s="72">
        <v>7673238</v>
      </c>
      <c r="E232" s="72">
        <v>52</v>
      </c>
      <c r="F232" s="72">
        <v>7</v>
      </c>
      <c r="G232" s="72">
        <v>710971</v>
      </c>
      <c r="H232" s="102">
        <v>5.4168000000000003</v>
      </c>
      <c r="I232" s="74">
        <v>3.0344999999999998E-8</v>
      </c>
      <c r="J232" s="72" t="s">
        <v>11508</v>
      </c>
    </row>
    <row r="233" spans="1:10" x14ac:dyDescent="0.15">
      <c r="A233" s="43" t="s">
        <v>11509</v>
      </c>
      <c r="B233" s="72">
        <v>8</v>
      </c>
      <c r="C233" s="72">
        <v>7693993</v>
      </c>
      <c r="D233" s="72">
        <v>7698764</v>
      </c>
      <c r="E233" s="72">
        <v>70</v>
      </c>
      <c r="F233" s="72">
        <v>11</v>
      </c>
      <c r="G233" s="72">
        <v>710971</v>
      </c>
      <c r="H233" s="102">
        <v>6.8505000000000003</v>
      </c>
      <c r="I233" s="74">
        <v>3.6788999999999996E-12</v>
      </c>
      <c r="J233" s="72" t="s">
        <v>11510</v>
      </c>
    </row>
    <row r="234" spans="1:10" x14ac:dyDescent="0.15">
      <c r="A234" s="43" t="s">
        <v>11511</v>
      </c>
      <c r="B234" s="72">
        <v>8</v>
      </c>
      <c r="C234" s="72">
        <v>7705398</v>
      </c>
      <c r="D234" s="72">
        <v>7721319</v>
      </c>
      <c r="E234" s="72">
        <v>69</v>
      </c>
      <c r="F234" s="72">
        <v>12</v>
      </c>
      <c r="G234" s="72">
        <v>710971</v>
      </c>
      <c r="H234" s="102">
        <v>6.1093999999999999</v>
      </c>
      <c r="I234" s="74">
        <v>5.0000000000000003E-10</v>
      </c>
      <c r="J234" s="72" t="s">
        <v>11512</v>
      </c>
    </row>
    <row r="235" spans="1:10" x14ac:dyDescent="0.15">
      <c r="A235" s="43" t="s">
        <v>11513</v>
      </c>
      <c r="B235" s="72">
        <v>8</v>
      </c>
      <c r="C235" s="72">
        <v>7738726</v>
      </c>
      <c r="D235" s="72">
        <v>7740186</v>
      </c>
      <c r="E235" s="72">
        <v>139</v>
      </c>
      <c r="F235" s="72">
        <v>25</v>
      </c>
      <c r="G235" s="72">
        <v>710971</v>
      </c>
      <c r="H235" s="102">
        <v>7.2977999999999996</v>
      </c>
      <c r="I235" s="74">
        <v>1.4622000000000001E-13</v>
      </c>
      <c r="J235" s="72" t="s">
        <v>11514</v>
      </c>
    </row>
    <row r="236" spans="1:10" x14ac:dyDescent="0.15">
      <c r="A236" s="43" t="s">
        <v>10615</v>
      </c>
      <c r="B236" s="72">
        <v>8</v>
      </c>
      <c r="C236" s="72">
        <v>7783859</v>
      </c>
      <c r="D236" s="72">
        <v>7809935</v>
      </c>
      <c r="E236" s="72">
        <v>148</v>
      </c>
      <c r="F236" s="72">
        <v>28</v>
      </c>
      <c r="G236" s="72">
        <v>710971</v>
      </c>
      <c r="H236" s="102">
        <v>7.5887000000000002</v>
      </c>
      <c r="I236" s="74">
        <v>1.6153999999999999E-14</v>
      </c>
      <c r="J236" s="72" t="s">
        <v>10616</v>
      </c>
    </row>
    <row r="237" spans="1:10" x14ac:dyDescent="0.15">
      <c r="A237" s="43" t="s">
        <v>11214</v>
      </c>
      <c r="B237" s="72">
        <v>8</v>
      </c>
      <c r="C237" s="72">
        <v>8559448</v>
      </c>
      <c r="D237" s="72">
        <v>8561616</v>
      </c>
      <c r="E237" s="72">
        <v>46</v>
      </c>
      <c r="F237" s="72">
        <v>7</v>
      </c>
      <c r="G237" s="72">
        <v>710971</v>
      </c>
      <c r="H237" s="102">
        <v>6.3894000000000002</v>
      </c>
      <c r="I237" s="74">
        <v>8.3291999999999995E-11</v>
      </c>
      <c r="J237" s="72" t="s">
        <v>2226</v>
      </c>
    </row>
    <row r="238" spans="1:10" x14ac:dyDescent="0.15">
      <c r="A238" s="43" t="s">
        <v>10801</v>
      </c>
      <c r="B238" s="72">
        <v>8</v>
      </c>
      <c r="C238" s="72">
        <v>8640864</v>
      </c>
      <c r="D238" s="72">
        <v>8751155</v>
      </c>
      <c r="E238" s="72">
        <v>319</v>
      </c>
      <c r="F238" s="72">
        <v>33</v>
      </c>
      <c r="G238" s="72">
        <v>710971</v>
      </c>
      <c r="H238" s="102">
        <v>8.3777000000000008</v>
      </c>
      <c r="I238" s="74">
        <v>2.6975E-17</v>
      </c>
      <c r="J238" s="72" t="s">
        <v>387</v>
      </c>
    </row>
    <row r="239" spans="1:10" x14ac:dyDescent="0.15">
      <c r="A239" s="43" t="s">
        <v>10617</v>
      </c>
      <c r="B239" s="72">
        <v>8</v>
      </c>
      <c r="C239" s="72">
        <v>8859657</v>
      </c>
      <c r="D239" s="72">
        <v>8890851</v>
      </c>
      <c r="E239" s="72">
        <v>622</v>
      </c>
      <c r="F239" s="72">
        <v>32</v>
      </c>
      <c r="G239" s="72">
        <v>710971</v>
      </c>
      <c r="H239" s="102">
        <v>7.0175999999999998</v>
      </c>
      <c r="I239" s="74">
        <v>1.1286000000000001E-12</v>
      </c>
      <c r="J239" s="72" t="s">
        <v>1448</v>
      </c>
    </row>
    <row r="240" spans="1:10" x14ac:dyDescent="0.15">
      <c r="A240" s="43" t="s">
        <v>10802</v>
      </c>
      <c r="B240" s="72">
        <v>8</v>
      </c>
      <c r="C240" s="72">
        <v>8993765</v>
      </c>
      <c r="D240" s="72">
        <v>9009084</v>
      </c>
      <c r="E240" s="72">
        <v>34</v>
      </c>
      <c r="F240" s="72">
        <v>4</v>
      </c>
      <c r="G240" s="72">
        <v>710971</v>
      </c>
      <c r="H240" s="102">
        <v>4.7892000000000001</v>
      </c>
      <c r="I240" s="74">
        <v>8.3710999999999996E-7</v>
      </c>
      <c r="J240" s="72" t="s">
        <v>1953</v>
      </c>
    </row>
    <row r="241" spans="1:10" x14ac:dyDescent="0.15">
      <c r="A241" s="43" t="s">
        <v>11215</v>
      </c>
      <c r="B241" s="72">
        <v>8</v>
      </c>
      <c r="C241" s="72">
        <v>9009252</v>
      </c>
      <c r="D241" s="72">
        <v>9025646</v>
      </c>
      <c r="E241" s="72">
        <v>6</v>
      </c>
      <c r="F241" s="72">
        <v>2</v>
      </c>
      <c r="G241" s="72">
        <v>710971</v>
      </c>
      <c r="H241" s="102">
        <v>4.8422000000000001</v>
      </c>
      <c r="I241" s="74">
        <v>6.4204E-7</v>
      </c>
    </row>
    <row r="242" spans="1:10" x14ac:dyDescent="0.15">
      <c r="A242" s="43" t="s">
        <v>10600</v>
      </c>
      <c r="B242" s="72">
        <v>8</v>
      </c>
      <c r="C242" s="72">
        <v>9413424</v>
      </c>
      <c r="D242" s="72">
        <v>9639856</v>
      </c>
      <c r="E242" s="72">
        <v>387</v>
      </c>
      <c r="F242" s="72">
        <v>53</v>
      </c>
      <c r="G242" s="72">
        <v>710971</v>
      </c>
      <c r="H242" s="102">
        <v>9.2116000000000007</v>
      </c>
      <c r="I242" s="74">
        <v>1.6064999999999999E-20</v>
      </c>
      <c r="J242" s="72" t="s">
        <v>1049</v>
      </c>
    </row>
    <row r="243" spans="1:10" x14ac:dyDescent="0.15">
      <c r="A243" s="43" t="s">
        <v>10597</v>
      </c>
      <c r="B243" s="72">
        <v>8</v>
      </c>
      <c r="C243" s="72">
        <v>9911778</v>
      </c>
      <c r="D243" s="72">
        <v>10286401</v>
      </c>
      <c r="E243" s="72">
        <v>165</v>
      </c>
      <c r="F243" s="72">
        <v>32</v>
      </c>
      <c r="G243" s="72">
        <v>710971</v>
      </c>
      <c r="H243" s="102">
        <v>6.2058</v>
      </c>
      <c r="I243" s="74">
        <v>2.7205000000000001E-10</v>
      </c>
      <c r="J243" s="72" t="s">
        <v>385</v>
      </c>
    </row>
    <row r="244" spans="1:10" x14ac:dyDescent="0.15">
      <c r="A244" s="43" t="s">
        <v>10599</v>
      </c>
      <c r="B244" s="72">
        <v>8</v>
      </c>
      <c r="C244" s="72">
        <v>10383056</v>
      </c>
      <c r="D244" s="72">
        <v>10411676</v>
      </c>
      <c r="E244" s="72">
        <v>290</v>
      </c>
      <c r="F244" s="72">
        <v>25</v>
      </c>
      <c r="G244" s="72">
        <v>710971</v>
      </c>
      <c r="H244" s="102">
        <v>8.5955999999999992</v>
      </c>
      <c r="I244" s="74">
        <v>4.1414000000000002E-18</v>
      </c>
      <c r="J244" s="72" t="s">
        <v>2300</v>
      </c>
    </row>
    <row r="245" spans="1:10" x14ac:dyDescent="0.15">
      <c r="A245" s="43" t="s">
        <v>10803</v>
      </c>
      <c r="B245" s="72">
        <v>8</v>
      </c>
      <c r="C245" s="72">
        <v>10463859</v>
      </c>
      <c r="D245" s="72">
        <v>10512612</v>
      </c>
      <c r="E245" s="72">
        <v>340</v>
      </c>
      <c r="F245" s="72">
        <v>43</v>
      </c>
      <c r="G245" s="72">
        <v>710971</v>
      </c>
      <c r="H245" s="102">
        <v>8.9303000000000008</v>
      </c>
      <c r="I245" s="74">
        <v>2.1247999999999999E-19</v>
      </c>
      <c r="J245" s="72" t="s">
        <v>1163</v>
      </c>
    </row>
    <row r="246" spans="1:10" x14ac:dyDescent="0.15">
      <c r="A246" s="43" t="s">
        <v>10598</v>
      </c>
      <c r="B246" s="72">
        <v>8</v>
      </c>
      <c r="C246" s="72">
        <v>10581278</v>
      </c>
      <c r="D246" s="72">
        <v>10588022</v>
      </c>
      <c r="E246" s="72">
        <v>85</v>
      </c>
      <c r="F246" s="72">
        <v>13</v>
      </c>
      <c r="G246" s="72">
        <v>710971</v>
      </c>
      <c r="H246" s="102">
        <v>5.0456000000000003</v>
      </c>
      <c r="I246" s="74">
        <v>2.2602000000000001E-7</v>
      </c>
      <c r="J246" s="72" t="s">
        <v>395</v>
      </c>
    </row>
    <row r="247" spans="1:10" x14ac:dyDescent="0.15">
      <c r="A247" s="43" t="s">
        <v>10806</v>
      </c>
      <c r="B247" s="72">
        <v>8</v>
      </c>
      <c r="C247" s="72">
        <v>10582909</v>
      </c>
      <c r="D247" s="72">
        <v>10697357</v>
      </c>
      <c r="E247" s="72">
        <v>15</v>
      </c>
      <c r="F247" s="72">
        <v>4</v>
      </c>
      <c r="G247" s="72">
        <v>710971</v>
      </c>
      <c r="H247" s="102">
        <v>7.4802999999999997</v>
      </c>
      <c r="I247" s="74">
        <v>3.7081000000000001E-14</v>
      </c>
    </row>
    <row r="248" spans="1:10" x14ac:dyDescent="0.15">
      <c r="A248" s="43" t="s">
        <v>10602</v>
      </c>
      <c r="B248" s="72">
        <v>8</v>
      </c>
      <c r="C248" s="72">
        <v>10622473</v>
      </c>
      <c r="D248" s="72">
        <v>10697386</v>
      </c>
      <c r="E248" s="72">
        <v>128</v>
      </c>
      <c r="F248" s="72">
        <v>29</v>
      </c>
      <c r="G248" s="72">
        <v>710971</v>
      </c>
      <c r="H248" s="102">
        <v>7.9283999999999999</v>
      </c>
      <c r="I248" s="74">
        <v>1.1102E-15</v>
      </c>
      <c r="J248" s="72" t="s">
        <v>845</v>
      </c>
    </row>
    <row r="249" spans="1:10" x14ac:dyDescent="0.15">
      <c r="A249" s="43" t="s">
        <v>10807</v>
      </c>
      <c r="B249" s="72">
        <v>8</v>
      </c>
      <c r="C249" s="72">
        <v>10754033</v>
      </c>
      <c r="D249" s="72">
        <v>11058875</v>
      </c>
      <c r="E249" s="72">
        <v>590</v>
      </c>
      <c r="F249" s="72">
        <v>30</v>
      </c>
      <c r="G249" s="72">
        <v>710971</v>
      </c>
      <c r="H249" s="102">
        <v>8.2288999999999994</v>
      </c>
      <c r="I249" s="74">
        <v>9.4476000000000002E-17</v>
      </c>
      <c r="J249" s="72" t="s">
        <v>389</v>
      </c>
    </row>
    <row r="250" spans="1:10" x14ac:dyDescent="0.15">
      <c r="A250" s="43" t="s">
        <v>10808</v>
      </c>
      <c r="B250" s="72">
        <v>8</v>
      </c>
      <c r="C250" s="72">
        <v>10983980</v>
      </c>
      <c r="D250" s="72">
        <v>10987745</v>
      </c>
      <c r="E250" s="72">
        <v>8</v>
      </c>
      <c r="F250" s="72">
        <v>2</v>
      </c>
      <c r="G250" s="72">
        <v>710971</v>
      </c>
      <c r="H250" s="102">
        <v>7.3124000000000002</v>
      </c>
      <c r="I250" s="74">
        <v>1.3117000000000001E-13</v>
      </c>
    </row>
    <row r="251" spans="1:10" x14ac:dyDescent="0.15">
      <c r="A251" s="43" t="s">
        <v>10607</v>
      </c>
      <c r="B251" s="72">
        <v>8</v>
      </c>
      <c r="C251" s="72">
        <v>11141925</v>
      </c>
      <c r="D251" s="72">
        <v>11185655</v>
      </c>
      <c r="E251" s="72">
        <v>88</v>
      </c>
      <c r="F251" s="72">
        <v>19</v>
      </c>
      <c r="G251" s="72">
        <v>710971</v>
      </c>
      <c r="H251" s="102">
        <v>7.7887000000000004</v>
      </c>
      <c r="I251" s="74">
        <v>3.3862000000000001E-15</v>
      </c>
      <c r="J251" s="72" t="s">
        <v>851</v>
      </c>
    </row>
    <row r="252" spans="1:10" x14ac:dyDescent="0.15">
      <c r="A252" s="43" t="s">
        <v>10604</v>
      </c>
      <c r="B252" s="72">
        <v>8</v>
      </c>
      <c r="C252" s="72">
        <v>11188397</v>
      </c>
      <c r="D252" s="72">
        <v>11189717</v>
      </c>
      <c r="E252" s="72">
        <v>22</v>
      </c>
      <c r="F252" s="72">
        <v>3</v>
      </c>
      <c r="G252" s="72">
        <v>710971</v>
      </c>
      <c r="H252" s="102">
        <v>6.7061000000000002</v>
      </c>
      <c r="I252" s="74">
        <v>9.9941000000000008E-12</v>
      </c>
      <c r="J252" s="72" t="s">
        <v>10142</v>
      </c>
    </row>
    <row r="253" spans="1:10" x14ac:dyDescent="0.15">
      <c r="A253" s="43" t="s">
        <v>10601</v>
      </c>
      <c r="B253" s="72">
        <v>8</v>
      </c>
      <c r="C253" s="72">
        <v>11225911</v>
      </c>
      <c r="D253" s="72">
        <v>11296167</v>
      </c>
      <c r="E253" s="72">
        <v>470</v>
      </c>
      <c r="F253" s="72">
        <v>41</v>
      </c>
      <c r="G253" s="72">
        <v>710971</v>
      </c>
      <c r="H253" s="102">
        <v>6.8284000000000002</v>
      </c>
      <c r="I253" s="74">
        <v>4.2919000000000003E-12</v>
      </c>
      <c r="J253" s="72" t="s">
        <v>1402</v>
      </c>
    </row>
    <row r="254" spans="1:10" x14ac:dyDescent="0.15">
      <c r="A254" s="43" t="s">
        <v>10603</v>
      </c>
      <c r="B254" s="72">
        <v>8</v>
      </c>
      <c r="C254" s="72">
        <v>11278972</v>
      </c>
      <c r="D254" s="72">
        <v>11324276</v>
      </c>
      <c r="E254" s="72">
        <v>109</v>
      </c>
      <c r="F254" s="72">
        <v>21</v>
      </c>
      <c r="G254" s="72">
        <v>710971</v>
      </c>
      <c r="H254" s="102">
        <v>6.6882000000000001</v>
      </c>
      <c r="I254" s="74">
        <v>1.1298E-11</v>
      </c>
      <c r="J254" s="72" t="s">
        <v>1082</v>
      </c>
    </row>
    <row r="255" spans="1:10" x14ac:dyDescent="0.15">
      <c r="A255" s="43" t="s">
        <v>10810</v>
      </c>
      <c r="B255" s="72">
        <v>8</v>
      </c>
      <c r="C255" s="72">
        <v>11351510</v>
      </c>
      <c r="D255" s="72">
        <v>11422113</v>
      </c>
      <c r="E255" s="72">
        <v>214</v>
      </c>
      <c r="F255" s="72">
        <v>36</v>
      </c>
      <c r="G255" s="72">
        <v>710971</v>
      </c>
      <c r="H255" s="102">
        <v>6.1093999999999999</v>
      </c>
      <c r="I255" s="74">
        <v>5.0000000000000003E-10</v>
      </c>
      <c r="J255" s="72" t="s">
        <v>405</v>
      </c>
    </row>
    <row r="256" spans="1:10" x14ac:dyDescent="0.15">
      <c r="A256" s="43" t="s">
        <v>10811</v>
      </c>
      <c r="B256" s="72">
        <v>8</v>
      </c>
      <c r="C256" s="72">
        <v>11534468</v>
      </c>
      <c r="D256" s="72">
        <v>11617511</v>
      </c>
      <c r="E256" s="72">
        <v>413</v>
      </c>
      <c r="F256" s="72">
        <v>56</v>
      </c>
      <c r="G256" s="72">
        <v>710971</v>
      </c>
      <c r="H256" s="102">
        <v>7.1978</v>
      </c>
      <c r="I256" s="74">
        <v>3.0603000000000001E-13</v>
      </c>
      <c r="J256" s="72" t="s">
        <v>841</v>
      </c>
    </row>
    <row r="257" spans="1:10" x14ac:dyDescent="0.15">
      <c r="A257" s="43" t="s">
        <v>11515</v>
      </c>
      <c r="B257" s="72">
        <v>8</v>
      </c>
      <c r="C257" s="72">
        <v>11618765</v>
      </c>
      <c r="D257" s="72">
        <v>11620732</v>
      </c>
      <c r="E257" s="72">
        <v>123</v>
      </c>
      <c r="F257" s="72">
        <v>21</v>
      </c>
      <c r="G257" s="72">
        <v>710971</v>
      </c>
      <c r="H257" s="102">
        <v>5.4142000000000001</v>
      </c>
      <c r="I257" s="74">
        <v>3.0779000000000001E-8</v>
      </c>
      <c r="J257" s="72" t="s">
        <v>11784</v>
      </c>
    </row>
    <row r="258" spans="1:10" x14ac:dyDescent="0.15">
      <c r="A258" s="43" t="s">
        <v>11516</v>
      </c>
      <c r="B258" s="72">
        <v>8</v>
      </c>
      <c r="C258" s="72">
        <v>11627148</v>
      </c>
      <c r="D258" s="72">
        <v>11644855</v>
      </c>
      <c r="E258" s="72">
        <v>77</v>
      </c>
      <c r="F258" s="72">
        <v>15</v>
      </c>
      <c r="G258" s="72">
        <v>710971</v>
      </c>
      <c r="H258" s="102">
        <v>5.2682000000000002</v>
      </c>
      <c r="I258" s="74">
        <v>6.8897999999999999E-8</v>
      </c>
      <c r="J258" s="72" t="s">
        <v>11517</v>
      </c>
    </row>
    <row r="259" spans="1:10" x14ac:dyDescent="0.15">
      <c r="A259" s="43" t="s">
        <v>10605</v>
      </c>
      <c r="B259" s="72">
        <v>8</v>
      </c>
      <c r="C259" s="72">
        <v>11700033</v>
      </c>
      <c r="D259" s="72">
        <v>11725738</v>
      </c>
      <c r="E259" s="72">
        <v>37</v>
      </c>
      <c r="F259" s="72">
        <v>9</v>
      </c>
      <c r="G259" s="72">
        <v>710971</v>
      </c>
      <c r="H259" s="102">
        <v>4.9932999999999996</v>
      </c>
      <c r="I259" s="74">
        <v>2.9680000000000001E-7</v>
      </c>
      <c r="J259" s="72" t="s">
        <v>2465</v>
      </c>
    </row>
    <row r="260" spans="1:10" x14ac:dyDescent="0.15">
      <c r="A260" s="43" t="s">
        <v>10813</v>
      </c>
      <c r="B260" s="72">
        <v>8</v>
      </c>
      <c r="C260" s="72">
        <v>11831446</v>
      </c>
      <c r="D260" s="72">
        <v>11832108</v>
      </c>
      <c r="E260" s="72">
        <v>11</v>
      </c>
      <c r="F260" s="72">
        <v>2</v>
      </c>
      <c r="G260" s="72">
        <v>710971</v>
      </c>
      <c r="H260" s="102">
        <v>5.4080000000000004</v>
      </c>
      <c r="I260" s="74">
        <v>3.1861999999999998E-8</v>
      </c>
      <c r="J260" s="72" t="s">
        <v>2868</v>
      </c>
    </row>
    <row r="261" spans="1:10" x14ac:dyDescent="0.15">
      <c r="A261" s="43" t="s">
        <v>10606</v>
      </c>
      <c r="B261" s="72">
        <v>8</v>
      </c>
      <c r="C261" s="72">
        <v>11850683</v>
      </c>
      <c r="D261" s="72">
        <v>11853821</v>
      </c>
      <c r="E261" s="72">
        <v>60</v>
      </c>
      <c r="F261" s="72">
        <v>14</v>
      </c>
      <c r="G261" s="72">
        <v>710971</v>
      </c>
      <c r="H261" s="102">
        <v>6.3422000000000001</v>
      </c>
      <c r="I261" s="74">
        <v>1.1323000000000001E-10</v>
      </c>
      <c r="J261" s="72" t="s">
        <v>6424</v>
      </c>
    </row>
    <row r="262" spans="1:10" x14ac:dyDescent="0.15">
      <c r="A262" s="43" t="s">
        <v>10814</v>
      </c>
      <c r="B262" s="72">
        <v>8</v>
      </c>
      <c r="C262" s="72">
        <v>11870545</v>
      </c>
      <c r="D262" s="72">
        <v>11873043</v>
      </c>
      <c r="E262" s="72">
        <v>119</v>
      </c>
      <c r="F262" s="72">
        <v>22</v>
      </c>
      <c r="G262" s="72">
        <v>710971</v>
      </c>
      <c r="H262" s="102">
        <v>7.5712000000000002</v>
      </c>
      <c r="I262" s="74">
        <v>1.8485E-14</v>
      </c>
    </row>
    <row r="263" spans="1:10" x14ac:dyDescent="0.15">
      <c r="A263" s="43" t="s">
        <v>11518</v>
      </c>
      <c r="B263" s="72">
        <v>8</v>
      </c>
      <c r="C263" s="72">
        <v>11961898</v>
      </c>
      <c r="D263" s="72">
        <v>11973025</v>
      </c>
      <c r="E263" s="72">
        <v>1</v>
      </c>
      <c r="F263" s="72">
        <v>1</v>
      </c>
      <c r="G263" s="72">
        <v>710971</v>
      </c>
      <c r="H263" s="102">
        <v>6.6801000000000004</v>
      </c>
      <c r="I263" s="74">
        <v>1.1938E-11</v>
      </c>
      <c r="J263" s="72" t="s">
        <v>11519</v>
      </c>
    </row>
    <row r="264" spans="1:10" x14ac:dyDescent="0.15">
      <c r="A264" s="43" t="s">
        <v>11220</v>
      </c>
      <c r="B264" s="72">
        <v>8</v>
      </c>
      <c r="C264" s="72">
        <v>22224762</v>
      </c>
      <c r="D264" s="72">
        <v>22291642</v>
      </c>
      <c r="E264" s="72">
        <v>202</v>
      </c>
      <c r="F264" s="72">
        <v>50</v>
      </c>
      <c r="G264" s="72">
        <v>710971</v>
      </c>
      <c r="H264" s="102">
        <v>5.9385000000000003</v>
      </c>
      <c r="I264" s="74">
        <v>1.4382000000000001E-9</v>
      </c>
      <c r="J264" s="72" t="s">
        <v>11221</v>
      </c>
    </row>
    <row r="265" spans="1:10" x14ac:dyDescent="0.15">
      <c r="A265" s="43" t="s">
        <v>11224</v>
      </c>
      <c r="B265" s="72">
        <v>8</v>
      </c>
      <c r="C265" s="72">
        <v>33356027</v>
      </c>
      <c r="D265" s="72">
        <v>33371119</v>
      </c>
      <c r="E265" s="72">
        <v>73</v>
      </c>
      <c r="F265" s="72">
        <v>12</v>
      </c>
      <c r="G265" s="72">
        <v>710971</v>
      </c>
      <c r="H265" s="102">
        <v>4.5732999999999997</v>
      </c>
      <c r="I265" s="74">
        <v>2.4001999999999999E-6</v>
      </c>
      <c r="J265" s="72" t="s">
        <v>11225</v>
      </c>
    </row>
    <row r="266" spans="1:10" x14ac:dyDescent="0.15">
      <c r="A266" s="43" t="s">
        <v>10828</v>
      </c>
      <c r="B266" s="72">
        <v>8</v>
      </c>
      <c r="C266" s="72">
        <v>59717977</v>
      </c>
      <c r="D266" s="72">
        <v>60031767</v>
      </c>
      <c r="E266" s="72">
        <v>450</v>
      </c>
      <c r="F266" s="72">
        <v>56</v>
      </c>
      <c r="G266" s="72">
        <v>710971</v>
      </c>
      <c r="H266" s="102">
        <v>5.0894000000000004</v>
      </c>
      <c r="I266" s="74">
        <v>1.7963E-7</v>
      </c>
      <c r="J266" s="72" t="s">
        <v>9988</v>
      </c>
    </row>
    <row r="267" spans="1:10" x14ac:dyDescent="0.15">
      <c r="A267" s="43" t="s">
        <v>10831</v>
      </c>
      <c r="B267" s="72">
        <v>8</v>
      </c>
      <c r="C267" s="72">
        <v>81397854</v>
      </c>
      <c r="D267" s="72">
        <v>81438500</v>
      </c>
      <c r="E267" s="72">
        <v>12</v>
      </c>
      <c r="F267" s="72">
        <v>4</v>
      </c>
      <c r="G267" s="72">
        <v>710971</v>
      </c>
      <c r="H267" s="102">
        <v>6.7485999999999997</v>
      </c>
      <c r="I267" s="74">
        <v>7.4653000000000005E-12</v>
      </c>
      <c r="J267" s="72" t="s">
        <v>1720</v>
      </c>
    </row>
    <row r="268" spans="1:10" x14ac:dyDescent="0.15">
      <c r="A268" s="43" t="s">
        <v>11229</v>
      </c>
      <c r="B268" s="72">
        <v>8</v>
      </c>
      <c r="C268" s="72">
        <v>91013633</v>
      </c>
      <c r="D268" s="72">
        <v>91064236</v>
      </c>
      <c r="E268" s="72">
        <v>134</v>
      </c>
      <c r="F268" s="72">
        <v>18</v>
      </c>
      <c r="G268" s="72">
        <v>710971</v>
      </c>
      <c r="H268" s="102">
        <v>5.2046999999999999</v>
      </c>
      <c r="I268" s="74">
        <v>9.7148000000000004E-8</v>
      </c>
      <c r="J268" s="72" t="s">
        <v>11230</v>
      </c>
    </row>
    <row r="269" spans="1:10" x14ac:dyDescent="0.15">
      <c r="A269" s="43" t="s">
        <v>9180</v>
      </c>
      <c r="B269" s="72">
        <v>8</v>
      </c>
      <c r="C269" s="72">
        <v>92006024</v>
      </c>
      <c r="D269" s="72">
        <v>92053292</v>
      </c>
      <c r="E269" s="72">
        <v>67</v>
      </c>
      <c r="F269" s="72">
        <v>12</v>
      </c>
      <c r="G269" s="72">
        <v>710971</v>
      </c>
      <c r="H269" s="102">
        <v>4.7804000000000002</v>
      </c>
      <c r="I269" s="74">
        <v>8.7474000000000001E-7</v>
      </c>
      <c r="J269" s="72" t="s">
        <v>11785</v>
      </c>
    </row>
    <row r="270" spans="1:10" x14ac:dyDescent="0.15">
      <c r="A270" s="43" t="s">
        <v>10612</v>
      </c>
      <c r="B270" s="72">
        <v>8</v>
      </c>
      <c r="C270" s="72">
        <v>120177273</v>
      </c>
      <c r="D270" s="72">
        <v>120257913</v>
      </c>
      <c r="E270" s="72">
        <v>208</v>
      </c>
      <c r="F270" s="72">
        <v>34</v>
      </c>
      <c r="G270" s="72">
        <v>710971</v>
      </c>
      <c r="H270" s="102">
        <v>4.8132999999999999</v>
      </c>
      <c r="I270" s="74">
        <v>7.4226999999999999E-7</v>
      </c>
      <c r="J270" s="72" t="s">
        <v>10613</v>
      </c>
    </row>
    <row r="271" spans="1:10" x14ac:dyDescent="0.15">
      <c r="A271" s="43" t="s">
        <v>10614</v>
      </c>
      <c r="B271" s="72">
        <v>8</v>
      </c>
      <c r="C271" s="72">
        <v>143293441</v>
      </c>
      <c r="D271" s="72">
        <v>143484601</v>
      </c>
      <c r="E271" s="72">
        <v>614</v>
      </c>
      <c r="F271" s="72">
        <v>103</v>
      </c>
      <c r="G271" s="72">
        <v>710971</v>
      </c>
      <c r="H271" s="102">
        <v>5.1414</v>
      </c>
      <c r="I271" s="74">
        <v>1.3638000000000001E-7</v>
      </c>
      <c r="J271" s="72" t="s">
        <v>623</v>
      </c>
    </row>
    <row r="272" spans="1:10" x14ac:dyDescent="0.15">
      <c r="A272" s="43" t="s">
        <v>11234</v>
      </c>
      <c r="B272" s="72">
        <v>9</v>
      </c>
      <c r="C272" s="72">
        <v>14734664</v>
      </c>
      <c r="D272" s="72">
        <v>14910993</v>
      </c>
      <c r="E272" s="72">
        <v>116</v>
      </c>
      <c r="F272" s="72">
        <v>29</v>
      </c>
      <c r="G272" s="72">
        <v>710971</v>
      </c>
      <c r="H272" s="102">
        <v>5.0571000000000002</v>
      </c>
      <c r="I272" s="74">
        <v>2.1283999999999999E-7</v>
      </c>
      <c r="J272" s="72" t="s">
        <v>11235</v>
      </c>
    </row>
    <row r="273" spans="1:10" x14ac:dyDescent="0.15">
      <c r="A273" s="43" t="s">
        <v>11236</v>
      </c>
      <c r="B273" s="72">
        <v>9</v>
      </c>
      <c r="C273" s="72">
        <v>15163620</v>
      </c>
      <c r="D273" s="72">
        <v>15307358</v>
      </c>
      <c r="E273" s="72">
        <v>276</v>
      </c>
      <c r="F273" s="72">
        <v>29</v>
      </c>
      <c r="G273" s="72">
        <v>710971</v>
      </c>
      <c r="H273" s="102">
        <v>5.3281999999999998</v>
      </c>
      <c r="I273" s="74">
        <v>4.9600000000000001E-8</v>
      </c>
      <c r="J273" s="72" t="s">
        <v>11237</v>
      </c>
    </row>
    <row r="274" spans="1:10" x14ac:dyDescent="0.15">
      <c r="A274" s="43" t="s">
        <v>8710</v>
      </c>
      <c r="B274" s="72">
        <v>9</v>
      </c>
      <c r="C274" s="72">
        <v>19507450</v>
      </c>
      <c r="D274" s="72">
        <v>19786926</v>
      </c>
      <c r="E274" s="72">
        <v>555</v>
      </c>
      <c r="F274" s="72">
        <v>60</v>
      </c>
      <c r="G274" s="72">
        <v>710971</v>
      </c>
      <c r="H274" s="102">
        <v>5.5091000000000001</v>
      </c>
      <c r="I274" s="74">
        <v>1.8036E-8</v>
      </c>
      <c r="J274" s="72" t="s">
        <v>433</v>
      </c>
    </row>
    <row r="275" spans="1:10" x14ac:dyDescent="0.15">
      <c r="A275" s="43" t="s">
        <v>11520</v>
      </c>
      <c r="B275" s="72">
        <v>9</v>
      </c>
      <c r="C275" s="72">
        <v>70432004</v>
      </c>
      <c r="D275" s="72">
        <v>70490246</v>
      </c>
      <c r="E275" s="72">
        <v>188</v>
      </c>
      <c r="F275" s="72">
        <v>44</v>
      </c>
      <c r="G275" s="72">
        <v>710971</v>
      </c>
      <c r="H275" s="102">
        <v>4.8617999999999997</v>
      </c>
      <c r="I275" s="74">
        <v>5.8169000000000002E-7</v>
      </c>
      <c r="J275" s="72" t="s">
        <v>11521</v>
      </c>
    </row>
    <row r="276" spans="1:10" x14ac:dyDescent="0.15">
      <c r="A276" s="43" t="s">
        <v>11786</v>
      </c>
      <c r="B276" s="72">
        <v>9</v>
      </c>
      <c r="C276" s="72">
        <v>71320330</v>
      </c>
      <c r="D276" s="72">
        <v>71624091</v>
      </c>
      <c r="E276" s="72">
        <v>142</v>
      </c>
      <c r="F276" s="72">
        <v>35</v>
      </c>
      <c r="G276" s="72">
        <v>710971</v>
      </c>
      <c r="H276" s="102">
        <v>4.5610999999999997</v>
      </c>
      <c r="I276" s="74">
        <v>2.5438000000000001E-6</v>
      </c>
      <c r="J276" s="72" t="s">
        <v>427</v>
      </c>
    </row>
    <row r="277" spans="1:10" x14ac:dyDescent="0.15">
      <c r="A277" s="43" t="s">
        <v>10839</v>
      </c>
      <c r="B277" s="72">
        <v>9</v>
      </c>
      <c r="C277" s="72">
        <v>87283466</v>
      </c>
      <c r="D277" s="72">
        <v>87641985</v>
      </c>
      <c r="E277" s="72">
        <v>1195</v>
      </c>
      <c r="F277" s="72">
        <v>110</v>
      </c>
      <c r="G277" s="72">
        <v>710971</v>
      </c>
      <c r="H277" s="102">
        <v>5.9255000000000004</v>
      </c>
      <c r="I277" s="74">
        <v>1.5569000000000001E-9</v>
      </c>
      <c r="J277" s="72" t="s">
        <v>10158</v>
      </c>
    </row>
    <row r="278" spans="1:10" x14ac:dyDescent="0.15">
      <c r="A278" s="43" t="s">
        <v>11244</v>
      </c>
      <c r="B278" s="72">
        <v>9</v>
      </c>
      <c r="C278" s="72">
        <v>88161454</v>
      </c>
      <c r="D278" s="72">
        <v>88356944</v>
      </c>
      <c r="E278" s="72">
        <v>148</v>
      </c>
      <c r="F278" s="72">
        <v>33</v>
      </c>
      <c r="G278" s="72">
        <v>710971</v>
      </c>
      <c r="H278" s="102">
        <v>5.0986000000000002</v>
      </c>
      <c r="I278" s="74">
        <v>1.7106E-7</v>
      </c>
      <c r="J278" s="72" t="s">
        <v>3939</v>
      </c>
    </row>
    <row r="279" spans="1:10" x14ac:dyDescent="0.15">
      <c r="A279" s="43" t="s">
        <v>11787</v>
      </c>
      <c r="B279" s="72">
        <v>9</v>
      </c>
      <c r="C279" s="72">
        <v>95947212</v>
      </c>
      <c r="D279" s="72">
        <v>96082854</v>
      </c>
      <c r="E279" s="72">
        <v>307</v>
      </c>
      <c r="F279" s="72">
        <v>33</v>
      </c>
      <c r="G279" s="72">
        <v>710971</v>
      </c>
      <c r="H279" s="102">
        <v>4.7122000000000002</v>
      </c>
      <c r="I279" s="74">
        <v>1.2255E-6</v>
      </c>
      <c r="J279" s="72" t="s">
        <v>11788</v>
      </c>
    </row>
    <row r="280" spans="1:10" x14ac:dyDescent="0.15">
      <c r="A280" s="43" t="s">
        <v>10618</v>
      </c>
      <c r="B280" s="72">
        <v>9</v>
      </c>
      <c r="C280" s="72">
        <v>98997588</v>
      </c>
      <c r="D280" s="72">
        <v>99064434</v>
      </c>
      <c r="E280" s="72">
        <v>124</v>
      </c>
      <c r="F280" s="72">
        <v>21</v>
      </c>
      <c r="G280" s="72">
        <v>710971</v>
      </c>
      <c r="H280" s="102">
        <v>5.7335000000000003</v>
      </c>
      <c r="I280" s="74">
        <v>4.9201999999999996E-9</v>
      </c>
      <c r="J280" s="72" t="s">
        <v>10619</v>
      </c>
    </row>
    <row r="281" spans="1:10" x14ac:dyDescent="0.15">
      <c r="A281" s="43" t="s">
        <v>9556</v>
      </c>
      <c r="B281" s="72">
        <v>9</v>
      </c>
      <c r="C281" s="72">
        <v>126141933</v>
      </c>
      <c r="D281" s="72">
        <v>126692431</v>
      </c>
      <c r="E281" s="72">
        <v>876</v>
      </c>
      <c r="F281" s="72">
        <v>88</v>
      </c>
      <c r="G281" s="72">
        <v>710971</v>
      </c>
      <c r="H281" s="102">
        <v>6.6124999999999998</v>
      </c>
      <c r="I281" s="74">
        <v>1.8889999999999999E-11</v>
      </c>
      <c r="J281" s="72" t="s">
        <v>431</v>
      </c>
    </row>
    <row r="282" spans="1:10" x14ac:dyDescent="0.15">
      <c r="A282" s="43" t="s">
        <v>11253</v>
      </c>
      <c r="B282" s="72">
        <v>9</v>
      </c>
      <c r="C282" s="72">
        <v>127019885</v>
      </c>
      <c r="D282" s="72">
        <v>127115586</v>
      </c>
      <c r="E282" s="72">
        <v>225</v>
      </c>
      <c r="F282" s="72">
        <v>46</v>
      </c>
      <c r="G282" s="72">
        <v>710971</v>
      </c>
      <c r="H282" s="102">
        <v>5.3410000000000002</v>
      </c>
      <c r="I282" s="74">
        <v>4.6207999999999999E-8</v>
      </c>
      <c r="J282" s="72" t="s">
        <v>11254</v>
      </c>
    </row>
    <row r="283" spans="1:10" x14ac:dyDescent="0.15">
      <c r="A283" s="43" t="s">
        <v>11255</v>
      </c>
      <c r="B283" s="72">
        <v>9</v>
      </c>
      <c r="C283" s="72">
        <v>128199672</v>
      </c>
      <c r="D283" s="72">
        <v>128469513</v>
      </c>
      <c r="E283" s="72">
        <v>668</v>
      </c>
      <c r="F283" s="72">
        <v>84</v>
      </c>
      <c r="G283" s="72">
        <v>710971</v>
      </c>
      <c r="H283" s="102">
        <v>6.7793999999999999</v>
      </c>
      <c r="I283" s="74">
        <v>6.0325000000000004E-12</v>
      </c>
      <c r="J283" s="72" t="s">
        <v>11256</v>
      </c>
    </row>
    <row r="284" spans="1:10" x14ac:dyDescent="0.15">
      <c r="A284" s="43" t="s">
        <v>11257</v>
      </c>
      <c r="B284" s="72">
        <v>9</v>
      </c>
      <c r="C284" s="72">
        <v>137533620</v>
      </c>
      <c r="D284" s="72">
        <v>137736689</v>
      </c>
      <c r="E284" s="72">
        <v>1497</v>
      </c>
      <c r="F284" s="72">
        <v>199</v>
      </c>
      <c r="G284" s="72">
        <v>710971</v>
      </c>
      <c r="H284" s="102">
        <v>6.0110000000000001</v>
      </c>
      <c r="I284" s="74">
        <v>9.2200000000000002E-10</v>
      </c>
      <c r="J284" s="72" t="s">
        <v>11258</v>
      </c>
    </row>
    <row r="285" spans="1:10" x14ac:dyDescent="0.15">
      <c r="A285" s="43" t="s">
        <v>10847</v>
      </c>
      <c r="B285" s="72">
        <v>10</v>
      </c>
      <c r="C285" s="72">
        <v>13673143</v>
      </c>
      <c r="D285" s="72">
        <v>13710445</v>
      </c>
      <c r="E285" s="72">
        <v>163</v>
      </c>
      <c r="F285" s="72">
        <v>23</v>
      </c>
      <c r="G285" s="72">
        <v>710971</v>
      </c>
      <c r="H285" s="102">
        <v>4.9231999999999996</v>
      </c>
      <c r="I285" s="74">
        <v>4.2562000000000002E-7</v>
      </c>
    </row>
    <row r="286" spans="1:10" x14ac:dyDescent="0.15">
      <c r="A286" s="43" t="s">
        <v>10854</v>
      </c>
      <c r="B286" s="72">
        <v>10</v>
      </c>
      <c r="C286" s="72">
        <v>93806449</v>
      </c>
      <c r="D286" s="72">
        <v>94050844</v>
      </c>
      <c r="E286" s="72">
        <v>154</v>
      </c>
      <c r="F286" s="72">
        <v>16</v>
      </c>
      <c r="G286" s="72">
        <v>710971</v>
      </c>
      <c r="H286" s="102">
        <v>5.5994000000000002</v>
      </c>
      <c r="I286" s="74">
        <v>1.0754999999999999E-8</v>
      </c>
      <c r="J286" s="72" t="s">
        <v>2677</v>
      </c>
    </row>
    <row r="287" spans="1:10" x14ac:dyDescent="0.15">
      <c r="A287" s="43" t="s">
        <v>11522</v>
      </c>
      <c r="B287" s="72">
        <v>10</v>
      </c>
      <c r="C287" s="72">
        <v>94050920</v>
      </c>
      <c r="D287" s="72">
        <v>94113721</v>
      </c>
      <c r="E287" s="72">
        <v>25</v>
      </c>
      <c r="F287" s="72">
        <v>7</v>
      </c>
      <c r="G287" s="72">
        <v>710971</v>
      </c>
      <c r="H287" s="102">
        <v>5.5606999999999998</v>
      </c>
      <c r="I287" s="74">
        <v>1.3433E-8</v>
      </c>
      <c r="J287" s="105">
        <v>44990</v>
      </c>
    </row>
    <row r="288" spans="1:10" x14ac:dyDescent="0.15">
      <c r="A288" s="43" t="s">
        <v>11263</v>
      </c>
      <c r="B288" s="72">
        <v>10</v>
      </c>
      <c r="C288" s="72">
        <v>98124363</v>
      </c>
      <c r="D288" s="72">
        <v>98273668</v>
      </c>
      <c r="E288" s="72">
        <v>393</v>
      </c>
      <c r="F288" s="72">
        <v>58</v>
      </c>
      <c r="G288" s="72">
        <v>710971</v>
      </c>
      <c r="H288" s="102">
        <v>6.9804000000000004</v>
      </c>
      <c r="I288" s="74">
        <v>1.4718E-12</v>
      </c>
      <c r="J288" s="72" t="s">
        <v>11264</v>
      </c>
    </row>
    <row r="289" spans="1:10" x14ac:dyDescent="0.15">
      <c r="A289" s="43" t="s">
        <v>11523</v>
      </c>
      <c r="B289" s="72">
        <v>10</v>
      </c>
      <c r="C289" s="72">
        <v>98353069</v>
      </c>
      <c r="D289" s="72">
        <v>98480271</v>
      </c>
      <c r="E289" s="72">
        <v>352</v>
      </c>
      <c r="F289" s="72">
        <v>54</v>
      </c>
      <c r="G289" s="72">
        <v>710971</v>
      </c>
      <c r="H289" s="102">
        <v>8.4440000000000008</v>
      </c>
      <c r="I289" s="74">
        <v>1.5335999999999999E-17</v>
      </c>
      <c r="J289" s="72" t="s">
        <v>11524</v>
      </c>
    </row>
    <row r="290" spans="1:10" x14ac:dyDescent="0.15">
      <c r="A290" s="43" t="s">
        <v>10856</v>
      </c>
      <c r="B290" s="72">
        <v>10</v>
      </c>
      <c r="C290" s="72">
        <v>99079024</v>
      </c>
      <c r="D290" s="72">
        <v>99081672</v>
      </c>
      <c r="E290" s="72">
        <v>71</v>
      </c>
      <c r="F290" s="72">
        <v>11</v>
      </c>
      <c r="G290" s="72">
        <v>710971</v>
      </c>
      <c r="H290" s="102">
        <v>6.0403000000000002</v>
      </c>
      <c r="I290" s="74">
        <v>7.6890999999999998E-10</v>
      </c>
      <c r="J290" s="72" t="s">
        <v>446</v>
      </c>
    </row>
    <row r="291" spans="1:10" x14ac:dyDescent="0.15">
      <c r="A291" s="43" t="s">
        <v>10509</v>
      </c>
      <c r="B291" s="72">
        <v>10</v>
      </c>
      <c r="C291" s="72">
        <v>99092254</v>
      </c>
      <c r="D291" s="72">
        <v>99094466</v>
      </c>
      <c r="E291" s="72">
        <v>8</v>
      </c>
      <c r="F291" s="72">
        <v>2</v>
      </c>
      <c r="G291" s="72">
        <v>710971</v>
      </c>
      <c r="H291" s="102">
        <v>7.3949999999999996</v>
      </c>
      <c r="I291" s="74">
        <v>7.0720999999999997E-14</v>
      </c>
      <c r="J291" s="72" t="s">
        <v>3946</v>
      </c>
    </row>
    <row r="292" spans="1:10" x14ac:dyDescent="0.15">
      <c r="A292" s="43" t="s">
        <v>11525</v>
      </c>
      <c r="B292" s="72">
        <v>10</v>
      </c>
      <c r="C292" s="72">
        <v>99185917</v>
      </c>
      <c r="D292" s="72">
        <v>99193198</v>
      </c>
      <c r="E292" s="72">
        <v>14</v>
      </c>
      <c r="F292" s="72">
        <v>4</v>
      </c>
      <c r="G292" s="72">
        <v>710971</v>
      </c>
      <c r="H292" s="102">
        <v>5.0575999999999999</v>
      </c>
      <c r="I292" s="74">
        <v>2.1226E-7</v>
      </c>
      <c r="J292" s="72" t="s">
        <v>10168</v>
      </c>
    </row>
    <row r="293" spans="1:10" x14ac:dyDescent="0.15">
      <c r="A293" s="43" t="s">
        <v>10500</v>
      </c>
      <c r="B293" s="72">
        <v>10</v>
      </c>
      <c r="C293" s="72">
        <v>104433488</v>
      </c>
      <c r="D293" s="72">
        <v>104474164</v>
      </c>
      <c r="E293" s="72">
        <v>448</v>
      </c>
      <c r="F293" s="72">
        <v>30</v>
      </c>
      <c r="G293" s="72">
        <v>710971</v>
      </c>
      <c r="H293" s="102">
        <v>5.7050999999999998</v>
      </c>
      <c r="I293" s="74">
        <v>5.8139000000000004E-9</v>
      </c>
      <c r="J293" s="72" t="s">
        <v>10501</v>
      </c>
    </row>
    <row r="294" spans="1:10" x14ac:dyDescent="0.15">
      <c r="A294" s="43" t="s">
        <v>10495</v>
      </c>
      <c r="B294" s="72">
        <v>10</v>
      </c>
      <c r="C294" s="72">
        <v>104474297</v>
      </c>
      <c r="D294" s="72">
        <v>104503249</v>
      </c>
      <c r="E294" s="72">
        <v>334</v>
      </c>
      <c r="F294" s="72">
        <v>30</v>
      </c>
      <c r="G294" s="72">
        <v>710971</v>
      </c>
      <c r="H294" s="102">
        <v>5.7431999999999999</v>
      </c>
      <c r="I294" s="74">
        <v>4.6442999999999998E-9</v>
      </c>
      <c r="J294" s="72" t="s">
        <v>10496</v>
      </c>
    </row>
    <row r="295" spans="1:10" x14ac:dyDescent="0.15">
      <c r="A295" s="43" t="s">
        <v>11271</v>
      </c>
      <c r="B295" s="72">
        <v>10</v>
      </c>
      <c r="C295" s="72">
        <v>104503727</v>
      </c>
      <c r="D295" s="72">
        <v>104576024</v>
      </c>
      <c r="E295" s="72">
        <v>187</v>
      </c>
      <c r="F295" s="72">
        <v>30</v>
      </c>
      <c r="G295" s="72">
        <v>710971</v>
      </c>
      <c r="H295" s="102">
        <v>4.9481000000000002</v>
      </c>
      <c r="I295" s="74">
        <v>3.7478000000000002E-7</v>
      </c>
      <c r="J295" s="72" t="s">
        <v>11272</v>
      </c>
    </row>
    <row r="296" spans="1:10" x14ac:dyDescent="0.15">
      <c r="A296" s="43" t="s">
        <v>10493</v>
      </c>
      <c r="B296" s="72">
        <v>10</v>
      </c>
      <c r="C296" s="72">
        <v>104613980</v>
      </c>
      <c r="D296" s="72">
        <v>104624718</v>
      </c>
      <c r="E296" s="72">
        <v>67</v>
      </c>
      <c r="F296" s="72">
        <v>17</v>
      </c>
      <c r="G296" s="72">
        <v>710971</v>
      </c>
      <c r="H296" s="102">
        <v>5.3148</v>
      </c>
      <c r="I296" s="74">
        <v>5.3373999999999999E-8</v>
      </c>
      <c r="J296" s="72" t="s">
        <v>10169</v>
      </c>
    </row>
    <row r="297" spans="1:10" x14ac:dyDescent="0.15">
      <c r="A297" s="43" t="s">
        <v>10494</v>
      </c>
      <c r="B297" s="72">
        <v>10</v>
      </c>
      <c r="C297" s="72">
        <v>104629273</v>
      </c>
      <c r="D297" s="72">
        <v>104661656</v>
      </c>
      <c r="E297" s="72">
        <v>48</v>
      </c>
      <c r="F297" s="72">
        <v>12</v>
      </c>
      <c r="G297" s="72">
        <v>710971</v>
      </c>
      <c r="H297" s="102">
        <v>5.4009999999999998</v>
      </c>
      <c r="I297" s="74">
        <v>3.3134999999999999E-8</v>
      </c>
      <c r="J297" s="72" t="s">
        <v>1902</v>
      </c>
    </row>
    <row r="298" spans="1:10" x14ac:dyDescent="0.15">
      <c r="A298" s="43" t="s">
        <v>10858</v>
      </c>
      <c r="B298" s="72">
        <v>10</v>
      </c>
      <c r="C298" s="72">
        <v>104678050</v>
      </c>
      <c r="D298" s="72">
        <v>104849978</v>
      </c>
      <c r="E298" s="72">
        <v>157</v>
      </c>
      <c r="F298" s="72">
        <v>18</v>
      </c>
      <c r="G298" s="72">
        <v>710971</v>
      </c>
      <c r="H298" s="102">
        <v>5.4112999999999998</v>
      </c>
      <c r="I298" s="74">
        <v>3.1276000000000002E-8</v>
      </c>
      <c r="J298" s="72" t="s">
        <v>10170</v>
      </c>
    </row>
    <row r="299" spans="1:10" x14ac:dyDescent="0.15">
      <c r="A299" s="43" t="s">
        <v>10499</v>
      </c>
      <c r="B299" s="72">
        <v>10</v>
      </c>
      <c r="C299" s="72">
        <v>104847774</v>
      </c>
      <c r="D299" s="72">
        <v>104953063</v>
      </c>
      <c r="E299" s="72">
        <v>23</v>
      </c>
      <c r="F299" s="72">
        <v>7</v>
      </c>
      <c r="G299" s="72">
        <v>710971</v>
      </c>
      <c r="H299" s="102">
        <v>5.6292</v>
      </c>
      <c r="I299" s="74">
        <v>9.0501000000000004E-9</v>
      </c>
      <c r="J299" s="72" t="s">
        <v>10171</v>
      </c>
    </row>
    <row r="300" spans="1:10" x14ac:dyDescent="0.15">
      <c r="A300" s="43" t="s">
        <v>11275</v>
      </c>
      <c r="B300" s="72">
        <v>10</v>
      </c>
      <c r="C300" s="72">
        <v>116581503</v>
      </c>
      <c r="D300" s="72">
        <v>116659591</v>
      </c>
      <c r="E300" s="72">
        <v>187</v>
      </c>
      <c r="F300" s="72">
        <v>29</v>
      </c>
      <c r="G300" s="72">
        <v>710971</v>
      </c>
      <c r="H300" s="102">
        <v>5.2888999999999999</v>
      </c>
      <c r="I300" s="74">
        <v>6.1515000000000005E-8</v>
      </c>
      <c r="J300" s="72" t="s">
        <v>11789</v>
      </c>
    </row>
    <row r="301" spans="1:10" x14ac:dyDescent="0.15">
      <c r="A301" s="43" t="s">
        <v>10502</v>
      </c>
      <c r="B301" s="72">
        <v>10</v>
      </c>
      <c r="C301" s="72">
        <v>116853124</v>
      </c>
      <c r="D301" s="72">
        <v>117708503</v>
      </c>
      <c r="E301" s="72">
        <v>468</v>
      </c>
      <c r="F301" s="72">
        <v>45</v>
      </c>
      <c r="G301" s="72">
        <v>710971</v>
      </c>
      <c r="H301" s="102">
        <v>5.3315000000000001</v>
      </c>
      <c r="I301" s="74">
        <v>4.8691999999999997E-8</v>
      </c>
      <c r="J301" s="72" t="s">
        <v>444</v>
      </c>
    </row>
    <row r="302" spans="1:10" x14ac:dyDescent="0.15">
      <c r="A302" s="43" t="s">
        <v>11526</v>
      </c>
      <c r="B302" s="72">
        <v>10</v>
      </c>
      <c r="C302" s="72">
        <v>117816436</v>
      </c>
      <c r="D302" s="72">
        <v>118032979</v>
      </c>
      <c r="E302" s="72">
        <v>232</v>
      </c>
      <c r="F302" s="72">
        <v>34</v>
      </c>
      <c r="G302" s="72">
        <v>710971</v>
      </c>
      <c r="H302" s="102">
        <v>4.8876999999999997</v>
      </c>
      <c r="I302" s="74">
        <v>5.1009000000000004E-7</v>
      </c>
      <c r="J302" s="72" t="s">
        <v>11527</v>
      </c>
    </row>
    <row r="303" spans="1:10" x14ac:dyDescent="0.15">
      <c r="A303" s="43" t="s">
        <v>11528</v>
      </c>
      <c r="B303" s="72">
        <v>10</v>
      </c>
      <c r="C303" s="72">
        <v>118083940</v>
      </c>
      <c r="D303" s="72">
        <v>118139541</v>
      </c>
      <c r="E303" s="72">
        <v>32</v>
      </c>
      <c r="F303" s="72">
        <v>8</v>
      </c>
      <c r="G303" s="72">
        <v>710971</v>
      </c>
      <c r="H303" s="102">
        <v>6.4440999999999997</v>
      </c>
      <c r="I303" s="74">
        <v>5.8162E-11</v>
      </c>
      <c r="J303" s="72" t="s">
        <v>11529</v>
      </c>
    </row>
    <row r="304" spans="1:10" x14ac:dyDescent="0.15">
      <c r="A304" s="43" t="s">
        <v>11530</v>
      </c>
      <c r="B304" s="72">
        <v>10</v>
      </c>
      <c r="C304" s="72">
        <v>126150403</v>
      </c>
      <c r="D304" s="72">
        <v>126302710</v>
      </c>
      <c r="E304" s="72">
        <v>433</v>
      </c>
      <c r="F304" s="72">
        <v>49</v>
      </c>
      <c r="G304" s="72">
        <v>710971</v>
      </c>
      <c r="H304" s="102">
        <v>4.7697000000000003</v>
      </c>
      <c r="I304" s="74">
        <v>9.2233999999999999E-7</v>
      </c>
      <c r="J304" s="72" t="s">
        <v>11531</v>
      </c>
    </row>
    <row r="305" spans="1:10" x14ac:dyDescent="0.15">
      <c r="A305" s="43" t="s">
        <v>10504</v>
      </c>
      <c r="B305" s="72">
        <v>10</v>
      </c>
      <c r="C305" s="72">
        <v>133918175</v>
      </c>
      <c r="D305" s="72">
        <v>133998313</v>
      </c>
      <c r="E305" s="72">
        <v>461</v>
      </c>
      <c r="F305" s="72">
        <v>73</v>
      </c>
      <c r="G305" s="72">
        <v>710971</v>
      </c>
      <c r="H305" s="102">
        <v>5.4333999999999998</v>
      </c>
      <c r="I305" s="74">
        <v>2.7640999999999999E-8</v>
      </c>
      <c r="J305" s="72" t="s">
        <v>633</v>
      </c>
    </row>
    <row r="306" spans="1:10" x14ac:dyDescent="0.15">
      <c r="A306" s="43" t="s">
        <v>10865</v>
      </c>
      <c r="B306" s="72">
        <v>10</v>
      </c>
      <c r="C306" s="72">
        <v>134020996</v>
      </c>
      <c r="D306" s="72">
        <v>134121444</v>
      </c>
      <c r="E306" s="72">
        <v>891</v>
      </c>
      <c r="F306" s="72">
        <v>83</v>
      </c>
      <c r="G306" s="72">
        <v>710971</v>
      </c>
      <c r="H306" s="102">
        <v>5.2882999999999996</v>
      </c>
      <c r="I306" s="74">
        <v>6.1725000000000005E-8</v>
      </c>
      <c r="J306" s="72" t="s">
        <v>3941</v>
      </c>
    </row>
    <row r="307" spans="1:10" x14ac:dyDescent="0.15">
      <c r="A307" s="43" t="s">
        <v>11532</v>
      </c>
      <c r="B307" s="72">
        <v>11</v>
      </c>
      <c r="C307" s="72">
        <v>1151627</v>
      </c>
      <c r="D307" s="72">
        <v>1162360</v>
      </c>
      <c r="E307" s="72">
        <v>525</v>
      </c>
      <c r="F307" s="72">
        <v>80</v>
      </c>
      <c r="G307" s="72">
        <v>710971</v>
      </c>
      <c r="H307" s="102">
        <v>4.8567</v>
      </c>
      <c r="I307" s="74">
        <v>5.9673999999999998E-7</v>
      </c>
      <c r="J307" s="72" t="s">
        <v>11533</v>
      </c>
    </row>
    <row r="308" spans="1:10" x14ac:dyDescent="0.15">
      <c r="A308" s="43" t="s">
        <v>8729</v>
      </c>
      <c r="B308" s="72">
        <v>11</v>
      </c>
      <c r="C308" s="72">
        <v>27676440</v>
      </c>
      <c r="D308" s="72">
        <v>27743605</v>
      </c>
      <c r="E308" s="72">
        <v>162</v>
      </c>
      <c r="F308" s="72">
        <v>27</v>
      </c>
      <c r="G308" s="72">
        <v>710971</v>
      </c>
      <c r="H308" s="102">
        <v>5.609</v>
      </c>
      <c r="I308" s="74">
        <v>1.0174000000000001E-8</v>
      </c>
      <c r="J308" s="72" t="s">
        <v>637</v>
      </c>
    </row>
    <row r="309" spans="1:10" x14ac:dyDescent="0.15">
      <c r="A309" s="43" t="s">
        <v>11284</v>
      </c>
      <c r="B309" s="72">
        <v>11</v>
      </c>
      <c r="C309" s="72">
        <v>45868669</v>
      </c>
      <c r="D309" s="72">
        <v>45904799</v>
      </c>
      <c r="E309" s="72">
        <v>171</v>
      </c>
      <c r="F309" s="72">
        <v>33</v>
      </c>
      <c r="G309" s="72">
        <v>710971</v>
      </c>
      <c r="H309" s="102">
        <v>5.4923999999999999</v>
      </c>
      <c r="I309" s="74">
        <v>1.9820000000000001E-8</v>
      </c>
      <c r="J309" s="72" t="s">
        <v>11285</v>
      </c>
    </row>
    <row r="310" spans="1:10" x14ac:dyDescent="0.15">
      <c r="A310" s="43" t="s">
        <v>10869</v>
      </c>
      <c r="B310" s="72">
        <v>11</v>
      </c>
      <c r="C310" s="72">
        <v>45931220</v>
      </c>
      <c r="D310" s="72">
        <v>45940363</v>
      </c>
      <c r="E310" s="72">
        <v>64</v>
      </c>
      <c r="F310" s="72">
        <v>17</v>
      </c>
      <c r="G310" s="72">
        <v>710971</v>
      </c>
      <c r="H310" s="102">
        <v>5.4644000000000004</v>
      </c>
      <c r="I310" s="74">
        <v>2.3216999999999999E-8</v>
      </c>
      <c r="J310" s="72" t="s">
        <v>5667</v>
      </c>
    </row>
    <row r="311" spans="1:10" x14ac:dyDescent="0.15">
      <c r="A311" s="43" t="s">
        <v>9193</v>
      </c>
      <c r="B311" s="72">
        <v>11</v>
      </c>
      <c r="C311" s="72">
        <v>45943172</v>
      </c>
      <c r="D311" s="72">
        <v>45950647</v>
      </c>
      <c r="E311" s="72">
        <v>58</v>
      </c>
      <c r="F311" s="72">
        <v>16</v>
      </c>
      <c r="G311" s="72">
        <v>710971</v>
      </c>
      <c r="H311" s="102">
        <v>4.6109</v>
      </c>
      <c r="I311" s="74">
        <v>2.0051000000000001E-6</v>
      </c>
      <c r="J311" s="72" t="s">
        <v>3503</v>
      </c>
    </row>
    <row r="312" spans="1:10" x14ac:dyDescent="0.15">
      <c r="A312" s="43" t="s">
        <v>9577</v>
      </c>
      <c r="B312" s="72">
        <v>11</v>
      </c>
      <c r="C312" s="72">
        <v>46299212</v>
      </c>
      <c r="D312" s="72">
        <v>46342972</v>
      </c>
      <c r="E312" s="72">
        <v>84</v>
      </c>
      <c r="F312" s="72">
        <v>21</v>
      </c>
      <c r="G312" s="72">
        <v>710971</v>
      </c>
      <c r="H312" s="102">
        <v>4.5534999999999997</v>
      </c>
      <c r="I312" s="74">
        <v>2.638E-6</v>
      </c>
      <c r="J312" s="72" t="s">
        <v>9578</v>
      </c>
    </row>
    <row r="313" spans="1:10" x14ac:dyDescent="0.15">
      <c r="A313" s="43" t="s">
        <v>11790</v>
      </c>
      <c r="B313" s="72">
        <v>11</v>
      </c>
      <c r="C313" s="72">
        <v>61197545</v>
      </c>
      <c r="D313" s="72">
        <v>61215001</v>
      </c>
      <c r="E313" s="72">
        <v>62</v>
      </c>
      <c r="F313" s="72">
        <v>15</v>
      </c>
      <c r="G313" s="72">
        <v>710971</v>
      </c>
      <c r="H313" s="102">
        <v>4.5677000000000003</v>
      </c>
      <c r="I313" s="74">
        <v>2.4652999999999999E-6</v>
      </c>
      <c r="J313" s="72" t="s">
        <v>11791</v>
      </c>
    </row>
    <row r="314" spans="1:10" x14ac:dyDescent="0.15">
      <c r="A314" s="43" t="s">
        <v>10878</v>
      </c>
      <c r="B314" s="72">
        <v>11</v>
      </c>
      <c r="C314" s="72">
        <v>63952744</v>
      </c>
      <c r="D314" s="72">
        <v>63972015</v>
      </c>
      <c r="E314" s="72">
        <v>33</v>
      </c>
      <c r="F314" s="72">
        <v>11</v>
      </c>
      <c r="G314" s="72">
        <v>710971</v>
      </c>
      <c r="H314" s="102">
        <v>4.7667999999999999</v>
      </c>
      <c r="I314" s="74">
        <v>9.3602000000000004E-7</v>
      </c>
      <c r="J314" s="72" t="s">
        <v>10173</v>
      </c>
    </row>
    <row r="315" spans="1:10" x14ac:dyDescent="0.15">
      <c r="A315" s="43" t="s">
        <v>10511</v>
      </c>
      <c r="B315" s="72">
        <v>11</v>
      </c>
      <c r="C315" s="72">
        <v>63991271</v>
      </c>
      <c r="D315" s="72">
        <v>63993726</v>
      </c>
      <c r="E315" s="72">
        <v>9</v>
      </c>
      <c r="F315" s="72">
        <v>5</v>
      </c>
      <c r="G315" s="72">
        <v>710971</v>
      </c>
      <c r="H315" s="102">
        <v>5.3369</v>
      </c>
      <c r="I315" s="74">
        <v>4.7266000000000001E-8</v>
      </c>
      <c r="J315" s="72" t="s">
        <v>10512</v>
      </c>
    </row>
    <row r="316" spans="1:10" x14ac:dyDescent="0.15">
      <c r="A316" s="43" t="s">
        <v>10880</v>
      </c>
      <c r="B316" s="72">
        <v>11</v>
      </c>
      <c r="C316" s="72">
        <v>63993762</v>
      </c>
      <c r="D316" s="72">
        <v>63997488</v>
      </c>
      <c r="E316" s="72">
        <v>6</v>
      </c>
      <c r="F316" s="72">
        <v>4</v>
      </c>
      <c r="G316" s="72">
        <v>710971</v>
      </c>
      <c r="H316" s="102">
        <v>5.0998000000000001</v>
      </c>
      <c r="I316" s="74">
        <v>1.7002000000000001E-7</v>
      </c>
      <c r="J316" s="72" t="s">
        <v>3683</v>
      </c>
    </row>
    <row r="317" spans="1:10" x14ac:dyDescent="0.15">
      <c r="A317" s="43" t="s">
        <v>10513</v>
      </c>
      <c r="B317" s="72">
        <v>11</v>
      </c>
      <c r="C317" s="72">
        <v>63997750</v>
      </c>
      <c r="D317" s="72">
        <v>64001753</v>
      </c>
      <c r="E317" s="72">
        <v>14</v>
      </c>
      <c r="F317" s="72">
        <v>7</v>
      </c>
      <c r="G317" s="72">
        <v>710971</v>
      </c>
      <c r="H317" s="102">
        <v>4.6422999999999996</v>
      </c>
      <c r="I317" s="74">
        <v>1.7231000000000001E-6</v>
      </c>
      <c r="J317" s="72" t="s">
        <v>5335</v>
      </c>
    </row>
    <row r="318" spans="1:10" x14ac:dyDescent="0.15">
      <c r="A318" s="43" t="s">
        <v>11792</v>
      </c>
      <c r="B318" s="72">
        <v>11</v>
      </c>
      <c r="C318" s="72">
        <v>64008476</v>
      </c>
      <c r="D318" s="72">
        <v>64011604</v>
      </c>
      <c r="E318" s="72">
        <v>9</v>
      </c>
      <c r="F318" s="72">
        <v>3</v>
      </c>
      <c r="G318" s="72">
        <v>710971</v>
      </c>
      <c r="H318" s="102">
        <v>4.6475</v>
      </c>
      <c r="I318" s="74">
        <v>1.68E-6</v>
      </c>
      <c r="J318" s="72" t="s">
        <v>11793</v>
      </c>
    </row>
    <row r="319" spans="1:10" x14ac:dyDescent="0.15">
      <c r="A319" s="43" t="s">
        <v>11534</v>
      </c>
      <c r="B319" s="72">
        <v>11</v>
      </c>
      <c r="C319" s="72">
        <v>65819802</v>
      </c>
      <c r="D319" s="72">
        <v>65836779</v>
      </c>
      <c r="E319" s="72">
        <v>45</v>
      </c>
      <c r="F319" s="72">
        <v>12</v>
      </c>
      <c r="G319" s="72">
        <v>710971</v>
      </c>
      <c r="H319" s="102">
        <v>6.5204000000000004</v>
      </c>
      <c r="I319" s="74">
        <v>3.5064999999999997E-11</v>
      </c>
      <c r="J319" s="72" t="s">
        <v>11535</v>
      </c>
    </row>
    <row r="320" spans="1:10" x14ac:dyDescent="0.15">
      <c r="A320" s="43" t="s">
        <v>11536</v>
      </c>
      <c r="B320" s="72">
        <v>11</v>
      </c>
      <c r="C320" s="72">
        <v>66024765</v>
      </c>
      <c r="D320" s="72">
        <v>66035331</v>
      </c>
      <c r="E320" s="72">
        <v>49</v>
      </c>
      <c r="F320" s="72">
        <v>14</v>
      </c>
      <c r="G320" s="72">
        <v>710971</v>
      </c>
      <c r="H320" s="102">
        <v>5.1826999999999996</v>
      </c>
      <c r="I320" s="74">
        <v>1.0934E-7</v>
      </c>
      <c r="J320" s="72" t="s">
        <v>11537</v>
      </c>
    </row>
    <row r="321" spans="1:10" x14ac:dyDescent="0.15">
      <c r="A321" s="43" t="s">
        <v>11292</v>
      </c>
      <c r="B321" s="72">
        <v>11</v>
      </c>
      <c r="C321" s="72">
        <v>66045661</v>
      </c>
      <c r="D321" s="72">
        <v>66051683</v>
      </c>
      <c r="E321" s="72">
        <v>17</v>
      </c>
      <c r="F321" s="72">
        <v>4</v>
      </c>
      <c r="G321" s="72">
        <v>710971</v>
      </c>
      <c r="H321" s="102">
        <v>6.4608999999999996</v>
      </c>
      <c r="I321" s="74">
        <v>5.2034999999999998E-11</v>
      </c>
      <c r="J321" s="72" t="s">
        <v>11293</v>
      </c>
    </row>
    <row r="322" spans="1:10" x14ac:dyDescent="0.15">
      <c r="A322" s="43" t="s">
        <v>10885</v>
      </c>
      <c r="B322" s="72">
        <v>11</v>
      </c>
      <c r="C322" s="72">
        <v>66099533</v>
      </c>
      <c r="D322" s="72">
        <v>66104311</v>
      </c>
      <c r="E322" s="72">
        <v>8</v>
      </c>
      <c r="F322" s="72">
        <v>3</v>
      </c>
      <c r="G322" s="72">
        <v>710971</v>
      </c>
      <c r="H322" s="102">
        <v>5.1506999999999996</v>
      </c>
      <c r="I322" s="74">
        <v>1.2975999999999999E-7</v>
      </c>
      <c r="J322" s="72" t="s">
        <v>10175</v>
      </c>
    </row>
    <row r="323" spans="1:10" x14ac:dyDescent="0.15">
      <c r="A323" s="43" t="s">
        <v>10886</v>
      </c>
      <c r="B323" s="72">
        <v>11</v>
      </c>
      <c r="C323" s="72">
        <v>66104804</v>
      </c>
      <c r="D323" s="72">
        <v>66112596</v>
      </c>
      <c r="E323" s="72">
        <v>22</v>
      </c>
      <c r="F323" s="72">
        <v>10</v>
      </c>
      <c r="G323" s="72">
        <v>710971</v>
      </c>
      <c r="H323" s="102">
        <v>6.5838000000000001</v>
      </c>
      <c r="I323" s="74">
        <v>2.2929E-11</v>
      </c>
      <c r="J323" s="72" t="s">
        <v>10176</v>
      </c>
    </row>
    <row r="324" spans="1:10" x14ac:dyDescent="0.15">
      <c r="A324" s="43" t="s">
        <v>10516</v>
      </c>
      <c r="B324" s="72">
        <v>11</v>
      </c>
      <c r="C324" s="72">
        <v>66112843</v>
      </c>
      <c r="D324" s="72">
        <v>66115163</v>
      </c>
      <c r="E324" s="72">
        <v>10</v>
      </c>
      <c r="F324" s="72">
        <v>3</v>
      </c>
      <c r="G324" s="72">
        <v>710971</v>
      </c>
      <c r="H324" s="102">
        <v>6.0625</v>
      </c>
      <c r="I324" s="74">
        <v>6.7005999999999996E-10</v>
      </c>
      <c r="J324" s="72" t="s">
        <v>11794</v>
      </c>
    </row>
    <row r="325" spans="1:10" x14ac:dyDescent="0.15">
      <c r="A325" s="43" t="s">
        <v>10514</v>
      </c>
      <c r="B325" s="72">
        <v>11</v>
      </c>
      <c r="C325" s="72">
        <v>66115421</v>
      </c>
      <c r="D325" s="72">
        <v>66132275</v>
      </c>
      <c r="E325" s="72">
        <v>66</v>
      </c>
      <c r="F325" s="72">
        <v>11</v>
      </c>
      <c r="G325" s="72">
        <v>710971</v>
      </c>
      <c r="H325" s="102">
        <v>5.4017999999999997</v>
      </c>
      <c r="I325" s="74">
        <v>3.2982999999999998E-8</v>
      </c>
    </row>
    <row r="326" spans="1:10" x14ac:dyDescent="0.15">
      <c r="A326" s="43" t="s">
        <v>10887</v>
      </c>
      <c r="B326" s="72">
        <v>11</v>
      </c>
      <c r="C326" s="72">
        <v>66129992</v>
      </c>
      <c r="D326" s="72">
        <v>66139685</v>
      </c>
      <c r="E326" s="72">
        <v>24</v>
      </c>
      <c r="F326" s="72">
        <v>7</v>
      </c>
      <c r="G326" s="72">
        <v>710971</v>
      </c>
      <c r="H326" s="102">
        <v>4.9078999999999997</v>
      </c>
      <c r="I326" s="74">
        <v>4.6017000000000002E-7</v>
      </c>
      <c r="J326" s="72" t="s">
        <v>10177</v>
      </c>
    </row>
    <row r="327" spans="1:10" x14ac:dyDescent="0.15">
      <c r="A327" s="43" t="s">
        <v>10888</v>
      </c>
      <c r="B327" s="72">
        <v>11</v>
      </c>
      <c r="C327" s="72">
        <v>66188475</v>
      </c>
      <c r="D327" s="72">
        <v>66194178</v>
      </c>
      <c r="E327" s="72">
        <v>84</v>
      </c>
      <c r="F327" s="72">
        <v>12</v>
      </c>
      <c r="G327" s="72">
        <v>710971</v>
      </c>
      <c r="H327" s="102">
        <v>6.7651000000000003</v>
      </c>
      <c r="I327" s="74">
        <v>6.6589000000000002E-12</v>
      </c>
      <c r="J327" s="72" t="s">
        <v>3501</v>
      </c>
    </row>
    <row r="328" spans="1:10" x14ac:dyDescent="0.15">
      <c r="A328" s="43" t="s">
        <v>10889</v>
      </c>
      <c r="B328" s="72">
        <v>11</v>
      </c>
      <c r="C328" s="72">
        <v>66202546</v>
      </c>
      <c r="D328" s="72">
        <v>66206319</v>
      </c>
      <c r="E328" s="72">
        <v>3</v>
      </c>
      <c r="F328" s="72">
        <v>2</v>
      </c>
      <c r="G328" s="72">
        <v>710971</v>
      </c>
      <c r="H328" s="102">
        <v>5.1971999999999996</v>
      </c>
      <c r="I328" s="74">
        <v>1.0113000000000001E-7</v>
      </c>
      <c r="J328" s="72" t="s">
        <v>459</v>
      </c>
    </row>
    <row r="329" spans="1:10" x14ac:dyDescent="0.15">
      <c r="A329" s="43" t="s">
        <v>11538</v>
      </c>
      <c r="B329" s="72">
        <v>11</v>
      </c>
      <c r="C329" s="72">
        <v>66278080</v>
      </c>
      <c r="D329" s="72">
        <v>66301098</v>
      </c>
      <c r="E329" s="72">
        <v>40</v>
      </c>
      <c r="F329" s="72">
        <v>13</v>
      </c>
      <c r="G329" s="72">
        <v>710971</v>
      </c>
      <c r="H329" s="102">
        <v>4.9618000000000002</v>
      </c>
      <c r="I329" s="74">
        <v>3.4914000000000001E-7</v>
      </c>
      <c r="J329" s="72" t="s">
        <v>11539</v>
      </c>
    </row>
    <row r="330" spans="1:10" x14ac:dyDescent="0.15">
      <c r="A330" s="43" t="s">
        <v>10890</v>
      </c>
      <c r="B330" s="72">
        <v>11</v>
      </c>
      <c r="C330" s="72">
        <v>66610883</v>
      </c>
      <c r="D330" s="72">
        <v>66614017</v>
      </c>
      <c r="E330" s="72">
        <v>4</v>
      </c>
      <c r="F330" s="72">
        <v>2</v>
      </c>
      <c r="G330" s="72">
        <v>710971</v>
      </c>
      <c r="H330" s="102">
        <v>4.9389000000000003</v>
      </c>
      <c r="I330" s="74">
        <v>3.9281999999999999E-7</v>
      </c>
      <c r="J330" s="72" t="s">
        <v>10891</v>
      </c>
    </row>
    <row r="331" spans="1:10" x14ac:dyDescent="0.15">
      <c r="A331" s="43" t="s">
        <v>11540</v>
      </c>
      <c r="B331" s="72">
        <v>11</v>
      </c>
      <c r="C331" s="72">
        <v>105480756</v>
      </c>
      <c r="D331" s="72">
        <v>105852819</v>
      </c>
      <c r="E331" s="72">
        <v>113</v>
      </c>
      <c r="F331" s="72">
        <v>30</v>
      </c>
      <c r="G331" s="72">
        <v>710971</v>
      </c>
      <c r="H331" s="102">
        <v>5.3281999999999998</v>
      </c>
      <c r="I331" s="74">
        <v>4.9608000000000003E-8</v>
      </c>
      <c r="J331" s="72" t="s">
        <v>11541</v>
      </c>
    </row>
    <row r="332" spans="1:10" x14ac:dyDescent="0.15">
      <c r="A332" s="43" t="s">
        <v>10895</v>
      </c>
      <c r="B332" s="72">
        <v>11</v>
      </c>
      <c r="C332" s="72">
        <v>111797868</v>
      </c>
      <c r="D332" s="72">
        <v>111893308</v>
      </c>
      <c r="E332" s="72">
        <v>32</v>
      </c>
      <c r="F332" s="72">
        <v>5</v>
      </c>
      <c r="G332" s="72">
        <v>710971</v>
      </c>
      <c r="H332" s="102">
        <v>4.9324000000000003</v>
      </c>
      <c r="I332" s="74">
        <v>4.0607999999999999E-7</v>
      </c>
      <c r="J332" s="72" t="s">
        <v>10896</v>
      </c>
    </row>
    <row r="333" spans="1:10" x14ac:dyDescent="0.15">
      <c r="A333" s="43" t="s">
        <v>10897</v>
      </c>
      <c r="B333" s="72">
        <v>11</v>
      </c>
      <c r="C333" s="72">
        <v>111895538</v>
      </c>
      <c r="D333" s="72">
        <v>111935114</v>
      </c>
      <c r="E333" s="72">
        <v>9</v>
      </c>
      <c r="F333" s="72">
        <v>1</v>
      </c>
      <c r="G333" s="72">
        <v>710971</v>
      </c>
      <c r="H333" s="102">
        <v>4.8548999999999998</v>
      </c>
      <c r="I333" s="74">
        <v>6.0226999999999995E-7</v>
      </c>
      <c r="J333" s="72" t="s">
        <v>10898</v>
      </c>
    </row>
    <row r="334" spans="1:10" x14ac:dyDescent="0.15">
      <c r="A334" s="43" t="s">
        <v>10899</v>
      </c>
      <c r="B334" s="72">
        <v>11</v>
      </c>
      <c r="C334" s="72">
        <v>111944810</v>
      </c>
      <c r="D334" s="72">
        <v>111955874</v>
      </c>
      <c r="E334" s="72">
        <v>5</v>
      </c>
      <c r="F334" s="72">
        <v>2</v>
      </c>
      <c r="G334" s="72">
        <v>710971</v>
      </c>
      <c r="H334" s="102">
        <v>4.923</v>
      </c>
      <c r="I334" s="74">
        <v>4.2623999999999998E-7</v>
      </c>
      <c r="J334" s="72" t="s">
        <v>10900</v>
      </c>
    </row>
    <row r="335" spans="1:10" x14ac:dyDescent="0.15">
      <c r="A335" s="43" t="s">
        <v>11795</v>
      </c>
      <c r="B335" s="72">
        <v>11</v>
      </c>
      <c r="C335" s="72">
        <v>111955524</v>
      </c>
      <c r="D335" s="72">
        <v>111957522</v>
      </c>
      <c r="E335" s="72">
        <v>1</v>
      </c>
      <c r="F335" s="72">
        <v>1</v>
      </c>
      <c r="G335" s="72">
        <v>710971</v>
      </c>
      <c r="H335" s="102">
        <v>4.6237000000000004</v>
      </c>
      <c r="I335" s="74">
        <v>1.8844999999999999E-6</v>
      </c>
      <c r="J335" s="72" t="s">
        <v>11796</v>
      </c>
    </row>
    <row r="336" spans="1:10" x14ac:dyDescent="0.15">
      <c r="A336" s="43" t="s">
        <v>11797</v>
      </c>
      <c r="B336" s="72">
        <v>11</v>
      </c>
      <c r="C336" s="72">
        <v>113775399</v>
      </c>
      <c r="D336" s="72">
        <v>113817287</v>
      </c>
      <c r="E336" s="72">
        <v>337</v>
      </c>
      <c r="F336" s="72">
        <v>68</v>
      </c>
      <c r="G336" s="72">
        <v>710971</v>
      </c>
      <c r="H336" s="102">
        <v>4.5743</v>
      </c>
      <c r="I336" s="74">
        <v>2.3889000000000001E-6</v>
      </c>
      <c r="J336" s="72" t="s">
        <v>11798</v>
      </c>
    </row>
    <row r="337" spans="1:10" x14ac:dyDescent="0.15">
      <c r="A337" s="43" t="s">
        <v>11306</v>
      </c>
      <c r="B337" s="72">
        <v>12</v>
      </c>
      <c r="C337" s="72">
        <v>6857162</v>
      </c>
      <c r="D337" s="72">
        <v>6876641</v>
      </c>
      <c r="E337" s="72">
        <v>13</v>
      </c>
      <c r="F337" s="72">
        <v>4</v>
      </c>
      <c r="G337" s="72">
        <v>710971</v>
      </c>
      <c r="H337" s="102">
        <v>4.9767999999999999</v>
      </c>
      <c r="I337" s="74">
        <v>3.2314000000000002E-7</v>
      </c>
      <c r="J337" s="72" t="s">
        <v>7432</v>
      </c>
    </row>
    <row r="338" spans="1:10" x14ac:dyDescent="0.15">
      <c r="A338" s="43" t="s">
        <v>10905</v>
      </c>
      <c r="B338" s="72">
        <v>12</v>
      </c>
      <c r="C338" s="72">
        <v>6875541</v>
      </c>
      <c r="D338" s="72">
        <v>6880118</v>
      </c>
      <c r="E338" s="72">
        <v>4</v>
      </c>
      <c r="F338" s="72">
        <v>2</v>
      </c>
      <c r="G338" s="72">
        <v>710971</v>
      </c>
      <c r="H338" s="102">
        <v>5.4993999999999996</v>
      </c>
      <c r="I338" s="74">
        <v>1.9052999999999999E-8</v>
      </c>
      <c r="J338" s="72" t="s">
        <v>10906</v>
      </c>
    </row>
    <row r="339" spans="1:10" x14ac:dyDescent="0.15">
      <c r="A339" s="43" t="s">
        <v>11542</v>
      </c>
      <c r="B339" s="72">
        <v>12</v>
      </c>
      <c r="C339" s="72">
        <v>56498103</v>
      </c>
      <c r="D339" s="72">
        <v>56507691</v>
      </c>
      <c r="E339" s="72">
        <v>15</v>
      </c>
      <c r="F339" s="72">
        <v>4</v>
      </c>
      <c r="G339" s="72">
        <v>710971</v>
      </c>
      <c r="H339" s="102">
        <v>4.9603000000000002</v>
      </c>
      <c r="I339" s="74">
        <v>3.5191999999999999E-7</v>
      </c>
      <c r="J339" s="72" t="s">
        <v>11543</v>
      </c>
    </row>
    <row r="340" spans="1:10" x14ac:dyDescent="0.15">
      <c r="A340" s="43" t="s">
        <v>11799</v>
      </c>
      <c r="B340" s="72">
        <v>12</v>
      </c>
      <c r="C340" s="72">
        <v>56511943</v>
      </c>
      <c r="D340" s="72">
        <v>56521298</v>
      </c>
      <c r="E340" s="72">
        <v>42</v>
      </c>
      <c r="F340" s="72">
        <v>10</v>
      </c>
      <c r="G340" s="72">
        <v>710971</v>
      </c>
      <c r="H340" s="102">
        <v>4.6444000000000001</v>
      </c>
      <c r="I340" s="74">
        <v>1.7057E-6</v>
      </c>
      <c r="J340" s="72" t="s">
        <v>11800</v>
      </c>
    </row>
    <row r="341" spans="1:10" x14ac:dyDescent="0.15">
      <c r="A341" s="43" t="s">
        <v>11801</v>
      </c>
      <c r="B341" s="72">
        <v>12</v>
      </c>
      <c r="C341" s="72">
        <v>56595959</v>
      </c>
      <c r="D341" s="72">
        <v>56615717</v>
      </c>
      <c r="E341" s="72">
        <v>26</v>
      </c>
      <c r="F341" s="72">
        <v>7</v>
      </c>
      <c r="G341" s="72">
        <v>710971</v>
      </c>
      <c r="H341" s="102">
        <v>4.7003000000000004</v>
      </c>
      <c r="I341" s="74">
        <v>1.2991E-6</v>
      </c>
      <c r="J341" s="72" t="s">
        <v>11802</v>
      </c>
    </row>
    <row r="342" spans="1:10" x14ac:dyDescent="0.15">
      <c r="A342" s="43" t="s">
        <v>10908</v>
      </c>
      <c r="B342" s="72">
        <v>12</v>
      </c>
      <c r="C342" s="72">
        <v>56623847</v>
      </c>
      <c r="D342" s="72">
        <v>56631630</v>
      </c>
      <c r="E342" s="72">
        <v>15</v>
      </c>
      <c r="F342" s="72">
        <v>3</v>
      </c>
      <c r="G342" s="72">
        <v>710971</v>
      </c>
      <c r="H342" s="102">
        <v>4.8314000000000004</v>
      </c>
      <c r="I342" s="74">
        <v>6.7803999999999995E-7</v>
      </c>
      <c r="J342" s="72" t="s">
        <v>10909</v>
      </c>
    </row>
    <row r="343" spans="1:10" x14ac:dyDescent="0.15">
      <c r="A343" s="43" t="s">
        <v>10910</v>
      </c>
      <c r="B343" s="72">
        <v>12</v>
      </c>
      <c r="C343" s="72">
        <v>56631591</v>
      </c>
      <c r="D343" s="72">
        <v>56652175</v>
      </c>
      <c r="E343" s="72">
        <v>28</v>
      </c>
      <c r="F343" s="72">
        <v>7</v>
      </c>
      <c r="G343" s="72">
        <v>710971</v>
      </c>
      <c r="H343" s="102">
        <v>4.7221000000000002</v>
      </c>
      <c r="I343" s="74">
        <v>1.1673E-6</v>
      </c>
      <c r="J343" s="72" t="s">
        <v>10911</v>
      </c>
    </row>
    <row r="344" spans="1:10" x14ac:dyDescent="0.15">
      <c r="A344" s="43" t="s">
        <v>10912</v>
      </c>
      <c r="B344" s="72">
        <v>12</v>
      </c>
      <c r="C344" s="72">
        <v>56660642</v>
      </c>
      <c r="D344" s="72">
        <v>56664750</v>
      </c>
      <c r="E344" s="72">
        <v>8</v>
      </c>
      <c r="F344" s="72">
        <v>3</v>
      </c>
      <c r="G344" s="72">
        <v>710971</v>
      </c>
      <c r="H344" s="102">
        <v>4.7386999999999997</v>
      </c>
      <c r="I344" s="74">
        <v>1.0753999999999999E-6</v>
      </c>
      <c r="J344" s="72" t="s">
        <v>10913</v>
      </c>
    </row>
    <row r="345" spans="1:10" x14ac:dyDescent="0.15">
      <c r="A345" s="43" t="s">
        <v>10914</v>
      </c>
      <c r="B345" s="72">
        <v>12</v>
      </c>
      <c r="C345" s="72">
        <v>56665485</v>
      </c>
      <c r="D345" s="72">
        <v>56694176</v>
      </c>
      <c r="E345" s="72">
        <v>9</v>
      </c>
      <c r="F345" s="72">
        <v>2</v>
      </c>
      <c r="G345" s="72">
        <v>710971</v>
      </c>
      <c r="H345" s="102">
        <v>4.7141999999999999</v>
      </c>
      <c r="I345" s="74">
        <v>1.2132000000000001E-6</v>
      </c>
      <c r="J345" s="72" t="s">
        <v>10915</v>
      </c>
    </row>
    <row r="346" spans="1:10" x14ac:dyDescent="0.15">
      <c r="A346" s="43" t="s">
        <v>11544</v>
      </c>
      <c r="B346" s="72">
        <v>12</v>
      </c>
      <c r="C346" s="72">
        <v>56710007</v>
      </c>
      <c r="D346" s="72">
        <v>56727837</v>
      </c>
      <c r="E346" s="72">
        <v>7</v>
      </c>
      <c r="F346" s="72">
        <v>2</v>
      </c>
      <c r="G346" s="72">
        <v>710971</v>
      </c>
      <c r="H346" s="102">
        <v>4.7687999999999997</v>
      </c>
      <c r="I346" s="74">
        <v>9.2669999999999995E-7</v>
      </c>
      <c r="J346" s="72" t="s">
        <v>11545</v>
      </c>
    </row>
    <row r="347" spans="1:10" x14ac:dyDescent="0.15">
      <c r="A347" s="43" t="s">
        <v>11803</v>
      </c>
      <c r="B347" s="72">
        <v>12</v>
      </c>
      <c r="C347" s="72">
        <v>124196865</v>
      </c>
      <c r="D347" s="72">
        <v>124246302</v>
      </c>
      <c r="E347" s="72">
        <v>81</v>
      </c>
      <c r="F347" s="72">
        <v>15</v>
      </c>
      <c r="G347" s="72">
        <v>710971</v>
      </c>
      <c r="H347" s="102">
        <v>4.6505000000000001</v>
      </c>
      <c r="I347" s="74">
        <v>1.6556000000000001E-6</v>
      </c>
      <c r="J347" s="72" t="s">
        <v>11804</v>
      </c>
    </row>
    <row r="348" spans="1:10" x14ac:dyDescent="0.15">
      <c r="A348" s="43" t="s">
        <v>11805</v>
      </c>
      <c r="B348" s="72">
        <v>13</v>
      </c>
      <c r="C348" s="72">
        <v>31030841</v>
      </c>
      <c r="D348" s="72">
        <v>31191734</v>
      </c>
      <c r="E348" s="72">
        <v>139</v>
      </c>
      <c r="F348" s="72">
        <v>40</v>
      </c>
      <c r="G348" s="72">
        <v>710971</v>
      </c>
      <c r="H348" s="102">
        <v>4.6769999999999996</v>
      </c>
      <c r="I348" s="74">
        <v>1.4557000000000001E-6</v>
      </c>
      <c r="J348" s="72" t="s">
        <v>11806</v>
      </c>
    </row>
    <row r="349" spans="1:10" x14ac:dyDescent="0.15">
      <c r="A349" s="43" t="s">
        <v>11546</v>
      </c>
      <c r="B349" s="72">
        <v>13</v>
      </c>
      <c r="C349" s="72">
        <v>41129804</v>
      </c>
      <c r="D349" s="72">
        <v>41240734</v>
      </c>
      <c r="E349" s="72">
        <v>333</v>
      </c>
      <c r="F349" s="72">
        <v>44</v>
      </c>
      <c r="G349" s="72">
        <v>710971</v>
      </c>
      <c r="H349" s="102">
        <v>4.819</v>
      </c>
      <c r="I349" s="74">
        <v>7.2132999999999996E-7</v>
      </c>
      <c r="J349" s="72" t="s">
        <v>11547</v>
      </c>
    </row>
    <row r="350" spans="1:10" x14ac:dyDescent="0.15">
      <c r="A350" s="43" t="s">
        <v>11331</v>
      </c>
      <c r="B350" s="72">
        <v>13</v>
      </c>
      <c r="C350" s="72">
        <v>43597339</v>
      </c>
      <c r="D350" s="72">
        <v>43688360</v>
      </c>
      <c r="E350" s="72">
        <v>188</v>
      </c>
      <c r="F350" s="72">
        <v>27</v>
      </c>
      <c r="G350" s="72">
        <v>710971</v>
      </c>
      <c r="H350" s="102">
        <v>5.2915000000000001</v>
      </c>
      <c r="I350" s="74">
        <v>6.0656999999999998E-8</v>
      </c>
      <c r="J350" s="72" t="s">
        <v>11332</v>
      </c>
    </row>
    <row r="351" spans="1:10" x14ac:dyDescent="0.15">
      <c r="A351" s="43" t="s">
        <v>10928</v>
      </c>
      <c r="B351" s="72">
        <v>13</v>
      </c>
      <c r="C351" s="72">
        <v>43787654</v>
      </c>
      <c r="D351" s="72">
        <v>44361044</v>
      </c>
      <c r="E351" s="72">
        <v>630</v>
      </c>
      <c r="F351" s="72">
        <v>96</v>
      </c>
      <c r="G351" s="72">
        <v>710971</v>
      </c>
      <c r="H351" s="102">
        <v>4.5970000000000004</v>
      </c>
      <c r="I351" s="74">
        <v>2.1434999999999999E-6</v>
      </c>
      <c r="J351" s="72" t="s">
        <v>10929</v>
      </c>
    </row>
    <row r="352" spans="1:10" x14ac:dyDescent="0.15">
      <c r="A352" s="43" t="s">
        <v>8787</v>
      </c>
      <c r="B352" s="72">
        <v>13</v>
      </c>
      <c r="C352" s="72">
        <v>99097439</v>
      </c>
      <c r="D352" s="72">
        <v>99229405</v>
      </c>
      <c r="E352" s="72">
        <v>300</v>
      </c>
      <c r="F352" s="72">
        <v>28</v>
      </c>
      <c r="G352" s="72">
        <v>710971</v>
      </c>
      <c r="H352" s="102">
        <v>7.2882999999999996</v>
      </c>
      <c r="I352" s="74">
        <v>1.5695E-13</v>
      </c>
      <c r="J352" s="72" t="s">
        <v>641</v>
      </c>
    </row>
    <row r="353" spans="1:10" x14ac:dyDescent="0.15">
      <c r="A353" s="43" t="s">
        <v>11548</v>
      </c>
      <c r="B353" s="72">
        <v>14</v>
      </c>
      <c r="C353" s="72">
        <v>29241910</v>
      </c>
      <c r="D353" s="72">
        <v>29282659</v>
      </c>
      <c r="E353" s="72">
        <v>198</v>
      </c>
      <c r="F353" s="72">
        <v>45</v>
      </c>
      <c r="G353" s="72">
        <v>710971</v>
      </c>
      <c r="H353" s="102">
        <v>5.1813000000000002</v>
      </c>
      <c r="I353" s="74">
        <v>1.1019999999999999E-7</v>
      </c>
      <c r="J353" s="72" t="s">
        <v>11807</v>
      </c>
    </row>
    <row r="354" spans="1:10" x14ac:dyDescent="0.15">
      <c r="A354" s="43" t="s">
        <v>11339</v>
      </c>
      <c r="B354" s="72">
        <v>14</v>
      </c>
      <c r="C354" s="72">
        <v>69340860</v>
      </c>
      <c r="D354" s="72">
        <v>69446157</v>
      </c>
      <c r="E354" s="72">
        <v>434</v>
      </c>
      <c r="F354" s="72">
        <v>59</v>
      </c>
      <c r="G354" s="72">
        <v>710971</v>
      </c>
      <c r="H354" s="102">
        <v>4.9029999999999996</v>
      </c>
      <c r="I354" s="74">
        <v>4.7193999999999998E-7</v>
      </c>
      <c r="J354" s="72" t="s">
        <v>11340</v>
      </c>
    </row>
    <row r="355" spans="1:10" x14ac:dyDescent="0.15">
      <c r="A355" s="43" t="s">
        <v>8793</v>
      </c>
      <c r="B355" s="72">
        <v>14</v>
      </c>
      <c r="C355" s="72">
        <v>72399156</v>
      </c>
      <c r="D355" s="72">
        <v>73033237</v>
      </c>
      <c r="E355" s="72">
        <v>1109</v>
      </c>
      <c r="F355" s="72">
        <v>108</v>
      </c>
      <c r="G355" s="72">
        <v>710971</v>
      </c>
      <c r="H355" s="102">
        <v>6.7831000000000001</v>
      </c>
      <c r="I355" s="74">
        <v>5.8796000000000001E-12</v>
      </c>
      <c r="J355" s="72" t="s">
        <v>488</v>
      </c>
    </row>
    <row r="356" spans="1:10" x14ac:dyDescent="0.15">
      <c r="A356" s="43" t="s">
        <v>8794</v>
      </c>
      <c r="B356" s="72">
        <v>14</v>
      </c>
      <c r="C356" s="72">
        <v>78636716</v>
      </c>
      <c r="D356" s="72">
        <v>80334633</v>
      </c>
      <c r="E356" s="72">
        <v>486</v>
      </c>
      <c r="F356" s="72">
        <v>68</v>
      </c>
      <c r="G356" s="72">
        <v>710971</v>
      </c>
      <c r="H356" s="102">
        <v>5.5362</v>
      </c>
      <c r="I356" s="74">
        <v>1.5456E-8</v>
      </c>
      <c r="J356" s="72" t="s">
        <v>1927</v>
      </c>
    </row>
    <row r="357" spans="1:10" x14ac:dyDescent="0.15">
      <c r="A357" s="43" t="s">
        <v>11808</v>
      </c>
      <c r="B357" s="72">
        <v>14</v>
      </c>
      <c r="C357" s="72">
        <v>90261013</v>
      </c>
      <c r="D357" s="72">
        <v>90421121</v>
      </c>
      <c r="E357" s="72">
        <v>387</v>
      </c>
      <c r="F357" s="72">
        <v>78</v>
      </c>
      <c r="G357" s="72">
        <v>710971</v>
      </c>
      <c r="H357" s="102">
        <v>4.5575000000000001</v>
      </c>
      <c r="I357" s="74">
        <v>2.5882000000000001E-6</v>
      </c>
      <c r="J357" s="72" t="s">
        <v>11809</v>
      </c>
    </row>
    <row r="358" spans="1:10" x14ac:dyDescent="0.15">
      <c r="A358" s="43" t="s">
        <v>11345</v>
      </c>
      <c r="B358" s="72">
        <v>14</v>
      </c>
      <c r="C358" s="72">
        <v>96968710</v>
      </c>
      <c r="D358" s="72">
        <v>97033448</v>
      </c>
      <c r="E358" s="72">
        <v>69</v>
      </c>
      <c r="F358" s="72">
        <v>16</v>
      </c>
      <c r="G358" s="72">
        <v>710971</v>
      </c>
      <c r="H358" s="102">
        <v>4.8962000000000003</v>
      </c>
      <c r="I358" s="74">
        <v>4.8844E-7</v>
      </c>
      <c r="J358" s="72" t="s">
        <v>11346</v>
      </c>
    </row>
    <row r="359" spans="1:10" x14ac:dyDescent="0.15">
      <c r="A359" s="43" t="s">
        <v>10937</v>
      </c>
      <c r="B359" s="72">
        <v>14</v>
      </c>
      <c r="C359" s="72">
        <v>97263641</v>
      </c>
      <c r="D359" s="72">
        <v>97347950</v>
      </c>
      <c r="E359" s="72">
        <v>13</v>
      </c>
      <c r="F359" s="72">
        <v>5</v>
      </c>
      <c r="G359" s="72">
        <v>710971</v>
      </c>
      <c r="H359" s="102">
        <v>4.7960000000000003</v>
      </c>
      <c r="I359" s="74">
        <v>8.0932000000000005E-7</v>
      </c>
      <c r="J359" s="72" t="s">
        <v>5113</v>
      </c>
    </row>
    <row r="360" spans="1:10" x14ac:dyDescent="0.15">
      <c r="A360" s="43" t="s">
        <v>10939</v>
      </c>
      <c r="B360" s="72">
        <v>14</v>
      </c>
      <c r="C360" s="72">
        <v>101003484</v>
      </c>
      <c r="D360" s="72">
        <v>101044289</v>
      </c>
      <c r="E360" s="72">
        <v>218</v>
      </c>
      <c r="F360" s="72">
        <v>42</v>
      </c>
      <c r="G360" s="72">
        <v>710971</v>
      </c>
      <c r="H360" s="102">
        <v>4.7680999999999996</v>
      </c>
      <c r="I360" s="74">
        <v>9.2994000000000003E-7</v>
      </c>
      <c r="J360" s="72" t="s">
        <v>10940</v>
      </c>
    </row>
    <row r="361" spans="1:10" x14ac:dyDescent="0.15">
      <c r="A361" s="43" t="s">
        <v>11549</v>
      </c>
      <c r="B361" s="72">
        <v>14</v>
      </c>
      <c r="C361" s="72">
        <v>103800339</v>
      </c>
      <c r="D361" s="72">
        <v>103811362</v>
      </c>
      <c r="E361" s="72">
        <v>112</v>
      </c>
      <c r="F361" s="72">
        <v>16</v>
      </c>
      <c r="G361" s="72">
        <v>710971</v>
      </c>
      <c r="H361" s="102">
        <v>5.6943999999999999</v>
      </c>
      <c r="I361" s="74">
        <v>6.1892999999999997E-9</v>
      </c>
      <c r="J361" s="72" t="s">
        <v>11550</v>
      </c>
    </row>
    <row r="362" spans="1:10" x14ac:dyDescent="0.15">
      <c r="A362" s="43" t="s">
        <v>10524</v>
      </c>
      <c r="B362" s="72">
        <v>14</v>
      </c>
      <c r="C362" s="72">
        <v>103851729</v>
      </c>
      <c r="D362" s="72">
        <v>103970168</v>
      </c>
      <c r="E362" s="72">
        <v>104</v>
      </c>
      <c r="F362" s="72">
        <v>10</v>
      </c>
      <c r="G362" s="72">
        <v>710971</v>
      </c>
      <c r="H362" s="102">
        <v>5.5228999999999999</v>
      </c>
      <c r="I362" s="74">
        <v>1.6674000000000001E-8</v>
      </c>
      <c r="J362" s="72" t="s">
        <v>2902</v>
      </c>
    </row>
    <row r="363" spans="1:10" x14ac:dyDescent="0.15">
      <c r="A363" s="43" t="s">
        <v>10525</v>
      </c>
      <c r="B363" s="72">
        <v>14</v>
      </c>
      <c r="C363" s="72">
        <v>103995521</v>
      </c>
      <c r="D363" s="72">
        <v>104003410</v>
      </c>
      <c r="E363" s="72">
        <v>9</v>
      </c>
      <c r="F363" s="72">
        <v>3</v>
      </c>
      <c r="G363" s="72">
        <v>710971</v>
      </c>
      <c r="H363" s="102">
        <v>5.3909000000000002</v>
      </c>
      <c r="I363" s="74">
        <v>3.5056E-8</v>
      </c>
      <c r="J363" s="72" t="s">
        <v>1658</v>
      </c>
    </row>
    <row r="364" spans="1:10" x14ac:dyDescent="0.15">
      <c r="A364" s="43" t="s">
        <v>10527</v>
      </c>
      <c r="B364" s="72">
        <v>14</v>
      </c>
      <c r="C364" s="72">
        <v>104022881</v>
      </c>
      <c r="D364" s="72">
        <v>104029151</v>
      </c>
      <c r="E364" s="72">
        <v>12</v>
      </c>
      <c r="F364" s="72">
        <v>2</v>
      </c>
      <c r="G364" s="72">
        <v>710971</v>
      </c>
      <c r="H364" s="102">
        <v>5.6303000000000001</v>
      </c>
      <c r="I364" s="74">
        <v>8.9924000000000005E-9</v>
      </c>
      <c r="J364" s="72" t="s">
        <v>2444</v>
      </c>
    </row>
    <row r="365" spans="1:10" x14ac:dyDescent="0.15">
      <c r="A365" s="43" t="s">
        <v>10523</v>
      </c>
      <c r="B365" s="72">
        <v>14</v>
      </c>
      <c r="C365" s="72">
        <v>104029299</v>
      </c>
      <c r="D365" s="72">
        <v>104058524</v>
      </c>
      <c r="E365" s="72">
        <v>350</v>
      </c>
      <c r="F365" s="72">
        <v>38</v>
      </c>
      <c r="G365" s="72">
        <v>710971</v>
      </c>
      <c r="H365" s="102">
        <v>5.9566999999999997</v>
      </c>
      <c r="I365" s="74">
        <v>1.2871E-9</v>
      </c>
      <c r="J365" s="72" t="s">
        <v>5748</v>
      </c>
    </row>
    <row r="366" spans="1:10" x14ac:dyDescent="0.15">
      <c r="A366" s="43" t="s">
        <v>11810</v>
      </c>
      <c r="B366" s="72">
        <v>14</v>
      </c>
      <c r="C366" s="72">
        <v>104029299</v>
      </c>
      <c r="D366" s="72">
        <v>104152261</v>
      </c>
      <c r="E366" s="72">
        <v>2</v>
      </c>
      <c r="F366" s="72">
        <v>1</v>
      </c>
      <c r="G366" s="72">
        <v>710971</v>
      </c>
      <c r="H366" s="102">
        <v>4.6050000000000004</v>
      </c>
      <c r="I366" s="74">
        <v>2.0623000000000001E-6</v>
      </c>
    </row>
    <row r="367" spans="1:10" x14ac:dyDescent="0.15">
      <c r="A367" s="43" t="s">
        <v>10941</v>
      </c>
      <c r="B367" s="72">
        <v>14</v>
      </c>
      <c r="C367" s="72">
        <v>104095514</v>
      </c>
      <c r="D367" s="72">
        <v>104180586</v>
      </c>
      <c r="E367" s="72">
        <v>266</v>
      </c>
      <c r="F367" s="72">
        <v>28</v>
      </c>
      <c r="G367" s="72">
        <v>710971</v>
      </c>
      <c r="H367" s="102">
        <v>6.3091999999999997</v>
      </c>
      <c r="I367" s="74">
        <v>1.4025999999999999E-10</v>
      </c>
      <c r="J367" s="72" t="s">
        <v>5906</v>
      </c>
    </row>
    <row r="368" spans="1:10" x14ac:dyDescent="0.15">
      <c r="A368" s="43" t="s">
        <v>10526</v>
      </c>
      <c r="B368" s="72">
        <v>14</v>
      </c>
      <c r="C368" s="72">
        <v>104163946</v>
      </c>
      <c r="D368" s="72">
        <v>104181841</v>
      </c>
      <c r="E368" s="72">
        <v>7</v>
      </c>
      <c r="F368" s="72">
        <v>3</v>
      </c>
      <c r="G368" s="72">
        <v>710971</v>
      </c>
      <c r="H368" s="102">
        <v>4.9782999999999999</v>
      </c>
      <c r="I368" s="74">
        <v>3.2076999999999998E-7</v>
      </c>
      <c r="J368" s="72" t="s">
        <v>10181</v>
      </c>
    </row>
    <row r="369" spans="1:10" x14ac:dyDescent="0.15">
      <c r="A369" s="43" t="s">
        <v>10942</v>
      </c>
      <c r="B369" s="72">
        <v>14</v>
      </c>
      <c r="C369" s="72">
        <v>104177607</v>
      </c>
      <c r="D369" s="72">
        <v>104179149</v>
      </c>
      <c r="E369" s="72">
        <v>2</v>
      </c>
      <c r="F369" s="72">
        <v>1</v>
      </c>
      <c r="G369" s="72">
        <v>710971</v>
      </c>
      <c r="H369" s="102">
        <v>4.9790000000000001</v>
      </c>
      <c r="I369" s="74">
        <v>3.1959000000000002E-7</v>
      </c>
    </row>
    <row r="370" spans="1:10" x14ac:dyDescent="0.15">
      <c r="A370" s="43" t="s">
        <v>10944</v>
      </c>
      <c r="B370" s="72">
        <v>14</v>
      </c>
      <c r="C370" s="72">
        <v>104182067</v>
      </c>
      <c r="D370" s="72">
        <v>104200005</v>
      </c>
      <c r="E370" s="72">
        <v>8</v>
      </c>
      <c r="F370" s="72">
        <v>3</v>
      </c>
      <c r="G370" s="72">
        <v>710971</v>
      </c>
      <c r="H370" s="102">
        <v>5.6407999999999996</v>
      </c>
      <c r="I370" s="74">
        <v>8.4639000000000001E-9</v>
      </c>
      <c r="J370" s="72" t="s">
        <v>4233</v>
      </c>
    </row>
    <row r="371" spans="1:10" x14ac:dyDescent="0.15">
      <c r="A371" s="43" t="s">
        <v>10528</v>
      </c>
      <c r="B371" s="72">
        <v>14</v>
      </c>
      <c r="C371" s="72">
        <v>104200089</v>
      </c>
      <c r="D371" s="72">
        <v>104313927</v>
      </c>
      <c r="E371" s="72">
        <v>176</v>
      </c>
      <c r="F371" s="72">
        <v>39</v>
      </c>
      <c r="G371" s="72">
        <v>710971</v>
      </c>
      <c r="H371" s="102">
        <v>5.0433000000000003</v>
      </c>
      <c r="I371" s="74">
        <v>2.2881E-7</v>
      </c>
      <c r="J371" s="72" t="s">
        <v>1333</v>
      </c>
    </row>
    <row r="372" spans="1:10" x14ac:dyDescent="0.15">
      <c r="A372" s="43" t="s">
        <v>11551</v>
      </c>
      <c r="B372" s="72">
        <v>15</v>
      </c>
      <c r="C372" s="72">
        <v>72947079</v>
      </c>
      <c r="D372" s="72">
        <v>72958735</v>
      </c>
      <c r="E372" s="72">
        <v>174</v>
      </c>
      <c r="F372" s="72">
        <v>40</v>
      </c>
      <c r="G372" s="72">
        <v>710971</v>
      </c>
      <c r="H372" s="102">
        <v>4.7931999999999997</v>
      </c>
      <c r="I372" s="74">
        <v>8.2052000000000004E-7</v>
      </c>
      <c r="J372" s="72" t="s">
        <v>11552</v>
      </c>
    </row>
    <row r="373" spans="1:10" x14ac:dyDescent="0.15">
      <c r="A373" s="43" t="s">
        <v>11360</v>
      </c>
      <c r="B373" s="72">
        <v>15</v>
      </c>
      <c r="C373" s="72">
        <v>72978520</v>
      </c>
      <c r="D373" s="72">
        <v>73030817</v>
      </c>
      <c r="E373" s="72">
        <v>187</v>
      </c>
      <c r="F373" s="72">
        <v>32</v>
      </c>
      <c r="G373" s="72">
        <v>710971</v>
      </c>
      <c r="H373" s="102">
        <v>5.1538000000000004</v>
      </c>
      <c r="I373" s="74">
        <v>1.276E-7</v>
      </c>
      <c r="J373" s="72" t="s">
        <v>11361</v>
      </c>
    </row>
    <row r="374" spans="1:10" x14ac:dyDescent="0.15">
      <c r="A374" s="43" t="s">
        <v>10945</v>
      </c>
      <c r="B374" s="72">
        <v>15</v>
      </c>
      <c r="C374" s="72">
        <v>73344051</v>
      </c>
      <c r="D374" s="72">
        <v>73597547</v>
      </c>
      <c r="E374" s="72">
        <v>318</v>
      </c>
      <c r="F374" s="72">
        <v>45</v>
      </c>
      <c r="G374" s="72">
        <v>710971</v>
      </c>
      <c r="H374" s="102">
        <v>4.8361000000000001</v>
      </c>
      <c r="I374" s="74">
        <v>6.6199000000000001E-7</v>
      </c>
      <c r="J374" s="72" t="s">
        <v>944</v>
      </c>
    </row>
    <row r="375" spans="1:10" x14ac:dyDescent="0.15">
      <c r="A375" s="43" t="s">
        <v>11553</v>
      </c>
      <c r="B375" s="72">
        <v>15</v>
      </c>
      <c r="C375" s="72">
        <v>73735499</v>
      </c>
      <c r="D375" s="72">
        <v>73852355</v>
      </c>
      <c r="E375" s="72">
        <v>85</v>
      </c>
      <c r="F375" s="72">
        <v>22</v>
      </c>
      <c r="G375" s="72">
        <v>710971</v>
      </c>
      <c r="H375" s="102">
        <v>4.7927</v>
      </c>
      <c r="I375" s="74">
        <v>8.2289999999999999E-7</v>
      </c>
      <c r="J375" s="72" t="s">
        <v>11811</v>
      </c>
    </row>
    <row r="376" spans="1:10" x14ac:dyDescent="0.15">
      <c r="A376" s="43" t="s">
        <v>10947</v>
      </c>
      <c r="B376" s="72">
        <v>15</v>
      </c>
      <c r="C376" s="72">
        <v>91427642</v>
      </c>
      <c r="D376" s="72">
        <v>91439006</v>
      </c>
      <c r="E376" s="72">
        <v>41</v>
      </c>
      <c r="F376" s="72">
        <v>9</v>
      </c>
      <c r="G376" s="72">
        <v>710971</v>
      </c>
      <c r="H376" s="102">
        <v>4.7175000000000002</v>
      </c>
      <c r="I376" s="74">
        <v>1.1940999999999999E-6</v>
      </c>
      <c r="J376" s="72" t="s">
        <v>10012</v>
      </c>
    </row>
    <row r="377" spans="1:10" x14ac:dyDescent="0.15">
      <c r="A377" s="43" t="s">
        <v>8813</v>
      </c>
      <c r="B377" s="72">
        <v>16</v>
      </c>
      <c r="C377" s="72">
        <v>9847261</v>
      </c>
      <c r="D377" s="72">
        <v>10276611</v>
      </c>
      <c r="E377" s="72">
        <v>859</v>
      </c>
      <c r="F377" s="72">
        <v>109</v>
      </c>
      <c r="G377" s="72">
        <v>710971</v>
      </c>
      <c r="H377" s="102">
        <v>5.5900999999999996</v>
      </c>
      <c r="I377" s="74">
        <v>1.1348E-8</v>
      </c>
      <c r="J377" s="72" t="s">
        <v>500</v>
      </c>
    </row>
    <row r="378" spans="1:10" x14ac:dyDescent="0.15">
      <c r="A378" s="43" t="s">
        <v>9252</v>
      </c>
      <c r="B378" s="72">
        <v>16</v>
      </c>
      <c r="C378" s="72">
        <v>28390900</v>
      </c>
      <c r="D378" s="72">
        <v>28415200</v>
      </c>
      <c r="E378" s="72">
        <v>91</v>
      </c>
      <c r="F378" s="72">
        <v>13</v>
      </c>
      <c r="G378" s="72">
        <v>710971</v>
      </c>
      <c r="H378" s="102">
        <v>6.1599000000000004</v>
      </c>
      <c r="I378" s="74">
        <v>3.6390999999999999E-10</v>
      </c>
      <c r="J378" s="72" t="s">
        <v>8380</v>
      </c>
    </row>
    <row r="379" spans="1:10" x14ac:dyDescent="0.15">
      <c r="A379" s="43" t="s">
        <v>8817</v>
      </c>
      <c r="B379" s="72">
        <v>16</v>
      </c>
      <c r="C379" s="72">
        <v>28467692</v>
      </c>
      <c r="D379" s="72">
        <v>28503362</v>
      </c>
      <c r="E379" s="72">
        <v>1</v>
      </c>
      <c r="F379" s="72">
        <v>1</v>
      </c>
      <c r="G379" s="72">
        <v>710971</v>
      </c>
      <c r="H379" s="102">
        <v>4.5594000000000001</v>
      </c>
      <c r="I379" s="74">
        <v>2.5647000000000002E-6</v>
      </c>
    </row>
    <row r="380" spans="1:10" x14ac:dyDescent="0.15">
      <c r="A380" s="43" t="s">
        <v>9253</v>
      </c>
      <c r="B380" s="72">
        <v>16</v>
      </c>
      <c r="C380" s="72">
        <v>28467693</v>
      </c>
      <c r="D380" s="72">
        <v>28481868</v>
      </c>
      <c r="E380" s="72">
        <v>33</v>
      </c>
      <c r="F380" s="72">
        <v>11</v>
      </c>
      <c r="G380" s="72">
        <v>710971</v>
      </c>
      <c r="H380" s="102">
        <v>5.0072000000000001</v>
      </c>
      <c r="I380" s="74">
        <v>2.7607000000000001E-7</v>
      </c>
      <c r="J380" s="72" t="s">
        <v>9254</v>
      </c>
    </row>
    <row r="381" spans="1:10" x14ac:dyDescent="0.15">
      <c r="A381" s="43" t="s">
        <v>8819</v>
      </c>
      <c r="B381" s="72">
        <v>16</v>
      </c>
      <c r="C381" s="72">
        <v>28505970</v>
      </c>
      <c r="D381" s="72">
        <v>28510291</v>
      </c>
      <c r="E381" s="72">
        <v>26</v>
      </c>
      <c r="F381" s="72">
        <v>7</v>
      </c>
      <c r="G381" s="72">
        <v>710971</v>
      </c>
      <c r="H381" s="102">
        <v>5.1025999999999998</v>
      </c>
      <c r="I381" s="74">
        <v>1.6749E-7</v>
      </c>
      <c r="J381" s="72" t="s">
        <v>8381</v>
      </c>
    </row>
    <row r="382" spans="1:10" x14ac:dyDescent="0.15">
      <c r="A382" s="43" t="s">
        <v>8820</v>
      </c>
      <c r="B382" s="72">
        <v>16</v>
      </c>
      <c r="C382" s="72">
        <v>28510683</v>
      </c>
      <c r="D382" s="72">
        <v>28518155</v>
      </c>
      <c r="E382" s="72">
        <v>8</v>
      </c>
      <c r="F382" s="72">
        <v>2</v>
      </c>
      <c r="G382" s="72">
        <v>710971</v>
      </c>
      <c r="H382" s="102">
        <v>4.6128999999999998</v>
      </c>
      <c r="I382" s="74">
        <v>1.9854999999999999E-6</v>
      </c>
      <c r="J382" s="72" t="s">
        <v>3649</v>
      </c>
    </row>
    <row r="383" spans="1:10" x14ac:dyDescent="0.15">
      <c r="A383" s="43" t="s">
        <v>8825</v>
      </c>
      <c r="B383" s="72">
        <v>16</v>
      </c>
      <c r="C383" s="72">
        <v>28648975</v>
      </c>
      <c r="D383" s="72">
        <v>28670003</v>
      </c>
      <c r="E383" s="72">
        <v>54</v>
      </c>
      <c r="F383" s="72">
        <v>12</v>
      </c>
      <c r="G383" s="72">
        <v>710971</v>
      </c>
      <c r="H383" s="102">
        <v>6.2717000000000001</v>
      </c>
      <c r="I383" s="74">
        <v>1.7854999999999999E-10</v>
      </c>
      <c r="J383" s="72" t="s">
        <v>8382</v>
      </c>
    </row>
    <row r="384" spans="1:10" x14ac:dyDescent="0.15">
      <c r="A384" s="43" t="s">
        <v>8828</v>
      </c>
      <c r="B384" s="72">
        <v>16</v>
      </c>
      <c r="C384" s="72">
        <v>28858010</v>
      </c>
      <c r="D384" s="72">
        <v>28885533</v>
      </c>
      <c r="E384" s="72">
        <v>13</v>
      </c>
      <c r="F384" s="72">
        <v>2</v>
      </c>
      <c r="G384" s="72">
        <v>710971</v>
      </c>
      <c r="H384" s="102">
        <v>5.6802999999999999</v>
      </c>
      <c r="I384" s="74">
        <v>6.7238999999999999E-9</v>
      </c>
      <c r="J384" s="72" t="s">
        <v>649</v>
      </c>
    </row>
    <row r="385" spans="1:10" x14ac:dyDescent="0.15">
      <c r="A385" s="43" t="s">
        <v>8829</v>
      </c>
      <c r="B385" s="72">
        <v>16</v>
      </c>
      <c r="C385" s="72">
        <v>28889726</v>
      </c>
      <c r="D385" s="72">
        <v>28915830</v>
      </c>
      <c r="E385" s="72">
        <v>11</v>
      </c>
      <c r="F385" s="72">
        <v>3</v>
      </c>
      <c r="G385" s="72">
        <v>710971</v>
      </c>
      <c r="H385" s="102">
        <v>6.0594000000000001</v>
      </c>
      <c r="I385" s="74">
        <v>6.8325999999999998E-10</v>
      </c>
      <c r="J385" s="72" t="s">
        <v>647</v>
      </c>
    </row>
    <row r="386" spans="1:10" x14ac:dyDescent="0.15">
      <c r="A386" s="43" t="s">
        <v>8830</v>
      </c>
      <c r="B386" s="72">
        <v>16</v>
      </c>
      <c r="C386" s="72">
        <v>28915742</v>
      </c>
      <c r="D386" s="72">
        <v>28937073</v>
      </c>
      <c r="E386" s="72">
        <v>35</v>
      </c>
      <c r="F386" s="72">
        <v>5</v>
      </c>
      <c r="G386" s="72">
        <v>710971</v>
      </c>
      <c r="H386" s="102">
        <v>5.2201000000000004</v>
      </c>
      <c r="I386" s="74">
        <v>8.9411000000000006E-8</v>
      </c>
      <c r="J386" s="72" t="s">
        <v>960</v>
      </c>
    </row>
    <row r="387" spans="1:10" x14ac:dyDescent="0.15">
      <c r="A387" s="43" t="s">
        <v>8832</v>
      </c>
      <c r="B387" s="72">
        <v>16</v>
      </c>
      <c r="C387" s="72">
        <v>28962128</v>
      </c>
      <c r="D387" s="72">
        <v>28978418</v>
      </c>
      <c r="E387" s="72">
        <v>22</v>
      </c>
      <c r="F387" s="72">
        <v>10</v>
      </c>
      <c r="G387" s="72">
        <v>710971</v>
      </c>
      <c r="H387" s="102">
        <v>6.7092999999999998</v>
      </c>
      <c r="I387" s="74">
        <v>9.7791999999999994E-12</v>
      </c>
      <c r="J387" s="72" t="s">
        <v>5126</v>
      </c>
    </row>
    <row r="388" spans="1:10" x14ac:dyDescent="0.15">
      <c r="A388" s="43" t="s">
        <v>9256</v>
      </c>
      <c r="B388" s="72">
        <v>16</v>
      </c>
      <c r="C388" s="72">
        <v>29392675</v>
      </c>
      <c r="D388" s="72">
        <v>29415350</v>
      </c>
      <c r="E388" s="72">
        <v>23</v>
      </c>
      <c r="F388" s="72">
        <v>6</v>
      </c>
      <c r="G388" s="72">
        <v>710971</v>
      </c>
      <c r="H388" s="102">
        <v>4.7873999999999999</v>
      </c>
      <c r="I388" s="74">
        <v>8.4488999999999999E-7</v>
      </c>
      <c r="J388" s="72" t="s">
        <v>9257</v>
      </c>
    </row>
    <row r="389" spans="1:10" x14ac:dyDescent="0.15">
      <c r="A389" s="43" t="s">
        <v>8841</v>
      </c>
      <c r="B389" s="72">
        <v>16</v>
      </c>
      <c r="C389" s="72">
        <v>29917657</v>
      </c>
      <c r="D389" s="72">
        <v>29938356</v>
      </c>
      <c r="E389" s="72">
        <v>14</v>
      </c>
      <c r="F389" s="72">
        <v>4</v>
      </c>
      <c r="G389" s="72">
        <v>710971</v>
      </c>
      <c r="H389" s="102">
        <v>4.8517999999999999</v>
      </c>
      <c r="I389" s="74">
        <v>6.1160999999999996E-7</v>
      </c>
      <c r="J389" s="72" t="s">
        <v>8387</v>
      </c>
    </row>
    <row r="390" spans="1:10" x14ac:dyDescent="0.15">
      <c r="A390" s="43" t="s">
        <v>7171</v>
      </c>
      <c r="B390" s="72">
        <v>16</v>
      </c>
      <c r="C390" s="72">
        <v>30064411</v>
      </c>
      <c r="D390" s="72">
        <v>30081741</v>
      </c>
      <c r="E390" s="72">
        <v>9</v>
      </c>
      <c r="F390" s="72">
        <v>4</v>
      </c>
      <c r="G390" s="72">
        <v>710971</v>
      </c>
      <c r="H390" s="102">
        <v>4.9589999999999996</v>
      </c>
      <c r="I390" s="74">
        <v>3.5423000000000002E-7</v>
      </c>
      <c r="J390" s="72" t="s">
        <v>7080</v>
      </c>
    </row>
    <row r="391" spans="1:10" x14ac:dyDescent="0.15">
      <c r="A391" s="43" t="s">
        <v>7111</v>
      </c>
      <c r="B391" s="72">
        <v>16</v>
      </c>
      <c r="C391" s="72">
        <v>30097114</v>
      </c>
      <c r="D391" s="72">
        <v>30103208</v>
      </c>
      <c r="E391" s="72">
        <v>6</v>
      </c>
      <c r="F391" s="72">
        <v>3</v>
      </c>
      <c r="G391" s="72">
        <v>710971</v>
      </c>
      <c r="H391" s="102">
        <v>4.8190999999999997</v>
      </c>
      <c r="I391" s="74">
        <v>7.2109999999999997E-7</v>
      </c>
      <c r="J391" s="72" t="s">
        <v>7083</v>
      </c>
    </row>
    <row r="392" spans="1:10" x14ac:dyDescent="0.15">
      <c r="A392" s="43" t="s">
        <v>8858</v>
      </c>
      <c r="B392" s="72">
        <v>16</v>
      </c>
      <c r="C392" s="72">
        <v>61681146</v>
      </c>
      <c r="D392" s="72">
        <v>62070739</v>
      </c>
      <c r="E392" s="72">
        <v>38</v>
      </c>
      <c r="F392" s="72">
        <v>10</v>
      </c>
      <c r="G392" s="72">
        <v>710971</v>
      </c>
      <c r="H392" s="102">
        <v>6.5624000000000002</v>
      </c>
      <c r="I392" s="74">
        <v>2.6473999999999999E-11</v>
      </c>
      <c r="J392" s="72" t="s">
        <v>502</v>
      </c>
    </row>
    <row r="393" spans="1:10" x14ac:dyDescent="0.15">
      <c r="A393" s="43" t="s">
        <v>11812</v>
      </c>
      <c r="B393" s="72">
        <v>16</v>
      </c>
      <c r="C393" s="72">
        <v>67263292</v>
      </c>
      <c r="D393" s="72">
        <v>67281561</v>
      </c>
      <c r="E393" s="72">
        <v>27</v>
      </c>
      <c r="F393" s="72">
        <v>7</v>
      </c>
      <c r="G393" s="72">
        <v>710971</v>
      </c>
      <c r="H393" s="102">
        <v>4.7149999999999999</v>
      </c>
      <c r="I393" s="74">
        <v>1.2088E-6</v>
      </c>
      <c r="J393" s="72" t="s">
        <v>11813</v>
      </c>
    </row>
    <row r="394" spans="1:10" x14ac:dyDescent="0.15">
      <c r="A394" s="43" t="s">
        <v>10949</v>
      </c>
      <c r="B394" s="72">
        <v>16</v>
      </c>
      <c r="C394" s="72">
        <v>67282853</v>
      </c>
      <c r="D394" s="72">
        <v>67306093</v>
      </c>
      <c r="E394" s="72">
        <v>20</v>
      </c>
      <c r="F394" s="72">
        <v>7</v>
      </c>
      <c r="G394" s="72">
        <v>710971</v>
      </c>
      <c r="H394" s="102">
        <v>4.6448</v>
      </c>
      <c r="I394" s="74">
        <v>1.7023E-6</v>
      </c>
      <c r="J394" s="72" t="s">
        <v>10950</v>
      </c>
    </row>
    <row r="395" spans="1:10" x14ac:dyDescent="0.15">
      <c r="A395" s="43" t="s">
        <v>10951</v>
      </c>
      <c r="B395" s="72">
        <v>16</v>
      </c>
      <c r="C395" s="72">
        <v>67311413</v>
      </c>
      <c r="D395" s="72">
        <v>67323402</v>
      </c>
      <c r="E395" s="72">
        <v>14</v>
      </c>
      <c r="F395" s="72">
        <v>4</v>
      </c>
      <c r="G395" s="72">
        <v>710971</v>
      </c>
      <c r="H395" s="102">
        <v>5.3033000000000001</v>
      </c>
      <c r="I395" s="74">
        <v>5.6867000000000002E-8</v>
      </c>
      <c r="J395" s="72" t="s">
        <v>10952</v>
      </c>
    </row>
    <row r="396" spans="1:10" x14ac:dyDescent="0.15">
      <c r="A396" s="43" t="s">
        <v>11554</v>
      </c>
      <c r="B396" s="72">
        <v>16</v>
      </c>
      <c r="C396" s="72">
        <v>67360747</v>
      </c>
      <c r="D396" s="72">
        <v>67419103</v>
      </c>
      <c r="E396" s="72">
        <v>27</v>
      </c>
      <c r="F396" s="72">
        <v>6</v>
      </c>
      <c r="G396" s="72">
        <v>710971</v>
      </c>
      <c r="H396" s="102">
        <v>5.0686</v>
      </c>
      <c r="I396" s="74">
        <v>2.0034000000000001E-7</v>
      </c>
      <c r="J396" s="72" t="s">
        <v>11555</v>
      </c>
    </row>
    <row r="397" spans="1:10" x14ac:dyDescent="0.15">
      <c r="A397" s="43" t="s">
        <v>11814</v>
      </c>
      <c r="B397" s="72">
        <v>16</v>
      </c>
      <c r="C397" s="72">
        <v>69740899</v>
      </c>
      <c r="D397" s="72">
        <v>69760854</v>
      </c>
      <c r="E397" s="72">
        <v>15</v>
      </c>
      <c r="F397" s="72">
        <v>7</v>
      </c>
      <c r="G397" s="72">
        <v>710971</v>
      </c>
      <c r="H397" s="102">
        <v>4.7380000000000004</v>
      </c>
      <c r="I397" s="74">
        <v>1.0794E-6</v>
      </c>
      <c r="J397" s="72" t="s">
        <v>11815</v>
      </c>
    </row>
    <row r="398" spans="1:10" x14ac:dyDescent="0.15">
      <c r="A398" s="43" t="s">
        <v>11556</v>
      </c>
      <c r="B398" s="72">
        <v>16</v>
      </c>
      <c r="C398" s="72">
        <v>69984608</v>
      </c>
      <c r="D398" s="72">
        <v>69998250</v>
      </c>
      <c r="E398" s="72">
        <v>57</v>
      </c>
      <c r="F398" s="72">
        <v>7</v>
      </c>
      <c r="G398" s="72">
        <v>710971</v>
      </c>
      <c r="H398" s="102">
        <v>5.0781999999999998</v>
      </c>
      <c r="I398" s="74">
        <v>1.9051999999999999E-7</v>
      </c>
      <c r="J398" s="72" t="s">
        <v>11557</v>
      </c>
    </row>
    <row r="399" spans="1:10" x14ac:dyDescent="0.15">
      <c r="A399" s="43" t="s">
        <v>11558</v>
      </c>
      <c r="B399" s="72">
        <v>16</v>
      </c>
      <c r="C399" s="72">
        <v>70695107</v>
      </c>
      <c r="D399" s="72">
        <v>70719969</v>
      </c>
      <c r="E399" s="72">
        <v>55</v>
      </c>
      <c r="F399" s="72">
        <v>14</v>
      </c>
      <c r="G399" s="72">
        <v>710971</v>
      </c>
      <c r="H399" s="102">
        <v>4.8869999999999996</v>
      </c>
      <c r="I399" s="74">
        <v>5.1200999999999999E-7</v>
      </c>
      <c r="J399" s="72" t="s">
        <v>11816</v>
      </c>
    </row>
    <row r="400" spans="1:10" x14ac:dyDescent="0.15">
      <c r="A400" s="43" t="s">
        <v>11372</v>
      </c>
      <c r="B400" s="72">
        <v>16</v>
      </c>
      <c r="C400" s="72">
        <v>70721342</v>
      </c>
      <c r="D400" s="72">
        <v>70835064</v>
      </c>
      <c r="E400" s="72">
        <v>311</v>
      </c>
      <c r="F400" s="72">
        <v>33</v>
      </c>
      <c r="G400" s="72">
        <v>710971</v>
      </c>
      <c r="H400" s="102">
        <v>6.1628999999999996</v>
      </c>
      <c r="I400" s="74">
        <v>3.5714000000000002E-10</v>
      </c>
      <c r="J400" s="72" t="s">
        <v>11373</v>
      </c>
    </row>
    <row r="401" spans="1:10" x14ac:dyDescent="0.15">
      <c r="A401" s="43" t="s">
        <v>9271</v>
      </c>
      <c r="B401" s="72">
        <v>16</v>
      </c>
      <c r="C401" s="72">
        <v>70841281</v>
      </c>
      <c r="D401" s="72">
        <v>71264625</v>
      </c>
      <c r="E401" s="72">
        <v>697</v>
      </c>
      <c r="F401" s="72">
        <v>67</v>
      </c>
      <c r="G401" s="72">
        <v>710971</v>
      </c>
      <c r="H401" s="102">
        <v>6.4013</v>
      </c>
      <c r="I401" s="74">
        <v>7.7054000000000003E-11</v>
      </c>
      <c r="J401" s="72" t="s">
        <v>5099</v>
      </c>
    </row>
    <row r="402" spans="1:10" x14ac:dyDescent="0.15">
      <c r="A402" s="43" t="s">
        <v>9638</v>
      </c>
      <c r="B402" s="72">
        <v>16</v>
      </c>
      <c r="C402" s="72">
        <v>71315292</v>
      </c>
      <c r="D402" s="72">
        <v>71323512</v>
      </c>
      <c r="E402" s="72">
        <v>13</v>
      </c>
      <c r="F402" s="72">
        <v>4</v>
      </c>
      <c r="G402" s="72">
        <v>710971</v>
      </c>
      <c r="H402" s="102">
        <v>5.7225000000000001</v>
      </c>
      <c r="I402" s="74">
        <v>5.2493000000000001E-9</v>
      </c>
      <c r="J402" s="72" t="s">
        <v>9639</v>
      </c>
    </row>
    <row r="403" spans="1:10" x14ac:dyDescent="0.15">
      <c r="A403" s="43" t="s">
        <v>8881</v>
      </c>
      <c r="B403" s="72">
        <v>16</v>
      </c>
      <c r="C403" s="72">
        <v>71599563</v>
      </c>
      <c r="D403" s="72">
        <v>71611033</v>
      </c>
      <c r="E403" s="72">
        <v>14</v>
      </c>
      <c r="F403" s="72">
        <v>5</v>
      </c>
      <c r="G403" s="72">
        <v>710971</v>
      </c>
      <c r="H403" s="102">
        <v>5.1966000000000001</v>
      </c>
      <c r="I403" s="74">
        <v>1.015E-7</v>
      </c>
      <c r="J403" s="72" t="s">
        <v>8882</v>
      </c>
    </row>
    <row r="404" spans="1:10" x14ac:dyDescent="0.15">
      <c r="A404" s="43" t="s">
        <v>8883</v>
      </c>
      <c r="B404" s="72">
        <v>16</v>
      </c>
      <c r="C404" s="72">
        <v>71660064</v>
      </c>
      <c r="D404" s="72">
        <v>71675868</v>
      </c>
      <c r="E404" s="72">
        <v>21</v>
      </c>
      <c r="F404" s="72">
        <v>5</v>
      </c>
      <c r="G404" s="72">
        <v>710971</v>
      </c>
      <c r="H404" s="102">
        <v>5.7942</v>
      </c>
      <c r="I404" s="74">
        <v>3.4315E-9</v>
      </c>
      <c r="J404" s="72" t="s">
        <v>3369</v>
      </c>
    </row>
    <row r="405" spans="1:10" x14ac:dyDescent="0.15">
      <c r="A405" s="43" t="s">
        <v>8884</v>
      </c>
      <c r="B405" s="72">
        <v>16</v>
      </c>
      <c r="C405" s="72">
        <v>71678827</v>
      </c>
      <c r="D405" s="72">
        <v>71758604</v>
      </c>
      <c r="E405" s="72">
        <v>30</v>
      </c>
      <c r="F405" s="72">
        <v>7</v>
      </c>
      <c r="G405" s="72">
        <v>710971</v>
      </c>
      <c r="H405" s="102">
        <v>4.6010999999999997</v>
      </c>
      <c r="I405" s="74">
        <v>2.1009999999999999E-6</v>
      </c>
      <c r="J405" s="72" t="s">
        <v>5427</v>
      </c>
    </row>
    <row r="406" spans="1:10" x14ac:dyDescent="0.15">
      <c r="A406" s="43" t="s">
        <v>8885</v>
      </c>
      <c r="B406" s="72">
        <v>16</v>
      </c>
      <c r="C406" s="72">
        <v>71762903</v>
      </c>
      <c r="D406" s="72">
        <v>71843104</v>
      </c>
      <c r="E406" s="72">
        <v>35</v>
      </c>
      <c r="F406" s="72">
        <v>8</v>
      </c>
      <c r="G406" s="72">
        <v>710971</v>
      </c>
      <c r="H406" s="102">
        <v>4.7904</v>
      </c>
      <c r="I406" s="74">
        <v>8.3210000000000005E-7</v>
      </c>
      <c r="J406" s="72" t="s">
        <v>8138</v>
      </c>
    </row>
    <row r="407" spans="1:10" x14ac:dyDescent="0.15">
      <c r="A407" s="43" t="s">
        <v>8886</v>
      </c>
      <c r="B407" s="72">
        <v>16</v>
      </c>
      <c r="C407" s="72">
        <v>71879894</v>
      </c>
      <c r="D407" s="72">
        <v>71891236</v>
      </c>
      <c r="E407" s="72">
        <v>13</v>
      </c>
      <c r="F407" s="72">
        <v>4</v>
      </c>
      <c r="G407" s="72">
        <v>710971</v>
      </c>
      <c r="H407" s="102">
        <v>4.7827000000000002</v>
      </c>
      <c r="I407" s="74">
        <v>8.6466000000000001E-7</v>
      </c>
      <c r="J407" s="72" t="s">
        <v>8396</v>
      </c>
    </row>
    <row r="408" spans="1:10" x14ac:dyDescent="0.15">
      <c r="A408" s="43" t="s">
        <v>8887</v>
      </c>
      <c r="B408" s="72">
        <v>16</v>
      </c>
      <c r="C408" s="72">
        <v>71924472</v>
      </c>
      <c r="D408" s="72">
        <v>71965102</v>
      </c>
      <c r="E408" s="72">
        <v>103</v>
      </c>
      <c r="F408" s="72">
        <v>13</v>
      </c>
      <c r="G408" s="72">
        <v>710971</v>
      </c>
      <c r="H408" s="102">
        <v>4.6204999999999998</v>
      </c>
      <c r="I408" s="74">
        <v>1.9143E-6</v>
      </c>
      <c r="J408" s="72" t="s">
        <v>1421</v>
      </c>
    </row>
    <row r="409" spans="1:10" x14ac:dyDescent="0.15">
      <c r="A409" s="43" t="s">
        <v>11374</v>
      </c>
      <c r="B409" s="72">
        <v>17</v>
      </c>
      <c r="C409" s="72">
        <v>1173853</v>
      </c>
      <c r="D409" s="72">
        <v>1174754</v>
      </c>
      <c r="E409" s="72">
        <v>79</v>
      </c>
      <c r="F409" s="72">
        <v>24</v>
      </c>
      <c r="G409" s="72">
        <v>710971</v>
      </c>
      <c r="H409" s="102">
        <v>5.0660999999999996</v>
      </c>
      <c r="I409" s="74">
        <v>2.0302E-7</v>
      </c>
      <c r="J409" s="72" t="s">
        <v>11375</v>
      </c>
    </row>
    <row r="410" spans="1:10" x14ac:dyDescent="0.15">
      <c r="A410" s="43" t="s">
        <v>11817</v>
      </c>
      <c r="B410" s="72">
        <v>17</v>
      </c>
      <c r="C410" s="72">
        <v>1367392</v>
      </c>
      <c r="D410" s="72">
        <v>1396106</v>
      </c>
      <c r="E410" s="72">
        <v>450</v>
      </c>
      <c r="F410" s="72">
        <v>64</v>
      </c>
      <c r="G410" s="72">
        <v>710971</v>
      </c>
      <c r="H410" s="102">
        <v>4.7583000000000002</v>
      </c>
      <c r="I410" s="74">
        <v>9.7623000000000005E-7</v>
      </c>
      <c r="J410" s="72" t="s">
        <v>11818</v>
      </c>
    </row>
    <row r="411" spans="1:10" x14ac:dyDescent="0.15">
      <c r="A411" s="43" t="s">
        <v>11559</v>
      </c>
      <c r="B411" s="72">
        <v>17</v>
      </c>
      <c r="C411" s="72">
        <v>1421012</v>
      </c>
      <c r="D411" s="72">
        <v>1466110</v>
      </c>
      <c r="E411" s="72">
        <v>50</v>
      </c>
      <c r="F411" s="72">
        <v>18</v>
      </c>
      <c r="G411" s="72">
        <v>710971</v>
      </c>
      <c r="H411" s="102">
        <v>4.9142000000000001</v>
      </c>
      <c r="I411" s="74">
        <v>4.4579000000000002E-7</v>
      </c>
      <c r="J411" s="72" t="s">
        <v>11560</v>
      </c>
    </row>
    <row r="412" spans="1:10" x14ac:dyDescent="0.15">
      <c r="A412" s="43" t="s">
        <v>11379</v>
      </c>
      <c r="B412" s="72">
        <v>17</v>
      </c>
      <c r="C412" s="72">
        <v>15405578</v>
      </c>
      <c r="D412" s="72">
        <v>15466909</v>
      </c>
      <c r="E412" s="72">
        <v>408</v>
      </c>
      <c r="F412" s="72">
        <v>60</v>
      </c>
      <c r="G412" s="72">
        <v>710971</v>
      </c>
      <c r="H412" s="102">
        <v>7.1719999999999997</v>
      </c>
      <c r="I412" s="74">
        <v>3.6952000000000002E-13</v>
      </c>
      <c r="J412" s="72" t="s">
        <v>11380</v>
      </c>
    </row>
    <row r="413" spans="1:10" x14ac:dyDescent="0.15">
      <c r="A413" s="43" t="s">
        <v>11561</v>
      </c>
      <c r="B413" s="72">
        <v>17</v>
      </c>
      <c r="C413" s="72">
        <v>15491702</v>
      </c>
      <c r="D413" s="72">
        <v>15522826</v>
      </c>
      <c r="E413" s="72">
        <v>487</v>
      </c>
      <c r="F413" s="72">
        <v>102</v>
      </c>
      <c r="G413" s="72">
        <v>710971</v>
      </c>
      <c r="H413" s="102">
        <v>5.4993999999999996</v>
      </c>
      <c r="I413" s="74">
        <v>1.9054E-8</v>
      </c>
      <c r="J413" s="72" t="s">
        <v>11562</v>
      </c>
    </row>
    <row r="414" spans="1:10" x14ac:dyDescent="0.15">
      <c r="A414" s="43" t="s">
        <v>11563</v>
      </c>
      <c r="B414" s="72">
        <v>17</v>
      </c>
      <c r="C414" s="72">
        <v>15635561</v>
      </c>
      <c r="D414" s="72">
        <v>15652506</v>
      </c>
      <c r="E414" s="72">
        <v>19</v>
      </c>
      <c r="F414" s="72">
        <v>6</v>
      </c>
      <c r="G414" s="72">
        <v>710971</v>
      </c>
      <c r="H414" s="102">
        <v>6.7885999999999997</v>
      </c>
      <c r="I414" s="74">
        <v>5.6603E-12</v>
      </c>
      <c r="J414" s="72" t="s">
        <v>11564</v>
      </c>
    </row>
    <row r="415" spans="1:10" x14ac:dyDescent="0.15">
      <c r="A415" s="43" t="s">
        <v>10531</v>
      </c>
      <c r="B415" s="72">
        <v>17</v>
      </c>
      <c r="C415" s="72">
        <v>15879874</v>
      </c>
      <c r="D415" s="72">
        <v>15903006</v>
      </c>
      <c r="E415" s="72">
        <v>12</v>
      </c>
      <c r="F415" s="72">
        <v>5</v>
      </c>
      <c r="G415" s="72">
        <v>710971</v>
      </c>
      <c r="H415" s="102">
        <v>6.431</v>
      </c>
      <c r="I415" s="74">
        <v>6.3393999999999996E-11</v>
      </c>
      <c r="J415" s="72" t="s">
        <v>10205</v>
      </c>
    </row>
    <row r="416" spans="1:10" x14ac:dyDescent="0.15">
      <c r="A416" s="43" t="s">
        <v>9654</v>
      </c>
      <c r="B416" s="72">
        <v>17</v>
      </c>
      <c r="C416" s="72">
        <v>15932471</v>
      </c>
      <c r="D416" s="72">
        <v>16118874</v>
      </c>
      <c r="E416" s="72">
        <v>38</v>
      </c>
      <c r="F416" s="72">
        <v>12</v>
      </c>
      <c r="G416" s="72">
        <v>710971</v>
      </c>
      <c r="H416" s="102">
        <v>6.0862999999999996</v>
      </c>
      <c r="I416" s="74">
        <v>5.7775E-10</v>
      </c>
      <c r="J416" s="72" t="s">
        <v>9655</v>
      </c>
    </row>
    <row r="417" spans="1:10" x14ac:dyDescent="0.15">
      <c r="A417" s="43" t="s">
        <v>10534</v>
      </c>
      <c r="B417" s="72">
        <v>17</v>
      </c>
      <c r="C417" s="72">
        <v>15943786</v>
      </c>
      <c r="D417" s="72">
        <v>15944587</v>
      </c>
      <c r="E417" s="72">
        <v>8</v>
      </c>
      <c r="F417" s="72">
        <v>2</v>
      </c>
      <c r="G417" s="72">
        <v>710971</v>
      </c>
      <c r="H417" s="102">
        <v>5.6688000000000001</v>
      </c>
      <c r="I417" s="74">
        <v>7.1915999999999999E-9</v>
      </c>
    </row>
    <row r="418" spans="1:10" x14ac:dyDescent="0.15">
      <c r="A418" s="43" t="s">
        <v>8921</v>
      </c>
      <c r="B418" s="72">
        <v>17</v>
      </c>
      <c r="C418" s="72">
        <v>16120523</v>
      </c>
      <c r="D418" s="72">
        <v>16252115</v>
      </c>
      <c r="E418" s="72">
        <v>48</v>
      </c>
      <c r="F418" s="72">
        <v>6</v>
      </c>
      <c r="G418" s="72">
        <v>710971</v>
      </c>
      <c r="H418" s="102">
        <v>7.4714999999999998</v>
      </c>
      <c r="I418" s="74">
        <v>3.9635E-14</v>
      </c>
      <c r="J418" s="72" t="s">
        <v>8922</v>
      </c>
    </row>
    <row r="419" spans="1:10" x14ac:dyDescent="0.15">
      <c r="A419" s="43" t="s">
        <v>10532</v>
      </c>
      <c r="B419" s="72">
        <v>17</v>
      </c>
      <c r="C419" s="72">
        <v>16245848</v>
      </c>
      <c r="D419" s="72">
        <v>16256813</v>
      </c>
      <c r="E419" s="72">
        <v>14</v>
      </c>
      <c r="F419" s="72">
        <v>4</v>
      </c>
      <c r="G419" s="72">
        <v>710971</v>
      </c>
      <c r="H419" s="102">
        <v>7.0818000000000003</v>
      </c>
      <c r="I419" s="74">
        <v>7.1143000000000003E-13</v>
      </c>
      <c r="J419" s="72" t="s">
        <v>10230</v>
      </c>
    </row>
    <row r="420" spans="1:10" x14ac:dyDescent="0.15">
      <c r="A420" s="43" t="s">
        <v>11565</v>
      </c>
      <c r="B420" s="72">
        <v>17</v>
      </c>
      <c r="C420" s="72">
        <v>16593546</v>
      </c>
      <c r="D420" s="72">
        <v>16681195</v>
      </c>
      <c r="E420" s="72">
        <v>1502</v>
      </c>
      <c r="F420" s="72">
        <v>139</v>
      </c>
      <c r="G420" s="72">
        <v>710971</v>
      </c>
      <c r="H420" s="102">
        <v>5.1235999999999997</v>
      </c>
      <c r="I420" s="74">
        <v>1.4984E-7</v>
      </c>
      <c r="J420" s="72" t="s">
        <v>11566</v>
      </c>
    </row>
    <row r="421" spans="1:10" x14ac:dyDescent="0.15">
      <c r="A421" s="43" t="s">
        <v>11819</v>
      </c>
      <c r="B421" s="72">
        <v>17</v>
      </c>
      <c r="C421" s="72">
        <v>27582854</v>
      </c>
      <c r="D421" s="72">
        <v>27621136</v>
      </c>
      <c r="E421" s="72">
        <v>11</v>
      </c>
      <c r="F421" s="72">
        <v>5</v>
      </c>
      <c r="G421" s="72">
        <v>710971</v>
      </c>
      <c r="H421" s="102">
        <v>4.5720000000000001</v>
      </c>
      <c r="I421" s="74">
        <v>2.4150000000000002E-6</v>
      </c>
      <c r="J421" s="72" t="s">
        <v>10232</v>
      </c>
    </row>
    <row r="422" spans="1:10" x14ac:dyDescent="0.15">
      <c r="A422" s="43" t="s">
        <v>9658</v>
      </c>
      <c r="B422" s="72">
        <v>17</v>
      </c>
      <c r="C422" s="72">
        <v>29158988</v>
      </c>
      <c r="D422" s="72">
        <v>29222887</v>
      </c>
      <c r="E422" s="72">
        <v>148</v>
      </c>
      <c r="F422" s="72">
        <v>31</v>
      </c>
      <c r="G422" s="72">
        <v>710971</v>
      </c>
      <c r="H422" s="102">
        <v>4.8075999999999999</v>
      </c>
      <c r="I422" s="74">
        <v>7.6369999999999999E-7</v>
      </c>
      <c r="J422" s="72" t="s">
        <v>9659</v>
      </c>
    </row>
    <row r="423" spans="1:10" x14ac:dyDescent="0.15">
      <c r="A423" s="43" t="s">
        <v>8932</v>
      </c>
      <c r="B423" s="72">
        <v>17</v>
      </c>
      <c r="C423" s="72">
        <v>29421945</v>
      </c>
      <c r="D423" s="72">
        <v>29704695</v>
      </c>
      <c r="E423" s="72">
        <v>57</v>
      </c>
      <c r="F423" s="72">
        <v>13</v>
      </c>
      <c r="G423" s="72">
        <v>710971</v>
      </c>
      <c r="H423" s="102">
        <v>7.3395999999999999</v>
      </c>
      <c r="I423" s="74">
        <v>1.0714E-13</v>
      </c>
      <c r="J423" s="72" t="s">
        <v>7513</v>
      </c>
    </row>
    <row r="424" spans="1:10" x14ac:dyDescent="0.15">
      <c r="A424" s="43" t="s">
        <v>8933</v>
      </c>
      <c r="B424" s="72">
        <v>17</v>
      </c>
      <c r="C424" s="72">
        <v>29621665</v>
      </c>
      <c r="D424" s="72">
        <v>29624429</v>
      </c>
      <c r="E424" s="72">
        <v>4</v>
      </c>
      <c r="F424" s="72">
        <v>2</v>
      </c>
      <c r="G424" s="72">
        <v>710971</v>
      </c>
      <c r="H424" s="102">
        <v>6.1093999999999999</v>
      </c>
      <c r="I424" s="74">
        <v>5.0000000000000003E-10</v>
      </c>
      <c r="J424" s="72" t="s">
        <v>8934</v>
      </c>
    </row>
    <row r="425" spans="1:10" x14ac:dyDescent="0.15">
      <c r="A425" s="43" t="s">
        <v>8935</v>
      </c>
      <c r="B425" s="72">
        <v>17</v>
      </c>
      <c r="C425" s="72">
        <v>29630784</v>
      </c>
      <c r="D425" s="72">
        <v>29641130</v>
      </c>
      <c r="E425" s="72">
        <v>20</v>
      </c>
      <c r="F425" s="72">
        <v>6</v>
      </c>
      <c r="G425" s="72">
        <v>710971</v>
      </c>
      <c r="H425" s="102">
        <v>6.9192999999999998</v>
      </c>
      <c r="I425" s="74">
        <v>2.2702000000000002E-12</v>
      </c>
      <c r="J425" s="72" t="s">
        <v>8936</v>
      </c>
    </row>
    <row r="426" spans="1:10" x14ac:dyDescent="0.15">
      <c r="A426" s="43" t="s">
        <v>8937</v>
      </c>
      <c r="B426" s="72">
        <v>17</v>
      </c>
      <c r="C426" s="72">
        <v>29632231</v>
      </c>
      <c r="D426" s="72">
        <v>29645849</v>
      </c>
      <c r="E426" s="72">
        <v>7</v>
      </c>
      <c r="F426" s="72">
        <v>2</v>
      </c>
      <c r="G426" s="72">
        <v>710971</v>
      </c>
      <c r="H426" s="102">
        <v>6.1093999999999999</v>
      </c>
      <c r="I426" s="74">
        <v>5.0000000000000003E-10</v>
      </c>
    </row>
    <row r="427" spans="1:10" x14ac:dyDescent="0.15">
      <c r="A427" s="43" t="s">
        <v>8939</v>
      </c>
      <c r="B427" s="72">
        <v>17</v>
      </c>
      <c r="C427" s="72">
        <v>29644578</v>
      </c>
      <c r="D427" s="72">
        <v>29648902</v>
      </c>
      <c r="E427" s="72">
        <v>11</v>
      </c>
      <c r="F427" s="72">
        <v>2</v>
      </c>
      <c r="G427" s="72">
        <v>710971</v>
      </c>
      <c r="H427" s="102">
        <v>7.1566999999999998</v>
      </c>
      <c r="I427" s="74">
        <v>4.1317E-13</v>
      </c>
      <c r="J427" s="72" t="s">
        <v>8940</v>
      </c>
    </row>
    <row r="428" spans="1:10" x14ac:dyDescent="0.15">
      <c r="A428" s="43" t="s">
        <v>8941</v>
      </c>
      <c r="B428" s="72">
        <v>17</v>
      </c>
      <c r="C428" s="72">
        <v>29718642</v>
      </c>
      <c r="D428" s="72">
        <v>29865236</v>
      </c>
      <c r="E428" s="72">
        <v>125</v>
      </c>
      <c r="F428" s="72">
        <v>33</v>
      </c>
      <c r="G428" s="72">
        <v>710971</v>
      </c>
      <c r="H428" s="102">
        <v>6.0186000000000002</v>
      </c>
      <c r="I428" s="74">
        <v>8.7945999999999998E-10</v>
      </c>
      <c r="J428" s="72" t="s">
        <v>8193</v>
      </c>
    </row>
    <row r="429" spans="1:10" x14ac:dyDescent="0.15">
      <c r="A429" s="43" t="s">
        <v>11567</v>
      </c>
      <c r="B429" s="72">
        <v>17</v>
      </c>
      <c r="C429" s="72">
        <v>30178883</v>
      </c>
      <c r="D429" s="72">
        <v>30186356</v>
      </c>
      <c r="E429" s="72">
        <v>51</v>
      </c>
      <c r="F429" s="72">
        <v>16</v>
      </c>
      <c r="G429" s="72">
        <v>710971</v>
      </c>
      <c r="H429" s="102">
        <v>6.7321</v>
      </c>
      <c r="I429" s="74">
        <v>8.3638000000000004E-12</v>
      </c>
      <c r="J429" s="72" t="s">
        <v>11568</v>
      </c>
    </row>
    <row r="430" spans="1:10" x14ac:dyDescent="0.15">
      <c r="A430" s="43" t="s">
        <v>11569</v>
      </c>
      <c r="B430" s="72">
        <v>17</v>
      </c>
      <c r="C430" s="72">
        <v>30187918</v>
      </c>
      <c r="D430" s="72">
        <v>30228784</v>
      </c>
      <c r="E430" s="72">
        <v>42</v>
      </c>
      <c r="F430" s="72">
        <v>11</v>
      </c>
      <c r="G430" s="72">
        <v>710971</v>
      </c>
      <c r="H430" s="102">
        <v>5.1384999999999996</v>
      </c>
      <c r="I430" s="74">
        <v>1.3847E-7</v>
      </c>
      <c r="J430" s="72" t="s">
        <v>11570</v>
      </c>
    </row>
    <row r="431" spans="1:10" x14ac:dyDescent="0.15">
      <c r="A431" s="43" t="s">
        <v>9280</v>
      </c>
      <c r="B431" s="72">
        <v>17</v>
      </c>
      <c r="C431" s="72">
        <v>30335007</v>
      </c>
      <c r="D431" s="72">
        <v>30380523</v>
      </c>
      <c r="E431" s="72">
        <v>78</v>
      </c>
      <c r="F431" s="72">
        <v>14</v>
      </c>
      <c r="G431" s="72">
        <v>710971</v>
      </c>
      <c r="H431" s="102">
        <v>6.7260999999999997</v>
      </c>
      <c r="I431" s="74">
        <v>8.7144999999999997E-12</v>
      </c>
      <c r="J431" s="72" t="s">
        <v>9281</v>
      </c>
    </row>
    <row r="432" spans="1:10" x14ac:dyDescent="0.15">
      <c r="A432" s="43" t="s">
        <v>9299</v>
      </c>
      <c r="B432" s="72">
        <v>17</v>
      </c>
      <c r="C432" s="72">
        <v>44594068</v>
      </c>
      <c r="D432" s="72">
        <v>44657048</v>
      </c>
      <c r="E432" s="72">
        <v>23</v>
      </c>
      <c r="F432" s="72">
        <v>8</v>
      </c>
      <c r="G432" s="72">
        <v>710971</v>
      </c>
      <c r="H432" s="102">
        <v>4.7279</v>
      </c>
      <c r="I432" s="74">
        <v>1.1344999999999999E-6</v>
      </c>
      <c r="J432" s="72" t="s">
        <v>8442</v>
      </c>
    </row>
    <row r="433" spans="1:10" x14ac:dyDescent="0.15">
      <c r="A433" s="43" t="s">
        <v>8961</v>
      </c>
      <c r="B433" s="72">
        <v>17</v>
      </c>
      <c r="C433" s="72">
        <v>44668035</v>
      </c>
      <c r="D433" s="72">
        <v>44834830</v>
      </c>
      <c r="E433" s="72">
        <v>530</v>
      </c>
      <c r="F433" s="72">
        <v>46</v>
      </c>
      <c r="G433" s="72">
        <v>710971</v>
      </c>
      <c r="H433" s="102">
        <v>5.2222999999999997</v>
      </c>
      <c r="I433" s="74">
        <v>8.8363999999999996E-8</v>
      </c>
      <c r="J433" s="72" t="s">
        <v>8226</v>
      </c>
    </row>
    <row r="434" spans="1:10" x14ac:dyDescent="0.15">
      <c r="A434" s="43" t="s">
        <v>11820</v>
      </c>
      <c r="B434" s="72">
        <v>17</v>
      </c>
      <c r="C434" s="72">
        <v>44928952</v>
      </c>
      <c r="D434" s="72">
        <v>44964096</v>
      </c>
      <c r="E434" s="72">
        <v>54</v>
      </c>
      <c r="F434" s="72">
        <v>11</v>
      </c>
      <c r="G434" s="72">
        <v>710971</v>
      </c>
      <c r="H434" s="102">
        <v>4.6035000000000004</v>
      </c>
      <c r="I434" s="74">
        <v>2.0777E-6</v>
      </c>
      <c r="J434" s="72" t="s">
        <v>11821</v>
      </c>
    </row>
    <row r="435" spans="1:10" x14ac:dyDescent="0.15">
      <c r="A435" s="43" t="s">
        <v>11822</v>
      </c>
      <c r="B435" s="72">
        <v>17</v>
      </c>
      <c r="C435" s="72">
        <v>46184911</v>
      </c>
      <c r="D435" s="72">
        <v>46200436</v>
      </c>
      <c r="E435" s="72">
        <v>136</v>
      </c>
      <c r="F435" s="72">
        <v>18</v>
      </c>
      <c r="G435" s="72">
        <v>710971</v>
      </c>
      <c r="H435" s="102">
        <v>4.5880999999999998</v>
      </c>
      <c r="I435" s="74">
        <v>2.2361000000000001E-6</v>
      </c>
      <c r="J435" s="72" t="s">
        <v>11823</v>
      </c>
    </row>
    <row r="436" spans="1:10" x14ac:dyDescent="0.15">
      <c r="A436" s="43" t="s">
        <v>11571</v>
      </c>
      <c r="B436" s="72">
        <v>17</v>
      </c>
      <c r="C436" s="72">
        <v>48187404</v>
      </c>
      <c r="D436" s="72">
        <v>48207246</v>
      </c>
      <c r="E436" s="72">
        <v>30</v>
      </c>
      <c r="F436" s="72">
        <v>11</v>
      </c>
      <c r="G436" s="72">
        <v>710971</v>
      </c>
      <c r="H436" s="102">
        <v>5.5137999999999998</v>
      </c>
      <c r="I436" s="74">
        <v>1.7554E-8</v>
      </c>
      <c r="J436" s="72" t="s">
        <v>11572</v>
      </c>
    </row>
    <row r="437" spans="1:10" x14ac:dyDescent="0.15">
      <c r="A437" s="43" t="s">
        <v>11573</v>
      </c>
      <c r="B437" s="72">
        <v>17</v>
      </c>
      <c r="C437" s="72">
        <v>60536019</v>
      </c>
      <c r="D437" s="72">
        <v>60691025</v>
      </c>
      <c r="E437" s="72">
        <v>376</v>
      </c>
      <c r="F437" s="72">
        <v>45</v>
      </c>
      <c r="G437" s="72">
        <v>710971</v>
      </c>
      <c r="H437" s="102">
        <v>5.5792000000000002</v>
      </c>
      <c r="I437" s="74">
        <v>1.2083999999999999E-8</v>
      </c>
      <c r="J437" s="72" t="s">
        <v>11574</v>
      </c>
    </row>
    <row r="438" spans="1:10" x14ac:dyDescent="0.15">
      <c r="A438" s="43" t="s">
        <v>11383</v>
      </c>
      <c r="B438" s="72">
        <v>17</v>
      </c>
      <c r="C438" s="72">
        <v>60704762</v>
      </c>
      <c r="D438" s="72">
        <v>60770958</v>
      </c>
      <c r="E438" s="72">
        <v>195</v>
      </c>
      <c r="F438" s="72">
        <v>28</v>
      </c>
      <c r="G438" s="72">
        <v>710971</v>
      </c>
      <c r="H438" s="102">
        <v>6.4200999999999997</v>
      </c>
      <c r="I438" s="74">
        <v>6.8098999999999994E-11</v>
      </c>
      <c r="J438" s="72" t="s">
        <v>11384</v>
      </c>
    </row>
    <row r="439" spans="1:10" x14ac:dyDescent="0.15">
      <c r="A439" s="43" t="s">
        <v>11385</v>
      </c>
      <c r="B439" s="72">
        <v>17</v>
      </c>
      <c r="C439" s="72">
        <v>60778675</v>
      </c>
      <c r="D439" s="72">
        <v>60885705</v>
      </c>
      <c r="E439" s="72">
        <v>105</v>
      </c>
      <c r="F439" s="72">
        <v>21</v>
      </c>
      <c r="G439" s="72">
        <v>710971</v>
      </c>
      <c r="H439" s="102">
        <v>4.5848000000000004</v>
      </c>
      <c r="I439" s="74">
        <v>2.272E-6</v>
      </c>
      <c r="J439" s="105">
        <v>44995</v>
      </c>
    </row>
    <row r="440" spans="1:10" x14ac:dyDescent="0.15">
      <c r="A440" s="43" t="s">
        <v>10537</v>
      </c>
      <c r="B440" s="72">
        <v>17</v>
      </c>
      <c r="C440" s="72">
        <v>61509665</v>
      </c>
      <c r="D440" s="72">
        <v>61523739</v>
      </c>
      <c r="E440" s="72">
        <v>19</v>
      </c>
      <c r="F440" s="72">
        <v>6</v>
      </c>
      <c r="G440" s="72">
        <v>710971</v>
      </c>
      <c r="H440" s="102">
        <v>5.3773</v>
      </c>
      <c r="I440" s="74">
        <v>3.7809999999999999E-8</v>
      </c>
      <c r="J440" s="72" t="s">
        <v>10244</v>
      </c>
    </row>
    <row r="441" spans="1:10" x14ac:dyDescent="0.15">
      <c r="A441" s="43" t="s">
        <v>11386</v>
      </c>
      <c r="B441" s="72">
        <v>17</v>
      </c>
      <c r="C441" s="72">
        <v>64298944</v>
      </c>
      <c r="D441" s="72">
        <v>64806861</v>
      </c>
      <c r="E441" s="72">
        <v>273</v>
      </c>
      <c r="F441" s="72">
        <v>60</v>
      </c>
      <c r="G441" s="72">
        <v>710971</v>
      </c>
      <c r="H441" s="102">
        <v>5.6505000000000001</v>
      </c>
      <c r="I441" s="74">
        <v>7.9999000000000001E-9</v>
      </c>
      <c r="J441" s="72" t="s">
        <v>11387</v>
      </c>
    </row>
    <row r="442" spans="1:10" x14ac:dyDescent="0.15">
      <c r="A442" s="43" t="s">
        <v>10970</v>
      </c>
      <c r="B442" s="72">
        <v>17</v>
      </c>
      <c r="C442" s="72">
        <v>77765931</v>
      </c>
      <c r="D442" s="72">
        <v>77770915</v>
      </c>
      <c r="E442" s="72">
        <v>43</v>
      </c>
      <c r="F442" s="72">
        <v>12</v>
      </c>
      <c r="G442" s="72">
        <v>710971</v>
      </c>
      <c r="H442" s="102">
        <v>4.6843000000000004</v>
      </c>
      <c r="I442" s="74">
        <v>1.4049000000000001E-6</v>
      </c>
      <c r="J442" s="72" t="s">
        <v>10323</v>
      </c>
    </row>
    <row r="443" spans="1:10" x14ac:dyDescent="0.15">
      <c r="A443" s="43" t="s">
        <v>11575</v>
      </c>
      <c r="B443" s="72">
        <v>18</v>
      </c>
      <c r="C443" s="72">
        <v>5392380</v>
      </c>
      <c r="D443" s="72">
        <v>5628990</v>
      </c>
      <c r="E443" s="72">
        <v>559</v>
      </c>
      <c r="F443" s="72">
        <v>75</v>
      </c>
      <c r="G443" s="72">
        <v>710971</v>
      </c>
      <c r="H443" s="102">
        <v>4.8959000000000001</v>
      </c>
      <c r="I443" s="74">
        <v>4.8935000000000002E-7</v>
      </c>
      <c r="J443" s="72" t="s">
        <v>11576</v>
      </c>
    </row>
    <row r="444" spans="1:10" x14ac:dyDescent="0.15">
      <c r="A444" s="43" t="s">
        <v>10539</v>
      </c>
      <c r="B444" s="72">
        <v>18</v>
      </c>
      <c r="C444" s="72">
        <v>34359990</v>
      </c>
      <c r="D444" s="72">
        <v>34409179</v>
      </c>
      <c r="E444" s="72">
        <v>34</v>
      </c>
      <c r="F444" s="72">
        <v>7</v>
      </c>
      <c r="G444" s="72">
        <v>710971</v>
      </c>
      <c r="H444" s="102">
        <v>5.0327000000000002</v>
      </c>
      <c r="I444" s="74">
        <v>2.4175E-7</v>
      </c>
      <c r="J444" s="72" t="s">
        <v>10257</v>
      </c>
    </row>
    <row r="445" spans="1:10" x14ac:dyDescent="0.15">
      <c r="A445" s="43" t="s">
        <v>10540</v>
      </c>
      <c r="B445" s="72">
        <v>18</v>
      </c>
      <c r="C445" s="72">
        <v>34409080</v>
      </c>
      <c r="D445" s="72">
        <v>34809848</v>
      </c>
      <c r="E445" s="72">
        <v>57</v>
      </c>
      <c r="F445" s="72">
        <v>7</v>
      </c>
      <c r="G445" s="72">
        <v>710971</v>
      </c>
      <c r="H445" s="102">
        <v>4.7507000000000001</v>
      </c>
      <c r="I445" s="74">
        <v>1.0134999999999999E-6</v>
      </c>
      <c r="J445" s="72" t="s">
        <v>3535</v>
      </c>
    </row>
    <row r="446" spans="1:10" x14ac:dyDescent="0.15">
      <c r="A446" s="43" t="s">
        <v>10538</v>
      </c>
      <c r="B446" s="72">
        <v>18</v>
      </c>
      <c r="C446" s="72">
        <v>34823010</v>
      </c>
      <c r="D446" s="72">
        <v>35146000</v>
      </c>
      <c r="E446" s="72">
        <v>209</v>
      </c>
      <c r="F446" s="72">
        <v>41</v>
      </c>
      <c r="G446" s="72">
        <v>710971</v>
      </c>
      <c r="H446" s="102">
        <v>4.9310999999999998</v>
      </c>
      <c r="I446" s="74">
        <v>4.0886000000000002E-7</v>
      </c>
      <c r="J446" s="72" t="s">
        <v>10258</v>
      </c>
    </row>
    <row r="447" spans="1:10" x14ac:dyDescent="0.15">
      <c r="A447" s="43" t="s">
        <v>10973</v>
      </c>
      <c r="B447" s="72">
        <v>18</v>
      </c>
      <c r="C447" s="72">
        <v>42260138</v>
      </c>
      <c r="D447" s="72">
        <v>42648475</v>
      </c>
      <c r="E447" s="72">
        <v>339</v>
      </c>
      <c r="F447" s="72">
        <v>76</v>
      </c>
      <c r="G447" s="72">
        <v>710971</v>
      </c>
      <c r="H447" s="102">
        <v>6.1055999999999999</v>
      </c>
      <c r="I447" s="74">
        <v>5.1205999999999999E-10</v>
      </c>
      <c r="J447" s="72" t="s">
        <v>519</v>
      </c>
    </row>
    <row r="448" spans="1:10" x14ac:dyDescent="0.15">
      <c r="A448" s="43" t="s">
        <v>8977</v>
      </c>
      <c r="B448" s="72">
        <v>18</v>
      </c>
      <c r="C448" s="72">
        <v>52889562</v>
      </c>
      <c r="D448" s="72">
        <v>53303258</v>
      </c>
      <c r="E448" s="72">
        <v>575</v>
      </c>
      <c r="F448" s="72">
        <v>76</v>
      </c>
      <c r="G448" s="72">
        <v>710971</v>
      </c>
      <c r="H448" s="102">
        <v>10.067</v>
      </c>
      <c r="I448" s="74">
        <v>3.8493000000000002E-24</v>
      </c>
      <c r="J448" s="72" t="s">
        <v>970</v>
      </c>
    </row>
    <row r="449" spans="1:10" x14ac:dyDescent="0.15">
      <c r="A449" s="43" t="s">
        <v>11824</v>
      </c>
      <c r="B449" s="72">
        <v>19</v>
      </c>
      <c r="C449" s="72">
        <v>3506271</v>
      </c>
      <c r="D449" s="72">
        <v>3538328</v>
      </c>
      <c r="E449" s="72">
        <v>63</v>
      </c>
      <c r="F449" s="72">
        <v>15</v>
      </c>
      <c r="G449" s="72">
        <v>710971</v>
      </c>
      <c r="H449" s="102">
        <v>4.5541</v>
      </c>
      <c r="I449" s="74">
        <v>2.6299E-6</v>
      </c>
      <c r="J449" s="72" t="s">
        <v>11825</v>
      </c>
    </row>
    <row r="450" spans="1:10" x14ac:dyDescent="0.15">
      <c r="A450" s="43" t="s">
        <v>11400</v>
      </c>
      <c r="B450" s="72">
        <v>19</v>
      </c>
      <c r="C450" s="72">
        <v>14202500</v>
      </c>
      <c r="D450" s="72">
        <v>14228556</v>
      </c>
      <c r="E450" s="72">
        <v>108</v>
      </c>
      <c r="F450" s="72">
        <v>21</v>
      </c>
      <c r="G450" s="72">
        <v>710971</v>
      </c>
      <c r="H450" s="102">
        <v>6.2138</v>
      </c>
      <c r="I450" s="74">
        <v>2.5864E-10</v>
      </c>
      <c r="J450" s="72" t="s">
        <v>11401</v>
      </c>
    </row>
    <row r="451" spans="1:10" x14ac:dyDescent="0.15">
      <c r="A451" s="43" t="s">
        <v>11826</v>
      </c>
      <c r="B451" s="72">
        <v>19</v>
      </c>
      <c r="C451" s="72">
        <v>14230321</v>
      </c>
      <c r="D451" s="72">
        <v>14247768</v>
      </c>
      <c r="E451" s="72">
        <v>79</v>
      </c>
      <c r="F451" s="72">
        <v>20</v>
      </c>
      <c r="G451" s="72">
        <v>710971</v>
      </c>
      <c r="H451" s="102">
        <v>4.5701000000000001</v>
      </c>
      <c r="I451" s="74">
        <v>2.4376000000000002E-6</v>
      </c>
      <c r="J451" s="72" t="s">
        <v>11827</v>
      </c>
    </row>
    <row r="452" spans="1:10" x14ac:dyDescent="0.15">
      <c r="A452" s="43" t="s">
        <v>10974</v>
      </c>
      <c r="B452" s="72">
        <v>19</v>
      </c>
      <c r="C452" s="72">
        <v>14588572</v>
      </c>
      <c r="D452" s="72">
        <v>14606961</v>
      </c>
      <c r="E452" s="72">
        <v>32</v>
      </c>
      <c r="F452" s="72">
        <v>13</v>
      </c>
      <c r="G452" s="72">
        <v>710971</v>
      </c>
      <c r="H452" s="102">
        <v>4.8467000000000002</v>
      </c>
      <c r="I452" s="74">
        <v>6.2765000000000004E-7</v>
      </c>
      <c r="J452" s="72" t="s">
        <v>10259</v>
      </c>
    </row>
    <row r="453" spans="1:10" x14ac:dyDescent="0.15">
      <c r="A453" s="43" t="s">
        <v>10975</v>
      </c>
      <c r="B453" s="72">
        <v>19</v>
      </c>
      <c r="C453" s="72">
        <v>14625582</v>
      </c>
      <c r="D453" s="72">
        <v>14640120</v>
      </c>
      <c r="E453" s="72">
        <v>18</v>
      </c>
      <c r="F453" s="72">
        <v>4</v>
      </c>
      <c r="G453" s="72">
        <v>710971</v>
      </c>
      <c r="H453" s="102">
        <v>6.806</v>
      </c>
      <c r="I453" s="74">
        <v>5.0192000000000003E-12</v>
      </c>
      <c r="J453" s="72" t="s">
        <v>523</v>
      </c>
    </row>
    <row r="454" spans="1:10" x14ac:dyDescent="0.15">
      <c r="A454" s="43" t="s">
        <v>10541</v>
      </c>
      <c r="B454" s="72">
        <v>19</v>
      </c>
      <c r="C454" s="72">
        <v>14640372</v>
      </c>
      <c r="D454" s="72">
        <v>14676792</v>
      </c>
      <c r="E454" s="72">
        <v>4</v>
      </c>
      <c r="F454" s="72">
        <v>2</v>
      </c>
      <c r="G454" s="72">
        <v>710971</v>
      </c>
      <c r="H454" s="102">
        <v>6.4950999999999999</v>
      </c>
      <c r="I454" s="74">
        <v>4.1490999999999999E-11</v>
      </c>
      <c r="J454" s="72" t="s">
        <v>10033</v>
      </c>
    </row>
    <row r="455" spans="1:10" x14ac:dyDescent="0.15">
      <c r="A455" s="43" t="s">
        <v>10977</v>
      </c>
      <c r="B455" s="72">
        <v>19</v>
      </c>
      <c r="C455" s="72">
        <v>35759881</v>
      </c>
      <c r="D455" s="72">
        <v>35770718</v>
      </c>
      <c r="E455" s="72">
        <v>17</v>
      </c>
      <c r="F455" s="72">
        <v>7</v>
      </c>
      <c r="G455" s="72">
        <v>710971</v>
      </c>
      <c r="H455" s="102">
        <v>4.7294</v>
      </c>
      <c r="I455" s="74">
        <v>1.1259000000000001E-6</v>
      </c>
      <c r="J455" s="72" t="s">
        <v>10978</v>
      </c>
    </row>
    <row r="456" spans="1:10" x14ac:dyDescent="0.15">
      <c r="A456" s="43" t="s">
        <v>11408</v>
      </c>
      <c r="B456" s="72">
        <v>19</v>
      </c>
      <c r="C456" s="72">
        <v>35771619</v>
      </c>
      <c r="D456" s="72">
        <v>35776046</v>
      </c>
      <c r="E456" s="72">
        <v>16</v>
      </c>
      <c r="F456" s="72">
        <v>3</v>
      </c>
      <c r="G456" s="72">
        <v>710971</v>
      </c>
      <c r="H456" s="102">
        <v>4.8644999999999996</v>
      </c>
      <c r="I456" s="74">
        <v>5.7385000000000002E-7</v>
      </c>
      <c r="J456" s="72" t="s">
        <v>11409</v>
      </c>
    </row>
    <row r="457" spans="1:10" x14ac:dyDescent="0.15">
      <c r="A457" s="43" t="s">
        <v>10542</v>
      </c>
      <c r="B457" s="72">
        <v>19</v>
      </c>
      <c r="C457" s="72">
        <v>37407231</v>
      </c>
      <c r="D457" s="72">
        <v>37488834</v>
      </c>
      <c r="E457" s="72">
        <v>76</v>
      </c>
      <c r="F457" s="72">
        <v>8</v>
      </c>
      <c r="G457" s="72">
        <v>710971</v>
      </c>
      <c r="H457" s="102">
        <v>5.2313000000000001</v>
      </c>
      <c r="I457" s="74">
        <v>8.4182999999999994E-8</v>
      </c>
      <c r="J457" s="72" t="s">
        <v>2872</v>
      </c>
    </row>
    <row r="458" spans="1:10" x14ac:dyDescent="0.15">
      <c r="A458" s="43" t="s">
        <v>10544</v>
      </c>
      <c r="B458" s="72">
        <v>19</v>
      </c>
      <c r="C458" s="72">
        <v>38104650</v>
      </c>
      <c r="D458" s="72">
        <v>38147162</v>
      </c>
      <c r="E458" s="72">
        <v>24</v>
      </c>
      <c r="F458" s="72">
        <v>8</v>
      </c>
      <c r="G458" s="72">
        <v>710971</v>
      </c>
      <c r="H458" s="102">
        <v>4.8602999999999996</v>
      </c>
      <c r="I458" s="74">
        <v>5.8614000000000003E-7</v>
      </c>
      <c r="J458" s="72" t="s">
        <v>10545</v>
      </c>
    </row>
    <row r="459" spans="1:10" x14ac:dyDescent="0.15">
      <c r="A459" s="43" t="s">
        <v>11828</v>
      </c>
      <c r="B459" s="72">
        <v>19</v>
      </c>
      <c r="C459" s="72">
        <v>41620337</v>
      </c>
      <c r="D459" s="72">
        <v>41634159</v>
      </c>
      <c r="E459" s="72">
        <v>205</v>
      </c>
      <c r="F459" s="72">
        <v>47</v>
      </c>
      <c r="G459" s="72">
        <v>710971</v>
      </c>
      <c r="H459" s="102">
        <v>4.5590999999999999</v>
      </c>
      <c r="I459" s="74">
        <v>2.5683E-6</v>
      </c>
      <c r="J459" s="72" t="s">
        <v>11829</v>
      </c>
    </row>
    <row r="460" spans="1:10" x14ac:dyDescent="0.15">
      <c r="A460" s="43" t="s">
        <v>11577</v>
      </c>
      <c r="B460" s="72">
        <v>19</v>
      </c>
      <c r="C460" s="72">
        <v>46110252</v>
      </c>
      <c r="D460" s="72">
        <v>46148887</v>
      </c>
      <c r="E460" s="72">
        <v>48</v>
      </c>
      <c r="F460" s="72">
        <v>13</v>
      </c>
      <c r="G460" s="72">
        <v>710971</v>
      </c>
      <c r="H460" s="102">
        <v>4.8845000000000001</v>
      </c>
      <c r="I460" s="74">
        <v>5.1839000000000002E-7</v>
      </c>
      <c r="J460" s="72" t="s">
        <v>11578</v>
      </c>
    </row>
    <row r="461" spans="1:10" x14ac:dyDescent="0.15">
      <c r="A461" s="43" t="s">
        <v>11579</v>
      </c>
      <c r="B461" s="72">
        <v>20</v>
      </c>
      <c r="C461" s="72">
        <v>39657458</v>
      </c>
      <c r="D461" s="72">
        <v>39753127</v>
      </c>
      <c r="E461" s="72">
        <v>54</v>
      </c>
      <c r="F461" s="72">
        <v>11</v>
      </c>
      <c r="G461" s="72">
        <v>710971</v>
      </c>
      <c r="H461" s="102">
        <v>5.1014999999999997</v>
      </c>
      <c r="I461" s="74">
        <v>1.6850000000000001E-7</v>
      </c>
      <c r="J461" s="72" t="s">
        <v>11580</v>
      </c>
    </row>
    <row r="462" spans="1:10" x14ac:dyDescent="0.15">
      <c r="A462" s="43" t="s">
        <v>11830</v>
      </c>
      <c r="B462" s="72">
        <v>20</v>
      </c>
      <c r="C462" s="72">
        <v>62159354</v>
      </c>
      <c r="D462" s="72">
        <v>62168723</v>
      </c>
      <c r="E462" s="72">
        <v>267</v>
      </c>
      <c r="F462" s="72">
        <v>40</v>
      </c>
      <c r="G462" s="72">
        <v>710971</v>
      </c>
      <c r="H462" s="102">
        <v>4.5652999999999997</v>
      </c>
      <c r="I462" s="74">
        <v>2.4942000000000002E-6</v>
      </c>
      <c r="J462" s="72" t="s">
        <v>11831</v>
      </c>
    </row>
    <row r="463" spans="1:10" x14ac:dyDescent="0.15">
      <c r="A463" s="43" t="s">
        <v>11581</v>
      </c>
      <c r="B463" s="72">
        <v>20</v>
      </c>
      <c r="C463" s="72">
        <v>62588055</v>
      </c>
      <c r="D463" s="72">
        <v>62601218</v>
      </c>
      <c r="E463" s="72">
        <v>37</v>
      </c>
      <c r="F463" s="72">
        <v>10</v>
      </c>
      <c r="G463" s="72">
        <v>710971</v>
      </c>
      <c r="H463" s="102">
        <v>6.1642000000000001</v>
      </c>
      <c r="I463" s="74">
        <v>3.5412000000000001E-10</v>
      </c>
      <c r="J463" s="72" t="s">
        <v>11582</v>
      </c>
    </row>
    <row r="464" spans="1:10" x14ac:dyDescent="0.15">
      <c r="A464" s="43" t="s">
        <v>10980</v>
      </c>
      <c r="B464" s="72">
        <v>20</v>
      </c>
      <c r="C464" s="72">
        <v>62688646</v>
      </c>
      <c r="D464" s="72">
        <v>62703699</v>
      </c>
      <c r="E464" s="72">
        <v>28</v>
      </c>
      <c r="F464" s="72">
        <v>9</v>
      </c>
      <c r="G464" s="72">
        <v>710971</v>
      </c>
      <c r="H464" s="102">
        <v>5.1295999999999999</v>
      </c>
      <c r="I464" s="74">
        <v>1.4516000000000001E-7</v>
      </c>
      <c r="J464" s="72" t="s">
        <v>10981</v>
      </c>
    </row>
    <row r="465" spans="1:10" x14ac:dyDescent="0.15">
      <c r="A465" s="43" t="s">
        <v>11424</v>
      </c>
      <c r="B465" s="72">
        <v>22</v>
      </c>
      <c r="C465" s="72">
        <v>22020298</v>
      </c>
      <c r="D465" s="72">
        <v>22054304</v>
      </c>
      <c r="E465" s="72">
        <v>46</v>
      </c>
      <c r="F465" s="72">
        <v>10</v>
      </c>
      <c r="G465" s="72">
        <v>710971</v>
      </c>
      <c r="H465" s="102">
        <v>4.5795000000000003</v>
      </c>
      <c r="I465" s="74">
        <v>2.3309999999999998E-6</v>
      </c>
      <c r="J465" s="72" t="s">
        <v>11425</v>
      </c>
    </row>
    <row r="466" spans="1:10" x14ac:dyDescent="0.15">
      <c r="A466" s="43" t="s">
        <v>11426</v>
      </c>
      <c r="B466" s="72">
        <v>22</v>
      </c>
      <c r="C466" s="72">
        <v>22051833</v>
      </c>
      <c r="D466" s="72">
        <v>22090123</v>
      </c>
      <c r="E466" s="72">
        <v>98</v>
      </c>
      <c r="F466" s="72">
        <v>26</v>
      </c>
      <c r="G466" s="72">
        <v>710971</v>
      </c>
      <c r="H466" s="102">
        <v>5.2045000000000003</v>
      </c>
      <c r="I466" s="74">
        <v>9.7252000000000003E-8</v>
      </c>
      <c r="J466" s="72" t="s">
        <v>11427</v>
      </c>
    </row>
    <row r="467" spans="1:10" x14ac:dyDescent="0.15">
      <c r="A467" s="43" t="s">
        <v>10553</v>
      </c>
      <c r="B467" s="72">
        <v>22</v>
      </c>
      <c r="C467" s="72">
        <v>22108789</v>
      </c>
      <c r="D467" s="72">
        <v>22221970</v>
      </c>
      <c r="E467" s="72">
        <v>97</v>
      </c>
      <c r="F467" s="72">
        <v>16</v>
      </c>
      <c r="G467" s="72">
        <v>710971</v>
      </c>
      <c r="H467" s="102">
        <v>5.1951999999999998</v>
      </c>
      <c r="I467" s="74">
        <v>1.0227E-7</v>
      </c>
      <c r="J467" s="72" t="s">
        <v>4977</v>
      </c>
    </row>
    <row r="468" spans="1:10" x14ac:dyDescent="0.15">
      <c r="A468" s="43" t="s">
        <v>9329</v>
      </c>
      <c r="B468" s="72">
        <v>22</v>
      </c>
      <c r="C468" s="72">
        <v>40742504</v>
      </c>
      <c r="D468" s="72">
        <v>40783480</v>
      </c>
      <c r="E468" s="72">
        <v>132</v>
      </c>
      <c r="F468" s="72">
        <v>22</v>
      </c>
      <c r="G468" s="72">
        <v>710971</v>
      </c>
      <c r="H468" s="102">
        <v>6.0629999999999997</v>
      </c>
      <c r="I468" s="74">
        <v>6.6802000000000004E-10</v>
      </c>
      <c r="J468" s="72" t="s">
        <v>9330</v>
      </c>
    </row>
    <row r="469" spans="1:10" x14ac:dyDescent="0.15">
      <c r="A469" s="43" t="s">
        <v>10554</v>
      </c>
      <c r="B469" s="72">
        <v>22</v>
      </c>
      <c r="C469" s="72">
        <v>41165634</v>
      </c>
      <c r="D469" s="72">
        <v>41215403</v>
      </c>
      <c r="E469" s="72">
        <v>19</v>
      </c>
      <c r="F469" s="72">
        <v>6</v>
      </c>
      <c r="G469" s="72">
        <v>710971</v>
      </c>
      <c r="H469" s="102">
        <v>6.1711</v>
      </c>
      <c r="I469" s="74">
        <v>3.3913999999999998E-10</v>
      </c>
      <c r="J469" s="72" t="s">
        <v>2715</v>
      </c>
    </row>
    <row r="470" spans="1:10" x14ac:dyDescent="0.15">
      <c r="A470" s="43" t="s">
        <v>9331</v>
      </c>
      <c r="B470" s="72">
        <v>22</v>
      </c>
      <c r="C470" s="72">
        <v>41253102</v>
      </c>
      <c r="D470" s="72">
        <v>41328819</v>
      </c>
      <c r="E470" s="72">
        <v>80</v>
      </c>
      <c r="F470" s="72">
        <v>14</v>
      </c>
      <c r="G470" s="72">
        <v>710971</v>
      </c>
      <c r="H470" s="102">
        <v>6.1555</v>
      </c>
      <c r="I470" s="74">
        <v>3.7411000000000001E-10</v>
      </c>
      <c r="J470" s="72" t="s">
        <v>3392</v>
      </c>
    </row>
    <row r="471" spans="1:10" x14ac:dyDescent="0.15">
      <c r="A471" s="43" t="s">
        <v>9332</v>
      </c>
      <c r="B471" s="72">
        <v>22</v>
      </c>
      <c r="C471" s="72">
        <v>41347363</v>
      </c>
      <c r="D471" s="72">
        <v>41369313</v>
      </c>
      <c r="E471" s="72">
        <v>122</v>
      </c>
      <c r="F471" s="72">
        <v>12</v>
      </c>
      <c r="G471" s="72">
        <v>710971</v>
      </c>
      <c r="H471" s="102">
        <v>6.1326000000000001</v>
      </c>
      <c r="I471" s="74">
        <v>4.3227E-10</v>
      </c>
      <c r="J471" s="72" t="s">
        <v>1267</v>
      </c>
    </row>
    <row r="472" spans="1:10" x14ac:dyDescent="0.15">
      <c r="A472" s="43" t="s">
        <v>9017</v>
      </c>
      <c r="B472" s="72">
        <v>22</v>
      </c>
      <c r="C472" s="72">
        <v>41487790</v>
      </c>
      <c r="D472" s="72">
        <v>41576083</v>
      </c>
      <c r="E472" s="72">
        <v>32</v>
      </c>
      <c r="F472" s="72">
        <v>10</v>
      </c>
      <c r="G472" s="72">
        <v>710971</v>
      </c>
      <c r="H472" s="102">
        <v>5.8666999999999998</v>
      </c>
      <c r="I472" s="74">
        <v>2.2234E-9</v>
      </c>
      <c r="J472" s="72" t="s">
        <v>3999</v>
      </c>
    </row>
    <row r="473" spans="1:10" x14ac:dyDescent="0.15">
      <c r="A473" s="43" t="s">
        <v>9018</v>
      </c>
      <c r="B473" s="72">
        <v>22</v>
      </c>
      <c r="C473" s="72">
        <v>41601209</v>
      </c>
      <c r="D473" s="72">
        <v>41627275</v>
      </c>
      <c r="E473" s="72">
        <v>8</v>
      </c>
      <c r="F473" s="72">
        <v>4</v>
      </c>
      <c r="G473" s="72">
        <v>710971</v>
      </c>
      <c r="H473" s="102">
        <v>7.9817</v>
      </c>
      <c r="I473" s="74">
        <v>7.2164000000000003E-16</v>
      </c>
      <c r="J473" s="72" t="s">
        <v>988</v>
      </c>
    </row>
    <row r="474" spans="1:10" x14ac:dyDescent="0.15">
      <c r="A474" s="43" t="s">
        <v>9019</v>
      </c>
      <c r="B474" s="72">
        <v>22</v>
      </c>
      <c r="C474" s="72">
        <v>41625517</v>
      </c>
      <c r="D474" s="72">
        <v>41636938</v>
      </c>
      <c r="E474" s="72">
        <v>2</v>
      </c>
      <c r="F474" s="72">
        <v>1</v>
      </c>
      <c r="G474" s="72">
        <v>710971</v>
      </c>
      <c r="H474" s="102">
        <v>5.5031999999999996</v>
      </c>
      <c r="I474" s="74">
        <v>1.8646E-8</v>
      </c>
      <c r="J474" s="72" t="s">
        <v>3382</v>
      </c>
    </row>
    <row r="475" spans="1:10" x14ac:dyDescent="0.15">
      <c r="A475" s="43" t="s">
        <v>9020</v>
      </c>
      <c r="B475" s="72">
        <v>22</v>
      </c>
      <c r="C475" s="72">
        <v>41641615</v>
      </c>
      <c r="D475" s="72">
        <v>41682255</v>
      </c>
      <c r="E475" s="72">
        <v>101</v>
      </c>
      <c r="F475" s="72">
        <v>22</v>
      </c>
      <c r="G475" s="72">
        <v>710971</v>
      </c>
      <c r="H475" s="102">
        <v>5.4911000000000003</v>
      </c>
      <c r="I475" s="74">
        <v>1.9971999999999998E-8</v>
      </c>
      <c r="J475" s="72" t="s">
        <v>526</v>
      </c>
    </row>
    <row r="476" spans="1:10" x14ac:dyDescent="0.15">
      <c r="A476" s="43" t="s">
        <v>9022</v>
      </c>
      <c r="B476" s="72">
        <v>22</v>
      </c>
      <c r="C476" s="72">
        <v>41763337</v>
      </c>
      <c r="D476" s="72">
        <v>41795330</v>
      </c>
      <c r="E476" s="72">
        <v>80</v>
      </c>
      <c r="F476" s="72">
        <v>9</v>
      </c>
      <c r="G476" s="72">
        <v>710971</v>
      </c>
      <c r="H476" s="102">
        <v>5.0892999999999997</v>
      </c>
      <c r="I476" s="74">
        <v>1.7966999999999999E-7</v>
      </c>
      <c r="J476" s="72" t="s">
        <v>8295</v>
      </c>
    </row>
    <row r="477" spans="1:10" x14ac:dyDescent="0.15">
      <c r="A477" s="43" t="s">
        <v>9024</v>
      </c>
      <c r="B477" s="72">
        <v>22</v>
      </c>
      <c r="C477" s="72">
        <v>41855721</v>
      </c>
      <c r="D477" s="72">
        <v>41864729</v>
      </c>
      <c r="E477" s="72">
        <v>17</v>
      </c>
      <c r="F477" s="72">
        <v>8</v>
      </c>
      <c r="G477" s="72">
        <v>710971</v>
      </c>
      <c r="H477" s="102">
        <v>6.0452000000000004</v>
      </c>
      <c r="I477" s="74">
        <v>7.4624999999999998E-10</v>
      </c>
      <c r="J477" s="72" t="s">
        <v>3390</v>
      </c>
    </row>
    <row r="478" spans="1:10" x14ac:dyDescent="0.15">
      <c r="A478" s="43" t="s">
        <v>11832</v>
      </c>
      <c r="B478" s="72">
        <v>22</v>
      </c>
      <c r="C478" s="72">
        <v>42454358</v>
      </c>
      <c r="D478" s="72">
        <v>42466846</v>
      </c>
      <c r="E478" s="72">
        <v>49</v>
      </c>
      <c r="F478" s="72">
        <v>8</v>
      </c>
      <c r="G478" s="72">
        <v>710971</v>
      </c>
      <c r="H478" s="102">
        <v>4.6441999999999997</v>
      </c>
      <c r="I478" s="74">
        <v>1.7070999999999999E-6</v>
      </c>
      <c r="J478" s="72" t="s">
        <v>11833</v>
      </c>
    </row>
    <row r="479" spans="1:10" x14ac:dyDescent="0.15">
      <c r="A479" s="194" t="s">
        <v>11614</v>
      </c>
      <c r="B479" s="194"/>
      <c r="C479" s="194"/>
      <c r="D479" s="194"/>
      <c r="E479" s="194"/>
      <c r="F479" s="194"/>
      <c r="G479" s="194"/>
      <c r="H479" s="194"/>
      <c r="I479" s="194"/>
      <c r="J479" s="194"/>
    </row>
    <row r="480" spans="1:10" x14ac:dyDescent="0.15">
      <c r="A480" s="198"/>
      <c r="B480" s="198"/>
      <c r="C480" s="198"/>
      <c r="D480" s="198"/>
      <c r="E480" s="198"/>
      <c r="F480" s="198"/>
      <c r="G480" s="198"/>
      <c r="H480" s="198"/>
      <c r="I480" s="198"/>
      <c r="J480" s="198"/>
    </row>
    <row r="481" spans="1:10" x14ac:dyDescent="0.15">
      <c r="A481" s="198"/>
      <c r="B481" s="198"/>
      <c r="C481" s="198"/>
      <c r="D481" s="198"/>
      <c r="E481" s="198"/>
      <c r="F481" s="198"/>
      <c r="G481" s="198"/>
      <c r="H481" s="198"/>
      <c r="I481" s="198"/>
      <c r="J481" s="198"/>
    </row>
    <row r="886" ht="13" customHeight="1" x14ac:dyDescent="0.15"/>
  </sheetData>
  <mergeCells count="2">
    <mergeCell ref="A479:J481"/>
    <mergeCell ref="A1:J1"/>
  </mergeCells>
  <hyperlinks>
    <hyperlink ref="K1" location="Index!A1" display="Index" xr:uid="{9BB662C0-2B75-374E-8389-889BBE06A5A5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3DCAD-4C48-5447-A6D1-3EE85CBF55B6}">
  <dimension ref="A1:I12"/>
  <sheetViews>
    <sheetView zoomScale="150" zoomScaleNormal="150" workbookViewId="0">
      <selection sqref="A1:H1"/>
    </sheetView>
  </sheetViews>
  <sheetFormatPr baseColWidth="10" defaultRowHeight="13" x14ac:dyDescent="0.15"/>
  <cols>
    <col min="1" max="1" width="17.33203125" style="43" customWidth="1"/>
    <col min="2" max="3" width="28.1640625" style="43" customWidth="1"/>
    <col min="4" max="5" width="13.33203125" style="43" customWidth="1"/>
    <col min="6" max="6" width="11.33203125" style="43" customWidth="1"/>
    <col min="7" max="16384" width="10.83203125" style="43"/>
  </cols>
  <sheetData>
    <row r="1" spans="1:9" x14ac:dyDescent="0.15">
      <c r="A1" s="179" t="s">
        <v>11720</v>
      </c>
      <c r="B1" s="179"/>
      <c r="C1" s="179"/>
      <c r="D1" s="179"/>
      <c r="E1" s="179"/>
      <c r="F1" s="179"/>
      <c r="G1" s="179"/>
      <c r="H1" s="179"/>
      <c r="I1" s="127" t="s">
        <v>11615</v>
      </c>
    </row>
    <row r="2" spans="1:9" ht="17" x14ac:dyDescent="0.15">
      <c r="A2" s="165" t="s">
        <v>11722</v>
      </c>
      <c r="B2" s="165" t="s">
        <v>11721</v>
      </c>
      <c r="C2" s="165" t="s">
        <v>11724</v>
      </c>
      <c r="D2" s="166" t="s">
        <v>12312</v>
      </c>
      <c r="E2" s="166" t="s">
        <v>12313</v>
      </c>
      <c r="F2" s="154" t="s">
        <v>12304</v>
      </c>
      <c r="G2" s="153" t="s">
        <v>41</v>
      </c>
      <c r="H2" s="154" t="s">
        <v>31</v>
      </c>
    </row>
    <row r="3" spans="1:9" x14ac:dyDescent="0.15">
      <c r="A3" s="43" t="s">
        <v>11723</v>
      </c>
      <c r="B3" s="43" t="s">
        <v>11725</v>
      </c>
      <c r="C3" s="43" t="s">
        <v>11726</v>
      </c>
      <c r="D3" s="167">
        <v>24302</v>
      </c>
      <c r="E3" s="167">
        <v>466571</v>
      </c>
      <c r="F3" s="168">
        <v>0.83</v>
      </c>
      <c r="G3" s="50">
        <v>0.08</v>
      </c>
      <c r="H3" s="169">
        <v>1.7800000000000001E-23</v>
      </c>
    </row>
    <row r="4" spans="1:9" x14ac:dyDescent="0.15">
      <c r="A4" s="43" t="s">
        <v>49</v>
      </c>
      <c r="B4" s="43" t="s">
        <v>11725</v>
      </c>
      <c r="C4" s="43" t="s">
        <v>11727</v>
      </c>
      <c r="D4" s="167">
        <v>403939</v>
      </c>
      <c r="E4" s="167">
        <v>537341</v>
      </c>
      <c r="F4" s="168">
        <v>0.8</v>
      </c>
      <c r="G4" s="50">
        <v>0.04</v>
      </c>
      <c r="H4" s="169">
        <v>3.4999999999999999E-82</v>
      </c>
    </row>
    <row r="5" spans="1:9" x14ac:dyDescent="0.15">
      <c r="A5" s="43" t="s">
        <v>55</v>
      </c>
      <c r="B5" s="43" t="s">
        <v>11728</v>
      </c>
      <c r="C5" s="43" t="s">
        <v>8107</v>
      </c>
      <c r="D5" s="167">
        <v>121604</v>
      </c>
      <c r="E5" s="167">
        <v>200680</v>
      </c>
      <c r="F5" s="168">
        <v>0.76</v>
      </c>
      <c r="G5" s="50">
        <v>0.05</v>
      </c>
      <c r="H5" s="169">
        <v>2.7599999999999999E-45</v>
      </c>
    </row>
    <row r="6" spans="1:9" x14ac:dyDescent="0.15">
      <c r="A6" s="43" t="s">
        <v>11729</v>
      </c>
      <c r="B6" s="43" t="s">
        <v>11730</v>
      </c>
      <c r="C6" s="43" t="s">
        <v>11731</v>
      </c>
      <c r="D6" s="167">
        <v>26853</v>
      </c>
      <c r="E6" s="167">
        <v>40997</v>
      </c>
      <c r="F6" s="168">
        <v>0.87</v>
      </c>
      <c r="G6" s="50">
        <v>0.1</v>
      </c>
      <c r="H6" s="169">
        <v>3.48E-18</v>
      </c>
    </row>
    <row r="7" spans="1:9" x14ac:dyDescent="0.15">
      <c r="A7" s="43" t="s">
        <v>11729</v>
      </c>
      <c r="B7" s="43" t="s">
        <v>11730</v>
      </c>
      <c r="C7" s="43" t="s">
        <v>8107</v>
      </c>
      <c r="D7" s="167">
        <v>26853</v>
      </c>
      <c r="E7" s="167">
        <v>152332</v>
      </c>
      <c r="F7" s="168">
        <v>0.92</v>
      </c>
      <c r="G7" s="50">
        <v>0.08</v>
      </c>
      <c r="H7" s="169">
        <v>3.7399999999999998E-65</v>
      </c>
    </row>
    <row r="8" spans="1:9" ht="15" x14ac:dyDescent="0.15">
      <c r="A8" s="43" t="s">
        <v>11729</v>
      </c>
      <c r="B8" s="43" t="s">
        <v>11731</v>
      </c>
      <c r="C8" s="43" t="s">
        <v>8107</v>
      </c>
      <c r="D8" s="167">
        <v>40997</v>
      </c>
      <c r="E8" s="167">
        <v>152332</v>
      </c>
      <c r="F8" s="168" t="s">
        <v>12314</v>
      </c>
      <c r="G8" s="50">
        <v>0.06</v>
      </c>
      <c r="H8" s="169">
        <v>4.8200000000000003E-62</v>
      </c>
    </row>
    <row r="9" spans="1:9" ht="16" customHeight="1" x14ac:dyDescent="0.15">
      <c r="A9" s="180" t="s">
        <v>11732</v>
      </c>
      <c r="B9" s="180"/>
      <c r="C9" s="180"/>
      <c r="D9" s="180"/>
      <c r="E9" s="180"/>
      <c r="F9" s="180"/>
      <c r="G9" s="180"/>
      <c r="H9" s="180"/>
    </row>
    <row r="10" spans="1:9" x14ac:dyDescent="0.15">
      <c r="A10" s="181"/>
      <c r="B10" s="181"/>
      <c r="C10" s="181"/>
      <c r="D10" s="181"/>
      <c r="E10" s="181"/>
      <c r="F10" s="181"/>
      <c r="G10" s="181"/>
      <c r="H10" s="181"/>
    </row>
    <row r="11" spans="1:9" x14ac:dyDescent="0.15">
      <c r="A11" s="181"/>
      <c r="B11" s="181"/>
      <c r="C11" s="181"/>
      <c r="D11" s="181"/>
      <c r="E11" s="181"/>
      <c r="F11" s="181"/>
      <c r="G11" s="181"/>
      <c r="H11" s="181"/>
    </row>
    <row r="12" spans="1:9" x14ac:dyDescent="0.15">
      <c r="A12" s="181"/>
      <c r="B12" s="181"/>
      <c r="C12" s="181"/>
      <c r="D12" s="181"/>
      <c r="E12" s="181"/>
      <c r="F12" s="181"/>
      <c r="G12" s="181"/>
      <c r="H12" s="181"/>
    </row>
  </sheetData>
  <mergeCells count="2">
    <mergeCell ref="A1:H1"/>
    <mergeCell ref="A9:H12"/>
  </mergeCells>
  <hyperlinks>
    <hyperlink ref="I1" location="Index!A1" display="Index" xr:uid="{E86BBEC7-6003-7946-B321-EF382A80D411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9C3FC-8E46-9447-A757-73F3CFBE21E2}">
  <sheetPr>
    <pageSetUpPr fitToPage="1"/>
  </sheetPr>
  <dimension ref="A1:K1348"/>
  <sheetViews>
    <sheetView zoomScale="150" zoomScaleNormal="150" workbookViewId="0">
      <selection activeCell="J461" sqref="J461"/>
    </sheetView>
  </sheetViews>
  <sheetFormatPr baseColWidth="10" defaultColWidth="10.83203125" defaultRowHeight="13" x14ac:dyDescent="0.15"/>
  <cols>
    <col min="1" max="1" width="25.83203125" style="43" customWidth="1"/>
    <col min="2" max="7" width="10.83203125" style="72"/>
    <col min="8" max="8" width="10.83203125" style="102"/>
    <col min="9" max="9" width="14.33203125" style="72" customWidth="1"/>
    <col min="10" max="10" width="21.6640625" style="72" customWidth="1"/>
    <col min="11" max="16384" width="10.83203125" style="43"/>
  </cols>
  <sheetData>
    <row r="1" spans="1:11" ht="15" x14ac:dyDescent="0.15">
      <c r="A1" s="195" t="s">
        <v>12295</v>
      </c>
      <c r="B1" s="195"/>
      <c r="C1" s="195"/>
      <c r="D1" s="195"/>
      <c r="E1" s="195"/>
      <c r="F1" s="195"/>
      <c r="G1" s="195"/>
      <c r="H1" s="195"/>
      <c r="I1" s="195"/>
      <c r="J1" s="195"/>
      <c r="K1" s="127" t="s">
        <v>11615</v>
      </c>
    </row>
    <row r="2" spans="1:1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  <c r="K2" s="140"/>
    </row>
    <row r="3" spans="1:11" x14ac:dyDescent="0.15">
      <c r="A3" s="43" t="s">
        <v>10985</v>
      </c>
      <c r="B3" s="72">
        <v>1</v>
      </c>
      <c r="C3" s="72">
        <v>20512578</v>
      </c>
      <c r="D3" s="72">
        <v>20522541</v>
      </c>
      <c r="E3" s="72">
        <v>24</v>
      </c>
      <c r="F3" s="72">
        <v>9</v>
      </c>
      <c r="G3" s="72">
        <v>710971</v>
      </c>
      <c r="H3" s="102">
        <v>5.2843</v>
      </c>
      <c r="I3" s="74">
        <v>6.3100000000000003E-8</v>
      </c>
      <c r="J3" s="72" t="s">
        <v>10986</v>
      </c>
      <c r="K3" s="70"/>
    </row>
    <row r="4" spans="1:11" x14ac:dyDescent="0.15">
      <c r="A4" s="43" t="s">
        <v>10987</v>
      </c>
      <c r="B4" s="72">
        <v>1</v>
      </c>
      <c r="C4" s="72">
        <v>20978260</v>
      </c>
      <c r="D4" s="72">
        <v>20988037</v>
      </c>
      <c r="E4" s="72">
        <v>89</v>
      </c>
      <c r="F4" s="72">
        <v>23</v>
      </c>
      <c r="G4" s="72">
        <v>710971</v>
      </c>
      <c r="H4" s="102">
        <v>6.6562000000000001</v>
      </c>
      <c r="I4" s="74">
        <v>1.4045E-11</v>
      </c>
      <c r="J4" s="72" t="s">
        <v>10988</v>
      </c>
      <c r="K4" s="70"/>
    </row>
    <row r="5" spans="1:11" x14ac:dyDescent="0.15">
      <c r="A5" s="43" t="s">
        <v>10485</v>
      </c>
      <c r="B5" s="72">
        <v>1</v>
      </c>
      <c r="C5" s="72">
        <v>20990507</v>
      </c>
      <c r="D5" s="72">
        <v>21044510</v>
      </c>
      <c r="E5" s="72">
        <v>205</v>
      </c>
      <c r="F5" s="72">
        <v>34</v>
      </c>
      <c r="G5" s="72">
        <v>710971</v>
      </c>
      <c r="H5" s="102">
        <v>7.0533000000000001</v>
      </c>
      <c r="I5" s="74">
        <v>8.7379999999999997E-13</v>
      </c>
      <c r="J5" s="72" t="s">
        <v>197</v>
      </c>
    </row>
    <row r="6" spans="1:11" x14ac:dyDescent="0.15">
      <c r="A6" s="43" t="s">
        <v>10622</v>
      </c>
      <c r="B6" s="72">
        <v>1</v>
      </c>
      <c r="C6" s="72">
        <v>21046225</v>
      </c>
      <c r="D6" s="72">
        <v>21059133</v>
      </c>
      <c r="E6" s="72">
        <v>103</v>
      </c>
      <c r="F6" s="72">
        <v>17</v>
      </c>
      <c r="G6" s="72">
        <v>710971</v>
      </c>
      <c r="H6" s="102">
        <v>7.1559999999999997</v>
      </c>
      <c r="I6" s="74">
        <v>4.1539000000000001E-13</v>
      </c>
      <c r="J6" s="72" t="s">
        <v>10050</v>
      </c>
    </row>
    <row r="7" spans="1:11" x14ac:dyDescent="0.15">
      <c r="A7" s="43" t="s">
        <v>10623</v>
      </c>
      <c r="B7" s="72">
        <v>1</v>
      </c>
      <c r="C7" s="72">
        <v>21069154</v>
      </c>
      <c r="D7" s="72">
        <v>21113181</v>
      </c>
      <c r="E7" s="72">
        <v>125</v>
      </c>
      <c r="F7" s="72">
        <v>17</v>
      </c>
      <c r="G7" s="72">
        <v>710971</v>
      </c>
      <c r="H7" s="102">
        <v>7.0659000000000001</v>
      </c>
      <c r="I7" s="74">
        <v>7.9786E-13</v>
      </c>
      <c r="J7" s="72" t="s">
        <v>224</v>
      </c>
    </row>
    <row r="8" spans="1:11" x14ac:dyDescent="0.15">
      <c r="A8" s="43" t="s">
        <v>10624</v>
      </c>
      <c r="B8" s="72">
        <v>1</v>
      </c>
      <c r="C8" s="72">
        <v>21132785</v>
      </c>
      <c r="D8" s="72">
        <v>21503381</v>
      </c>
      <c r="E8" s="72">
        <v>494</v>
      </c>
      <c r="F8" s="72">
        <v>25</v>
      </c>
      <c r="G8" s="72">
        <v>710971</v>
      </c>
      <c r="H8" s="102">
        <v>7.8414000000000001</v>
      </c>
      <c r="I8" s="74">
        <v>2.2286E-15</v>
      </c>
      <c r="J8" s="72" t="s">
        <v>201</v>
      </c>
    </row>
    <row r="9" spans="1:11" x14ac:dyDescent="0.15">
      <c r="A9" s="43" t="s">
        <v>10989</v>
      </c>
      <c r="B9" s="72">
        <v>1</v>
      </c>
      <c r="C9" s="72">
        <v>22970123</v>
      </c>
      <c r="D9" s="72">
        <v>22974603</v>
      </c>
      <c r="E9" s="72">
        <v>21</v>
      </c>
      <c r="F9" s="72">
        <v>7</v>
      </c>
      <c r="G9" s="72">
        <v>710971</v>
      </c>
      <c r="H9" s="102">
        <v>5.2243000000000004</v>
      </c>
      <c r="I9" s="74">
        <v>8.7404000000000006E-8</v>
      </c>
      <c r="J9" s="72" t="s">
        <v>10990</v>
      </c>
    </row>
    <row r="10" spans="1:11" x14ac:dyDescent="0.15">
      <c r="A10" s="43" t="s">
        <v>10626</v>
      </c>
      <c r="B10" s="72">
        <v>1</v>
      </c>
      <c r="C10" s="72">
        <v>23685941</v>
      </c>
      <c r="D10" s="72">
        <v>23695935</v>
      </c>
      <c r="E10" s="72">
        <v>52</v>
      </c>
      <c r="F10" s="72">
        <v>18</v>
      </c>
      <c r="G10" s="72">
        <v>710971</v>
      </c>
      <c r="H10" s="102">
        <v>5.1551</v>
      </c>
      <c r="I10" s="74">
        <v>1.2674000000000001E-7</v>
      </c>
      <c r="J10" s="72" t="s">
        <v>4128</v>
      </c>
    </row>
    <row r="11" spans="1:11" x14ac:dyDescent="0.15">
      <c r="A11" s="43" t="s">
        <v>10486</v>
      </c>
      <c r="B11" s="72">
        <v>1</v>
      </c>
      <c r="C11" s="72">
        <v>23695490</v>
      </c>
      <c r="D11" s="72">
        <v>23698332</v>
      </c>
      <c r="E11" s="72">
        <v>6</v>
      </c>
      <c r="F11" s="72">
        <v>2</v>
      </c>
      <c r="G11" s="72">
        <v>710971</v>
      </c>
      <c r="H11" s="102">
        <v>5.5960000000000001</v>
      </c>
      <c r="I11" s="74">
        <v>1.097E-8</v>
      </c>
      <c r="J11" s="72" t="s">
        <v>10051</v>
      </c>
    </row>
    <row r="12" spans="1:11" x14ac:dyDescent="0.15">
      <c r="A12" s="43" t="s">
        <v>9350</v>
      </c>
      <c r="B12" s="72">
        <v>1</v>
      </c>
      <c r="C12" s="72">
        <v>33473541</v>
      </c>
      <c r="D12" s="72">
        <v>33502593</v>
      </c>
      <c r="E12" s="72">
        <v>68</v>
      </c>
      <c r="F12" s="72">
        <v>15</v>
      </c>
      <c r="G12" s="72">
        <v>710971</v>
      </c>
      <c r="H12" s="102">
        <v>5.4116</v>
      </c>
      <c r="I12" s="74">
        <v>3.1236000000000003E-8</v>
      </c>
      <c r="J12" s="72" t="s">
        <v>9351</v>
      </c>
    </row>
    <row r="13" spans="1:11" x14ac:dyDescent="0.15">
      <c r="A13" s="43" t="s">
        <v>9355</v>
      </c>
      <c r="B13" s="72">
        <v>1</v>
      </c>
      <c r="C13" s="72">
        <v>33722174</v>
      </c>
      <c r="D13" s="72">
        <v>33766320</v>
      </c>
      <c r="E13" s="72">
        <v>167</v>
      </c>
      <c r="F13" s="72">
        <v>26</v>
      </c>
      <c r="G13" s="72">
        <v>710971</v>
      </c>
      <c r="H13" s="102">
        <v>5.7171000000000003</v>
      </c>
      <c r="I13" s="74">
        <v>5.4176E-9</v>
      </c>
      <c r="J13" s="72" t="s">
        <v>8302</v>
      </c>
    </row>
    <row r="14" spans="1:11" x14ac:dyDescent="0.15">
      <c r="A14" s="43" t="s">
        <v>8471</v>
      </c>
      <c r="B14" s="72">
        <v>1</v>
      </c>
      <c r="C14" s="72">
        <v>33789224</v>
      </c>
      <c r="D14" s="72">
        <v>33841194</v>
      </c>
      <c r="E14" s="72">
        <v>106</v>
      </c>
      <c r="F14" s="72">
        <v>21</v>
      </c>
      <c r="G14" s="72">
        <v>710971</v>
      </c>
      <c r="H14" s="102">
        <v>6.1487999999999996</v>
      </c>
      <c r="I14" s="74">
        <v>3.9028000000000002E-10</v>
      </c>
      <c r="J14" s="72" t="s">
        <v>681</v>
      </c>
    </row>
    <row r="15" spans="1:11" x14ac:dyDescent="0.15">
      <c r="A15" s="43" t="s">
        <v>11834</v>
      </c>
      <c r="B15" s="72">
        <v>1</v>
      </c>
      <c r="C15" s="72">
        <v>34326076</v>
      </c>
      <c r="D15" s="72">
        <v>34330392</v>
      </c>
      <c r="E15" s="72">
        <v>283</v>
      </c>
      <c r="F15" s="72">
        <v>61</v>
      </c>
      <c r="G15" s="72">
        <v>710971</v>
      </c>
      <c r="H15" s="102">
        <v>4.6700999999999997</v>
      </c>
      <c r="I15" s="74">
        <v>1.5056E-6</v>
      </c>
      <c r="J15" s="72" t="s">
        <v>11835</v>
      </c>
    </row>
    <row r="16" spans="1:11" x14ac:dyDescent="0.15">
      <c r="A16" s="43" t="s">
        <v>10991</v>
      </c>
      <c r="B16" s="72">
        <v>1</v>
      </c>
      <c r="C16" s="72">
        <v>41157361</v>
      </c>
      <c r="D16" s="72">
        <v>41237275</v>
      </c>
      <c r="E16" s="72">
        <v>189</v>
      </c>
      <c r="F16" s="72">
        <v>39</v>
      </c>
      <c r="G16" s="72">
        <v>710971</v>
      </c>
      <c r="H16" s="102">
        <v>4.8044000000000002</v>
      </c>
      <c r="I16" s="74">
        <v>7.7624000000000002E-7</v>
      </c>
      <c r="J16" s="72" t="s">
        <v>10992</v>
      </c>
    </row>
    <row r="17" spans="1:10" x14ac:dyDescent="0.15">
      <c r="A17" s="43" t="s">
        <v>10488</v>
      </c>
      <c r="B17" s="72">
        <v>1</v>
      </c>
      <c r="C17" s="72">
        <v>41445007</v>
      </c>
      <c r="D17" s="72">
        <v>41478237</v>
      </c>
      <c r="E17" s="72">
        <v>121</v>
      </c>
      <c r="F17" s="72">
        <v>24</v>
      </c>
      <c r="G17" s="72">
        <v>710971</v>
      </c>
      <c r="H17" s="102">
        <v>4.9219999999999997</v>
      </c>
      <c r="I17" s="74">
        <v>4.2820999999999999E-7</v>
      </c>
      <c r="J17" s="72" t="s">
        <v>4125</v>
      </c>
    </row>
    <row r="18" spans="1:10" x14ac:dyDescent="0.15">
      <c r="A18" s="43" t="s">
        <v>10627</v>
      </c>
      <c r="B18" s="72">
        <v>1</v>
      </c>
      <c r="C18" s="72">
        <v>41481269</v>
      </c>
      <c r="D18" s="72">
        <v>41488909</v>
      </c>
      <c r="E18" s="72">
        <v>21</v>
      </c>
      <c r="F18" s="72">
        <v>6</v>
      </c>
      <c r="G18" s="72">
        <v>710971</v>
      </c>
      <c r="H18" s="102">
        <v>5.0551000000000004</v>
      </c>
      <c r="I18" s="74">
        <v>2.1509999999999999E-7</v>
      </c>
      <c r="J18" s="72" t="s">
        <v>10052</v>
      </c>
    </row>
    <row r="19" spans="1:10" x14ac:dyDescent="0.15">
      <c r="A19" s="43" t="s">
        <v>10489</v>
      </c>
      <c r="B19" s="72">
        <v>1</v>
      </c>
      <c r="C19" s="72">
        <v>41492872</v>
      </c>
      <c r="D19" s="72">
        <v>41707788</v>
      </c>
      <c r="E19" s="72">
        <v>343</v>
      </c>
      <c r="F19" s="72">
        <v>37</v>
      </c>
      <c r="G19" s="72">
        <v>710971</v>
      </c>
      <c r="H19" s="102">
        <v>6.3108000000000004</v>
      </c>
      <c r="I19" s="74">
        <v>1.3881999999999999E-10</v>
      </c>
      <c r="J19" s="72" t="s">
        <v>677</v>
      </c>
    </row>
    <row r="20" spans="1:10" x14ac:dyDescent="0.15">
      <c r="A20" s="43" t="s">
        <v>11836</v>
      </c>
      <c r="B20" s="72">
        <v>1</v>
      </c>
      <c r="C20" s="72">
        <v>42628362</v>
      </c>
      <c r="D20" s="72">
        <v>42630389</v>
      </c>
      <c r="E20" s="72">
        <v>79</v>
      </c>
      <c r="F20" s="72">
        <v>10</v>
      </c>
      <c r="G20" s="72">
        <v>710971</v>
      </c>
      <c r="H20" s="102">
        <v>4.6139999999999999</v>
      </c>
      <c r="I20" s="74">
        <v>1.9750000000000001E-6</v>
      </c>
      <c r="J20" s="72" t="s">
        <v>11837</v>
      </c>
    </row>
    <row r="21" spans="1:10" x14ac:dyDescent="0.15">
      <c r="A21" s="43" t="s">
        <v>10490</v>
      </c>
      <c r="B21" s="72">
        <v>1</v>
      </c>
      <c r="C21" s="72">
        <v>43855553</v>
      </c>
      <c r="D21" s="72">
        <v>43919918</v>
      </c>
      <c r="E21" s="72">
        <v>141</v>
      </c>
      <c r="F21" s="72">
        <v>23</v>
      </c>
      <c r="G21" s="72">
        <v>710971</v>
      </c>
      <c r="H21" s="102">
        <v>5.8327</v>
      </c>
      <c r="I21" s="74">
        <v>2.7263E-9</v>
      </c>
      <c r="J21" s="72" t="s">
        <v>10491</v>
      </c>
    </row>
    <row r="22" spans="1:10" x14ac:dyDescent="0.15">
      <c r="A22" s="43" t="s">
        <v>10630</v>
      </c>
      <c r="B22" s="72">
        <v>1</v>
      </c>
      <c r="C22" s="72">
        <v>43996547</v>
      </c>
      <c r="D22" s="72">
        <v>44089337</v>
      </c>
      <c r="E22" s="72">
        <v>310</v>
      </c>
      <c r="F22" s="72">
        <v>37</v>
      </c>
      <c r="G22" s="72">
        <v>710971</v>
      </c>
      <c r="H22" s="102">
        <v>5.5720999999999998</v>
      </c>
      <c r="I22" s="74">
        <v>1.2582E-8</v>
      </c>
      <c r="J22" s="72" t="s">
        <v>569</v>
      </c>
    </row>
    <row r="23" spans="1:10" x14ac:dyDescent="0.15">
      <c r="A23" s="43" t="s">
        <v>10993</v>
      </c>
      <c r="B23" s="72">
        <v>1</v>
      </c>
      <c r="C23" s="72">
        <v>48688357</v>
      </c>
      <c r="D23" s="72">
        <v>48714316</v>
      </c>
      <c r="E23" s="72">
        <v>93</v>
      </c>
      <c r="F23" s="72">
        <v>15</v>
      </c>
      <c r="G23" s="72">
        <v>710971</v>
      </c>
      <c r="H23" s="102">
        <v>4.8352000000000004</v>
      </c>
      <c r="I23" s="74">
        <v>6.6499999999999999E-7</v>
      </c>
      <c r="J23" s="72" t="s">
        <v>10994</v>
      </c>
    </row>
    <row r="24" spans="1:10" x14ac:dyDescent="0.15">
      <c r="A24" s="43" t="s">
        <v>10995</v>
      </c>
      <c r="B24" s="72">
        <v>1</v>
      </c>
      <c r="C24" s="72">
        <v>48761044</v>
      </c>
      <c r="D24" s="72">
        <v>48937880</v>
      </c>
      <c r="E24" s="72">
        <v>177</v>
      </c>
      <c r="F24" s="72">
        <v>30</v>
      </c>
      <c r="G24" s="72">
        <v>710971</v>
      </c>
      <c r="H24" s="102">
        <v>4.9779</v>
      </c>
      <c r="I24" s="74">
        <v>3.2137999999999998E-7</v>
      </c>
      <c r="J24" s="72" t="s">
        <v>10996</v>
      </c>
    </row>
    <row r="25" spans="1:10" x14ac:dyDescent="0.15">
      <c r="A25" s="43" t="s">
        <v>11838</v>
      </c>
      <c r="B25" s="72">
        <v>1</v>
      </c>
      <c r="C25" s="72">
        <v>49193195</v>
      </c>
      <c r="D25" s="72">
        <v>49242590</v>
      </c>
      <c r="E25" s="72">
        <v>200</v>
      </c>
      <c r="F25" s="72">
        <v>29</v>
      </c>
      <c r="G25" s="72">
        <v>710971</v>
      </c>
      <c r="H25" s="102">
        <v>4.5885999999999996</v>
      </c>
      <c r="I25" s="74">
        <v>2.2309000000000001E-6</v>
      </c>
      <c r="J25" s="72" t="s">
        <v>11839</v>
      </c>
    </row>
    <row r="26" spans="1:10" x14ac:dyDescent="0.15">
      <c r="A26" s="43" t="s">
        <v>8484</v>
      </c>
      <c r="B26" s="72">
        <v>1</v>
      </c>
      <c r="C26" s="72">
        <v>71861623</v>
      </c>
      <c r="D26" s="72">
        <v>72748417</v>
      </c>
      <c r="E26" s="72">
        <v>753</v>
      </c>
      <c r="F26" s="72">
        <v>90</v>
      </c>
      <c r="G26" s="72">
        <v>710971</v>
      </c>
      <c r="H26" s="102">
        <v>5.4396000000000004</v>
      </c>
      <c r="I26" s="74">
        <v>2.6702E-8</v>
      </c>
      <c r="J26" s="72" t="s">
        <v>7248</v>
      </c>
    </row>
    <row r="27" spans="1:10" x14ac:dyDescent="0.15">
      <c r="A27" s="43" t="s">
        <v>10997</v>
      </c>
      <c r="B27" s="72">
        <v>1</v>
      </c>
      <c r="C27" s="72">
        <v>81771851</v>
      </c>
      <c r="D27" s="72">
        <v>82458106</v>
      </c>
      <c r="E27" s="72">
        <v>2430</v>
      </c>
      <c r="F27" s="72">
        <v>165</v>
      </c>
      <c r="G27" s="72">
        <v>710971</v>
      </c>
      <c r="H27" s="102">
        <v>5.8102999999999998</v>
      </c>
      <c r="I27" s="74">
        <v>3.1181999999999998E-9</v>
      </c>
      <c r="J27" s="72" t="s">
        <v>11840</v>
      </c>
    </row>
    <row r="28" spans="1:10" x14ac:dyDescent="0.15">
      <c r="A28" s="43" t="s">
        <v>10998</v>
      </c>
      <c r="B28" s="72">
        <v>1</v>
      </c>
      <c r="C28" s="72">
        <v>87794151</v>
      </c>
      <c r="D28" s="72">
        <v>87814606</v>
      </c>
      <c r="E28" s="72">
        <v>649</v>
      </c>
      <c r="F28" s="72">
        <v>111</v>
      </c>
      <c r="G28" s="72">
        <v>710971</v>
      </c>
      <c r="H28" s="102">
        <v>5.2545999999999999</v>
      </c>
      <c r="I28" s="74">
        <v>7.4182999999999997E-8</v>
      </c>
      <c r="J28" s="72" t="s">
        <v>10999</v>
      </c>
    </row>
    <row r="29" spans="1:10" x14ac:dyDescent="0.15">
      <c r="A29" s="43" t="s">
        <v>11000</v>
      </c>
      <c r="B29" s="72">
        <v>1</v>
      </c>
      <c r="C29" s="72">
        <v>90460674</v>
      </c>
      <c r="D29" s="72">
        <v>90501090</v>
      </c>
      <c r="E29" s="72">
        <v>406</v>
      </c>
      <c r="F29" s="72">
        <v>73</v>
      </c>
      <c r="G29" s="72">
        <v>710971</v>
      </c>
      <c r="H29" s="102">
        <v>5.2282000000000002</v>
      </c>
      <c r="I29" s="74">
        <v>8.5590000000000001E-8</v>
      </c>
      <c r="J29" s="72" t="s">
        <v>11001</v>
      </c>
    </row>
    <row r="30" spans="1:10" x14ac:dyDescent="0.15">
      <c r="A30" s="43" t="s">
        <v>11002</v>
      </c>
      <c r="B30" s="72">
        <v>1</v>
      </c>
      <c r="C30" s="72">
        <v>97543299</v>
      </c>
      <c r="D30" s="72">
        <v>98386605</v>
      </c>
      <c r="E30" s="72">
        <v>1163</v>
      </c>
      <c r="F30" s="72">
        <v>107</v>
      </c>
      <c r="G30" s="72">
        <v>710971</v>
      </c>
      <c r="H30" s="102">
        <v>5.6162999999999998</v>
      </c>
      <c r="I30" s="74">
        <v>9.7553E-9</v>
      </c>
      <c r="J30" s="72" t="s">
        <v>10054</v>
      </c>
    </row>
    <row r="31" spans="1:10" x14ac:dyDescent="0.15">
      <c r="A31" s="43" t="s">
        <v>11003</v>
      </c>
      <c r="B31" s="72">
        <v>1</v>
      </c>
      <c r="C31" s="72">
        <v>154377669</v>
      </c>
      <c r="D31" s="72">
        <v>154441926</v>
      </c>
      <c r="E31" s="72">
        <v>104</v>
      </c>
      <c r="F31" s="72">
        <v>27</v>
      </c>
      <c r="G31" s="72">
        <v>710971</v>
      </c>
      <c r="H31" s="102">
        <v>7.7641999999999998</v>
      </c>
      <c r="I31" s="74">
        <v>4.1078000000000002E-15</v>
      </c>
      <c r="J31" s="72" t="s">
        <v>11004</v>
      </c>
    </row>
    <row r="32" spans="1:10" x14ac:dyDescent="0.15">
      <c r="A32" s="43" t="s">
        <v>11005</v>
      </c>
      <c r="B32" s="72">
        <v>1</v>
      </c>
      <c r="C32" s="72">
        <v>154451957</v>
      </c>
      <c r="D32" s="72">
        <v>154474589</v>
      </c>
      <c r="E32" s="72">
        <v>98</v>
      </c>
      <c r="F32" s="72">
        <v>32</v>
      </c>
      <c r="G32" s="72">
        <v>710971</v>
      </c>
      <c r="H32" s="102">
        <v>5.2066999999999997</v>
      </c>
      <c r="I32" s="74">
        <v>9.6133000000000005E-8</v>
      </c>
      <c r="J32" s="72" t="s">
        <v>11006</v>
      </c>
    </row>
    <row r="33" spans="1:10" x14ac:dyDescent="0.15">
      <c r="A33" s="43" t="s">
        <v>11007</v>
      </c>
      <c r="B33" s="72">
        <v>1</v>
      </c>
      <c r="C33" s="72">
        <v>154474695</v>
      </c>
      <c r="D33" s="72">
        <v>154520623</v>
      </c>
      <c r="E33" s="72">
        <v>59</v>
      </c>
      <c r="F33" s="72">
        <v>16</v>
      </c>
      <c r="G33" s="72">
        <v>710971</v>
      </c>
      <c r="H33" s="102">
        <v>6.4691000000000001</v>
      </c>
      <c r="I33" s="74">
        <v>4.9306E-11</v>
      </c>
      <c r="J33" s="72" t="s">
        <v>11008</v>
      </c>
    </row>
    <row r="34" spans="1:10" x14ac:dyDescent="0.15">
      <c r="A34" s="43" t="s">
        <v>11456</v>
      </c>
      <c r="B34" s="72">
        <v>1</v>
      </c>
      <c r="C34" s="72">
        <v>154521053</v>
      </c>
      <c r="D34" s="72">
        <v>154531109</v>
      </c>
      <c r="E34" s="72">
        <v>55</v>
      </c>
      <c r="F34" s="72">
        <v>13</v>
      </c>
      <c r="G34" s="72">
        <v>710971</v>
      </c>
      <c r="H34" s="102">
        <v>4.7320000000000002</v>
      </c>
      <c r="I34" s="74">
        <v>1.1117000000000001E-6</v>
      </c>
      <c r="J34" s="72" t="s">
        <v>11457</v>
      </c>
    </row>
    <row r="35" spans="1:10" x14ac:dyDescent="0.15">
      <c r="A35" s="43" t="s">
        <v>11009</v>
      </c>
      <c r="B35" s="72">
        <v>1</v>
      </c>
      <c r="C35" s="72">
        <v>154540257</v>
      </c>
      <c r="D35" s="72">
        <v>154552502</v>
      </c>
      <c r="E35" s="72">
        <v>97</v>
      </c>
      <c r="F35" s="72">
        <v>24</v>
      </c>
      <c r="G35" s="72">
        <v>710971</v>
      </c>
      <c r="H35" s="102">
        <v>6.5160999999999998</v>
      </c>
      <c r="I35" s="74">
        <v>3.6074E-11</v>
      </c>
      <c r="J35" s="72" t="s">
        <v>11010</v>
      </c>
    </row>
    <row r="36" spans="1:10" x14ac:dyDescent="0.15">
      <c r="A36" s="43" t="s">
        <v>11011</v>
      </c>
      <c r="B36" s="72">
        <v>1</v>
      </c>
      <c r="C36" s="72">
        <v>154975106</v>
      </c>
      <c r="D36" s="72">
        <v>154990998</v>
      </c>
      <c r="E36" s="72">
        <v>27</v>
      </c>
      <c r="F36" s="72">
        <v>10</v>
      </c>
      <c r="G36" s="72">
        <v>710971</v>
      </c>
      <c r="H36" s="102">
        <v>5.6018999999999997</v>
      </c>
      <c r="I36" s="74">
        <v>1.0600000000000001E-8</v>
      </c>
      <c r="J36" s="72" t="s">
        <v>1869</v>
      </c>
    </row>
    <row r="37" spans="1:10" x14ac:dyDescent="0.15">
      <c r="A37" s="43" t="s">
        <v>10474</v>
      </c>
      <c r="B37" s="72">
        <v>1</v>
      </c>
      <c r="C37" s="72">
        <v>155006300</v>
      </c>
      <c r="D37" s="72">
        <v>155023406</v>
      </c>
      <c r="E37" s="72">
        <v>27</v>
      </c>
      <c r="F37" s="72">
        <v>7</v>
      </c>
      <c r="G37" s="72">
        <v>710971</v>
      </c>
      <c r="H37" s="102">
        <v>6.5979999999999999</v>
      </c>
      <c r="I37" s="74">
        <v>2.0838000000000001E-11</v>
      </c>
      <c r="J37" s="72" t="s">
        <v>10475</v>
      </c>
    </row>
    <row r="38" spans="1:10" x14ac:dyDescent="0.15">
      <c r="A38" s="43" t="s">
        <v>10479</v>
      </c>
      <c r="B38" s="72">
        <v>1</v>
      </c>
      <c r="C38" s="72">
        <v>155023762</v>
      </c>
      <c r="D38" s="72">
        <v>155035251</v>
      </c>
      <c r="E38" s="72">
        <v>10</v>
      </c>
      <c r="F38" s="72">
        <v>5</v>
      </c>
      <c r="G38" s="72">
        <v>710971</v>
      </c>
      <c r="H38" s="102">
        <v>6.2214</v>
      </c>
      <c r="I38" s="74">
        <v>2.4643999999999998E-10</v>
      </c>
      <c r="J38" s="72" t="s">
        <v>9837</v>
      </c>
    </row>
    <row r="39" spans="1:10" x14ac:dyDescent="0.15">
      <c r="A39" s="43" t="s">
        <v>10636</v>
      </c>
      <c r="B39" s="72">
        <v>1</v>
      </c>
      <c r="C39" s="72">
        <v>155051348</v>
      </c>
      <c r="D39" s="72">
        <v>155060014</v>
      </c>
      <c r="E39" s="72">
        <v>17</v>
      </c>
      <c r="F39" s="72">
        <v>5</v>
      </c>
      <c r="G39" s="72">
        <v>710971</v>
      </c>
      <c r="H39" s="102">
        <v>6.4032999999999998</v>
      </c>
      <c r="I39" s="74">
        <v>7.6049999999999998E-11</v>
      </c>
      <c r="J39" s="72" t="s">
        <v>2547</v>
      </c>
    </row>
    <row r="40" spans="1:10" x14ac:dyDescent="0.15">
      <c r="A40" s="43" t="s">
        <v>10468</v>
      </c>
      <c r="B40" s="72">
        <v>1</v>
      </c>
      <c r="C40" s="72">
        <v>155099936</v>
      </c>
      <c r="D40" s="72">
        <v>155107333</v>
      </c>
      <c r="E40" s="72">
        <v>9</v>
      </c>
      <c r="F40" s="72">
        <v>3</v>
      </c>
      <c r="G40" s="72">
        <v>710971</v>
      </c>
      <c r="H40" s="102">
        <v>6.5172999999999996</v>
      </c>
      <c r="I40" s="74">
        <v>3.5797000000000002E-11</v>
      </c>
      <c r="J40" s="72" t="s">
        <v>1155</v>
      </c>
    </row>
    <row r="41" spans="1:10" x14ac:dyDescent="0.15">
      <c r="A41" s="43" t="s">
        <v>10637</v>
      </c>
      <c r="B41" s="72">
        <v>1</v>
      </c>
      <c r="C41" s="72">
        <v>155107820</v>
      </c>
      <c r="D41" s="72">
        <v>155111333</v>
      </c>
      <c r="E41" s="72">
        <v>9</v>
      </c>
      <c r="F41" s="72">
        <v>3</v>
      </c>
      <c r="G41" s="72">
        <v>710971</v>
      </c>
      <c r="H41" s="102">
        <v>5.5629999999999997</v>
      </c>
      <c r="I41" s="74">
        <v>1.3256E-8</v>
      </c>
      <c r="J41" s="72" t="s">
        <v>10056</v>
      </c>
    </row>
    <row r="42" spans="1:10" x14ac:dyDescent="0.15">
      <c r="A42" s="43" t="s">
        <v>10639</v>
      </c>
      <c r="B42" s="72">
        <v>1</v>
      </c>
      <c r="C42" s="72">
        <v>155141885</v>
      </c>
      <c r="D42" s="72">
        <v>155159748</v>
      </c>
      <c r="E42" s="72">
        <v>3</v>
      </c>
      <c r="F42" s="72">
        <v>2</v>
      </c>
      <c r="G42" s="72">
        <v>710971</v>
      </c>
      <c r="H42" s="102">
        <v>5.6205999999999996</v>
      </c>
      <c r="I42" s="74">
        <v>9.5160999999999994E-9</v>
      </c>
    </row>
    <row r="43" spans="1:10" x14ac:dyDescent="0.15">
      <c r="A43" s="43" t="s">
        <v>10641</v>
      </c>
      <c r="B43" s="72">
        <v>1</v>
      </c>
      <c r="C43" s="72">
        <v>155146263</v>
      </c>
      <c r="D43" s="72">
        <v>155157447</v>
      </c>
      <c r="E43" s="72">
        <v>9</v>
      </c>
      <c r="F43" s="72">
        <v>5</v>
      </c>
      <c r="G43" s="72">
        <v>710971</v>
      </c>
      <c r="H43" s="102">
        <v>6.3773999999999997</v>
      </c>
      <c r="I43" s="74">
        <v>9.0061000000000006E-11</v>
      </c>
      <c r="J43" s="72" t="s">
        <v>10642</v>
      </c>
    </row>
    <row r="44" spans="1:10" x14ac:dyDescent="0.15">
      <c r="A44" s="43" t="s">
        <v>10472</v>
      </c>
      <c r="B44" s="72">
        <v>1</v>
      </c>
      <c r="C44" s="72">
        <v>155158300</v>
      </c>
      <c r="D44" s="72">
        <v>155162706</v>
      </c>
      <c r="E44" s="72">
        <v>28</v>
      </c>
      <c r="F44" s="72">
        <v>8</v>
      </c>
      <c r="G44" s="72">
        <v>710971</v>
      </c>
      <c r="H44" s="102">
        <v>7.7058999999999997</v>
      </c>
      <c r="I44" s="74">
        <v>6.4947999999999998E-15</v>
      </c>
      <c r="J44" s="72" t="s">
        <v>3699</v>
      </c>
    </row>
    <row r="45" spans="1:10" x14ac:dyDescent="0.15">
      <c r="A45" s="43" t="s">
        <v>10467</v>
      </c>
      <c r="B45" s="72">
        <v>1</v>
      </c>
      <c r="C45" s="72">
        <v>155165379</v>
      </c>
      <c r="D45" s="72">
        <v>155177772</v>
      </c>
      <c r="E45" s="72">
        <v>6</v>
      </c>
      <c r="F45" s="72">
        <v>4</v>
      </c>
      <c r="G45" s="72">
        <v>710971</v>
      </c>
      <c r="H45" s="102">
        <v>6.9958999999999998</v>
      </c>
      <c r="I45" s="74">
        <v>1.3178000000000001E-12</v>
      </c>
      <c r="J45" s="72" t="s">
        <v>4121</v>
      </c>
    </row>
    <row r="46" spans="1:10" x14ac:dyDescent="0.15">
      <c r="A46" s="43" t="s">
        <v>10643</v>
      </c>
      <c r="B46" s="72">
        <v>1</v>
      </c>
      <c r="C46" s="72">
        <v>155178490</v>
      </c>
      <c r="D46" s="72">
        <v>155183615</v>
      </c>
      <c r="E46" s="72">
        <v>40</v>
      </c>
      <c r="F46" s="72">
        <v>10</v>
      </c>
      <c r="G46" s="72">
        <v>710971</v>
      </c>
      <c r="H46" s="102">
        <v>7.3460000000000001</v>
      </c>
      <c r="I46" s="74">
        <v>1.0213999999999999E-13</v>
      </c>
      <c r="J46" s="72" t="s">
        <v>2494</v>
      </c>
    </row>
    <row r="47" spans="1:10" x14ac:dyDescent="0.15">
      <c r="A47" s="43" t="s">
        <v>10469</v>
      </c>
      <c r="B47" s="72">
        <v>1</v>
      </c>
      <c r="C47" s="72">
        <v>155204243</v>
      </c>
      <c r="D47" s="72">
        <v>155214490</v>
      </c>
      <c r="E47" s="72">
        <v>26</v>
      </c>
      <c r="F47" s="72">
        <v>5</v>
      </c>
      <c r="G47" s="72">
        <v>710971</v>
      </c>
      <c r="H47" s="102">
        <v>7.5269000000000004</v>
      </c>
      <c r="I47" s="74">
        <v>2.5979E-14</v>
      </c>
      <c r="J47" s="72" t="s">
        <v>10058</v>
      </c>
    </row>
    <row r="48" spans="1:10" x14ac:dyDescent="0.15">
      <c r="A48" s="43" t="s">
        <v>10473</v>
      </c>
      <c r="B48" s="72">
        <v>1</v>
      </c>
      <c r="C48" s="72">
        <v>155216996</v>
      </c>
      <c r="D48" s="72">
        <v>155225274</v>
      </c>
      <c r="E48" s="72">
        <v>33</v>
      </c>
      <c r="F48" s="72">
        <v>6</v>
      </c>
      <c r="G48" s="72">
        <v>710971</v>
      </c>
      <c r="H48" s="102">
        <v>7.5350000000000001</v>
      </c>
      <c r="I48" s="74">
        <v>2.4425000000000001E-14</v>
      </c>
      <c r="J48" s="72" t="s">
        <v>663</v>
      </c>
    </row>
    <row r="49" spans="1:10" x14ac:dyDescent="0.15">
      <c r="A49" s="43" t="s">
        <v>10644</v>
      </c>
      <c r="B49" s="72">
        <v>1</v>
      </c>
      <c r="C49" s="72">
        <v>155225770</v>
      </c>
      <c r="D49" s="72">
        <v>155232221</v>
      </c>
      <c r="E49" s="72">
        <v>10</v>
      </c>
      <c r="F49" s="72">
        <v>3</v>
      </c>
      <c r="G49" s="72">
        <v>710971</v>
      </c>
      <c r="H49" s="102">
        <v>7.5075000000000003</v>
      </c>
      <c r="I49" s="74">
        <v>3.0143000000000001E-14</v>
      </c>
      <c r="J49" s="72" t="s">
        <v>10059</v>
      </c>
    </row>
    <row r="50" spans="1:10" x14ac:dyDescent="0.15">
      <c r="A50" s="43" t="s">
        <v>10645</v>
      </c>
      <c r="B50" s="72">
        <v>1</v>
      </c>
      <c r="C50" s="72">
        <v>155232659</v>
      </c>
      <c r="D50" s="72">
        <v>155243307</v>
      </c>
      <c r="E50" s="72">
        <v>9</v>
      </c>
      <c r="F50" s="72">
        <v>2</v>
      </c>
      <c r="G50" s="72">
        <v>710971</v>
      </c>
      <c r="H50" s="102">
        <v>6.3026999999999997</v>
      </c>
      <c r="I50" s="74">
        <v>1.4628000000000001E-10</v>
      </c>
      <c r="J50" s="72" t="s">
        <v>10060</v>
      </c>
    </row>
    <row r="51" spans="1:10" x14ac:dyDescent="0.15">
      <c r="A51" s="43" t="s">
        <v>10471</v>
      </c>
      <c r="B51" s="72">
        <v>1</v>
      </c>
      <c r="C51" s="72">
        <v>155247374</v>
      </c>
      <c r="D51" s="72">
        <v>155259639</v>
      </c>
      <c r="E51" s="72">
        <v>26</v>
      </c>
      <c r="F51" s="72">
        <v>5</v>
      </c>
      <c r="G51" s="72">
        <v>710971</v>
      </c>
      <c r="H51" s="102">
        <v>7.1685999999999996</v>
      </c>
      <c r="I51" s="74">
        <v>3.7880999999999998E-13</v>
      </c>
      <c r="J51" s="72" t="s">
        <v>10061</v>
      </c>
    </row>
    <row r="52" spans="1:10" x14ac:dyDescent="0.15">
      <c r="A52" s="43" t="s">
        <v>10646</v>
      </c>
      <c r="B52" s="72">
        <v>1</v>
      </c>
      <c r="C52" s="72">
        <v>155259630</v>
      </c>
      <c r="D52" s="72">
        <v>155271225</v>
      </c>
      <c r="E52" s="72">
        <v>54</v>
      </c>
      <c r="F52" s="72">
        <v>9</v>
      </c>
      <c r="G52" s="72">
        <v>710971</v>
      </c>
      <c r="H52" s="102">
        <v>6.9874000000000001</v>
      </c>
      <c r="I52" s="74">
        <v>1.4002E-12</v>
      </c>
      <c r="J52" s="72" t="s">
        <v>10062</v>
      </c>
    </row>
    <row r="53" spans="1:10" x14ac:dyDescent="0.15">
      <c r="A53" s="43" t="s">
        <v>10647</v>
      </c>
      <c r="B53" s="72">
        <v>1</v>
      </c>
      <c r="C53" s="72">
        <v>155278539</v>
      </c>
      <c r="D53" s="72">
        <v>155290457</v>
      </c>
      <c r="E53" s="72">
        <v>22</v>
      </c>
      <c r="F53" s="72">
        <v>6</v>
      </c>
      <c r="G53" s="72">
        <v>710971</v>
      </c>
      <c r="H53" s="102">
        <v>6.6467999999999998</v>
      </c>
      <c r="I53" s="74">
        <v>1.4977999999999999E-11</v>
      </c>
      <c r="J53" s="72" t="s">
        <v>4053</v>
      </c>
    </row>
    <row r="54" spans="1:10" x14ac:dyDescent="0.15">
      <c r="A54" s="43" t="s">
        <v>11012</v>
      </c>
      <c r="B54" s="72">
        <v>1</v>
      </c>
      <c r="C54" s="72">
        <v>155290687</v>
      </c>
      <c r="D54" s="72">
        <v>155300905</v>
      </c>
      <c r="E54" s="72">
        <v>28</v>
      </c>
      <c r="F54" s="72">
        <v>7</v>
      </c>
      <c r="G54" s="72">
        <v>710971</v>
      </c>
      <c r="H54" s="102">
        <v>6.6067999999999998</v>
      </c>
      <c r="I54" s="74">
        <v>1.9633000000000001E-11</v>
      </c>
      <c r="J54" s="72" t="s">
        <v>11013</v>
      </c>
    </row>
    <row r="55" spans="1:10" x14ac:dyDescent="0.15">
      <c r="A55" s="43" t="s">
        <v>10648</v>
      </c>
      <c r="B55" s="72">
        <v>1</v>
      </c>
      <c r="C55" s="72">
        <v>155305059</v>
      </c>
      <c r="D55" s="72">
        <v>155532598</v>
      </c>
      <c r="E55" s="72">
        <v>84</v>
      </c>
      <c r="F55" s="72">
        <v>17</v>
      </c>
      <c r="G55" s="72">
        <v>710971</v>
      </c>
      <c r="H55" s="102">
        <v>6.9898999999999996</v>
      </c>
      <c r="I55" s="74">
        <v>1.3755999999999999E-12</v>
      </c>
      <c r="J55" s="72" t="s">
        <v>9840</v>
      </c>
    </row>
    <row r="56" spans="1:10" x14ac:dyDescent="0.15">
      <c r="A56" s="43" t="s">
        <v>10470</v>
      </c>
      <c r="B56" s="72">
        <v>1</v>
      </c>
      <c r="C56" s="72">
        <v>155580016</v>
      </c>
      <c r="D56" s="72">
        <v>155584758</v>
      </c>
      <c r="E56" s="72">
        <v>12</v>
      </c>
      <c r="F56" s="72">
        <v>5</v>
      </c>
      <c r="G56" s="72">
        <v>710971</v>
      </c>
      <c r="H56" s="102">
        <v>6.0963000000000003</v>
      </c>
      <c r="I56" s="74">
        <v>5.4258999999999998E-10</v>
      </c>
      <c r="J56" s="72" t="s">
        <v>9841</v>
      </c>
    </row>
    <row r="57" spans="1:10" x14ac:dyDescent="0.15">
      <c r="A57" s="43" t="s">
        <v>10480</v>
      </c>
      <c r="B57" s="72">
        <v>1</v>
      </c>
      <c r="C57" s="72">
        <v>155629234</v>
      </c>
      <c r="D57" s="72">
        <v>155658791</v>
      </c>
      <c r="E57" s="72">
        <v>34</v>
      </c>
      <c r="F57" s="72">
        <v>9</v>
      </c>
      <c r="G57" s="72">
        <v>710971</v>
      </c>
      <c r="H57" s="102">
        <v>6.2595000000000001</v>
      </c>
      <c r="I57" s="74">
        <v>1.9307999999999999E-10</v>
      </c>
      <c r="J57" s="72" t="s">
        <v>10481</v>
      </c>
    </row>
    <row r="58" spans="1:10" x14ac:dyDescent="0.15">
      <c r="A58" s="43" t="s">
        <v>10476</v>
      </c>
      <c r="B58" s="72">
        <v>1</v>
      </c>
      <c r="C58" s="72">
        <v>155657758</v>
      </c>
      <c r="D58" s="72">
        <v>155708801</v>
      </c>
      <c r="E58" s="72">
        <v>25</v>
      </c>
      <c r="F58" s="72">
        <v>6</v>
      </c>
      <c r="G58" s="72">
        <v>710971</v>
      </c>
      <c r="H58" s="102">
        <v>6.1493000000000002</v>
      </c>
      <c r="I58" s="74">
        <v>3.8920999999999999E-10</v>
      </c>
      <c r="J58" s="72" t="s">
        <v>10477</v>
      </c>
    </row>
    <row r="59" spans="1:10" ht="13" customHeight="1" x14ac:dyDescent="0.15">
      <c r="A59" s="43" t="s">
        <v>10649</v>
      </c>
      <c r="B59" s="72">
        <v>1</v>
      </c>
      <c r="C59" s="72">
        <v>155719453</v>
      </c>
      <c r="D59" s="72">
        <v>155829191</v>
      </c>
      <c r="E59" s="72">
        <v>96</v>
      </c>
      <c r="F59" s="72">
        <v>13</v>
      </c>
      <c r="G59" s="72">
        <v>710971</v>
      </c>
      <c r="H59" s="102">
        <v>6.0899000000000001</v>
      </c>
      <c r="I59" s="74">
        <v>5.6505000000000003E-10</v>
      </c>
      <c r="J59" s="72" t="s">
        <v>1983</v>
      </c>
    </row>
    <row r="60" spans="1:10" x14ac:dyDescent="0.15">
      <c r="A60" s="43" t="s">
        <v>10650</v>
      </c>
      <c r="B60" s="72">
        <v>1</v>
      </c>
      <c r="C60" s="72">
        <v>155829300</v>
      </c>
      <c r="D60" s="72">
        <v>155854990</v>
      </c>
      <c r="E60" s="72">
        <v>12</v>
      </c>
      <c r="F60" s="72">
        <v>3</v>
      </c>
      <c r="G60" s="72">
        <v>710971</v>
      </c>
      <c r="H60" s="102">
        <v>6.5647000000000002</v>
      </c>
      <c r="I60" s="74">
        <v>2.6073999999999999E-11</v>
      </c>
      <c r="J60" s="72" t="s">
        <v>1981</v>
      </c>
    </row>
    <row r="61" spans="1:10" x14ac:dyDescent="0.15">
      <c r="A61" s="43" t="s">
        <v>10482</v>
      </c>
      <c r="B61" s="72">
        <v>1</v>
      </c>
      <c r="C61" s="72">
        <v>155867599</v>
      </c>
      <c r="D61" s="72">
        <v>155881195</v>
      </c>
      <c r="E61" s="72">
        <v>21</v>
      </c>
      <c r="F61" s="72">
        <v>4</v>
      </c>
      <c r="G61" s="72">
        <v>710971</v>
      </c>
      <c r="H61" s="102">
        <v>6.5358000000000001</v>
      </c>
      <c r="I61" s="74">
        <v>3.1632000000000003E-11</v>
      </c>
      <c r="J61" s="72" t="s">
        <v>2833</v>
      </c>
    </row>
    <row r="62" spans="1:10" x14ac:dyDescent="0.15">
      <c r="A62" s="43" t="s">
        <v>11014</v>
      </c>
      <c r="B62" s="72">
        <v>1</v>
      </c>
      <c r="C62" s="72">
        <v>155911501</v>
      </c>
      <c r="D62" s="72">
        <v>155912740</v>
      </c>
      <c r="E62" s="72">
        <v>59</v>
      </c>
      <c r="F62" s="72">
        <v>10</v>
      </c>
      <c r="G62" s="72">
        <v>710971</v>
      </c>
      <c r="H62" s="102">
        <v>6.8196000000000003</v>
      </c>
      <c r="I62" s="74">
        <v>4.5640999999999999E-12</v>
      </c>
      <c r="J62" s="72" t="s">
        <v>10064</v>
      </c>
    </row>
    <row r="63" spans="1:10" x14ac:dyDescent="0.15">
      <c r="A63" s="43" t="s">
        <v>10478</v>
      </c>
      <c r="B63" s="72">
        <v>1</v>
      </c>
      <c r="C63" s="72">
        <v>155916642</v>
      </c>
      <c r="D63" s="72">
        <v>155959864</v>
      </c>
      <c r="E63" s="72">
        <v>46</v>
      </c>
      <c r="F63" s="72">
        <v>16</v>
      </c>
      <c r="G63" s="72">
        <v>710971</v>
      </c>
      <c r="H63" s="102">
        <v>7.1307999999999998</v>
      </c>
      <c r="I63" s="74">
        <v>4.9892999999999998E-13</v>
      </c>
      <c r="J63" s="72" t="s">
        <v>5036</v>
      </c>
    </row>
    <row r="64" spans="1:10" x14ac:dyDescent="0.15">
      <c r="A64" s="43" t="s">
        <v>10652</v>
      </c>
      <c r="B64" s="72">
        <v>1</v>
      </c>
      <c r="C64" s="72">
        <v>156024543</v>
      </c>
      <c r="D64" s="72">
        <v>156028301</v>
      </c>
      <c r="E64" s="72">
        <v>3</v>
      </c>
      <c r="F64" s="72">
        <v>1</v>
      </c>
      <c r="G64" s="72">
        <v>710971</v>
      </c>
      <c r="H64" s="102">
        <v>6.0225</v>
      </c>
      <c r="I64" s="74">
        <v>8.5870000000000004E-10</v>
      </c>
      <c r="J64" s="72" t="s">
        <v>10065</v>
      </c>
    </row>
    <row r="65" spans="1:10" x14ac:dyDescent="0.15">
      <c r="A65" s="43" t="s">
        <v>11015</v>
      </c>
      <c r="B65" s="72">
        <v>1</v>
      </c>
      <c r="C65" s="72">
        <v>166039256</v>
      </c>
      <c r="D65" s="72">
        <v>166136206</v>
      </c>
      <c r="E65" s="72">
        <v>179</v>
      </c>
      <c r="F65" s="72">
        <v>41</v>
      </c>
      <c r="G65" s="72">
        <v>710971</v>
      </c>
      <c r="H65" s="102">
        <v>4.7689000000000004</v>
      </c>
      <c r="I65" s="74">
        <v>9.2638000000000001E-7</v>
      </c>
      <c r="J65" s="72" t="s">
        <v>11016</v>
      </c>
    </row>
    <row r="66" spans="1:10" x14ac:dyDescent="0.15">
      <c r="A66" s="43" t="s">
        <v>11017</v>
      </c>
      <c r="B66" s="72">
        <v>1</v>
      </c>
      <c r="C66" s="72">
        <v>175036994</v>
      </c>
      <c r="D66" s="72">
        <v>175117202</v>
      </c>
      <c r="E66" s="72">
        <v>901</v>
      </c>
      <c r="F66" s="72">
        <v>106</v>
      </c>
      <c r="G66" s="72">
        <v>710971</v>
      </c>
      <c r="H66" s="102">
        <v>4.8109000000000002</v>
      </c>
      <c r="I66" s="74">
        <v>7.5127000000000003E-7</v>
      </c>
      <c r="J66" s="72" t="s">
        <v>11018</v>
      </c>
    </row>
    <row r="67" spans="1:10" x14ac:dyDescent="0.15">
      <c r="A67" s="43" t="s">
        <v>11019</v>
      </c>
      <c r="B67" s="72">
        <v>1</v>
      </c>
      <c r="C67" s="72">
        <v>190066792</v>
      </c>
      <c r="D67" s="72">
        <v>190447012</v>
      </c>
      <c r="E67" s="72">
        <v>1053</v>
      </c>
      <c r="F67" s="72">
        <v>82</v>
      </c>
      <c r="G67" s="72">
        <v>710971</v>
      </c>
      <c r="H67" s="102">
        <v>5.3905000000000003</v>
      </c>
      <c r="I67" s="74">
        <v>3.5135000000000003E-8</v>
      </c>
      <c r="J67" s="72" t="s">
        <v>685</v>
      </c>
    </row>
    <row r="68" spans="1:10" x14ac:dyDescent="0.15">
      <c r="A68" s="43" t="s">
        <v>11841</v>
      </c>
      <c r="B68" s="72">
        <v>1</v>
      </c>
      <c r="C68" s="72">
        <v>193091147</v>
      </c>
      <c r="D68" s="72">
        <v>193223031</v>
      </c>
      <c r="E68" s="72">
        <v>1319</v>
      </c>
      <c r="F68" s="72">
        <v>95</v>
      </c>
      <c r="G68" s="72">
        <v>710971</v>
      </c>
      <c r="H68" s="102">
        <v>4.6931000000000003</v>
      </c>
      <c r="I68" s="74">
        <v>1.3453000000000001E-6</v>
      </c>
      <c r="J68" s="72" t="s">
        <v>11842</v>
      </c>
    </row>
    <row r="69" spans="1:10" x14ac:dyDescent="0.15">
      <c r="A69" s="43" t="s">
        <v>11020</v>
      </c>
      <c r="B69" s="72">
        <v>1</v>
      </c>
      <c r="C69" s="72">
        <v>196621008</v>
      </c>
      <c r="D69" s="72">
        <v>196716634</v>
      </c>
      <c r="E69" s="72">
        <v>1019</v>
      </c>
      <c r="F69" s="72">
        <v>98</v>
      </c>
      <c r="G69" s="72">
        <v>710971</v>
      </c>
      <c r="H69" s="102">
        <v>4.9904999999999999</v>
      </c>
      <c r="I69" s="74">
        <v>3.0106000000000002E-7</v>
      </c>
      <c r="J69" s="72" t="s">
        <v>11021</v>
      </c>
    </row>
    <row r="70" spans="1:10" x14ac:dyDescent="0.15">
      <c r="A70" s="43" t="s">
        <v>11022</v>
      </c>
      <c r="B70" s="72">
        <v>1</v>
      </c>
      <c r="C70" s="72">
        <v>197122810</v>
      </c>
      <c r="D70" s="72">
        <v>197169672</v>
      </c>
      <c r="E70" s="72">
        <v>159</v>
      </c>
      <c r="F70" s="72">
        <v>46</v>
      </c>
      <c r="G70" s="72">
        <v>710971</v>
      </c>
      <c r="H70" s="102">
        <v>5.2186000000000003</v>
      </c>
      <c r="I70" s="74">
        <v>9.0143000000000002E-8</v>
      </c>
      <c r="J70" s="72" t="s">
        <v>11023</v>
      </c>
    </row>
    <row r="71" spans="1:10" x14ac:dyDescent="0.15">
      <c r="A71" s="43" t="s">
        <v>10657</v>
      </c>
      <c r="B71" s="72">
        <v>1</v>
      </c>
      <c r="C71" s="72">
        <v>197237334</v>
      </c>
      <c r="D71" s="72">
        <v>197447585</v>
      </c>
      <c r="E71" s="72">
        <v>577</v>
      </c>
      <c r="F71" s="72">
        <v>64</v>
      </c>
      <c r="G71" s="72">
        <v>710971</v>
      </c>
      <c r="H71" s="102">
        <v>5.9679000000000002</v>
      </c>
      <c r="I71" s="74">
        <v>1.2017999999999999E-9</v>
      </c>
      <c r="J71" s="72" t="s">
        <v>10658</v>
      </c>
    </row>
    <row r="72" spans="1:10" x14ac:dyDescent="0.15">
      <c r="A72" s="43" t="s">
        <v>11024</v>
      </c>
      <c r="B72" s="72">
        <v>1</v>
      </c>
      <c r="C72" s="72">
        <v>197473878</v>
      </c>
      <c r="D72" s="72">
        <v>197744623</v>
      </c>
      <c r="E72" s="72">
        <v>1228</v>
      </c>
      <c r="F72" s="72">
        <v>81</v>
      </c>
      <c r="G72" s="72">
        <v>710971</v>
      </c>
      <c r="H72" s="102">
        <v>5.8639999999999999</v>
      </c>
      <c r="I72" s="74">
        <v>2.2590000000000002E-9</v>
      </c>
      <c r="J72" s="72" t="s">
        <v>11025</v>
      </c>
    </row>
    <row r="73" spans="1:10" x14ac:dyDescent="0.15">
      <c r="A73" s="43" t="s">
        <v>11843</v>
      </c>
      <c r="B73" s="72">
        <v>1</v>
      </c>
      <c r="C73" s="72">
        <v>204372515</v>
      </c>
      <c r="D73" s="72">
        <v>204380919</v>
      </c>
      <c r="E73" s="72">
        <v>59</v>
      </c>
      <c r="F73" s="72">
        <v>14</v>
      </c>
      <c r="G73" s="72">
        <v>710971</v>
      </c>
      <c r="H73" s="102">
        <v>4.6852</v>
      </c>
      <c r="I73" s="74">
        <v>1.3984E-6</v>
      </c>
      <c r="J73" s="72" t="s">
        <v>11844</v>
      </c>
    </row>
    <row r="74" spans="1:10" x14ac:dyDescent="0.15">
      <c r="A74" s="43" t="s">
        <v>10665</v>
      </c>
      <c r="B74" s="72">
        <v>1</v>
      </c>
      <c r="C74" s="72">
        <v>204797782</v>
      </c>
      <c r="D74" s="72">
        <v>204991950</v>
      </c>
      <c r="E74" s="72">
        <v>611</v>
      </c>
      <c r="F74" s="72">
        <v>59</v>
      </c>
      <c r="G74" s="72">
        <v>710971</v>
      </c>
      <c r="H74" s="102">
        <v>6.7944000000000004</v>
      </c>
      <c r="I74" s="74">
        <v>5.4374000000000002E-12</v>
      </c>
      <c r="J74" s="72" t="s">
        <v>208</v>
      </c>
    </row>
    <row r="75" spans="1:10" x14ac:dyDescent="0.15">
      <c r="A75" s="43" t="s">
        <v>11026</v>
      </c>
      <c r="B75" s="72">
        <v>1</v>
      </c>
      <c r="C75" s="72">
        <v>205012096</v>
      </c>
      <c r="D75" s="72">
        <v>205047412</v>
      </c>
      <c r="E75" s="72">
        <v>45</v>
      </c>
      <c r="F75" s="72">
        <v>13</v>
      </c>
      <c r="G75" s="72">
        <v>710971</v>
      </c>
      <c r="H75" s="102">
        <v>5.3501000000000003</v>
      </c>
      <c r="I75" s="74">
        <v>4.3964000000000002E-8</v>
      </c>
      <c r="J75" s="72" t="s">
        <v>672</v>
      </c>
    </row>
    <row r="76" spans="1:10" x14ac:dyDescent="0.15">
      <c r="A76" s="43" t="s">
        <v>10666</v>
      </c>
      <c r="B76" s="72">
        <v>1</v>
      </c>
      <c r="C76" s="72">
        <v>205055270</v>
      </c>
      <c r="D76" s="72">
        <v>205091143</v>
      </c>
      <c r="E76" s="72">
        <v>127</v>
      </c>
      <c r="F76" s="72">
        <v>18</v>
      </c>
      <c r="G76" s="72">
        <v>710971</v>
      </c>
      <c r="H76" s="102">
        <v>4.7561999999999998</v>
      </c>
      <c r="I76" s="74">
        <v>9.8641000000000006E-7</v>
      </c>
      <c r="J76" s="72" t="s">
        <v>10067</v>
      </c>
    </row>
    <row r="77" spans="1:10" x14ac:dyDescent="0.15">
      <c r="A77" s="43" t="s">
        <v>11027</v>
      </c>
      <c r="B77" s="72">
        <v>1</v>
      </c>
      <c r="C77" s="72">
        <v>205111633</v>
      </c>
      <c r="D77" s="72">
        <v>205180694</v>
      </c>
      <c r="E77" s="72">
        <v>148</v>
      </c>
      <c r="F77" s="72">
        <v>24</v>
      </c>
      <c r="G77" s="72">
        <v>710971</v>
      </c>
      <c r="H77" s="102">
        <v>5.5731999999999999</v>
      </c>
      <c r="I77" s="74">
        <v>1.2503E-8</v>
      </c>
      <c r="J77" s="72" t="s">
        <v>3841</v>
      </c>
    </row>
    <row r="78" spans="1:10" x14ac:dyDescent="0.15">
      <c r="A78" s="43" t="s">
        <v>11028</v>
      </c>
      <c r="B78" s="72">
        <v>1</v>
      </c>
      <c r="C78" s="72">
        <v>207627575</v>
      </c>
      <c r="D78" s="72">
        <v>207663240</v>
      </c>
      <c r="E78" s="72">
        <v>39</v>
      </c>
      <c r="F78" s="72">
        <v>12</v>
      </c>
      <c r="G78" s="72">
        <v>710971</v>
      </c>
      <c r="H78" s="102">
        <v>4.9016999999999999</v>
      </c>
      <c r="I78" s="74">
        <v>4.7496000000000001E-7</v>
      </c>
      <c r="J78" s="72" t="s">
        <v>11029</v>
      </c>
    </row>
    <row r="79" spans="1:10" x14ac:dyDescent="0.15">
      <c r="A79" s="43" t="s">
        <v>11845</v>
      </c>
      <c r="B79" s="72">
        <v>1</v>
      </c>
      <c r="C79" s="72">
        <v>207818519</v>
      </c>
      <c r="D79" s="72">
        <v>207897048</v>
      </c>
      <c r="E79" s="72">
        <v>87</v>
      </c>
      <c r="F79" s="72">
        <v>28</v>
      </c>
      <c r="G79" s="72">
        <v>710971</v>
      </c>
      <c r="H79" s="102">
        <v>4.6813000000000002</v>
      </c>
      <c r="I79" s="74">
        <v>1.4254999999999999E-6</v>
      </c>
      <c r="J79" s="72" t="s">
        <v>11846</v>
      </c>
    </row>
    <row r="80" spans="1:10" x14ac:dyDescent="0.15">
      <c r="A80" s="43" t="s">
        <v>11847</v>
      </c>
      <c r="B80" s="72">
        <v>1</v>
      </c>
      <c r="C80" s="72">
        <v>207925402</v>
      </c>
      <c r="D80" s="72">
        <v>207968858</v>
      </c>
      <c r="E80" s="72">
        <v>228</v>
      </c>
      <c r="F80" s="72">
        <v>66</v>
      </c>
      <c r="G80" s="72">
        <v>710971</v>
      </c>
      <c r="H80" s="102">
        <v>4.6307999999999998</v>
      </c>
      <c r="I80" s="74">
        <v>1.821E-6</v>
      </c>
      <c r="J80" s="72" t="s">
        <v>11848</v>
      </c>
    </row>
    <row r="81" spans="1:10" x14ac:dyDescent="0.15">
      <c r="A81" s="43" t="s">
        <v>11030</v>
      </c>
      <c r="B81" s="72">
        <v>1</v>
      </c>
      <c r="C81" s="72">
        <v>208054317</v>
      </c>
      <c r="D81" s="72">
        <v>208084747</v>
      </c>
      <c r="E81" s="72">
        <v>201</v>
      </c>
      <c r="F81" s="72">
        <v>41</v>
      </c>
      <c r="G81" s="72">
        <v>710971</v>
      </c>
      <c r="H81" s="102">
        <v>4.7908999999999997</v>
      </c>
      <c r="I81" s="74">
        <v>8.3032000000000004E-7</v>
      </c>
      <c r="J81" s="72" t="s">
        <v>206</v>
      </c>
    </row>
    <row r="82" spans="1:10" x14ac:dyDescent="0.15">
      <c r="A82" s="43" t="s">
        <v>10667</v>
      </c>
      <c r="B82" s="72">
        <v>1</v>
      </c>
      <c r="C82" s="72">
        <v>208195587</v>
      </c>
      <c r="D82" s="72">
        <v>208417665</v>
      </c>
      <c r="E82" s="72">
        <v>1995</v>
      </c>
      <c r="F82" s="72">
        <v>202</v>
      </c>
      <c r="G82" s="72">
        <v>710971</v>
      </c>
      <c r="H82" s="102">
        <v>5.0217999999999998</v>
      </c>
      <c r="I82" s="74">
        <v>2.5594E-7</v>
      </c>
      <c r="J82" s="72" t="s">
        <v>10668</v>
      </c>
    </row>
    <row r="83" spans="1:10" x14ac:dyDescent="0.15">
      <c r="A83" s="43" t="s">
        <v>11849</v>
      </c>
      <c r="B83" s="72">
        <v>1</v>
      </c>
      <c r="C83" s="72">
        <v>212208895</v>
      </c>
      <c r="D83" s="72">
        <v>212278348</v>
      </c>
      <c r="E83" s="72">
        <v>609</v>
      </c>
      <c r="F83" s="72">
        <v>74</v>
      </c>
      <c r="G83" s="72">
        <v>710971</v>
      </c>
      <c r="H83" s="102">
        <v>4.5929000000000002</v>
      </c>
      <c r="I83" s="74">
        <v>2.1861000000000001E-6</v>
      </c>
      <c r="J83" s="72" t="s">
        <v>11850</v>
      </c>
    </row>
    <row r="84" spans="1:10" x14ac:dyDescent="0.15">
      <c r="A84" s="43" t="s">
        <v>11031</v>
      </c>
      <c r="B84" s="72">
        <v>1</v>
      </c>
      <c r="C84" s="72">
        <v>215796236</v>
      </c>
      <c r="D84" s="72">
        <v>216596738</v>
      </c>
      <c r="E84" s="72">
        <v>3947</v>
      </c>
      <c r="F84" s="72">
        <v>269</v>
      </c>
      <c r="G84" s="72">
        <v>710971</v>
      </c>
      <c r="H84" s="102">
        <v>6.2870999999999997</v>
      </c>
      <c r="I84" s="74">
        <v>1.6169000000000001E-10</v>
      </c>
      <c r="J84" s="72" t="s">
        <v>11032</v>
      </c>
    </row>
    <row r="85" spans="1:10" x14ac:dyDescent="0.15">
      <c r="A85" s="43" t="s">
        <v>11033</v>
      </c>
      <c r="B85" s="72">
        <v>1</v>
      </c>
      <c r="C85" s="72">
        <v>242246288</v>
      </c>
      <c r="D85" s="72">
        <v>242687998</v>
      </c>
      <c r="E85" s="72">
        <v>1143</v>
      </c>
      <c r="F85" s="72">
        <v>107</v>
      </c>
      <c r="G85" s="72">
        <v>710971</v>
      </c>
      <c r="H85" s="102">
        <v>6.0572999999999997</v>
      </c>
      <c r="I85" s="74">
        <v>6.9195999999999996E-10</v>
      </c>
      <c r="J85" s="72" t="s">
        <v>11034</v>
      </c>
    </row>
    <row r="86" spans="1:10" x14ac:dyDescent="0.15">
      <c r="A86" s="43" t="s">
        <v>10675</v>
      </c>
      <c r="B86" s="72">
        <v>1</v>
      </c>
      <c r="C86" s="72">
        <v>243287730</v>
      </c>
      <c r="D86" s="72">
        <v>243418623</v>
      </c>
      <c r="E86" s="72">
        <v>286</v>
      </c>
      <c r="F86" s="72">
        <v>48</v>
      </c>
      <c r="G86" s="72">
        <v>710971</v>
      </c>
      <c r="H86" s="102">
        <v>8.1357999999999997</v>
      </c>
      <c r="I86" s="74">
        <v>2.0455999999999999E-16</v>
      </c>
      <c r="J86" s="72" t="s">
        <v>3113</v>
      </c>
    </row>
    <row r="87" spans="1:10" x14ac:dyDescent="0.15">
      <c r="A87" s="43" t="s">
        <v>10676</v>
      </c>
      <c r="B87" s="72">
        <v>1</v>
      </c>
      <c r="C87" s="72">
        <v>243388058</v>
      </c>
      <c r="D87" s="72">
        <v>243395911</v>
      </c>
      <c r="E87" s="72">
        <v>29</v>
      </c>
      <c r="F87" s="72">
        <v>9</v>
      </c>
      <c r="G87" s="72">
        <v>710971</v>
      </c>
      <c r="H87" s="102">
        <v>6.1071</v>
      </c>
      <c r="I87" s="74">
        <v>5.0718E-10</v>
      </c>
    </row>
    <row r="88" spans="1:10" x14ac:dyDescent="0.15">
      <c r="A88" s="43" t="s">
        <v>10487</v>
      </c>
      <c r="B88" s="72">
        <v>1</v>
      </c>
      <c r="C88" s="72">
        <v>243419358</v>
      </c>
      <c r="D88" s="72">
        <v>243663394</v>
      </c>
      <c r="E88" s="72">
        <v>683</v>
      </c>
      <c r="F88" s="72">
        <v>98</v>
      </c>
      <c r="G88" s="72">
        <v>710971</v>
      </c>
      <c r="H88" s="102">
        <v>7.1961000000000004</v>
      </c>
      <c r="I88" s="74">
        <v>3.0981000000000002E-13</v>
      </c>
      <c r="J88" s="72" t="s">
        <v>192</v>
      </c>
    </row>
    <row r="89" spans="1:10" x14ac:dyDescent="0.15">
      <c r="A89" s="43" t="s">
        <v>10678</v>
      </c>
      <c r="B89" s="72">
        <v>1</v>
      </c>
      <c r="C89" s="72">
        <v>243651535</v>
      </c>
      <c r="D89" s="72">
        <v>244013430</v>
      </c>
      <c r="E89" s="72">
        <v>839</v>
      </c>
      <c r="F89" s="72">
        <v>90</v>
      </c>
      <c r="G89" s="72">
        <v>710971</v>
      </c>
      <c r="H89" s="102">
        <v>7.5793999999999997</v>
      </c>
      <c r="I89" s="74">
        <v>1.7359000000000001E-14</v>
      </c>
      <c r="J89" s="72" t="s">
        <v>229</v>
      </c>
    </row>
    <row r="90" spans="1:10" x14ac:dyDescent="0.15">
      <c r="A90" s="43" t="s">
        <v>11035</v>
      </c>
      <c r="B90" s="72">
        <v>1</v>
      </c>
      <c r="C90" s="72">
        <v>244227632</v>
      </c>
      <c r="D90" s="72">
        <v>244231211</v>
      </c>
      <c r="E90" s="72">
        <v>51</v>
      </c>
      <c r="F90" s="72">
        <v>17</v>
      </c>
      <c r="G90" s="72">
        <v>710971</v>
      </c>
      <c r="H90" s="102">
        <v>5.0265000000000004</v>
      </c>
      <c r="I90" s="74">
        <v>2.4982E-7</v>
      </c>
    </row>
    <row r="91" spans="1:10" x14ac:dyDescent="0.15">
      <c r="A91" s="43" t="s">
        <v>11851</v>
      </c>
      <c r="B91" s="72">
        <v>2</v>
      </c>
      <c r="C91" s="72">
        <v>38814</v>
      </c>
      <c r="D91" s="72">
        <v>46385</v>
      </c>
      <c r="E91" s="72">
        <v>528</v>
      </c>
      <c r="F91" s="72">
        <v>41</v>
      </c>
      <c r="G91" s="72">
        <v>710971</v>
      </c>
      <c r="H91" s="102">
        <v>4.6551</v>
      </c>
      <c r="I91" s="74">
        <v>1.6192999999999999E-6</v>
      </c>
      <c r="J91" s="72" t="s">
        <v>11852</v>
      </c>
    </row>
    <row r="92" spans="1:10" x14ac:dyDescent="0.15">
      <c r="A92" s="43" t="s">
        <v>10548</v>
      </c>
      <c r="B92" s="72">
        <v>2</v>
      </c>
      <c r="C92" s="72">
        <v>218136</v>
      </c>
      <c r="D92" s="72">
        <v>264810</v>
      </c>
      <c r="E92" s="72">
        <v>243</v>
      </c>
      <c r="F92" s="72">
        <v>47</v>
      </c>
      <c r="G92" s="72">
        <v>710971</v>
      </c>
      <c r="H92" s="102">
        <v>4.593</v>
      </c>
      <c r="I92" s="74">
        <v>2.1847999999999998E-6</v>
      </c>
      <c r="J92" s="72" t="s">
        <v>1409</v>
      </c>
    </row>
    <row r="93" spans="1:10" x14ac:dyDescent="0.15">
      <c r="A93" s="43" t="s">
        <v>8502</v>
      </c>
      <c r="B93" s="72">
        <v>2</v>
      </c>
      <c r="C93" s="72">
        <v>1792885</v>
      </c>
      <c r="D93" s="72">
        <v>2334966</v>
      </c>
      <c r="E93" s="72">
        <v>2529</v>
      </c>
      <c r="F93" s="72">
        <v>214</v>
      </c>
      <c r="G93" s="72">
        <v>710971</v>
      </c>
      <c r="H93" s="102">
        <v>4.8501000000000003</v>
      </c>
      <c r="I93" s="74">
        <v>6.1709999999999999E-7</v>
      </c>
      <c r="J93" s="72" t="s">
        <v>7264</v>
      </c>
    </row>
    <row r="94" spans="1:10" x14ac:dyDescent="0.15">
      <c r="A94" s="43" t="s">
        <v>11458</v>
      </c>
      <c r="B94" s="72">
        <v>2</v>
      </c>
      <c r="C94" s="72">
        <v>10923517</v>
      </c>
      <c r="D94" s="72">
        <v>10978103</v>
      </c>
      <c r="E94" s="72">
        <v>1000</v>
      </c>
      <c r="F94" s="72">
        <v>123</v>
      </c>
      <c r="G94" s="72">
        <v>710971</v>
      </c>
      <c r="H94" s="102">
        <v>4.5521000000000003</v>
      </c>
      <c r="I94" s="74">
        <v>2.6558999999999998E-6</v>
      </c>
      <c r="J94" s="72" t="s">
        <v>11459</v>
      </c>
    </row>
    <row r="95" spans="1:10" x14ac:dyDescent="0.15">
      <c r="A95" s="43" t="s">
        <v>8503</v>
      </c>
      <c r="B95" s="72">
        <v>2</v>
      </c>
      <c r="C95" s="72">
        <v>23608088</v>
      </c>
      <c r="D95" s="72">
        <v>23931476</v>
      </c>
      <c r="E95" s="72">
        <v>371</v>
      </c>
      <c r="F95" s="72">
        <v>50</v>
      </c>
      <c r="G95" s="72">
        <v>710971</v>
      </c>
      <c r="H95" s="102">
        <v>5.6162000000000001</v>
      </c>
      <c r="I95" s="74">
        <v>9.7589999999999999E-9</v>
      </c>
      <c r="J95" s="72" t="s">
        <v>7266</v>
      </c>
    </row>
    <row r="96" spans="1:10" x14ac:dyDescent="0.15">
      <c r="A96" s="43" t="s">
        <v>9388</v>
      </c>
      <c r="B96" s="72">
        <v>2</v>
      </c>
      <c r="C96" s="72">
        <v>43457975</v>
      </c>
      <c r="D96" s="72">
        <v>43823185</v>
      </c>
      <c r="E96" s="72">
        <v>490</v>
      </c>
      <c r="F96" s="72">
        <v>65</v>
      </c>
      <c r="G96" s="72">
        <v>710971</v>
      </c>
      <c r="H96" s="102">
        <v>4.6806000000000001</v>
      </c>
      <c r="I96" s="74">
        <v>1.4300000000000001E-6</v>
      </c>
      <c r="J96" s="72" t="s">
        <v>9389</v>
      </c>
    </row>
    <row r="97" spans="1:10" x14ac:dyDescent="0.15">
      <c r="A97" s="43" t="s">
        <v>9392</v>
      </c>
      <c r="B97" s="72">
        <v>2</v>
      </c>
      <c r="C97" s="72">
        <v>44001178</v>
      </c>
      <c r="D97" s="72">
        <v>44037149</v>
      </c>
      <c r="E97" s="72">
        <v>194</v>
      </c>
      <c r="F97" s="72">
        <v>45</v>
      </c>
      <c r="G97" s="72">
        <v>710971</v>
      </c>
      <c r="H97" s="102">
        <v>5.4165000000000001</v>
      </c>
      <c r="I97" s="74">
        <v>3.0390999999999997E-8</v>
      </c>
      <c r="J97" s="72" t="s">
        <v>9393</v>
      </c>
    </row>
    <row r="98" spans="1:10" x14ac:dyDescent="0.15">
      <c r="A98" s="43" t="s">
        <v>11036</v>
      </c>
      <c r="B98" s="72">
        <v>2</v>
      </c>
      <c r="C98" s="72">
        <v>44039611</v>
      </c>
      <c r="D98" s="72">
        <v>44065958</v>
      </c>
      <c r="E98" s="72">
        <v>80</v>
      </c>
      <c r="F98" s="72">
        <v>16</v>
      </c>
      <c r="G98" s="72">
        <v>710971</v>
      </c>
      <c r="H98" s="102">
        <v>5.0696000000000003</v>
      </c>
      <c r="I98" s="74">
        <v>1.9928E-7</v>
      </c>
      <c r="J98" s="72" t="s">
        <v>11037</v>
      </c>
    </row>
    <row r="99" spans="1:10" x14ac:dyDescent="0.15">
      <c r="A99" s="43" t="s">
        <v>9394</v>
      </c>
      <c r="B99" s="72">
        <v>2</v>
      </c>
      <c r="C99" s="72">
        <v>44066103</v>
      </c>
      <c r="D99" s="72">
        <v>44105605</v>
      </c>
      <c r="E99" s="72">
        <v>229</v>
      </c>
      <c r="F99" s="72">
        <v>53</v>
      </c>
      <c r="G99" s="72">
        <v>710971</v>
      </c>
      <c r="H99" s="102">
        <v>4.8731</v>
      </c>
      <c r="I99" s="74">
        <v>5.4936000000000004E-7</v>
      </c>
      <c r="J99" s="72" t="s">
        <v>8324</v>
      </c>
    </row>
    <row r="100" spans="1:10" x14ac:dyDescent="0.15">
      <c r="A100" s="43" t="s">
        <v>8525</v>
      </c>
      <c r="B100" s="72">
        <v>2</v>
      </c>
      <c r="C100" s="72">
        <v>44113647</v>
      </c>
      <c r="D100" s="72">
        <v>44223144</v>
      </c>
      <c r="E100" s="72">
        <v>633</v>
      </c>
      <c r="F100" s="72">
        <v>69</v>
      </c>
      <c r="G100" s="72">
        <v>710971</v>
      </c>
      <c r="H100" s="102">
        <v>7.5163000000000002</v>
      </c>
      <c r="I100" s="74">
        <v>2.8176E-14</v>
      </c>
      <c r="J100" s="72" t="s">
        <v>7637</v>
      </c>
    </row>
    <row r="101" spans="1:10" x14ac:dyDescent="0.15">
      <c r="A101" s="43" t="s">
        <v>11038</v>
      </c>
      <c r="B101" s="72">
        <v>2</v>
      </c>
      <c r="C101" s="72">
        <v>44396016</v>
      </c>
      <c r="D101" s="72">
        <v>44461785</v>
      </c>
      <c r="E101" s="72">
        <v>247</v>
      </c>
      <c r="F101" s="72">
        <v>54</v>
      </c>
      <c r="G101" s="72">
        <v>710971</v>
      </c>
      <c r="H101" s="102">
        <v>5.4757999999999996</v>
      </c>
      <c r="I101" s="74">
        <v>2.1778000000000002E-8</v>
      </c>
      <c r="J101" s="72" t="s">
        <v>11039</v>
      </c>
    </row>
    <row r="102" spans="1:10" x14ac:dyDescent="0.15">
      <c r="A102" s="43" t="s">
        <v>9066</v>
      </c>
      <c r="B102" s="72">
        <v>2</v>
      </c>
      <c r="C102" s="72">
        <v>44502597</v>
      </c>
      <c r="D102" s="72">
        <v>44548633</v>
      </c>
      <c r="E102" s="72">
        <v>487</v>
      </c>
      <c r="F102" s="72">
        <v>101</v>
      </c>
      <c r="G102" s="72">
        <v>710971</v>
      </c>
      <c r="H102" s="102">
        <v>6.7854999999999999</v>
      </c>
      <c r="I102" s="74">
        <v>5.7846000000000002E-12</v>
      </c>
      <c r="J102" s="72" t="s">
        <v>9067</v>
      </c>
    </row>
    <row r="103" spans="1:10" x14ac:dyDescent="0.15">
      <c r="A103" s="43" t="s">
        <v>9070</v>
      </c>
      <c r="B103" s="72">
        <v>2</v>
      </c>
      <c r="C103" s="72">
        <v>44589089</v>
      </c>
      <c r="D103" s="72">
        <v>44999731</v>
      </c>
      <c r="E103" s="72">
        <v>1116</v>
      </c>
      <c r="F103" s="72">
        <v>133</v>
      </c>
      <c r="G103" s="72">
        <v>710971</v>
      </c>
      <c r="H103" s="102">
        <v>7.141</v>
      </c>
      <c r="I103" s="74">
        <v>4.6316000000000002E-13</v>
      </c>
      <c r="J103" s="72" t="s">
        <v>707</v>
      </c>
    </row>
    <row r="104" spans="1:10" x14ac:dyDescent="0.15">
      <c r="A104" s="43" t="s">
        <v>11853</v>
      </c>
      <c r="B104" s="72">
        <v>2</v>
      </c>
      <c r="C104" s="72">
        <v>47630108</v>
      </c>
      <c r="D104" s="72">
        <v>47740373</v>
      </c>
      <c r="E104" s="72">
        <v>717</v>
      </c>
      <c r="F104" s="72">
        <v>86</v>
      </c>
      <c r="G104" s="72">
        <v>710971</v>
      </c>
      <c r="H104" s="102">
        <v>4.6322999999999999</v>
      </c>
      <c r="I104" s="74">
        <v>1.8084999999999999E-6</v>
      </c>
      <c r="J104" s="72" t="s">
        <v>11854</v>
      </c>
    </row>
    <row r="105" spans="1:10" x14ac:dyDescent="0.15">
      <c r="A105" s="43" t="s">
        <v>10681</v>
      </c>
      <c r="B105" s="72">
        <v>2</v>
      </c>
      <c r="C105" s="72">
        <v>50145643</v>
      </c>
      <c r="D105" s="72">
        <v>51259699</v>
      </c>
      <c r="E105" s="72">
        <v>2633</v>
      </c>
      <c r="F105" s="72">
        <v>157</v>
      </c>
      <c r="G105" s="72">
        <v>710971</v>
      </c>
      <c r="H105" s="102">
        <v>5.8456999999999999</v>
      </c>
      <c r="I105" s="74">
        <v>2.5218000000000001E-9</v>
      </c>
      <c r="J105" s="72" t="s">
        <v>10682</v>
      </c>
    </row>
    <row r="106" spans="1:10" x14ac:dyDescent="0.15">
      <c r="A106" s="43" t="s">
        <v>8531</v>
      </c>
      <c r="B106" s="72">
        <v>2</v>
      </c>
      <c r="C106" s="72">
        <v>62900986</v>
      </c>
      <c r="D106" s="72">
        <v>63273622</v>
      </c>
      <c r="E106" s="72">
        <v>380</v>
      </c>
      <c r="F106" s="72">
        <v>28</v>
      </c>
      <c r="G106" s="72">
        <v>710971</v>
      </c>
      <c r="H106" s="102">
        <v>6.0380000000000003</v>
      </c>
      <c r="I106" s="74">
        <v>7.8011999999999999E-10</v>
      </c>
      <c r="J106" s="72" t="s">
        <v>7274</v>
      </c>
    </row>
    <row r="107" spans="1:10" x14ac:dyDescent="0.15">
      <c r="A107" s="43" t="s">
        <v>8532</v>
      </c>
      <c r="B107" s="72">
        <v>2</v>
      </c>
      <c r="C107" s="72">
        <v>63277192</v>
      </c>
      <c r="D107" s="72">
        <v>63284971</v>
      </c>
      <c r="E107" s="72">
        <v>107</v>
      </c>
      <c r="F107" s="72">
        <v>10</v>
      </c>
      <c r="G107" s="72">
        <v>710971</v>
      </c>
      <c r="H107" s="102">
        <v>6.2503000000000002</v>
      </c>
      <c r="I107" s="74">
        <v>2.0482E-10</v>
      </c>
      <c r="J107" s="72" t="s">
        <v>7661</v>
      </c>
    </row>
    <row r="108" spans="1:10" x14ac:dyDescent="0.15">
      <c r="A108" s="43" t="s">
        <v>8533</v>
      </c>
      <c r="B108" s="72">
        <v>2</v>
      </c>
      <c r="C108" s="72">
        <v>63348518</v>
      </c>
      <c r="D108" s="72">
        <v>63815933</v>
      </c>
      <c r="E108" s="72">
        <v>198</v>
      </c>
      <c r="F108" s="72">
        <v>24</v>
      </c>
      <c r="G108" s="72">
        <v>710971</v>
      </c>
      <c r="H108" s="102">
        <v>5.6832000000000003</v>
      </c>
      <c r="I108" s="74">
        <v>6.6104000000000003E-9</v>
      </c>
      <c r="J108" s="72" t="s">
        <v>1055</v>
      </c>
    </row>
    <row r="109" spans="1:10" x14ac:dyDescent="0.15">
      <c r="A109" s="43" t="s">
        <v>10685</v>
      </c>
      <c r="B109" s="72">
        <v>2</v>
      </c>
      <c r="C109" s="72">
        <v>68358370</v>
      </c>
      <c r="D109" s="72">
        <v>68488362</v>
      </c>
      <c r="E109" s="72">
        <v>135</v>
      </c>
      <c r="F109" s="72">
        <v>17</v>
      </c>
      <c r="G109" s="72">
        <v>710971</v>
      </c>
      <c r="H109" s="102">
        <v>4.7003000000000004</v>
      </c>
      <c r="I109" s="74">
        <v>1.2992E-6</v>
      </c>
    </row>
    <row r="110" spans="1:10" x14ac:dyDescent="0.15">
      <c r="A110" s="43" t="s">
        <v>10549</v>
      </c>
      <c r="B110" s="72">
        <v>2</v>
      </c>
      <c r="C110" s="72">
        <v>68384976</v>
      </c>
      <c r="D110" s="72">
        <v>68403370</v>
      </c>
      <c r="E110" s="72">
        <v>126</v>
      </c>
      <c r="F110" s="72">
        <v>18</v>
      </c>
      <c r="G110" s="72">
        <v>710971</v>
      </c>
      <c r="H110" s="102">
        <v>5.1242000000000001</v>
      </c>
      <c r="I110" s="74">
        <v>1.494E-7</v>
      </c>
      <c r="J110" s="72" t="s">
        <v>10550</v>
      </c>
    </row>
    <row r="111" spans="1:10" x14ac:dyDescent="0.15">
      <c r="A111" s="43" t="s">
        <v>11855</v>
      </c>
      <c r="B111" s="72">
        <v>2</v>
      </c>
      <c r="C111" s="72">
        <v>69092613</v>
      </c>
      <c r="D111" s="72">
        <v>69098649</v>
      </c>
      <c r="E111" s="72">
        <v>18</v>
      </c>
      <c r="F111" s="72">
        <v>4</v>
      </c>
      <c r="G111" s="72">
        <v>710971</v>
      </c>
      <c r="H111" s="102">
        <v>4.5574000000000003</v>
      </c>
      <c r="I111" s="74">
        <v>2.5894999999999999E-6</v>
      </c>
      <c r="J111" s="72" t="s">
        <v>11856</v>
      </c>
    </row>
    <row r="112" spans="1:10" x14ac:dyDescent="0.15">
      <c r="A112" s="43" t="s">
        <v>9071</v>
      </c>
      <c r="B112" s="72">
        <v>2</v>
      </c>
      <c r="C112" s="72">
        <v>73989311</v>
      </c>
      <c r="D112" s="72">
        <v>74007284</v>
      </c>
      <c r="E112" s="72">
        <v>110</v>
      </c>
      <c r="F112" s="72">
        <v>27</v>
      </c>
      <c r="G112" s="72">
        <v>710971</v>
      </c>
      <c r="H112" s="102">
        <v>5.5868000000000002</v>
      </c>
      <c r="I112" s="74">
        <v>1.1567E-8</v>
      </c>
      <c r="J112" s="72" t="s">
        <v>9072</v>
      </c>
    </row>
    <row r="113" spans="1:10" x14ac:dyDescent="0.15">
      <c r="A113" s="43" t="s">
        <v>9402</v>
      </c>
      <c r="B113" s="72">
        <v>2</v>
      </c>
      <c r="C113" s="72">
        <v>74120094</v>
      </c>
      <c r="D113" s="72">
        <v>74146992</v>
      </c>
      <c r="E113" s="72">
        <v>62</v>
      </c>
      <c r="F113" s="72">
        <v>14</v>
      </c>
      <c r="G113" s="72">
        <v>710971</v>
      </c>
      <c r="H113" s="102">
        <v>5.1135999999999999</v>
      </c>
      <c r="I113" s="74">
        <v>1.5802999999999999E-7</v>
      </c>
      <c r="J113" s="72" t="s">
        <v>9403</v>
      </c>
    </row>
    <row r="114" spans="1:10" x14ac:dyDescent="0.15">
      <c r="A114" s="43" t="s">
        <v>9075</v>
      </c>
      <c r="B114" s="72">
        <v>2</v>
      </c>
      <c r="C114" s="72">
        <v>74153953</v>
      </c>
      <c r="D114" s="72">
        <v>74186088</v>
      </c>
      <c r="E114" s="72">
        <v>150</v>
      </c>
      <c r="F114" s="72">
        <v>41</v>
      </c>
      <c r="G114" s="72">
        <v>710971</v>
      </c>
      <c r="H114" s="102">
        <v>5.1214000000000004</v>
      </c>
      <c r="I114" s="74">
        <v>1.5164E-7</v>
      </c>
      <c r="J114" s="72" t="s">
        <v>9076</v>
      </c>
    </row>
    <row r="115" spans="1:10" x14ac:dyDescent="0.15">
      <c r="A115" s="43" t="s">
        <v>8534</v>
      </c>
      <c r="B115" s="72">
        <v>2</v>
      </c>
      <c r="C115" s="72">
        <v>74213531</v>
      </c>
      <c r="D115" s="72">
        <v>74335303</v>
      </c>
      <c r="E115" s="72">
        <v>59</v>
      </c>
      <c r="F115" s="72">
        <v>20</v>
      </c>
      <c r="G115" s="72">
        <v>710971</v>
      </c>
      <c r="H115" s="102">
        <v>5.2526999999999999</v>
      </c>
      <c r="I115" s="74">
        <v>7.4962000000000006E-8</v>
      </c>
      <c r="J115" s="72" t="s">
        <v>3067</v>
      </c>
    </row>
    <row r="116" spans="1:10" x14ac:dyDescent="0.15">
      <c r="A116" s="43" t="s">
        <v>8556</v>
      </c>
      <c r="B116" s="72">
        <v>2</v>
      </c>
      <c r="C116" s="72">
        <v>99935445</v>
      </c>
      <c r="D116" s="72">
        <v>99952925</v>
      </c>
      <c r="E116" s="72">
        <v>147</v>
      </c>
      <c r="F116" s="72">
        <v>26</v>
      </c>
      <c r="G116" s="72">
        <v>710971</v>
      </c>
      <c r="H116" s="102">
        <v>4.5945</v>
      </c>
      <c r="I116" s="74">
        <v>2.1689999999999999E-6</v>
      </c>
      <c r="J116" s="72" t="s">
        <v>8333</v>
      </c>
    </row>
    <row r="117" spans="1:10" x14ac:dyDescent="0.15">
      <c r="A117" s="43" t="s">
        <v>8557</v>
      </c>
      <c r="B117" s="72">
        <v>2</v>
      </c>
      <c r="C117" s="72">
        <v>99953816</v>
      </c>
      <c r="D117" s="72">
        <v>100017789</v>
      </c>
      <c r="E117" s="72">
        <v>53</v>
      </c>
      <c r="F117" s="72">
        <v>15</v>
      </c>
      <c r="G117" s="72">
        <v>710971</v>
      </c>
      <c r="H117" s="102">
        <v>4.6441999999999997</v>
      </c>
      <c r="I117" s="74">
        <v>1.7067999999999999E-6</v>
      </c>
      <c r="J117" s="72" t="s">
        <v>8334</v>
      </c>
    </row>
    <row r="118" spans="1:10" x14ac:dyDescent="0.15">
      <c r="A118" s="43" t="s">
        <v>11040</v>
      </c>
      <c r="B118" s="72">
        <v>2</v>
      </c>
      <c r="C118" s="72">
        <v>103236166</v>
      </c>
      <c r="D118" s="72">
        <v>103327777</v>
      </c>
      <c r="E118" s="72">
        <v>108</v>
      </c>
      <c r="F118" s="72">
        <v>16</v>
      </c>
      <c r="G118" s="72">
        <v>710971</v>
      </c>
      <c r="H118" s="102">
        <v>5.0239000000000003</v>
      </c>
      <c r="I118" s="74">
        <v>2.5320000000000002E-7</v>
      </c>
      <c r="J118" s="72" t="s">
        <v>11041</v>
      </c>
    </row>
    <row r="119" spans="1:10" x14ac:dyDescent="0.15">
      <c r="A119" s="43" t="s">
        <v>11042</v>
      </c>
      <c r="B119" s="72">
        <v>2</v>
      </c>
      <c r="C119" s="72">
        <v>103353364</v>
      </c>
      <c r="D119" s="72">
        <v>103636358</v>
      </c>
      <c r="E119" s="72">
        <v>655</v>
      </c>
      <c r="F119" s="72">
        <v>49</v>
      </c>
      <c r="G119" s="72">
        <v>710971</v>
      </c>
      <c r="H119" s="102">
        <v>5.9420000000000002</v>
      </c>
      <c r="I119" s="74">
        <v>1.4078E-9</v>
      </c>
      <c r="J119" s="72" t="s">
        <v>1063</v>
      </c>
    </row>
    <row r="120" spans="1:10" x14ac:dyDescent="0.15">
      <c r="A120" s="43" t="s">
        <v>8559</v>
      </c>
      <c r="B120" s="72">
        <v>2</v>
      </c>
      <c r="C120" s="72">
        <v>124782864</v>
      </c>
      <c r="D120" s="72">
        <v>125672864</v>
      </c>
      <c r="E120" s="72">
        <v>3014</v>
      </c>
      <c r="F120" s="72">
        <v>127</v>
      </c>
      <c r="G120" s="72">
        <v>710971</v>
      </c>
      <c r="H120" s="102">
        <v>6.2500999999999998</v>
      </c>
      <c r="I120" s="74">
        <v>2.0511E-10</v>
      </c>
      <c r="J120" s="72" t="s">
        <v>8560</v>
      </c>
    </row>
    <row r="121" spans="1:10" x14ac:dyDescent="0.15">
      <c r="A121" s="43" t="s">
        <v>11043</v>
      </c>
      <c r="B121" s="72">
        <v>2</v>
      </c>
      <c r="C121" s="72">
        <v>129023054</v>
      </c>
      <c r="D121" s="72">
        <v>129076151</v>
      </c>
      <c r="E121" s="72">
        <v>605</v>
      </c>
      <c r="F121" s="72">
        <v>86</v>
      </c>
      <c r="G121" s="72">
        <v>710971</v>
      </c>
      <c r="H121" s="102">
        <v>4.8890000000000002</v>
      </c>
      <c r="I121" s="74">
        <v>5.0671000000000002E-7</v>
      </c>
      <c r="J121" s="72" t="s">
        <v>11044</v>
      </c>
    </row>
    <row r="122" spans="1:10" x14ac:dyDescent="0.15">
      <c r="A122" s="43" t="s">
        <v>10688</v>
      </c>
      <c r="B122" s="72">
        <v>2</v>
      </c>
      <c r="C122" s="72">
        <v>140988992</v>
      </c>
      <c r="D122" s="72">
        <v>142889270</v>
      </c>
      <c r="E122" s="72">
        <v>6111</v>
      </c>
      <c r="F122" s="72">
        <v>265</v>
      </c>
      <c r="G122" s="72">
        <v>710971</v>
      </c>
      <c r="H122" s="102">
        <v>6.3884999999999996</v>
      </c>
      <c r="I122" s="74">
        <v>8.3740999999999995E-11</v>
      </c>
      <c r="J122" s="72" t="s">
        <v>695</v>
      </c>
    </row>
    <row r="123" spans="1:10" x14ac:dyDescent="0.15">
      <c r="A123" s="43" t="s">
        <v>9092</v>
      </c>
      <c r="B123" s="72">
        <v>2</v>
      </c>
      <c r="C123" s="72">
        <v>144695635</v>
      </c>
      <c r="D123" s="72">
        <v>145090101</v>
      </c>
      <c r="E123" s="72">
        <v>463</v>
      </c>
      <c r="F123" s="72">
        <v>87</v>
      </c>
      <c r="G123" s="72">
        <v>710971</v>
      </c>
      <c r="H123" s="102">
        <v>6.9481000000000002</v>
      </c>
      <c r="I123" s="74">
        <v>1.8511000000000001E-12</v>
      </c>
      <c r="J123" s="72" t="s">
        <v>9093</v>
      </c>
    </row>
    <row r="124" spans="1:10" x14ac:dyDescent="0.15">
      <c r="A124" s="43" t="s">
        <v>9411</v>
      </c>
      <c r="B124" s="72">
        <v>2</v>
      </c>
      <c r="C124" s="72">
        <v>145141648</v>
      </c>
      <c r="D124" s="72">
        <v>145277965</v>
      </c>
      <c r="E124" s="72">
        <v>793</v>
      </c>
      <c r="F124" s="72">
        <v>85</v>
      </c>
      <c r="G124" s="72">
        <v>710971</v>
      </c>
      <c r="H124" s="102">
        <v>7.4405000000000001</v>
      </c>
      <c r="I124" s="74">
        <v>5.0159000000000001E-14</v>
      </c>
      <c r="J124" s="72" t="s">
        <v>715</v>
      </c>
    </row>
    <row r="125" spans="1:10" x14ac:dyDescent="0.15">
      <c r="A125" s="43" t="s">
        <v>10689</v>
      </c>
      <c r="B125" s="72">
        <v>2</v>
      </c>
      <c r="C125" s="72">
        <v>164449906</v>
      </c>
      <c r="D125" s="72">
        <v>164592522</v>
      </c>
      <c r="E125" s="72">
        <v>739</v>
      </c>
      <c r="F125" s="72">
        <v>101</v>
      </c>
      <c r="G125" s="72">
        <v>710971</v>
      </c>
      <c r="H125" s="102">
        <v>8.1617999999999995</v>
      </c>
      <c r="I125" s="74">
        <v>1.6498999999999999E-16</v>
      </c>
      <c r="J125" s="72" t="s">
        <v>2964</v>
      </c>
    </row>
    <row r="126" spans="1:10" x14ac:dyDescent="0.15">
      <c r="A126" s="43" t="s">
        <v>11045</v>
      </c>
      <c r="B126" s="72">
        <v>2</v>
      </c>
      <c r="C126" s="72">
        <v>165349326</v>
      </c>
      <c r="D126" s="72">
        <v>165478358</v>
      </c>
      <c r="E126" s="72">
        <v>517</v>
      </c>
      <c r="F126" s="72">
        <v>83</v>
      </c>
      <c r="G126" s="72">
        <v>710971</v>
      </c>
      <c r="H126" s="102">
        <v>5.5350999999999999</v>
      </c>
      <c r="I126" s="74">
        <v>1.5554000000000002E-8</v>
      </c>
      <c r="J126" s="72" t="s">
        <v>703</v>
      </c>
    </row>
    <row r="127" spans="1:10" x14ac:dyDescent="0.15">
      <c r="A127" s="43" t="s">
        <v>11046</v>
      </c>
      <c r="B127" s="72">
        <v>2</v>
      </c>
      <c r="C127" s="72">
        <v>165536696</v>
      </c>
      <c r="D127" s="72">
        <v>165698678</v>
      </c>
      <c r="E127" s="72">
        <v>697</v>
      </c>
      <c r="F127" s="72">
        <v>86</v>
      </c>
      <c r="G127" s="72">
        <v>710971</v>
      </c>
      <c r="H127" s="102">
        <v>4.8506</v>
      </c>
      <c r="I127" s="74">
        <v>6.1541999999999999E-7</v>
      </c>
      <c r="J127" s="72" t="s">
        <v>11047</v>
      </c>
    </row>
    <row r="128" spans="1:10" x14ac:dyDescent="0.15">
      <c r="A128" s="43" t="s">
        <v>11048</v>
      </c>
      <c r="B128" s="72">
        <v>2</v>
      </c>
      <c r="C128" s="72">
        <v>165752696</v>
      </c>
      <c r="D128" s="72">
        <v>165812035</v>
      </c>
      <c r="E128" s="72">
        <v>165</v>
      </c>
      <c r="F128" s="72">
        <v>44</v>
      </c>
      <c r="G128" s="72">
        <v>710971</v>
      </c>
      <c r="H128" s="102">
        <v>4.8860999999999999</v>
      </c>
      <c r="I128" s="74">
        <v>5.1437999999999998E-7</v>
      </c>
      <c r="J128" s="72" t="s">
        <v>11049</v>
      </c>
    </row>
    <row r="129" spans="1:10" x14ac:dyDescent="0.15">
      <c r="A129" s="43" t="s">
        <v>11050</v>
      </c>
      <c r="B129" s="72">
        <v>2</v>
      </c>
      <c r="C129" s="72">
        <v>166095912</v>
      </c>
      <c r="D129" s="72">
        <v>166248820</v>
      </c>
      <c r="E129" s="72">
        <v>540</v>
      </c>
      <c r="F129" s="72">
        <v>59</v>
      </c>
      <c r="G129" s="72">
        <v>710971</v>
      </c>
      <c r="H129" s="102">
        <v>5.1349999999999998</v>
      </c>
      <c r="I129" s="74">
        <v>1.4107000000000001E-7</v>
      </c>
      <c r="J129" s="72" t="s">
        <v>11051</v>
      </c>
    </row>
    <row r="130" spans="1:10" x14ac:dyDescent="0.15">
      <c r="A130" s="43" t="s">
        <v>11857</v>
      </c>
      <c r="B130" s="72">
        <v>2</v>
      </c>
      <c r="C130" s="72">
        <v>205410516</v>
      </c>
      <c r="D130" s="72">
        <v>206484886</v>
      </c>
      <c r="E130" s="72">
        <v>1885</v>
      </c>
      <c r="F130" s="72">
        <v>168</v>
      </c>
      <c r="G130" s="72">
        <v>710971</v>
      </c>
      <c r="H130" s="102">
        <v>4.6159999999999997</v>
      </c>
      <c r="I130" s="74">
        <v>1.956E-6</v>
      </c>
      <c r="J130" s="72" t="s">
        <v>11858</v>
      </c>
    </row>
    <row r="131" spans="1:10" x14ac:dyDescent="0.15">
      <c r="A131" s="43" t="s">
        <v>11052</v>
      </c>
      <c r="B131" s="72">
        <v>2</v>
      </c>
      <c r="C131" s="72">
        <v>209224438</v>
      </c>
      <c r="D131" s="72">
        <v>209359231</v>
      </c>
      <c r="E131" s="72">
        <v>1639</v>
      </c>
      <c r="F131" s="72">
        <v>49</v>
      </c>
      <c r="G131" s="72">
        <v>710971</v>
      </c>
      <c r="H131" s="102">
        <v>5.8212999999999999</v>
      </c>
      <c r="I131" s="74">
        <v>2.9196000000000001E-9</v>
      </c>
      <c r="J131" s="72" t="s">
        <v>11053</v>
      </c>
    </row>
    <row r="132" spans="1:10" x14ac:dyDescent="0.15">
      <c r="A132" s="43" t="s">
        <v>8568</v>
      </c>
      <c r="B132" s="72">
        <v>2</v>
      </c>
      <c r="C132" s="72">
        <v>225334867</v>
      </c>
      <c r="D132" s="72">
        <v>225450114</v>
      </c>
      <c r="E132" s="72">
        <v>372</v>
      </c>
      <c r="F132" s="72">
        <v>67</v>
      </c>
      <c r="G132" s="72">
        <v>710971</v>
      </c>
      <c r="H132" s="102">
        <v>6.0968</v>
      </c>
      <c r="I132" s="74">
        <v>5.4089999999999996E-10</v>
      </c>
      <c r="J132" s="72" t="s">
        <v>555</v>
      </c>
    </row>
    <row r="133" spans="1:10" x14ac:dyDescent="0.15">
      <c r="A133" s="43" t="s">
        <v>11054</v>
      </c>
      <c r="B133" s="72">
        <v>3</v>
      </c>
      <c r="C133" s="72">
        <v>16628299</v>
      </c>
      <c r="D133" s="72">
        <v>16647006</v>
      </c>
      <c r="E133" s="72">
        <v>811</v>
      </c>
      <c r="F133" s="72">
        <v>54</v>
      </c>
      <c r="G133" s="72">
        <v>710971</v>
      </c>
      <c r="H133" s="102">
        <v>4.8742000000000001</v>
      </c>
      <c r="I133" s="74">
        <v>5.4616999999999997E-7</v>
      </c>
      <c r="J133" s="72" t="s">
        <v>11055</v>
      </c>
    </row>
    <row r="134" spans="1:10" x14ac:dyDescent="0.15">
      <c r="A134" s="43" t="s">
        <v>10693</v>
      </c>
      <c r="B134" s="72">
        <v>3</v>
      </c>
      <c r="C134" s="72">
        <v>17198654</v>
      </c>
      <c r="D134" s="72">
        <v>17783990</v>
      </c>
      <c r="E134" s="72">
        <v>1805</v>
      </c>
      <c r="F134" s="72">
        <v>78</v>
      </c>
      <c r="G134" s="72">
        <v>710971</v>
      </c>
      <c r="H134" s="102">
        <v>5.9442000000000004</v>
      </c>
      <c r="I134" s="74">
        <v>1.3889E-9</v>
      </c>
      <c r="J134" s="72" t="s">
        <v>10694</v>
      </c>
    </row>
    <row r="135" spans="1:10" x14ac:dyDescent="0.15">
      <c r="A135" s="43" t="s">
        <v>11056</v>
      </c>
      <c r="B135" s="72">
        <v>3</v>
      </c>
      <c r="C135" s="72">
        <v>18386879</v>
      </c>
      <c r="D135" s="72">
        <v>18486365</v>
      </c>
      <c r="E135" s="72">
        <v>536</v>
      </c>
      <c r="F135" s="72">
        <v>63</v>
      </c>
      <c r="G135" s="72">
        <v>710971</v>
      </c>
      <c r="H135" s="102">
        <v>7.7960000000000003</v>
      </c>
      <c r="I135" s="74">
        <v>3.1945000000000001E-15</v>
      </c>
      <c r="J135" s="72" t="s">
        <v>725</v>
      </c>
    </row>
    <row r="136" spans="1:10" x14ac:dyDescent="0.15">
      <c r="A136" s="43" t="s">
        <v>11057</v>
      </c>
      <c r="B136" s="72">
        <v>3</v>
      </c>
      <c r="C136" s="72">
        <v>24158651</v>
      </c>
      <c r="D136" s="72">
        <v>24536313</v>
      </c>
      <c r="E136" s="72">
        <v>1727</v>
      </c>
      <c r="F136" s="72">
        <v>180</v>
      </c>
      <c r="G136" s="72">
        <v>710971</v>
      </c>
      <c r="H136" s="102">
        <v>5.5735999999999999</v>
      </c>
      <c r="I136" s="74">
        <v>1.2473E-8</v>
      </c>
      <c r="J136" s="72" t="s">
        <v>11058</v>
      </c>
    </row>
    <row r="137" spans="1:10" x14ac:dyDescent="0.15">
      <c r="A137" s="43" t="s">
        <v>11059</v>
      </c>
      <c r="B137" s="72">
        <v>3</v>
      </c>
      <c r="C137" s="72">
        <v>30767692</v>
      </c>
      <c r="D137" s="72">
        <v>30936257</v>
      </c>
      <c r="E137" s="72">
        <v>1720</v>
      </c>
      <c r="F137" s="72">
        <v>110</v>
      </c>
      <c r="G137" s="72">
        <v>710971</v>
      </c>
      <c r="H137" s="102">
        <v>4.9886999999999997</v>
      </c>
      <c r="I137" s="74">
        <v>3.0389E-7</v>
      </c>
      <c r="J137" s="72" t="s">
        <v>11060</v>
      </c>
    </row>
    <row r="138" spans="1:10" x14ac:dyDescent="0.15">
      <c r="A138" s="43" t="s">
        <v>11859</v>
      </c>
      <c r="B138" s="72">
        <v>3</v>
      </c>
      <c r="C138" s="72">
        <v>43120724</v>
      </c>
      <c r="D138" s="72">
        <v>43147568</v>
      </c>
      <c r="E138" s="72">
        <v>325</v>
      </c>
      <c r="F138" s="72">
        <v>46</v>
      </c>
      <c r="G138" s="72">
        <v>710971</v>
      </c>
      <c r="H138" s="102">
        <v>4.6322000000000001</v>
      </c>
      <c r="I138" s="74">
        <v>1.8087999999999999E-6</v>
      </c>
      <c r="J138" s="72" t="s">
        <v>11860</v>
      </c>
    </row>
    <row r="139" spans="1:10" x14ac:dyDescent="0.15">
      <c r="A139" s="43" t="s">
        <v>10695</v>
      </c>
      <c r="B139" s="72">
        <v>3</v>
      </c>
      <c r="C139" s="72">
        <v>53362990</v>
      </c>
      <c r="D139" s="72">
        <v>53847760</v>
      </c>
      <c r="E139" s="72">
        <v>526</v>
      </c>
      <c r="F139" s="72">
        <v>100</v>
      </c>
      <c r="G139" s="72">
        <v>710971</v>
      </c>
      <c r="H139" s="102">
        <v>4.9203999999999999</v>
      </c>
      <c r="I139" s="74">
        <v>4.3195E-7</v>
      </c>
      <c r="J139" s="72" t="s">
        <v>1073</v>
      </c>
    </row>
    <row r="140" spans="1:10" x14ac:dyDescent="0.15">
      <c r="A140" s="43" t="s">
        <v>11061</v>
      </c>
      <c r="B140" s="72">
        <v>3</v>
      </c>
      <c r="C140" s="72">
        <v>64501330</v>
      </c>
      <c r="D140" s="72">
        <v>64673676</v>
      </c>
      <c r="E140" s="72">
        <v>2024</v>
      </c>
      <c r="F140" s="72">
        <v>135</v>
      </c>
      <c r="G140" s="72">
        <v>710971</v>
      </c>
      <c r="H140" s="102">
        <v>4.9874999999999998</v>
      </c>
      <c r="I140" s="74">
        <v>3.0578999999999999E-7</v>
      </c>
      <c r="J140" s="72" t="s">
        <v>11062</v>
      </c>
    </row>
    <row r="141" spans="1:10" x14ac:dyDescent="0.15">
      <c r="A141" s="43" t="s">
        <v>11861</v>
      </c>
      <c r="B141" s="72">
        <v>3</v>
      </c>
      <c r="C141" s="72">
        <v>69068978</v>
      </c>
      <c r="D141" s="72">
        <v>69101454</v>
      </c>
      <c r="E141" s="72">
        <v>152</v>
      </c>
      <c r="F141" s="72">
        <v>31</v>
      </c>
      <c r="G141" s="72">
        <v>710971</v>
      </c>
      <c r="H141" s="102">
        <v>4.6837</v>
      </c>
      <c r="I141" s="74">
        <v>1.4084999999999999E-6</v>
      </c>
      <c r="J141" s="72" t="s">
        <v>11862</v>
      </c>
    </row>
    <row r="142" spans="1:10" x14ac:dyDescent="0.15">
      <c r="A142" s="43" t="s">
        <v>9430</v>
      </c>
      <c r="B142" s="72">
        <v>3</v>
      </c>
      <c r="C142" s="72">
        <v>69788586</v>
      </c>
      <c r="D142" s="72">
        <v>70017488</v>
      </c>
      <c r="E142" s="72">
        <v>437</v>
      </c>
      <c r="F142" s="72">
        <v>85</v>
      </c>
      <c r="G142" s="72">
        <v>710971</v>
      </c>
      <c r="H142" s="102">
        <v>4.5871000000000004</v>
      </c>
      <c r="I142" s="74">
        <v>2.2467999999999998E-6</v>
      </c>
      <c r="J142" s="72" t="s">
        <v>2929</v>
      </c>
    </row>
    <row r="143" spans="1:10" x14ac:dyDescent="0.15">
      <c r="A143" s="43" t="s">
        <v>8576</v>
      </c>
      <c r="B143" s="72">
        <v>3</v>
      </c>
      <c r="C143" s="72">
        <v>71003844</v>
      </c>
      <c r="D143" s="72">
        <v>71633140</v>
      </c>
      <c r="E143" s="72">
        <v>1500</v>
      </c>
      <c r="F143" s="72">
        <v>197</v>
      </c>
      <c r="G143" s="72">
        <v>710971</v>
      </c>
      <c r="H143" s="102">
        <v>7.2153</v>
      </c>
      <c r="I143" s="74">
        <v>2.6909000000000002E-13</v>
      </c>
      <c r="J143" s="72" t="s">
        <v>273</v>
      </c>
    </row>
    <row r="144" spans="1:10" x14ac:dyDescent="0.15">
      <c r="A144" s="43" t="s">
        <v>8577</v>
      </c>
      <c r="B144" s="72">
        <v>3</v>
      </c>
      <c r="C144" s="72">
        <v>85008132</v>
      </c>
      <c r="D144" s="72">
        <v>86123579</v>
      </c>
      <c r="E144" s="72">
        <v>2197</v>
      </c>
      <c r="F144" s="72">
        <v>102</v>
      </c>
      <c r="G144" s="72">
        <v>710971</v>
      </c>
      <c r="H144" s="102">
        <v>13.484</v>
      </c>
      <c r="I144" s="74">
        <v>9.7718999999999997E-42</v>
      </c>
      <c r="J144" s="72" t="s">
        <v>266</v>
      </c>
    </row>
    <row r="145" spans="1:10" x14ac:dyDescent="0.15">
      <c r="A145" s="43" t="s">
        <v>11063</v>
      </c>
      <c r="B145" s="72">
        <v>3</v>
      </c>
      <c r="C145" s="72">
        <v>86987119</v>
      </c>
      <c r="D145" s="72">
        <v>87040269</v>
      </c>
      <c r="E145" s="72">
        <v>815</v>
      </c>
      <c r="F145" s="72">
        <v>68</v>
      </c>
      <c r="G145" s="72">
        <v>710971</v>
      </c>
      <c r="H145" s="102">
        <v>5.9863</v>
      </c>
      <c r="I145" s="74">
        <v>1.0736000000000001E-9</v>
      </c>
      <c r="J145" s="72" t="s">
        <v>722</v>
      </c>
    </row>
    <row r="146" spans="1:10" x14ac:dyDescent="0.15">
      <c r="A146" s="43" t="s">
        <v>10698</v>
      </c>
      <c r="B146" s="72">
        <v>3</v>
      </c>
      <c r="C146" s="72">
        <v>87276421</v>
      </c>
      <c r="D146" s="72">
        <v>87304698</v>
      </c>
      <c r="E146" s="72">
        <v>504</v>
      </c>
      <c r="F146" s="72">
        <v>47</v>
      </c>
      <c r="G146" s="72">
        <v>710971</v>
      </c>
      <c r="H146" s="102">
        <v>5.9329000000000001</v>
      </c>
      <c r="I146" s="74">
        <v>1.4879E-9</v>
      </c>
      <c r="J146" s="72" t="s">
        <v>10082</v>
      </c>
    </row>
    <row r="147" spans="1:10" x14ac:dyDescent="0.15">
      <c r="A147" s="43" t="s">
        <v>11064</v>
      </c>
      <c r="B147" s="72">
        <v>3</v>
      </c>
      <c r="C147" s="72">
        <v>88039846</v>
      </c>
      <c r="D147" s="72">
        <v>88042985</v>
      </c>
      <c r="E147" s="72">
        <v>497</v>
      </c>
      <c r="F147" s="72">
        <v>40</v>
      </c>
      <c r="G147" s="72">
        <v>710971</v>
      </c>
      <c r="H147" s="102">
        <v>4.8315999999999999</v>
      </c>
      <c r="I147" s="74">
        <v>6.7724999999999995E-7</v>
      </c>
      <c r="J147" s="72" t="s">
        <v>11065</v>
      </c>
    </row>
    <row r="148" spans="1:10" x14ac:dyDescent="0.15">
      <c r="A148" s="43" t="s">
        <v>11066</v>
      </c>
      <c r="B148" s="72">
        <v>3</v>
      </c>
      <c r="C148" s="72">
        <v>107241783</v>
      </c>
      <c r="D148" s="72">
        <v>107530171</v>
      </c>
      <c r="E148" s="72">
        <v>970</v>
      </c>
      <c r="F148" s="72">
        <v>113</v>
      </c>
      <c r="G148" s="72">
        <v>710971</v>
      </c>
      <c r="H148" s="102">
        <v>5.0259999999999998</v>
      </c>
      <c r="I148" s="74">
        <v>2.5036999999999998E-7</v>
      </c>
      <c r="J148" s="72" t="s">
        <v>11067</v>
      </c>
    </row>
    <row r="149" spans="1:10" x14ac:dyDescent="0.15">
      <c r="A149" s="43" t="s">
        <v>11068</v>
      </c>
      <c r="B149" s="72">
        <v>3</v>
      </c>
      <c r="C149" s="72">
        <v>107762146</v>
      </c>
      <c r="D149" s="72">
        <v>107809872</v>
      </c>
      <c r="E149" s="72">
        <v>267</v>
      </c>
      <c r="F149" s="72">
        <v>47</v>
      </c>
      <c r="G149" s="72">
        <v>710971</v>
      </c>
      <c r="H149" s="102">
        <v>5.0254000000000003</v>
      </c>
      <c r="I149" s="74">
        <v>2.5116999999999999E-7</v>
      </c>
      <c r="J149" s="72" t="s">
        <v>11069</v>
      </c>
    </row>
    <row r="150" spans="1:10" x14ac:dyDescent="0.15">
      <c r="A150" s="43" t="s">
        <v>11863</v>
      </c>
      <c r="B150" s="72">
        <v>3</v>
      </c>
      <c r="C150" s="72">
        <v>112534556</v>
      </c>
      <c r="D150" s="72">
        <v>112565703</v>
      </c>
      <c r="E150" s="72">
        <v>105</v>
      </c>
      <c r="F150" s="72">
        <v>30</v>
      </c>
      <c r="G150" s="72">
        <v>710971</v>
      </c>
      <c r="H150" s="102">
        <v>4.7633999999999999</v>
      </c>
      <c r="I150" s="74">
        <v>9.5198999999999999E-7</v>
      </c>
      <c r="J150" s="72" t="s">
        <v>11864</v>
      </c>
    </row>
    <row r="151" spans="1:10" x14ac:dyDescent="0.15">
      <c r="A151" s="43" t="s">
        <v>11865</v>
      </c>
      <c r="B151" s="72">
        <v>3</v>
      </c>
      <c r="C151" s="72">
        <v>113161565</v>
      </c>
      <c r="D151" s="72">
        <v>113234003</v>
      </c>
      <c r="E151" s="72">
        <v>276</v>
      </c>
      <c r="F151" s="72">
        <v>30</v>
      </c>
      <c r="G151" s="72">
        <v>710971</v>
      </c>
      <c r="H151" s="102">
        <v>4.7297000000000002</v>
      </c>
      <c r="I151" s="74">
        <v>1.1242E-6</v>
      </c>
      <c r="J151" s="72" t="s">
        <v>11866</v>
      </c>
    </row>
    <row r="152" spans="1:10" x14ac:dyDescent="0.15">
      <c r="A152" s="43" t="s">
        <v>11867</v>
      </c>
      <c r="B152" s="72">
        <v>3</v>
      </c>
      <c r="C152" s="72">
        <v>113251143</v>
      </c>
      <c r="D152" s="72">
        <v>113348425</v>
      </c>
      <c r="E152" s="72">
        <v>49</v>
      </c>
      <c r="F152" s="72">
        <v>18</v>
      </c>
      <c r="G152" s="72">
        <v>710971</v>
      </c>
      <c r="H152" s="102">
        <v>4.7565999999999997</v>
      </c>
      <c r="I152" s="74">
        <v>9.8457999999999994E-7</v>
      </c>
      <c r="J152" s="72" t="s">
        <v>11868</v>
      </c>
    </row>
    <row r="153" spans="1:10" x14ac:dyDescent="0.15">
      <c r="A153" s="43" t="s">
        <v>11070</v>
      </c>
      <c r="B153" s="72">
        <v>3</v>
      </c>
      <c r="C153" s="72">
        <v>113557265</v>
      </c>
      <c r="D153" s="72">
        <v>113666021</v>
      </c>
      <c r="E153" s="72">
        <v>717</v>
      </c>
      <c r="F153" s="72">
        <v>106</v>
      </c>
      <c r="G153" s="72">
        <v>710971</v>
      </c>
      <c r="H153" s="102">
        <v>5.8982999999999999</v>
      </c>
      <c r="I153" s="74">
        <v>1.8367000000000001E-9</v>
      </c>
      <c r="J153" s="72" t="s">
        <v>11071</v>
      </c>
    </row>
    <row r="154" spans="1:10" x14ac:dyDescent="0.15">
      <c r="A154" s="43" t="s">
        <v>11869</v>
      </c>
      <c r="B154" s="72">
        <v>3</v>
      </c>
      <c r="C154" s="72">
        <v>113666748</v>
      </c>
      <c r="D154" s="72">
        <v>113681829</v>
      </c>
      <c r="E154" s="72">
        <v>63</v>
      </c>
      <c r="F154" s="72">
        <v>23</v>
      </c>
      <c r="G154" s="72">
        <v>710971</v>
      </c>
      <c r="H154" s="102">
        <v>4.6669</v>
      </c>
      <c r="I154" s="74">
        <v>1.5289000000000001E-6</v>
      </c>
      <c r="J154" s="72" t="s">
        <v>11870</v>
      </c>
    </row>
    <row r="155" spans="1:10" x14ac:dyDescent="0.15">
      <c r="A155" s="43" t="s">
        <v>11072</v>
      </c>
      <c r="B155" s="72">
        <v>3</v>
      </c>
      <c r="C155" s="72">
        <v>113682984</v>
      </c>
      <c r="D155" s="72">
        <v>113775460</v>
      </c>
      <c r="E155" s="72">
        <v>241</v>
      </c>
      <c r="F155" s="72">
        <v>61</v>
      </c>
      <c r="G155" s="72">
        <v>710971</v>
      </c>
      <c r="H155" s="102">
        <v>6.9114000000000004</v>
      </c>
      <c r="I155" s="74">
        <v>2.3990000000000002E-12</v>
      </c>
      <c r="J155" s="72" t="s">
        <v>11871</v>
      </c>
    </row>
    <row r="156" spans="1:10" x14ac:dyDescent="0.15">
      <c r="A156" s="43" t="s">
        <v>11073</v>
      </c>
      <c r="B156" s="72">
        <v>3</v>
      </c>
      <c r="C156" s="72">
        <v>113847499</v>
      </c>
      <c r="D156" s="72">
        <v>113918254</v>
      </c>
      <c r="E156" s="72">
        <v>140</v>
      </c>
      <c r="F156" s="72">
        <v>42</v>
      </c>
      <c r="G156" s="72">
        <v>710971</v>
      </c>
      <c r="H156" s="102">
        <v>6.7131999999999996</v>
      </c>
      <c r="I156" s="74">
        <v>9.5203999999999997E-12</v>
      </c>
      <c r="J156" s="72" t="s">
        <v>11074</v>
      </c>
    </row>
    <row r="157" spans="1:10" x14ac:dyDescent="0.15">
      <c r="A157" s="43" t="s">
        <v>10701</v>
      </c>
      <c r="B157" s="72">
        <v>3</v>
      </c>
      <c r="C157" s="72">
        <v>114033348</v>
      </c>
      <c r="D157" s="72">
        <v>114866118</v>
      </c>
      <c r="E157" s="72">
        <v>908</v>
      </c>
      <c r="F157" s="72">
        <v>105</v>
      </c>
      <c r="G157" s="72">
        <v>710971</v>
      </c>
      <c r="H157" s="102">
        <v>5.3624999999999998</v>
      </c>
      <c r="I157" s="74">
        <v>4.1032E-8</v>
      </c>
      <c r="J157" s="72" t="s">
        <v>263</v>
      </c>
    </row>
    <row r="158" spans="1:10" x14ac:dyDescent="0.15">
      <c r="A158" s="43" t="s">
        <v>11872</v>
      </c>
      <c r="B158" s="72">
        <v>3</v>
      </c>
      <c r="C158" s="72">
        <v>125822405</v>
      </c>
      <c r="D158" s="72">
        <v>125900029</v>
      </c>
      <c r="E158" s="72">
        <v>515</v>
      </c>
      <c r="F158" s="72">
        <v>83</v>
      </c>
      <c r="G158" s="72">
        <v>710971</v>
      </c>
      <c r="H158" s="102">
        <v>4.6551999999999998</v>
      </c>
      <c r="I158" s="74">
        <v>1.6187000000000001E-6</v>
      </c>
      <c r="J158" s="72" t="s">
        <v>11873</v>
      </c>
    </row>
    <row r="159" spans="1:10" x14ac:dyDescent="0.15">
      <c r="A159" s="43" t="s">
        <v>11075</v>
      </c>
      <c r="B159" s="72">
        <v>3</v>
      </c>
      <c r="C159" s="72">
        <v>126243126</v>
      </c>
      <c r="D159" s="72">
        <v>126262134</v>
      </c>
      <c r="E159" s="72">
        <v>156</v>
      </c>
      <c r="F159" s="72">
        <v>36</v>
      </c>
      <c r="G159" s="72">
        <v>710971</v>
      </c>
      <c r="H159" s="102">
        <v>5.2682000000000002</v>
      </c>
      <c r="I159" s="74">
        <v>6.8877000000000002E-8</v>
      </c>
      <c r="J159" s="72" t="s">
        <v>11076</v>
      </c>
    </row>
    <row r="160" spans="1:10" x14ac:dyDescent="0.15">
      <c r="A160" s="43" t="s">
        <v>11077</v>
      </c>
      <c r="B160" s="72">
        <v>3</v>
      </c>
      <c r="C160" s="72">
        <v>126423063</v>
      </c>
      <c r="D160" s="72">
        <v>126679249</v>
      </c>
      <c r="E160" s="72">
        <v>389</v>
      </c>
      <c r="F160" s="72">
        <v>66</v>
      </c>
      <c r="G160" s="72">
        <v>710971</v>
      </c>
      <c r="H160" s="102">
        <v>4.9150999999999998</v>
      </c>
      <c r="I160" s="74">
        <v>4.4369000000000002E-7</v>
      </c>
      <c r="J160" s="72" t="s">
        <v>11078</v>
      </c>
    </row>
    <row r="161" spans="1:10" x14ac:dyDescent="0.15">
      <c r="A161" s="43" t="s">
        <v>11079</v>
      </c>
      <c r="B161" s="72">
        <v>3</v>
      </c>
      <c r="C161" s="72">
        <v>126707437</v>
      </c>
      <c r="D161" s="72">
        <v>126756235</v>
      </c>
      <c r="E161" s="72">
        <v>283</v>
      </c>
      <c r="F161" s="72">
        <v>34</v>
      </c>
      <c r="G161" s="72">
        <v>710971</v>
      </c>
      <c r="H161" s="102">
        <v>6.8975</v>
      </c>
      <c r="I161" s="74">
        <v>2.6459999999999998E-12</v>
      </c>
      <c r="J161" s="72" t="s">
        <v>11080</v>
      </c>
    </row>
    <row r="162" spans="1:10" x14ac:dyDescent="0.15">
      <c r="A162" s="43" t="s">
        <v>11081</v>
      </c>
      <c r="B162" s="72">
        <v>3</v>
      </c>
      <c r="C162" s="72">
        <v>135684515</v>
      </c>
      <c r="D162" s="72">
        <v>135866733</v>
      </c>
      <c r="E162" s="72">
        <v>507</v>
      </c>
      <c r="F162" s="72">
        <v>25</v>
      </c>
      <c r="G162" s="72">
        <v>710971</v>
      </c>
      <c r="H162" s="102">
        <v>5.1864999999999997</v>
      </c>
      <c r="I162" s="74">
        <v>1.0712999999999999E-7</v>
      </c>
      <c r="J162" s="72" t="s">
        <v>1564</v>
      </c>
    </row>
    <row r="163" spans="1:10" x14ac:dyDescent="0.15">
      <c r="A163" s="43" t="s">
        <v>11082</v>
      </c>
      <c r="B163" s="72">
        <v>3</v>
      </c>
      <c r="C163" s="72">
        <v>135867764</v>
      </c>
      <c r="D163" s="72">
        <v>135914688</v>
      </c>
      <c r="E163" s="72">
        <v>55</v>
      </c>
      <c r="F163" s="72">
        <v>12</v>
      </c>
      <c r="G163" s="72">
        <v>710971</v>
      </c>
      <c r="H163" s="102">
        <v>5.1070000000000002</v>
      </c>
      <c r="I163" s="74">
        <v>1.6365000000000001E-7</v>
      </c>
      <c r="J163" s="72" t="s">
        <v>10084</v>
      </c>
    </row>
    <row r="164" spans="1:10" x14ac:dyDescent="0.15">
      <c r="A164" s="43" t="s">
        <v>10555</v>
      </c>
      <c r="B164" s="72">
        <v>3</v>
      </c>
      <c r="C164" s="72">
        <v>135969148</v>
      </c>
      <c r="D164" s="72">
        <v>136056738</v>
      </c>
      <c r="E164" s="72">
        <v>518</v>
      </c>
      <c r="F164" s="72">
        <v>42</v>
      </c>
      <c r="G164" s="72">
        <v>710971</v>
      </c>
      <c r="H164" s="102">
        <v>4.8220999999999998</v>
      </c>
      <c r="I164" s="74">
        <v>7.1015999999999995E-7</v>
      </c>
      <c r="J164" s="72" t="s">
        <v>10085</v>
      </c>
    </row>
    <row r="165" spans="1:10" x14ac:dyDescent="0.15">
      <c r="A165" s="43" t="s">
        <v>11083</v>
      </c>
      <c r="B165" s="72">
        <v>3</v>
      </c>
      <c r="C165" s="72">
        <v>142720381</v>
      </c>
      <c r="D165" s="72">
        <v>142779388</v>
      </c>
      <c r="E165" s="72">
        <v>427</v>
      </c>
      <c r="F165" s="72">
        <v>88</v>
      </c>
      <c r="G165" s="72">
        <v>710971</v>
      </c>
      <c r="H165" s="102">
        <v>5.2838000000000003</v>
      </c>
      <c r="I165" s="74">
        <v>6.3273E-8</v>
      </c>
      <c r="J165" s="72" t="s">
        <v>11084</v>
      </c>
    </row>
    <row r="166" spans="1:10" x14ac:dyDescent="0.15">
      <c r="A166" s="43" t="s">
        <v>9440</v>
      </c>
      <c r="B166" s="72">
        <v>3</v>
      </c>
      <c r="C166" s="72">
        <v>160212783</v>
      </c>
      <c r="D166" s="72">
        <v>160283376</v>
      </c>
      <c r="E166" s="72">
        <v>502</v>
      </c>
      <c r="F166" s="72">
        <v>39</v>
      </c>
      <c r="G166" s="72">
        <v>710971</v>
      </c>
      <c r="H166" s="102">
        <v>5.4935</v>
      </c>
      <c r="I166" s="74">
        <v>1.9702E-8</v>
      </c>
      <c r="J166" s="72" t="s">
        <v>9441</v>
      </c>
    </row>
    <row r="167" spans="1:10" x14ac:dyDescent="0.15">
      <c r="A167" s="43" t="s">
        <v>9442</v>
      </c>
      <c r="B167" s="72">
        <v>3</v>
      </c>
      <c r="C167" s="72">
        <v>160394947</v>
      </c>
      <c r="D167" s="72">
        <v>160396240</v>
      </c>
      <c r="E167" s="72">
        <v>87</v>
      </c>
      <c r="F167" s="72">
        <v>17</v>
      </c>
      <c r="G167" s="72">
        <v>710971</v>
      </c>
      <c r="H167" s="102">
        <v>5.0541</v>
      </c>
      <c r="I167" s="74">
        <v>2.1619000000000001E-7</v>
      </c>
      <c r="J167" s="72" t="s">
        <v>9443</v>
      </c>
    </row>
    <row r="168" spans="1:10" x14ac:dyDescent="0.15">
      <c r="A168" s="43" t="s">
        <v>8586</v>
      </c>
      <c r="B168" s="72">
        <v>3</v>
      </c>
      <c r="C168" s="72">
        <v>160473390</v>
      </c>
      <c r="D168" s="72">
        <v>160796695</v>
      </c>
      <c r="E168" s="72">
        <v>348</v>
      </c>
      <c r="F168" s="72">
        <v>48</v>
      </c>
      <c r="G168" s="72">
        <v>710971</v>
      </c>
      <c r="H168" s="102">
        <v>5.0335999999999999</v>
      </c>
      <c r="I168" s="74">
        <v>2.4073000000000001E-7</v>
      </c>
      <c r="J168" s="72" t="s">
        <v>4509</v>
      </c>
    </row>
    <row r="169" spans="1:10" x14ac:dyDescent="0.15">
      <c r="A169" s="43" t="s">
        <v>10556</v>
      </c>
      <c r="B169" s="72">
        <v>3</v>
      </c>
      <c r="C169" s="72">
        <v>160939078</v>
      </c>
      <c r="D169" s="72">
        <v>160971320</v>
      </c>
      <c r="E169" s="72">
        <v>78</v>
      </c>
      <c r="F169" s="72">
        <v>17</v>
      </c>
      <c r="G169" s="72">
        <v>710971</v>
      </c>
      <c r="H169" s="102">
        <v>5.1989999999999998</v>
      </c>
      <c r="I169" s="74">
        <v>1.002E-7</v>
      </c>
      <c r="J169" s="72" t="s">
        <v>2657</v>
      </c>
    </row>
    <row r="170" spans="1:10" x14ac:dyDescent="0.15">
      <c r="A170" s="43" t="s">
        <v>10705</v>
      </c>
      <c r="B170" s="72">
        <v>3</v>
      </c>
      <c r="C170" s="72">
        <v>173116238</v>
      </c>
      <c r="D170" s="72">
        <v>174004434</v>
      </c>
      <c r="E170" s="72">
        <v>1385</v>
      </c>
      <c r="F170" s="72">
        <v>122</v>
      </c>
      <c r="G170" s="72">
        <v>710971</v>
      </c>
      <c r="H170" s="102">
        <v>5.0755999999999997</v>
      </c>
      <c r="I170" s="74">
        <v>1.9308999999999999E-7</v>
      </c>
      <c r="J170" s="72" t="s">
        <v>756</v>
      </c>
    </row>
    <row r="171" spans="1:10" x14ac:dyDescent="0.15">
      <c r="A171" s="43" t="s">
        <v>10706</v>
      </c>
      <c r="B171" s="72">
        <v>3</v>
      </c>
      <c r="C171" s="72">
        <v>174577070</v>
      </c>
      <c r="D171" s="72">
        <v>175528340</v>
      </c>
      <c r="E171" s="72">
        <v>2208</v>
      </c>
      <c r="F171" s="72">
        <v>212</v>
      </c>
      <c r="G171" s="72">
        <v>710971</v>
      </c>
      <c r="H171" s="102">
        <v>5.2206000000000001</v>
      </c>
      <c r="I171" s="74">
        <v>8.9161E-8</v>
      </c>
      <c r="J171" s="72" t="s">
        <v>10707</v>
      </c>
    </row>
    <row r="172" spans="1:10" x14ac:dyDescent="0.15">
      <c r="A172" s="43" t="s">
        <v>8590</v>
      </c>
      <c r="B172" s="72">
        <v>3</v>
      </c>
      <c r="C172" s="72">
        <v>184016497</v>
      </c>
      <c r="D172" s="72">
        <v>184026842</v>
      </c>
      <c r="E172" s="72">
        <v>16</v>
      </c>
      <c r="F172" s="72">
        <v>5</v>
      </c>
      <c r="G172" s="72">
        <v>710971</v>
      </c>
      <c r="H172" s="102">
        <v>4.6646999999999998</v>
      </c>
      <c r="I172" s="74">
        <v>1.5452E-6</v>
      </c>
      <c r="J172" s="72" t="s">
        <v>8591</v>
      </c>
    </row>
    <row r="173" spans="1:10" x14ac:dyDescent="0.15">
      <c r="A173" s="43" t="s">
        <v>8594</v>
      </c>
      <c r="B173" s="72">
        <v>3</v>
      </c>
      <c r="C173" s="72">
        <v>184053714</v>
      </c>
      <c r="D173" s="72">
        <v>184066209</v>
      </c>
      <c r="E173" s="72">
        <v>34</v>
      </c>
      <c r="F173" s="72">
        <v>13</v>
      </c>
      <c r="G173" s="72">
        <v>710971</v>
      </c>
      <c r="H173" s="102">
        <v>5.4061000000000003</v>
      </c>
      <c r="I173" s="74">
        <v>3.2211000000000003E-8</v>
      </c>
      <c r="J173" s="72" t="s">
        <v>8595</v>
      </c>
    </row>
    <row r="174" spans="1:10" x14ac:dyDescent="0.15">
      <c r="A174" s="43" t="s">
        <v>11085</v>
      </c>
      <c r="B174" s="72">
        <v>4</v>
      </c>
      <c r="C174" s="72">
        <v>17578815</v>
      </c>
      <c r="D174" s="72">
        <v>17609591</v>
      </c>
      <c r="E174" s="72">
        <v>425</v>
      </c>
      <c r="F174" s="72">
        <v>44</v>
      </c>
      <c r="G174" s="72">
        <v>710971</v>
      </c>
      <c r="H174" s="102">
        <v>4.8132999999999999</v>
      </c>
      <c r="I174" s="74">
        <v>7.4247999999999996E-7</v>
      </c>
      <c r="J174" s="72" t="s">
        <v>11086</v>
      </c>
    </row>
    <row r="175" spans="1:10" x14ac:dyDescent="0.15">
      <c r="A175" s="43" t="s">
        <v>11087</v>
      </c>
      <c r="B175" s="72">
        <v>4</v>
      </c>
      <c r="C175" s="72">
        <v>17812525</v>
      </c>
      <c r="D175" s="72">
        <v>17846485</v>
      </c>
      <c r="E175" s="72">
        <v>679</v>
      </c>
      <c r="F175" s="72">
        <v>55</v>
      </c>
      <c r="G175" s="72">
        <v>710971</v>
      </c>
      <c r="H175" s="102">
        <v>4.9424000000000001</v>
      </c>
      <c r="I175" s="74">
        <v>3.8588000000000001E-7</v>
      </c>
      <c r="J175" s="72" t="s">
        <v>11088</v>
      </c>
    </row>
    <row r="176" spans="1:10" x14ac:dyDescent="0.15">
      <c r="A176" s="43" t="s">
        <v>11478</v>
      </c>
      <c r="B176" s="72">
        <v>4</v>
      </c>
      <c r="C176" s="72">
        <v>24529098</v>
      </c>
      <c r="D176" s="72">
        <v>24586173</v>
      </c>
      <c r="E176" s="72">
        <v>664</v>
      </c>
      <c r="F176" s="72">
        <v>85</v>
      </c>
      <c r="G176" s="72">
        <v>710971</v>
      </c>
      <c r="H176" s="102">
        <v>4.7042000000000002</v>
      </c>
      <c r="I176" s="74">
        <v>1.274E-6</v>
      </c>
      <c r="J176" s="72" t="s">
        <v>11479</v>
      </c>
    </row>
    <row r="177" spans="1:10" x14ac:dyDescent="0.15">
      <c r="A177" s="43" t="s">
        <v>11089</v>
      </c>
      <c r="B177" s="72">
        <v>4</v>
      </c>
      <c r="C177" s="72">
        <v>24807739</v>
      </c>
      <c r="D177" s="72">
        <v>24981770</v>
      </c>
      <c r="E177" s="72">
        <v>599</v>
      </c>
      <c r="F177" s="72">
        <v>83</v>
      </c>
      <c r="G177" s="72">
        <v>710971</v>
      </c>
      <c r="H177" s="102">
        <v>6.3437999999999999</v>
      </c>
      <c r="I177" s="74">
        <v>1.1206999999999999E-10</v>
      </c>
      <c r="J177" s="72" t="s">
        <v>11090</v>
      </c>
    </row>
    <row r="178" spans="1:10" x14ac:dyDescent="0.15">
      <c r="A178" s="43" t="s">
        <v>10714</v>
      </c>
      <c r="B178" s="72">
        <v>4</v>
      </c>
      <c r="C178" s="72">
        <v>30722037</v>
      </c>
      <c r="D178" s="72">
        <v>30734595</v>
      </c>
      <c r="E178" s="72">
        <v>991</v>
      </c>
      <c r="F178" s="72">
        <v>100</v>
      </c>
      <c r="G178" s="72">
        <v>710971</v>
      </c>
      <c r="H178" s="102">
        <v>6.7355999999999998</v>
      </c>
      <c r="I178" s="74">
        <v>8.1604000000000007E-12</v>
      </c>
      <c r="J178" s="72" t="s">
        <v>307</v>
      </c>
    </row>
    <row r="179" spans="1:10" x14ac:dyDescent="0.15">
      <c r="A179" s="43" t="s">
        <v>9462</v>
      </c>
      <c r="B179" s="72">
        <v>4</v>
      </c>
      <c r="C179" s="72">
        <v>46037786</v>
      </c>
      <c r="D179" s="72">
        <v>46126098</v>
      </c>
      <c r="E179" s="72">
        <v>591</v>
      </c>
      <c r="F179" s="72">
        <v>64</v>
      </c>
      <c r="G179" s="72">
        <v>710971</v>
      </c>
      <c r="H179" s="102">
        <v>7.1966000000000001</v>
      </c>
      <c r="I179" s="74">
        <v>3.0857999999999998E-13</v>
      </c>
      <c r="J179" s="72" t="s">
        <v>3442</v>
      </c>
    </row>
    <row r="180" spans="1:10" x14ac:dyDescent="0.15">
      <c r="A180" s="43" t="s">
        <v>9463</v>
      </c>
      <c r="B180" s="72">
        <v>4</v>
      </c>
      <c r="C180" s="72">
        <v>46250444</v>
      </c>
      <c r="D180" s="72">
        <v>46477247</v>
      </c>
      <c r="E180" s="72">
        <v>1120</v>
      </c>
      <c r="F180" s="72">
        <v>87</v>
      </c>
      <c r="G180" s="72">
        <v>710971</v>
      </c>
      <c r="H180" s="102">
        <v>7.4061000000000003</v>
      </c>
      <c r="I180" s="74">
        <v>6.5026000000000002E-14</v>
      </c>
      <c r="J180" s="72" t="s">
        <v>768</v>
      </c>
    </row>
    <row r="181" spans="1:10" x14ac:dyDescent="0.15">
      <c r="A181" s="43" t="s">
        <v>11091</v>
      </c>
      <c r="B181" s="72">
        <v>4</v>
      </c>
      <c r="C181" s="72">
        <v>46920917</v>
      </c>
      <c r="D181" s="72">
        <v>46996424</v>
      </c>
      <c r="E181" s="72">
        <v>678</v>
      </c>
      <c r="F181" s="72">
        <v>92</v>
      </c>
      <c r="G181" s="72">
        <v>710971</v>
      </c>
      <c r="H181" s="102">
        <v>6.9314</v>
      </c>
      <c r="I181" s="74">
        <v>2.084E-12</v>
      </c>
      <c r="J181" s="72" t="s">
        <v>10277</v>
      </c>
    </row>
    <row r="182" spans="1:10" x14ac:dyDescent="0.15">
      <c r="A182" s="43" t="s">
        <v>10715</v>
      </c>
      <c r="B182" s="72">
        <v>4</v>
      </c>
      <c r="C182" s="72">
        <v>47033377</v>
      </c>
      <c r="D182" s="72">
        <v>47428461</v>
      </c>
      <c r="E182" s="72">
        <v>358</v>
      </c>
      <c r="F182" s="72">
        <v>55</v>
      </c>
      <c r="G182" s="72">
        <v>710971</v>
      </c>
      <c r="H182" s="102">
        <v>5.9866000000000001</v>
      </c>
      <c r="I182" s="74">
        <v>1.0714E-9</v>
      </c>
      <c r="J182" s="72" t="s">
        <v>318</v>
      </c>
    </row>
    <row r="183" spans="1:10" x14ac:dyDescent="0.15">
      <c r="A183" s="43" t="s">
        <v>11092</v>
      </c>
      <c r="B183" s="72">
        <v>4</v>
      </c>
      <c r="C183" s="72">
        <v>56815037</v>
      </c>
      <c r="D183" s="72">
        <v>56899529</v>
      </c>
      <c r="E183" s="72">
        <v>911</v>
      </c>
      <c r="F183" s="72">
        <v>110</v>
      </c>
      <c r="G183" s="72">
        <v>710971</v>
      </c>
      <c r="H183" s="102">
        <v>5.2793000000000001</v>
      </c>
      <c r="I183" s="74">
        <v>6.4828000000000003E-8</v>
      </c>
      <c r="J183" s="72" t="s">
        <v>11093</v>
      </c>
    </row>
    <row r="184" spans="1:10" x14ac:dyDescent="0.15">
      <c r="A184" s="43" t="s">
        <v>11874</v>
      </c>
      <c r="B184" s="72">
        <v>4</v>
      </c>
      <c r="C184" s="72">
        <v>57036361</v>
      </c>
      <c r="D184" s="72">
        <v>57194791</v>
      </c>
      <c r="E184" s="72">
        <v>260</v>
      </c>
      <c r="F184" s="72">
        <v>59</v>
      </c>
      <c r="G184" s="72">
        <v>710971</v>
      </c>
      <c r="H184" s="102">
        <v>4.5578000000000003</v>
      </c>
      <c r="I184" s="74">
        <v>2.5847E-6</v>
      </c>
      <c r="J184" s="72" t="s">
        <v>11875</v>
      </c>
    </row>
    <row r="185" spans="1:10" x14ac:dyDescent="0.15">
      <c r="A185" s="43" t="s">
        <v>11094</v>
      </c>
      <c r="B185" s="72">
        <v>4</v>
      </c>
      <c r="C185" s="72">
        <v>57301907</v>
      </c>
      <c r="D185" s="72">
        <v>57330745</v>
      </c>
      <c r="E185" s="72">
        <v>99</v>
      </c>
      <c r="F185" s="72">
        <v>20</v>
      </c>
      <c r="G185" s="72">
        <v>710971</v>
      </c>
      <c r="H185" s="102">
        <v>6.1616</v>
      </c>
      <c r="I185" s="74">
        <v>3.6006E-10</v>
      </c>
      <c r="J185" s="72" t="s">
        <v>11095</v>
      </c>
    </row>
    <row r="186" spans="1:10" x14ac:dyDescent="0.15">
      <c r="A186" s="43" t="s">
        <v>11096</v>
      </c>
      <c r="B186" s="72">
        <v>4</v>
      </c>
      <c r="C186" s="72">
        <v>57371375</v>
      </c>
      <c r="D186" s="72">
        <v>57390614</v>
      </c>
      <c r="E186" s="72">
        <v>316</v>
      </c>
      <c r="F186" s="72">
        <v>58</v>
      </c>
      <c r="G186" s="72">
        <v>710971</v>
      </c>
      <c r="H186" s="102">
        <v>5.48</v>
      </c>
      <c r="I186" s="74">
        <v>2.1263E-8</v>
      </c>
      <c r="J186" s="72" t="s">
        <v>11097</v>
      </c>
    </row>
    <row r="187" spans="1:10" x14ac:dyDescent="0.15">
      <c r="A187" s="43" t="s">
        <v>11098</v>
      </c>
      <c r="B187" s="72">
        <v>4</v>
      </c>
      <c r="C187" s="72">
        <v>57396775</v>
      </c>
      <c r="D187" s="72">
        <v>57469673</v>
      </c>
      <c r="E187" s="72">
        <v>295</v>
      </c>
      <c r="F187" s="72">
        <v>58</v>
      </c>
      <c r="G187" s="72">
        <v>710971</v>
      </c>
      <c r="H187" s="102">
        <v>5.6485000000000003</v>
      </c>
      <c r="I187" s="74">
        <v>8.0947999999999998E-9</v>
      </c>
      <c r="J187" s="72" t="s">
        <v>11099</v>
      </c>
    </row>
    <row r="188" spans="1:10" x14ac:dyDescent="0.15">
      <c r="A188" s="43" t="s">
        <v>10716</v>
      </c>
      <c r="B188" s="72">
        <v>4</v>
      </c>
      <c r="C188" s="72">
        <v>57774042</v>
      </c>
      <c r="D188" s="72">
        <v>57832844</v>
      </c>
      <c r="E188" s="72">
        <v>203</v>
      </c>
      <c r="F188" s="72">
        <v>43</v>
      </c>
      <c r="G188" s="72">
        <v>710971</v>
      </c>
      <c r="H188" s="102">
        <v>4.7676999999999996</v>
      </c>
      <c r="I188" s="74">
        <v>9.3157000000000002E-7</v>
      </c>
      <c r="J188" s="72" t="s">
        <v>766</v>
      </c>
    </row>
    <row r="189" spans="1:10" x14ac:dyDescent="0.15">
      <c r="A189" s="43" t="s">
        <v>10560</v>
      </c>
      <c r="B189" s="72">
        <v>4</v>
      </c>
      <c r="C189" s="72">
        <v>57829536</v>
      </c>
      <c r="D189" s="72">
        <v>57844989</v>
      </c>
      <c r="E189" s="72">
        <v>100</v>
      </c>
      <c r="F189" s="72">
        <v>33</v>
      </c>
      <c r="G189" s="72">
        <v>710971</v>
      </c>
      <c r="H189" s="102">
        <v>5.9538000000000002</v>
      </c>
      <c r="I189" s="74">
        <v>1.3096999999999999E-9</v>
      </c>
      <c r="J189" s="72" t="s">
        <v>1690</v>
      </c>
    </row>
    <row r="190" spans="1:10" x14ac:dyDescent="0.15">
      <c r="A190" s="43" t="s">
        <v>9464</v>
      </c>
      <c r="B190" s="72">
        <v>4</v>
      </c>
      <c r="C190" s="72">
        <v>62066976</v>
      </c>
      <c r="D190" s="72">
        <v>62944053</v>
      </c>
      <c r="E190" s="72">
        <v>3164</v>
      </c>
      <c r="F190" s="72">
        <v>196</v>
      </c>
      <c r="G190" s="72">
        <v>710971</v>
      </c>
      <c r="H190" s="102">
        <v>7.4763000000000002</v>
      </c>
      <c r="I190" s="74">
        <v>3.8233999999999998E-14</v>
      </c>
      <c r="J190" s="72" t="s">
        <v>301</v>
      </c>
    </row>
    <row r="191" spans="1:10" x14ac:dyDescent="0.15">
      <c r="A191" s="43" t="s">
        <v>10717</v>
      </c>
      <c r="B191" s="72">
        <v>4</v>
      </c>
      <c r="C191" s="72">
        <v>66185281</v>
      </c>
      <c r="D191" s="72">
        <v>66536213</v>
      </c>
      <c r="E191" s="72">
        <v>2277</v>
      </c>
      <c r="F191" s="72">
        <v>129</v>
      </c>
      <c r="G191" s="72">
        <v>710971</v>
      </c>
      <c r="H191" s="102">
        <v>7.5090000000000003</v>
      </c>
      <c r="I191" s="74">
        <v>2.9789000000000002E-14</v>
      </c>
      <c r="J191" s="72" t="s">
        <v>309</v>
      </c>
    </row>
    <row r="192" spans="1:10" x14ac:dyDescent="0.15">
      <c r="A192" s="43" t="s">
        <v>11100</v>
      </c>
      <c r="B192" s="72">
        <v>4</v>
      </c>
      <c r="C192" s="72">
        <v>79833032</v>
      </c>
      <c r="D192" s="72">
        <v>79860592</v>
      </c>
      <c r="E192" s="72">
        <v>285</v>
      </c>
      <c r="F192" s="72">
        <v>41</v>
      </c>
      <c r="G192" s="72">
        <v>710971</v>
      </c>
      <c r="H192" s="102">
        <v>5.4950000000000001</v>
      </c>
      <c r="I192" s="74">
        <v>1.9533E-8</v>
      </c>
      <c r="J192" s="72" t="s">
        <v>11101</v>
      </c>
    </row>
    <row r="193" spans="1:10" x14ac:dyDescent="0.15">
      <c r="A193" s="43" t="s">
        <v>11102</v>
      </c>
      <c r="B193" s="72">
        <v>4</v>
      </c>
      <c r="C193" s="72">
        <v>80822303</v>
      </c>
      <c r="D193" s="72">
        <v>80994626</v>
      </c>
      <c r="E193" s="72">
        <v>168</v>
      </c>
      <c r="F193" s="72">
        <v>38</v>
      </c>
      <c r="G193" s="72">
        <v>710971</v>
      </c>
      <c r="H193" s="102">
        <v>5.1881000000000004</v>
      </c>
      <c r="I193" s="74">
        <v>1.062E-7</v>
      </c>
      <c r="J193" s="72" t="s">
        <v>11103</v>
      </c>
    </row>
    <row r="194" spans="1:10" x14ac:dyDescent="0.15">
      <c r="A194" s="43" t="s">
        <v>10562</v>
      </c>
      <c r="B194" s="72">
        <v>4</v>
      </c>
      <c r="C194" s="72">
        <v>84380670</v>
      </c>
      <c r="D194" s="72">
        <v>84406708</v>
      </c>
      <c r="E194" s="72">
        <v>258</v>
      </c>
      <c r="F194" s="72">
        <v>31</v>
      </c>
      <c r="G194" s="72">
        <v>710971</v>
      </c>
      <c r="H194" s="102">
        <v>5.4372999999999996</v>
      </c>
      <c r="I194" s="74">
        <v>2.7042999999999999E-8</v>
      </c>
      <c r="J194" s="72" t="s">
        <v>10097</v>
      </c>
    </row>
    <row r="195" spans="1:10" x14ac:dyDescent="0.15">
      <c r="A195" s="43" t="s">
        <v>9476</v>
      </c>
      <c r="B195" s="72">
        <v>4</v>
      </c>
      <c r="C195" s="72">
        <v>98480027</v>
      </c>
      <c r="D195" s="72">
        <v>99064391</v>
      </c>
      <c r="E195" s="72">
        <v>735</v>
      </c>
      <c r="F195" s="72">
        <v>65</v>
      </c>
      <c r="G195" s="72">
        <v>710971</v>
      </c>
      <c r="H195" s="102">
        <v>5.2864000000000004</v>
      </c>
      <c r="I195" s="74">
        <v>6.2369999999999995E-8</v>
      </c>
      <c r="J195" s="72" t="s">
        <v>758</v>
      </c>
    </row>
    <row r="196" spans="1:10" x14ac:dyDescent="0.15">
      <c r="A196" s="43" t="s">
        <v>7214</v>
      </c>
      <c r="B196" s="72">
        <v>4</v>
      </c>
      <c r="C196" s="72">
        <v>101944566</v>
      </c>
      <c r="D196" s="72">
        <v>102268637</v>
      </c>
      <c r="E196" s="72">
        <v>1201</v>
      </c>
      <c r="F196" s="72">
        <v>113</v>
      </c>
      <c r="G196" s="72">
        <v>710971</v>
      </c>
      <c r="H196" s="102">
        <v>5.6349</v>
      </c>
      <c r="I196" s="74">
        <v>8.7574999999999992E-9</v>
      </c>
      <c r="J196" s="72" t="s">
        <v>7215</v>
      </c>
    </row>
    <row r="197" spans="1:10" x14ac:dyDescent="0.15">
      <c r="A197" s="43" t="s">
        <v>7161</v>
      </c>
      <c r="B197" s="72">
        <v>4</v>
      </c>
      <c r="C197" s="72">
        <v>102341118</v>
      </c>
      <c r="D197" s="72">
        <v>102995969</v>
      </c>
      <c r="E197" s="72">
        <v>960</v>
      </c>
      <c r="F197" s="72">
        <v>79</v>
      </c>
      <c r="G197" s="72">
        <v>710971</v>
      </c>
      <c r="H197" s="102">
        <v>5.1238000000000001</v>
      </c>
      <c r="I197" s="74">
        <v>1.4971000000000001E-7</v>
      </c>
      <c r="J197" s="72" t="s">
        <v>771</v>
      </c>
    </row>
    <row r="198" spans="1:10" x14ac:dyDescent="0.15">
      <c r="A198" s="43" t="s">
        <v>11104</v>
      </c>
      <c r="B198" s="72">
        <v>4</v>
      </c>
      <c r="C198" s="72">
        <v>105389469</v>
      </c>
      <c r="D198" s="72">
        <v>105416051</v>
      </c>
      <c r="E198" s="72">
        <v>421</v>
      </c>
      <c r="F198" s="72">
        <v>72</v>
      </c>
      <c r="G198" s="72">
        <v>710971</v>
      </c>
      <c r="H198" s="102">
        <v>7.8520000000000003</v>
      </c>
      <c r="I198" s="74">
        <v>2.0479E-15</v>
      </c>
      <c r="J198" s="72" t="s">
        <v>11105</v>
      </c>
    </row>
    <row r="199" spans="1:10" x14ac:dyDescent="0.15">
      <c r="A199" s="43" t="s">
        <v>10720</v>
      </c>
      <c r="B199" s="72">
        <v>4</v>
      </c>
      <c r="C199" s="72">
        <v>106067032</v>
      </c>
      <c r="D199" s="72">
        <v>106200973</v>
      </c>
      <c r="E199" s="72">
        <v>290</v>
      </c>
      <c r="F199" s="72">
        <v>54</v>
      </c>
      <c r="G199" s="72">
        <v>710971</v>
      </c>
      <c r="H199" s="102">
        <v>4.7539999999999996</v>
      </c>
      <c r="I199" s="74">
        <v>9.9708000000000003E-7</v>
      </c>
      <c r="J199" s="72" t="s">
        <v>762</v>
      </c>
    </row>
    <row r="200" spans="1:10" x14ac:dyDescent="0.15">
      <c r="A200" s="43" t="s">
        <v>11106</v>
      </c>
      <c r="B200" s="72">
        <v>4</v>
      </c>
      <c r="C200" s="72">
        <v>139085251</v>
      </c>
      <c r="D200" s="72">
        <v>139163503</v>
      </c>
      <c r="E200" s="72">
        <v>826</v>
      </c>
      <c r="F200" s="72">
        <v>134</v>
      </c>
      <c r="G200" s="72">
        <v>710971</v>
      </c>
      <c r="H200" s="102">
        <v>5.6969000000000003</v>
      </c>
      <c r="I200" s="74">
        <v>6.1015999999999997E-9</v>
      </c>
      <c r="J200" s="72" t="s">
        <v>11107</v>
      </c>
    </row>
    <row r="201" spans="1:10" x14ac:dyDescent="0.15">
      <c r="A201" s="43" t="s">
        <v>8635</v>
      </c>
      <c r="B201" s="72">
        <v>4</v>
      </c>
      <c r="C201" s="72">
        <v>142944313</v>
      </c>
      <c r="D201" s="72">
        <v>143767453</v>
      </c>
      <c r="E201" s="72">
        <v>1985</v>
      </c>
      <c r="F201" s="72">
        <v>73</v>
      </c>
      <c r="G201" s="72">
        <v>710971</v>
      </c>
      <c r="H201" s="102">
        <v>5.7687999999999997</v>
      </c>
      <c r="I201" s="74">
        <v>3.9925E-9</v>
      </c>
      <c r="J201" s="72" t="s">
        <v>609</v>
      </c>
    </row>
    <row r="202" spans="1:10" x14ac:dyDescent="0.15">
      <c r="A202" s="43" t="s">
        <v>10721</v>
      </c>
      <c r="B202" s="72">
        <v>4</v>
      </c>
      <c r="C202" s="72">
        <v>162305049</v>
      </c>
      <c r="D202" s="72">
        <v>163085187</v>
      </c>
      <c r="E202" s="72">
        <v>4059</v>
      </c>
      <c r="F202" s="72">
        <v>204</v>
      </c>
      <c r="G202" s="72">
        <v>710971</v>
      </c>
      <c r="H202" s="102">
        <v>5.3305999999999996</v>
      </c>
      <c r="I202" s="74">
        <v>4.8957E-8</v>
      </c>
      <c r="J202" s="72" t="s">
        <v>10722</v>
      </c>
    </row>
    <row r="203" spans="1:10" x14ac:dyDescent="0.15">
      <c r="A203" s="43" t="s">
        <v>8638</v>
      </c>
      <c r="B203" s="72">
        <v>4</v>
      </c>
      <c r="C203" s="72">
        <v>174089904</v>
      </c>
      <c r="D203" s="72">
        <v>174245118</v>
      </c>
      <c r="E203" s="72">
        <v>249</v>
      </c>
      <c r="F203" s="72">
        <v>58</v>
      </c>
      <c r="G203" s="72">
        <v>710971</v>
      </c>
      <c r="H203" s="102">
        <v>4.7114000000000003</v>
      </c>
      <c r="I203" s="74">
        <v>1.2299000000000001E-6</v>
      </c>
      <c r="J203" s="72" t="s">
        <v>1238</v>
      </c>
    </row>
    <row r="204" spans="1:10" x14ac:dyDescent="0.15">
      <c r="A204" s="43" t="s">
        <v>11108</v>
      </c>
      <c r="B204" s="72">
        <v>5</v>
      </c>
      <c r="C204" s="72">
        <v>24487209</v>
      </c>
      <c r="D204" s="72">
        <v>24645087</v>
      </c>
      <c r="E204" s="72">
        <v>800</v>
      </c>
      <c r="F204" s="72">
        <v>87</v>
      </c>
      <c r="G204" s="72">
        <v>710971</v>
      </c>
      <c r="H204" s="102">
        <v>5.7371999999999996</v>
      </c>
      <c r="I204" s="74">
        <v>4.8140999999999997E-9</v>
      </c>
      <c r="J204" s="72" t="s">
        <v>3897</v>
      </c>
    </row>
    <row r="205" spans="1:10" x14ac:dyDescent="0.15">
      <c r="A205" s="43" t="s">
        <v>10723</v>
      </c>
      <c r="B205" s="72">
        <v>5</v>
      </c>
      <c r="C205" s="72">
        <v>45255052</v>
      </c>
      <c r="D205" s="72">
        <v>45696600</v>
      </c>
      <c r="E205" s="72">
        <v>484</v>
      </c>
      <c r="F205" s="72">
        <v>33</v>
      </c>
      <c r="G205" s="72">
        <v>710971</v>
      </c>
      <c r="H205" s="102">
        <v>5.4576000000000002</v>
      </c>
      <c r="I205" s="74">
        <v>2.4126E-8</v>
      </c>
      <c r="J205" s="72" t="s">
        <v>337</v>
      </c>
    </row>
    <row r="206" spans="1:10" x14ac:dyDescent="0.15">
      <c r="A206" s="43" t="s">
        <v>9494</v>
      </c>
      <c r="B206" s="72">
        <v>5</v>
      </c>
      <c r="C206" s="72">
        <v>49692026</v>
      </c>
      <c r="D206" s="72">
        <v>49737201</v>
      </c>
      <c r="E206" s="72">
        <v>746</v>
      </c>
      <c r="F206" s="72">
        <v>58</v>
      </c>
      <c r="G206" s="72">
        <v>710971</v>
      </c>
      <c r="H206" s="102">
        <v>7.1734</v>
      </c>
      <c r="I206" s="74">
        <v>3.6571999999999998E-13</v>
      </c>
      <c r="J206" s="72" t="s">
        <v>1078</v>
      </c>
    </row>
    <row r="207" spans="1:10" x14ac:dyDescent="0.15">
      <c r="A207" s="43" t="s">
        <v>9495</v>
      </c>
      <c r="B207" s="72">
        <v>5</v>
      </c>
      <c r="C207" s="72">
        <v>49961733</v>
      </c>
      <c r="D207" s="72">
        <v>50142356</v>
      </c>
      <c r="E207" s="72">
        <v>711</v>
      </c>
      <c r="F207" s="72">
        <v>56</v>
      </c>
      <c r="G207" s="72">
        <v>710971</v>
      </c>
      <c r="H207" s="102">
        <v>8.3785000000000007</v>
      </c>
      <c r="I207" s="74">
        <v>2.6806E-17</v>
      </c>
      <c r="J207" s="72" t="s">
        <v>3901</v>
      </c>
    </row>
    <row r="208" spans="1:10" x14ac:dyDescent="0.15">
      <c r="A208" s="43" t="s">
        <v>11109</v>
      </c>
      <c r="B208" s="72">
        <v>5</v>
      </c>
      <c r="C208" s="72">
        <v>60628100</v>
      </c>
      <c r="D208" s="72">
        <v>60841997</v>
      </c>
      <c r="E208" s="72">
        <v>404</v>
      </c>
      <c r="F208" s="72">
        <v>63</v>
      </c>
      <c r="G208" s="72">
        <v>710971</v>
      </c>
      <c r="H208" s="102">
        <v>6.6487999999999996</v>
      </c>
      <c r="I208" s="74">
        <v>1.4774999999999999E-11</v>
      </c>
      <c r="J208" s="72" t="s">
        <v>11110</v>
      </c>
    </row>
    <row r="209" spans="1:10" x14ac:dyDescent="0.15">
      <c r="A209" s="43" t="s">
        <v>10569</v>
      </c>
      <c r="B209" s="72">
        <v>5</v>
      </c>
      <c r="C209" s="72">
        <v>60933535</v>
      </c>
      <c r="D209" s="72">
        <v>61047590</v>
      </c>
      <c r="E209" s="72">
        <v>107</v>
      </c>
      <c r="F209" s="72">
        <v>20</v>
      </c>
      <c r="G209" s="72">
        <v>710971</v>
      </c>
      <c r="H209" s="102">
        <v>6.3051000000000004</v>
      </c>
      <c r="I209" s="74">
        <v>1.4401E-10</v>
      </c>
      <c r="J209" s="72" t="s">
        <v>333</v>
      </c>
    </row>
    <row r="210" spans="1:10" x14ac:dyDescent="0.15">
      <c r="A210" s="43" t="s">
        <v>10724</v>
      </c>
      <c r="B210" s="72">
        <v>5</v>
      </c>
      <c r="C210" s="72">
        <v>61601989</v>
      </c>
      <c r="D210" s="72">
        <v>61682210</v>
      </c>
      <c r="E210" s="72">
        <v>174</v>
      </c>
      <c r="F210" s="72">
        <v>23</v>
      </c>
      <c r="G210" s="72">
        <v>710971</v>
      </c>
      <c r="H210" s="102">
        <v>5.702</v>
      </c>
      <c r="I210" s="74">
        <v>5.9213000000000002E-9</v>
      </c>
      <c r="J210" s="72" t="s">
        <v>10098</v>
      </c>
    </row>
    <row r="211" spans="1:10" x14ac:dyDescent="0.15">
      <c r="A211" s="43" t="s">
        <v>10727</v>
      </c>
      <c r="B211" s="72">
        <v>5</v>
      </c>
      <c r="C211" s="72">
        <v>61708594</v>
      </c>
      <c r="D211" s="72">
        <v>61924409</v>
      </c>
      <c r="E211" s="72">
        <v>2508</v>
      </c>
      <c r="F211" s="72">
        <v>102</v>
      </c>
      <c r="G211" s="72">
        <v>710971</v>
      </c>
      <c r="H211" s="102">
        <v>4.6650999999999998</v>
      </c>
      <c r="I211" s="74">
        <v>1.5426000000000001E-6</v>
      </c>
      <c r="J211" s="72" t="s">
        <v>800</v>
      </c>
    </row>
    <row r="212" spans="1:10" x14ac:dyDescent="0.15">
      <c r="A212" s="43" t="s">
        <v>11111</v>
      </c>
      <c r="B212" s="72">
        <v>5</v>
      </c>
      <c r="C212" s="72">
        <v>61808073</v>
      </c>
      <c r="D212" s="72">
        <v>61808309</v>
      </c>
      <c r="E212" s="72">
        <v>4</v>
      </c>
      <c r="F212" s="72">
        <v>2</v>
      </c>
      <c r="G212" s="72">
        <v>710971</v>
      </c>
      <c r="H212" s="102">
        <v>5.7085999999999997</v>
      </c>
      <c r="I212" s="74">
        <v>5.6951999999999999E-9</v>
      </c>
    </row>
    <row r="213" spans="1:10" x14ac:dyDescent="0.15">
      <c r="A213" s="43" t="s">
        <v>11876</v>
      </c>
      <c r="B213" s="72">
        <v>5</v>
      </c>
      <c r="C213" s="72">
        <v>76726758</v>
      </c>
      <c r="D213" s="72">
        <v>76788421</v>
      </c>
      <c r="E213" s="72">
        <v>219</v>
      </c>
      <c r="F213" s="72">
        <v>40</v>
      </c>
      <c r="G213" s="72">
        <v>710971</v>
      </c>
      <c r="H213" s="102">
        <v>4.5998999999999999</v>
      </c>
      <c r="I213" s="74">
        <v>2.1139000000000002E-6</v>
      </c>
      <c r="J213" s="72" t="s">
        <v>11877</v>
      </c>
    </row>
    <row r="214" spans="1:10" x14ac:dyDescent="0.15">
      <c r="A214" s="43" t="s">
        <v>11112</v>
      </c>
      <c r="B214" s="72">
        <v>5</v>
      </c>
      <c r="C214" s="72">
        <v>76986991</v>
      </c>
      <c r="D214" s="72">
        <v>77164604</v>
      </c>
      <c r="E214" s="72">
        <v>298</v>
      </c>
      <c r="F214" s="72">
        <v>48</v>
      </c>
      <c r="G214" s="72">
        <v>710971</v>
      </c>
      <c r="H214" s="102">
        <v>5.3605999999999998</v>
      </c>
      <c r="I214" s="74">
        <v>4.1465000000000001E-8</v>
      </c>
      <c r="J214" s="72" t="s">
        <v>4190</v>
      </c>
    </row>
    <row r="215" spans="1:10" x14ac:dyDescent="0.15">
      <c r="A215" s="43" t="s">
        <v>11113</v>
      </c>
      <c r="B215" s="72">
        <v>5</v>
      </c>
      <c r="C215" s="72">
        <v>78985700</v>
      </c>
      <c r="D215" s="72">
        <v>79096045</v>
      </c>
      <c r="E215" s="72">
        <v>258</v>
      </c>
      <c r="F215" s="72">
        <v>64</v>
      </c>
      <c r="G215" s="72">
        <v>710971</v>
      </c>
      <c r="H215" s="102">
        <v>4.8114999999999997</v>
      </c>
      <c r="I215" s="74">
        <v>7.4901999999999997E-7</v>
      </c>
      <c r="J215" s="72" t="s">
        <v>11114</v>
      </c>
    </row>
    <row r="216" spans="1:10" x14ac:dyDescent="0.15">
      <c r="A216" s="43" t="s">
        <v>11878</v>
      </c>
      <c r="B216" s="72">
        <v>5</v>
      </c>
      <c r="C216" s="72">
        <v>79703832</v>
      </c>
      <c r="D216" s="72">
        <v>79775169</v>
      </c>
      <c r="E216" s="72">
        <v>234</v>
      </c>
      <c r="F216" s="72">
        <v>42</v>
      </c>
      <c r="G216" s="72">
        <v>710971</v>
      </c>
      <c r="H216" s="102">
        <v>4.5610999999999997</v>
      </c>
      <c r="I216" s="74">
        <v>2.5448000000000002E-6</v>
      </c>
      <c r="J216" s="72" t="s">
        <v>11879</v>
      </c>
    </row>
    <row r="217" spans="1:10" x14ac:dyDescent="0.15">
      <c r="A217" s="43" t="s">
        <v>9500</v>
      </c>
      <c r="B217" s="72">
        <v>5</v>
      </c>
      <c r="C217" s="72">
        <v>79950467</v>
      </c>
      <c r="D217" s="72">
        <v>80172279</v>
      </c>
      <c r="E217" s="72">
        <v>963</v>
      </c>
      <c r="F217" s="72">
        <v>114</v>
      </c>
      <c r="G217" s="72">
        <v>710971</v>
      </c>
      <c r="H217" s="102">
        <v>5.3379000000000003</v>
      </c>
      <c r="I217" s="74">
        <v>4.7027000000000001E-8</v>
      </c>
      <c r="J217" s="72" t="s">
        <v>9501</v>
      </c>
    </row>
    <row r="218" spans="1:10" x14ac:dyDescent="0.15">
      <c r="A218" s="43" t="s">
        <v>9502</v>
      </c>
      <c r="B218" s="72">
        <v>5</v>
      </c>
      <c r="C218" s="72">
        <v>80256491</v>
      </c>
      <c r="D218" s="72">
        <v>80525975</v>
      </c>
      <c r="E218" s="72">
        <v>201</v>
      </c>
      <c r="F218" s="72">
        <v>56</v>
      </c>
      <c r="G218" s="72">
        <v>710971</v>
      </c>
      <c r="H218" s="102">
        <v>7.7450999999999999</v>
      </c>
      <c r="I218" s="74">
        <v>4.7739999999999999E-15</v>
      </c>
      <c r="J218" s="72" t="s">
        <v>323</v>
      </c>
    </row>
    <row r="219" spans="1:10" x14ac:dyDescent="0.15">
      <c r="A219" s="43" t="s">
        <v>11115</v>
      </c>
      <c r="B219" s="72">
        <v>5</v>
      </c>
      <c r="C219" s="72">
        <v>80529104</v>
      </c>
      <c r="D219" s="72">
        <v>80562216</v>
      </c>
      <c r="E219" s="72">
        <v>31</v>
      </c>
      <c r="F219" s="72">
        <v>12</v>
      </c>
      <c r="G219" s="72">
        <v>710971</v>
      </c>
      <c r="H219" s="102">
        <v>5.7031999999999998</v>
      </c>
      <c r="I219" s="74">
        <v>5.8805999999999997E-9</v>
      </c>
      <c r="J219" s="72" t="s">
        <v>11116</v>
      </c>
    </row>
    <row r="220" spans="1:10" x14ac:dyDescent="0.15">
      <c r="A220" s="43" t="s">
        <v>11117</v>
      </c>
      <c r="B220" s="72">
        <v>5</v>
      </c>
      <c r="C220" s="72">
        <v>80625824</v>
      </c>
      <c r="D220" s="72">
        <v>80689998</v>
      </c>
      <c r="E220" s="72">
        <v>445</v>
      </c>
      <c r="F220" s="72">
        <v>68</v>
      </c>
      <c r="G220" s="72">
        <v>710971</v>
      </c>
      <c r="H220" s="102">
        <v>7.1687000000000003</v>
      </c>
      <c r="I220" s="74">
        <v>3.7865000000000001E-13</v>
      </c>
      <c r="J220" s="72" t="s">
        <v>11118</v>
      </c>
    </row>
    <row r="221" spans="1:10" x14ac:dyDescent="0.15">
      <c r="A221" s="43" t="s">
        <v>10570</v>
      </c>
      <c r="B221" s="72">
        <v>5</v>
      </c>
      <c r="C221" s="72">
        <v>80708840</v>
      </c>
      <c r="D221" s="72">
        <v>81047072</v>
      </c>
      <c r="E221" s="72">
        <v>927</v>
      </c>
      <c r="F221" s="72">
        <v>93</v>
      </c>
      <c r="G221" s="72">
        <v>710971</v>
      </c>
      <c r="H221" s="102">
        <v>7.5853999999999999</v>
      </c>
      <c r="I221" s="74">
        <v>1.6567999999999999E-14</v>
      </c>
      <c r="J221" s="72" t="s">
        <v>10571</v>
      </c>
    </row>
    <row r="222" spans="1:10" x14ac:dyDescent="0.15">
      <c r="A222" s="43" t="s">
        <v>11880</v>
      </c>
      <c r="B222" s="72">
        <v>5</v>
      </c>
      <c r="C222" s="72">
        <v>98189689</v>
      </c>
      <c r="D222" s="72">
        <v>98264661</v>
      </c>
      <c r="E222" s="72">
        <v>594</v>
      </c>
      <c r="F222" s="72">
        <v>41</v>
      </c>
      <c r="G222" s="72">
        <v>710971</v>
      </c>
      <c r="H222" s="102">
        <v>4.7195999999999998</v>
      </c>
      <c r="I222" s="74">
        <v>1.1815E-6</v>
      </c>
      <c r="J222" s="72" t="s">
        <v>11881</v>
      </c>
    </row>
    <row r="223" spans="1:10" x14ac:dyDescent="0.15">
      <c r="A223" s="43" t="s">
        <v>10563</v>
      </c>
      <c r="B223" s="72">
        <v>5</v>
      </c>
      <c r="C223" s="72">
        <v>102201430</v>
      </c>
      <c r="D223" s="72">
        <v>102366809</v>
      </c>
      <c r="E223" s="72">
        <v>434</v>
      </c>
      <c r="F223" s="72">
        <v>46</v>
      </c>
      <c r="G223" s="72">
        <v>710971</v>
      </c>
      <c r="H223" s="102">
        <v>5.5762</v>
      </c>
      <c r="I223" s="74">
        <v>1.2292E-8</v>
      </c>
      <c r="J223" s="72" t="s">
        <v>3626</v>
      </c>
    </row>
    <row r="224" spans="1:10" x14ac:dyDescent="0.15">
      <c r="A224" s="43" t="s">
        <v>10564</v>
      </c>
      <c r="B224" s="72">
        <v>5</v>
      </c>
      <c r="C224" s="72">
        <v>102455904</v>
      </c>
      <c r="D224" s="72">
        <v>102548500</v>
      </c>
      <c r="E224" s="72">
        <v>506</v>
      </c>
      <c r="F224" s="72">
        <v>65</v>
      </c>
      <c r="G224" s="72">
        <v>710971</v>
      </c>
      <c r="H224" s="102">
        <v>6.8853999999999997</v>
      </c>
      <c r="I224" s="74">
        <v>2.8806000000000001E-12</v>
      </c>
      <c r="J224" s="72" t="s">
        <v>10565</v>
      </c>
    </row>
    <row r="225" spans="1:10" x14ac:dyDescent="0.15">
      <c r="A225" s="43" t="s">
        <v>10728</v>
      </c>
      <c r="B225" s="72">
        <v>5</v>
      </c>
      <c r="C225" s="72">
        <v>102594403</v>
      </c>
      <c r="D225" s="72">
        <v>102614361</v>
      </c>
      <c r="E225" s="72">
        <v>146</v>
      </c>
      <c r="F225" s="72">
        <v>36</v>
      </c>
      <c r="G225" s="72">
        <v>710971</v>
      </c>
      <c r="H225" s="102">
        <v>7.1898</v>
      </c>
      <c r="I225" s="74">
        <v>3.2440999999999998E-13</v>
      </c>
      <c r="J225" s="72" t="s">
        <v>786</v>
      </c>
    </row>
    <row r="226" spans="1:10" x14ac:dyDescent="0.15">
      <c r="A226" s="43" t="s">
        <v>11882</v>
      </c>
      <c r="B226" s="72">
        <v>5</v>
      </c>
      <c r="C226" s="72">
        <v>135257968</v>
      </c>
      <c r="D226" s="72">
        <v>135290723</v>
      </c>
      <c r="E226" s="72">
        <v>170</v>
      </c>
      <c r="F226" s="72">
        <v>34</v>
      </c>
      <c r="G226" s="72">
        <v>710971</v>
      </c>
      <c r="H226" s="102">
        <v>4.6738</v>
      </c>
      <c r="I226" s="74">
        <v>1.4782000000000001E-6</v>
      </c>
      <c r="J226" s="72" t="s">
        <v>11883</v>
      </c>
    </row>
    <row r="227" spans="1:10" x14ac:dyDescent="0.15">
      <c r="A227" s="43" t="s">
        <v>11884</v>
      </c>
      <c r="B227" s="72">
        <v>5</v>
      </c>
      <c r="C227" s="72">
        <v>135549008</v>
      </c>
      <c r="D227" s="72">
        <v>135701225</v>
      </c>
      <c r="E227" s="72">
        <v>731</v>
      </c>
      <c r="F227" s="72">
        <v>67</v>
      </c>
      <c r="G227" s="72">
        <v>710971</v>
      </c>
      <c r="H227" s="102">
        <v>4.5819999999999999</v>
      </c>
      <c r="I227" s="74">
        <v>2.3031999999999998E-6</v>
      </c>
      <c r="J227" s="72" t="s">
        <v>7345</v>
      </c>
    </row>
    <row r="228" spans="1:10" x14ac:dyDescent="0.15">
      <c r="A228" s="43" t="s">
        <v>11119</v>
      </c>
      <c r="B228" s="72">
        <v>5</v>
      </c>
      <c r="C228" s="72">
        <v>137475455</v>
      </c>
      <c r="D228" s="72">
        <v>137514675</v>
      </c>
      <c r="E228" s="72">
        <v>272</v>
      </c>
      <c r="F228" s="72">
        <v>32</v>
      </c>
      <c r="G228" s="72">
        <v>710971</v>
      </c>
      <c r="H228" s="102">
        <v>6.5728</v>
      </c>
      <c r="I228" s="74">
        <v>2.4690000000000001E-11</v>
      </c>
      <c r="J228" s="72" t="s">
        <v>11120</v>
      </c>
    </row>
    <row r="229" spans="1:10" x14ac:dyDescent="0.15">
      <c r="A229" s="43" t="s">
        <v>11885</v>
      </c>
      <c r="B229" s="72">
        <v>5</v>
      </c>
      <c r="C229" s="72">
        <v>137514687</v>
      </c>
      <c r="D229" s="72">
        <v>137523404</v>
      </c>
      <c r="E229" s="72">
        <v>87</v>
      </c>
      <c r="F229" s="72">
        <v>20</v>
      </c>
      <c r="G229" s="72">
        <v>710971</v>
      </c>
      <c r="H229" s="102">
        <v>4.6719999999999997</v>
      </c>
      <c r="I229" s="74">
        <v>1.4917E-6</v>
      </c>
      <c r="J229" s="72" t="s">
        <v>11886</v>
      </c>
    </row>
    <row r="230" spans="1:10" x14ac:dyDescent="0.15">
      <c r="A230" s="43" t="s">
        <v>11121</v>
      </c>
      <c r="B230" s="72">
        <v>5</v>
      </c>
      <c r="C230" s="72">
        <v>137523337</v>
      </c>
      <c r="D230" s="72">
        <v>137549032</v>
      </c>
      <c r="E230" s="72">
        <v>86</v>
      </c>
      <c r="F230" s="72">
        <v>19</v>
      </c>
      <c r="G230" s="72">
        <v>710971</v>
      </c>
      <c r="H230" s="102">
        <v>5.5987999999999998</v>
      </c>
      <c r="I230" s="74">
        <v>1.0795E-8</v>
      </c>
      <c r="J230" s="72" t="s">
        <v>11122</v>
      </c>
    </row>
    <row r="231" spans="1:10" x14ac:dyDescent="0.15">
      <c r="A231" s="43" t="s">
        <v>11123</v>
      </c>
      <c r="B231" s="72">
        <v>5</v>
      </c>
      <c r="C231" s="72">
        <v>137588068</v>
      </c>
      <c r="D231" s="72">
        <v>137610360</v>
      </c>
      <c r="E231" s="72">
        <v>235</v>
      </c>
      <c r="F231" s="72">
        <v>32</v>
      </c>
      <c r="G231" s="72">
        <v>710971</v>
      </c>
      <c r="H231" s="102">
        <v>6.8936999999999999</v>
      </c>
      <c r="I231" s="74">
        <v>2.7182999999999998E-12</v>
      </c>
      <c r="J231" s="72" t="s">
        <v>11124</v>
      </c>
    </row>
    <row r="232" spans="1:10" x14ac:dyDescent="0.15">
      <c r="A232" s="43" t="s">
        <v>11125</v>
      </c>
      <c r="B232" s="72">
        <v>5</v>
      </c>
      <c r="C232" s="72">
        <v>137620954</v>
      </c>
      <c r="D232" s="72">
        <v>137674044</v>
      </c>
      <c r="E232" s="72">
        <v>84</v>
      </c>
      <c r="F232" s="72">
        <v>23</v>
      </c>
      <c r="G232" s="72">
        <v>710971</v>
      </c>
      <c r="H232" s="102">
        <v>5.9957000000000003</v>
      </c>
      <c r="I232" s="74">
        <v>1.0132E-9</v>
      </c>
      <c r="J232" s="72" t="s">
        <v>11126</v>
      </c>
    </row>
    <row r="233" spans="1:10" x14ac:dyDescent="0.15">
      <c r="A233" s="43" t="s">
        <v>11127</v>
      </c>
      <c r="B233" s="72">
        <v>5</v>
      </c>
      <c r="C233" s="72">
        <v>137688285</v>
      </c>
      <c r="D233" s="72">
        <v>137772716</v>
      </c>
      <c r="E233" s="72">
        <v>106</v>
      </c>
      <c r="F233" s="72">
        <v>25</v>
      </c>
      <c r="G233" s="72">
        <v>710971</v>
      </c>
      <c r="H233" s="102">
        <v>6.8784000000000001</v>
      </c>
      <c r="I233" s="74">
        <v>3.0273999999999998E-12</v>
      </c>
      <c r="J233" s="72" t="s">
        <v>11128</v>
      </c>
    </row>
    <row r="234" spans="1:10" x14ac:dyDescent="0.15">
      <c r="A234" s="43" t="s">
        <v>11129</v>
      </c>
      <c r="B234" s="72">
        <v>5</v>
      </c>
      <c r="C234" s="72">
        <v>137774706</v>
      </c>
      <c r="D234" s="72">
        <v>137782658</v>
      </c>
      <c r="E234" s="72">
        <v>79</v>
      </c>
      <c r="F234" s="72">
        <v>15</v>
      </c>
      <c r="G234" s="72">
        <v>710971</v>
      </c>
      <c r="H234" s="102">
        <v>6.5856000000000003</v>
      </c>
      <c r="I234" s="74">
        <v>2.2653999999999999E-11</v>
      </c>
      <c r="J234" s="72" t="s">
        <v>11130</v>
      </c>
    </row>
    <row r="235" spans="1:10" x14ac:dyDescent="0.15">
      <c r="A235" s="43" t="s">
        <v>10729</v>
      </c>
      <c r="B235" s="72">
        <v>5</v>
      </c>
      <c r="C235" s="72">
        <v>137801179</v>
      </c>
      <c r="D235" s="72">
        <v>137805004</v>
      </c>
      <c r="E235" s="72">
        <v>57</v>
      </c>
      <c r="F235" s="72">
        <v>5</v>
      </c>
      <c r="G235" s="72">
        <v>710971</v>
      </c>
      <c r="H235" s="102">
        <v>6.0674000000000001</v>
      </c>
      <c r="I235" s="74">
        <v>6.4979999999999997E-10</v>
      </c>
      <c r="J235" s="72" t="s">
        <v>10730</v>
      </c>
    </row>
    <row r="236" spans="1:10" x14ac:dyDescent="0.15">
      <c r="A236" s="43" t="s">
        <v>10731</v>
      </c>
      <c r="B236" s="72">
        <v>5</v>
      </c>
      <c r="C236" s="72">
        <v>137841784</v>
      </c>
      <c r="D236" s="72">
        <v>137878989</v>
      </c>
      <c r="E236" s="72">
        <v>60</v>
      </c>
      <c r="F236" s="72">
        <v>13</v>
      </c>
      <c r="G236" s="72">
        <v>710971</v>
      </c>
      <c r="H236" s="102">
        <v>5.5050999999999997</v>
      </c>
      <c r="I236" s="74">
        <v>1.8445000000000001E-8</v>
      </c>
      <c r="J236" s="72" t="s">
        <v>1617</v>
      </c>
    </row>
    <row r="237" spans="1:10" x14ac:dyDescent="0.15">
      <c r="A237" s="43" t="s">
        <v>11131</v>
      </c>
      <c r="B237" s="72">
        <v>5</v>
      </c>
      <c r="C237" s="72">
        <v>137890571</v>
      </c>
      <c r="D237" s="72">
        <v>137911133</v>
      </c>
      <c r="E237" s="72">
        <v>209</v>
      </c>
      <c r="F237" s="72">
        <v>23</v>
      </c>
      <c r="G237" s="72">
        <v>710971</v>
      </c>
      <c r="H237" s="102">
        <v>6.3070000000000004</v>
      </c>
      <c r="I237" s="74">
        <v>1.4228E-10</v>
      </c>
      <c r="J237" s="72" t="s">
        <v>10101</v>
      </c>
    </row>
    <row r="238" spans="1:10" x14ac:dyDescent="0.15">
      <c r="A238" s="43" t="s">
        <v>10568</v>
      </c>
      <c r="B238" s="72">
        <v>5</v>
      </c>
      <c r="C238" s="72">
        <v>138089107</v>
      </c>
      <c r="D238" s="72">
        <v>138270723</v>
      </c>
      <c r="E238" s="72">
        <v>163</v>
      </c>
      <c r="F238" s="72">
        <v>22</v>
      </c>
      <c r="G238" s="72">
        <v>710971</v>
      </c>
      <c r="H238" s="102">
        <v>6.2651000000000003</v>
      </c>
      <c r="I238" s="74">
        <v>1.8632999999999999E-10</v>
      </c>
      <c r="J238" s="72" t="s">
        <v>3885</v>
      </c>
    </row>
    <row r="239" spans="1:10" x14ac:dyDescent="0.15">
      <c r="A239" s="43" t="s">
        <v>10732</v>
      </c>
      <c r="B239" s="72">
        <v>5</v>
      </c>
      <c r="C239" s="72">
        <v>138204612</v>
      </c>
      <c r="D239" s="72">
        <v>138211057</v>
      </c>
      <c r="E239" s="72">
        <v>98</v>
      </c>
      <c r="F239" s="72">
        <v>15</v>
      </c>
      <c r="G239" s="72">
        <v>710971</v>
      </c>
      <c r="H239" s="102">
        <v>5.7126000000000001</v>
      </c>
      <c r="I239" s="74">
        <v>5.5623999999999997E-9</v>
      </c>
      <c r="J239" s="72" t="s">
        <v>10733</v>
      </c>
    </row>
    <row r="240" spans="1:10" x14ac:dyDescent="0.15">
      <c r="A240" s="43" t="s">
        <v>10567</v>
      </c>
      <c r="B240" s="72">
        <v>5</v>
      </c>
      <c r="C240" s="72">
        <v>138282409</v>
      </c>
      <c r="D240" s="72">
        <v>138534087</v>
      </c>
      <c r="E240" s="72">
        <v>15</v>
      </c>
      <c r="F240" s="72">
        <v>5</v>
      </c>
      <c r="G240" s="72">
        <v>710971</v>
      </c>
      <c r="H240" s="102">
        <v>5.9916999999999998</v>
      </c>
      <c r="I240" s="74">
        <v>1.0384000000000001E-9</v>
      </c>
      <c r="J240" s="72" t="s">
        <v>1352</v>
      </c>
    </row>
    <row r="241" spans="1:10" x14ac:dyDescent="0.15">
      <c r="A241" s="43" t="s">
        <v>11132</v>
      </c>
      <c r="B241" s="72">
        <v>5</v>
      </c>
      <c r="C241" s="72">
        <v>159990127</v>
      </c>
      <c r="D241" s="72">
        <v>160279219</v>
      </c>
      <c r="E241" s="72">
        <v>1511</v>
      </c>
      <c r="F241" s="72">
        <v>122</v>
      </c>
      <c r="G241" s="72">
        <v>710971</v>
      </c>
      <c r="H241" s="102">
        <v>5.1532</v>
      </c>
      <c r="I241" s="74">
        <v>1.2802999999999999E-7</v>
      </c>
      <c r="J241" s="72" t="s">
        <v>11133</v>
      </c>
    </row>
    <row r="242" spans="1:10" x14ac:dyDescent="0.15">
      <c r="A242" s="43" t="s">
        <v>11134</v>
      </c>
      <c r="B242" s="72">
        <v>5</v>
      </c>
      <c r="C242" s="72">
        <v>162887372</v>
      </c>
      <c r="D242" s="72">
        <v>162918951</v>
      </c>
      <c r="E242" s="72">
        <v>73</v>
      </c>
      <c r="F242" s="72">
        <v>14</v>
      </c>
      <c r="G242" s="72">
        <v>710971</v>
      </c>
      <c r="H242" s="102">
        <v>4.7751999999999999</v>
      </c>
      <c r="I242" s="74">
        <v>8.9759999999999999E-7</v>
      </c>
      <c r="J242" s="72" t="s">
        <v>11135</v>
      </c>
    </row>
    <row r="243" spans="1:10" x14ac:dyDescent="0.15">
      <c r="A243" s="43" t="s">
        <v>11136</v>
      </c>
      <c r="B243" s="72">
        <v>5</v>
      </c>
      <c r="C243" s="72">
        <v>162930120</v>
      </c>
      <c r="D243" s="72">
        <v>162946342</v>
      </c>
      <c r="E243" s="72">
        <v>284</v>
      </c>
      <c r="F243" s="72">
        <v>45</v>
      </c>
      <c r="G243" s="72">
        <v>710971</v>
      </c>
      <c r="H243" s="102">
        <v>5.4001000000000001</v>
      </c>
      <c r="I243" s="74">
        <v>3.3308000000000003E-8</v>
      </c>
      <c r="J243" s="72" t="s">
        <v>11137</v>
      </c>
    </row>
    <row r="244" spans="1:10" x14ac:dyDescent="0.15">
      <c r="A244" s="43" t="s">
        <v>11138</v>
      </c>
      <c r="B244" s="72">
        <v>5</v>
      </c>
      <c r="C244" s="72">
        <v>176811435</v>
      </c>
      <c r="D244" s="72">
        <v>176825849</v>
      </c>
      <c r="E244" s="72">
        <v>78</v>
      </c>
      <c r="F244" s="72">
        <v>25</v>
      </c>
      <c r="G244" s="72">
        <v>710971</v>
      </c>
      <c r="H244" s="102">
        <v>5.5096999999999996</v>
      </c>
      <c r="I244" s="74">
        <v>1.7970999999999999E-8</v>
      </c>
      <c r="J244" s="72" t="s">
        <v>11139</v>
      </c>
    </row>
    <row r="245" spans="1:10" x14ac:dyDescent="0.15">
      <c r="A245" s="43" t="s">
        <v>10739</v>
      </c>
      <c r="B245" s="72">
        <v>5</v>
      </c>
      <c r="C245" s="72">
        <v>176873796</v>
      </c>
      <c r="D245" s="72">
        <v>176883287</v>
      </c>
      <c r="E245" s="72">
        <v>26</v>
      </c>
      <c r="F245" s="72">
        <v>8</v>
      </c>
      <c r="G245" s="72">
        <v>710971</v>
      </c>
      <c r="H245" s="102">
        <v>4.6058000000000003</v>
      </c>
      <c r="I245" s="74">
        <v>2.0543E-6</v>
      </c>
      <c r="J245" s="72" t="s">
        <v>10740</v>
      </c>
    </row>
    <row r="246" spans="1:10" x14ac:dyDescent="0.15">
      <c r="A246" s="43" t="s">
        <v>10741</v>
      </c>
      <c r="B246" s="72">
        <v>5</v>
      </c>
      <c r="C246" s="72">
        <v>176883609</v>
      </c>
      <c r="D246" s="72">
        <v>176900742</v>
      </c>
      <c r="E246" s="72">
        <v>16</v>
      </c>
      <c r="F246" s="72">
        <v>3</v>
      </c>
      <c r="G246" s="72">
        <v>710971</v>
      </c>
      <c r="H246" s="102">
        <v>4.7507000000000001</v>
      </c>
      <c r="I246" s="74">
        <v>1.0135999999999999E-6</v>
      </c>
      <c r="J246" s="72" t="s">
        <v>10742</v>
      </c>
    </row>
    <row r="247" spans="1:10" x14ac:dyDescent="0.15">
      <c r="A247" s="43" t="s">
        <v>11887</v>
      </c>
      <c r="B247" s="72">
        <v>5</v>
      </c>
      <c r="C247" s="72">
        <v>179105584</v>
      </c>
      <c r="D247" s="72">
        <v>179107975</v>
      </c>
      <c r="E247" s="72">
        <v>25</v>
      </c>
      <c r="F247" s="72">
        <v>8</v>
      </c>
      <c r="G247" s="72">
        <v>710971</v>
      </c>
      <c r="H247" s="102">
        <v>4.5500999999999996</v>
      </c>
      <c r="I247" s="74">
        <v>2.6813999999999999E-6</v>
      </c>
      <c r="J247" s="72" t="s">
        <v>11888</v>
      </c>
    </row>
    <row r="248" spans="1:10" x14ac:dyDescent="0.15">
      <c r="A248" s="43" t="s">
        <v>11140</v>
      </c>
      <c r="B248" s="72">
        <v>6</v>
      </c>
      <c r="C248" s="72">
        <v>17759414</v>
      </c>
      <c r="D248" s="72">
        <v>17987854</v>
      </c>
      <c r="E248" s="72">
        <v>1181</v>
      </c>
      <c r="F248" s="72">
        <v>105</v>
      </c>
      <c r="G248" s="72">
        <v>710971</v>
      </c>
      <c r="H248" s="102">
        <v>5.0315000000000003</v>
      </c>
      <c r="I248" s="74">
        <v>2.4339000000000001E-7</v>
      </c>
      <c r="J248" s="72" t="s">
        <v>11141</v>
      </c>
    </row>
    <row r="249" spans="1:10" x14ac:dyDescent="0.15">
      <c r="A249" s="43" t="s">
        <v>11142</v>
      </c>
      <c r="B249" s="72">
        <v>6</v>
      </c>
      <c r="C249" s="72">
        <v>18155560</v>
      </c>
      <c r="D249" s="72">
        <v>18224084</v>
      </c>
      <c r="E249" s="72">
        <v>372</v>
      </c>
      <c r="F249" s="72">
        <v>54</v>
      </c>
      <c r="G249" s="72">
        <v>710971</v>
      </c>
      <c r="H249" s="102">
        <v>5.1886999999999999</v>
      </c>
      <c r="I249" s="74">
        <v>1.0591E-7</v>
      </c>
      <c r="J249" s="72" t="s">
        <v>11143</v>
      </c>
    </row>
    <row r="250" spans="1:10" x14ac:dyDescent="0.15">
      <c r="A250" s="43" t="s">
        <v>11144</v>
      </c>
      <c r="B250" s="72">
        <v>6</v>
      </c>
      <c r="C250" s="72">
        <v>18224099</v>
      </c>
      <c r="D250" s="72">
        <v>18265054</v>
      </c>
      <c r="E250" s="72">
        <v>543</v>
      </c>
      <c r="F250" s="72">
        <v>56</v>
      </c>
      <c r="G250" s="72">
        <v>710971</v>
      </c>
      <c r="H250" s="102">
        <v>5.7194000000000003</v>
      </c>
      <c r="I250" s="74">
        <v>5.3439999999999997E-9</v>
      </c>
      <c r="J250" s="72" t="s">
        <v>11145</v>
      </c>
    </row>
    <row r="251" spans="1:10" x14ac:dyDescent="0.15">
      <c r="A251" s="43" t="s">
        <v>11146</v>
      </c>
      <c r="B251" s="72">
        <v>6</v>
      </c>
      <c r="C251" s="72">
        <v>25279306</v>
      </c>
      <c r="D251" s="72">
        <v>25620758</v>
      </c>
      <c r="E251" s="72">
        <v>320</v>
      </c>
      <c r="F251" s="72">
        <v>53</v>
      </c>
      <c r="G251" s="72">
        <v>710971</v>
      </c>
      <c r="H251" s="102">
        <v>5.3413000000000004</v>
      </c>
      <c r="I251" s="74">
        <v>4.6141999999999997E-8</v>
      </c>
      <c r="J251" s="72" t="s">
        <v>3726</v>
      </c>
    </row>
    <row r="252" spans="1:10" x14ac:dyDescent="0.15">
      <c r="A252" s="43" t="s">
        <v>11147</v>
      </c>
      <c r="B252" s="72">
        <v>6</v>
      </c>
      <c r="C252" s="72">
        <v>25912982</v>
      </c>
      <c r="D252" s="72">
        <v>25930954</v>
      </c>
      <c r="E252" s="72">
        <v>68</v>
      </c>
      <c r="F252" s="72">
        <v>14</v>
      </c>
      <c r="G252" s="72">
        <v>710971</v>
      </c>
      <c r="H252" s="102">
        <v>4.9138999999999999</v>
      </c>
      <c r="I252" s="74">
        <v>4.4635000000000002E-7</v>
      </c>
      <c r="J252" s="72" t="s">
        <v>6399</v>
      </c>
    </row>
    <row r="253" spans="1:10" x14ac:dyDescent="0.15">
      <c r="A253" s="43" t="s">
        <v>10746</v>
      </c>
      <c r="B253" s="72">
        <v>6</v>
      </c>
      <c r="C253" s="72">
        <v>25963030</v>
      </c>
      <c r="D253" s="72">
        <v>25991454</v>
      </c>
      <c r="E253" s="72">
        <v>25</v>
      </c>
      <c r="F253" s="72">
        <v>8</v>
      </c>
      <c r="G253" s="72">
        <v>710971</v>
      </c>
      <c r="H253" s="102">
        <v>5.1426999999999996</v>
      </c>
      <c r="I253" s="74">
        <v>1.3539E-7</v>
      </c>
      <c r="J253" s="72" t="s">
        <v>2171</v>
      </c>
    </row>
    <row r="254" spans="1:10" x14ac:dyDescent="0.15">
      <c r="A254" s="43" t="s">
        <v>10581</v>
      </c>
      <c r="B254" s="72">
        <v>6</v>
      </c>
      <c r="C254" s="72">
        <v>26056015</v>
      </c>
      <c r="D254" s="72">
        <v>26056656</v>
      </c>
      <c r="E254" s="72">
        <v>43</v>
      </c>
      <c r="F254" s="72">
        <v>9</v>
      </c>
      <c r="G254" s="72">
        <v>710971</v>
      </c>
      <c r="H254" s="102">
        <v>6.7903000000000002</v>
      </c>
      <c r="I254" s="74">
        <v>5.5935000000000003E-12</v>
      </c>
      <c r="J254" s="72" t="s">
        <v>359</v>
      </c>
    </row>
    <row r="255" spans="1:10" x14ac:dyDescent="0.15">
      <c r="A255" s="43" t="s">
        <v>10750</v>
      </c>
      <c r="B255" s="72">
        <v>6</v>
      </c>
      <c r="C255" s="72">
        <v>26087509</v>
      </c>
      <c r="D255" s="72">
        <v>26098571</v>
      </c>
      <c r="E255" s="72">
        <v>46</v>
      </c>
      <c r="F255" s="72">
        <v>17</v>
      </c>
      <c r="G255" s="72">
        <v>710971</v>
      </c>
      <c r="H255" s="102">
        <v>4.9577999999999998</v>
      </c>
      <c r="I255" s="74">
        <v>3.5643000000000002E-7</v>
      </c>
      <c r="J255" s="72" t="s">
        <v>1415</v>
      </c>
    </row>
    <row r="256" spans="1:10" x14ac:dyDescent="0.15">
      <c r="A256" s="43" t="s">
        <v>11148</v>
      </c>
      <c r="B256" s="72">
        <v>6</v>
      </c>
      <c r="C256" s="72">
        <v>26104104</v>
      </c>
      <c r="D256" s="72">
        <v>26104538</v>
      </c>
      <c r="E256" s="72">
        <v>14</v>
      </c>
      <c r="F256" s="72">
        <v>4</v>
      </c>
      <c r="G256" s="72">
        <v>710971</v>
      </c>
      <c r="H256" s="102">
        <v>6.2854999999999999</v>
      </c>
      <c r="I256" s="74">
        <v>1.6344999999999999E-10</v>
      </c>
      <c r="J256" s="72" t="s">
        <v>4199</v>
      </c>
    </row>
    <row r="257" spans="1:10" x14ac:dyDescent="0.15">
      <c r="A257" s="43" t="s">
        <v>11149</v>
      </c>
      <c r="B257" s="72">
        <v>6</v>
      </c>
      <c r="C257" s="72">
        <v>26107647</v>
      </c>
      <c r="D257" s="72">
        <v>26108364</v>
      </c>
      <c r="E257" s="72">
        <v>9</v>
      </c>
      <c r="F257" s="72">
        <v>4</v>
      </c>
      <c r="G257" s="72">
        <v>710971</v>
      </c>
      <c r="H257" s="102">
        <v>5.3832000000000004</v>
      </c>
      <c r="I257" s="74">
        <v>3.6592000000000001E-8</v>
      </c>
      <c r="J257" s="72" t="s">
        <v>11769</v>
      </c>
    </row>
    <row r="258" spans="1:10" x14ac:dyDescent="0.15">
      <c r="A258" s="43" t="s">
        <v>10752</v>
      </c>
      <c r="B258" s="72">
        <v>6</v>
      </c>
      <c r="C258" s="72">
        <v>26124373</v>
      </c>
      <c r="D258" s="72">
        <v>26139330</v>
      </c>
      <c r="E258" s="72">
        <v>59</v>
      </c>
      <c r="F258" s="72">
        <v>14</v>
      </c>
      <c r="G258" s="72">
        <v>710971</v>
      </c>
      <c r="H258" s="102">
        <v>5.8231000000000002</v>
      </c>
      <c r="I258" s="74">
        <v>2.8874000000000002E-9</v>
      </c>
      <c r="J258" s="72" t="s">
        <v>3450</v>
      </c>
    </row>
    <row r="259" spans="1:10" x14ac:dyDescent="0.15">
      <c r="A259" s="43" t="s">
        <v>11150</v>
      </c>
      <c r="B259" s="72">
        <v>6</v>
      </c>
      <c r="C259" s="72">
        <v>26158374</v>
      </c>
      <c r="D259" s="72">
        <v>26171577</v>
      </c>
      <c r="E259" s="72">
        <v>9</v>
      </c>
      <c r="F259" s="72">
        <v>4</v>
      </c>
      <c r="G259" s="72">
        <v>710971</v>
      </c>
      <c r="H259" s="102">
        <v>5.7408000000000001</v>
      </c>
      <c r="I259" s="74">
        <v>4.7107999999999999E-9</v>
      </c>
      <c r="J259" s="72" t="s">
        <v>3734</v>
      </c>
    </row>
    <row r="260" spans="1:10" x14ac:dyDescent="0.15">
      <c r="A260" s="43" t="s">
        <v>11151</v>
      </c>
      <c r="B260" s="72">
        <v>6</v>
      </c>
      <c r="C260" s="72">
        <v>26199748</v>
      </c>
      <c r="D260" s="72">
        <v>26200942</v>
      </c>
      <c r="E260" s="72">
        <v>113</v>
      </c>
      <c r="F260" s="72">
        <v>27</v>
      </c>
      <c r="G260" s="72">
        <v>710971</v>
      </c>
      <c r="H260" s="102">
        <v>4.9893000000000001</v>
      </c>
      <c r="I260" s="74">
        <v>3.0292999999999997E-7</v>
      </c>
      <c r="J260" s="72" t="s">
        <v>4461</v>
      </c>
    </row>
    <row r="261" spans="1:10" x14ac:dyDescent="0.15">
      <c r="A261" s="43" t="s">
        <v>11152</v>
      </c>
      <c r="B261" s="72">
        <v>6</v>
      </c>
      <c r="C261" s="72">
        <v>27093676</v>
      </c>
      <c r="D261" s="72">
        <v>27100529</v>
      </c>
      <c r="E261" s="72">
        <v>56</v>
      </c>
      <c r="F261" s="72">
        <v>12</v>
      </c>
      <c r="G261" s="72">
        <v>710971</v>
      </c>
      <c r="H261" s="102">
        <v>5.7328999999999999</v>
      </c>
      <c r="I261" s="74">
        <v>4.9354999999999998E-9</v>
      </c>
      <c r="J261" s="72" t="s">
        <v>11770</v>
      </c>
    </row>
    <row r="262" spans="1:10" x14ac:dyDescent="0.15">
      <c r="A262" s="43" t="s">
        <v>10585</v>
      </c>
      <c r="B262" s="72">
        <v>6</v>
      </c>
      <c r="C262" s="72">
        <v>27114197</v>
      </c>
      <c r="D262" s="72">
        <v>27114577</v>
      </c>
      <c r="E262" s="72">
        <v>70</v>
      </c>
      <c r="F262" s="72">
        <v>18</v>
      </c>
      <c r="G262" s="72">
        <v>710971</v>
      </c>
      <c r="H262" s="102">
        <v>5.8814000000000002</v>
      </c>
      <c r="I262" s="74">
        <v>2.0345E-9</v>
      </c>
      <c r="J262" s="72" t="s">
        <v>11889</v>
      </c>
    </row>
    <row r="263" spans="1:10" x14ac:dyDescent="0.15">
      <c r="A263" s="43" t="s">
        <v>10583</v>
      </c>
      <c r="B263" s="72">
        <v>6</v>
      </c>
      <c r="C263" s="72">
        <v>27215480</v>
      </c>
      <c r="D263" s="72">
        <v>27224250</v>
      </c>
      <c r="E263" s="72">
        <v>178</v>
      </c>
      <c r="F263" s="72">
        <v>28</v>
      </c>
      <c r="G263" s="72">
        <v>710971</v>
      </c>
      <c r="H263" s="102">
        <v>5.3567</v>
      </c>
      <c r="I263" s="74">
        <v>4.2378999999999999E-8</v>
      </c>
      <c r="J263" s="72" t="s">
        <v>10584</v>
      </c>
    </row>
    <row r="264" spans="1:10" x14ac:dyDescent="0.15">
      <c r="A264" s="43" t="s">
        <v>11153</v>
      </c>
      <c r="B264" s="72">
        <v>6</v>
      </c>
      <c r="C264" s="72">
        <v>27276842</v>
      </c>
      <c r="D264" s="72">
        <v>27279949</v>
      </c>
      <c r="E264" s="72">
        <v>200</v>
      </c>
      <c r="F264" s="72">
        <v>33</v>
      </c>
      <c r="G264" s="72">
        <v>710971</v>
      </c>
      <c r="H264" s="102">
        <v>5.8769</v>
      </c>
      <c r="I264" s="74">
        <v>2.0894999999999999E-9</v>
      </c>
      <c r="J264" s="72" t="s">
        <v>1625</v>
      </c>
    </row>
    <row r="265" spans="1:10" x14ac:dyDescent="0.15">
      <c r="A265" s="43" t="s">
        <v>10589</v>
      </c>
      <c r="B265" s="72">
        <v>6</v>
      </c>
      <c r="C265" s="72">
        <v>27418522</v>
      </c>
      <c r="D265" s="72">
        <v>27440897</v>
      </c>
      <c r="E265" s="72">
        <v>111</v>
      </c>
      <c r="F265" s="72">
        <v>20</v>
      </c>
      <c r="G265" s="72">
        <v>710971</v>
      </c>
      <c r="H265" s="102">
        <v>5.9493</v>
      </c>
      <c r="I265" s="74">
        <v>1.3463E-9</v>
      </c>
      <c r="J265" s="72" t="s">
        <v>1413</v>
      </c>
    </row>
    <row r="266" spans="1:10" x14ac:dyDescent="0.15">
      <c r="A266" s="43" t="s">
        <v>10753</v>
      </c>
      <c r="B266" s="72">
        <v>6</v>
      </c>
      <c r="C266" s="72">
        <v>27775222</v>
      </c>
      <c r="D266" s="72">
        <v>27775709</v>
      </c>
      <c r="E266" s="72">
        <v>4</v>
      </c>
      <c r="F266" s="72">
        <v>1</v>
      </c>
      <c r="G266" s="72">
        <v>710971</v>
      </c>
      <c r="H266" s="102">
        <v>6.1093999999999999</v>
      </c>
      <c r="I266" s="74">
        <v>5.0000000000000003E-10</v>
      </c>
      <c r="J266" s="72" t="s">
        <v>1014</v>
      </c>
    </row>
    <row r="267" spans="1:10" x14ac:dyDescent="0.15">
      <c r="A267" s="43" t="s">
        <v>11154</v>
      </c>
      <c r="B267" s="72">
        <v>6</v>
      </c>
      <c r="C267" s="72">
        <v>27775977</v>
      </c>
      <c r="D267" s="72">
        <v>27776479</v>
      </c>
      <c r="E267" s="72">
        <v>4</v>
      </c>
      <c r="F267" s="72">
        <v>1</v>
      </c>
      <c r="G267" s="72">
        <v>710971</v>
      </c>
      <c r="H267" s="102">
        <v>6.1093999999999999</v>
      </c>
      <c r="I267" s="74">
        <v>5.0000000000000003E-10</v>
      </c>
      <c r="J267" s="72" t="s">
        <v>11771</v>
      </c>
    </row>
    <row r="268" spans="1:10" x14ac:dyDescent="0.15">
      <c r="A268" s="43" t="s">
        <v>11155</v>
      </c>
      <c r="B268" s="72">
        <v>6</v>
      </c>
      <c r="C268" s="72">
        <v>27791886</v>
      </c>
      <c r="D268" s="72">
        <v>27792258</v>
      </c>
      <c r="E268" s="72">
        <v>16</v>
      </c>
      <c r="F268" s="72">
        <v>5</v>
      </c>
      <c r="G268" s="72">
        <v>710971</v>
      </c>
      <c r="H268" s="102">
        <v>5.0433000000000003</v>
      </c>
      <c r="I268" s="74">
        <v>2.2879E-7</v>
      </c>
      <c r="J268" s="72" t="s">
        <v>11890</v>
      </c>
    </row>
    <row r="269" spans="1:10" x14ac:dyDescent="0.15">
      <c r="A269" s="43" t="s">
        <v>10757</v>
      </c>
      <c r="B269" s="72">
        <v>6</v>
      </c>
      <c r="C269" s="72">
        <v>27834627</v>
      </c>
      <c r="D269" s="72">
        <v>27835307</v>
      </c>
      <c r="E269" s="72">
        <v>12</v>
      </c>
      <c r="F269" s="72">
        <v>3</v>
      </c>
      <c r="G269" s="72">
        <v>710971</v>
      </c>
      <c r="H269" s="102">
        <v>6.3798000000000004</v>
      </c>
      <c r="I269" s="74">
        <v>8.8662999999999994E-11</v>
      </c>
      <c r="J269" s="72" t="s">
        <v>10108</v>
      </c>
    </row>
    <row r="270" spans="1:10" x14ac:dyDescent="0.15">
      <c r="A270" s="43" t="s">
        <v>10760</v>
      </c>
      <c r="B270" s="72">
        <v>6</v>
      </c>
      <c r="C270" s="72">
        <v>27858160</v>
      </c>
      <c r="D270" s="72">
        <v>27858570</v>
      </c>
      <c r="E270" s="72">
        <v>37</v>
      </c>
      <c r="F270" s="72">
        <v>10</v>
      </c>
      <c r="G270" s="72">
        <v>710971</v>
      </c>
      <c r="H270" s="102">
        <v>6.3147000000000002</v>
      </c>
      <c r="I270" s="74">
        <v>1.3533000000000001E-10</v>
      </c>
      <c r="J270" s="72" t="s">
        <v>10110</v>
      </c>
    </row>
    <row r="271" spans="1:10" x14ac:dyDescent="0.15">
      <c r="A271" s="43" t="s">
        <v>11156</v>
      </c>
      <c r="B271" s="72">
        <v>6</v>
      </c>
      <c r="C271" s="72">
        <v>27878963</v>
      </c>
      <c r="D271" s="72">
        <v>27880174</v>
      </c>
      <c r="E271" s="72">
        <v>147</v>
      </c>
      <c r="F271" s="72">
        <v>21</v>
      </c>
      <c r="G271" s="72">
        <v>710971</v>
      </c>
      <c r="H271" s="102">
        <v>4.8696000000000002</v>
      </c>
      <c r="I271" s="74">
        <v>5.5904000000000001E-7</v>
      </c>
      <c r="J271" s="72" t="s">
        <v>2637</v>
      </c>
    </row>
    <row r="272" spans="1:10" x14ac:dyDescent="0.15">
      <c r="A272" s="43" t="s">
        <v>11157</v>
      </c>
      <c r="B272" s="72">
        <v>6</v>
      </c>
      <c r="C272" s="72">
        <v>28048753</v>
      </c>
      <c r="D272" s="72">
        <v>28057341</v>
      </c>
      <c r="E272" s="72">
        <v>30</v>
      </c>
      <c r="F272" s="72">
        <v>8</v>
      </c>
      <c r="G272" s="72">
        <v>710971</v>
      </c>
      <c r="H272" s="102">
        <v>4.7920999999999996</v>
      </c>
      <c r="I272" s="74">
        <v>8.2513999999999999E-7</v>
      </c>
      <c r="J272" s="72" t="s">
        <v>3353</v>
      </c>
    </row>
    <row r="273" spans="1:10" x14ac:dyDescent="0.15">
      <c r="A273" s="43" t="s">
        <v>10593</v>
      </c>
      <c r="B273" s="72">
        <v>6</v>
      </c>
      <c r="C273" s="72">
        <v>28092338</v>
      </c>
      <c r="D273" s="72">
        <v>28097860</v>
      </c>
      <c r="E273" s="72">
        <v>8</v>
      </c>
      <c r="F273" s="72">
        <v>3</v>
      </c>
      <c r="G273" s="72">
        <v>710971</v>
      </c>
      <c r="H273" s="102">
        <v>4.9001999999999999</v>
      </c>
      <c r="I273" s="74">
        <v>4.7871999999999999E-7</v>
      </c>
      <c r="J273" s="72" t="s">
        <v>10594</v>
      </c>
    </row>
    <row r="274" spans="1:10" x14ac:dyDescent="0.15">
      <c r="A274" s="43" t="s">
        <v>10586</v>
      </c>
      <c r="B274" s="72">
        <v>6</v>
      </c>
      <c r="C274" s="72">
        <v>28109716</v>
      </c>
      <c r="D274" s="72">
        <v>28127250</v>
      </c>
      <c r="E274" s="72">
        <v>65</v>
      </c>
      <c r="F274" s="72">
        <v>15</v>
      </c>
      <c r="G274" s="72">
        <v>710971</v>
      </c>
      <c r="H274" s="102">
        <v>5.6478000000000002</v>
      </c>
      <c r="I274" s="74">
        <v>8.1240000000000005E-9</v>
      </c>
      <c r="J274" s="72" t="s">
        <v>5988</v>
      </c>
    </row>
    <row r="275" spans="1:10" x14ac:dyDescent="0.15">
      <c r="A275" s="43" t="s">
        <v>10587</v>
      </c>
      <c r="B275" s="72">
        <v>6</v>
      </c>
      <c r="C275" s="72">
        <v>28193042</v>
      </c>
      <c r="D275" s="72">
        <v>28201260</v>
      </c>
      <c r="E275" s="72">
        <v>74</v>
      </c>
      <c r="F275" s="72">
        <v>22</v>
      </c>
      <c r="G275" s="72">
        <v>710971</v>
      </c>
      <c r="H275" s="102">
        <v>6.4603999999999999</v>
      </c>
      <c r="I275" s="74">
        <v>5.2223999999999997E-11</v>
      </c>
      <c r="J275" s="72" t="s">
        <v>10111</v>
      </c>
    </row>
    <row r="276" spans="1:10" x14ac:dyDescent="0.15">
      <c r="A276" s="43" t="s">
        <v>10761</v>
      </c>
      <c r="B276" s="72">
        <v>6</v>
      </c>
      <c r="C276" s="72">
        <v>28212401</v>
      </c>
      <c r="D276" s="72">
        <v>28220002</v>
      </c>
      <c r="E276" s="72">
        <v>70</v>
      </c>
      <c r="F276" s="72">
        <v>15</v>
      </c>
      <c r="G276" s="72">
        <v>710971</v>
      </c>
      <c r="H276" s="102">
        <v>6.8704000000000001</v>
      </c>
      <c r="I276" s="74">
        <v>3.2011000000000002E-12</v>
      </c>
      <c r="J276" s="72" t="s">
        <v>10112</v>
      </c>
    </row>
    <row r="277" spans="1:10" x14ac:dyDescent="0.15">
      <c r="A277" s="43" t="s">
        <v>10592</v>
      </c>
      <c r="B277" s="72">
        <v>6</v>
      </c>
      <c r="C277" s="72">
        <v>28249349</v>
      </c>
      <c r="D277" s="72">
        <v>28270326</v>
      </c>
      <c r="E277" s="72">
        <v>162</v>
      </c>
      <c r="F277" s="72">
        <v>24</v>
      </c>
      <c r="G277" s="72">
        <v>710971</v>
      </c>
      <c r="H277" s="102">
        <v>6.2861000000000002</v>
      </c>
      <c r="I277" s="74">
        <v>1.6272999999999999E-10</v>
      </c>
      <c r="J277" s="72" t="s">
        <v>1621</v>
      </c>
    </row>
    <row r="278" spans="1:10" x14ac:dyDescent="0.15">
      <c r="A278" s="43" t="s">
        <v>10588</v>
      </c>
      <c r="B278" s="72">
        <v>6</v>
      </c>
      <c r="C278" s="72">
        <v>28292514</v>
      </c>
      <c r="D278" s="72">
        <v>28324048</v>
      </c>
      <c r="E278" s="72">
        <v>134</v>
      </c>
      <c r="F278" s="72">
        <v>23</v>
      </c>
      <c r="G278" s="72">
        <v>710971</v>
      </c>
      <c r="H278" s="102">
        <v>7.2436999999999996</v>
      </c>
      <c r="I278" s="74">
        <v>2.1826999999999999E-13</v>
      </c>
      <c r="J278" s="72" t="s">
        <v>4661</v>
      </c>
    </row>
    <row r="279" spans="1:10" x14ac:dyDescent="0.15">
      <c r="A279" s="43" t="s">
        <v>10591</v>
      </c>
      <c r="B279" s="72">
        <v>6</v>
      </c>
      <c r="C279" s="72">
        <v>28317691</v>
      </c>
      <c r="D279" s="72">
        <v>28336954</v>
      </c>
      <c r="E279" s="72">
        <v>102</v>
      </c>
      <c r="F279" s="72">
        <v>21</v>
      </c>
      <c r="G279" s="72">
        <v>710971</v>
      </c>
      <c r="H279" s="102">
        <v>6.5162000000000004</v>
      </c>
      <c r="I279" s="74">
        <v>3.6051999999999999E-11</v>
      </c>
      <c r="J279" s="72" t="s">
        <v>4666</v>
      </c>
    </row>
    <row r="280" spans="1:10" x14ac:dyDescent="0.15">
      <c r="A280" s="43" t="s">
        <v>10762</v>
      </c>
      <c r="B280" s="72">
        <v>6</v>
      </c>
      <c r="C280" s="72">
        <v>28346732</v>
      </c>
      <c r="D280" s="72">
        <v>28367511</v>
      </c>
      <c r="E280" s="72">
        <v>150</v>
      </c>
      <c r="F280" s="72">
        <v>24</v>
      </c>
      <c r="G280" s="72">
        <v>710971</v>
      </c>
      <c r="H280" s="102">
        <v>7.6231</v>
      </c>
      <c r="I280" s="74">
        <v>1.2379E-14</v>
      </c>
      <c r="J280" s="72" t="s">
        <v>2639</v>
      </c>
    </row>
    <row r="281" spans="1:10" x14ac:dyDescent="0.15">
      <c r="A281" s="43" t="s">
        <v>10590</v>
      </c>
      <c r="B281" s="72">
        <v>6</v>
      </c>
      <c r="C281" s="72">
        <v>28400432</v>
      </c>
      <c r="D281" s="72">
        <v>28411244</v>
      </c>
      <c r="E281" s="72">
        <v>80</v>
      </c>
      <c r="F281" s="72">
        <v>20</v>
      </c>
      <c r="G281" s="72">
        <v>710971</v>
      </c>
      <c r="H281" s="102">
        <v>4.7885</v>
      </c>
      <c r="I281" s="74">
        <v>8.4030000000000003E-7</v>
      </c>
      <c r="J281" s="72" t="s">
        <v>4659</v>
      </c>
    </row>
    <row r="282" spans="1:10" x14ac:dyDescent="0.15">
      <c r="A282" s="43" t="s">
        <v>11158</v>
      </c>
      <c r="B282" s="72">
        <v>6</v>
      </c>
      <c r="C282" s="72">
        <v>28471073</v>
      </c>
      <c r="D282" s="72">
        <v>28483570</v>
      </c>
      <c r="E282" s="72">
        <v>208</v>
      </c>
      <c r="F282" s="72">
        <v>27</v>
      </c>
      <c r="G282" s="72">
        <v>710971</v>
      </c>
      <c r="H282" s="102">
        <v>5.6624999999999996</v>
      </c>
      <c r="I282" s="74">
        <v>7.4601999999999995E-9</v>
      </c>
      <c r="J282" s="72" t="s">
        <v>6027</v>
      </c>
    </row>
    <row r="283" spans="1:10" x14ac:dyDescent="0.15">
      <c r="A283" s="43" t="s">
        <v>11159</v>
      </c>
      <c r="B283" s="72">
        <v>6</v>
      </c>
      <c r="C283" s="72">
        <v>28493702</v>
      </c>
      <c r="D283" s="72">
        <v>28502729</v>
      </c>
      <c r="E283" s="72">
        <v>216</v>
      </c>
      <c r="F283" s="72">
        <v>32</v>
      </c>
      <c r="G283" s="72">
        <v>710971</v>
      </c>
      <c r="H283" s="102">
        <v>6.5881999999999996</v>
      </c>
      <c r="I283" s="74">
        <v>2.2258000000000001E-11</v>
      </c>
      <c r="J283" s="72" t="s">
        <v>11160</v>
      </c>
    </row>
    <row r="284" spans="1:10" x14ac:dyDescent="0.15">
      <c r="A284" s="43" t="s">
        <v>10763</v>
      </c>
      <c r="B284" s="72">
        <v>6</v>
      </c>
      <c r="C284" s="72">
        <v>28539407</v>
      </c>
      <c r="D284" s="72">
        <v>28555112</v>
      </c>
      <c r="E284" s="72">
        <v>168</v>
      </c>
      <c r="F284" s="72">
        <v>29</v>
      </c>
      <c r="G284" s="72">
        <v>710971</v>
      </c>
      <c r="H284" s="102">
        <v>6.7244999999999999</v>
      </c>
      <c r="I284" s="74">
        <v>8.8109000000000008E-12</v>
      </c>
      <c r="J284" s="72" t="s">
        <v>1411</v>
      </c>
    </row>
    <row r="285" spans="1:10" x14ac:dyDescent="0.15">
      <c r="A285" s="43" t="s">
        <v>9509</v>
      </c>
      <c r="B285" s="72">
        <v>6</v>
      </c>
      <c r="C285" s="72">
        <v>28870779</v>
      </c>
      <c r="D285" s="72">
        <v>28891766</v>
      </c>
      <c r="E285" s="72">
        <v>32</v>
      </c>
      <c r="F285" s="72">
        <v>12</v>
      </c>
      <c r="G285" s="72">
        <v>710971</v>
      </c>
      <c r="H285" s="102">
        <v>6.1348000000000003</v>
      </c>
      <c r="I285" s="74">
        <v>4.2633000000000002E-10</v>
      </c>
      <c r="J285" s="72" t="s">
        <v>1242</v>
      </c>
    </row>
    <row r="286" spans="1:10" x14ac:dyDescent="0.15">
      <c r="A286" s="43" t="s">
        <v>9146</v>
      </c>
      <c r="B286" s="72">
        <v>6</v>
      </c>
      <c r="C286" s="72">
        <v>28911654</v>
      </c>
      <c r="D286" s="72">
        <v>28912314</v>
      </c>
      <c r="E286" s="72">
        <v>114</v>
      </c>
      <c r="F286" s="72">
        <v>22</v>
      </c>
      <c r="G286" s="72">
        <v>710971</v>
      </c>
      <c r="H286" s="102">
        <v>5.8680000000000003</v>
      </c>
      <c r="I286" s="74">
        <v>2.2050000000000001E-9</v>
      </c>
      <c r="J286" s="72" t="s">
        <v>10113</v>
      </c>
    </row>
    <row r="287" spans="1:10" x14ac:dyDescent="0.15">
      <c r="A287" s="43" t="s">
        <v>11161</v>
      </c>
      <c r="B287" s="72">
        <v>6</v>
      </c>
      <c r="C287" s="72">
        <v>29011990</v>
      </c>
      <c r="D287" s="72">
        <v>29013017</v>
      </c>
      <c r="E287" s="72">
        <v>45</v>
      </c>
      <c r="F287" s="72">
        <v>12</v>
      </c>
      <c r="G287" s="72">
        <v>710971</v>
      </c>
      <c r="H287" s="102">
        <v>6.7270000000000003</v>
      </c>
      <c r="I287" s="74">
        <v>8.6623999999999999E-12</v>
      </c>
      <c r="J287" s="72" t="s">
        <v>10115</v>
      </c>
    </row>
    <row r="288" spans="1:10" x14ac:dyDescent="0.15">
      <c r="A288" s="43" t="s">
        <v>11162</v>
      </c>
      <c r="B288" s="72">
        <v>6</v>
      </c>
      <c r="C288" s="72">
        <v>29053985</v>
      </c>
      <c r="D288" s="72">
        <v>29055090</v>
      </c>
      <c r="E288" s="72">
        <v>41</v>
      </c>
      <c r="F288" s="72">
        <v>11</v>
      </c>
      <c r="G288" s="72">
        <v>710971</v>
      </c>
      <c r="H288" s="102">
        <v>5.9814999999999996</v>
      </c>
      <c r="I288" s="74">
        <v>1.1055E-9</v>
      </c>
      <c r="J288" s="72" t="s">
        <v>10116</v>
      </c>
    </row>
    <row r="289" spans="1:10" x14ac:dyDescent="0.15">
      <c r="A289" s="43" t="s">
        <v>10765</v>
      </c>
      <c r="B289" s="72">
        <v>6</v>
      </c>
      <c r="C289" s="72">
        <v>29141080</v>
      </c>
      <c r="D289" s="72">
        <v>29142351</v>
      </c>
      <c r="E289" s="72">
        <v>67</v>
      </c>
      <c r="F289" s="72">
        <v>14</v>
      </c>
      <c r="G289" s="72">
        <v>710971</v>
      </c>
      <c r="H289" s="102">
        <v>4.7786</v>
      </c>
      <c r="I289" s="74">
        <v>8.8260999999999999E-7</v>
      </c>
      <c r="J289" s="72" t="s">
        <v>10119</v>
      </c>
    </row>
    <row r="290" spans="1:10" x14ac:dyDescent="0.15">
      <c r="A290" s="43" t="s">
        <v>10768</v>
      </c>
      <c r="B290" s="72">
        <v>6</v>
      </c>
      <c r="C290" s="72">
        <v>29341200</v>
      </c>
      <c r="D290" s="72">
        <v>29343068</v>
      </c>
      <c r="E290" s="72">
        <v>25</v>
      </c>
      <c r="F290" s="72">
        <v>4</v>
      </c>
      <c r="G290" s="72">
        <v>710971</v>
      </c>
      <c r="H290" s="102">
        <v>6.0324999999999998</v>
      </c>
      <c r="I290" s="74">
        <v>8.0719999999999996E-10</v>
      </c>
      <c r="J290" s="72" t="s">
        <v>10769</v>
      </c>
    </row>
    <row r="291" spans="1:10" x14ac:dyDescent="0.15">
      <c r="A291" s="43" t="s">
        <v>8655</v>
      </c>
      <c r="B291" s="72">
        <v>6</v>
      </c>
      <c r="C291" s="72">
        <v>33387847</v>
      </c>
      <c r="D291" s="72">
        <v>33425318</v>
      </c>
      <c r="E291" s="72">
        <v>122</v>
      </c>
      <c r="F291" s="72">
        <v>31</v>
      </c>
      <c r="G291" s="72">
        <v>710971</v>
      </c>
      <c r="H291" s="102">
        <v>5.4203000000000001</v>
      </c>
      <c r="I291" s="74">
        <v>2.9741999999999999E-8</v>
      </c>
      <c r="J291" s="72" t="s">
        <v>8656</v>
      </c>
    </row>
    <row r="292" spans="1:10" x14ac:dyDescent="0.15">
      <c r="A292" s="43" t="s">
        <v>11163</v>
      </c>
      <c r="B292" s="72">
        <v>6</v>
      </c>
      <c r="C292" s="72">
        <v>33507823</v>
      </c>
      <c r="D292" s="72">
        <v>33556803</v>
      </c>
      <c r="E292" s="72">
        <v>411</v>
      </c>
      <c r="F292" s="72">
        <v>56</v>
      </c>
      <c r="G292" s="72">
        <v>710971</v>
      </c>
      <c r="H292" s="102">
        <v>5.0552999999999999</v>
      </c>
      <c r="I292" s="74">
        <v>2.1484999999999999E-7</v>
      </c>
      <c r="J292" s="72" t="s">
        <v>11164</v>
      </c>
    </row>
    <row r="293" spans="1:10" x14ac:dyDescent="0.15">
      <c r="A293" s="43" t="s">
        <v>11891</v>
      </c>
      <c r="B293" s="72">
        <v>6</v>
      </c>
      <c r="C293" s="72">
        <v>33540324</v>
      </c>
      <c r="D293" s="72">
        <v>33548070</v>
      </c>
      <c r="E293" s="72">
        <v>63</v>
      </c>
      <c r="F293" s="72">
        <v>17</v>
      </c>
      <c r="G293" s="72">
        <v>710971</v>
      </c>
      <c r="H293" s="102">
        <v>4.6306000000000003</v>
      </c>
      <c r="I293" s="74">
        <v>1.8234E-6</v>
      </c>
      <c r="J293" s="72" t="s">
        <v>11892</v>
      </c>
    </row>
    <row r="294" spans="1:10" x14ac:dyDescent="0.15">
      <c r="A294" s="43" t="s">
        <v>11165</v>
      </c>
      <c r="B294" s="72">
        <v>6</v>
      </c>
      <c r="C294" s="72">
        <v>39760074</v>
      </c>
      <c r="D294" s="72">
        <v>39872653</v>
      </c>
      <c r="E294" s="72">
        <v>668</v>
      </c>
      <c r="F294" s="72">
        <v>113</v>
      </c>
      <c r="G294" s="72">
        <v>710971</v>
      </c>
      <c r="H294" s="102">
        <v>5.56</v>
      </c>
      <c r="I294" s="74">
        <v>1.3486000000000001E-8</v>
      </c>
      <c r="J294" s="72" t="s">
        <v>11166</v>
      </c>
    </row>
    <row r="295" spans="1:10" x14ac:dyDescent="0.15">
      <c r="A295" s="43" t="s">
        <v>11167</v>
      </c>
      <c r="B295" s="72">
        <v>6</v>
      </c>
      <c r="C295" s="72">
        <v>39871941</v>
      </c>
      <c r="D295" s="72">
        <v>39902290</v>
      </c>
      <c r="E295" s="72">
        <v>313</v>
      </c>
      <c r="F295" s="72">
        <v>58</v>
      </c>
      <c r="G295" s="72">
        <v>710971</v>
      </c>
      <c r="H295" s="102">
        <v>5.6359000000000004</v>
      </c>
      <c r="I295" s="74">
        <v>8.7083999999999994E-9</v>
      </c>
      <c r="J295" s="72" t="s">
        <v>11168</v>
      </c>
    </row>
    <row r="296" spans="1:10" x14ac:dyDescent="0.15">
      <c r="A296" s="43" t="s">
        <v>11169</v>
      </c>
      <c r="B296" s="72">
        <v>6</v>
      </c>
      <c r="C296" s="72">
        <v>64429876</v>
      </c>
      <c r="D296" s="72">
        <v>66417118</v>
      </c>
      <c r="E296" s="72">
        <v>5779</v>
      </c>
      <c r="F296" s="72">
        <v>173</v>
      </c>
      <c r="G296" s="72">
        <v>710971</v>
      </c>
      <c r="H296" s="102">
        <v>5.0788000000000002</v>
      </c>
      <c r="I296" s="74">
        <v>1.8986999999999999E-7</v>
      </c>
      <c r="J296" s="72" t="s">
        <v>11170</v>
      </c>
    </row>
    <row r="297" spans="1:10" x14ac:dyDescent="0.15">
      <c r="A297" s="43" t="s">
        <v>11893</v>
      </c>
      <c r="B297" s="72">
        <v>6</v>
      </c>
      <c r="C297" s="72">
        <v>87795216</v>
      </c>
      <c r="D297" s="72">
        <v>87805124</v>
      </c>
      <c r="E297" s="72">
        <v>107</v>
      </c>
      <c r="F297" s="72">
        <v>23</v>
      </c>
      <c r="G297" s="72">
        <v>710971</v>
      </c>
      <c r="H297" s="102">
        <v>4.5721999999999996</v>
      </c>
      <c r="I297" s="74">
        <v>2.413E-6</v>
      </c>
      <c r="J297" s="72" t="s">
        <v>11894</v>
      </c>
    </row>
    <row r="298" spans="1:10" x14ac:dyDescent="0.15">
      <c r="A298" s="43" t="s">
        <v>11171</v>
      </c>
      <c r="B298" s="72">
        <v>6</v>
      </c>
      <c r="C298" s="72">
        <v>87862551</v>
      </c>
      <c r="D298" s="72">
        <v>87973914</v>
      </c>
      <c r="E298" s="72">
        <v>334</v>
      </c>
      <c r="F298" s="72">
        <v>26</v>
      </c>
      <c r="G298" s="72">
        <v>710971</v>
      </c>
      <c r="H298" s="102">
        <v>4.8845999999999998</v>
      </c>
      <c r="I298" s="74">
        <v>5.1827999999999995E-7</v>
      </c>
      <c r="J298" s="72" t="s">
        <v>11172</v>
      </c>
    </row>
    <row r="299" spans="1:10" x14ac:dyDescent="0.15">
      <c r="A299" s="43" t="s">
        <v>11895</v>
      </c>
      <c r="B299" s="72">
        <v>6</v>
      </c>
      <c r="C299" s="72">
        <v>88032301</v>
      </c>
      <c r="D299" s="72">
        <v>88052046</v>
      </c>
      <c r="E299" s="72">
        <v>92</v>
      </c>
      <c r="F299" s="72">
        <v>21</v>
      </c>
      <c r="G299" s="72">
        <v>710971</v>
      </c>
      <c r="H299" s="102">
        <v>4.5902000000000003</v>
      </c>
      <c r="I299" s="74">
        <v>2.2145000000000001E-6</v>
      </c>
      <c r="J299" s="72" t="s">
        <v>11896</v>
      </c>
    </row>
    <row r="300" spans="1:10" x14ac:dyDescent="0.15">
      <c r="A300" s="43" t="s">
        <v>11173</v>
      </c>
      <c r="B300" s="72">
        <v>6</v>
      </c>
      <c r="C300" s="72">
        <v>88117730</v>
      </c>
      <c r="D300" s="72">
        <v>88205858</v>
      </c>
      <c r="E300" s="72">
        <v>231</v>
      </c>
      <c r="F300" s="72">
        <v>44</v>
      </c>
      <c r="G300" s="72">
        <v>710971</v>
      </c>
      <c r="H300" s="102">
        <v>5.0312999999999999</v>
      </c>
      <c r="I300" s="74">
        <v>2.4359999999999998E-7</v>
      </c>
      <c r="J300" s="72" t="s">
        <v>11897</v>
      </c>
    </row>
    <row r="301" spans="1:10" x14ac:dyDescent="0.15">
      <c r="A301" s="43" t="s">
        <v>10771</v>
      </c>
      <c r="B301" s="72">
        <v>6</v>
      </c>
      <c r="C301" s="72">
        <v>90636248</v>
      </c>
      <c r="D301" s="72">
        <v>91006627</v>
      </c>
      <c r="E301" s="72">
        <v>626</v>
      </c>
      <c r="F301" s="72">
        <v>108</v>
      </c>
      <c r="G301" s="72">
        <v>710971</v>
      </c>
      <c r="H301" s="102">
        <v>5.0462999999999996</v>
      </c>
      <c r="I301" s="74">
        <v>2.2523000000000001E-7</v>
      </c>
      <c r="J301" s="72" t="s">
        <v>563</v>
      </c>
    </row>
    <row r="302" spans="1:10" x14ac:dyDescent="0.15">
      <c r="A302" s="43" t="s">
        <v>11898</v>
      </c>
      <c r="B302" s="72">
        <v>6</v>
      </c>
      <c r="C302" s="72">
        <v>93949738</v>
      </c>
      <c r="D302" s="72">
        <v>94129265</v>
      </c>
      <c r="E302" s="72">
        <v>1002</v>
      </c>
      <c r="F302" s="72">
        <v>110</v>
      </c>
      <c r="G302" s="72">
        <v>710971</v>
      </c>
      <c r="H302" s="102">
        <v>4.6999000000000004</v>
      </c>
      <c r="I302" s="74">
        <v>1.3011999999999999E-6</v>
      </c>
      <c r="J302" s="72" t="s">
        <v>805</v>
      </c>
    </row>
    <row r="303" spans="1:10" x14ac:dyDescent="0.15">
      <c r="A303" s="43" t="s">
        <v>11899</v>
      </c>
      <c r="B303" s="72">
        <v>6</v>
      </c>
      <c r="C303" s="72">
        <v>100956070</v>
      </c>
      <c r="D303" s="72">
        <v>101329240</v>
      </c>
      <c r="E303" s="72">
        <v>1253</v>
      </c>
      <c r="F303" s="72">
        <v>90</v>
      </c>
      <c r="G303" s="72">
        <v>710971</v>
      </c>
      <c r="H303" s="102">
        <v>4.6933999999999996</v>
      </c>
      <c r="I303" s="74">
        <v>1.3436999999999999E-6</v>
      </c>
      <c r="J303" s="72" t="s">
        <v>11900</v>
      </c>
    </row>
    <row r="304" spans="1:10" x14ac:dyDescent="0.15">
      <c r="A304" s="43" t="s">
        <v>11174</v>
      </c>
      <c r="B304" s="72">
        <v>6</v>
      </c>
      <c r="C304" s="72">
        <v>105388741</v>
      </c>
      <c r="D304" s="72">
        <v>105531207</v>
      </c>
      <c r="E304" s="72">
        <v>463</v>
      </c>
      <c r="F304" s="72">
        <v>92</v>
      </c>
      <c r="G304" s="72">
        <v>710971</v>
      </c>
      <c r="H304" s="102">
        <v>5.4617000000000004</v>
      </c>
      <c r="I304" s="74">
        <v>2.3581000000000001E-8</v>
      </c>
      <c r="J304" s="72" t="s">
        <v>11175</v>
      </c>
    </row>
    <row r="305" spans="1:10" x14ac:dyDescent="0.15">
      <c r="A305" s="43" t="s">
        <v>11176</v>
      </c>
      <c r="B305" s="72">
        <v>6</v>
      </c>
      <c r="C305" s="72">
        <v>110745890</v>
      </c>
      <c r="D305" s="72">
        <v>110797844</v>
      </c>
      <c r="E305" s="72">
        <v>260</v>
      </c>
      <c r="F305" s="72">
        <v>26</v>
      </c>
      <c r="G305" s="72">
        <v>710971</v>
      </c>
      <c r="H305" s="102">
        <v>5.3685999999999998</v>
      </c>
      <c r="I305" s="74">
        <v>3.9682999999999999E-8</v>
      </c>
      <c r="J305" s="72" t="s">
        <v>11177</v>
      </c>
    </row>
    <row r="306" spans="1:10" x14ac:dyDescent="0.15">
      <c r="A306" s="43" t="s">
        <v>10575</v>
      </c>
      <c r="B306" s="72">
        <v>6</v>
      </c>
      <c r="C306" s="72">
        <v>110931181</v>
      </c>
      <c r="D306" s="72">
        <v>111136840</v>
      </c>
      <c r="E306" s="72">
        <v>282</v>
      </c>
      <c r="F306" s="72">
        <v>18</v>
      </c>
      <c r="G306" s="72">
        <v>710971</v>
      </c>
      <c r="H306" s="102">
        <v>5.7718999999999996</v>
      </c>
      <c r="I306" s="74">
        <v>3.9199999999999997E-9</v>
      </c>
      <c r="J306" s="72" t="s">
        <v>366</v>
      </c>
    </row>
    <row r="307" spans="1:10" x14ac:dyDescent="0.15">
      <c r="A307" s="43" t="s">
        <v>11178</v>
      </c>
      <c r="B307" s="72">
        <v>6</v>
      </c>
      <c r="C307" s="72">
        <v>111620234</v>
      </c>
      <c r="D307" s="72">
        <v>111804918</v>
      </c>
      <c r="E307" s="72">
        <v>1023</v>
      </c>
      <c r="F307" s="72">
        <v>76</v>
      </c>
      <c r="G307" s="72">
        <v>710971</v>
      </c>
      <c r="H307" s="102">
        <v>5.4374000000000002</v>
      </c>
      <c r="I307" s="74">
        <v>2.7029E-8</v>
      </c>
      <c r="J307" s="72" t="s">
        <v>11179</v>
      </c>
    </row>
    <row r="308" spans="1:10" x14ac:dyDescent="0.15">
      <c r="A308" s="43" t="s">
        <v>10576</v>
      </c>
      <c r="B308" s="72">
        <v>6</v>
      </c>
      <c r="C308" s="72">
        <v>119215384</v>
      </c>
      <c r="D308" s="72">
        <v>119230332</v>
      </c>
      <c r="E308" s="72">
        <v>119</v>
      </c>
      <c r="F308" s="72">
        <v>32</v>
      </c>
      <c r="G308" s="72">
        <v>710971</v>
      </c>
      <c r="H308" s="102">
        <v>5.2248000000000001</v>
      </c>
      <c r="I308" s="74">
        <v>8.7159000000000006E-8</v>
      </c>
      <c r="J308" s="72" t="s">
        <v>10577</v>
      </c>
    </row>
    <row r="309" spans="1:10" x14ac:dyDescent="0.15">
      <c r="A309" s="43" t="s">
        <v>10578</v>
      </c>
      <c r="B309" s="72">
        <v>6</v>
      </c>
      <c r="C309" s="72">
        <v>119280994</v>
      </c>
      <c r="D309" s="72">
        <v>119470552</v>
      </c>
      <c r="E309" s="72">
        <v>583</v>
      </c>
      <c r="F309" s="72">
        <v>71</v>
      </c>
      <c r="G309" s="72">
        <v>710971</v>
      </c>
      <c r="H309" s="102">
        <v>5.7163000000000004</v>
      </c>
      <c r="I309" s="74">
        <v>5.4424999999999998E-9</v>
      </c>
      <c r="J309" s="72" t="s">
        <v>5733</v>
      </c>
    </row>
    <row r="310" spans="1:10" x14ac:dyDescent="0.15">
      <c r="A310" s="43" t="s">
        <v>11180</v>
      </c>
      <c r="B310" s="72">
        <v>6</v>
      </c>
      <c r="C310" s="72">
        <v>142468299</v>
      </c>
      <c r="D310" s="72">
        <v>142545826</v>
      </c>
      <c r="E310" s="72">
        <v>615</v>
      </c>
      <c r="F310" s="72">
        <v>71</v>
      </c>
      <c r="G310" s="72">
        <v>710971</v>
      </c>
      <c r="H310" s="102">
        <v>4.8144</v>
      </c>
      <c r="I310" s="74">
        <v>7.3819000000000002E-7</v>
      </c>
      <c r="J310" s="72" t="s">
        <v>11181</v>
      </c>
    </row>
    <row r="311" spans="1:10" x14ac:dyDescent="0.15">
      <c r="A311" s="43" t="s">
        <v>11182</v>
      </c>
      <c r="B311" s="72">
        <v>6</v>
      </c>
      <c r="C311" s="72">
        <v>152442819</v>
      </c>
      <c r="D311" s="72">
        <v>152958534</v>
      </c>
      <c r="E311" s="72">
        <v>2111</v>
      </c>
      <c r="F311" s="72">
        <v>132</v>
      </c>
      <c r="G311" s="72">
        <v>710971</v>
      </c>
      <c r="H311" s="102">
        <v>5.7847999999999997</v>
      </c>
      <c r="I311" s="74">
        <v>3.6299E-9</v>
      </c>
      <c r="J311" s="72" t="s">
        <v>11183</v>
      </c>
    </row>
    <row r="312" spans="1:10" x14ac:dyDescent="0.15">
      <c r="A312" s="43" t="s">
        <v>11184</v>
      </c>
      <c r="B312" s="72">
        <v>6</v>
      </c>
      <c r="C312" s="72">
        <v>153071933</v>
      </c>
      <c r="D312" s="72">
        <v>153080900</v>
      </c>
      <c r="E312" s="72">
        <v>396</v>
      </c>
      <c r="F312" s="72">
        <v>51</v>
      </c>
      <c r="G312" s="72">
        <v>710971</v>
      </c>
      <c r="H312" s="102">
        <v>5.1384999999999996</v>
      </c>
      <c r="I312" s="74">
        <v>1.3848999999999999E-7</v>
      </c>
      <c r="J312" s="72" t="s">
        <v>11185</v>
      </c>
    </row>
    <row r="313" spans="1:10" x14ac:dyDescent="0.15">
      <c r="A313" s="43" t="s">
        <v>11186</v>
      </c>
      <c r="B313" s="72">
        <v>6</v>
      </c>
      <c r="C313" s="72">
        <v>155716504</v>
      </c>
      <c r="D313" s="72">
        <v>155777037</v>
      </c>
      <c r="E313" s="72">
        <v>1405</v>
      </c>
      <c r="F313" s="72">
        <v>141</v>
      </c>
      <c r="G313" s="72">
        <v>710971</v>
      </c>
      <c r="H313" s="102">
        <v>5.7309000000000001</v>
      </c>
      <c r="I313" s="74">
        <v>4.9946999999999997E-9</v>
      </c>
      <c r="J313" s="72" t="s">
        <v>11187</v>
      </c>
    </row>
    <row r="314" spans="1:10" x14ac:dyDescent="0.15">
      <c r="A314" s="43" t="s">
        <v>11188</v>
      </c>
      <c r="B314" s="72">
        <v>6</v>
      </c>
      <c r="C314" s="72">
        <v>157098508</v>
      </c>
      <c r="D314" s="72">
        <v>157531913</v>
      </c>
      <c r="E314" s="72">
        <v>975</v>
      </c>
      <c r="F314" s="72">
        <v>90</v>
      </c>
      <c r="G314" s="72">
        <v>710971</v>
      </c>
      <c r="H314" s="102">
        <v>6.4432</v>
      </c>
      <c r="I314" s="74">
        <v>5.8491000000000005E-11</v>
      </c>
      <c r="J314" s="72" t="s">
        <v>10123</v>
      </c>
    </row>
    <row r="315" spans="1:10" x14ac:dyDescent="0.15">
      <c r="A315" s="43" t="s">
        <v>11901</v>
      </c>
      <c r="B315" s="72">
        <v>6</v>
      </c>
      <c r="C315" s="72">
        <v>159590429</v>
      </c>
      <c r="D315" s="72">
        <v>159693141</v>
      </c>
      <c r="E315" s="72">
        <v>1123</v>
      </c>
      <c r="F315" s="72">
        <v>95</v>
      </c>
      <c r="G315" s="72">
        <v>710971</v>
      </c>
      <c r="H315" s="102">
        <v>4.5848000000000004</v>
      </c>
      <c r="I315" s="74">
        <v>2.2722999999999998E-6</v>
      </c>
      <c r="J315" s="72" t="s">
        <v>11902</v>
      </c>
    </row>
    <row r="316" spans="1:10" x14ac:dyDescent="0.15">
      <c r="A316" s="43" t="s">
        <v>9522</v>
      </c>
      <c r="B316" s="72">
        <v>6</v>
      </c>
      <c r="C316" s="72">
        <v>161768452</v>
      </c>
      <c r="D316" s="72">
        <v>163148803</v>
      </c>
      <c r="E316" s="72">
        <v>3225</v>
      </c>
      <c r="F316" s="72">
        <v>215</v>
      </c>
      <c r="G316" s="72">
        <v>710971</v>
      </c>
      <c r="H316" s="102">
        <v>4.9050000000000002</v>
      </c>
      <c r="I316" s="74">
        <v>4.6721000000000001E-7</v>
      </c>
      <c r="J316" s="72" t="s">
        <v>11903</v>
      </c>
    </row>
    <row r="317" spans="1:10" x14ac:dyDescent="0.15">
      <c r="A317" s="43" t="s">
        <v>11189</v>
      </c>
      <c r="B317" s="72">
        <v>7</v>
      </c>
      <c r="C317" s="72">
        <v>2945775</v>
      </c>
      <c r="D317" s="72">
        <v>3083579</v>
      </c>
      <c r="E317" s="72">
        <v>2068</v>
      </c>
      <c r="F317" s="72">
        <v>119</v>
      </c>
      <c r="G317" s="72">
        <v>710971</v>
      </c>
      <c r="H317" s="102">
        <v>5.5164999999999997</v>
      </c>
      <c r="I317" s="74">
        <v>1.7287999999999999E-8</v>
      </c>
      <c r="J317" s="72" t="s">
        <v>11190</v>
      </c>
    </row>
    <row r="318" spans="1:10" x14ac:dyDescent="0.15">
      <c r="A318" s="43" t="s">
        <v>11904</v>
      </c>
      <c r="B318" s="72">
        <v>7</v>
      </c>
      <c r="C318" s="72">
        <v>17830385</v>
      </c>
      <c r="D318" s="72">
        <v>17980117</v>
      </c>
      <c r="E318" s="72">
        <v>1225</v>
      </c>
      <c r="F318" s="72">
        <v>117</v>
      </c>
      <c r="G318" s="72">
        <v>710971</v>
      </c>
      <c r="H318" s="102">
        <v>4.5758999999999999</v>
      </c>
      <c r="I318" s="74">
        <v>2.3705999999999998E-6</v>
      </c>
      <c r="J318" s="72" t="s">
        <v>11905</v>
      </c>
    </row>
    <row r="319" spans="1:10" x14ac:dyDescent="0.15">
      <c r="A319" s="43" t="s">
        <v>11906</v>
      </c>
      <c r="B319" s="72">
        <v>7</v>
      </c>
      <c r="C319" s="72">
        <v>31377075</v>
      </c>
      <c r="D319" s="72">
        <v>31380508</v>
      </c>
      <c r="E319" s="72">
        <v>95</v>
      </c>
      <c r="F319" s="72">
        <v>18</v>
      </c>
      <c r="G319" s="72">
        <v>710971</v>
      </c>
      <c r="H319" s="102">
        <v>4.6818</v>
      </c>
      <c r="I319" s="74">
        <v>1.4219999999999999E-6</v>
      </c>
      <c r="J319" s="72" t="s">
        <v>11907</v>
      </c>
    </row>
    <row r="320" spans="1:10" x14ac:dyDescent="0.15">
      <c r="A320" s="43" t="s">
        <v>11191</v>
      </c>
      <c r="B320" s="72">
        <v>7</v>
      </c>
      <c r="C320" s="72">
        <v>44646171</v>
      </c>
      <c r="D320" s="72">
        <v>44748665</v>
      </c>
      <c r="E320" s="72">
        <v>540</v>
      </c>
      <c r="F320" s="72">
        <v>88</v>
      </c>
      <c r="G320" s="72">
        <v>710971</v>
      </c>
      <c r="H320" s="102">
        <v>5.1234000000000002</v>
      </c>
      <c r="I320" s="74">
        <v>1.5006999999999999E-7</v>
      </c>
      <c r="J320" s="72" t="s">
        <v>11192</v>
      </c>
    </row>
    <row r="321" spans="1:10" x14ac:dyDescent="0.15">
      <c r="A321" s="43" t="s">
        <v>11193</v>
      </c>
      <c r="B321" s="72">
        <v>7</v>
      </c>
      <c r="C321" s="72">
        <v>50135632</v>
      </c>
      <c r="D321" s="72">
        <v>50199426</v>
      </c>
      <c r="E321" s="72">
        <v>836</v>
      </c>
      <c r="F321" s="72">
        <v>75</v>
      </c>
      <c r="G321" s="72">
        <v>710971</v>
      </c>
      <c r="H321" s="102">
        <v>4.7995999999999999</v>
      </c>
      <c r="I321" s="74">
        <v>7.9492000000000003E-7</v>
      </c>
      <c r="J321" s="72" t="s">
        <v>11908</v>
      </c>
    </row>
    <row r="322" spans="1:10" x14ac:dyDescent="0.15">
      <c r="A322" s="43" t="s">
        <v>11194</v>
      </c>
      <c r="B322" s="72">
        <v>7</v>
      </c>
      <c r="C322" s="72">
        <v>50526134</v>
      </c>
      <c r="D322" s="72">
        <v>50633154</v>
      </c>
      <c r="E322" s="72">
        <v>1080</v>
      </c>
      <c r="F322" s="72">
        <v>90</v>
      </c>
      <c r="G322" s="72">
        <v>710971</v>
      </c>
      <c r="H322" s="102">
        <v>5.3727</v>
      </c>
      <c r="I322" s="74">
        <v>3.8782999999999997E-8</v>
      </c>
      <c r="J322" s="72" t="s">
        <v>11195</v>
      </c>
    </row>
    <row r="323" spans="1:10" x14ac:dyDescent="0.15">
      <c r="A323" s="43" t="s">
        <v>8666</v>
      </c>
      <c r="B323" s="72">
        <v>7</v>
      </c>
      <c r="C323" s="72">
        <v>69063905</v>
      </c>
      <c r="D323" s="72">
        <v>70258054</v>
      </c>
      <c r="E323" s="72">
        <v>1645</v>
      </c>
      <c r="F323" s="72">
        <v>146</v>
      </c>
      <c r="G323" s="72">
        <v>710971</v>
      </c>
      <c r="H323" s="102">
        <v>7.2008999999999999</v>
      </c>
      <c r="I323" s="74">
        <v>2.9899999999999999E-13</v>
      </c>
      <c r="J323" s="72" t="s">
        <v>373</v>
      </c>
    </row>
    <row r="324" spans="1:10" x14ac:dyDescent="0.15">
      <c r="A324" s="43" t="s">
        <v>10782</v>
      </c>
      <c r="B324" s="72">
        <v>7</v>
      </c>
      <c r="C324" s="72">
        <v>77646374</v>
      </c>
      <c r="D324" s="72">
        <v>79082890</v>
      </c>
      <c r="E324" s="72">
        <v>3007</v>
      </c>
      <c r="F324" s="72">
        <v>191</v>
      </c>
      <c r="G324" s="72">
        <v>710971</v>
      </c>
      <c r="H324" s="102">
        <v>5.0944000000000003</v>
      </c>
      <c r="I324" s="74">
        <v>1.7489E-7</v>
      </c>
      <c r="J324" s="72" t="s">
        <v>10783</v>
      </c>
    </row>
    <row r="325" spans="1:10" x14ac:dyDescent="0.15">
      <c r="A325" s="43" t="s">
        <v>11196</v>
      </c>
      <c r="B325" s="72">
        <v>7</v>
      </c>
      <c r="C325" s="72">
        <v>96649704</v>
      </c>
      <c r="D325" s="72">
        <v>96654409</v>
      </c>
      <c r="E325" s="72">
        <v>80</v>
      </c>
      <c r="F325" s="72">
        <v>23</v>
      </c>
      <c r="G325" s="72">
        <v>710971</v>
      </c>
      <c r="H325" s="102">
        <v>5.7023999999999999</v>
      </c>
      <c r="I325" s="74">
        <v>5.9083000000000004E-9</v>
      </c>
      <c r="J325" s="72" t="s">
        <v>11197</v>
      </c>
    </row>
    <row r="326" spans="1:10" x14ac:dyDescent="0.15">
      <c r="A326" s="43" t="s">
        <v>11198</v>
      </c>
      <c r="B326" s="72">
        <v>7</v>
      </c>
      <c r="C326" s="72">
        <v>96745902</v>
      </c>
      <c r="D326" s="72">
        <v>96811075</v>
      </c>
      <c r="E326" s="72">
        <v>775</v>
      </c>
      <c r="F326" s="72">
        <v>70</v>
      </c>
      <c r="G326" s="72">
        <v>710971</v>
      </c>
      <c r="H326" s="102">
        <v>6.1135000000000002</v>
      </c>
      <c r="I326" s="74">
        <v>4.8727000000000001E-10</v>
      </c>
      <c r="J326" s="72" t="s">
        <v>11781</v>
      </c>
    </row>
    <row r="327" spans="1:10" x14ac:dyDescent="0.15">
      <c r="A327" s="43" t="s">
        <v>11199</v>
      </c>
      <c r="B327" s="72">
        <v>7</v>
      </c>
      <c r="C327" s="72">
        <v>100277130</v>
      </c>
      <c r="D327" s="72">
        <v>100287071</v>
      </c>
      <c r="E327" s="72">
        <v>37</v>
      </c>
      <c r="F327" s="72">
        <v>12</v>
      </c>
      <c r="G327" s="72">
        <v>710971</v>
      </c>
      <c r="H327" s="102">
        <v>4.9885000000000002</v>
      </c>
      <c r="I327" s="74">
        <v>3.0432000000000001E-7</v>
      </c>
      <c r="J327" s="72" t="s">
        <v>11200</v>
      </c>
    </row>
    <row r="328" spans="1:10" x14ac:dyDescent="0.15">
      <c r="A328" s="43" t="s">
        <v>11201</v>
      </c>
      <c r="B328" s="72">
        <v>7</v>
      </c>
      <c r="C328" s="72">
        <v>100303676</v>
      </c>
      <c r="D328" s="72">
        <v>100305118</v>
      </c>
      <c r="E328" s="72">
        <v>39</v>
      </c>
      <c r="F328" s="72">
        <v>9</v>
      </c>
      <c r="G328" s="72">
        <v>710971</v>
      </c>
      <c r="H328" s="102">
        <v>5.5103</v>
      </c>
      <c r="I328" s="74">
        <v>1.791E-8</v>
      </c>
      <c r="J328" s="72" t="s">
        <v>11202</v>
      </c>
    </row>
    <row r="329" spans="1:10" x14ac:dyDescent="0.15">
      <c r="A329" s="43" t="s">
        <v>9173</v>
      </c>
      <c r="B329" s="72">
        <v>7</v>
      </c>
      <c r="C329" s="72">
        <v>102993177</v>
      </c>
      <c r="D329" s="72">
        <v>103086624</v>
      </c>
      <c r="E329" s="72">
        <v>689</v>
      </c>
      <c r="F329" s="72">
        <v>82</v>
      </c>
      <c r="G329" s="72">
        <v>710971</v>
      </c>
      <c r="H329" s="102">
        <v>4.58</v>
      </c>
      <c r="I329" s="74">
        <v>2.3248000000000002E-6</v>
      </c>
      <c r="J329" s="72" t="s">
        <v>9174</v>
      </c>
    </row>
    <row r="330" spans="1:10" x14ac:dyDescent="0.15">
      <c r="A330" s="43" t="s">
        <v>11203</v>
      </c>
      <c r="B330" s="72">
        <v>7</v>
      </c>
      <c r="C330" s="72">
        <v>104654626</v>
      </c>
      <c r="D330" s="72">
        <v>104754532</v>
      </c>
      <c r="E330" s="72">
        <v>300</v>
      </c>
      <c r="F330" s="72">
        <v>58</v>
      </c>
      <c r="G330" s="72">
        <v>710971</v>
      </c>
      <c r="H330" s="102">
        <v>5.1879999999999997</v>
      </c>
      <c r="I330" s="74">
        <v>1.0627E-7</v>
      </c>
      <c r="J330" s="72" t="s">
        <v>11204</v>
      </c>
    </row>
    <row r="331" spans="1:10" x14ac:dyDescent="0.15">
      <c r="A331" s="43" t="s">
        <v>10790</v>
      </c>
      <c r="B331" s="72">
        <v>7</v>
      </c>
      <c r="C331" s="72">
        <v>113727802</v>
      </c>
      <c r="D331" s="72">
        <v>114333827</v>
      </c>
      <c r="E331" s="72">
        <v>1667</v>
      </c>
      <c r="F331" s="72">
        <v>114</v>
      </c>
      <c r="G331" s="72">
        <v>710971</v>
      </c>
      <c r="H331" s="102">
        <v>11.442</v>
      </c>
      <c r="I331" s="74">
        <v>1.2824E-30</v>
      </c>
      <c r="J331" s="72" t="s">
        <v>368</v>
      </c>
    </row>
    <row r="332" spans="1:10" x14ac:dyDescent="0.15">
      <c r="A332" s="43" t="s">
        <v>11205</v>
      </c>
      <c r="B332" s="72">
        <v>7</v>
      </c>
      <c r="C332" s="72">
        <v>114562209</v>
      </c>
      <c r="D332" s="72">
        <v>114659256</v>
      </c>
      <c r="E332" s="72">
        <v>731</v>
      </c>
      <c r="F332" s="72">
        <v>104</v>
      </c>
      <c r="G332" s="72">
        <v>710971</v>
      </c>
      <c r="H332" s="102">
        <v>8.9339999999999993</v>
      </c>
      <c r="I332" s="74">
        <v>2.0541000000000001E-19</v>
      </c>
      <c r="J332" s="72" t="s">
        <v>830</v>
      </c>
    </row>
    <row r="333" spans="1:10" x14ac:dyDescent="0.15">
      <c r="A333" s="43" t="s">
        <v>11909</v>
      </c>
      <c r="B333" s="72">
        <v>7</v>
      </c>
      <c r="C333" s="72">
        <v>115575202</v>
      </c>
      <c r="D333" s="72">
        <v>115799950</v>
      </c>
      <c r="E333" s="72">
        <v>297</v>
      </c>
      <c r="F333" s="72">
        <v>47</v>
      </c>
      <c r="G333" s="72">
        <v>710971</v>
      </c>
      <c r="H333" s="102">
        <v>4.7396000000000003</v>
      </c>
      <c r="I333" s="74">
        <v>1.0709E-6</v>
      </c>
      <c r="J333" s="72" t="s">
        <v>3919</v>
      </c>
    </row>
    <row r="334" spans="1:10" x14ac:dyDescent="0.15">
      <c r="A334" s="43" t="s">
        <v>11910</v>
      </c>
      <c r="B334" s="72">
        <v>7</v>
      </c>
      <c r="C334" s="72">
        <v>120965421</v>
      </c>
      <c r="D334" s="72">
        <v>120981158</v>
      </c>
      <c r="E334" s="72">
        <v>423</v>
      </c>
      <c r="F334" s="72">
        <v>68</v>
      </c>
      <c r="G334" s="72">
        <v>710971</v>
      </c>
      <c r="H334" s="102">
        <v>4.6650999999999998</v>
      </c>
      <c r="I334" s="74">
        <v>1.5425000000000001E-6</v>
      </c>
      <c r="J334" s="72" t="s">
        <v>11911</v>
      </c>
    </row>
    <row r="335" spans="1:10" x14ac:dyDescent="0.15">
      <c r="A335" s="43" t="s">
        <v>11912</v>
      </c>
      <c r="B335" s="72">
        <v>7</v>
      </c>
      <c r="C335" s="72">
        <v>121716187</v>
      </c>
      <c r="D335" s="72">
        <v>121784334</v>
      </c>
      <c r="E335" s="72">
        <v>471</v>
      </c>
      <c r="F335" s="72">
        <v>62</v>
      </c>
      <c r="G335" s="72">
        <v>710971</v>
      </c>
      <c r="H335" s="102">
        <v>4.6646999999999998</v>
      </c>
      <c r="I335" s="74">
        <v>1.5453000000000001E-6</v>
      </c>
      <c r="J335" s="72" t="s">
        <v>11913</v>
      </c>
    </row>
    <row r="336" spans="1:10" x14ac:dyDescent="0.15">
      <c r="A336" s="43" t="s">
        <v>9537</v>
      </c>
      <c r="B336" s="72">
        <v>7</v>
      </c>
      <c r="C336" s="72">
        <v>126078652</v>
      </c>
      <c r="D336" s="72">
        <v>126893348</v>
      </c>
      <c r="E336" s="72">
        <v>1256</v>
      </c>
      <c r="F336" s="72">
        <v>75</v>
      </c>
      <c r="G336" s="72">
        <v>710971</v>
      </c>
      <c r="H336" s="102">
        <v>6.5380000000000003</v>
      </c>
      <c r="I336" s="74">
        <v>3.1171000000000003E-11</v>
      </c>
      <c r="J336" s="72" t="s">
        <v>3632</v>
      </c>
    </row>
    <row r="337" spans="1:10" x14ac:dyDescent="0.15">
      <c r="A337" s="43" t="s">
        <v>10793</v>
      </c>
      <c r="B337" s="72">
        <v>7</v>
      </c>
      <c r="C337" s="72">
        <v>127010097</v>
      </c>
      <c r="D337" s="72">
        <v>127032748</v>
      </c>
      <c r="E337" s="72">
        <v>213</v>
      </c>
      <c r="F337" s="72">
        <v>50</v>
      </c>
      <c r="G337" s="72">
        <v>710971</v>
      </c>
      <c r="H337" s="102">
        <v>6.8627000000000002</v>
      </c>
      <c r="I337" s="74">
        <v>3.3783999999999998E-12</v>
      </c>
      <c r="J337" s="72" t="s">
        <v>2852</v>
      </c>
    </row>
    <row r="338" spans="1:10" x14ac:dyDescent="0.15">
      <c r="A338" s="43" t="s">
        <v>9175</v>
      </c>
      <c r="B338" s="72">
        <v>7</v>
      </c>
      <c r="C338" s="72">
        <v>127228399</v>
      </c>
      <c r="D338" s="72">
        <v>127231759</v>
      </c>
      <c r="E338" s="72">
        <v>86</v>
      </c>
      <c r="F338" s="72">
        <v>20</v>
      </c>
      <c r="G338" s="72">
        <v>710971</v>
      </c>
      <c r="H338" s="102">
        <v>6.7244999999999999</v>
      </c>
      <c r="I338" s="74">
        <v>8.8125000000000003E-12</v>
      </c>
      <c r="J338" s="72" t="s">
        <v>9176</v>
      </c>
    </row>
    <row r="339" spans="1:10" x14ac:dyDescent="0.15">
      <c r="A339" s="43" t="s">
        <v>11206</v>
      </c>
      <c r="B339" s="72">
        <v>7</v>
      </c>
      <c r="C339" s="72">
        <v>127250346</v>
      </c>
      <c r="D339" s="72">
        <v>127258168</v>
      </c>
      <c r="E339" s="72">
        <v>34</v>
      </c>
      <c r="F339" s="72">
        <v>8</v>
      </c>
      <c r="G339" s="72">
        <v>710971</v>
      </c>
      <c r="H339" s="102">
        <v>5.7397999999999998</v>
      </c>
      <c r="I339" s="74">
        <v>4.7382999999999997E-9</v>
      </c>
      <c r="J339" s="72" t="s">
        <v>4544</v>
      </c>
    </row>
    <row r="340" spans="1:10" x14ac:dyDescent="0.15">
      <c r="A340" s="43" t="s">
        <v>9177</v>
      </c>
      <c r="B340" s="72">
        <v>7</v>
      </c>
      <c r="C340" s="72">
        <v>127292234</v>
      </c>
      <c r="D340" s="72">
        <v>127732659</v>
      </c>
      <c r="E340" s="72">
        <v>857</v>
      </c>
      <c r="F340" s="72">
        <v>75</v>
      </c>
      <c r="G340" s="72">
        <v>710971</v>
      </c>
      <c r="H340" s="102">
        <v>7.4947999999999997</v>
      </c>
      <c r="I340" s="74">
        <v>3.3203000000000003E-14</v>
      </c>
      <c r="J340" s="72" t="s">
        <v>827</v>
      </c>
    </row>
    <row r="341" spans="1:10" x14ac:dyDescent="0.15">
      <c r="A341" s="43" t="s">
        <v>8698</v>
      </c>
      <c r="B341" s="72">
        <v>7</v>
      </c>
      <c r="C341" s="72">
        <v>127667124</v>
      </c>
      <c r="D341" s="72">
        <v>127671123</v>
      </c>
      <c r="E341" s="72">
        <v>27</v>
      </c>
      <c r="F341" s="72">
        <v>11</v>
      </c>
      <c r="G341" s="72">
        <v>710971</v>
      </c>
      <c r="H341" s="102">
        <v>4.6485000000000003</v>
      </c>
      <c r="I341" s="74">
        <v>1.6716E-6</v>
      </c>
      <c r="J341" s="72" t="s">
        <v>825</v>
      </c>
    </row>
    <row r="342" spans="1:10" x14ac:dyDescent="0.15">
      <c r="A342" s="43" t="s">
        <v>11207</v>
      </c>
      <c r="B342" s="72">
        <v>7</v>
      </c>
      <c r="C342" s="72">
        <v>132937829</v>
      </c>
      <c r="D342" s="72">
        <v>133750512</v>
      </c>
      <c r="E342" s="72">
        <v>1097</v>
      </c>
      <c r="F342" s="72">
        <v>64</v>
      </c>
      <c r="G342" s="72">
        <v>710971</v>
      </c>
      <c r="H342" s="102">
        <v>4.9429999999999996</v>
      </c>
      <c r="I342" s="74">
        <v>3.8471000000000001E-7</v>
      </c>
      <c r="J342" s="72" t="s">
        <v>11208</v>
      </c>
    </row>
    <row r="343" spans="1:10" x14ac:dyDescent="0.15">
      <c r="A343" s="43" t="s">
        <v>11209</v>
      </c>
      <c r="B343" s="72">
        <v>7</v>
      </c>
      <c r="C343" s="72">
        <v>136553416</v>
      </c>
      <c r="D343" s="72">
        <v>136705002</v>
      </c>
      <c r="E343" s="72">
        <v>277</v>
      </c>
      <c r="F343" s="72">
        <v>30</v>
      </c>
      <c r="G343" s="72">
        <v>710971</v>
      </c>
      <c r="H343" s="102">
        <v>6.8525999999999998</v>
      </c>
      <c r="I343" s="74">
        <v>3.6254999999999998E-12</v>
      </c>
      <c r="J343" s="72" t="s">
        <v>3916</v>
      </c>
    </row>
    <row r="344" spans="1:10" x14ac:dyDescent="0.15">
      <c r="A344" s="43" t="s">
        <v>10795</v>
      </c>
      <c r="B344" s="72">
        <v>7</v>
      </c>
      <c r="C344" s="72">
        <v>137065783</v>
      </c>
      <c r="D344" s="72">
        <v>137531838</v>
      </c>
      <c r="E344" s="72">
        <v>804</v>
      </c>
      <c r="F344" s="72">
        <v>109</v>
      </c>
      <c r="G344" s="72">
        <v>710971</v>
      </c>
      <c r="H344" s="102">
        <v>5.5250000000000004</v>
      </c>
      <c r="I344" s="74">
        <v>1.6470999999999999E-8</v>
      </c>
      <c r="J344" s="72" t="s">
        <v>375</v>
      </c>
    </row>
    <row r="345" spans="1:10" x14ac:dyDescent="0.15">
      <c r="A345" s="43" t="s">
        <v>8702</v>
      </c>
      <c r="B345" s="72">
        <v>7</v>
      </c>
      <c r="C345" s="72">
        <v>145813451</v>
      </c>
      <c r="D345" s="72">
        <v>148118090</v>
      </c>
      <c r="E345" s="72">
        <v>5090</v>
      </c>
      <c r="F345" s="72">
        <v>294</v>
      </c>
      <c r="G345" s="72">
        <v>710971</v>
      </c>
      <c r="H345" s="102">
        <v>5.4184000000000001</v>
      </c>
      <c r="I345" s="74">
        <v>3.0059999999999999E-8</v>
      </c>
      <c r="J345" s="72" t="s">
        <v>8703</v>
      </c>
    </row>
    <row r="346" spans="1:10" x14ac:dyDescent="0.15">
      <c r="A346" s="43" t="s">
        <v>11210</v>
      </c>
      <c r="B346" s="72">
        <v>8</v>
      </c>
      <c r="C346" s="72">
        <v>564746</v>
      </c>
      <c r="D346" s="72">
        <v>681239</v>
      </c>
      <c r="E346" s="72">
        <v>853</v>
      </c>
      <c r="F346" s="72">
        <v>137</v>
      </c>
      <c r="G346" s="72">
        <v>710971</v>
      </c>
      <c r="H346" s="102">
        <v>5.7888000000000002</v>
      </c>
      <c r="I346" s="74">
        <v>3.5454999999999998E-9</v>
      </c>
      <c r="J346" s="72" t="s">
        <v>11211</v>
      </c>
    </row>
    <row r="347" spans="1:10" x14ac:dyDescent="0.15">
      <c r="A347" s="43" t="s">
        <v>10798</v>
      </c>
      <c r="B347" s="72">
        <v>8</v>
      </c>
      <c r="C347" s="72">
        <v>2792876</v>
      </c>
      <c r="D347" s="72">
        <v>4852494</v>
      </c>
      <c r="E347" s="72">
        <v>11169</v>
      </c>
      <c r="F347" s="72">
        <v>534</v>
      </c>
      <c r="G347" s="72">
        <v>710971</v>
      </c>
      <c r="H347" s="102">
        <v>5.4173</v>
      </c>
      <c r="I347" s="74">
        <v>3.0256000000000003E-8</v>
      </c>
      <c r="J347" s="72" t="s">
        <v>10799</v>
      </c>
    </row>
    <row r="348" spans="1:10" x14ac:dyDescent="0.15">
      <c r="A348" s="43" t="s">
        <v>11212</v>
      </c>
      <c r="B348" s="72">
        <v>8</v>
      </c>
      <c r="C348" s="72">
        <v>7272382</v>
      </c>
      <c r="D348" s="72">
        <v>7274385</v>
      </c>
      <c r="E348" s="72">
        <v>21</v>
      </c>
      <c r="F348" s="72">
        <v>7</v>
      </c>
      <c r="G348" s="72">
        <v>710971</v>
      </c>
      <c r="H348" s="102">
        <v>5.5275999999999996</v>
      </c>
      <c r="I348" s="74">
        <v>1.6233000000000001E-8</v>
      </c>
      <c r="J348" s="72" t="s">
        <v>11213</v>
      </c>
    </row>
    <row r="349" spans="1:10" x14ac:dyDescent="0.15">
      <c r="A349" s="43" t="s">
        <v>11214</v>
      </c>
      <c r="B349" s="72">
        <v>8</v>
      </c>
      <c r="C349" s="72">
        <v>8559448</v>
      </c>
      <c r="D349" s="72">
        <v>8561616</v>
      </c>
      <c r="E349" s="72">
        <v>258</v>
      </c>
      <c r="F349" s="72">
        <v>36</v>
      </c>
      <c r="G349" s="72">
        <v>710971</v>
      </c>
      <c r="H349" s="102">
        <v>7.7595000000000001</v>
      </c>
      <c r="I349" s="74">
        <v>4.2626000000000003E-15</v>
      </c>
      <c r="J349" s="72" t="s">
        <v>2226</v>
      </c>
    </row>
    <row r="350" spans="1:10" x14ac:dyDescent="0.15">
      <c r="A350" s="43" t="s">
        <v>10801</v>
      </c>
      <c r="B350" s="72">
        <v>8</v>
      </c>
      <c r="C350" s="72">
        <v>8640864</v>
      </c>
      <c r="D350" s="72">
        <v>8751155</v>
      </c>
      <c r="E350" s="72">
        <v>142</v>
      </c>
      <c r="F350" s="72">
        <v>36</v>
      </c>
      <c r="G350" s="72">
        <v>710971</v>
      </c>
      <c r="H350" s="102">
        <v>6.1093999999999999</v>
      </c>
      <c r="I350" s="74">
        <v>5.0000000000000003E-10</v>
      </c>
      <c r="J350" s="72" t="s">
        <v>387</v>
      </c>
    </row>
    <row r="351" spans="1:10" x14ac:dyDescent="0.15">
      <c r="A351" s="43" t="s">
        <v>10617</v>
      </c>
      <c r="B351" s="72">
        <v>8</v>
      </c>
      <c r="C351" s="72">
        <v>8859657</v>
      </c>
      <c r="D351" s="72">
        <v>8890851</v>
      </c>
      <c r="E351" s="72">
        <v>682</v>
      </c>
      <c r="F351" s="72">
        <v>58</v>
      </c>
      <c r="G351" s="72">
        <v>710971</v>
      </c>
      <c r="H351" s="102">
        <v>8.4939</v>
      </c>
      <c r="I351" s="74">
        <v>9.9942000000000003E-18</v>
      </c>
      <c r="J351" s="72" t="s">
        <v>1448</v>
      </c>
    </row>
    <row r="352" spans="1:10" x14ac:dyDescent="0.15">
      <c r="A352" s="43" t="s">
        <v>10802</v>
      </c>
      <c r="B352" s="72">
        <v>8</v>
      </c>
      <c r="C352" s="72">
        <v>8993765</v>
      </c>
      <c r="D352" s="72">
        <v>9009084</v>
      </c>
      <c r="E352" s="72">
        <v>153</v>
      </c>
      <c r="F352" s="72">
        <v>20</v>
      </c>
      <c r="G352" s="72">
        <v>710971</v>
      </c>
      <c r="H352" s="102">
        <v>6.8242000000000003</v>
      </c>
      <c r="I352" s="74">
        <v>4.4217E-12</v>
      </c>
      <c r="J352" s="72" t="s">
        <v>1953</v>
      </c>
    </row>
    <row r="353" spans="1:10" x14ac:dyDescent="0.15">
      <c r="A353" s="43" t="s">
        <v>11215</v>
      </c>
      <c r="B353" s="72">
        <v>8</v>
      </c>
      <c r="C353" s="72">
        <v>9009252</v>
      </c>
      <c r="D353" s="72">
        <v>9025646</v>
      </c>
      <c r="E353" s="72">
        <v>186</v>
      </c>
      <c r="F353" s="72">
        <v>22</v>
      </c>
      <c r="G353" s="72">
        <v>710971</v>
      </c>
      <c r="H353" s="102">
        <v>7.0260999999999996</v>
      </c>
      <c r="I353" s="74">
        <v>1.0618999999999999E-12</v>
      </c>
    </row>
    <row r="354" spans="1:10" x14ac:dyDescent="0.15">
      <c r="A354" s="43" t="s">
        <v>10600</v>
      </c>
      <c r="B354" s="72">
        <v>8</v>
      </c>
      <c r="C354" s="72">
        <v>9413424</v>
      </c>
      <c r="D354" s="72">
        <v>9639856</v>
      </c>
      <c r="E354" s="72">
        <v>198</v>
      </c>
      <c r="F354" s="72">
        <v>37</v>
      </c>
      <c r="G354" s="72">
        <v>710971</v>
      </c>
      <c r="H354" s="102">
        <v>6.5948000000000002</v>
      </c>
      <c r="I354" s="74">
        <v>2.1288999999999999E-11</v>
      </c>
      <c r="J354" s="72" t="s">
        <v>1049</v>
      </c>
    </row>
    <row r="355" spans="1:10" x14ac:dyDescent="0.15">
      <c r="A355" s="43" t="s">
        <v>10597</v>
      </c>
      <c r="B355" s="72">
        <v>8</v>
      </c>
      <c r="C355" s="72">
        <v>9911778</v>
      </c>
      <c r="D355" s="72">
        <v>10286401</v>
      </c>
      <c r="E355" s="72">
        <v>126</v>
      </c>
      <c r="F355" s="72">
        <v>32</v>
      </c>
      <c r="G355" s="72">
        <v>710971</v>
      </c>
      <c r="H355" s="102">
        <v>7.0616000000000003</v>
      </c>
      <c r="I355" s="74">
        <v>8.2283999999999996E-13</v>
      </c>
      <c r="J355" s="72" t="s">
        <v>385</v>
      </c>
    </row>
    <row r="356" spans="1:10" x14ac:dyDescent="0.15">
      <c r="A356" s="43" t="s">
        <v>10599</v>
      </c>
      <c r="B356" s="72">
        <v>8</v>
      </c>
      <c r="C356" s="72">
        <v>10383056</v>
      </c>
      <c r="D356" s="72">
        <v>10411676</v>
      </c>
      <c r="E356" s="72">
        <v>224</v>
      </c>
      <c r="F356" s="72">
        <v>32</v>
      </c>
      <c r="G356" s="72">
        <v>710971</v>
      </c>
      <c r="H356" s="102">
        <v>6.1093999999999999</v>
      </c>
      <c r="I356" s="74">
        <v>5.0000000000000003E-10</v>
      </c>
      <c r="J356" s="72" t="s">
        <v>2300</v>
      </c>
    </row>
    <row r="357" spans="1:10" x14ac:dyDescent="0.15">
      <c r="A357" s="43" t="s">
        <v>10803</v>
      </c>
      <c r="B357" s="72">
        <v>8</v>
      </c>
      <c r="C357" s="72">
        <v>10463859</v>
      </c>
      <c r="D357" s="72">
        <v>10512612</v>
      </c>
      <c r="E357" s="72">
        <v>661</v>
      </c>
      <c r="F357" s="72">
        <v>43</v>
      </c>
      <c r="G357" s="72">
        <v>710971</v>
      </c>
      <c r="H357" s="102">
        <v>7.9935999999999998</v>
      </c>
      <c r="I357" s="74">
        <v>6.5502000000000004E-16</v>
      </c>
      <c r="J357" s="72" t="s">
        <v>1163</v>
      </c>
    </row>
    <row r="358" spans="1:10" x14ac:dyDescent="0.15">
      <c r="A358" s="43" t="s">
        <v>10804</v>
      </c>
      <c r="B358" s="72">
        <v>8</v>
      </c>
      <c r="C358" s="72">
        <v>10530147</v>
      </c>
      <c r="D358" s="72">
        <v>10558103</v>
      </c>
      <c r="E358" s="72">
        <v>159</v>
      </c>
      <c r="F358" s="72">
        <v>36</v>
      </c>
      <c r="G358" s="72">
        <v>710971</v>
      </c>
      <c r="H358" s="102">
        <v>7.5808999999999997</v>
      </c>
      <c r="I358" s="74">
        <v>1.7153000000000001E-14</v>
      </c>
      <c r="J358" s="72" t="s">
        <v>10805</v>
      </c>
    </row>
    <row r="359" spans="1:10" x14ac:dyDescent="0.15">
      <c r="A359" s="43" t="s">
        <v>10598</v>
      </c>
      <c r="B359" s="72">
        <v>8</v>
      </c>
      <c r="C359" s="72">
        <v>10581278</v>
      </c>
      <c r="D359" s="72">
        <v>10588022</v>
      </c>
      <c r="E359" s="72">
        <v>24</v>
      </c>
      <c r="F359" s="72">
        <v>10</v>
      </c>
      <c r="G359" s="72">
        <v>710971</v>
      </c>
      <c r="H359" s="102">
        <v>7.8242000000000003</v>
      </c>
      <c r="I359" s="74">
        <v>2.5535000000000002E-15</v>
      </c>
      <c r="J359" s="72" t="s">
        <v>395</v>
      </c>
    </row>
    <row r="360" spans="1:10" x14ac:dyDescent="0.15">
      <c r="A360" s="43" t="s">
        <v>10806</v>
      </c>
      <c r="B360" s="72">
        <v>8</v>
      </c>
      <c r="C360" s="72">
        <v>10582909</v>
      </c>
      <c r="D360" s="72">
        <v>10697357</v>
      </c>
      <c r="E360" s="72">
        <v>15</v>
      </c>
      <c r="F360" s="72">
        <v>4</v>
      </c>
      <c r="G360" s="72">
        <v>710971</v>
      </c>
      <c r="H360" s="102">
        <v>7.4802999999999997</v>
      </c>
      <c r="I360" s="74">
        <v>3.7081000000000001E-14</v>
      </c>
    </row>
    <row r="361" spans="1:10" x14ac:dyDescent="0.15">
      <c r="A361" s="43" t="s">
        <v>10602</v>
      </c>
      <c r="B361" s="72">
        <v>8</v>
      </c>
      <c r="C361" s="72">
        <v>10622473</v>
      </c>
      <c r="D361" s="72">
        <v>10697386</v>
      </c>
      <c r="E361" s="72">
        <v>234</v>
      </c>
      <c r="F361" s="72">
        <v>42</v>
      </c>
      <c r="G361" s="72">
        <v>710971</v>
      </c>
      <c r="H361" s="102">
        <v>7.8387000000000002</v>
      </c>
      <c r="I361" s="74">
        <v>2.2759999999999999E-15</v>
      </c>
      <c r="J361" s="72" t="s">
        <v>845</v>
      </c>
    </row>
    <row r="362" spans="1:10" x14ac:dyDescent="0.15">
      <c r="A362" s="43" t="s">
        <v>10807</v>
      </c>
      <c r="B362" s="72">
        <v>8</v>
      </c>
      <c r="C362" s="72">
        <v>10754033</v>
      </c>
      <c r="D362" s="72">
        <v>11058875</v>
      </c>
      <c r="E362" s="72">
        <v>655</v>
      </c>
      <c r="F362" s="72">
        <v>30</v>
      </c>
      <c r="G362" s="72">
        <v>710971</v>
      </c>
      <c r="H362" s="102">
        <v>7.5789</v>
      </c>
      <c r="I362" s="74">
        <v>1.7426999999999999E-14</v>
      </c>
      <c r="J362" s="72" t="s">
        <v>389</v>
      </c>
    </row>
    <row r="363" spans="1:10" x14ac:dyDescent="0.15">
      <c r="A363" s="43" t="s">
        <v>10808</v>
      </c>
      <c r="B363" s="72">
        <v>8</v>
      </c>
      <c r="C363" s="72">
        <v>10983980</v>
      </c>
      <c r="D363" s="72">
        <v>10987745</v>
      </c>
      <c r="E363" s="72">
        <v>8</v>
      </c>
      <c r="F363" s="72">
        <v>2</v>
      </c>
      <c r="G363" s="72">
        <v>710971</v>
      </c>
      <c r="H363" s="102">
        <v>7.3124000000000002</v>
      </c>
      <c r="I363" s="74">
        <v>1.3117000000000001E-13</v>
      </c>
    </row>
    <row r="364" spans="1:10" x14ac:dyDescent="0.15">
      <c r="A364" s="43" t="s">
        <v>10607</v>
      </c>
      <c r="B364" s="72">
        <v>8</v>
      </c>
      <c r="C364" s="72">
        <v>11141925</v>
      </c>
      <c r="D364" s="72">
        <v>11185655</v>
      </c>
      <c r="E364" s="72">
        <v>120</v>
      </c>
      <c r="F364" s="72">
        <v>28</v>
      </c>
      <c r="G364" s="72">
        <v>710971</v>
      </c>
      <c r="H364" s="102">
        <v>7.5789</v>
      </c>
      <c r="I364" s="74">
        <v>1.7431000000000001E-14</v>
      </c>
      <c r="J364" s="72" t="s">
        <v>851</v>
      </c>
    </row>
    <row r="365" spans="1:10" x14ac:dyDescent="0.15">
      <c r="A365" s="43" t="s">
        <v>10604</v>
      </c>
      <c r="B365" s="72">
        <v>8</v>
      </c>
      <c r="C365" s="72">
        <v>11188397</v>
      </c>
      <c r="D365" s="72">
        <v>11189717</v>
      </c>
      <c r="E365" s="72">
        <v>22</v>
      </c>
      <c r="F365" s="72">
        <v>3</v>
      </c>
      <c r="G365" s="72">
        <v>710971</v>
      </c>
      <c r="H365" s="102">
        <v>6.7061000000000002</v>
      </c>
      <c r="I365" s="74">
        <v>9.9941000000000008E-12</v>
      </c>
      <c r="J365" s="72" t="s">
        <v>10142</v>
      </c>
    </row>
    <row r="366" spans="1:10" x14ac:dyDescent="0.15">
      <c r="A366" s="43" t="s">
        <v>10601</v>
      </c>
      <c r="B366" s="72">
        <v>8</v>
      </c>
      <c r="C366" s="72">
        <v>11225911</v>
      </c>
      <c r="D366" s="72">
        <v>11296167</v>
      </c>
      <c r="E366" s="72">
        <v>312</v>
      </c>
      <c r="F366" s="72">
        <v>47</v>
      </c>
      <c r="G366" s="72">
        <v>710971</v>
      </c>
      <c r="H366" s="102">
        <v>7.9701000000000004</v>
      </c>
      <c r="I366" s="74">
        <v>7.9283999999999998E-16</v>
      </c>
      <c r="J366" s="72" t="s">
        <v>1402</v>
      </c>
    </row>
    <row r="367" spans="1:10" x14ac:dyDescent="0.15">
      <c r="A367" s="43" t="s">
        <v>10603</v>
      </c>
      <c r="B367" s="72">
        <v>8</v>
      </c>
      <c r="C367" s="72">
        <v>11278972</v>
      </c>
      <c r="D367" s="72">
        <v>11324276</v>
      </c>
      <c r="E367" s="72">
        <v>580</v>
      </c>
      <c r="F367" s="72">
        <v>47</v>
      </c>
      <c r="G367" s="72">
        <v>710971</v>
      </c>
      <c r="H367" s="102">
        <v>8.6281999999999996</v>
      </c>
      <c r="I367" s="74">
        <v>3.1156999999999999E-18</v>
      </c>
      <c r="J367" s="72" t="s">
        <v>1082</v>
      </c>
    </row>
    <row r="368" spans="1:10" x14ac:dyDescent="0.15">
      <c r="A368" s="43" t="s">
        <v>10810</v>
      </c>
      <c r="B368" s="72">
        <v>8</v>
      </c>
      <c r="C368" s="72">
        <v>11351510</v>
      </c>
      <c r="D368" s="72">
        <v>11422113</v>
      </c>
      <c r="E368" s="72">
        <v>591</v>
      </c>
      <c r="F368" s="72">
        <v>36</v>
      </c>
      <c r="G368" s="72">
        <v>710971</v>
      </c>
      <c r="H368" s="102">
        <v>7.5213999999999999</v>
      </c>
      <c r="I368" s="74">
        <v>2.7089000000000001E-14</v>
      </c>
      <c r="J368" s="72" t="s">
        <v>405</v>
      </c>
    </row>
    <row r="369" spans="1:10" x14ac:dyDescent="0.15">
      <c r="A369" s="43" t="s">
        <v>10811</v>
      </c>
      <c r="B369" s="72">
        <v>8</v>
      </c>
      <c r="C369" s="72">
        <v>11534468</v>
      </c>
      <c r="D369" s="72">
        <v>11617511</v>
      </c>
      <c r="E369" s="72">
        <v>64</v>
      </c>
      <c r="F369" s="72">
        <v>14</v>
      </c>
      <c r="G369" s="72">
        <v>710971</v>
      </c>
      <c r="H369" s="102">
        <v>6.7923999999999998</v>
      </c>
      <c r="I369" s="74">
        <v>5.5140000000000001E-12</v>
      </c>
      <c r="J369" s="72" t="s">
        <v>841</v>
      </c>
    </row>
    <row r="370" spans="1:10" x14ac:dyDescent="0.15">
      <c r="A370" s="43" t="s">
        <v>10812</v>
      </c>
      <c r="B370" s="72">
        <v>8</v>
      </c>
      <c r="C370" s="72">
        <v>11653082</v>
      </c>
      <c r="D370" s="72">
        <v>11696818</v>
      </c>
      <c r="E370" s="72">
        <v>126</v>
      </c>
      <c r="F370" s="72">
        <v>25</v>
      </c>
      <c r="G370" s="72">
        <v>710971</v>
      </c>
      <c r="H370" s="102">
        <v>5.8787000000000003</v>
      </c>
      <c r="I370" s="74">
        <v>2.0675000000000001E-9</v>
      </c>
      <c r="J370" s="72" t="s">
        <v>1437</v>
      </c>
    </row>
    <row r="371" spans="1:10" x14ac:dyDescent="0.15">
      <c r="A371" s="43" t="s">
        <v>10608</v>
      </c>
      <c r="B371" s="72">
        <v>8</v>
      </c>
      <c r="C371" s="72">
        <v>11655437</v>
      </c>
      <c r="D371" s="72">
        <v>11660077</v>
      </c>
      <c r="E371" s="72">
        <v>51</v>
      </c>
      <c r="F371" s="72">
        <v>13</v>
      </c>
      <c r="G371" s="72">
        <v>710971</v>
      </c>
      <c r="H371" s="102">
        <v>6.3464</v>
      </c>
      <c r="I371" s="74">
        <v>1.1023E-10</v>
      </c>
    </row>
    <row r="372" spans="1:10" x14ac:dyDescent="0.15">
      <c r="A372" s="43" t="s">
        <v>10605</v>
      </c>
      <c r="B372" s="72">
        <v>8</v>
      </c>
      <c r="C372" s="72">
        <v>11700033</v>
      </c>
      <c r="D372" s="72">
        <v>11725738</v>
      </c>
      <c r="E372" s="72">
        <v>37</v>
      </c>
      <c r="F372" s="72">
        <v>9</v>
      </c>
      <c r="G372" s="72">
        <v>710971</v>
      </c>
      <c r="H372" s="102">
        <v>4.9932999999999996</v>
      </c>
      <c r="I372" s="74">
        <v>2.9680000000000001E-7</v>
      </c>
      <c r="J372" s="72" t="s">
        <v>2465</v>
      </c>
    </row>
    <row r="373" spans="1:10" x14ac:dyDescent="0.15">
      <c r="A373" s="43" t="s">
        <v>10813</v>
      </c>
      <c r="B373" s="72">
        <v>8</v>
      </c>
      <c r="C373" s="72">
        <v>11831446</v>
      </c>
      <c r="D373" s="72">
        <v>11832108</v>
      </c>
      <c r="E373" s="72">
        <v>11</v>
      </c>
      <c r="F373" s="72">
        <v>2</v>
      </c>
      <c r="G373" s="72">
        <v>710971</v>
      </c>
      <c r="H373" s="102">
        <v>5.4080000000000004</v>
      </c>
      <c r="I373" s="74">
        <v>3.1861999999999998E-8</v>
      </c>
      <c r="J373" s="72" t="s">
        <v>2868</v>
      </c>
    </row>
    <row r="374" spans="1:10" x14ac:dyDescent="0.15">
      <c r="A374" s="43" t="s">
        <v>10606</v>
      </c>
      <c r="B374" s="72">
        <v>8</v>
      </c>
      <c r="C374" s="72">
        <v>11850683</v>
      </c>
      <c r="D374" s="72">
        <v>11853821</v>
      </c>
      <c r="E374" s="72">
        <v>13</v>
      </c>
      <c r="F374" s="72">
        <v>5</v>
      </c>
      <c r="G374" s="72">
        <v>710971</v>
      </c>
      <c r="H374" s="102">
        <v>6.5307000000000004</v>
      </c>
      <c r="I374" s="74">
        <v>3.2727E-11</v>
      </c>
      <c r="J374" s="72" t="s">
        <v>6424</v>
      </c>
    </row>
    <row r="375" spans="1:10" x14ac:dyDescent="0.15">
      <c r="A375" s="43" t="s">
        <v>10815</v>
      </c>
      <c r="B375" s="72">
        <v>8</v>
      </c>
      <c r="C375" s="72">
        <v>13947373</v>
      </c>
      <c r="D375" s="72">
        <v>15095848</v>
      </c>
      <c r="E375" s="72">
        <v>1894</v>
      </c>
      <c r="F375" s="72">
        <v>199</v>
      </c>
      <c r="G375" s="72">
        <v>710971</v>
      </c>
      <c r="H375" s="102">
        <v>4.7409999999999997</v>
      </c>
      <c r="I375" s="74">
        <v>1.0633000000000001E-6</v>
      </c>
      <c r="J375" s="72" t="s">
        <v>10816</v>
      </c>
    </row>
    <row r="376" spans="1:10" x14ac:dyDescent="0.15">
      <c r="A376" s="43" t="s">
        <v>11914</v>
      </c>
      <c r="B376" s="72">
        <v>8</v>
      </c>
      <c r="C376" s="72">
        <v>19171128</v>
      </c>
      <c r="D376" s="72">
        <v>19253729</v>
      </c>
      <c r="E376" s="72">
        <v>692</v>
      </c>
      <c r="F376" s="72">
        <v>120</v>
      </c>
      <c r="G376" s="72">
        <v>710971</v>
      </c>
      <c r="H376" s="102">
        <v>4.6345000000000001</v>
      </c>
      <c r="I376" s="74">
        <v>1.7890999999999999E-6</v>
      </c>
      <c r="J376" s="72" t="s">
        <v>11915</v>
      </c>
    </row>
    <row r="377" spans="1:10" x14ac:dyDescent="0.15">
      <c r="A377" s="43" t="s">
        <v>11216</v>
      </c>
      <c r="B377" s="72">
        <v>8</v>
      </c>
      <c r="C377" s="72">
        <v>20103676</v>
      </c>
      <c r="D377" s="72">
        <v>20161474</v>
      </c>
      <c r="E377" s="72">
        <v>583</v>
      </c>
      <c r="F377" s="72">
        <v>61</v>
      </c>
      <c r="G377" s="72">
        <v>710971</v>
      </c>
      <c r="H377" s="102">
        <v>5.2603</v>
      </c>
      <c r="I377" s="74">
        <v>7.1912000000000002E-8</v>
      </c>
      <c r="J377" s="72" t="s">
        <v>11217</v>
      </c>
    </row>
    <row r="378" spans="1:10" x14ac:dyDescent="0.15">
      <c r="A378" s="43" t="s">
        <v>11218</v>
      </c>
      <c r="B378" s="72">
        <v>8</v>
      </c>
      <c r="C378" s="72">
        <v>22004338</v>
      </c>
      <c r="D378" s="72">
        <v>22014345</v>
      </c>
      <c r="E378" s="72">
        <v>18</v>
      </c>
      <c r="F378" s="72">
        <v>7</v>
      </c>
      <c r="G378" s="72">
        <v>710971</v>
      </c>
      <c r="H378" s="102">
        <v>5.2064000000000004</v>
      </c>
      <c r="I378" s="74">
        <v>9.6292E-8</v>
      </c>
      <c r="J378" s="72" t="s">
        <v>11219</v>
      </c>
    </row>
    <row r="379" spans="1:10" x14ac:dyDescent="0.15">
      <c r="A379" s="43" t="s">
        <v>11916</v>
      </c>
      <c r="B379" s="72">
        <v>8</v>
      </c>
      <c r="C379" s="72">
        <v>22077217</v>
      </c>
      <c r="D379" s="72">
        <v>22089854</v>
      </c>
      <c r="E379" s="72">
        <v>194</v>
      </c>
      <c r="F379" s="72">
        <v>34</v>
      </c>
      <c r="G379" s="72">
        <v>710971</v>
      </c>
      <c r="H379" s="102">
        <v>4.6562000000000001</v>
      </c>
      <c r="I379" s="74">
        <v>1.6105000000000001E-6</v>
      </c>
      <c r="J379" s="72" t="s">
        <v>11917</v>
      </c>
    </row>
    <row r="380" spans="1:10" x14ac:dyDescent="0.15">
      <c r="A380" s="43" t="s">
        <v>11220</v>
      </c>
      <c r="B380" s="72">
        <v>8</v>
      </c>
      <c r="C380" s="72">
        <v>22224762</v>
      </c>
      <c r="D380" s="72">
        <v>22291642</v>
      </c>
      <c r="E380" s="72">
        <v>192</v>
      </c>
      <c r="F380" s="72">
        <v>38</v>
      </c>
      <c r="G380" s="72">
        <v>710971</v>
      </c>
      <c r="H380" s="102">
        <v>4.9593999999999996</v>
      </c>
      <c r="I380" s="74">
        <v>3.5363000000000002E-7</v>
      </c>
      <c r="J380" s="72" t="s">
        <v>11221</v>
      </c>
    </row>
    <row r="381" spans="1:10" x14ac:dyDescent="0.15">
      <c r="A381" s="43" t="s">
        <v>11222</v>
      </c>
      <c r="B381" s="72">
        <v>8</v>
      </c>
      <c r="C381" s="72">
        <v>33342268</v>
      </c>
      <c r="D381" s="72">
        <v>33358778</v>
      </c>
      <c r="E381" s="72">
        <v>95</v>
      </c>
      <c r="F381" s="72">
        <v>27</v>
      </c>
      <c r="G381" s="72">
        <v>710971</v>
      </c>
      <c r="H381" s="102">
        <v>5.4109999999999996</v>
      </c>
      <c r="I381" s="74">
        <v>3.1341999999999997E-8</v>
      </c>
      <c r="J381" s="72" t="s">
        <v>11223</v>
      </c>
    </row>
    <row r="382" spans="1:10" x14ac:dyDescent="0.15">
      <c r="A382" s="43" t="s">
        <v>11224</v>
      </c>
      <c r="B382" s="72">
        <v>8</v>
      </c>
      <c r="C382" s="72">
        <v>33356027</v>
      </c>
      <c r="D382" s="72">
        <v>33371119</v>
      </c>
      <c r="E382" s="72">
        <v>153</v>
      </c>
      <c r="F382" s="72">
        <v>32</v>
      </c>
      <c r="G382" s="72">
        <v>710971</v>
      </c>
      <c r="H382" s="102">
        <v>6.4386999999999999</v>
      </c>
      <c r="I382" s="74">
        <v>6.0255999999999999E-11</v>
      </c>
      <c r="J382" s="72" t="s">
        <v>11225</v>
      </c>
    </row>
    <row r="383" spans="1:10" x14ac:dyDescent="0.15">
      <c r="A383" s="43" t="s">
        <v>11226</v>
      </c>
      <c r="B383" s="72">
        <v>8</v>
      </c>
      <c r="C383" s="72">
        <v>33448850</v>
      </c>
      <c r="D383" s="72">
        <v>33457624</v>
      </c>
      <c r="E383" s="72">
        <v>182</v>
      </c>
      <c r="F383" s="72">
        <v>29</v>
      </c>
      <c r="G383" s="72">
        <v>710971</v>
      </c>
      <c r="H383" s="102">
        <v>5.0971000000000002</v>
      </c>
      <c r="I383" s="74">
        <v>1.7246E-7</v>
      </c>
      <c r="J383" s="72" t="s">
        <v>2084</v>
      </c>
    </row>
    <row r="384" spans="1:10" x14ac:dyDescent="0.15">
      <c r="A384" s="43" t="s">
        <v>10825</v>
      </c>
      <c r="B384" s="72">
        <v>8</v>
      </c>
      <c r="C384" s="72">
        <v>50822349</v>
      </c>
      <c r="D384" s="72">
        <v>51706678</v>
      </c>
      <c r="E384" s="72">
        <v>2257</v>
      </c>
      <c r="F384" s="72">
        <v>91</v>
      </c>
      <c r="G384" s="72">
        <v>710971</v>
      </c>
      <c r="H384" s="102">
        <v>5.8433000000000002</v>
      </c>
      <c r="I384" s="74">
        <v>2.5594000000000001E-9</v>
      </c>
      <c r="J384" s="72" t="s">
        <v>10826</v>
      </c>
    </row>
    <row r="385" spans="1:10" x14ac:dyDescent="0.15">
      <c r="A385" s="43" t="s">
        <v>11227</v>
      </c>
      <c r="B385" s="72">
        <v>8</v>
      </c>
      <c r="C385" s="72">
        <v>52232139</v>
      </c>
      <c r="D385" s="72">
        <v>52722005</v>
      </c>
      <c r="E385" s="72">
        <v>872</v>
      </c>
      <c r="F385" s="72">
        <v>55</v>
      </c>
      <c r="G385" s="72">
        <v>710971</v>
      </c>
      <c r="H385" s="102">
        <v>5.2255000000000003</v>
      </c>
      <c r="I385" s="74">
        <v>8.6820999999999994E-8</v>
      </c>
      <c r="J385" s="72" t="s">
        <v>11228</v>
      </c>
    </row>
    <row r="386" spans="1:10" x14ac:dyDescent="0.15">
      <c r="A386" s="43" t="s">
        <v>10827</v>
      </c>
      <c r="B386" s="72">
        <v>8</v>
      </c>
      <c r="C386" s="72">
        <v>53023399</v>
      </c>
      <c r="D386" s="72">
        <v>53322303</v>
      </c>
      <c r="E386" s="72">
        <v>1436</v>
      </c>
      <c r="F386" s="72">
        <v>106</v>
      </c>
      <c r="G386" s="72">
        <v>710971</v>
      </c>
      <c r="H386" s="102">
        <v>5.8132999999999999</v>
      </c>
      <c r="I386" s="74">
        <v>3.0628999999999998E-9</v>
      </c>
      <c r="J386" s="72" t="s">
        <v>2670</v>
      </c>
    </row>
    <row r="387" spans="1:10" x14ac:dyDescent="0.15">
      <c r="A387" s="43" t="s">
        <v>10828</v>
      </c>
      <c r="B387" s="72">
        <v>8</v>
      </c>
      <c r="C387" s="72">
        <v>59717977</v>
      </c>
      <c r="D387" s="72">
        <v>60031767</v>
      </c>
      <c r="E387" s="72">
        <v>1647</v>
      </c>
      <c r="F387" s="72">
        <v>96</v>
      </c>
      <c r="G387" s="72">
        <v>710971</v>
      </c>
      <c r="H387" s="102">
        <v>5.4684999999999997</v>
      </c>
      <c r="I387" s="74">
        <v>2.2694999999999999E-8</v>
      </c>
      <c r="J387" s="72" t="s">
        <v>9988</v>
      </c>
    </row>
    <row r="388" spans="1:10" x14ac:dyDescent="0.15">
      <c r="A388" s="43" t="s">
        <v>10829</v>
      </c>
      <c r="B388" s="72">
        <v>8</v>
      </c>
      <c r="C388" s="72">
        <v>65492924</v>
      </c>
      <c r="D388" s="72">
        <v>65496185</v>
      </c>
      <c r="E388" s="72">
        <v>326</v>
      </c>
      <c r="F388" s="72">
        <v>52</v>
      </c>
      <c r="G388" s="72">
        <v>710971</v>
      </c>
      <c r="H388" s="102">
        <v>4.6074000000000002</v>
      </c>
      <c r="I388" s="74">
        <v>2.0387999999999999E-6</v>
      </c>
      <c r="J388" s="72" t="s">
        <v>848</v>
      </c>
    </row>
    <row r="389" spans="1:10" x14ac:dyDescent="0.15">
      <c r="A389" s="43" t="s">
        <v>10830</v>
      </c>
      <c r="B389" s="72">
        <v>8</v>
      </c>
      <c r="C389" s="72">
        <v>65508692</v>
      </c>
      <c r="D389" s="72">
        <v>65711318</v>
      </c>
      <c r="E389" s="72">
        <v>870</v>
      </c>
      <c r="F389" s="72">
        <v>97</v>
      </c>
      <c r="G389" s="72">
        <v>710971</v>
      </c>
      <c r="H389" s="102">
        <v>4.6695000000000002</v>
      </c>
      <c r="I389" s="74">
        <v>1.5095999999999999E-6</v>
      </c>
      <c r="J389" s="72" t="s">
        <v>397</v>
      </c>
    </row>
    <row r="390" spans="1:10" x14ac:dyDescent="0.15">
      <c r="A390" s="43" t="s">
        <v>11918</v>
      </c>
      <c r="B390" s="72">
        <v>8</v>
      </c>
      <c r="C390" s="72">
        <v>90945564</v>
      </c>
      <c r="D390" s="72">
        <v>90996944</v>
      </c>
      <c r="E390" s="72">
        <v>279</v>
      </c>
      <c r="F390" s="72">
        <v>37</v>
      </c>
      <c r="G390" s="72">
        <v>710971</v>
      </c>
      <c r="H390" s="102">
        <v>4.6641000000000004</v>
      </c>
      <c r="I390" s="74">
        <v>1.5499E-6</v>
      </c>
      <c r="J390" s="72" t="s">
        <v>11919</v>
      </c>
    </row>
    <row r="391" spans="1:10" x14ac:dyDescent="0.15">
      <c r="A391" s="43" t="s">
        <v>11229</v>
      </c>
      <c r="B391" s="72">
        <v>8</v>
      </c>
      <c r="C391" s="72">
        <v>91013633</v>
      </c>
      <c r="D391" s="72">
        <v>91064236</v>
      </c>
      <c r="E391" s="72">
        <v>778</v>
      </c>
      <c r="F391" s="72">
        <v>42</v>
      </c>
      <c r="G391" s="72">
        <v>710971</v>
      </c>
      <c r="H391" s="102">
        <v>5.9057000000000004</v>
      </c>
      <c r="I391" s="74">
        <v>1.7561E-9</v>
      </c>
      <c r="J391" s="72" t="s">
        <v>11230</v>
      </c>
    </row>
    <row r="392" spans="1:10" x14ac:dyDescent="0.15">
      <c r="A392" s="43" t="s">
        <v>11231</v>
      </c>
      <c r="B392" s="72">
        <v>8</v>
      </c>
      <c r="C392" s="72">
        <v>91070836</v>
      </c>
      <c r="D392" s="72">
        <v>91095107</v>
      </c>
      <c r="E392" s="72">
        <v>311</v>
      </c>
      <c r="F392" s="72">
        <v>38</v>
      </c>
      <c r="G392" s="72">
        <v>710971</v>
      </c>
      <c r="H392" s="102">
        <v>5.4962</v>
      </c>
      <c r="I392" s="74">
        <v>1.9404E-8</v>
      </c>
      <c r="J392" s="72" t="s">
        <v>11232</v>
      </c>
    </row>
    <row r="393" spans="1:10" x14ac:dyDescent="0.15">
      <c r="A393" s="43" t="s">
        <v>9542</v>
      </c>
      <c r="B393" s="72">
        <v>8</v>
      </c>
      <c r="C393" s="72">
        <v>92221728</v>
      </c>
      <c r="D393" s="72">
        <v>92410380</v>
      </c>
      <c r="E393" s="72">
        <v>575</v>
      </c>
      <c r="F393" s="72">
        <v>76</v>
      </c>
      <c r="G393" s="72">
        <v>710971</v>
      </c>
      <c r="H393" s="102">
        <v>5.1273</v>
      </c>
      <c r="I393" s="74">
        <v>1.4693999999999999E-7</v>
      </c>
      <c r="J393" s="72" t="s">
        <v>9543</v>
      </c>
    </row>
    <row r="394" spans="1:10" x14ac:dyDescent="0.15">
      <c r="A394" s="43" t="s">
        <v>8704</v>
      </c>
      <c r="B394" s="72">
        <v>8</v>
      </c>
      <c r="C394" s="72">
        <v>92967195</v>
      </c>
      <c r="D394" s="72">
        <v>93115454</v>
      </c>
      <c r="E394" s="72">
        <v>1027</v>
      </c>
      <c r="F394" s="72">
        <v>121</v>
      </c>
      <c r="G394" s="72">
        <v>710971</v>
      </c>
      <c r="H394" s="102">
        <v>4.9534000000000002</v>
      </c>
      <c r="I394" s="74">
        <v>3.6455000000000002E-7</v>
      </c>
      <c r="J394" s="72" t="s">
        <v>7391</v>
      </c>
    </row>
    <row r="395" spans="1:10" x14ac:dyDescent="0.15">
      <c r="A395" s="43" t="s">
        <v>11920</v>
      </c>
      <c r="B395" s="72">
        <v>8</v>
      </c>
      <c r="C395" s="72">
        <v>101928753</v>
      </c>
      <c r="D395" s="72">
        <v>101965569</v>
      </c>
      <c r="E395" s="72">
        <v>480</v>
      </c>
      <c r="F395" s="72">
        <v>76</v>
      </c>
      <c r="G395" s="72">
        <v>710971</v>
      </c>
      <c r="H395" s="102">
        <v>4.7354000000000003</v>
      </c>
      <c r="I395" s="74">
        <v>1.0933E-6</v>
      </c>
      <c r="J395" s="72" t="s">
        <v>853</v>
      </c>
    </row>
    <row r="396" spans="1:10" x14ac:dyDescent="0.15">
      <c r="A396" s="43" t="s">
        <v>11921</v>
      </c>
      <c r="B396" s="72">
        <v>8</v>
      </c>
      <c r="C396" s="72">
        <v>119294378</v>
      </c>
      <c r="D396" s="72">
        <v>119412844</v>
      </c>
      <c r="E396" s="72">
        <v>474</v>
      </c>
      <c r="F396" s="72">
        <v>97</v>
      </c>
      <c r="G396" s="72">
        <v>710971</v>
      </c>
      <c r="H396" s="102">
        <v>4.7648999999999999</v>
      </c>
      <c r="I396" s="74">
        <v>9.4470000000000004E-7</v>
      </c>
    </row>
    <row r="397" spans="1:10" x14ac:dyDescent="0.15">
      <c r="A397" s="43" t="s">
        <v>11233</v>
      </c>
      <c r="B397" s="72">
        <v>8</v>
      </c>
      <c r="C397" s="72">
        <v>142524738</v>
      </c>
      <c r="D397" s="72">
        <v>142528837</v>
      </c>
      <c r="E397" s="72">
        <v>392</v>
      </c>
      <c r="F397" s="72">
        <v>66</v>
      </c>
      <c r="G397" s="72">
        <v>710971</v>
      </c>
      <c r="H397" s="102">
        <v>5.5693999999999999</v>
      </c>
      <c r="I397" s="74">
        <v>1.2779E-8</v>
      </c>
    </row>
    <row r="398" spans="1:10" x14ac:dyDescent="0.15">
      <c r="A398" s="43" t="s">
        <v>11922</v>
      </c>
      <c r="B398" s="72">
        <v>8</v>
      </c>
      <c r="C398" s="72">
        <v>144656955</v>
      </c>
      <c r="D398" s="72">
        <v>144660783</v>
      </c>
      <c r="E398" s="72">
        <v>49</v>
      </c>
      <c r="F398" s="72">
        <v>15</v>
      </c>
      <c r="G398" s="72">
        <v>710971</v>
      </c>
      <c r="H398" s="102">
        <v>4.6933999999999996</v>
      </c>
      <c r="I398" s="74">
        <v>1.3435999999999999E-6</v>
      </c>
      <c r="J398" s="72" t="s">
        <v>11923</v>
      </c>
    </row>
    <row r="399" spans="1:10" x14ac:dyDescent="0.15">
      <c r="A399" s="43" t="s">
        <v>11234</v>
      </c>
      <c r="B399" s="72">
        <v>9</v>
      </c>
      <c r="C399" s="72">
        <v>14734664</v>
      </c>
      <c r="D399" s="72">
        <v>14910993</v>
      </c>
      <c r="E399" s="72">
        <v>689</v>
      </c>
      <c r="F399" s="72">
        <v>99</v>
      </c>
      <c r="G399" s="72">
        <v>710971</v>
      </c>
      <c r="H399" s="102">
        <v>5.6532999999999998</v>
      </c>
      <c r="I399" s="74">
        <v>7.8720999999999997E-9</v>
      </c>
      <c r="J399" s="72" t="s">
        <v>11235</v>
      </c>
    </row>
    <row r="400" spans="1:10" x14ac:dyDescent="0.15">
      <c r="A400" s="43" t="s">
        <v>11236</v>
      </c>
      <c r="B400" s="72">
        <v>9</v>
      </c>
      <c r="C400" s="72">
        <v>15163620</v>
      </c>
      <c r="D400" s="72">
        <v>15307358</v>
      </c>
      <c r="E400" s="72">
        <v>987</v>
      </c>
      <c r="F400" s="72">
        <v>79</v>
      </c>
      <c r="G400" s="72">
        <v>710971</v>
      </c>
      <c r="H400" s="102">
        <v>4.8726000000000003</v>
      </c>
      <c r="I400" s="74">
        <v>5.5076000000000004E-7</v>
      </c>
      <c r="J400" s="72" t="s">
        <v>11237</v>
      </c>
    </row>
    <row r="401" spans="1:10" x14ac:dyDescent="0.15">
      <c r="A401" s="43" t="s">
        <v>11924</v>
      </c>
      <c r="B401" s="72">
        <v>9</v>
      </c>
      <c r="C401" s="72">
        <v>15422702</v>
      </c>
      <c r="D401" s="72">
        <v>15465830</v>
      </c>
      <c r="E401" s="72">
        <v>176</v>
      </c>
      <c r="F401" s="72">
        <v>36</v>
      </c>
      <c r="G401" s="72">
        <v>710971</v>
      </c>
      <c r="H401" s="102">
        <v>4.6192000000000002</v>
      </c>
      <c r="I401" s="74">
        <v>1.9261999999999999E-6</v>
      </c>
      <c r="J401" s="72" t="s">
        <v>11925</v>
      </c>
    </row>
    <row r="402" spans="1:10" x14ac:dyDescent="0.15">
      <c r="A402" s="43" t="s">
        <v>11238</v>
      </c>
      <c r="B402" s="72">
        <v>9</v>
      </c>
      <c r="C402" s="72">
        <v>15464064</v>
      </c>
      <c r="D402" s="72">
        <v>15511017</v>
      </c>
      <c r="E402" s="72">
        <v>195</v>
      </c>
      <c r="F402" s="72">
        <v>36</v>
      </c>
      <c r="G402" s="72">
        <v>710971</v>
      </c>
      <c r="H402" s="102">
        <v>4.9535999999999998</v>
      </c>
      <c r="I402" s="74">
        <v>3.643E-7</v>
      </c>
      <c r="J402" s="72" t="s">
        <v>11239</v>
      </c>
    </row>
    <row r="403" spans="1:10" x14ac:dyDescent="0.15">
      <c r="A403" s="43" t="s">
        <v>8709</v>
      </c>
      <c r="B403" s="72">
        <v>9</v>
      </c>
      <c r="C403" s="72">
        <v>15553084</v>
      </c>
      <c r="D403" s="72">
        <v>15974037</v>
      </c>
      <c r="E403" s="72">
        <v>1529</v>
      </c>
      <c r="F403" s="72">
        <v>126</v>
      </c>
      <c r="G403" s="72">
        <v>710971</v>
      </c>
      <c r="H403" s="102">
        <v>8.3366000000000007</v>
      </c>
      <c r="I403" s="74">
        <v>3.8212999999999998E-17</v>
      </c>
      <c r="J403" s="72" t="s">
        <v>628</v>
      </c>
    </row>
    <row r="404" spans="1:10" x14ac:dyDescent="0.15">
      <c r="A404" s="43" t="s">
        <v>11240</v>
      </c>
      <c r="B404" s="72">
        <v>9</v>
      </c>
      <c r="C404" s="72">
        <v>16203933</v>
      </c>
      <c r="D404" s="72">
        <v>16276311</v>
      </c>
      <c r="E404" s="72">
        <v>1497</v>
      </c>
      <c r="F404" s="72">
        <v>127</v>
      </c>
      <c r="G404" s="72">
        <v>710971</v>
      </c>
      <c r="H404" s="102">
        <v>7.3239999999999998</v>
      </c>
      <c r="I404" s="74">
        <v>1.2034E-13</v>
      </c>
      <c r="J404" s="72" t="s">
        <v>864</v>
      </c>
    </row>
    <row r="405" spans="1:10" x14ac:dyDescent="0.15">
      <c r="A405" s="43" t="s">
        <v>10838</v>
      </c>
      <c r="B405" s="72">
        <v>9</v>
      </c>
      <c r="C405" s="72">
        <v>16409501</v>
      </c>
      <c r="D405" s="72">
        <v>16870745</v>
      </c>
      <c r="E405" s="72">
        <v>1156</v>
      </c>
      <c r="F405" s="72">
        <v>86</v>
      </c>
      <c r="G405" s="72">
        <v>710971</v>
      </c>
      <c r="H405" s="102">
        <v>6.6833</v>
      </c>
      <c r="I405" s="74">
        <v>1.1680999999999999E-11</v>
      </c>
      <c r="J405" s="72" t="s">
        <v>581</v>
      </c>
    </row>
    <row r="406" spans="1:10" x14ac:dyDescent="0.15">
      <c r="A406" s="43" t="s">
        <v>8710</v>
      </c>
      <c r="B406" s="72">
        <v>9</v>
      </c>
      <c r="C406" s="72">
        <v>19507450</v>
      </c>
      <c r="D406" s="72">
        <v>19786926</v>
      </c>
      <c r="E406" s="72">
        <v>1276</v>
      </c>
      <c r="F406" s="72">
        <v>131</v>
      </c>
      <c r="G406" s="72">
        <v>710971</v>
      </c>
      <c r="H406" s="102">
        <v>6.0774999999999997</v>
      </c>
      <c r="I406" s="74">
        <v>6.1021999999999999E-10</v>
      </c>
      <c r="J406" s="72" t="s">
        <v>433</v>
      </c>
    </row>
    <row r="407" spans="1:10" x14ac:dyDescent="0.15">
      <c r="A407" s="43" t="s">
        <v>11241</v>
      </c>
      <c r="B407" s="72">
        <v>9</v>
      </c>
      <c r="C407" s="72">
        <v>21966928</v>
      </c>
      <c r="D407" s="72">
        <v>21967750</v>
      </c>
      <c r="E407" s="72">
        <v>30</v>
      </c>
      <c r="F407" s="72">
        <v>10</v>
      </c>
      <c r="G407" s="72">
        <v>710971</v>
      </c>
      <c r="H407" s="102">
        <v>5.3701999999999996</v>
      </c>
      <c r="I407" s="74">
        <v>3.9334E-8</v>
      </c>
      <c r="J407" s="72" t="s">
        <v>11926</v>
      </c>
    </row>
    <row r="408" spans="1:10" x14ac:dyDescent="0.15">
      <c r="A408" s="43" t="s">
        <v>11927</v>
      </c>
      <c r="B408" s="72">
        <v>9</v>
      </c>
      <c r="C408" s="72">
        <v>24542950</v>
      </c>
      <c r="D408" s="72">
        <v>24545879</v>
      </c>
      <c r="E408" s="72">
        <v>351</v>
      </c>
      <c r="F408" s="72">
        <v>59</v>
      </c>
      <c r="G408" s="72">
        <v>710971</v>
      </c>
      <c r="H408" s="102">
        <v>4.6188000000000002</v>
      </c>
      <c r="I408" s="74">
        <v>1.9300000000000002E-6</v>
      </c>
      <c r="J408" s="72" t="s">
        <v>11928</v>
      </c>
    </row>
    <row r="409" spans="1:10" x14ac:dyDescent="0.15">
      <c r="A409" s="43" t="s">
        <v>11242</v>
      </c>
      <c r="B409" s="72">
        <v>9</v>
      </c>
      <c r="C409" s="72">
        <v>71151496</v>
      </c>
      <c r="D409" s="72">
        <v>71155783</v>
      </c>
      <c r="E409" s="72">
        <v>142</v>
      </c>
      <c r="F409" s="72">
        <v>37</v>
      </c>
      <c r="G409" s="72">
        <v>710971</v>
      </c>
      <c r="H409" s="102">
        <v>5.0670999999999999</v>
      </c>
      <c r="I409" s="74">
        <v>2.0195999999999999E-7</v>
      </c>
      <c r="J409" s="72" t="s">
        <v>11243</v>
      </c>
    </row>
    <row r="410" spans="1:10" x14ac:dyDescent="0.15">
      <c r="A410" s="43" t="s">
        <v>10839</v>
      </c>
      <c r="B410" s="72">
        <v>9</v>
      </c>
      <c r="C410" s="72">
        <v>87283466</v>
      </c>
      <c r="D410" s="72">
        <v>87641985</v>
      </c>
      <c r="E410" s="72">
        <v>2522</v>
      </c>
      <c r="F410" s="72">
        <v>142</v>
      </c>
      <c r="G410" s="72">
        <v>710971</v>
      </c>
      <c r="H410" s="102">
        <v>6.7508999999999997</v>
      </c>
      <c r="I410" s="74">
        <v>7.3490000000000003E-12</v>
      </c>
      <c r="J410" s="72" t="s">
        <v>10158</v>
      </c>
    </row>
    <row r="411" spans="1:10" x14ac:dyDescent="0.15">
      <c r="A411" s="43" t="s">
        <v>11244</v>
      </c>
      <c r="B411" s="72">
        <v>9</v>
      </c>
      <c r="C411" s="72">
        <v>88161454</v>
      </c>
      <c r="D411" s="72">
        <v>88356944</v>
      </c>
      <c r="E411" s="72">
        <v>352</v>
      </c>
      <c r="F411" s="72">
        <v>53</v>
      </c>
      <c r="G411" s="72">
        <v>710971</v>
      </c>
      <c r="H411" s="102">
        <v>4.7702</v>
      </c>
      <c r="I411" s="74">
        <v>9.2042999999999999E-7</v>
      </c>
      <c r="J411" s="72" t="s">
        <v>3939</v>
      </c>
    </row>
    <row r="412" spans="1:10" x14ac:dyDescent="0.15">
      <c r="A412" s="43" t="s">
        <v>11245</v>
      </c>
      <c r="B412" s="72">
        <v>9</v>
      </c>
      <c r="C412" s="72">
        <v>97321002</v>
      </c>
      <c r="D412" s="72">
        <v>97356075</v>
      </c>
      <c r="E412" s="72">
        <v>255</v>
      </c>
      <c r="F412" s="72">
        <v>42</v>
      </c>
      <c r="G412" s="72">
        <v>710971</v>
      </c>
      <c r="H412" s="102">
        <v>5.1407999999999996</v>
      </c>
      <c r="I412" s="74">
        <v>1.3682E-7</v>
      </c>
      <c r="J412" s="72" t="s">
        <v>11246</v>
      </c>
    </row>
    <row r="413" spans="1:10" x14ac:dyDescent="0.15">
      <c r="A413" s="43" t="s">
        <v>11929</v>
      </c>
      <c r="B413" s="72">
        <v>9</v>
      </c>
      <c r="C413" s="72">
        <v>111704849</v>
      </c>
      <c r="D413" s="72">
        <v>111775809</v>
      </c>
      <c r="E413" s="72">
        <v>366</v>
      </c>
      <c r="F413" s="72">
        <v>56</v>
      </c>
      <c r="G413" s="72">
        <v>710971</v>
      </c>
      <c r="H413" s="102">
        <v>4.5659999999999998</v>
      </c>
      <c r="I413" s="74">
        <v>2.4860999999999998E-6</v>
      </c>
      <c r="J413" s="72" t="s">
        <v>11930</v>
      </c>
    </row>
    <row r="414" spans="1:10" x14ac:dyDescent="0.15">
      <c r="A414" s="43" t="s">
        <v>11247</v>
      </c>
      <c r="B414" s="72">
        <v>9</v>
      </c>
      <c r="C414" s="72">
        <v>125423845</v>
      </c>
      <c r="D414" s="72">
        <v>125424927</v>
      </c>
      <c r="E414" s="72">
        <v>19</v>
      </c>
      <c r="F414" s="72">
        <v>6</v>
      </c>
      <c r="G414" s="72">
        <v>710971</v>
      </c>
      <c r="H414" s="102">
        <v>6.3323</v>
      </c>
      <c r="I414" s="74">
        <v>1.2076999999999999E-10</v>
      </c>
      <c r="J414" s="72" t="s">
        <v>11248</v>
      </c>
    </row>
    <row r="415" spans="1:10" x14ac:dyDescent="0.15">
      <c r="A415" s="43" t="s">
        <v>11249</v>
      </c>
      <c r="B415" s="72">
        <v>9</v>
      </c>
      <c r="C415" s="72">
        <v>125883910</v>
      </c>
      <c r="D415" s="72">
        <v>126030855</v>
      </c>
      <c r="E415" s="72">
        <v>253</v>
      </c>
      <c r="F415" s="72">
        <v>48</v>
      </c>
      <c r="G415" s="72">
        <v>710971</v>
      </c>
      <c r="H415" s="102">
        <v>6.1536999999999997</v>
      </c>
      <c r="I415" s="74">
        <v>3.7840999999999999E-10</v>
      </c>
      <c r="J415" s="72" t="s">
        <v>11250</v>
      </c>
    </row>
    <row r="416" spans="1:10" x14ac:dyDescent="0.15">
      <c r="A416" s="43" t="s">
        <v>11251</v>
      </c>
      <c r="B416" s="72">
        <v>9</v>
      </c>
      <c r="C416" s="72">
        <v>126118449</v>
      </c>
      <c r="D416" s="72">
        <v>126141032</v>
      </c>
      <c r="E416" s="72">
        <v>529</v>
      </c>
      <c r="F416" s="72">
        <v>84</v>
      </c>
      <c r="G416" s="72">
        <v>710971</v>
      </c>
      <c r="H416" s="102">
        <v>6.1124999999999998</v>
      </c>
      <c r="I416" s="74">
        <v>4.9037000000000003E-10</v>
      </c>
      <c r="J416" s="72" t="s">
        <v>11252</v>
      </c>
    </row>
    <row r="417" spans="1:10" x14ac:dyDescent="0.15">
      <c r="A417" s="43" t="s">
        <v>9556</v>
      </c>
      <c r="B417" s="72">
        <v>9</v>
      </c>
      <c r="C417" s="72">
        <v>126141933</v>
      </c>
      <c r="D417" s="72">
        <v>126692431</v>
      </c>
      <c r="E417" s="72">
        <v>1666</v>
      </c>
      <c r="F417" s="72">
        <v>114</v>
      </c>
      <c r="G417" s="72">
        <v>710971</v>
      </c>
      <c r="H417" s="102">
        <v>7.5328999999999997</v>
      </c>
      <c r="I417" s="74">
        <v>2.4815E-14</v>
      </c>
      <c r="J417" s="72" t="s">
        <v>431</v>
      </c>
    </row>
    <row r="418" spans="1:10" x14ac:dyDescent="0.15">
      <c r="A418" s="43" t="s">
        <v>11253</v>
      </c>
      <c r="B418" s="72">
        <v>9</v>
      </c>
      <c r="C418" s="72">
        <v>127019885</v>
      </c>
      <c r="D418" s="72">
        <v>127115586</v>
      </c>
      <c r="E418" s="72">
        <v>98</v>
      </c>
      <c r="F418" s="72">
        <v>30</v>
      </c>
      <c r="G418" s="72">
        <v>710971</v>
      </c>
      <c r="H418" s="102">
        <v>6.5080999999999998</v>
      </c>
      <c r="I418" s="74">
        <v>3.8063999999999998E-11</v>
      </c>
      <c r="J418" s="72" t="s">
        <v>11254</v>
      </c>
    </row>
    <row r="419" spans="1:10" x14ac:dyDescent="0.15">
      <c r="A419" s="43" t="s">
        <v>11255</v>
      </c>
      <c r="B419" s="72">
        <v>9</v>
      </c>
      <c r="C419" s="72">
        <v>128199672</v>
      </c>
      <c r="D419" s="72">
        <v>128469513</v>
      </c>
      <c r="E419" s="72">
        <v>1649</v>
      </c>
      <c r="F419" s="72">
        <v>141</v>
      </c>
      <c r="G419" s="72">
        <v>710971</v>
      </c>
      <c r="H419" s="102">
        <v>6.0420999999999996</v>
      </c>
      <c r="I419" s="74">
        <v>7.6054000000000004E-10</v>
      </c>
      <c r="J419" s="72" t="s">
        <v>11256</v>
      </c>
    </row>
    <row r="420" spans="1:10" x14ac:dyDescent="0.15">
      <c r="A420" s="43" t="s">
        <v>11931</v>
      </c>
      <c r="B420" s="72">
        <v>9</v>
      </c>
      <c r="C420" s="72">
        <v>135753414</v>
      </c>
      <c r="D420" s="72">
        <v>135765588</v>
      </c>
      <c r="E420" s="72">
        <v>14</v>
      </c>
      <c r="F420" s="72">
        <v>6</v>
      </c>
      <c r="G420" s="72">
        <v>710971</v>
      </c>
      <c r="H420" s="102">
        <v>4.5823</v>
      </c>
      <c r="I420" s="74">
        <v>2.2995000000000002E-6</v>
      </c>
      <c r="J420" s="72" t="s">
        <v>11932</v>
      </c>
    </row>
    <row r="421" spans="1:10" x14ac:dyDescent="0.15">
      <c r="A421" s="43" t="s">
        <v>11257</v>
      </c>
      <c r="B421" s="72">
        <v>9</v>
      </c>
      <c r="C421" s="72">
        <v>137533620</v>
      </c>
      <c r="D421" s="72">
        <v>137736689</v>
      </c>
      <c r="E421" s="72">
        <v>1445</v>
      </c>
      <c r="F421" s="72">
        <v>219</v>
      </c>
      <c r="G421" s="72">
        <v>710971</v>
      </c>
      <c r="H421" s="102">
        <v>5.9077000000000002</v>
      </c>
      <c r="I421" s="74">
        <v>1.7349999999999999E-9</v>
      </c>
      <c r="J421" s="72" t="s">
        <v>11258</v>
      </c>
    </row>
    <row r="422" spans="1:10" x14ac:dyDescent="0.15">
      <c r="A422" s="43" t="s">
        <v>10847</v>
      </c>
      <c r="B422" s="72">
        <v>10</v>
      </c>
      <c r="C422" s="72">
        <v>13673143</v>
      </c>
      <c r="D422" s="72">
        <v>13710445</v>
      </c>
      <c r="E422" s="72">
        <v>565</v>
      </c>
      <c r="F422" s="72">
        <v>91</v>
      </c>
      <c r="G422" s="72">
        <v>710971</v>
      </c>
      <c r="H422" s="102">
        <v>4.8592000000000004</v>
      </c>
      <c r="I422" s="74">
        <v>5.8932000000000004E-7</v>
      </c>
    </row>
    <row r="423" spans="1:10" x14ac:dyDescent="0.15">
      <c r="A423" s="43" t="s">
        <v>11259</v>
      </c>
      <c r="B423" s="72">
        <v>10</v>
      </c>
      <c r="C423" s="72">
        <v>33466420</v>
      </c>
      <c r="D423" s="72">
        <v>33625190</v>
      </c>
      <c r="E423" s="72">
        <v>1375</v>
      </c>
      <c r="F423" s="72">
        <v>174</v>
      </c>
      <c r="G423" s="72">
        <v>710971</v>
      </c>
      <c r="H423" s="102">
        <v>4.8460000000000001</v>
      </c>
      <c r="I423" s="74">
        <v>6.3002999999999998E-7</v>
      </c>
      <c r="J423" s="72" t="s">
        <v>11260</v>
      </c>
    </row>
    <row r="424" spans="1:10" x14ac:dyDescent="0.15">
      <c r="A424" s="43" t="s">
        <v>10505</v>
      </c>
      <c r="B424" s="72">
        <v>10</v>
      </c>
      <c r="C424" s="72">
        <v>61410519</v>
      </c>
      <c r="D424" s="72">
        <v>61495760</v>
      </c>
      <c r="E424" s="72">
        <v>762</v>
      </c>
      <c r="F424" s="72">
        <v>69</v>
      </c>
      <c r="G424" s="72">
        <v>710971</v>
      </c>
      <c r="H424" s="102">
        <v>6.4465000000000003</v>
      </c>
      <c r="I424" s="74">
        <v>5.7225999999999997E-11</v>
      </c>
      <c r="J424" s="72" t="s">
        <v>10506</v>
      </c>
    </row>
    <row r="425" spans="1:10" x14ac:dyDescent="0.15">
      <c r="A425" s="43" t="s">
        <v>11261</v>
      </c>
      <c r="B425" s="72">
        <v>10</v>
      </c>
      <c r="C425" s="72">
        <v>64133951</v>
      </c>
      <c r="D425" s="72">
        <v>64431771</v>
      </c>
      <c r="E425" s="72">
        <v>1474</v>
      </c>
      <c r="F425" s="72">
        <v>93</v>
      </c>
      <c r="G425" s="72">
        <v>710971</v>
      </c>
      <c r="H425" s="102">
        <v>4.8182</v>
      </c>
      <c r="I425" s="74">
        <v>7.2434000000000004E-7</v>
      </c>
      <c r="J425" s="72" t="s">
        <v>11262</v>
      </c>
    </row>
    <row r="426" spans="1:10" x14ac:dyDescent="0.15">
      <c r="A426" s="43" t="s">
        <v>8721</v>
      </c>
      <c r="B426" s="72">
        <v>10</v>
      </c>
      <c r="C426" s="72">
        <v>67672276</v>
      </c>
      <c r="D426" s="72">
        <v>69455927</v>
      </c>
      <c r="E426" s="72">
        <v>2824</v>
      </c>
      <c r="F426" s="72">
        <v>166</v>
      </c>
      <c r="G426" s="72">
        <v>710971</v>
      </c>
      <c r="H426" s="102">
        <v>5.9356</v>
      </c>
      <c r="I426" s="74">
        <v>1.4635E-9</v>
      </c>
      <c r="J426" s="72" t="s">
        <v>884</v>
      </c>
    </row>
    <row r="427" spans="1:10" x14ac:dyDescent="0.15">
      <c r="A427" s="43" t="s">
        <v>11933</v>
      </c>
      <c r="B427" s="72">
        <v>10</v>
      </c>
      <c r="C427" s="72">
        <v>91152303</v>
      </c>
      <c r="D427" s="72">
        <v>91166243</v>
      </c>
      <c r="E427" s="72">
        <v>50</v>
      </c>
      <c r="F427" s="72">
        <v>10</v>
      </c>
      <c r="G427" s="72">
        <v>710971</v>
      </c>
      <c r="H427" s="102">
        <v>4.6059000000000001</v>
      </c>
      <c r="I427" s="74">
        <v>2.0534000000000001E-6</v>
      </c>
      <c r="J427" s="72" t="s">
        <v>11934</v>
      </c>
    </row>
    <row r="428" spans="1:10" x14ac:dyDescent="0.15">
      <c r="A428" s="43" t="s">
        <v>10507</v>
      </c>
      <c r="B428" s="72">
        <v>10</v>
      </c>
      <c r="C428" s="72">
        <v>93683526</v>
      </c>
      <c r="D428" s="72">
        <v>93790082</v>
      </c>
      <c r="E428" s="72">
        <v>285</v>
      </c>
      <c r="F428" s="72">
        <v>26</v>
      </c>
      <c r="G428" s="72">
        <v>710971</v>
      </c>
      <c r="H428" s="102">
        <v>5.4753999999999996</v>
      </c>
      <c r="I428" s="74">
        <v>2.1824999999999999E-8</v>
      </c>
      <c r="J428" s="72" t="s">
        <v>10167</v>
      </c>
    </row>
    <row r="429" spans="1:10" x14ac:dyDescent="0.15">
      <c r="A429" s="43" t="s">
        <v>10854</v>
      </c>
      <c r="B429" s="72">
        <v>10</v>
      </c>
      <c r="C429" s="72">
        <v>93806449</v>
      </c>
      <c r="D429" s="72">
        <v>94050844</v>
      </c>
      <c r="E429" s="72">
        <v>425</v>
      </c>
      <c r="F429" s="72">
        <v>34</v>
      </c>
      <c r="G429" s="72">
        <v>710971</v>
      </c>
      <c r="H429" s="102">
        <v>4.8954000000000004</v>
      </c>
      <c r="I429" s="74">
        <v>4.9047000000000002E-7</v>
      </c>
      <c r="J429" s="72" t="s">
        <v>2677</v>
      </c>
    </row>
    <row r="430" spans="1:10" x14ac:dyDescent="0.15">
      <c r="A430" s="43" t="s">
        <v>11263</v>
      </c>
      <c r="B430" s="72">
        <v>10</v>
      </c>
      <c r="C430" s="72">
        <v>98124363</v>
      </c>
      <c r="D430" s="72">
        <v>98273668</v>
      </c>
      <c r="E430" s="72">
        <v>991</v>
      </c>
      <c r="F430" s="72">
        <v>114</v>
      </c>
      <c r="G430" s="72">
        <v>710971</v>
      </c>
      <c r="H430" s="102">
        <v>5.8887999999999998</v>
      </c>
      <c r="I430" s="74">
        <v>1.9447000000000001E-9</v>
      </c>
      <c r="J430" s="72" t="s">
        <v>11264</v>
      </c>
    </row>
    <row r="431" spans="1:10" x14ac:dyDescent="0.15">
      <c r="A431" s="43" t="s">
        <v>11935</v>
      </c>
      <c r="B431" s="72">
        <v>10</v>
      </c>
      <c r="C431" s="72">
        <v>98277866</v>
      </c>
      <c r="D431" s="72">
        <v>98346809</v>
      </c>
      <c r="E431" s="72">
        <v>160</v>
      </c>
      <c r="F431" s="72">
        <v>38</v>
      </c>
      <c r="G431" s="72">
        <v>710971</v>
      </c>
      <c r="H431" s="102">
        <v>4.6393000000000004</v>
      </c>
      <c r="I431" s="74">
        <v>1.7481E-6</v>
      </c>
      <c r="J431" s="72" t="s">
        <v>11936</v>
      </c>
    </row>
    <row r="432" spans="1:10" x14ac:dyDescent="0.15">
      <c r="A432" s="43" t="s">
        <v>11265</v>
      </c>
      <c r="B432" s="72">
        <v>10</v>
      </c>
      <c r="C432" s="72">
        <v>98592017</v>
      </c>
      <c r="D432" s="72">
        <v>98724198</v>
      </c>
      <c r="E432" s="72">
        <v>83</v>
      </c>
      <c r="F432" s="72">
        <v>24</v>
      </c>
      <c r="G432" s="72">
        <v>710971</v>
      </c>
      <c r="H432" s="102">
        <v>7.5685000000000002</v>
      </c>
      <c r="I432" s="74">
        <v>1.8873999999999999E-14</v>
      </c>
      <c r="J432" s="72" t="s">
        <v>11266</v>
      </c>
    </row>
    <row r="433" spans="1:10" x14ac:dyDescent="0.15">
      <c r="A433" s="43" t="s">
        <v>11267</v>
      </c>
      <c r="B433" s="72">
        <v>10</v>
      </c>
      <c r="C433" s="72">
        <v>98757795</v>
      </c>
      <c r="D433" s="72">
        <v>98945677</v>
      </c>
      <c r="E433" s="72">
        <v>195</v>
      </c>
      <c r="F433" s="72">
        <v>28</v>
      </c>
      <c r="G433" s="72">
        <v>710971</v>
      </c>
      <c r="H433" s="102">
        <v>7.8163</v>
      </c>
      <c r="I433" s="74">
        <v>2.72E-15</v>
      </c>
      <c r="J433" s="72" t="s">
        <v>11268</v>
      </c>
    </row>
    <row r="434" spans="1:10" x14ac:dyDescent="0.15">
      <c r="A434" s="43" t="s">
        <v>10855</v>
      </c>
      <c r="B434" s="72">
        <v>10</v>
      </c>
      <c r="C434" s="72">
        <v>98912803</v>
      </c>
      <c r="D434" s="72">
        <v>99052394</v>
      </c>
      <c r="E434" s="72">
        <v>20</v>
      </c>
      <c r="F434" s="72">
        <v>5</v>
      </c>
      <c r="G434" s="72">
        <v>710971</v>
      </c>
      <c r="H434" s="102">
        <v>5.3268000000000004</v>
      </c>
      <c r="I434" s="74">
        <v>4.9991000000000001E-8</v>
      </c>
      <c r="J434" s="72" t="s">
        <v>442</v>
      </c>
    </row>
    <row r="435" spans="1:10" x14ac:dyDescent="0.15">
      <c r="A435" s="43" t="s">
        <v>10508</v>
      </c>
      <c r="B435" s="72">
        <v>10</v>
      </c>
      <c r="C435" s="72">
        <v>98981930</v>
      </c>
      <c r="D435" s="72">
        <v>99052430</v>
      </c>
      <c r="E435" s="72">
        <v>26</v>
      </c>
      <c r="F435" s="72">
        <v>5</v>
      </c>
      <c r="G435" s="72">
        <v>710971</v>
      </c>
      <c r="H435" s="102">
        <v>7.4687999999999999</v>
      </c>
      <c r="I435" s="74">
        <v>4.0467999999999997E-14</v>
      </c>
      <c r="J435" s="72" t="s">
        <v>870</v>
      </c>
    </row>
    <row r="436" spans="1:10" x14ac:dyDescent="0.15">
      <c r="A436" s="43" t="s">
        <v>10856</v>
      </c>
      <c r="B436" s="72">
        <v>10</v>
      </c>
      <c r="C436" s="72">
        <v>99079024</v>
      </c>
      <c r="D436" s="72">
        <v>99081672</v>
      </c>
      <c r="E436" s="72">
        <v>10</v>
      </c>
      <c r="F436" s="72">
        <v>3</v>
      </c>
      <c r="G436" s="72">
        <v>710971</v>
      </c>
      <c r="H436" s="102">
        <v>7.8064</v>
      </c>
      <c r="I436" s="74">
        <v>2.9420999999999998E-15</v>
      </c>
      <c r="J436" s="72" t="s">
        <v>446</v>
      </c>
    </row>
    <row r="437" spans="1:10" x14ac:dyDescent="0.15">
      <c r="A437" s="43" t="s">
        <v>10509</v>
      </c>
      <c r="B437" s="72">
        <v>10</v>
      </c>
      <c r="C437" s="72">
        <v>99092254</v>
      </c>
      <c r="D437" s="72">
        <v>99094466</v>
      </c>
      <c r="E437" s="72">
        <v>24</v>
      </c>
      <c r="F437" s="72">
        <v>4</v>
      </c>
      <c r="G437" s="72">
        <v>710971</v>
      </c>
      <c r="H437" s="102">
        <v>5.4740000000000002</v>
      </c>
      <c r="I437" s="74">
        <v>2.2002999999999999E-8</v>
      </c>
      <c r="J437" s="72" t="s">
        <v>3946</v>
      </c>
    </row>
    <row r="438" spans="1:10" x14ac:dyDescent="0.15">
      <c r="A438" s="43" t="s">
        <v>11269</v>
      </c>
      <c r="B438" s="72">
        <v>10</v>
      </c>
      <c r="C438" s="72">
        <v>104404253</v>
      </c>
      <c r="D438" s="72">
        <v>104418164</v>
      </c>
      <c r="E438" s="72">
        <v>16</v>
      </c>
      <c r="F438" s="72">
        <v>5</v>
      </c>
      <c r="G438" s="72">
        <v>710971</v>
      </c>
      <c r="H438" s="102">
        <v>5.6466000000000003</v>
      </c>
      <c r="I438" s="74">
        <v>8.1846E-9</v>
      </c>
      <c r="J438" s="72" t="s">
        <v>11270</v>
      </c>
    </row>
    <row r="439" spans="1:10" x14ac:dyDescent="0.15">
      <c r="A439" s="43" t="s">
        <v>10500</v>
      </c>
      <c r="B439" s="72">
        <v>10</v>
      </c>
      <c r="C439" s="72">
        <v>104433488</v>
      </c>
      <c r="D439" s="72">
        <v>104474164</v>
      </c>
      <c r="E439" s="72">
        <v>146</v>
      </c>
      <c r="F439" s="72">
        <v>24</v>
      </c>
      <c r="G439" s="72">
        <v>710971</v>
      </c>
      <c r="H439" s="102">
        <v>4.9646999999999997</v>
      </c>
      <c r="I439" s="74">
        <v>3.4401000000000002E-7</v>
      </c>
      <c r="J439" s="72" t="s">
        <v>10501</v>
      </c>
    </row>
    <row r="440" spans="1:10" x14ac:dyDescent="0.15">
      <c r="A440" s="43" t="s">
        <v>10495</v>
      </c>
      <c r="B440" s="72">
        <v>10</v>
      </c>
      <c r="C440" s="72">
        <v>104474297</v>
      </c>
      <c r="D440" s="72">
        <v>104503249</v>
      </c>
      <c r="E440" s="72">
        <v>294</v>
      </c>
      <c r="F440" s="72">
        <v>24</v>
      </c>
      <c r="G440" s="72">
        <v>710971</v>
      </c>
      <c r="H440" s="102">
        <v>5.7717999999999998</v>
      </c>
      <c r="I440" s="74">
        <v>3.9216999999999998E-9</v>
      </c>
      <c r="J440" s="72" t="s">
        <v>10496</v>
      </c>
    </row>
    <row r="441" spans="1:10" x14ac:dyDescent="0.15">
      <c r="A441" s="43" t="s">
        <v>11271</v>
      </c>
      <c r="B441" s="72">
        <v>10</v>
      </c>
      <c r="C441" s="72">
        <v>104503727</v>
      </c>
      <c r="D441" s="72">
        <v>104576024</v>
      </c>
      <c r="E441" s="72">
        <v>163</v>
      </c>
      <c r="F441" s="72">
        <v>27</v>
      </c>
      <c r="G441" s="72">
        <v>710971</v>
      </c>
      <c r="H441" s="102">
        <v>5.3476999999999997</v>
      </c>
      <c r="I441" s="74">
        <v>4.4534E-8</v>
      </c>
      <c r="J441" s="72" t="s">
        <v>11272</v>
      </c>
    </row>
    <row r="442" spans="1:10" x14ac:dyDescent="0.15">
      <c r="A442" s="43" t="s">
        <v>10498</v>
      </c>
      <c r="B442" s="72">
        <v>10</v>
      </c>
      <c r="C442" s="72">
        <v>104590288</v>
      </c>
      <c r="D442" s="72">
        <v>104597290</v>
      </c>
      <c r="E442" s="72">
        <v>58</v>
      </c>
      <c r="F442" s="72">
        <v>9</v>
      </c>
      <c r="G442" s="72">
        <v>710971</v>
      </c>
      <c r="H442" s="102">
        <v>5.5136000000000003</v>
      </c>
      <c r="I442" s="74">
        <v>1.7578E-8</v>
      </c>
      <c r="J442" s="72" t="s">
        <v>2811</v>
      </c>
    </row>
    <row r="443" spans="1:10" x14ac:dyDescent="0.15">
      <c r="A443" s="43" t="s">
        <v>10493</v>
      </c>
      <c r="B443" s="72">
        <v>10</v>
      </c>
      <c r="C443" s="72">
        <v>104613980</v>
      </c>
      <c r="D443" s="72">
        <v>104624718</v>
      </c>
      <c r="E443" s="72">
        <v>95</v>
      </c>
      <c r="F443" s="72">
        <v>18</v>
      </c>
      <c r="G443" s="72">
        <v>710971</v>
      </c>
      <c r="H443" s="102">
        <v>5.2295999999999996</v>
      </c>
      <c r="I443" s="74">
        <v>8.4929999999999994E-8</v>
      </c>
      <c r="J443" s="72" t="s">
        <v>10169</v>
      </c>
    </row>
    <row r="444" spans="1:10" x14ac:dyDescent="0.15">
      <c r="A444" s="43" t="s">
        <v>10858</v>
      </c>
      <c r="B444" s="72">
        <v>10</v>
      </c>
      <c r="C444" s="72">
        <v>104678050</v>
      </c>
      <c r="D444" s="72">
        <v>104849978</v>
      </c>
      <c r="E444" s="72">
        <v>135</v>
      </c>
      <c r="F444" s="72">
        <v>26</v>
      </c>
      <c r="G444" s="72">
        <v>710971</v>
      </c>
      <c r="H444" s="102">
        <v>5.4625000000000004</v>
      </c>
      <c r="I444" s="74">
        <v>2.3476000000000001E-8</v>
      </c>
      <c r="J444" s="72" t="s">
        <v>10170</v>
      </c>
    </row>
    <row r="445" spans="1:10" x14ac:dyDescent="0.15">
      <c r="A445" s="43" t="s">
        <v>10499</v>
      </c>
      <c r="B445" s="72">
        <v>10</v>
      </c>
      <c r="C445" s="72">
        <v>104847774</v>
      </c>
      <c r="D445" s="72">
        <v>104953063</v>
      </c>
      <c r="E445" s="72">
        <v>97</v>
      </c>
      <c r="F445" s="72">
        <v>16</v>
      </c>
      <c r="G445" s="72">
        <v>710971</v>
      </c>
      <c r="H445" s="102">
        <v>5.4138000000000002</v>
      </c>
      <c r="I445" s="74">
        <v>3.0851000000000003E-8</v>
      </c>
      <c r="J445" s="72" t="s">
        <v>10171</v>
      </c>
    </row>
    <row r="446" spans="1:10" x14ac:dyDescent="0.15">
      <c r="A446" s="43" t="s">
        <v>11273</v>
      </c>
      <c r="B446" s="72">
        <v>10</v>
      </c>
      <c r="C446" s="72">
        <v>106013952</v>
      </c>
      <c r="D446" s="72">
        <v>106027217</v>
      </c>
      <c r="E446" s="72">
        <v>30</v>
      </c>
      <c r="F446" s="72">
        <v>9</v>
      </c>
      <c r="G446" s="72">
        <v>710971</v>
      </c>
      <c r="H446" s="102">
        <v>5.6585000000000001</v>
      </c>
      <c r="I446" s="74">
        <v>7.6348999999999998E-9</v>
      </c>
      <c r="J446" s="72" t="s">
        <v>11274</v>
      </c>
    </row>
    <row r="447" spans="1:10" x14ac:dyDescent="0.15">
      <c r="A447" s="43" t="s">
        <v>10859</v>
      </c>
      <c r="B447" s="72">
        <v>10</v>
      </c>
      <c r="C447" s="72">
        <v>106400859</v>
      </c>
      <c r="D447" s="72">
        <v>107024993</v>
      </c>
      <c r="E447" s="72">
        <v>2347</v>
      </c>
      <c r="F447" s="72">
        <v>111</v>
      </c>
      <c r="G447" s="72">
        <v>710971</v>
      </c>
      <c r="H447" s="102">
        <v>4.7046000000000001</v>
      </c>
      <c r="I447" s="74">
        <v>1.2718E-6</v>
      </c>
      <c r="J447" s="72" t="s">
        <v>10860</v>
      </c>
    </row>
    <row r="448" spans="1:10" x14ac:dyDescent="0.15">
      <c r="A448" s="43" t="s">
        <v>11937</v>
      </c>
      <c r="B448" s="72">
        <v>10</v>
      </c>
      <c r="C448" s="72">
        <v>115880621</v>
      </c>
      <c r="D448" s="72">
        <v>115933979</v>
      </c>
      <c r="E448" s="72">
        <v>48</v>
      </c>
      <c r="F448" s="72">
        <v>14</v>
      </c>
      <c r="G448" s="72">
        <v>710971</v>
      </c>
      <c r="H448" s="102">
        <v>4.7130000000000001</v>
      </c>
      <c r="I448" s="74">
        <v>1.2204E-6</v>
      </c>
      <c r="J448" s="72" t="s">
        <v>11938</v>
      </c>
    </row>
    <row r="449" spans="1:10" x14ac:dyDescent="0.15">
      <c r="A449" s="43" t="s">
        <v>11939</v>
      </c>
      <c r="B449" s="72">
        <v>10</v>
      </c>
      <c r="C449" s="72">
        <v>116190872</v>
      </c>
      <c r="D449" s="72">
        <v>116444762</v>
      </c>
      <c r="E449" s="72">
        <v>849</v>
      </c>
      <c r="F449" s="72">
        <v>74</v>
      </c>
      <c r="G449" s="72">
        <v>710971</v>
      </c>
      <c r="H449" s="102">
        <v>4.6199000000000003</v>
      </c>
      <c r="I449" s="74">
        <v>1.9197E-6</v>
      </c>
      <c r="J449" s="72" t="s">
        <v>11940</v>
      </c>
    </row>
    <row r="450" spans="1:10" x14ac:dyDescent="0.15">
      <c r="A450" s="43" t="s">
        <v>11275</v>
      </c>
      <c r="B450" s="72">
        <v>10</v>
      </c>
      <c r="C450" s="72">
        <v>116581503</v>
      </c>
      <c r="D450" s="72">
        <v>116659591</v>
      </c>
      <c r="E450" s="72">
        <v>199</v>
      </c>
      <c r="F450" s="72">
        <v>24</v>
      </c>
      <c r="G450" s="72">
        <v>710971</v>
      </c>
      <c r="H450" s="102">
        <v>6.2598000000000003</v>
      </c>
      <c r="I450" s="74">
        <v>1.9272000000000001E-10</v>
      </c>
      <c r="J450" s="72" t="s">
        <v>11789</v>
      </c>
    </row>
    <row r="451" spans="1:10" x14ac:dyDescent="0.15">
      <c r="A451" s="43" t="s">
        <v>11276</v>
      </c>
      <c r="B451" s="72">
        <v>10</v>
      </c>
      <c r="C451" s="72">
        <v>116697952</v>
      </c>
      <c r="D451" s="72">
        <v>116737435</v>
      </c>
      <c r="E451" s="72">
        <v>116</v>
      </c>
      <c r="F451" s="72">
        <v>24</v>
      </c>
      <c r="G451" s="72">
        <v>710971</v>
      </c>
      <c r="H451" s="102">
        <v>6.3231000000000002</v>
      </c>
      <c r="I451" s="74">
        <v>1.2822E-10</v>
      </c>
      <c r="J451" s="72" t="s">
        <v>11277</v>
      </c>
    </row>
    <row r="452" spans="1:10" x14ac:dyDescent="0.15">
      <c r="A452" s="43" t="s">
        <v>10502</v>
      </c>
      <c r="B452" s="72">
        <v>10</v>
      </c>
      <c r="C452" s="72">
        <v>116853124</v>
      </c>
      <c r="D452" s="72">
        <v>117708503</v>
      </c>
      <c r="E452" s="72">
        <v>1995</v>
      </c>
      <c r="F452" s="72">
        <v>102</v>
      </c>
      <c r="G452" s="72">
        <v>710971</v>
      </c>
      <c r="H452" s="102">
        <v>8.2735000000000003</v>
      </c>
      <c r="I452" s="74">
        <v>6.5055000000000004E-17</v>
      </c>
      <c r="J452" s="72" t="s">
        <v>444</v>
      </c>
    </row>
    <row r="453" spans="1:10" x14ac:dyDescent="0.15">
      <c r="A453" s="43" t="s">
        <v>9568</v>
      </c>
      <c r="B453" s="72">
        <v>10</v>
      </c>
      <c r="C453" s="72">
        <v>124750322</v>
      </c>
      <c r="D453" s="72">
        <v>124768333</v>
      </c>
      <c r="E453" s="72">
        <v>79</v>
      </c>
      <c r="F453" s="72">
        <v>22</v>
      </c>
      <c r="G453" s="72">
        <v>710971</v>
      </c>
      <c r="H453" s="102">
        <v>4.6646999999999998</v>
      </c>
      <c r="I453" s="74">
        <v>1.5451E-6</v>
      </c>
      <c r="J453" s="72" t="s">
        <v>9569</v>
      </c>
    </row>
    <row r="454" spans="1:10" x14ac:dyDescent="0.15">
      <c r="A454" s="43" t="s">
        <v>11530</v>
      </c>
      <c r="B454" s="72">
        <v>10</v>
      </c>
      <c r="C454" s="72">
        <v>126150403</v>
      </c>
      <c r="D454" s="72">
        <v>126302710</v>
      </c>
      <c r="E454" s="72">
        <v>421</v>
      </c>
      <c r="F454" s="72">
        <v>75</v>
      </c>
      <c r="G454" s="72">
        <v>710971</v>
      </c>
      <c r="H454" s="102">
        <v>4.6868999999999996</v>
      </c>
      <c r="I454" s="74">
        <v>1.3869E-6</v>
      </c>
      <c r="J454" s="72" t="s">
        <v>11531</v>
      </c>
    </row>
    <row r="455" spans="1:10" x14ac:dyDescent="0.15">
      <c r="A455" s="43" t="s">
        <v>10863</v>
      </c>
      <c r="B455" s="72">
        <v>10</v>
      </c>
      <c r="C455" s="72">
        <v>126307861</v>
      </c>
      <c r="D455" s="72">
        <v>126432838</v>
      </c>
      <c r="E455" s="72">
        <v>371</v>
      </c>
      <c r="F455" s="72">
        <v>53</v>
      </c>
      <c r="G455" s="72">
        <v>710971</v>
      </c>
      <c r="H455" s="102">
        <v>4.6761999999999997</v>
      </c>
      <c r="I455" s="74">
        <v>1.4613000000000001E-6</v>
      </c>
      <c r="J455" s="72" t="s">
        <v>10864</v>
      </c>
    </row>
    <row r="456" spans="1:10" x14ac:dyDescent="0.15">
      <c r="A456" s="43" t="s">
        <v>10504</v>
      </c>
      <c r="B456" s="72">
        <v>10</v>
      </c>
      <c r="C456" s="72">
        <v>133918175</v>
      </c>
      <c r="D456" s="72">
        <v>133998313</v>
      </c>
      <c r="E456" s="72">
        <v>282</v>
      </c>
      <c r="F456" s="72">
        <v>30</v>
      </c>
      <c r="G456" s="72">
        <v>710971</v>
      </c>
      <c r="H456" s="102">
        <v>5.3952</v>
      </c>
      <c r="I456" s="74">
        <v>3.4226999999999999E-8</v>
      </c>
      <c r="J456" s="72" t="s">
        <v>633</v>
      </c>
    </row>
    <row r="457" spans="1:10" x14ac:dyDescent="0.15">
      <c r="A457" s="43" t="s">
        <v>10503</v>
      </c>
      <c r="B457" s="72">
        <v>10</v>
      </c>
      <c r="C457" s="72">
        <v>134000404</v>
      </c>
      <c r="D457" s="72">
        <v>134019280</v>
      </c>
      <c r="E457" s="72">
        <v>225</v>
      </c>
      <c r="F457" s="72">
        <v>47</v>
      </c>
      <c r="G457" s="72">
        <v>710971</v>
      </c>
      <c r="H457" s="102">
        <v>5.0822000000000003</v>
      </c>
      <c r="I457" s="74">
        <v>1.8656E-7</v>
      </c>
      <c r="J457" s="72" t="s">
        <v>631</v>
      </c>
    </row>
    <row r="458" spans="1:10" x14ac:dyDescent="0.15">
      <c r="A458" s="43" t="s">
        <v>10865</v>
      </c>
      <c r="B458" s="72">
        <v>10</v>
      </c>
      <c r="C458" s="72">
        <v>134020996</v>
      </c>
      <c r="D458" s="72">
        <v>134121444</v>
      </c>
      <c r="E458" s="72">
        <v>870</v>
      </c>
      <c r="F458" s="72">
        <v>85</v>
      </c>
      <c r="G458" s="72">
        <v>710971</v>
      </c>
      <c r="H458" s="102">
        <v>4.8665000000000003</v>
      </c>
      <c r="I458" s="74">
        <v>5.68E-7</v>
      </c>
      <c r="J458" s="72" t="s">
        <v>3941</v>
      </c>
    </row>
    <row r="459" spans="1:10" x14ac:dyDescent="0.15">
      <c r="A459" s="43" t="s">
        <v>11532</v>
      </c>
      <c r="B459" s="72">
        <v>11</v>
      </c>
      <c r="C459" s="72">
        <v>1151627</v>
      </c>
      <c r="D459" s="72">
        <v>1162360</v>
      </c>
      <c r="E459" s="72">
        <v>341</v>
      </c>
      <c r="F459" s="72">
        <v>39</v>
      </c>
      <c r="G459" s="72">
        <v>710971</v>
      </c>
      <c r="H459" s="102">
        <v>4.5561999999999996</v>
      </c>
      <c r="I459" s="74">
        <v>2.604E-6</v>
      </c>
      <c r="J459" s="72" t="s">
        <v>11533</v>
      </c>
    </row>
    <row r="460" spans="1:10" x14ac:dyDescent="0.15">
      <c r="A460" s="43" t="s">
        <v>11278</v>
      </c>
      <c r="B460" s="72">
        <v>11</v>
      </c>
      <c r="C460" s="72">
        <v>1295601</v>
      </c>
      <c r="D460" s="72">
        <v>1330884</v>
      </c>
      <c r="E460" s="72">
        <v>504</v>
      </c>
      <c r="F460" s="72">
        <v>55</v>
      </c>
      <c r="G460" s="72">
        <v>710971</v>
      </c>
      <c r="H460" s="102">
        <v>4.8421000000000003</v>
      </c>
      <c r="I460" s="74">
        <v>6.4252999999999997E-7</v>
      </c>
      <c r="J460" s="72" t="s">
        <v>11279</v>
      </c>
    </row>
    <row r="461" spans="1:10" x14ac:dyDescent="0.15">
      <c r="A461" s="43" t="s">
        <v>11280</v>
      </c>
      <c r="B461" s="72">
        <v>11</v>
      </c>
      <c r="C461" s="72">
        <v>1411129</v>
      </c>
      <c r="D461" s="72">
        <v>1483915</v>
      </c>
      <c r="E461" s="72">
        <v>192</v>
      </c>
      <c r="F461" s="72">
        <v>37</v>
      </c>
      <c r="G461" s="72">
        <v>710971</v>
      </c>
      <c r="H461" s="102">
        <v>4.8685</v>
      </c>
      <c r="I461" s="74">
        <v>5.6212000000000001E-7</v>
      </c>
      <c r="J461" s="72" t="s">
        <v>9784</v>
      </c>
    </row>
    <row r="462" spans="1:10" x14ac:dyDescent="0.15">
      <c r="A462" s="43" t="s">
        <v>11941</v>
      </c>
      <c r="B462" s="72">
        <v>11</v>
      </c>
      <c r="C462" s="72">
        <v>12308447</v>
      </c>
      <c r="D462" s="72">
        <v>12380691</v>
      </c>
      <c r="E462" s="72">
        <v>1022</v>
      </c>
      <c r="F462" s="72">
        <v>126</v>
      </c>
      <c r="G462" s="72">
        <v>710971</v>
      </c>
      <c r="H462" s="102">
        <v>4.6315999999999997</v>
      </c>
      <c r="I462" s="74">
        <v>1.8143999999999999E-6</v>
      </c>
      <c r="J462" s="72" t="s">
        <v>11942</v>
      </c>
    </row>
    <row r="463" spans="1:10" x14ac:dyDescent="0.15">
      <c r="A463" s="43" t="s">
        <v>10866</v>
      </c>
      <c r="B463" s="72">
        <v>11</v>
      </c>
      <c r="C463" s="72">
        <v>15987995</v>
      </c>
      <c r="D463" s="72">
        <v>16497935</v>
      </c>
      <c r="E463" s="72">
        <v>701</v>
      </c>
      <c r="F463" s="72">
        <v>77</v>
      </c>
      <c r="G463" s="72">
        <v>710971</v>
      </c>
      <c r="H463" s="102">
        <v>5.0137</v>
      </c>
      <c r="I463" s="74">
        <v>2.6702999999999998E-7</v>
      </c>
      <c r="J463" s="72" t="s">
        <v>4546</v>
      </c>
    </row>
    <row r="464" spans="1:10" x14ac:dyDescent="0.15">
      <c r="A464" s="43" t="s">
        <v>8729</v>
      </c>
      <c r="B464" s="72">
        <v>11</v>
      </c>
      <c r="C464" s="72">
        <v>27676440</v>
      </c>
      <c r="D464" s="72">
        <v>27743605</v>
      </c>
      <c r="E464" s="72">
        <v>580</v>
      </c>
      <c r="F464" s="72">
        <v>33</v>
      </c>
      <c r="G464" s="72">
        <v>710971</v>
      </c>
      <c r="H464" s="102">
        <v>5.923</v>
      </c>
      <c r="I464" s="74">
        <v>1.5806999999999999E-9</v>
      </c>
      <c r="J464" s="72" t="s">
        <v>637</v>
      </c>
    </row>
    <row r="465" spans="1:10" x14ac:dyDescent="0.15">
      <c r="A465" s="43" t="s">
        <v>11281</v>
      </c>
      <c r="B465" s="72">
        <v>11</v>
      </c>
      <c r="C465" s="72">
        <v>28042167</v>
      </c>
      <c r="D465" s="72">
        <v>28129855</v>
      </c>
      <c r="E465" s="72">
        <v>304</v>
      </c>
      <c r="F465" s="72">
        <v>29</v>
      </c>
      <c r="G465" s="72">
        <v>710971</v>
      </c>
      <c r="H465" s="102">
        <v>6.0702999999999996</v>
      </c>
      <c r="I465" s="74">
        <v>6.3844000000000002E-10</v>
      </c>
      <c r="J465" s="72" t="s">
        <v>11282</v>
      </c>
    </row>
    <row r="466" spans="1:10" x14ac:dyDescent="0.15">
      <c r="A466" s="43" t="s">
        <v>11283</v>
      </c>
      <c r="B466" s="72">
        <v>11</v>
      </c>
      <c r="C466" s="72">
        <v>28129795</v>
      </c>
      <c r="D466" s="72">
        <v>28355054</v>
      </c>
      <c r="E466" s="72">
        <v>352</v>
      </c>
      <c r="F466" s="72">
        <v>48</v>
      </c>
      <c r="G466" s="72">
        <v>710971</v>
      </c>
      <c r="H466" s="102">
        <v>5.1951000000000001</v>
      </c>
      <c r="I466" s="74">
        <v>1.0233E-7</v>
      </c>
      <c r="J466" s="72" t="s">
        <v>887</v>
      </c>
    </row>
    <row r="467" spans="1:10" x14ac:dyDescent="0.15">
      <c r="A467" s="43" t="s">
        <v>11943</v>
      </c>
      <c r="B467" s="72">
        <v>11</v>
      </c>
      <c r="C467" s="72">
        <v>30344598</v>
      </c>
      <c r="D467" s="72">
        <v>30359774</v>
      </c>
      <c r="E467" s="72">
        <v>282</v>
      </c>
      <c r="F467" s="72">
        <v>53</v>
      </c>
      <c r="G467" s="72">
        <v>710971</v>
      </c>
      <c r="H467" s="102">
        <v>4.6807999999999996</v>
      </c>
      <c r="I467" s="74">
        <v>1.4291E-6</v>
      </c>
      <c r="J467" s="72" t="s">
        <v>11944</v>
      </c>
    </row>
    <row r="468" spans="1:10" x14ac:dyDescent="0.15">
      <c r="A468" s="43" t="s">
        <v>10510</v>
      </c>
      <c r="B468" s="72">
        <v>11</v>
      </c>
      <c r="C468" s="72">
        <v>30406040</v>
      </c>
      <c r="D468" s="72">
        <v>30607828</v>
      </c>
      <c r="E468" s="72">
        <v>544</v>
      </c>
      <c r="F468" s="72">
        <v>67</v>
      </c>
      <c r="G468" s="72">
        <v>710971</v>
      </c>
      <c r="H468" s="102">
        <v>9.1319999999999997</v>
      </c>
      <c r="I468" s="74">
        <v>3.3619000000000001E-20</v>
      </c>
      <c r="J468" s="72" t="s">
        <v>891</v>
      </c>
    </row>
    <row r="469" spans="1:10" x14ac:dyDescent="0.15">
      <c r="A469" s="43" t="s">
        <v>8730</v>
      </c>
      <c r="B469" s="72">
        <v>11</v>
      </c>
      <c r="C469" s="72">
        <v>40135753</v>
      </c>
      <c r="D469" s="72">
        <v>41481323</v>
      </c>
      <c r="E469" s="72">
        <v>1501</v>
      </c>
      <c r="F469" s="72">
        <v>162</v>
      </c>
      <c r="G469" s="72">
        <v>710971</v>
      </c>
      <c r="H469" s="102">
        <v>5.3845999999999998</v>
      </c>
      <c r="I469" s="74">
        <v>3.6296999999999997E-8</v>
      </c>
      <c r="J469" s="72" t="s">
        <v>3497</v>
      </c>
    </row>
    <row r="470" spans="1:10" x14ac:dyDescent="0.15">
      <c r="A470" s="43" t="s">
        <v>11284</v>
      </c>
      <c r="B470" s="72">
        <v>11</v>
      </c>
      <c r="C470" s="72">
        <v>45868669</v>
      </c>
      <c r="D470" s="72">
        <v>45904799</v>
      </c>
      <c r="E470" s="72">
        <v>71</v>
      </c>
      <c r="F470" s="72">
        <v>20</v>
      </c>
      <c r="G470" s="72">
        <v>710971</v>
      </c>
      <c r="H470" s="102">
        <v>5.3282999999999996</v>
      </c>
      <c r="I470" s="74">
        <v>4.9564E-8</v>
      </c>
      <c r="J470" s="72" t="s">
        <v>11285</v>
      </c>
    </row>
    <row r="471" spans="1:10" x14ac:dyDescent="0.15">
      <c r="A471" s="43" t="s">
        <v>11286</v>
      </c>
      <c r="B471" s="72">
        <v>11</v>
      </c>
      <c r="C471" s="72">
        <v>45954117</v>
      </c>
      <c r="D471" s="72">
        <v>46142729</v>
      </c>
      <c r="E471" s="72">
        <v>385</v>
      </c>
      <c r="F471" s="72">
        <v>42</v>
      </c>
      <c r="G471" s="72">
        <v>710971</v>
      </c>
      <c r="H471" s="102">
        <v>5.1897000000000002</v>
      </c>
      <c r="I471" s="74">
        <v>1.0529E-7</v>
      </c>
      <c r="J471" s="72" t="s">
        <v>465</v>
      </c>
    </row>
    <row r="472" spans="1:10" x14ac:dyDescent="0.15">
      <c r="A472" s="43" t="s">
        <v>11945</v>
      </c>
      <c r="B472" s="72">
        <v>11</v>
      </c>
      <c r="C472" s="72">
        <v>57105949</v>
      </c>
      <c r="D472" s="72">
        <v>57138073</v>
      </c>
      <c r="E472" s="72">
        <v>101</v>
      </c>
      <c r="F472" s="72">
        <v>25</v>
      </c>
      <c r="G472" s="72">
        <v>710971</v>
      </c>
      <c r="H472" s="102">
        <v>4.7008000000000001</v>
      </c>
      <c r="I472" s="74">
        <v>1.2953999999999999E-6</v>
      </c>
      <c r="J472" s="72" t="s">
        <v>11946</v>
      </c>
    </row>
    <row r="473" spans="1:10" x14ac:dyDescent="0.15">
      <c r="A473" s="43" t="s">
        <v>11287</v>
      </c>
      <c r="B473" s="72">
        <v>11</v>
      </c>
      <c r="C473" s="72">
        <v>60467047</v>
      </c>
      <c r="D473" s="72">
        <v>60483284</v>
      </c>
      <c r="E473" s="72">
        <v>12</v>
      </c>
      <c r="F473" s="72">
        <v>3</v>
      </c>
      <c r="G473" s="72">
        <v>710971</v>
      </c>
      <c r="H473" s="102">
        <v>4.9261999999999997</v>
      </c>
      <c r="I473" s="74">
        <v>4.1917000000000001E-7</v>
      </c>
      <c r="J473" s="72" t="s">
        <v>11288</v>
      </c>
    </row>
    <row r="474" spans="1:10" x14ac:dyDescent="0.15">
      <c r="A474" s="43" t="s">
        <v>11947</v>
      </c>
      <c r="B474" s="72">
        <v>11</v>
      </c>
      <c r="C474" s="72">
        <v>63753325</v>
      </c>
      <c r="D474" s="72">
        <v>63769283</v>
      </c>
      <c r="E474" s="72">
        <v>180</v>
      </c>
      <c r="F474" s="72">
        <v>24</v>
      </c>
      <c r="G474" s="72">
        <v>710971</v>
      </c>
      <c r="H474" s="102">
        <v>4.7041000000000004</v>
      </c>
      <c r="I474" s="74">
        <v>1.2752000000000001E-6</v>
      </c>
      <c r="J474" s="72" t="s">
        <v>11948</v>
      </c>
    </row>
    <row r="475" spans="1:10" x14ac:dyDescent="0.15">
      <c r="A475" s="43" t="s">
        <v>10511</v>
      </c>
      <c r="B475" s="72">
        <v>11</v>
      </c>
      <c r="C475" s="72">
        <v>63991271</v>
      </c>
      <c r="D475" s="72">
        <v>63993726</v>
      </c>
      <c r="E475" s="72">
        <v>9</v>
      </c>
      <c r="F475" s="72">
        <v>5</v>
      </c>
      <c r="G475" s="72">
        <v>710971</v>
      </c>
      <c r="H475" s="102">
        <v>5.3369</v>
      </c>
      <c r="I475" s="74">
        <v>4.7266000000000001E-8</v>
      </c>
      <c r="J475" s="72" t="s">
        <v>10512</v>
      </c>
    </row>
    <row r="476" spans="1:10" x14ac:dyDescent="0.15">
      <c r="A476" s="43" t="s">
        <v>10880</v>
      </c>
      <c r="B476" s="72">
        <v>11</v>
      </c>
      <c r="C476" s="72">
        <v>63993762</v>
      </c>
      <c r="D476" s="72">
        <v>63997488</v>
      </c>
      <c r="E476" s="72">
        <v>6</v>
      </c>
      <c r="F476" s="72">
        <v>4</v>
      </c>
      <c r="G476" s="72">
        <v>710971</v>
      </c>
      <c r="H476" s="102">
        <v>5.0998000000000001</v>
      </c>
      <c r="I476" s="74">
        <v>1.7002000000000001E-7</v>
      </c>
      <c r="J476" s="72" t="s">
        <v>3683</v>
      </c>
    </row>
    <row r="477" spans="1:10" x14ac:dyDescent="0.15">
      <c r="A477" s="43" t="s">
        <v>10513</v>
      </c>
      <c r="B477" s="72">
        <v>11</v>
      </c>
      <c r="C477" s="72">
        <v>63997750</v>
      </c>
      <c r="D477" s="72">
        <v>64001753</v>
      </c>
      <c r="E477" s="72">
        <v>25</v>
      </c>
      <c r="F477" s="72">
        <v>10</v>
      </c>
      <c r="G477" s="72">
        <v>710971</v>
      </c>
      <c r="H477" s="102">
        <v>4.6219000000000001</v>
      </c>
      <c r="I477" s="74">
        <v>1.9008000000000001E-6</v>
      </c>
      <c r="J477" s="72" t="s">
        <v>5335</v>
      </c>
    </row>
    <row r="478" spans="1:10" x14ac:dyDescent="0.15">
      <c r="A478" s="43" t="s">
        <v>11792</v>
      </c>
      <c r="B478" s="72">
        <v>11</v>
      </c>
      <c r="C478" s="72">
        <v>64008476</v>
      </c>
      <c r="D478" s="72">
        <v>64011604</v>
      </c>
      <c r="E478" s="72">
        <v>9</v>
      </c>
      <c r="F478" s="72">
        <v>3</v>
      </c>
      <c r="G478" s="72">
        <v>710971</v>
      </c>
      <c r="H478" s="102">
        <v>4.6475</v>
      </c>
      <c r="I478" s="74">
        <v>1.68E-6</v>
      </c>
      <c r="J478" s="72" t="s">
        <v>11793</v>
      </c>
    </row>
    <row r="479" spans="1:10" x14ac:dyDescent="0.15">
      <c r="A479" s="43" t="s">
        <v>11289</v>
      </c>
      <c r="B479" s="72">
        <v>11</v>
      </c>
      <c r="C479" s="72">
        <v>65222729</v>
      </c>
      <c r="D479" s="72">
        <v>65234191</v>
      </c>
      <c r="E479" s="72">
        <v>21</v>
      </c>
      <c r="F479" s="72">
        <v>6</v>
      </c>
      <c r="G479" s="72">
        <v>710971</v>
      </c>
      <c r="H479" s="102">
        <v>7.2477</v>
      </c>
      <c r="I479" s="74">
        <v>2.1194E-13</v>
      </c>
    </row>
    <row r="480" spans="1:10" x14ac:dyDescent="0.15">
      <c r="A480" s="43" t="s">
        <v>11290</v>
      </c>
      <c r="B480" s="72">
        <v>11</v>
      </c>
      <c r="C480" s="72">
        <v>65809423</v>
      </c>
      <c r="D480" s="72">
        <v>65816651</v>
      </c>
      <c r="E480" s="72">
        <v>82</v>
      </c>
      <c r="F480" s="72">
        <v>14</v>
      </c>
      <c r="G480" s="72">
        <v>710971</v>
      </c>
      <c r="H480" s="102">
        <v>4.7790999999999997</v>
      </c>
      <c r="I480" s="74">
        <v>8.8042999999999995E-7</v>
      </c>
      <c r="J480" s="72" t="s">
        <v>11291</v>
      </c>
    </row>
    <row r="481" spans="1:10" x14ac:dyDescent="0.15">
      <c r="A481" s="43" t="s">
        <v>11292</v>
      </c>
      <c r="B481" s="72">
        <v>11</v>
      </c>
      <c r="C481" s="72">
        <v>66045661</v>
      </c>
      <c r="D481" s="72">
        <v>66051683</v>
      </c>
      <c r="E481" s="72">
        <v>12</v>
      </c>
      <c r="F481" s="72">
        <v>5</v>
      </c>
      <c r="G481" s="72">
        <v>710971</v>
      </c>
      <c r="H481" s="102">
        <v>6.3922999999999996</v>
      </c>
      <c r="I481" s="74">
        <v>8.1720000000000003E-11</v>
      </c>
      <c r="J481" s="72" t="s">
        <v>11293</v>
      </c>
    </row>
    <row r="482" spans="1:10" x14ac:dyDescent="0.15">
      <c r="A482" s="43" t="s">
        <v>11294</v>
      </c>
      <c r="B482" s="72">
        <v>11</v>
      </c>
      <c r="C482" s="72">
        <v>66059341</v>
      </c>
      <c r="D482" s="72">
        <v>66064135</v>
      </c>
      <c r="E482" s="72">
        <v>29</v>
      </c>
      <c r="F482" s="72">
        <v>10</v>
      </c>
      <c r="G482" s="72">
        <v>710971</v>
      </c>
      <c r="H482" s="102">
        <v>4.8520000000000003</v>
      </c>
      <c r="I482" s="74">
        <v>6.1106000000000002E-7</v>
      </c>
      <c r="J482" s="72" t="s">
        <v>10174</v>
      </c>
    </row>
    <row r="483" spans="1:10" x14ac:dyDescent="0.15">
      <c r="A483" s="43" t="s">
        <v>10885</v>
      </c>
      <c r="B483" s="72">
        <v>11</v>
      </c>
      <c r="C483" s="72">
        <v>66099533</v>
      </c>
      <c r="D483" s="72">
        <v>66104311</v>
      </c>
      <c r="E483" s="72">
        <v>27</v>
      </c>
      <c r="F483" s="72">
        <v>4</v>
      </c>
      <c r="G483" s="72">
        <v>710971</v>
      </c>
      <c r="H483" s="102">
        <v>6.5696000000000003</v>
      </c>
      <c r="I483" s="74">
        <v>2.5227E-11</v>
      </c>
      <c r="J483" s="72" t="s">
        <v>10175</v>
      </c>
    </row>
    <row r="484" spans="1:10" x14ac:dyDescent="0.15">
      <c r="A484" s="43" t="s">
        <v>10886</v>
      </c>
      <c r="B484" s="72">
        <v>11</v>
      </c>
      <c r="C484" s="72">
        <v>66104804</v>
      </c>
      <c r="D484" s="72">
        <v>66112596</v>
      </c>
      <c r="E484" s="72">
        <v>3</v>
      </c>
      <c r="F484" s="72">
        <v>2</v>
      </c>
      <c r="G484" s="72">
        <v>710971</v>
      </c>
      <c r="H484" s="102">
        <v>5.3531000000000004</v>
      </c>
      <c r="I484" s="74">
        <v>4.3221E-8</v>
      </c>
      <c r="J484" s="72" t="s">
        <v>10176</v>
      </c>
    </row>
    <row r="485" spans="1:10" x14ac:dyDescent="0.15">
      <c r="A485" s="43" t="s">
        <v>10516</v>
      </c>
      <c r="B485" s="72">
        <v>11</v>
      </c>
      <c r="C485" s="72">
        <v>66112843</v>
      </c>
      <c r="D485" s="72">
        <v>66115163</v>
      </c>
      <c r="E485" s="72">
        <v>10</v>
      </c>
      <c r="F485" s="72">
        <v>3</v>
      </c>
      <c r="G485" s="72">
        <v>710971</v>
      </c>
      <c r="H485" s="102">
        <v>6.0625</v>
      </c>
      <c r="I485" s="74">
        <v>6.7005999999999996E-10</v>
      </c>
      <c r="J485" s="72" t="s">
        <v>11794</v>
      </c>
    </row>
    <row r="486" spans="1:10" x14ac:dyDescent="0.15">
      <c r="A486" s="43" t="s">
        <v>10514</v>
      </c>
      <c r="B486" s="72">
        <v>11</v>
      </c>
      <c r="C486" s="72">
        <v>66115421</v>
      </c>
      <c r="D486" s="72">
        <v>66132275</v>
      </c>
      <c r="E486" s="72">
        <v>36</v>
      </c>
      <c r="F486" s="72">
        <v>6</v>
      </c>
      <c r="G486" s="72">
        <v>710971</v>
      </c>
      <c r="H486" s="102">
        <v>6.3715999999999999</v>
      </c>
      <c r="I486" s="74">
        <v>9.3532000000000003E-11</v>
      </c>
    </row>
    <row r="487" spans="1:10" x14ac:dyDescent="0.15">
      <c r="A487" s="43" t="s">
        <v>10887</v>
      </c>
      <c r="B487" s="72">
        <v>11</v>
      </c>
      <c r="C487" s="72">
        <v>66129992</v>
      </c>
      <c r="D487" s="72">
        <v>66139685</v>
      </c>
      <c r="E487" s="72">
        <v>22</v>
      </c>
      <c r="F487" s="72">
        <v>5</v>
      </c>
      <c r="G487" s="72">
        <v>710971</v>
      </c>
      <c r="H487" s="102">
        <v>4.9954999999999998</v>
      </c>
      <c r="I487" s="74">
        <v>2.9341999999999999E-7</v>
      </c>
      <c r="J487" s="72" t="s">
        <v>10177</v>
      </c>
    </row>
    <row r="488" spans="1:10" x14ac:dyDescent="0.15">
      <c r="A488" s="43" t="s">
        <v>10888</v>
      </c>
      <c r="B488" s="72">
        <v>11</v>
      </c>
      <c r="C488" s="72">
        <v>66188475</v>
      </c>
      <c r="D488" s="72">
        <v>66194178</v>
      </c>
      <c r="E488" s="72">
        <v>8</v>
      </c>
      <c r="F488" s="72">
        <v>3</v>
      </c>
      <c r="G488" s="72">
        <v>710971</v>
      </c>
      <c r="H488" s="102">
        <v>5.4974999999999996</v>
      </c>
      <c r="I488" s="74">
        <v>1.9262999999999999E-8</v>
      </c>
      <c r="J488" s="72" t="s">
        <v>3501</v>
      </c>
    </row>
    <row r="489" spans="1:10" x14ac:dyDescent="0.15">
      <c r="A489" s="43" t="s">
        <v>10889</v>
      </c>
      <c r="B489" s="72">
        <v>11</v>
      </c>
      <c r="C489" s="72">
        <v>66202546</v>
      </c>
      <c r="D489" s="72">
        <v>66206319</v>
      </c>
      <c r="E489" s="72">
        <v>3</v>
      </c>
      <c r="F489" s="72">
        <v>2</v>
      </c>
      <c r="G489" s="72">
        <v>710971</v>
      </c>
      <c r="H489" s="102">
        <v>5.1971999999999996</v>
      </c>
      <c r="I489" s="74">
        <v>1.0113000000000001E-7</v>
      </c>
      <c r="J489" s="72" t="s">
        <v>459</v>
      </c>
    </row>
    <row r="490" spans="1:10" x14ac:dyDescent="0.15">
      <c r="A490" s="43" t="s">
        <v>11295</v>
      </c>
      <c r="B490" s="72">
        <v>11</v>
      </c>
      <c r="C490" s="72">
        <v>66360292</v>
      </c>
      <c r="D490" s="72">
        <v>66373490</v>
      </c>
      <c r="E490" s="72">
        <v>9</v>
      </c>
      <c r="F490" s="72">
        <v>4</v>
      </c>
      <c r="G490" s="72">
        <v>710971</v>
      </c>
      <c r="H490" s="102">
        <v>5.8331</v>
      </c>
      <c r="I490" s="74">
        <v>2.7201000000000002E-9</v>
      </c>
      <c r="J490" s="72" t="s">
        <v>11296</v>
      </c>
    </row>
    <row r="491" spans="1:10" x14ac:dyDescent="0.15">
      <c r="A491" s="43" t="s">
        <v>11297</v>
      </c>
      <c r="B491" s="72">
        <v>11</v>
      </c>
      <c r="C491" s="72">
        <v>66452719</v>
      </c>
      <c r="D491" s="72">
        <v>66496430</v>
      </c>
      <c r="E491" s="72">
        <v>77</v>
      </c>
      <c r="F491" s="72">
        <v>21</v>
      </c>
      <c r="G491" s="72">
        <v>710971</v>
      </c>
      <c r="H491" s="102">
        <v>5.1409000000000002</v>
      </c>
      <c r="I491" s="74">
        <v>1.367E-7</v>
      </c>
      <c r="J491" s="72" t="s">
        <v>10178</v>
      </c>
    </row>
    <row r="492" spans="1:10" x14ac:dyDescent="0.15">
      <c r="A492" s="43" t="s">
        <v>10890</v>
      </c>
      <c r="B492" s="72">
        <v>11</v>
      </c>
      <c r="C492" s="72">
        <v>66610883</v>
      </c>
      <c r="D492" s="72">
        <v>66614017</v>
      </c>
      <c r="E492" s="72">
        <v>4</v>
      </c>
      <c r="F492" s="72">
        <v>2</v>
      </c>
      <c r="G492" s="72">
        <v>710971</v>
      </c>
      <c r="H492" s="102">
        <v>4.9389000000000003</v>
      </c>
      <c r="I492" s="74">
        <v>3.9281999999999999E-7</v>
      </c>
      <c r="J492" s="72" t="s">
        <v>10891</v>
      </c>
    </row>
    <row r="493" spans="1:10" x14ac:dyDescent="0.15">
      <c r="A493" s="43" t="s">
        <v>11298</v>
      </c>
      <c r="B493" s="72">
        <v>11</v>
      </c>
      <c r="C493" s="72">
        <v>88026760</v>
      </c>
      <c r="D493" s="72">
        <v>88070955</v>
      </c>
      <c r="E493" s="72">
        <v>733</v>
      </c>
      <c r="F493" s="72">
        <v>69</v>
      </c>
      <c r="G493" s="72">
        <v>710971</v>
      </c>
      <c r="H493" s="102">
        <v>5.1090999999999998</v>
      </c>
      <c r="I493" s="74">
        <v>1.6182999999999999E-7</v>
      </c>
      <c r="J493" s="72" t="s">
        <v>11299</v>
      </c>
    </row>
    <row r="494" spans="1:10" x14ac:dyDescent="0.15">
      <c r="A494" s="43" t="s">
        <v>11300</v>
      </c>
      <c r="B494" s="72">
        <v>11</v>
      </c>
      <c r="C494" s="72">
        <v>101322295</v>
      </c>
      <c r="D494" s="72">
        <v>101454659</v>
      </c>
      <c r="E494" s="72">
        <v>537</v>
      </c>
      <c r="F494" s="72">
        <v>71</v>
      </c>
      <c r="G494" s="72">
        <v>710971</v>
      </c>
      <c r="H494" s="102">
        <v>4.9680999999999997</v>
      </c>
      <c r="I494" s="74">
        <v>3.3811E-7</v>
      </c>
      <c r="J494" s="72" t="s">
        <v>11301</v>
      </c>
    </row>
    <row r="495" spans="1:10" x14ac:dyDescent="0.15">
      <c r="A495" s="43" t="s">
        <v>11302</v>
      </c>
      <c r="B495" s="72">
        <v>11</v>
      </c>
      <c r="C495" s="72">
        <v>103777914</v>
      </c>
      <c r="D495" s="72">
        <v>104035107</v>
      </c>
      <c r="E495" s="72">
        <v>622</v>
      </c>
      <c r="F495" s="72">
        <v>32</v>
      </c>
      <c r="G495" s="72">
        <v>710971</v>
      </c>
      <c r="H495" s="102">
        <v>5.5625</v>
      </c>
      <c r="I495" s="74">
        <v>1.3294999999999999E-8</v>
      </c>
      <c r="J495" s="72" t="s">
        <v>11303</v>
      </c>
    </row>
    <row r="496" spans="1:10" x14ac:dyDescent="0.15">
      <c r="A496" s="43" t="s">
        <v>11949</v>
      </c>
      <c r="B496" s="72">
        <v>11</v>
      </c>
      <c r="C496" s="72">
        <v>111656980</v>
      </c>
      <c r="D496" s="72">
        <v>111742305</v>
      </c>
      <c r="E496" s="72">
        <v>46</v>
      </c>
      <c r="F496" s="72">
        <v>7</v>
      </c>
      <c r="G496" s="72">
        <v>710971</v>
      </c>
      <c r="H496" s="102">
        <v>4.7366000000000001</v>
      </c>
      <c r="I496" s="74">
        <v>1.0866999999999999E-6</v>
      </c>
      <c r="J496" s="72" t="s">
        <v>11950</v>
      </c>
    </row>
    <row r="497" spans="1:10" x14ac:dyDescent="0.15">
      <c r="A497" s="43" t="s">
        <v>10895</v>
      </c>
      <c r="B497" s="72">
        <v>11</v>
      </c>
      <c r="C497" s="72">
        <v>111797868</v>
      </c>
      <c r="D497" s="72">
        <v>111893308</v>
      </c>
      <c r="E497" s="72">
        <v>43</v>
      </c>
      <c r="F497" s="72">
        <v>9</v>
      </c>
      <c r="G497" s="72">
        <v>710971</v>
      </c>
      <c r="H497" s="102">
        <v>4.835</v>
      </c>
      <c r="I497" s="74">
        <v>6.6565999999999999E-7</v>
      </c>
      <c r="J497" s="72" t="s">
        <v>10896</v>
      </c>
    </row>
    <row r="498" spans="1:10" x14ac:dyDescent="0.15">
      <c r="A498" s="43" t="s">
        <v>10897</v>
      </c>
      <c r="B498" s="72">
        <v>11</v>
      </c>
      <c r="C498" s="72">
        <v>111895538</v>
      </c>
      <c r="D498" s="72">
        <v>111935114</v>
      </c>
      <c r="E498" s="72">
        <v>23</v>
      </c>
      <c r="F498" s="72">
        <v>6</v>
      </c>
      <c r="G498" s="72">
        <v>710971</v>
      </c>
      <c r="H498" s="102">
        <v>4.9676</v>
      </c>
      <c r="I498" s="74">
        <v>3.3896000000000001E-7</v>
      </c>
      <c r="J498" s="72" t="s">
        <v>10898</v>
      </c>
    </row>
    <row r="499" spans="1:10" x14ac:dyDescent="0.15">
      <c r="A499" s="43" t="s">
        <v>11795</v>
      </c>
      <c r="B499" s="72">
        <v>11</v>
      </c>
      <c r="C499" s="72">
        <v>111955524</v>
      </c>
      <c r="D499" s="72">
        <v>111957522</v>
      </c>
      <c r="E499" s="72">
        <v>1</v>
      </c>
      <c r="F499" s="72">
        <v>1</v>
      </c>
      <c r="G499" s="72">
        <v>710971</v>
      </c>
      <c r="H499" s="102">
        <v>4.6237000000000004</v>
      </c>
      <c r="I499" s="74">
        <v>1.8844999999999999E-6</v>
      </c>
      <c r="J499" s="72" t="s">
        <v>11796</v>
      </c>
    </row>
    <row r="500" spans="1:10" x14ac:dyDescent="0.15">
      <c r="A500" s="43" t="s">
        <v>11304</v>
      </c>
      <c r="B500" s="72">
        <v>11</v>
      </c>
      <c r="C500" s="72">
        <v>118978093</v>
      </c>
      <c r="D500" s="72">
        <v>118989254</v>
      </c>
      <c r="E500" s="72">
        <v>76</v>
      </c>
      <c r="F500" s="72">
        <v>16</v>
      </c>
      <c r="G500" s="72">
        <v>710971</v>
      </c>
      <c r="H500" s="102">
        <v>4.9081999999999999</v>
      </c>
      <c r="I500" s="74">
        <v>4.5947000000000002E-7</v>
      </c>
      <c r="J500" s="72" t="s">
        <v>11305</v>
      </c>
    </row>
    <row r="501" spans="1:10" x14ac:dyDescent="0.15">
      <c r="A501" s="43" t="s">
        <v>11951</v>
      </c>
      <c r="B501" s="72">
        <v>11</v>
      </c>
      <c r="C501" s="72">
        <v>119039043</v>
      </c>
      <c r="D501" s="72">
        <v>119054725</v>
      </c>
      <c r="E501" s="72">
        <v>130</v>
      </c>
      <c r="F501" s="72">
        <v>33</v>
      </c>
      <c r="G501" s="72">
        <v>710971</v>
      </c>
      <c r="H501" s="102">
        <v>4.6210000000000004</v>
      </c>
      <c r="I501" s="74">
        <v>1.9097999999999999E-6</v>
      </c>
      <c r="J501" s="72" t="s">
        <v>11952</v>
      </c>
    </row>
    <row r="502" spans="1:10" x14ac:dyDescent="0.15">
      <c r="A502" s="43" t="s">
        <v>10903</v>
      </c>
      <c r="B502" s="72">
        <v>11</v>
      </c>
      <c r="C502" s="72">
        <v>120382409</v>
      </c>
      <c r="D502" s="72">
        <v>120859613</v>
      </c>
      <c r="E502" s="72">
        <v>1278</v>
      </c>
      <c r="F502" s="72">
        <v>120</v>
      </c>
      <c r="G502" s="72">
        <v>710971</v>
      </c>
      <c r="H502" s="102">
        <v>4.7831000000000001</v>
      </c>
      <c r="I502" s="74">
        <v>8.6303999999999998E-7</v>
      </c>
      <c r="J502" s="72" t="s">
        <v>10904</v>
      </c>
    </row>
    <row r="503" spans="1:10" x14ac:dyDescent="0.15">
      <c r="A503" s="43" t="s">
        <v>8756</v>
      </c>
      <c r="B503" s="72">
        <v>11</v>
      </c>
      <c r="C503" s="72">
        <v>126293254</v>
      </c>
      <c r="D503" s="72">
        <v>126870706</v>
      </c>
      <c r="E503" s="72">
        <v>1863</v>
      </c>
      <c r="F503" s="72">
        <v>169</v>
      </c>
      <c r="G503" s="72">
        <v>710971</v>
      </c>
      <c r="H503" s="102">
        <v>5.3221999999999996</v>
      </c>
      <c r="I503" s="74">
        <v>5.1247999999999997E-8</v>
      </c>
      <c r="J503" s="72" t="s">
        <v>8757</v>
      </c>
    </row>
    <row r="504" spans="1:10" x14ac:dyDescent="0.15">
      <c r="A504" s="43" t="s">
        <v>10521</v>
      </c>
      <c r="B504" s="72">
        <v>12</v>
      </c>
      <c r="C504" s="72">
        <v>2162464</v>
      </c>
      <c r="D504" s="72">
        <v>2807116</v>
      </c>
      <c r="E504" s="72">
        <v>626</v>
      </c>
      <c r="F504" s="72">
        <v>70</v>
      </c>
      <c r="G504" s="72">
        <v>710971</v>
      </c>
      <c r="H504" s="102">
        <v>6.8224999999999998</v>
      </c>
      <c r="I504" s="74">
        <v>4.4748000000000003E-12</v>
      </c>
      <c r="J504" s="72" t="s">
        <v>473</v>
      </c>
    </row>
    <row r="505" spans="1:10" x14ac:dyDescent="0.15">
      <c r="A505" s="43" t="s">
        <v>11306</v>
      </c>
      <c r="B505" s="72">
        <v>12</v>
      </c>
      <c r="C505" s="72">
        <v>6857162</v>
      </c>
      <c r="D505" s="72">
        <v>6876641</v>
      </c>
      <c r="E505" s="72">
        <v>13</v>
      </c>
      <c r="F505" s="72">
        <v>4</v>
      </c>
      <c r="G505" s="72">
        <v>710971</v>
      </c>
      <c r="H505" s="102">
        <v>4.9767999999999999</v>
      </c>
      <c r="I505" s="74">
        <v>3.2314000000000002E-7</v>
      </c>
      <c r="J505" s="72" t="s">
        <v>7432</v>
      </c>
    </row>
    <row r="506" spans="1:10" x14ac:dyDescent="0.15">
      <c r="A506" s="43" t="s">
        <v>10905</v>
      </c>
      <c r="B506" s="72">
        <v>12</v>
      </c>
      <c r="C506" s="72">
        <v>6875541</v>
      </c>
      <c r="D506" s="72">
        <v>6880118</v>
      </c>
      <c r="E506" s="72">
        <v>4</v>
      </c>
      <c r="F506" s="72">
        <v>2</v>
      </c>
      <c r="G506" s="72">
        <v>710971</v>
      </c>
      <c r="H506" s="102">
        <v>5.4993999999999996</v>
      </c>
      <c r="I506" s="74">
        <v>1.9052999999999999E-8</v>
      </c>
      <c r="J506" s="72" t="s">
        <v>10906</v>
      </c>
    </row>
    <row r="507" spans="1:10" x14ac:dyDescent="0.15">
      <c r="A507" s="43" t="s">
        <v>11307</v>
      </c>
      <c r="B507" s="72">
        <v>12</v>
      </c>
      <c r="C507" s="72">
        <v>13524023</v>
      </c>
      <c r="D507" s="72">
        <v>13540101</v>
      </c>
      <c r="E507" s="72">
        <v>497</v>
      </c>
      <c r="F507" s="72">
        <v>97</v>
      </c>
      <c r="G507" s="72">
        <v>710971</v>
      </c>
      <c r="H507" s="102">
        <v>5.0110000000000001</v>
      </c>
      <c r="I507" s="74">
        <v>2.7079E-7</v>
      </c>
      <c r="J507" s="72" t="s">
        <v>11953</v>
      </c>
    </row>
    <row r="508" spans="1:10" x14ac:dyDescent="0.15">
      <c r="A508" s="43" t="s">
        <v>10907</v>
      </c>
      <c r="B508" s="72">
        <v>12</v>
      </c>
      <c r="C508" s="72">
        <v>13690271</v>
      </c>
      <c r="D508" s="72">
        <v>14133297</v>
      </c>
      <c r="E508" s="72">
        <v>637</v>
      </c>
      <c r="F508" s="72">
        <v>100</v>
      </c>
      <c r="G508" s="72">
        <v>710971</v>
      </c>
      <c r="H508" s="102">
        <v>5.4813999999999998</v>
      </c>
      <c r="I508" s="74">
        <v>2.1097E-8</v>
      </c>
      <c r="J508" s="72" t="s">
        <v>471</v>
      </c>
    </row>
    <row r="509" spans="1:10" x14ac:dyDescent="0.15">
      <c r="A509" s="43" t="s">
        <v>11954</v>
      </c>
      <c r="B509" s="72">
        <v>12</v>
      </c>
      <c r="C509" s="72">
        <v>16035328</v>
      </c>
      <c r="D509" s="72">
        <v>16056412</v>
      </c>
      <c r="E509" s="72">
        <v>100</v>
      </c>
      <c r="F509" s="72">
        <v>22</v>
      </c>
      <c r="G509" s="72">
        <v>710971</v>
      </c>
      <c r="H509" s="102">
        <v>4.5568</v>
      </c>
      <c r="I509" s="74">
        <v>2.5965E-6</v>
      </c>
      <c r="J509" s="72" t="s">
        <v>11955</v>
      </c>
    </row>
    <row r="510" spans="1:10" x14ac:dyDescent="0.15">
      <c r="A510" s="43" t="s">
        <v>11308</v>
      </c>
      <c r="B510" s="72">
        <v>12</v>
      </c>
      <c r="C510" s="72">
        <v>23682434</v>
      </c>
      <c r="D510" s="72">
        <v>24103966</v>
      </c>
      <c r="E510" s="72">
        <v>1720</v>
      </c>
      <c r="F510" s="72">
        <v>215</v>
      </c>
      <c r="G510" s="72">
        <v>710971</v>
      </c>
      <c r="H510" s="102">
        <v>5.8874000000000004</v>
      </c>
      <c r="I510" s="74">
        <v>1.9613999999999999E-9</v>
      </c>
      <c r="J510" s="72" t="s">
        <v>11309</v>
      </c>
    </row>
    <row r="511" spans="1:10" x14ac:dyDescent="0.15">
      <c r="A511" s="43" t="s">
        <v>11310</v>
      </c>
      <c r="B511" s="72">
        <v>12</v>
      </c>
      <c r="C511" s="72">
        <v>56546040</v>
      </c>
      <c r="D511" s="72">
        <v>56551766</v>
      </c>
      <c r="E511" s="72">
        <v>13</v>
      </c>
      <c r="F511" s="72">
        <v>4</v>
      </c>
      <c r="G511" s="72">
        <v>710971</v>
      </c>
      <c r="H511" s="102">
        <v>4.7941000000000003</v>
      </c>
      <c r="I511" s="74">
        <v>8.1696000000000003E-7</v>
      </c>
      <c r="J511" s="72" t="s">
        <v>11311</v>
      </c>
    </row>
    <row r="512" spans="1:10" x14ac:dyDescent="0.15">
      <c r="A512" s="43" t="s">
        <v>11956</v>
      </c>
      <c r="B512" s="72">
        <v>12</v>
      </c>
      <c r="C512" s="72">
        <v>56556767</v>
      </c>
      <c r="D512" s="72">
        <v>56583351</v>
      </c>
      <c r="E512" s="72">
        <v>17</v>
      </c>
      <c r="F512" s="72">
        <v>7</v>
      </c>
      <c r="G512" s="72">
        <v>710971</v>
      </c>
      <c r="H512" s="102">
        <v>4.5978000000000003</v>
      </c>
      <c r="I512" s="74">
        <v>2.1347999999999999E-6</v>
      </c>
      <c r="J512" s="72" t="s">
        <v>11957</v>
      </c>
    </row>
    <row r="513" spans="1:10" x14ac:dyDescent="0.15">
      <c r="A513" s="43" t="s">
        <v>11801</v>
      </c>
      <c r="B513" s="72">
        <v>12</v>
      </c>
      <c r="C513" s="72">
        <v>56595959</v>
      </c>
      <c r="D513" s="72">
        <v>56615717</v>
      </c>
      <c r="E513" s="72">
        <v>74</v>
      </c>
      <c r="F513" s="72">
        <v>9</v>
      </c>
      <c r="G513" s="72">
        <v>710971</v>
      </c>
      <c r="H513" s="102">
        <v>4.6531000000000002</v>
      </c>
      <c r="I513" s="74">
        <v>1.6346E-6</v>
      </c>
      <c r="J513" s="72" t="s">
        <v>11802</v>
      </c>
    </row>
    <row r="514" spans="1:10" x14ac:dyDescent="0.15">
      <c r="A514" s="43" t="s">
        <v>10910</v>
      </c>
      <c r="B514" s="72">
        <v>12</v>
      </c>
      <c r="C514" s="72">
        <v>56631591</v>
      </c>
      <c r="D514" s="72">
        <v>56652175</v>
      </c>
      <c r="E514" s="72">
        <v>11</v>
      </c>
      <c r="F514" s="72">
        <v>2</v>
      </c>
      <c r="G514" s="72">
        <v>710971</v>
      </c>
      <c r="H514" s="102">
        <v>4.7815000000000003</v>
      </c>
      <c r="I514" s="74">
        <v>8.6980999999999998E-7</v>
      </c>
      <c r="J514" s="72" t="s">
        <v>10911</v>
      </c>
    </row>
    <row r="515" spans="1:10" x14ac:dyDescent="0.15">
      <c r="A515" s="43" t="s">
        <v>10912</v>
      </c>
      <c r="B515" s="72">
        <v>12</v>
      </c>
      <c r="C515" s="72">
        <v>56660642</v>
      </c>
      <c r="D515" s="72">
        <v>56664750</v>
      </c>
      <c r="E515" s="72">
        <v>8</v>
      </c>
      <c r="F515" s="72">
        <v>3</v>
      </c>
      <c r="G515" s="72">
        <v>710971</v>
      </c>
      <c r="H515" s="102">
        <v>4.7386999999999997</v>
      </c>
      <c r="I515" s="74">
        <v>1.0753999999999999E-6</v>
      </c>
      <c r="J515" s="72" t="s">
        <v>10913</v>
      </c>
    </row>
    <row r="516" spans="1:10" x14ac:dyDescent="0.15">
      <c r="A516" s="43" t="s">
        <v>11312</v>
      </c>
      <c r="B516" s="72">
        <v>12</v>
      </c>
      <c r="C516" s="72">
        <v>59917059</v>
      </c>
      <c r="D516" s="72">
        <v>59917965</v>
      </c>
      <c r="E516" s="72">
        <v>119</v>
      </c>
      <c r="F516" s="72">
        <v>23</v>
      </c>
      <c r="G516" s="72">
        <v>710971</v>
      </c>
      <c r="H516" s="102">
        <v>5.6638999999999999</v>
      </c>
      <c r="I516" s="74">
        <v>7.3976000000000002E-9</v>
      </c>
    </row>
    <row r="517" spans="1:10" x14ac:dyDescent="0.15">
      <c r="A517" s="43" t="s">
        <v>11313</v>
      </c>
      <c r="B517" s="72">
        <v>12</v>
      </c>
      <c r="C517" s="72">
        <v>59989848</v>
      </c>
      <c r="D517" s="72">
        <v>60183636</v>
      </c>
      <c r="E517" s="72">
        <v>772</v>
      </c>
      <c r="F517" s="72">
        <v>49</v>
      </c>
      <c r="G517" s="72">
        <v>710971</v>
      </c>
      <c r="H517" s="102">
        <v>7.0867000000000004</v>
      </c>
      <c r="I517" s="74">
        <v>6.8660000000000002E-13</v>
      </c>
      <c r="J517" s="72" t="s">
        <v>905</v>
      </c>
    </row>
    <row r="518" spans="1:10" x14ac:dyDescent="0.15">
      <c r="A518" s="43" t="s">
        <v>11314</v>
      </c>
      <c r="B518" s="72">
        <v>12</v>
      </c>
      <c r="C518" s="72">
        <v>65107225</v>
      </c>
      <c r="D518" s="72">
        <v>65153227</v>
      </c>
      <c r="E518" s="72">
        <v>102</v>
      </c>
      <c r="F518" s="72">
        <v>20</v>
      </c>
      <c r="G518" s="72">
        <v>710971</v>
      </c>
      <c r="H518" s="102">
        <v>5.2248000000000001</v>
      </c>
      <c r="I518" s="74">
        <v>8.7149999999999996E-8</v>
      </c>
      <c r="J518" s="72" t="s">
        <v>11315</v>
      </c>
    </row>
    <row r="519" spans="1:10" x14ac:dyDescent="0.15">
      <c r="A519" s="43" t="s">
        <v>11316</v>
      </c>
      <c r="B519" s="72">
        <v>12</v>
      </c>
      <c r="C519" s="72">
        <v>65444406</v>
      </c>
      <c r="D519" s="72">
        <v>65515346</v>
      </c>
      <c r="E519" s="72">
        <v>144</v>
      </c>
      <c r="F519" s="72">
        <v>36</v>
      </c>
      <c r="G519" s="72">
        <v>710971</v>
      </c>
      <c r="H519" s="102">
        <v>4.9626999999999999</v>
      </c>
      <c r="I519" s="74">
        <v>3.4756999999999998E-7</v>
      </c>
      <c r="J519" s="72" t="s">
        <v>11317</v>
      </c>
    </row>
    <row r="520" spans="1:10" x14ac:dyDescent="0.15">
      <c r="A520" s="43" t="s">
        <v>11958</v>
      </c>
      <c r="B520" s="72">
        <v>12</v>
      </c>
      <c r="C520" s="72">
        <v>72332626</v>
      </c>
      <c r="D520" s="72">
        <v>72426221</v>
      </c>
      <c r="E520" s="72">
        <v>839</v>
      </c>
      <c r="F520" s="72">
        <v>80</v>
      </c>
      <c r="G520" s="72">
        <v>710971</v>
      </c>
      <c r="H520" s="102">
        <v>4.6036000000000001</v>
      </c>
      <c r="I520" s="74">
        <v>2.0760000000000001E-6</v>
      </c>
      <c r="J520" s="72" t="s">
        <v>11959</v>
      </c>
    </row>
    <row r="521" spans="1:10" x14ac:dyDescent="0.15">
      <c r="A521" s="43" t="s">
        <v>11318</v>
      </c>
      <c r="B521" s="72">
        <v>12</v>
      </c>
      <c r="C521" s="72">
        <v>78225069</v>
      </c>
      <c r="D521" s="72">
        <v>78606787</v>
      </c>
      <c r="E521" s="72">
        <v>1399</v>
      </c>
      <c r="F521" s="72">
        <v>127</v>
      </c>
      <c r="G521" s="72">
        <v>710971</v>
      </c>
      <c r="H521" s="102">
        <v>5.3178999999999998</v>
      </c>
      <c r="I521" s="74">
        <v>5.2479000000000003E-8</v>
      </c>
      <c r="J521" s="72" t="s">
        <v>11319</v>
      </c>
    </row>
    <row r="522" spans="1:10" x14ac:dyDescent="0.15">
      <c r="A522" s="43" t="s">
        <v>11960</v>
      </c>
      <c r="B522" s="72">
        <v>12</v>
      </c>
      <c r="C522" s="72">
        <v>101673887</v>
      </c>
      <c r="D522" s="72">
        <v>101780394</v>
      </c>
      <c r="E522" s="72">
        <v>217</v>
      </c>
      <c r="F522" s="72">
        <v>65</v>
      </c>
      <c r="G522" s="72">
        <v>710971</v>
      </c>
      <c r="H522" s="102">
        <v>4.6311</v>
      </c>
      <c r="I522" s="74">
        <v>1.8186E-6</v>
      </c>
      <c r="J522" s="72" t="s">
        <v>11961</v>
      </c>
    </row>
    <row r="523" spans="1:10" x14ac:dyDescent="0.15">
      <c r="A523" s="43" t="s">
        <v>11320</v>
      </c>
      <c r="B523" s="72">
        <v>12</v>
      </c>
      <c r="C523" s="72">
        <v>101988627</v>
      </c>
      <c r="D523" s="72">
        <v>102079796</v>
      </c>
      <c r="E523" s="72">
        <v>171</v>
      </c>
      <c r="F523" s="72">
        <v>44</v>
      </c>
      <c r="G523" s="72">
        <v>710971</v>
      </c>
      <c r="H523" s="102">
        <v>6.7462999999999997</v>
      </c>
      <c r="I523" s="74">
        <v>7.584E-12</v>
      </c>
      <c r="J523" s="72" t="s">
        <v>11321</v>
      </c>
    </row>
    <row r="524" spans="1:10" x14ac:dyDescent="0.15">
      <c r="A524" s="43" t="s">
        <v>11322</v>
      </c>
      <c r="B524" s="72">
        <v>12</v>
      </c>
      <c r="C524" s="72">
        <v>102271129</v>
      </c>
      <c r="D524" s="72">
        <v>102317401</v>
      </c>
      <c r="E524" s="72">
        <v>335</v>
      </c>
      <c r="F524" s="72">
        <v>70</v>
      </c>
      <c r="G524" s="72">
        <v>710971</v>
      </c>
      <c r="H524" s="102">
        <v>5.9518000000000004</v>
      </c>
      <c r="I524" s="74">
        <v>1.3261E-9</v>
      </c>
      <c r="J524" s="72" t="s">
        <v>10179</v>
      </c>
    </row>
    <row r="525" spans="1:10" x14ac:dyDescent="0.15">
      <c r="A525" s="43" t="s">
        <v>10926</v>
      </c>
      <c r="B525" s="72">
        <v>12</v>
      </c>
      <c r="C525" s="72">
        <v>102466881</v>
      </c>
      <c r="D525" s="72">
        <v>102513902</v>
      </c>
      <c r="E525" s="72">
        <v>212</v>
      </c>
      <c r="F525" s="72">
        <v>47</v>
      </c>
      <c r="G525" s="72">
        <v>710971</v>
      </c>
      <c r="H525" s="102">
        <v>5.8644999999999996</v>
      </c>
      <c r="I525" s="74">
        <v>2.2522000000000001E-9</v>
      </c>
      <c r="J525" s="72" t="s">
        <v>3956</v>
      </c>
    </row>
    <row r="526" spans="1:10" x14ac:dyDescent="0.15">
      <c r="A526" s="43" t="s">
        <v>11323</v>
      </c>
      <c r="B526" s="72">
        <v>12</v>
      </c>
      <c r="C526" s="72">
        <v>110288748</v>
      </c>
      <c r="D526" s="72">
        <v>110318293</v>
      </c>
      <c r="E526" s="72">
        <v>32</v>
      </c>
      <c r="F526" s="72">
        <v>13</v>
      </c>
      <c r="G526" s="72">
        <v>710971</v>
      </c>
      <c r="H526" s="102">
        <v>4.9044999999999996</v>
      </c>
      <c r="I526" s="74">
        <v>4.6841E-7</v>
      </c>
      <c r="J526" s="72" t="s">
        <v>11324</v>
      </c>
    </row>
    <row r="527" spans="1:10" x14ac:dyDescent="0.15">
      <c r="A527" s="43" t="s">
        <v>11325</v>
      </c>
      <c r="B527" s="72">
        <v>12</v>
      </c>
      <c r="C527" s="72">
        <v>110928902</v>
      </c>
      <c r="D527" s="72">
        <v>110939922</v>
      </c>
      <c r="E527" s="72">
        <v>18</v>
      </c>
      <c r="F527" s="72">
        <v>6</v>
      </c>
      <c r="G527" s="72">
        <v>710971</v>
      </c>
      <c r="H527" s="102">
        <v>5.0796000000000001</v>
      </c>
      <c r="I527" s="74">
        <v>1.8908E-7</v>
      </c>
      <c r="J527" s="72" t="s">
        <v>11326</v>
      </c>
    </row>
    <row r="528" spans="1:10" x14ac:dyDescent="0.15">
      <c r="A528" s="43" t="s">
        <v>11327</v>
      </c>
      <c r="B528" s="72">
        <v>12</v>
      </c>
      <c r="C528" s="72">
        <v>113860042</v>
      </c>
      <c r="D528" s="72">
        <v>113876081</v>
      </c>
      <c r="E528" s="72">
        <v>644</v>
      </c>
      <c r="F528" s="72">
        <v>93</v>
      </c>
      <c r="G528" s="72">
        <v>710971</v>
      </c>
      <c r="H528" s="102">
        <v>4.8131000000000004</v>
      </c>
      <c r="I528" s="74">
        <v>7.4313000000000001E-7</v>
      </c>
      <c r="J528" s="72" t="s">
        <v>11328</v>
      </c>
    </row>
    <row r="529" spans="1:10" x14ac:dyDescent="0.15">
      <c r="A529" s="43" t="s">
        <v>11962</v>
      </c>
      <c r="B529" s="72">
        <v>12</v>
      </c>
      <c r="C529" s="72">
        <v>124420169</v>
      </c>
      <c r="D529" s="72">
        <v>124457371</v>
      </c>
      <c r="E529" s="72">
        <v>90</v>
      </c>
      <c r="F529" s="72">
        <v>17</v>
      </c>
      <c r="G529" s="72">
        <v>710971</v>
      </c>
      <c r="H529" s="102">
        <v>4.6161000000000003</v>
      </c>
      <c r="I529" s="74">
        <v>1.9555000000000002E-6</v>
      </c>
      <c r="J529" s="72" t="s">
        <v>11963</v>
      </c>
    </row>
    <row r="530" spans="1:10" x14ac:dyDescent="0.15">
      <c r="A530" s="43" t="s">
        <v>11329</v>
      </c>
      <c r="B530" s="72">
        <v>13</v>
      </c>
      <c r="C530" s="72">
        <v>39584003</v>
      </c>
      <c r="D530" s="72">
        <v>39612213</v>
      </c>
      <c r="E530" s="72">
        <v>382</v>
      </c>
      <c r="F530" s="72">
        <v>41</v>
      </c>
      <c r="G530" s="72">
        <v>710971</v>
      </c>
      <c r="H530" s="102">
        <v>4.8136999999999999</v>
      </c>
      <c r="I530" s="74">
        <v>7.4079999999999996E-7</v>
      </c>
      <c r="J530" s="72" t="s">
        <v>11330</v>
      </c>
    </row>
    <row r="531" spans="1:10" x14ac:dyDescent="0.15">
      <c r="A531" s="43" t="s">
        <v>11331</v>
      </c>
      <c r="B531" s="72">
        <v>13</v>
      </c>
      <c r="C531" s="72">
        <v>43597339</v>
      </c>
      <c r="D531" s="72">
        <v>43688360</v>
      </c>
      <c r="E531" s="72">
        <v>257</v>
      </c>
      <c r="F531" s="72">
        <v>45</v>
      </c>
      <c r="G531" s="72">
        <v>710971</v>
      </c>
      <c r="H531" s="102">
        <v>4.8311000000000002</v>
      </c>
      <c r="I531" s="74">
        <v>6.7896000000000004E-7</v>
      </c>
      <c r="J531" s="72" t="s">
        <v>11332</v>
      </c>
    </row>
    <row r="532" spans="1:10" x14ac:dyDescent="0.15">
      <c r="A532" s="43" t="s">
        <v>10928</v>
      </c>
      <c r="B532" s="72">
        <v>13</v>
      </c>
      <c r="C532" s="72">
        <v>43787654</v>
      </c>
      <c r="D532" s="72">
        <v>44361044</v>
      </c>
      <c r="E532" s="72">
        <v>791</v>
      </c>
      <c r="F532" s="72">
        <v>67</v>
      </c>
      <c r="G532" s="72">
        <v>710971</v>
      </c>
      <c r="H532" s="102">
        <v>5.1623999999999999</v>
      </c>
      <c r="I532" s="74">
        <v>1.219E-7</v>
      </c>
      <c r="J532" s="72" t="s">
        <v>10929</v>
      </c>
    </row>
    <row r="533" spans="1:10" x14ac:dyDescent="0.15">
      <c r="A533" s="43" t="s">
        <v>11333</v>
      </c>
      <c r="B533" s="72">
        <v>13</v>
      </c>
      <c r="C533" s="72">
        <v>53226974</v>
      </c>
      <c r="D533" s="72">
        <v>53275044</v>
      </c>
      <c r="E533" s="72">
        <v>526</v>
      </c>
      <c r="F533" s="72">
        <v>70</v>
      </c>
      <c r="G533" s="72">
        <v>710971</v>
      </c>
      <c r="H533" s="102">
        <v>5.5364000000000004</v>
      </c>
      <c r="I533" s="74">
        <v>1.5437999999999999E-8</v>
      </c>
      <c r="J533" s="72" t="s">
        <v>11334</v>
      </c>
    </row>
    <row r="534" spans="1:10" x14ac:dyDescent="0.15">
      <c r="A534" s="43" t="s">
        <v>11335</v>
      </c>
      <c r="B534" s="72">
        <v>13</v>
      </c>
      <c r="C534" s="72">
        <v>53602894</v>
      </c>
      <c r="D534" s="72">
        <v>53626192</v>
      </c>
      <c r="E534" s="72">
        <v>166</v>
      </c>
      <c r="F534" s="72">
        <v>41</v>
      </c>
      <c r="G534" s="72">
        <v>710971</v>
      </c>
      <c r="H534" s="102">
        <v>5.1672000000000002</v>
      </c>
      <c r="I534" s="74">
        <v>1.1880000000000001E-7</v>
      </c>
      <c r="J534" s="72" t="s">
        <v>926</v>
      </c>
    </row>
    <row r="535" spans="1:10" x14ac:dyDescent="0.15">
      <c r="A535" s="43" t="s">
        <v>10930</v>
      </c>
      <c r="B535" s="72">
        <v>13</v>
      </c>
      <c r="C535" s="72">
        <v>66876966</v>
      </c>
      <c r="D535" s="72">
        <v>67804577</v>
      </c>
      <c r="E535" s="72">
        <v>979</v>
      </c>
      <c r="F535" s="72">
        <v>122</v>
      </c>
      <c r="G535" s="72">
        <v>710971</v>
      </c>
      <c r="H535" s="102">
        <v>5.2013999999999996</v>
      </c>
      <c r="I535" s="74">
        <v>9.8908000000000001E-8</v>
      </c>
      <c r="J535" s="72" t="s">
        <v>10931</v>
      </c>
    </row>
    <row r="536" spans="1:10" x14ac:dyDescent="0.15">
      <c r="A536" s="43" t="s">
        <v>8785</v>
      </c>
      <c r="B536" s="72">
        <v>13</v>
      </c>
      <c r="C536" s="72">
        <v>92050861</v>
      </c>
      <c r="D536" s="72">
        <v>93519490</v>
      </c>
      <c r="E536" s="72">
        <v>2340</v>
      </c>
      <c r="F536" s="72">
        <v>174</v>
      </c>
      <c r="G536" s="72">
        <v>710971</v>
      </c>
      <c r="H536" s="102">
        <v>5.4522000000000004</v>
      </c>
      <c r="I536" s="74">
        <v>2.4877999999999999E-8</v>
      </c>
      <c r="J536" s="72" t="s">
        <v>8786</v>
      </c>
    </row>
    <row r="537" spans="1:10" x14ac:dyDescent="0.15">
      <c r="A537" s="43" t="s">
        <v>11336</v>
      </c>
      <c r="B537" s="72">
        <v>13</v>
      </c>
      <c r="C537" s="72">
        <v>98605929</v>
      </c>
      <c r="D537" s="72">
        <v>98676551</v>
      </c>
      <c r="E537" s="72">
        <v>838</v>
      </c>
      <c r="F537" s="72">
        <v>125</v>
      </c>
      <c r="G537" s="72">
        <v>710971</v>
      </c>
      <c r="H537" s="102">
        <v>6.1555</v>
      </c>
      <c r="I537" s="74">
        <v>3.7423000000000001E-10</v>
      </c>
      <c r="J537" s="72" t="s">
        <v>11337</v>
      </c>
    </row>
    <row r="538" spans="1:10" x14ac:dyDescent="0.15">
      <c r="A538" s="43" t="s">
        <v>10522</v>
      </c>
      <c r="B538" s="72">
        <v>13</v>
      </c>
      <c r="C538" s="72">
        <v>98794816</v>
      </c>
      <c r="D538" s="72">
        <v>99107430</v>
      </c>
      <c r="E538" s="72">
        <v>693</v>
      </c>
      <c r="F538" s="72">
        <v>119</v>
      </c>
      <c r="G538" s="72">
        <v>710971</v>
      </c>
      <c r="H538" s="102">
        <v>5.2686999999999999</v>
      </c>
      <c r="I538" s="74">
        <v>6.8702000000000002E-8</v>
      </c>
      <c r="J538" s="72" t="s">
        <v>929</v>
      </c>
    </row>
    <row r="539" spans="1:10" x14ac:dyDescent="0.15">
      <c r="A539" s="43" t="s">
        <v>8787</v>
      </c>
      <c r="B539" s="72">
        <v>13</v>
      </c>
      <c r="C539" s="72">
        <v>99097439</v>
      </c>
      <c r="D539" s="72">
        <v>99229405</v>
      </c>
      <c r="E539" s="72">
        <v>655</v>
      </c>
      <c r="F539" s="72">
        <v>99</v>
      </c>
      <c r="G539" s="72">
        <v>710971</v>
      </c>
      <c r="H539" s="102">
        <v>6.4454000000000002</v>
      </c>
      <c r="I539" s="74">
        <v>5.7628999999999997E-11</v>
      </c>
      <c r="J539" s="72" t="s">
        <v>641</v>
      </c>
    </row>
    <row r="540" spans="1:10" x14ac:dyDescent="0.15">
      <c r="A540" s="43" t="s">
        <v>11964</v>
      </c>
      <c r="B540" s="72">
        <v>14</v>
      </c>
      <c r="C540" s="72">
        <v>32798479</v>
      </c>
      <c r="D540" s="72">
        <v>33306887</v>
      </c>
      <c r="E540" s="72">
        <v>2010</v>
      </c>
      <c r="F540" s="72">
        <v>242</v>
      </c>
      <c r="G540" s="72">
        <v>710971</v>
      </c>
      <c r="H540" s="102">
        <v>4.6310000000000002</v>
      </c>
      <c r="I540" s="74">
        <v>1.8192000000000001E-6</v>
      </c>
      <c r="J540" s="72" t="s">
        <v>11965</v>
      </c>
    </row>
    <row r="541" spans="1:10" x14ac:dyDescent="0.15">
      <c r="A541" s="43" t="s">
        <v>11338</v>
      </c>
      <c r="B541" s="72">
        <v>14</v>
      </c>
      <c r="C541" s="72">
        <v>42076773</v>
      </c>
      <c r="D541" s="72">
        <v>42373752</v>
      </c>
      <c r="E541" s="72">
        <v>1063</v>
      </c>
      <c r="F541" s="72">
        <v>90</v>
      </c>
      <c r="G541" s="72">
        <v>710971</v>
      </c>
      <c r="H541" s="102">
        <v>5.7702999999999998</v>
      </c>
      <c r="I541" s="74">
        <v>3.9573E-9</v>
      </c>
      <c r="J541" s="72" t="s">
        <v>645</v>
      </c>
    </row>
    <row r="542" spans="1:10" x14ac:dyDescent="0.15">
      <c r="A542" s="43" t="s">
        <v>11339</v>
      </c>
      <c r="B542" s="72">
        <v>14</v>
      </c>
      <c r="C542" s="72">
        <v>69340860</v>
      </c>
      <c r="D542" s="72">
        <v>69446157</v>
      </c>
      <c r="E542" s="72">
        <v>629</v>
      </c>
      <c r="F542" s="72">
        <v>64</v>
      </c>
      <c r="G542" s="72">
        <v>710971</v>
      </c>
      <c r="H542" s="102">
        <v>4.9103000000000003</v>
      </c>
      <c r="I542" s="74">
        <v>4.5473E-7</v>
      </c>
      <c r="J542" s="72" t="s">
        <v>11340</v>
      </c>
    </row>
    <row r="543" spans="1:10" x14ac:dyDescent="0.15">
      <c r="A543" s="43" t="s">
        <v>8793</v>
      </c>
      <c r="B543" s="72">
        <v>14</v>
      </c>
      <c r="C543" s="72">
        <v>72399156</v>
      </c>
      <c r="D543" s="72">
        <v>73033237</v>
      </c>
      <c r="E543" s="72">
        <v>1930</v>
      </c>
      <c r="F543" s="72">
        <v>154</v>
      </c>
      <c r="G543" s="72">
        <v>710971</v>
      </c>
      <c r="H543" s="102">
        <v>7.9810999999999996</v>
      </c>
      <c r="I543" s="74">
        <v>7.2517000000000001E-16</v>
      </c>
      <c r="J543" s="72" t="s">
        <v>488</v>
      </c>
    </row>
    <row r="544" spans="1:10" x14ac:dyDescent="0.15">
      <c r="A544" s="43" t="s">
        <v>11966</v>
      </c>
      <c r="B544" s="72">
        <v>14</v>
      </c>
      <c r="C544" s="72">
        <v>73393040</v>
      </c>
      <c r="D544" s="72">
        <v>73426411</v>
      </c>
      <c r="E544" s="72">
        <v>58</v>
      </c>
      <c r="F544" s="72">
        <v>15</v>
      </c>
      <c r="G544" s="72">
        <v>710971</v>
      </c>
      <c r="H544" s="102">
        <v>4.6563999999999997</v>
      </c>
      <c r="I544" s="74">
        <v>1.6089E-6</v>
      </c>
      <c r="J544" s="72" t="s">
        <v>11967</v>
      </c>
    </row>
    <row r="545" spans="1:10" x14ac:dyDescent="0.15">
      <c r="A545" s="43" t="s">
        <v>11341</v>
      </c>
      <c r="B545" s="72">
        <v>14</v>
      </c>
      <c r="C545" s="72">
        <v>78266426</v>
      </c>
      <c r="D545" s="72">
        <v>78400297</v>
      </c>
      <c r="E545" s="72">
        <v>1346</v>
      </c>
      <c r="F545" s="72">
        <v>126</v>
      </c>
      <c r="G545" s="72">
        <v>710971</v>
      </c>
      <c r="H545" s="102">
        <v>5.6020000000000003</v>
      </c>
      <c r="I545" s="74">
        <v>1.0595E-8</v>
      </c>
      <c r="J545" s="72" t="s">
        <v>11342</v>
      </c>
    </row>
    <row r="546" spans="1:10" x14ac:dyDescent="0.15">
      <c r="A546" s="43" t="s">
        <v>8794</v>
      </c>
      <c r="B546" s="72">
        <v>14</v>
      </c>
      <c r="C546" s="72">
        <v>78636716</v>
      </c>
      <c r="D546" s="72">
        <v>80334633</v>
      </c>
      <c r="E546" s="72">
        <v>2143</v>
      </c>
      <c r="F546" s="72">
        <v>181</v>
      </c>
      <c r="G546" s="72">
        <v>710971</v>
      </c>
      <c r="H546" s="102">
        <v>6.1124000000000001</v>
      </c>
      <c r="I546" s="74">
        <v>4.9084000000000003E-10</v>
      </c>
      <c r="J546" s="72" t="s">
        <v>1927</v>
      </c>
    </row>
    <row r="547" spans="1:10" x14ac:dyDescent="0.15">
      <c r="A547" s="43" t="s">
        <v>11968</v>
      </c>
      <c r="B547" s="72">
        <v>14</v>
      </c>
      <c r="C547" s="72">
        <v>89078775</v>
      </c>
      <c r="D547" s="72">
        <v>89259096</v>
      </c>
      <c r="E547" s="72">
        <v>1007</v>
      </c>
      <c r="F547" s="72">
        <v>147</v>
      </c>
      <c r="G547" s="72">
        <v>710971</v>
      </c>
      <c r="H547" s="102">
        <v>4.7305000000000001</v>
      </c>
      <c r="I547" s="74">
        <v>1.1199000000000001E-6</v>
      </c>
      <c r="J547" s="72" t="s">
        <v>11969</v>
      </c>
    </row>
    <row r="548" spans="1:10" x14ac:dyDescent="0.15">
      <c r="A548" s="43" t="s">
        <v>11343</v>
      </c>
      <c r="B548" s="72">
        <v>14</v>
      </c>
      <c r="C548" s="72">
        <v>96858448</v>
      </c>
      <c r="D548" s="72">
        <v>96955764</v>
      </c>
      <c r="E548" s="72">
        <v>393</v>
      </c>
      <c r="F548" s="72">
        <v>72</v>
      </c>
      <c r="G548" s="72">
        <v>710971</v>
      </c>
      <c r="H548" s="102">
        <v>6.5026000000000002</v>
      </c>
      <c r="I548" s="74">
        <v>3.9461000000000001E-11</v>
      </c>
      <c r="J548" s="72" t="s">
        <v>11344</v>
      </c>
    </row>
    <row r="549" spans="1:10" x14ac:dyDescent="0.15">
      <c r="A549" s="43" t="s">
        <v>11345</v>
      </c>
      <c r="B549" s="72">
        <v>14</v>
      </c>
      <c r="C549" s="72">
        <v>96968710</v>
      </c>
      <c r="D549" s="72">
        <v>97033448</v>
      </c>
      <c r="E549" s="72">
        <v>363</v>
      </c>
      <c r="F549" s="72">
        <v>60</v>
      </c>
      <c r="G549" s="72">
        <v>710971</v>
      </c>
      <c r="H549" s="102">
        <v>5.4020000000000001</v>
      </c>
      <c r="I549" s="74">
        <v>3.2953999999999998E-8</v>
      </c>
      <c r="J549" s="72" t="s">
        <v>11346</v>
      </c>
    </row>
    <row r="550" spans="1:10" x14ac:dyDescent="0.15">
      <c r="A550" s="43" t="s">
        <v>11347</v>
      </c>
      <c r="B550" s="72">
        <v>14</v>
      </c>
      <c r="C550" s="72">
        <v>98215601</v>
      </c>
      <c r="D550" s="72">
        <v>98230326</v>
      </c>
      <c r="E550" s="72">
        <v>520</v>
      </c>
      <c r="F550" s="72">
        <v>89</v>
      </c>
      <c r="G550" s="72">
        <v>710971</v>
      </c>
      <c r="H550" s="102">
        <v>5.7789999999999999</v>
      </c>
      <c r="I550" s="74">
        <v>3.7579999999999996E-9</v>
      </c>
    </row>
    <row r="551" spans="1:10" x14ac:dyDescent="0.15">
      <c r="A551" s="43" t="s">
        <v>11348</v>
      </c>
      <c r="B551" s="72">
        <v>14</v>
      </c>
      <c r="C551" s="72">
        <v>100842770</v>
      </c>
      <c r="D551" s="72">
        <v>100996640</v>
      </c>
      <c r="E551" s="72">
        <v>365</v>
      </c>
      <c r="F551" s="72">
        <v>82</v>
      </c>
      <c r="G551" s="72">
        <v>710971</v>
      </c>
      <c r="H551" s="102">
        <v>5.1520999999999999</v>
      </c>
      <c r="I551" s="74">
        <v>1.2879E-7</v>
      </c>
      <c r="J551" s="72" t="s">
        <v>11349</v>
      </c>
    </row>
    <row r="552" spans="1:10" x14ac:dyDescent="0.15">
      <c r="A552" s="43" t="s">
        <v>11350</v>
      </c>
      <c r="B552" s="72">
        <v>14</v>
      </c>
      <c r="C552" s="72">
        <v>103243813</v>
      </c>
      <c r="D552" s="72">
        <v>103377837</v>
      </c>
      <c r="E552" s="72">
        <v>98</v>
      </c>
      <c r="F552" s="72">
        <v>22</v>
      </c>
      <c r="G552" s="72">
        <v>710971</v>
      </c>
      <c r="H552" s="102">
        <v>5.5667</v>
      </c>
      <c r="I552" s="74">
        <v>1.2978E-8</v>
      </c>
      <c r="J552" s="72" t="s">
        <v>11351</v>
      </c>
    </row>
    <row r="553" spans="1:10" x14ac:dyDescent="0.15">
      <c r="A553" s="43" t="s">
        <v>11352</v>
      </c>
      <c r="B553" s="72">
        <v>14</v>
      </c>
      <c r="C553" s="72">
        <v>103398716</v>
      </c>
      <c r="D553" s="72">
        <v>103523799</v>
      </c>
      <c r="E553" s="72">
        <v>152</v>
      </c>
      <c r="F553" s="72">
        <v>36</v>
      </c>
      <c r="G553" s="72">
        <v>710971</v>
      </c>
      <c r="H553" s="102">
        <v>5.5909000000000004</v>
      </c>
      <c r="I553" s="74">
        <v>1.1294E-8</v>
      </c>
      <c r="J553" s="72" t="s">
        <v>11353</v>
      </c>
    </row>
    <row r="554" spans="1:10" x14ac:dyDescent="0.15">
      <c r="A554" s="43" t="s">
        <v>10524</v>
      </c>
      <c r="B554" s="72">
        <v>14</v>
      </c>
      <c r="C554" s="72">
        <v>103851729</v>
      </c>
      <c r="D554" s="72">
        <v>103970168</v>
      </c>
      <c r="E554" s="72">
        <v>116</v>
      </c>
      <c r="F554" s="72">
        <v>11</v>
      </c>
      <c r="G554" s="72">
        <v>710971</v>
      </c>
      <c r="H554" s="102">
        <v>5.6665000000000001</v>
      </c>
      <c r="I554" s="74">
        <v>7.2892E-9</v>
      </c>
      <c r="J554" s="72" t="s">
        <v>2902</v>
      </c>
    </row>
    <row r="555" spans="1:10" x14ac:dyDescent="0.15">
      <c r="A555" s="43" t="s">
        <v>10525</v>
      </c>
      <c r="B555" s="72">
        <v>14</v>
      </c>
      <c r="C555" s="72">
        <v>103995521</v>
      </c>
      <c r="D555" s="72">
        <v>104003410</v>
      </c>
      <c r="E555" s="72">
        <v>9</v>
      </c>
      <c r="F555" s="72">
        <v>3</v>
      </c>
      <c r="G555" s="72">
        <v>710971</v>
      </c>
      <c r="H555" s="102">
        <v>5.3909000000000002</v>
      </c>
      <c r="I555" s="74">
        <v>3.5056E-8</v>
      </c>
      <c r="J555" s="72" t="s">
        <v>1658</v>
      </c>
    </row>
    <row r="556" spans="1:10" x14ac:dyDescent="0.15">
      <c r="A556" s="43" t="s">
        <v>10527</v>
      </c>
      <c r="B556" s="72">
        <v>14</v>
      </c>
      <c r="C556" s="72">
        <v>104022881</v>
      </c>
      <c r="D556" s="72">
        <v>104029151</v>
      </c>
      <c r="E556" s="72">
        <v>12</v>
      </c>
      <c r="F556" s="72">
        <v>2</v>
      </c>
      <c r="G556" s="72">
        <v>710971</v>
      </c>
      <c r="H556" s="102">
        <v>5.6303000000000001</v>
      </c>
      <c r="I556" s="74">
        <v>8.9924000000000005E-9</v>
      </c>
      <c r="J556" s="72" t="s">
        <v>2444</v>
      </c>
    </row>
    <row r="557" spans="1:10" x14ac:dyDescent="0.15">
      <c r="A557" s="43" t="s">
        <v>11810</v>
      </c>
      <c r="B557" s="72">
        <v>14</v>
      </c>
      <c r="C557" s="72">
        <v>104029299</v>
      </c>
      <c r="D557" s="72">
        <v>104152261</v>
      </c>
      <c r="E557" s="72">
        <v>2</v>
      </c>
      <c r="F557" s="72">
        <v>1</v>
      </c>
      <c r="G557" s="72">
        <v>710971</v>
      </c>
      <c r="H557" s="102">
        <v>4.6050000000000004</v>
      </c>
      <c r="I557" s="74">
        <v>2.0623000000000001E-6</v>
      </c>
    </row>
    <row r="558" spans="1:10" x14ac:dyDescent="0.15">
      <c r="A558" s="43" t="s">
        <v>10941</v>
      </c>
      <c r="B558" s="72">
        <v>14</v>
      </c>
      <c r="C558" s="72">
        <v>104095514</v>
      </c>
      <c r="D558" s="72">
        <v>104180586</v>
      </c>
      <c r="E558" s="72">
        <v>352</v>
      </c>
      <c r="F558" s="72">
        <v>34</v>
      </c>
      <c r="G558" s="72">
        <v>710971</v>
      </c>
      <c r="H558" s="102">
        <v>5.2986000000000004</v>
      </c>
      <c r="I558" s="74">
        <v>5.8331000000000001E-8</v>
      </c>
      <c r="J558" s="72" t="s">
        <v>5906</v>
      </c>
    </row>
    <row r="559" spans="1:10" x14ac:dyDescent="0.15">
      <c r="A559" s="43" t="s">
        <v>10526</v>
      </c>
      <c r="B559" s="72">
        <v>14</v>
      </c>
      <c r="C559" s="72">
        <v>104163946</v>
      </c>
      <c r="D559" s="72">
        <v>104181841</v>
      </c>
      <c r="E559" s="72">
        <v>7</v>
      </c>
      <c r="F559" s="72">
        <v>3</v>
      </c>
      <c r="G559" s="72">
        <v>710971</v>
      </c>
      <c r="H559" s="102">
        <v>4.9782999999999999</v>
      </c>
      <c r="I559" s="74">
        <v>3.2076999999999998E-7</v>
      </c>
      <c r="J559" s="72" t="s">
        <v>10181</v>
      </c>
    </row>
    <row r="560" spans="1:10" x14ac:dyDescent="0.15">
      <c r="A560" s="43" t="s">
        <v>10942</v>
      </c>
      <c r="B560" s="72">
        <v>14</v>
      </c>
      <c r="C560" s="72">
        <v>104177607</v>
      </c>
      <c r="D560" s="72">
        <v>104179149</v>
      </c>
      <c r="E560" s="72">
        <v>2</v>
      </c>
      <c r="F560" s="72">
        <v>1</v>
      </c>
      <c r="G560" s="72">
        <v>710971</v>
      </c>
      <c r="H560" s="102">
        <v>4.9790000000000001</v>
      </c>
      <c r="I560" s="74">
        <v>3.1959000000000002E-7</v>
      </c>
    </row>
    <row r="561" spans="1:10" x14ac:dyDescent="0.15">
      <c r="A561" s="43" t="s">
        <v>11354</v>
      </c>
      <c r="B561" s="72">
        <v>15</v>
      </c>
      <c r="C561" s="72">
        <v>36871812</v>
      </c>
      <c r="D561" s="72">
        <v>37102447</v>
      </c>
      <c r="E561" s="72">
        <v>581</v>
      </c>
      <c r="F561" s="72">
        <v>87</v>
      </c>
      <c r="G561" s="72">
        <v>710971</v>
      </c>
      <c r="H561" s="102">
        <v>5.1147999999999998</v>
      </c>
      <c r="I561" s="74">
        <v>1.5699999999999999E-7</v>
      </c>
      <c r="J561" s="72" t="s">
        <v>11970</v>
      </c>
    </row>
    <row r="562" spans="1:10" x14ac:dyDescent="0.15">
      <c r="A562" s="43" t="s">
        <v>11971</v>
      </c>
      <c r="B562" s="72">
        <v>15</v>
      </c>
      <c r="C562" s="72">
        <v>38226827</v>
      </c>
      <c r="D562" s="72">
        <v>38259925</v>
      </c>
      <c r="E562" s="72">
        <v>449</v>
      </c>
      <c r="F562" s="72">
        <v>77</v>
      </c>
      <c r="G562" s="72">
        <v>710971</v>
      </c>
      <c r="H562" s="102">
        <v>4.7571000000000003</v>
      </c>
      <c r="I562" s="74">
        <v>9.8209000000000003E-7</v>
      </c>
      <c r="J562" s="72" t="s">
        <v>11972</v>
      </c>
    </row>
    <row r="563" spans="1:10" x14ac:dyDescent="0.15">
      <c r="A563" s="43" t="s">
        <v>11355</v>
      </c>
      <c r="B563" s="72">
        <v>15</v>
      </c>
      <c r="C563" s="72">
        <v>40327940</v>
      </c>
      <c r="D563" s="72">
        <v>40331389</v>
      </c>
      <c r="E563" s="72">
        <v>96</v>
      </c>
      <c r="F563" s="72">
        <v>30</v>
      </c>
      <c r="G563" s="72">
        <v>710971</v>
      </c>
      <c r="H563" s="102">
        <v>5.1647999999999996</v>
      </c>
      <c r="I563" s="74">
        <v>1.2038E-7</v>
      </c>
      <c r="J563" s="72" t="s">
        <v>11356</v>
      </c>
    </row>
    <row r="564" spans="1:10" x14ac:dyDescent="0.15">
      <c r="A564" s="43" t="s">
        <v>11357</v>
      </c>
      <c r="B564" s="72">
        <v>15</v>
      </c>
      <c r="C564" s="72">
        <v>42502650</v>
      </c>
      <c r="D564" s="72">
        <v>42565861</v>
      </c>
      <c r="E564" s="72">
        <v>51</v>
      </c>
      <c r="F564" s="72">
        <v>15</v>
      </c>
      <c r="G564" s="72">
        <v>710971</v>
      </c>
      <c r="H564" s="102">
        <v>5.0632000000000001</v>
      </c>
      <c r="I564" s="74">
        <v>2.0615E-7</v>
      </c>
      <c r="J564" s="72" t="s">
        <v>11358</v>
      </c>
    </row>
    <row r="565" spans="1:10" x14ac:dyDescent="0.15">
      <c r="A565" s="43" t="s">
        <v>11359</v>
      </c>
      <c r="B565" s="72">
        <v>15</v>
      </c>
      <c r="C565" s="72">
        <v>45923346</v>
      </c>
      <c r="D565" s="72">
        <v>45983492</v>
      </c>
      <c r="E565" s="72">
        <v>786</v>
      </c>
      <c r="F565" s="72">
        <v>84</v>
      </c>
      <c r="G565" s="72">
        <v>710971</v>
      </c>
      <c r="H565" s="102">
        <v>4.8700999999999999</v>
      </c>
      <c r="I565" s="74">
        <v>5.5779999999999998E-7</v>
      </c>
      <c r="J565" s="72" t="s">
        <v>11973</v>
      </c>
    </row>
    <row r="566" spans="1:10" x14ac:dyDescent="0.15">
      <c r="A566" s="43" t="s">
        <v>7169</v>
      </c>
      <c r="B566" s="72">
        <v>15</v>
      </c>
      <c r="C566" s="72">
        <v>47476298</v>
      </c>
      <c r="D566" s="72">
        <v>48066420</v>
      </c>
      <c r="E566" s="72">
        <v>624</v>
      </c>
      <c r="F566" s="72">
        <v>86</v>
      </c>
      <c r="G566" s="72">
        <v>710971</v>
      </c>
      <c r="H566" s="102">
        <v>4.7927</v>
      </c>
      <c r="I566" s="74">
        <v>8.2292000000000001E-7</v>
      </c>
      <c r="J566" s="72" t="s">
        <v>940</v>
      </c>
    </row>
    <row r="567" spans="1:10" x14ac:dyDescent="0.15">
      <c r="A567" s="43" t="s">
        <v>11974</v>
      </c>
      <c r="B567" s="72">
        <v>15</v>
      </c>
      <c r="C567" s="72">
        <v>72968124</v>
      </c>
      <c r="D567" s="72">
        <v>72978490</v>
      </c>
      <c r="E567" s="72">
        <v>87</v>
      </c>
      <c r="F567" s="72">
        <v>19</v>
      </c>
      <c r="G567" s="72">
        <v>710971</v>
      </c>
      <c r="H567" s="102">
        <v>4.6676000000000002</v>
      </c>
      <c r="I567" s="74">
        <v>1.5233000000000001E-6</v>
      </c>
      <c r="J567" s="72" t="s">
        <v>11975</v>
      </c>
    </row>
    <row r="568" spans="1:10" x14ac:dyDescent="0.15">
      <c r="A568" s="43" t="s">
        <v>11360</v>
      </c>
      <c r="B568" s="72">
        <v>15</v>
      </c>
      <c r="C568" s="72">
        <v>72978520</v>
      </c>
      <c r="D568" s="72">
        <v>73030817</v>
      </c>
      <c r="E568" s="72">
        <v>199</v>
      </c>
      <c r="F568" s="72">
        <v>34</v>
      </c>
      <c r="G568" s="72">
        <v>710971</v>
      </c>
      <c r="H568" s="102">
        <v>5.1113999999999997</v>
      </c>
      <c r="I568" s="74">
        <v>1.5991999999999999E-7</v>
      </c>
      <c r="J568" s="72" t="s">
        <v>11361</v>
      </c>
    </row>
    <row r="569" spans="1:10" x14ac:dyDescent="0.15">
      <c r="A569" s="43" t="s">
        <v>11362</v>
      </c>
      <c r="B569" s="72">
        <v>15</v>
      </c>
      <c r="C569" s="72">
        <v>73043710</v>
      </c>
      <c r="D569" s="72">
        <v>73076126</v>
      </c>
      <c r="E569" s="72">
        <v>108</v>
      </c>
      <c r="F569" s="72">
        <v>26</v>
      </c>
      <c r="G569" s="72">
        <v>710971</v>
      </c>
      <c r="H569" s="102">
        <v>4.8940999999999999</v>
      </c>
      <c r="I569" s="74">
        <v>4.9378999999999998E-7</v>
      </c>
      <c r="J569" s="72" t="s">
        <v>11363</v>
      </c>
    </row>
    <row r="570" spans="1:10" x14ac:dyDescent="0.15">
      <c r="A570" s="43" t="s">
        <v>10945</v>
      </c>
      <c r="B570" s="72">
        <v>15</v>
      </c>
      <c r="C570" s="72">
        <v>73344051</v>
      </c>
      <c r="D570" s="72">
        <v>73597547</v>
      </c>
      <c r="E570" s="72">
        <v>319</v>
      </c>
      <c r="F570" s="72">
        <v>68</v>
      </c>
      <c r="G570" s="72">
        <v>710971</v>
      </c>
      <c r="H570" s="102">
        <v>4.9565000000000001</v>
      </c>
      <c r="I570" s="74">
        <v>3.5890000000000002E-7</v>
      </c>
      <c r="J570" s="72" t="s">
        <v>944</v>
      </c>
    </row>
    <row r="571" spans="1:10" x14ac:dyDescent="0.15">
      <c r="A571" s="43" t="s">
        <v>11364</v>
      </c>
      <c r="B571" s="72">
        <v>15</v>
      </c>
      <c r="C571" s="72">
        <v>73612200</v>
      </c>
      <c r="D571" s="72">
        <v>73661605</v>
      </c>
      <c r="E571" s="72">
        <v>482</v>
      </c>
      <c r="F571" s="72">
        <v>78</v>
      </c>
      <c r="G571" s="72">
        <v>710971</v>
      </c>
      <c r="H571" s="102">
        <v>4.8159000000000001</v>
      </c>
      <c r="I571" s="74">
        <v>7.3251000000000004E-7</v>
      </c>
      <c r="J571" s="72" t="s">
        <v>10182</v>
      </c>
    </row>
    <row r="572" spans="1:10" x14ac:dyDescent="0.15">
      <c r="A572" s="43" t="s">
        <v>11365</v>
      </c>
      <c r="B572" s="72">
        <v>15</v>
      </c>
      <c r="C572" s="72">
        <v>81623558</v>
      </c>
      <c r="D572" s="72">
        <v>81666554</v>
      </c>
      <c r="E572" s="72">
        <v>224</v>
      </c>
      <c r="F572" s="72">
        <v>50</v>
      </c>
      <c r="G572" s="72">
        <v>710971</v>
      </c>
      <c r="H572" s="102">
        <v>4.8143000000000002</v>
      </c>
      <c r="I572" s="74">
        <v>7.3845E-7</v>
      </c>
      <c r="J572" s="72" t="s">
        <v>11366</v>
      </c>
    </row>
    <row r="573" spans="1:10" x14ac:dyDescent="0.15">
      <c r="A573" s="43" t="s">
        <v>10530</v>
      </c>
      <c r="B573" s="72">
        <v>15</v>
      </c>
      <c r="C573" s="72">
        <v>91411822</v>
      </c>
      <c r="D573" s="72">
        <v>91426688</v>
      </c>
      <c r="E573" s="72">
        <v>22</v>
      </c>
      <c r="F573" s="72">
        <v>6</v>
      </c>
      <c r="G573" s="72">
        <v>710971</v>
      </c>
      <c r="H573" s="102">
        <v>5.6093999999999999</v>
      </c>
      <c r="I573" s="74">
        <v>1.0149E-8</v>
      </c>
      <c r="J573" s="72" t="s">
        <v>9797</v>
      </c>
    </row>
    <row r="574" spans="1:10" x14ac:dyDescent="0.15">
      <c r="A574" s="43" t="s">
        <v>10947</v>
      </c>
      <c r="B574" s="72">
        <v>15</v>
      </c>
      <c r="C574" s="72">
        <v>91427642</v>
      </c>
      <c r="D574" s="72">
        <v>91439006</v>
      </c>
      <c r="E574" s="72">
        <v>18</v>
      </c>
      <c r="F574" s="72">
        <v>4</v>
      </c>
      <c r="G574" s="72">
        <v>710971</v>
      </c>
      <c r="H574" s="102">
        <v>6.0430999999999999</v>
      </c>
      <c r="I574" s="74">
        <v>7.5584000000000005E-10</v>
      </c>
      <c r="J574" s="72" t="s">
        <v>10012</v>
      </c>
    </row>
    <row r="575" spans="1:10" x14ac:dyDescent="0.15">
      <c r="A575" s="43" t="s">
        <v>8812</v>
      </c>
      <c r="B575" s="72">
        <v>16</v>
      </c>
      <c r="C575" s="72">
        <v>6069132</v>
      </c>
      <c r="D575" s="72">
        <v>7763340</v>
      </c>
      <c r="E575" s="72">
        <v>6346</v>
      </c>
      <c r="F575" s="72">
        <v>364</v>
      </c>
      <c r="G575" s="72">
        <v>710971</v>
      </c>
      <c r="H575" s="102">
        <v>6.0274999999999999</v>
      </c>
      <c r="I575" s="74">
        <v>8.3279999999999996E-10</v>
      </c>
      <c r="J575" s="72" t="s">
        <v>504</v>
      </c>
    </row>
    <row r="576" spans="1:10" x14ac:dyDescent="0.15">
      <c r="A576" s="43" t="s">
        <v>8813</v>
      </c>
      <c r="B576" s="72">
        <v>16</v>
      </c>
      <c r="C576" s="72">
        <v>9847261</v>
      </c>
      <c r="D576" s="72">
        <v>10276611</v>
      </c>
      <c r="E576" s="72">
        <v>693</v>
      </c>
      <c r="F576" s="72">
        <v>110</v>
      </c>
      <c r="G576" s="72">
        <v>710971</v>
      </c>
      <c r="H576" s="102">
        <v>5.1470000000000002</v>
      </c>
      <c r="I576" s="74">
        <v>1.3238E-7</v>
      </c>
      <c r="J576" s="72" t="s">
        <v>500</v>
      </c>
    </row>
    <row r="577" spans="1:10" x14ac:dyDescent="0.15">
      <c r="A577" s="43" t="s">
        <v>11367</v>
      </c>
      <c r="B577" s="72">
        <v>16</v>
      </c>
      <c r="C577" s="72">
        <v>23614489</v>
      </c>
      <c r="D577" s="72">
        <v>23652631</v>
      </c>
      <c r="E577" s="72">
        <v>255</v>
      </c>
      <c r="F577" s="72">
        <v>52</v>
      </c>
      <c r="G577" s="72">
        <v>710971</v>
      </c>
      <c r="H577" s="102">
        <v>4.9074999999999998</v>
      </c>
      <c r="I577" s="74">
        <v>4.6129000000000002E-7</v>
      </c>
      <c r="J577" s="72" t="s">
        <v>11368</v>
      </c>
    </row>
    <row r="578" spans="1:10" x14ac:dyDescent="0.15">
      <c r="A578" s="43" t="s">
        <v>8816</v>
      </c>
      <c r="B578" s="72">
        <v>16</v>
      </c>
      <c r="C578" s="72">
        <v>28303840</v>
      </c>
      <c r="D578" s="72">
        <v>28335170</v>
      </c>
      <c r="E578" s="72">
        <v>127</v>
      </c>
      <c r="F578" s="72">
        <v>17</v>
      </c>
      <c r="G578" s="72">
        <v>710971</v>
      </c>
      <c r="H578" s="102">
        <v>5.2382999999999997</v>
      </c>
      <c r="I578" s="74">
        <v>8.1043000000000006E-8</v>
      </c>
      <c r="J578" s="72" t="s">
        <v>8094</v>
      </c>
    </row>
    <row r="579" spans="1:10" x14ac:dyDescent="0.15">
      <c r="A579" s="43" t="s">
        <v>8817</v>
      </c>
      <c r="B579" s="72">
        <v>16</v>
      </c>
      <c r="C579" s="72">
        <v>28467692</v>
      </c>
      <c r="D579" s="72">
        <v>28503362</v>
      </c>
      <c r="E579" s="72">
        <v>1</v>
      </c>
      <c r="F579" s="72">
        <v>1</v>
      </c>
      <c r="G579" s="72">
        <v>710971</v>
      </c>
      <c r="H579" s="102">
        <v>4.5594000000000001</v>
      </c>
      <c r="I579" s="74">
        <v>2.5647000000000002E-6</v>
      </c>
    </row>
    <row r="580" spans="1:10" x14ac:dyDescent="0.15">
      <c r="A580" s="43" t="s">
        <v>8820</v>
      </c>
      <c r="B580" s="72">
        <v>16</v>
      </c>
      <c r="C580" s="72">
        <v>28510683</v>
      </c>
      <c r="D580" s="72">
        <v>28518155</v>
      </c>
      <c r="E580" s="72">
        <v>8</v>
      </c>
      <c r="F580" s="72">
        <v>2</v>
      </c>
      <c r="G580" s="72">
        <v>710971</v>
      </c>
      <c r="H580" s="102">
        <v>4.6128999999999998</v>
      </c>
      <c r="I580" s="74">
        <v>1.9854999999999999E-6</v>
      </c>
      <c r="J580" s="72" t="s">
        <v>3649</v>
      </c>
    </row>
    <row r="581" spans="1:10" x14ac:dyDescent="0.15">
      <c r="A581" s="43" t="s">
        <v>8821</v>
      </c>
      <c r="B581" s="72">
        <v>16</v>
      </c>
      <c r="C581" s="72">
        <v>28544029</v>
      </c>
      <c r="D581" s="72">
        <v>28550495</v>
      </c>
      <c r="E581" s="72">
        <v>43</v>
      </c>
      <c r="F581" s="72">
        <v>15</v>
      </c>
      <c r="G581" s="72">
        <v>710971</v>
      </c>
      <c r="H581" s="102">
        <v>6.46</v>
      </c>
      <c r="I581" s="74">
        <v>5.2355999999999999E-11</v>
      </c>
      <c r="J581" s="72" t="s">
        <v>4348</v>
      </c>
    </row>
    <row r="582" spans="1:10" x14ac:dyDescent="0.15">
      <c r="A582" s="43" t="s">
        <v>8826</v>
      </c>
      <c r="B582" s="72">
        <v>16</v>
      </c>
      <c r="C582" s="72">
        <v>28834369</v>
      </c>
      <c r="D582" s="72">
        <v>28848558</v>
      </c>
      <c r="E582" s="72">
        <v>17</v>
      </c>
      <c r="F582" s="72">
        <v>6</v>
      </c>
      <c r="G582" s="72">
        <v>710971</v>
      </c>
      <c r="H582" s="102">
        <v>6.7747999999999999</v>
      </c>
      <c r="I582" s="74">
        <v>6.2286999999999999E-12</v>
      </c>
      <c r="J582" s="72" t="s">
        <v>1178</v>
      </c>
    </row>
    <row r="583" spans="1:10" x14ac:dyDescent="0.15">
      <c r="A583" s="43" t="s">
        <v>8827</v>
      </c>
      <c r="B583" s="72">
        <v>16</v>
      </c>
      <c r="C583" s="72">
        <v>28853732</v>
      </c>
      <c r="D583" s="72">
        <v>28857729</v>
      </c>
      <c r="E583" s="72">
        <v>13</v>
      </c>
      <c r="F583" s="72">
        <v>3</v>
      </c>
      <c r="G583" s="72">
        <v>710971</v>
      </c>
      <c r="H583" s="102">
        <v>6.4234999999999998</v>
      </c>
      <c r="I583" s="74">
        <v>6.6598999999999999E-11</v>
      </c>
      <c r="J583" s="72" t="s">
        <v>1228</v>
      </c>
    </row>
    <row r="584" spans="1:10" x14ac:dyDescent="0.15">
      <c r="A584" s="43" t="s">
        <v>8828</v>
      </c>
      <c r="B584" s="72">
        <v>16</v>
      </c>
      <c r="C584" s="72">
        <v>28858010</v>
      </c>
      <c r="D584" s="72">
        <v>28885533</v>
      </c>
      <c r="E584" s="72">
        <v>40</v>
      </c>
      <c r="F584" s="72">
        <v>7</v>
      </c>
      <c r="G584" s="72">
        <v>710971</v>
      </c>
      <c r="H584" s="102">
        <v>6.2569999999999997</v>
      </c>
      <c r="I584" s="74">
        <v>1.9617999999999999E-10</v>
      </c>
      <c r="J584" s="72" t="s">
        <v>649</v>
      </c>
    </row>
    <row r="585" spans="1:10" x14ac:dyDescent="0.15">
      <c r="A585" s="43" t="s">
        <v>8831</v>
      </c>
      <c r="B585" s="72">
        <v>16</v>
      </c>
      <c r="C585" s="72">
        <v>28943260</v>
      </c>
      <c r="D585" s="72">
        <v>28950667</v>
      </c>
      <c r="E585" s="72">
        <v>7</v>
      </c>
      <c r="F585" s="72">
        <v>4</v>
      </c>
      <c r="G585" s="72">
        <v>710971</v>
      </c>
      <c r="H585" s="102">
        <v>5.9767000000000001</v>
      </c>
      <c r="I585" s="74">
        <v>1.1386E-9</v>
      </c>
      <c r="J585" s="72" t="s">
        <v>4468</v>
      </c>
    </row>
    <row r="586" spans="1:10" x14ac:dyDescent="0.15">
      <c r="A586" s="43" t="s">
        <v>8839</v>
      </c>
      <c r="B586" s="72">
        <v>16</v>
      </c>
      <c r="C586" s="72">
        <v>29882480</v>
      </c>
      <c r="D586" s="72">
        <v>29910868</v>
      </c>
      <c r="E586" s="72">
        <v>72</v>
      </c>
      <c r="F586" s="72">
        <v>13</v>
      </c>
      <c r="G586" s="72">
        <v>710971</v>
      </c>
      <c r="H586" s="102">
        <v>4.5971000000000002</v>
      </c>
      <c r="I586" s="74">
        <v>2.1422E-6</v>
      </c>
      <c r="J586" s="72" t="s">
        <v>8111</v>
      </c>
    </row>
    <row r="587" spans="1:10" x14ac:dyDescent="0.15">
      <c r="A587" s="43" t="s">
        <v>7111</v>
      </c>
      <c r="B587" s="72">
        <v>16</v>
      </c>
      <c r="C587" s="72">
        <v>30097114</v>
      </c>
      <c r="D587" s="72">
        <v>30103208</v>
      </c>
      <c r="E587" s="72">
        <v>6</v>
      </c>
      <c r="F587" s="72">
        <v>3</v>
      </c>
      <c r="G587" s="72">
        <v>710971</v>
      </c>
      <c r="H587" s="102">
        <v>4.8190999999999997</v>
      </c>
      <c r="I587" s="74">
        <v>7.2109999999999997E-7</v>
      </c>
      <c r="J587" s="72" t="s">
        <v>7083</v>
      </c>
    </row>
    <row r="588" spans="1:10" x14ac:dyDescent="0.15">
      <c r="A588" s="43" t="s">
        <v>11976</v>
      </c>
      <c r="B588" s="72">
        <v>16</v>
      </c>
      <c r="C588" s="72">
        <v>50775961</v>
      </c>
      <c r="D588" s="72">
        <v>50835846</v>
      </c>
      <c r="E588" s="72">
        <v>87</v>
      </c>
      <c r="F588" s="72">
        <v>28</v>
      </c>
      <c r="G588" s="72">
        <v>710971</v>
      </c>
      <c r="H588" s="102">
        <v>4.6585000000000001</v>
      </c>
      <c r="I588" s="74">
        <v>1.5929E-6</v>
      </c>
      <c r="J588" s="72" t="s">
        <v>964</v>
      </c>
    </row>
    <row r="589" spans="1:10" x14ac:dyDescent="0.15">
      <c r="A589" s="43" t="s">
        <v>11369</v>
      </c>
      <c r="B589" s="72">
        <v>16</v>
      </c>
      <c r="C589" s="72">
        <v>51169886</v>
      </c>
      <c r="D589" s="72">
        <v>51185186</v>
      </c>
      <c r="E589" s="72">
        <v>341</v>
      </c>
      <c r="F589" s="72">
        <v>55</v>
      </c>
      <c r="G589" s="72">
        <v>710971</v>
      </c>
      <c r="H589" s="102">
        <v>5.5995999999999997</v>
      </c>
      <c r="I589" s="74">
        <v>1.0745E-8</v>
      </c>
      <c r="J589" s="72" t="s">
        <v>952</v>
      </c>
    </row>
    <row r="590" spans="1:10" x14ac:dyDescent="0.15">
      <c r="A590" s="43" t="s">
        <v>9633</v>
      </c>
      <c r="B590" s="72">
        <v>16</v>
      </c>
      <c r="C590" s="72">
        <v>52039399</v>
      </c>
      <c r="D590" s="72">
        <v>52112386</v>
      </c>
      <c r="E590" s="72">
        <v>1089</v>
      </c>
      <c r="F590" s="72">
        <v>108</v>
      </c>
      <c r="G590" s="72">
        <v>710971</v>
      </c>
      <c r="H590" s="102">
        <v>5.8935000000000004</v>
      </c>
      <c r="I590" s="74">
        <v>1.8899999999999999E-9</v>
      </c>
      <c r="J590" s="72" t="s">
        <v>494</v>
      </c>
    </row>
    <row r="591" spans="1:10" x14ac:dyDescent="0.15">
      <c r="A591" s="43" t="s">
        <v>7228</v>
      </c>
      <c r="B591" s="72">
        <v>16</v>
      </c>
      <c r="C591" s="72">
        <v>53631595</v>
      </c>
      <c r="D591" s="72">
        <v>53737850</v>
      </c>
      <c r="E591" s="72">
        <v>1072</v>
      </c>
      <c r="F591" s="72">
        <v>140</v>
      </c>
      <c r="G591" s="72">
        <v>710971</v>
      </c>
      <c r="H591" s="102">
        <v>4.6908000000000003</v>
      </c>
      <c r="I591" s="74">
        <v>1.3609E-6</v>
      </c>
      <c r="J591" s="72" t="s">
        <v>7229</v>
      </c>
    </row>
    <row r="592" spans="1:10" x14ac:dyDescent="0.15">
      <c r="A592" s="43" t="s">
        <v>8858</v>
      </c>
      <c r="B592" s="72">
        <v>16</v>
      </c>
      <c r="C592" s="72">
        <v>61681146</v>
      </c>
      <c r="D592" s="72">
        <v>62070739</v>
      </c>
      <c r="E592" s="72">
        <v>782</v>
      </c>
      <c r="F592" s="72">
        <v>109</v>
      </c>
      <c r="G592" s="72">
        <v>710971</v>
      </c>
      <c r="H592" s="102">
        <v>4.8597999999999999</v>
      </c>
      <c r="I592" s="74">
        <v>5.8742E-7</v>
      </c>
      <c r="J592" s="72" t="s">
        <v>502</v>
      </c>
    </row>
    <row r="593" spans="1:10" x14ac:dyDescent="0.15">
      <c r="A593" s="43" t="s">
        <v>11370</v>
      </c>
      <c r="B593" s="72">
        <v>16</v>
      </c>
      <c r="C593" s="72">
        <v>67241043</v>
      </c>
      <c r="D593" s="72">
        <v>67260901</v>
      </c>
      <c r="E593" s="72">
        <v>34</v>
      </c>
      <c r="F593" s="72">
        <v>9</v>
      </c>
      <c r="G593" s="72">
        <v>710971</v>
      </c>
      <c r="H593" s="102">
        <v>5.1699000000000002</v>
      </c>
      <c r="I593" s="74">
        <v>1.1712000000000001E-7</v>
      </c>
      <c r="J593" s="72" t="s">
        <v>11371</v>
      </c>
    </row>
    <row r="594" spans="1:10" x14ac:dyDescent="0.15">
      <c r="A594" s="43" t="s">
        <v>10949</v>
      </c>
      <c r="B594" s="72">
        <v>16</v>
      </c>
      <c r="C594" s="72">
        <v>67282853</v>
      </c>
      <c r="D594" s="72">
        <v>67306093</v>
      </c>
      <c r="E594" s="72">
        <v>69</v>
      </c>
      <c r="F594" s="72">
        <v>15</v>
      </c>
      <c r="G594" s="72">
        <v>710971</v>
      </c>
      <c r="H594" s="102">
        <v>4.8209999999999997</v>
      </c>
      <c r="I594" s="74">
        <v>7.1404999999999997E-7</v>
      </c>
      <c r="J594" s="72" t="s">
        <v>10950</v>
      </c>
    </row>
    <row r="595" spans="1:10" x14ac:dyDescent="0.15">
      <c r="A595" s="43" t="s">
        <v>9265</v>
      </c>
      <c r="B595" s="72">
        <v>16</v>
      </c>
      <c r="C595" s="72">
        <v>69599869</v>
      </c>
      <c r="D595" s="72">
        <v>69738569</v>
      </c>
      <c r="E595" s="72">
        <v>131</v>
      </c>
      <c r="F595" s="72">
        <v>27</v>
      </c>
      <c r="G595" s="72">
        <v>710971</v>
      </c>
      <c r="H595" s="102">
        <v>4.8304</v>
      </c>
      <c r="I595" s="74">
        <v>6.8133000000000003E-7</v>
      </c>
      <c r="J595" s="72" t="s">
        <v>9266</v>
      </c>
    </row>
    <row r="596" spans="1:10" x14ac:dyDescent="0.15">
      <c r="A596" s="43" t="s">
        <v>11372</v>
      </c>
      <c r="B596" s="72">
        <v>16</v>
      </c>
      <c r="C596" s="72">
        <v>70721342</v>
      </c>
      <c r="D596" s="72">
        <v>70835064</v>
      </c>
      <c r="E596" s="72">
        <v>260</v>
      </c>
      <c r="F596" s="72">
        <v>34</v>
      </c>
      <c r="G596" s="72">
        <v>710971</v>
      </c>
      <c r="H596" s="102">
        <v>5.9843999999999999</v>
      </c>
      <c r="I596" s="74">
        <v>1.086E-9</v>
      </c>
      <c r="J596" s="72" t="s">
        <v>11373</v>
      </c>
    </row>
    <row r="597" spans="1:10" x14ac:dyDescent="0.15">
      <c r="A597" s="43" t="s">
        <v>9271</v>
      </c>
      <c r="B597" s="72">
        <v>16</v>
      </c>
      <c r="C597" s="72">
        <v>70841281</v>
      </c>
      <c r="D597" s="72">
        <v>71264625</v>
      </c>
      <c r="E597" s="72">
        <v>532</v>
      </c>
      <c r="F597" s="72">
        <v>43</v>
      </c>
      <c r="G597" s="72">
        <v>710971</v>
      </c>
      <c r="H597" s="102">
        <v>7.1609999999999996</v>
      </c>
      <c r="I597" s="74">
        <v>4.0045999999999999E-13</v>
      </c>
      <c r="J597" s="72" t="s">
        <v>5099</v>
      </c>
    </row>
    <row r="598" spans="1:10" x14ac:dyDescent="0.15">
      <c r="A598" s="43" t="s">
        <v>9638</v>
      </c>
      <c r="B598" s="72">
        <v>16</v>
      </c>
      <c r="C598" s="72">
        <v>71315292</v>
      </c>
      <c r="D598" s="72">
        <v>71323512</v>
      </c>
      <c r="E598" s="72">
        <v>64</v>
      </c>
      <c r="F598" s="72">
        <v>19</v>
      </c>
      <c r="G598" s="72">
        <v>710971</v>
      </c>
      <c r="H598" s="102">
        <v>5.1432000000000002</v>
      </c>
      <c r="I598" s="74">
        <v>1.3507999999999999E-7</v>
      </c>
      <c r="J598" s="72" t="s">
        <v>9639</v>
      </c>
    </row>
    <row r="599" spans="1:10" x14ac:dyDescent="0.15">
      <c r="A599" s="43" t="s">
        <v>9640</v>
      </c>
      <c r="B599" s="72">
        <v>16</v>
      </c>
      <c r="C599" s="72">
        <v>71392616</v>
      </c>
      <c r="D599" s="72">
        <v>71424341</v>
      </c>
      <c r="E599" s="72">
        <v>66</v>
      </c>
      <c r="F599" s="72">
        <v>18</v>
      </c>
      <c r="G599" s="72">
        <v>710971</v>
      </c>
      <c r="H599" s="102">
        <v>6.2298999999999998</v>
      </c>
      <c r="I599" s="74">
        <v>2.3338000000000003E-10</v>
      </c>
      <c r="J599" s="72" t="s">
        <v>2149</v>
      </c>
    </row>
    <row r="600" spans="1:10" x14ac:dyDescent="0.15">
      <c r="A600" s="43" t="s">
        <v>9641</v>
      </c>
      <c r="B600" s="72">
        <v>16</v>
      </c>
      <c r="C600" s="72">
        <v>71498458</v>
      </c>
      <c r="D600" s="72">
        <v>71523241</v>
      </c>
      <c r="E600" s="72">
        <v>102</v>
      </c>
      <c r="F600" s="72">
        <v>25</v>
      </c>
      <c r="G600" s="72">
        <v>710971</v>
      </c>
      <c r="H600" s="102">
        <v>4.6666999999999996</v>
      </c>
      <c r="I600" s="74">
        <v>1.5306E-6</v>
      </c>
      <c r="J600" s="72" t="s">
        <v>4464</v>
      </c>
    </row>
    <row r="601" spans="1:10" x14ac:dyDescent="0.15">
      <c r="A601" s="43" t="s">
        <v>8881</v>
      </c>
      <c r="B601" s="72">
        <v>16</v>
      </c>
      <c r="C601" s="72">
        <v>71599563</v>
      </c>
      <c r="D601" s="72">
        <v>71611033</v>
      </c>
      <c r="E601" s="72">
        <v>67</v>
      </c>
      <c r="F601" s="72">
        <v>22</v>
      </c>
      <c r="G601" s="72">
        <v>710971</v>
      </c>
      <c r="H601" s="102">
        <v>5.3331</v>
      </c>
      <c r="I601" s="74">
        <v>4.8261999999999999E-8</v>
      </c>
      <c r="J601" s="72" t="s">
        <v>8882</v>
      </c>
    </row>
    <row r="602" spans="1:10" x14ac:dyDescent="0.15">
      <c r="A602" s="43" t="s">
        <v>8883</v>
      </c>
      <c r="B602" s="72">
        <v>16</v>
      </c>
      <c r="C602" s="72">
        <v>71660064</v>
      </c>
      <c r="D602" s="72">
        <v>71675868</v>
      </c>
      <c r="E602" s="72">
        <v>46</v>
      </c>
      <c r="F602" s="72">
        <v>15</v>
      </c>
      <c r="G602" s="72">
        <v>710971</v>
      </c>
      <c r="H602" s="102">
        <v>5.6516999999999999</v>
      </c>
      <c r="I602" s="74">
        <v>7.9445999999999992E-9</v>
      </c>
      <c r="J602" s="72" t="s">
        <v>3369</v>
      </c>
    </row>
    <row r="603" spans="1:10" x14ac:dyDescent="0.15">
      <c r="A603" s="43" t="s">
        <v>8884</v>
      </c>
      <c r="B603" s="72">
        <v>16</v>
      </c>
      <c r="C603" s="72">
        <v>71678827</v>
      </c>
      <c r="D603" s="72">
        <v>71758604</v>
      </c>
      <c r="E603" s="72">
        <v>162</v>
      </c>
      <c r="F603" s="72">
        <v>25</v>
      </c>
      <c r="G603" s="72">
        <v>710971</v>
      </c>
      <c r="H603" s="102">
        <v>5.1722000000000001</v>
      </c>
      <c r="I603" s="74">
        <v>1.1566E-7</v>
      </c>
      <c r="J603" s="72" t="s">
        <v>5427</v>
      </c>
    </row>
    <row r="604" spans="1:10" x14ac:dyDescent="0.15">
      <c r="A604" s="43" t="s">
        <v>11374</v>
      </c>
      <c r="B604" s="72">
        <v>17</v>
      </c>
      <c r="C604" s="72">
        <v>1173853</v>
      </c>
      <c r="D604" s="72">
        <v>1174754</v>
      </c>
      <c r="E604" s="72">
        <v>356</v>
      </c>
      <c r="F604" s="72">
        <v>52</v>
      </c>
      <c r="G604" s="72">
        <v>710971</v>
      </c>
      <c r="H604" s="102">
        <v>5.3502000000000001</v>
      </c>
      <c r="I604" s="74">
        <v>4.3937999999999999E-8</v>
      </c>
      <c r="J604" s="72" t="s">
        <v>11375</v>
      </c>
    </row>
    <row r="605" spans="1:10" x14ac:dyDescent="0.15">
      <c r="A605" s="43" t="s">
        <v>11376</v>
      </c>
      <c r="B605" s="72">
        <v>17</v>
      </c>
      <c r="C605" s="72">
        <v>1182957</v>
      </c>
      <c r="D605" s="72">
        <v>1204281</v>
      </c>
      <c r="E605" s="72">
        <v>253</v>
      </c>
      <c r="F605" s="72">
        <v>41</v>
      </c>
      <c r="G605" s="72">
        <v>710971</v>
      </c>
      <c r="H605" s="102">
        <v>5.0185000000000004</v>
      </c>
      <c r="I605" s="74">
        <v>2.6035999999999998E-7</v>
      </c>
      <c r="J605" s="72" t="s">
        <v>11977</v>
      </c>
    </row>
    <row r="606" spans="1:10" x14ac:dyDescent="0.15">
      <c r="A606" s="43" t="s">
        <v>11978</v>
      </c>
      <c r="B606" s="72">
        <v>17</v>
      </c>
      <c r="C606" s="72">
        <v>4835592</v>
      </c>
      <c r="D606" s="72">
        <v>4838325</v>
      </c>
      <c r="E606" s="72">
        <v>30</v>
      </c>
      <c r="F606" s="72">
        <v>9</v>
      </c>
      <c r="G606" s="72">
        <v>710971</v>
      </c>
      <c r="H606" s="102">
        <v>4.5941000000000001</v>
      </c>
      <c r="I606" s="74">
        <v>2.1727E-6</v>
      </c>
      <c r="J606" s="72" t="s">
        <v>11979</v>
      </c>
    </row>
    <row r="607" spans="1:10" x14ac:dyDescent="0.15">
      <c r="A607" s="43" t="s">
        <v>11377</v>
      </c>
      <c r="B607" s="72">
        <v>17</v>
      </c>
      <c r="C607" s="72">
        <v>15207128</v>
      </c>
      <c r="D607" s="72">
        <v>15244958</v>
      </c>
      <c r="E607" s="72">
        <v>248</v>
      </c>
      <c r="F607" s="72">
        <v>54</v>
      </c>
      <c r="G607" s="72">
        <v>710971</v>
      </c>
      <c r="H607" s="102">
        <v>5.3483000000000001</v>
      </c>
      <c r="I607" s="74">
        <v>4.4389000000000001E-8</v>
      </c>
      <c r="J607" s="72" t="s">
        <v>11378</v>
      </c>
    </row>
    <row r="608" spans="1:10" x14ac:dyDescent="0.15">
      <c r="A608" s="43" t="s">
        <v>11379</v>
      </c>
      <c r="B608" s="72">
        <v>17</v>
      </c>
      <c r="C608" s="72">
        <v>15405578</v>
      </c>
      <c r="D608" s="72">
        <v>15466909</v>
      </c>
      <c r="E608" s="72">
        <v>88</v>
      </c>
      <c r="F608" s="72">
        <v>17</v>
      </c>
      <c r="G608" s="72">
        <v>710971</v>
      </c>
      <c r="H608" s="102">
        <v>6.9141000000000004</v>
      </c>
      <c r="I608" s="74">
        <v>2.3544000000000001E-12</v>
      </c>
      <c r="J608" s="72" t="s">
        <v>11380</v>
      </c>
    </row>
    <row r="609" spans="1:10" x14ac:dyDescent="0.15">
      <c r="A609" s="43" t="s">
        <v>11381</v>
      </c>
      <c r="B609" s="72">
        <v>17</v>
      </c>
      <c r="C609" s="72">
        <v>15531274</v>
      </c>
      <c r="D609" s="72">
        <v>15587614</v>
      </c>
      <c r="E609" s="72">
        <v>72</v>
      </c>
      <c r="F609" s="72">
        <v>18</v>
      </c>
      <c r="G609" s="72">
        <v>710971</v>
      </c>
      <c r="H609" s="102">
        <v>5.9157000000000002</v>
      </c>
      <c r="I609" s="74">
        <v>1.6526000000000001E-9</v>
      </c>
      <c r="J609" s="72" t="s">
        <v>11382</v>
      </c>
    </row>
    <row r="610" spans="1:10" x14ac:dyDescent="0.15">
      <c r="A610" s="43" t="s">
        <v>10531</v>
      </c>
      <c r="B610" s="72">
        <v>17</v>
      </c>
      <c r="C610" s="72">
        <v>15879874</v>
      </c>
      <c r="D610" s="72">
        <v>15903006</v>
      </c>
      <c r="E610" s="72">
        <v>6</v>
      </c>
      <c r="F610" s="72">
        <v>3</v>
      </c>
      <c r="G610" s="72">
        <v>710971</v>
      </c>
      <c r="H610" s="102">
        <v>6.7046000000000001</v>
      </c>
      <c r="I610" s="74">
        <v>1.0095E-11</v>
      </c>
      <c r="J610" s="72" t="s">
        <v>10205</v>
      </c>
    </row>
    <row r="611" spans="1:10" x14ac:dyDescent="0.15">
      <c r="A611" s="43" t="s">
        <v>9654</v>
      </c>
      <c r="B611" s="72">
        <v>17</v>
      </c>
      <c r="C611" s="72">
        <v>15932471</v>
      </c>
      <c r="D611" s="72">
        <v>16118874</v>
      </c>
      <c r="E611" s="72">
        <v>386</v>
      </c>
      <c r="F611" s="72">
        <v>26</v>
      </c>
      <c r="G611" s="72">
        <v>710971</v>
      </c>
      <c r="H611" s="102">
        <v>8.1610999999999994</v>
      </c>
      <c r="I611" s="74">
        <v>1.6606000000000001E-16</v>
      </c>
      <c r="J611" s="72" t="s">
        <v>9655</v>
      </c>
    </row>
    <row r="612" spans="1:10" x14ac:dyDescent="0.15">
      <c r="A612" s="43" t="s">
        <v>10534</v>
      </c>
      <c r="B612" s="72">
        <v>17</v>
      </c>
      <c r="C612" s="72">
        <v>15943786</v>
      </c>
      <c r="D612" s="72">
        <v>15944587</v>
      </c>
      <c r="E612" s="72">
        <v>8</v>
      </c>
      <c r="F612" s="72">
        <v>2</v>
      </c>
      <c r="G612" s="72">
        <v>710971</v>
      </c>
      <c r="H612" s="102">
        <v>5.6688000000000001</v>
      </c>
      <c r="I612" s="74">
        <v>7.1915999999999999E-9</v>
      </c>
    </row>
    <row r="613" spans="1:10" x14ac:dyDescent="0.15">
      <c r="A613" s="43" t="s">
        <v>8921</v>
      </c>
      <c r="B613" s="72">
        <v>17</v>
      </c>
      <c r="C613" s="72">
        <v>16120523</v>
      </c>
      <c r="D613" s="72">
        <v>16252115</v>
      </c>
      <c r="E613" s="72">
        <v>101</v>
      </c>
      <c r="F613" s="72">
        <v>21</v>
      </c>
      <c r="G613" s="72">
        <v>710971</v>
      </c>
      <c r="H613" s="102">
        <v>6.4442000000000004</v>
      </c>
      <c r="I613" s="74">
        <v>5.8102999999999998E-11</v>
      </c>
      <c r="J613" s="72" t="s">
        <v>8922</v>
      </c>
    </row>
    <row r="614" spans="1:10" x14ac:dyDescent="0.15">
      <c r="A614" s="43" t="s">
        <v>11980</v>
      </c>
      <c r="B614" s="72">
        <v>17</v>
      </c>
      <c r="C614" s="72">
        <v>27573881</v>
      </c>
      <c r="D614" s="72">
        <v>27581501</v>
      </c>
      <c r="E614" s="72">
        <v>46</v>
      </c>
      <c r="F614" s="72">
        <v>17</v>
      </c>
      <c r="G614" s="72">
        <v>710971</v>
      </c>
      <c r="H614" s="102">
        <v>4.6383000000000001</v>
      </c>
      <c r="I614" s="74">
        <v>1.7563E-6</v>
      </c>
      <c r="J614" s="72" t="s">
        <v>9808</v>
      </c>
    </row>
    <row r="615" spans="1:10" x14ac:dyDescent="0.15">
      <c r="A615" s="43" t="s">
        <v>9658</v>
      </c>
      <c r="B615" s="72">
        <v>17</v>
      </c>
      <c r="C615" s="72">
        <v>29158988</v>
      </c>
      <c r="D615" s="72">
        <v>29222887</v>
      </c>
      <c r="E615" s="72">
        <v>137</v>
      </c>
      <c r="F615" s="72">
        <v>21</v>
      </c>
      <c r="G615" s="72">
        <v>710971</v>
      </c>
      <c r="H615" s="102">
        <v>7.5818000000000003</v>
      </c>
      <c r="I615" s="74">
        <v>1.7041999999999999E-14</v>
      </c>
      <c r="J615" s="72" t="s">
        <v>9659</v>
      </c>
    </row>
    <row r="616" spans="1:10" x14ac:dyDescent="0.15">
      <c r="A616" s="43" t="s">
        <v>9660</v>
      </c>
      <c r="B616" s="72">
        <v>17</v>
      </c>
      <c r="C616" s="72">
        <v>29226001</v>
      </c>
      <c r="D616" s="72">
        <v>29233838</v>
      </c>
      <c r="E616" s="72">
        <v>41</v>
      </c>
      <c r="F616" s="72">
        <v>8</v>
      </c>
      <c r="G616" s="72">
        <v>710971</v>
      </c>
      <c r="H616" s="102">
        <v>7.7337999999999996</v>
      </c>
      <c r="I616" s="74">
        <v>5.218E-15</v>
      </c>
      <c r="J616" s="72" t="s">
        <v>9661</v>
      </c>
    </row>
    <row r="617" spans="1:10" x14ac:dyDescent="0.15">
      <c r="A617" s="43" t="s">
        <v>9662</v>
      </c>
      <c r="B617" s="72">
        <v>17</v>
      </c>
      <c r="C617" s="72">
        <v>29248698</v>
      </c>
      <c r="D617" s="72">
        <v>29286340</v>
      </c>
      <c r="E617" s="72">
        <v>438</v>
      </c>
      <c r="F617" s="72">
        <v>72</v>
      </c>
      <c r="G617" s="72">
        <v>710971</v>
      </c>
      <c r="H617" s="102">
        <v>7.5682999999999998</v>
      </c>
      <c r="I617" s="74">
        <v>1.8905999999999999E-14</v>
      </c>
      <c r="J617" s="72" t="s">
        <v>9663</v>
      </c>
    </row>
    <row r="618" spans="1:10" x14ac:dyDescent="0.15">
      <c r="A618" s="43" t="s">
        <v>9664</v>
      </c>
      <c r="B618" s="72">
        <v>17</v>
      </c>
      <c r="C618" s="72">
        <v>29297219</v>
      </c>
      <c r="D618" s="72">
        <v>29326929</v>
      </c>
      <c r="E618" s="72">
        <v>175</v>
      </c>
      <c r="F618" s="72">
        <v>44</v>
      </c>
      <c r="G618" s="72">
        <v>710971</v>
      </c>
      <c r="H618" s="102">
        <v>7.4673999999999996</v>
      </c>
      <c r="I618" s="74">
        <v>4.0911999999999999E-14</v>
      </c>
      <c r="J618" s="72" t="s">
        <v>9665</v>
      </c>
    </row>
    <row r="619" spans="1:10" x14ac:dyDescent="0.15">
      <c r="A619" s="43" t="s">
        <v>8932</v>
      </c>
      <c r="B619" s="72">
        <v>17</v>
      </c>
      <c r="C619" s="72">
        <v>29421945</v>
      </c>
      <c r="D619" s="72">
        <v>29704695</v>
      </c>
      <c r="E619" s="72">
        <v>167</v>
      </c>
      <c r="F619" s="72">
        <v>23</v>
      </c>
      <c r="G619" s="72">
        <v>710971</v>
      </c>
      <c r="H619" s="102">
        <v>6.3430999999999997</v>
      </c>
      <c r="I619" s="74">
        <v>1.1259E-10</v>
      </c>
      <c r="J619" s="72" t="s">
        <v>7513</v>
      </c>
    </row>
    <row r="620" spans="1:10" x14ac:dyDescent="0.15">
      <c r="A620" s="43" t="s">
        <v>8933</v>
      </c>
      <c r="B620" s="72">
        <v>17</v>
      </c>
      <c r="C620" s="72">
        <v>29621665</v>
      </c>
      <c r="D620" s="72">
        <v>29624429</v>
      </c>
      <c r="E620" s="72">
        <v>4</v>
      </c>
      <c r="F620" s="72">
        <v>2</v>
      </c>
      <c r="G620" s="72">
        <v>710971</v>
      </c>
      <c r="H620" s="102">
        <v>6.1093999999999999</v>
      </c>
      <c r="I620" s="74">
        <v>5.0000000000000003E-10</v>
      </c>
      <c r="J620" s="72" t="s">
        <v>8934</v>
      </c>
    </row>
    <row r="621" spans="1:10" x14ac:dyDescent="0.15">
      <c r="A621" s="43" t="s">
        <v>8935</v>
      </c>
      <c r="B621" s="72">
        <v>17</v>
      </c>
      <c r="C621" s="72">
        <v>29630784</v>
      </c>
      <c r="D621" s="72">
        <v>29641130</v>
      </c>
      <c r="E621" s="72">
        <v>13</v>
      </c>
      <c r="F621" s="72">
        <v>4</v>
      </c>
      <c r="G621" s="72">
        <v>710971</v>
      </c>
      <c r="H621" s="102">
        <v>7.3494000000000002</v>
      </c>
      <c r="I621" s="74">
        <v>9.9531000000000003E-14</v>
      </c>
      <c r="J621" s="72" t="s">
        <v>8936</v>
      </c>
    </row>
    <row r="622" spans="1:10" x14ac:dyDescent="0.15">
      <c r="A622" s="43" t="s">
        <v>8937</v>
      </c>
      <c r="B622" s="72">
        <v>17</v>
      </c>
      <c r="C622" s="72">
        <v>29632231</v>
      </c>
      <c r="D622" s="72">
        <v>29645849</v>
      </c>
      <c r="E622" s="72">
        <v>7</v>
      </c>
      <c r="F622" s="72">
        <v>2</v>
      </c>
      <c r="G622" s="72">
        <v>710971</v>
      </c>
      <c r="H622" s="102">
        <v>6.1093999999999999</v>
      </c>
      <c r="I622" s="74">
        <v>5.0000000000000003E-10</v>
      </c>
    </row>
    <row r="623" spans="1:10" x14ac:dyDescent="0.15">
      <c r="A623" s="43" t="s">
        <v>8939</v>
      </c>
      <c r="B623" s="72">
        <v>17</v>
      </c>
      <c r="C623" s="72">
        <v>29644578</v>
      </c>
      <c r="D623" s="72">
        <v>29648902</v>
      </c>
      <c r="E623" s="72">
        <v>11</v>
      </c>
      <c r="F623" s="72">
        <v>2</v>
      </c>
      <c r="G623" s="72">
        <v>710971</v>
      </c>
      <c r="H623" s="102">
        <v>7.1566999999999998</v>
      </c>
      <c r="I623" s="74">
        <v>4.1317E-13</v>
      </c>
      <c r="J623" s="72" t="s">
        <v>8940</v>
      </c>
    </row>
    <row r="624" spans="1:10" x14ac:dyDescent="0.15">
      <c r="A624" s="43" t="s">
        <v>11981</v>
      </c>
      <c r="B624" s="72">
        <v>17</v>
      </c>
      <c r="C624" s="72">
        <v>45401347</v>
      </c>
      <c r="D624" s="72">
        <v>45518678</v>
      </c>
      <c r="E624" s="72">
        <v>264</v>
      </c>
      <c r="F624" s="72">
        <v>40</v>
      </c>
      <c r="G624" s="72">
        <v>710971</v>
      </c>
      <c r="H624" s="102">
        <v>4.7537000000000003</v>
      </c>
      <c r="I624" s="74">
        <v>9.988700000000001E-7</v>
      </c>
      <c r="J624" s="72" t="s">
        <v>11982</v>
      </c>
    </row>
    <row r="625" spans="1:10" x14ac:dyDescent="0.15">
      <c r="A625" s="43" t="s">
        <v>11983</v>
      </c>
      <c r="B625" s="72">
        <v>17</v>
      </c>
      <c r="C625" s="72">
        <v>45973516</v>
      </c>
      <c r="D625" s="72">
        <v>46006323</v>
      </c>
      <c r="E625" s="72">
        <v>93</v>
      </c>
      <c r="F625" s="72">
        <v>23</v>
      </c>
      <c r="G625" s="72">
        <v>710971</v>
      </c>
      <c r="H625" s="102">
        <v>4.7229000000000001</v>
      </c>
      <c r="I625" s="74">
        <v>1.1625000000000001E-6</v>
      </c>
      <c r="J625" s="72" t="s">
        <v>11984</v>
      </c>
    </row>
    <row r="626" spans="1:10" x14ac:dyDescent="0.15">
      <c r="A626" s="43" t="s">
        <v>11985</v>
      </c>
      <c r="B626" s="72">
        <v>17</v>
      </c>
      <c r="C626" s="72">
        <v>46029333</v>
      </c>
      <c r="D626" s="72">
        <v>46035244</v>
      </c>
      <c r="E626" s="72">
        <v>82</v>
      </c>
      <c r="F626" s="72">
        <v>19</v>
      </c>
      <c r="G626" s="72">
        <v>710971</v>
      </c>
      <c r="H626" s="102">
        <v>4.6199000000000003</v>
      </c>
      <c r="I626" s="74">
        <v>1.9195E-6</v>
      </c>
      <c r="J626" s="72" t="s">
        <v>11986</v>
      </c>
    </row>
    <row r="627" spans="1:10" x14ac:dyDescent="0.15">
      <c r="A627" s="43" t="s">
        <v>9682</v>
      </c>
      <c r="B627" s="72">
        <v>17</v>
      </c>
      <c r="C627" s="72">
        <v>46147414</v>
      </c>
      <c r="D627" s="72">
        <v>46178883</v>
      </c>
      <c r="E627" s="72">
        <v>49</v>
      </c>
      <c r="F627" s="72">
        <v>17</v>
      </c>
      <c r="G627" s="72">
        <v>710971</v>
      </c>
      <c r="H627" s="102">
        <v>4.9177</v>
      </c>
      <c r="I627" s="74">
        <v>4.3789000000000001E-7</v>
      </c>
      <c r="J627" s="72" t="s">
        <v>9683</v>
      </c>
    </row>
    <row r="628" spans="1:10" x14ac:dyDescent="0.15">
      <c r="A628" s="43" t="s">
        <v>11987</v>
      </c>
      <c r="B628" s="72">
        <v>17</v>
      </c>
      <c r="C628" s="72">
        <v>46210802</v>
      </c>
      <c r="D628" s="72">
        <v>46507581</v>
      </c>
      <c r="E628" s="72">
        <v>450</v>
      </c>
      <c r="F628" s="72">
        <v>74</v>
      </c>
      <c r="G628" s="72">
        <v>710971</v>
      </c>
      <c r="H628" s="102">
        <v>4.6433999999999997</v>
      </c>
      <c r="I628" s="74">
        <v>1.7138E-6</v>
      </c>
      <c r="J628" s="72" t="s">
        <v>11988</v>
      </c>
    </row>
    <row r="629" spans="1:10" x14ac:dyDescent="0.15">
      <c r="A629" s="43" t="s">
        <v>11989</v>
      </c>
      <c r="B629" s="72">
        <v>17</v>
      </c>
      <c r="C629" s="72">
        <v>48609904</v>
      </c>
      <c r="D629" s="72">
        <v>48621111</v>
      </c>
      <c r="E629" s="72">
        <v>200</v>
      </c>
      <c r="F629" s="72">
        <v>47</v>
      </c>
      <c r="G629" s="72">
        <v>710971</v>
      </c>
      <c r="H629" s="102">
        <v>4.6811999999999996</v>
      </c>
      <c r="I629" s="74">
        <v>1.4262E-6</v>
      </c>
      <c r="J629" s="72" t="s">
        <v>11990</v>
      </c>
    </row>
    <row r="630" spans="1:10" x14ac:dyDescent="0.15">
      <c r="A630" s="43" t="s">
        <v>10966</v>
      </c>
      <c r="B630" s="72">
        <v>17</v>
      </c>
      <c r="C630" s="72">
        <v>48624450</v>
      </c>
      <c r="D630" s="72">
        <v>48633213</v>
      </c>
      <c r="E630" s="72">
        <v>73</v>
      </c>
      <c r="F630" s="72">
        <v>25</v>
      </c>
      <c r="G630" s="72">
        <v>710971</v>
      </c>
      <c r="H630" s="102">
        <v>5.2503000000000002</v>
      </c>
      <c r="I630" s="74">
        <v>7.5934999999999998E-8</v>
      </c>
      <c r="J630" s="72" t="s">
        <v>10967</v>
      </c>
    </row>
    <row r="631" spans="1:10" x14ac:dyDescent="0.15">
      <c r="A631" s="43" t="s">
        <v>10968</v>
      </c>
      <c r="B631" s="72">
        <v>17</v>
      </c>
      <c r="C631" s="72">
        <v>49707674</v>
      </c>
      <c r="D631" s="72">
        <v>50237377</v>
      </c>
      <c r="E631" s="72">
        <v>1317</v>
      </c>
      <c r="F631" s="72">
        <v>88</v>
      </c>
      <c r="G631" s="72">
        <v>710971</v>
      </c>
      <c r="H631" s="102">
        <v>5.7507000000000001</v>
      </c>
      <c r="I631" s="74">
        <v>4.4426000000000004E-9</v>
      </c>
      <c r="J631" s="72" t="s">
        <v>10969</v>
      </c>
    </row>
    <row r="632" spans="1:10" x14ac:dyDescent="0.15">
      <c r="A632" s="43" t="s">
        <v>11383</v>
      </c>
      <c r="B632" s="72">
        <v>17</v>
      </c>
      <c r="C632" s="72">
        <v>60704762</v>
      </c>
      <c r="D632" s="72">
        <v>60770958</v>
      </c>
      <c r="E632" s="72">
        <v>333</v>
      </c>
      <c r="F632" s="72">
        <v>33</v>
      </c>
      <c r="G632" s="72">
        <v>710971</v>
      </c>
      <c r="H632" s="102">
        <v>6.1487999999999996</v>
      </c>
      <c r="I632" s="74">
        <v>3.9026999999999999E-10</v>
      </c>
      <c r="J632" s="72" t="s">
        <v>11384</v>
      </c>
    </row>
    <row r="633" spans="1:10" x14ac:dyDescent="0.15">
      <c r="A633" s="43" t="s">
        <v>11385</v>
      </c>
      <c r="B633" s="72">
        <v>17</v>
      </c>
      <c r="C633" s="72">
        <v>60778675</v>
      </c>
      <c r="D633" s="72">
        <v>60885705</v>
      </c>
      <c r="E633" s="72">
        <v>599</v>
      </c>
      <c r="F633" s="72">
        <v>43</v>
      </c>
      <c r="G633" s="72">
        <v>710971</v>
      </c>
      <c r="H633" s="102">
        <v>5.4798</v>
      </c>
      <c r="I633" s="74">
        <v>2.1284999999999998E-8</v>
      </c>
      <c r="J633" s="105">
        <v>44995</v>
      </c>
    </row>
    <row r="634" spans="1:10" x14ac:dyDescent="0.15">
      <c r="A634" s="43" t="s">
        <v>11991</v>
      </c>
      <c r="B634" s="72">
        <v>17</v>
      </c>
      <c r="C634" s="72">
        <v>63631656</v>
      </c>
      <c r="D634" s="72">
        <v>64188197</v>
      </c>
      <c r="E634" s="72">
        <v>793</v>
      </c>
      <c r="F634" s="72">
        <v>90</v>
      </c>
      <c r="G634" s="72">
        <v>710971</v>
      </c>
      <c r="H634" s="102">
        <v>4.6059000000000001</v>
      </c>
      <c r="I634" s="74">
        <v>2.0538999999999999E-6</v>
      </c>
      <c r="J634" s="72" t="s">
        <v>11992</v>
      </c>
    </row>
    <row r="635" spans="1:10" x14ac:dyDescent="0.15">
      <c r="A635" s="43" t="s">
        <v>11386</v>
      </c>
      <c r="B635" s="72">
        <v>17</v>
      </c>
      <c r="C635" s="72">
        <v>64298944</v>
      </c>
      <c r="D635" s="72">
        <v>64806861</v>
      </c>
      <c r="E635" s="72">
        <v>1138</v>
      </c>
      <c r="F635" s="72">
        <v>142</v>
      </c>
      <c r="G635" s="72">
        <v>710971</v>
      </c>
      <c r="H635" s="102">
        <v>5.1120999999999999</v>
      </c>
      <c r="I635" s="74">
        <v>1.593E-7</v>
      </c>
      <c r="J635" s="72" t="s">
        <v>11387</v>
      </c>
    </row>
    <row r="636" spans="1:10" x14ac:dyDescent="0.15">
      <c r="A636" s="43" t="s">
        <v>11993</v>
      </c>
      <c r="B636" s="72">
        <v>17</v>
      </c>
      <c r="C636" s="72">
        <v>71330523</v>
      </c>
      <c r="D636" s="72">
        <v>71640228</v>
      </c>
      <c r="E636" s="72">
        <v>1915</v>
      </c>
      <c r="F636" s="72">
        <v>237</v>
      </c>
      <c r="G636" s="72">
        <v>710971</v>
      </c>
      <c r="H636" s="102">
        <v>4.5590000000000002</v>
      </c>
      <c r="I636" s="74">
        <v>2.57E-6</v>
      </c>
      <c r="J636" s="72" t="s">
        <v>11994</v>
      </c>
    </row>
    <row r="637" spans="1:10" x14ac:dyDescent="0.15">
      <c r="A637" s="43" t="s">
        <v>11388</v>
      </c>
      <c r="B637" s="72">
        <v>18</v>
      </c>
      <c r="C637" s="72">
        <v>25530930</v>
      </c>
      <c r="D637" s="72">
        <v>25757410</v>
      </c>
      <c r="E637" s="72">
        <v>1123</v>
      </c>
      <c r="F637" s="72">
        <v>73</v>
      </c>
      <c r="G637" s="72">
        <v>710971</v>
      </c>
      <c r="H637" s="102">
        <v>6.2034000000000002</v>
      </c>
      <c r="I637" s="74">
        <v>2.7630000000000002E-10</v>
      </c>
      <c r="J637" s="72" t="s">
        <v>515</v>
      </c>
    </row>
    <row r="638" spans="1:10" x14ac:dyDescent="0.15">
      <c r="A638" s="43" t="s">
        <v>11389</v>
      </c>
      <c r="B638" s="72">
        <v>18</v>
      </c>
      <c r="C638" s="72">
        <v>30517366</v>
      </c>
      <c r="D638" s="72">
        <v>31020685</v>
      </c>
      <c r="E638" s="72">
        <v>1526</v>
      </c>
      <c r="F638" s="72">
        <v>96</v>
      </c>
      <c r="G638" s="72">
        <v>710971</v>
      </c>
      <c r="H638" s="102">
        <v>4.7976000000000001</v>
      </c>
      <c r="I638" s="74">
        <v>8.0276000000000002E-7</v>
      </c>
      <c r="J638" s="72" t="s">
        <v>11390</v>
      </c>
    </row>
    <row r="639" spans="1:10" x14ac:dyDescent="0.15">
      <c r="A639" s="43" t="s">
        <v>11391</v>
      </c>
      <c r="B639" s="72">
        <v>18</v>
      </c>
      <c r="C639" s="72">
        <v>33569787</v>
      </c>
      <c r="D639" s="72">
        <v>33647539</v>
      </c>
      <c r="E639" s="72">
        <v>245</v>
      </c>
      <c r="F639" s="72">
        <v>42</v>
      </c>
      <c r="G639" s="72">
        <v>710971</v>
      </c>
      <c r="H639" s="102">
        <v>5.3777999999999997</v>
      </c>
      <c r="I639" s="74">
        <v>3.7702000000000002E-8</v>
      </c>
      <c r="J639" s="72" t="s">
        <v>11392</v>
      </c>
    </row>
    <row r="640" spans="1:10" x14ac:dyDescent="0.15">
      <c r="A640" s="43" t="s">
        <v>11393</v>
      </c>
      <c r="B640" s="72">
        <v>18</v>
      </c>
      <c r="C640" s="72">
        <v>33688495</v>
      </c>
      <c r="D640" s="72">
        <v>33709348</v>
      </c>
      <c r="E640" s="72">
        <v>249</v>
      </c>
      <c r="F640" s="72">
        <v>33</v>
      </c>
      <c r="G640" s="72">
        <v>710971</v>
      </c>
      <c r="H640" s="102">
        <v>5.1310000000000002</v>
      </c>
      <c r="I640" s="74">
        <v>1.4413999999999999E-7</v>
      </c>
      <c r="J640" s="72" t="s">
        <v>11394</v>
      </c>
    </row>
    <row r="641" spans="1:10" x14ac:dyDescent="0.15">
      <c r="A641" s="43" t="s">
        <v>11995</v>
      </c>
      <c r="B641" s="72">
        <v>18</v>
      </c>
      <c r="C641" s="72">
        <v>33709834</v>
      </c>
      <c r="D641" s="72">
        <v>33760519</v>
      </c>
      <c r="E641" s="72">
        <v>385</v>
      </c>
      <c r="F641" s="72">
        <v>53</v>
      </c>
      <c r="G641" s="72">
        <v>710971</v>
      </c>
      <c r="H641" s="102">
        <v>4.5698999999999996</v>
      </c>
      <c r="I641" s="74">
        <v>2.4399000000000001E-6</v>
      </c>
      <c r="J641" s="72" t="s">
        <v>11996</v>
      </c>
    </row>
    <row r="642" spans="1:10" x14ac:dyDescent="0.15">
      <c r="A642" s="43" t="s">
        <v>11395</v>
      </c>
      <c r="B642" s="72">
        <v>18</v>
      </c>
      <c r="C642" s="72">
        <v>33767482</v>
      </c>
      <c r="D642" s="72">
        <v>33852120</v>
      </c>
      <c r="E642" s="72">
        <v>214</v>
      </c>
      <c r="F642" s="72">
        <v>40</v>
      </c>
      <c r="G642" s="72">
        <v>710971</v>
      </c>
      <c r="H642" s="102">
        <v>4.9709000000000003</v>
      </c>
      <c r="I642" s="74">
        <v>3.3328999999999999E-7</v>
      </c>
      <c r="J642" s="72" t="s">
        <v>11396</v>
      </c>
    </row>
    <row r="643" spans="1:10" x14ac:dyDescent="0.15">
      <c r="A643" s="43" t="s">
        <v>11397</v>
      </c>
      <c r="B643" s="72">
        <v>18</v>
      </c>
      <c r="C643" s="72">
        <v>33877677</v>
      </c>
      <c r="D643" s="72">
        <v>34360018</v>
      </c>
      <c r="E643" s="72">
        <v>807</v>
      </c>
      <c r="F643" s="72">
        <v>80</v>
      </c>
      <c r="G643" s="72">
        <v>710971</v>
      </c>
      <c r="H643" s="102">
        <v>4.8244999999999996</v>
      </c>
      <c r="I643" s="74">
        <v>7.0192000000000003E-7</v>
      </c>
      <c r="J643" s="72" t="s">
        <v>10256</v>
      </c>
    </row>
    <row r="644" spans="1:10" x14ac:dyDescent="0.15">
      <c r="A644" s="43" t="s">
        <v>10540</v>
      </c>
      <c r="B644" s="72">
        <v>18</v>
      </c>
      <c r="C644" s="72">
        <v>34409080</v>
      </c>
      <c r="D644" s="72">
        <v>34809848</v>
      </c>
      <c r="E644" s="72">
        <v>531</v>
      </c>
      <c r="F644" s="72">
        <v>74</v>
      </c>
      <c r="G644" s="72">
        <v>710971</v>
      </c>
      <c r="H644" s="102">
        <v>5.657</v>
      </c>
      <c r="I644" s="74">
        <v>7.7020000000000001E-9</v>
      </c>
      <c r="J644" s="72" t="s">
        <v>3535</v>
      </c>
    </row>
    <row r="645" spans="1:10" x14ac:dyDescent="0.15">
      <c r="A645" s="43" t="s">
        <v>10538</v>
      </c>
      <c r="B645" s="72">
        <v>18</v>
      </c>
      <c r="C645" s="72">
        <v>34823010</v>
      </c>
      <c r="D645" s="72">
        <v>35146000</v>
      </c>
      <c r="E645" s="72">
        <v>757</v>
      </c>
      <c r="F645" s="72">
        <v>97</v>
      </c>
      <c r="G645" s="72">
        <v>710971</v>
      </c>
      <c r="H645" s="102">
        <v>5.4038000000000004</v>
      </c>
      <c r="I645" s="74">
        <v>3.2617E-8</v>
      </c>
      <c r="J645" s="72" t="s">
        <v>10258</v>
      </c>
    </row>
    <row r="646" spans="1:10" x14ac:dyDescent="0.15">
      <c r="A646" s="43" t="s">
        <v>10973</v>
      </c>
      <c r="B646" s="72">
        <v>18</v>
      </c>
      <c r="C646" s="72">
        <v>42260138</v>
      </c>
      <c r="D646" s="72">
        <v>42648475</v>
      </c>
      <c r="E646" s="72">
        <v>1387</v>
      </c>
      <c r="F646" s="72">
        <v>160</v>
      </c>
      <c r="G646" s="72">
        <v>710971</v>
      </c>
      <c r="H646" s="102">
        <v>4.7923</v>
      </c>
      <c r="I646" s="74">
        <v>8.2424000000000003E-7</v>
      </c>
      <c r="J646" s="72" t="s">
        <v>519</v>
      </c>
    </row>
    <row r="647" spans="1:10" x14ac:dyDescent="0.15">
      <c r="A647" s="43" t="s">
        <v>9694</v>
      </c>
      <c r="B647" s="72">
        <v>18</v>
      </c>
      <c r="C647" s="72">
        <v>52254988</v>
      </c>
      <c r="D647" s="72">
        <v>52266724</v>
      </c>
      <c r="E647" s="72">
        <v>224</v>
      </c>
      <c r="F647" s="72">
        <v>50</v>
      </c>
      <c r="G647" s="72">
        <v>710971</v>
      </c>
      <c r="H647" s="102">
        <v>4.8764000000000003</v>
      </c>
      <c r="I647" s="74">
        <v>5.4010000000000003E-7</v>
      </c>
      <c r="J647" s="72" t="s">
        <v>9695</v>
      </c>
    </row>
    <row r="648" spans="1:10" x14ac:dyDescent="0.15">
      <c r="A648" s="43" t="s">
        <v>9696</v>
      </c>
      <c r="B648" s="72">
        <v>18</v>
      </c>
      <c r="C648" s="72">
        <v>52495430</v>
      </c>
      <c r="D648" s="72">
        <v>52562747</v>
      </c>
      <c r="E648" s="72">
        <v>93</v>
      </c>
      <c r="F648" s="72">
        <v>27</v>
      </c>
      <c r="G648" s="72">
        <v>710971</v>
      </c>
      <c r="H648" s="102">
        <v>7.4076000000000004</v>
      </c>
      <c r="I648" s="74">
        <v>6.4281999999999998E-14</v>
      </c>
      <c r="J648" s="72" t="s">
        <v>9697</v>
      </c>
    </row>
    <row r="649" spans="1:10" x14ac:dyDescent="0.15">
      <c r="A649" s="43" t="s">
        <v>8977</v>
      </c>
      <c r="B649" s="72">
        <v>18</v>
      </c>
      <c r="C649" s="72">
        <v>52889562</v>
      </c>
      <c r="D649" s="72">
        <v>53303258</v>
      </c>
      <c r="E649" s="72">
        <v>1542</v>
      </c>
      <c r="F649" s="72">
        <v>132</v>
      </c>
      <c r="G649" s="72">
        <v>710971</v>
      </c>
      <c r="H649" s="102">
        <v>9.6243999999999996</v>
      </c>
      <c r="I649" s="74">
        <v>3.1544999999999998E-22</v>
      </c>
      <c r="J649" s="72" t="s">
        <v>970</v>
      </c>
    </row>
    <row r="650" spans="1:10" x14ac:dyDescent="0.15">
      <c r="A650" s="43" t="s">
        <v>11997</v>
      </c>
      <c r="B650" s="72">
        <v>18</v>
      </c>
      <c r="C650" s="72">
        <v>59992520</v>
      </c>
      <c r="D650" s="72">
        <v>60058525</v>
      </c>
      <c r="E650" s="72">
        <v>480</v>
      </c>
      <c r="F650" s="72">
        <v>88</v>
      </c>
      <c r="G650" s="72">
        <v>710971</v>
      </c>
      <c r="H650" s="102">
        <v>4.5899000000000001</v>
      </c>
      <c r="I650" s="74">
        <v>2.2170999999999999E-6</v>
      </c>
      <c r="J650" s="72" t="s">
        <v>11998</v>
      </c>
    </row>
    <row r="651" spans="1:10" x14ac:dyDescent="0.15">
      <c r="A651" s="43" t="s">
        <v>11398</v>
      </c>
      <c r="B651" s="72">
        <v>19</v>
      </c>
      <c r="C651" s="72">
        <v>14072350</v>
      </c>
      <c r="D651" s="72">
        <v>14117097</v>
      </c>
      <c r="E651" s="72">
        <v>46</v>
      </c>
      <c r="F651" s="72">
        <v>9</v>
      </c>
      <c r="G651" s="72">
        <v>710971</v>
      </c>
      <c r="H651" s="102">
        <v>6.5750999999999999</v>
      </c>
      <c r="I651" s="74">
        <v>2.4304000000000001E-11</v>
      </c>
      <c r="J651" s="72" t="s">
        <v>11399</v>
      </c>
    </row>
    <row r="652" spans="1:10" x14ac:dyDescent="0.15">
      <c r="A652" s="43" t="s">
        <v>11400</v>
      </c>
      <c r="B652" s="72">
        <v>19</v>
      </c>
      <c r="C652" s="72">
        <v>14202500</v>
      </c>
      <c r="D652" s="72">
        <v>14228556</v>
      </c>
      <c r="E652" s="72">
        <v>180</v>
      </c>
      <c r="F652" s="72">
        <v>49</v>
      </c>
      <c r="G652" s="72">
        <v>710971</v>
      </c>
      <c r="H652" s="102">
        <v>5.9085000000000001</v>
      </c>
      <c r="I652" s="74">
        <v>1.7266E-9</v>
      </c>
      <c r="J652" s="72" t="s">
        <v>11401</v>
      </c>
    </row>
    <row r="653" spans="1:10" x14ac:dyDescent="0.15">
      <c r="A653" s="43" t="s">
        <v>11402</v>
      </c>
      <c r="B653" s="72">
        <v>19</v>
      </c>
      <c r="C653" s="72">
        <v>14258555</v>
      </c>
      <c r="D653" s="72">
        <v>14316999</v>
      </c>
      <c r="E653" s="72">
        <v>285</v>
      </c>
      <c r="F653" s="72">
        <v>53</v>
      </c>
      <c r="G653" s="72">
        <v>710971</v>
      </c>
      <c r="H653" s="102">
        <v>4.8922999999999996</v>
      </c>
      <c r="I653" s="74">
        <v>4.9829999999999996E-7</v>
      </c>
      <c r="J653" s="72" t="s">
        <v>11999</v>
      </c>
    </row>
    <row r="654" spans="1:10" x14ac:dyDescent="0.15">
      <c r="A654" s="43" t="s">
        <v>11403</v>
      </c>
      <c r="B654" s="72">
        <v>19</v>
      </c>
      <c r="C654" s="72">
        <v>14491968</v>
      </c>
      <c r="D654" s="72">
        <v>14519537</v>
      </c>
      <c r="E654" s="72">
        <v>76</v>
      </c>
      <c r="F654" s="72">
        <v>19</v>
      </c>
      <c r="G654" s="72">
        <v>710971</v>
      </c>
      <c r="H654" s="102">
        <v>6.1471</v>
      </c>
      <c r="I654" s="74">
        <v>3.9460999999999999E-10</v>
      </c>
      <c r="J654" s="72" t="s">
        <v>12000</v>
      </c>
    </row>
    <row r="655" spans="1:10" x14ac:dyDescent="0.15">
      <c r="A655" s="43" t="s">
        <v>10974</v>
      </c>
      <c r="B655" s="72">
        <v>19</v>
      </c>
      <c r="C655" s="72">
        <v>14588572</v>
      </c>
      <c r="D655" s="72">
        <v>14606961</v>
      </c>
      <c r="E655" s="72">
        <v>19</v>
      </c>
      <c r="F655" s="72">
        <v>7</v>
      </c>
      <c r="G655" s="72">
        <v>710971</v>
      </c>
      <c r="H655" s="102">
        <v>5.1351000000000004</v>
      </c>
      <c r="I655" s="74">
        <v>1.4100999999999999E-7</v>
      </c>
      <c r="J655" s="72" t="s">
        <v>10259</v>
      </c>
    </row>
    <row r="656" spans="1:10" x14ac:dyDescent="0.15">
      <c r="A656" s="43" t="s">
        <v>10975</v>
      </c>
      <c r="B656" s="72">
        <v>19</v>
      </c>
      <c r="C656" s="72">
        <v>14625582</v>
      </c>
      <c r="D656" s="72">
        <v>14640120</v>
      </c>
      <c r="E656" s="72">
        <v>77</v>
      </c>
      <c r="F656" s="72">
        <v>19</v>
      </c>
      <c r="G656" s="72">
        <v>710971</v>
      </c>
      <c r="H656" s="102">
        <v>5.0294999999999996</v>
      </c>
      <c r="I656" s="74">
        <v>2.4592999999999998E-7</v>
      </c>
      <c r="J656" s="72" t="s">
        <v>523</v>
      </c>
    </row>
    <row r="657" spans="1:10" x14ac:dyDescent="0.15">
      <c r="A657" s="43" t="s">
        <v>11404</v>
      </c>
      <c r="B657" s="72">
        <v>19</v>
      </c>
      <c r="C657" s="72">
        <v>30189793</v>
      </c>
      <c r="D657" s="72">
        <v>30206696</v>
      </c>
      <c r="E657" s="72">
        <v>374</v>
      </c>
      <c r="F657" s="72">
        <v>76</v>
      </c>
      <c r="G657" s="72">
        <v>710971</v>
      </c>
      <c r="H657" s="102">
        <v>6.0266000000000002</v>
      </c>
      <c r="I657" s="74">
        <v>8.3708999999999995E-10</v>
      </c>
      <c r="J657" s="72" t="s">
        <v>11405</v>
      </c>
    </row>
    <row r="658" spans="1:10" x14ac:dyDescent="0.15">
      <c r="A658" s="43" t="s">
        <v>11406</v>
      </c>
      <c r="B658" s="72">
        <v>19</v>
      </c>
      <c r="C658" s="72">
        <v>30302805</v>
      </c>
      <c r="D658" s="72">
        <v>30315215</v>
      </c>
      <c r="E658" s="72">
        <v>440</v>
      </c>
      <c r="F658" s="72">
        <v>90</v>
      </c>
      <c r="G658" s="72">
        <v>710971</v>
      </c>
      <c r="H658" s="102">
        <v>6.7484000000000002</v>
      </c>
      <c r="I658" s="74">
        <v>7.4744999999999993E-12</v>
      </c>
      <c r="J658" s="72" t="s">
        <v>11407</v>
      </c>
    </row>
    <row r="659" spans="1:10" x14ac:dyDescent="0.15">
      <c r="A659" s="43" t="s">
        <v>10976</v>
      </c>
      <c r="B659" s="72">
        <v>19</v>
      </c>
      <c r="C659" s="72">
        <v>30863319</v>
      </c>
      <c r="D659" s="72">
        <v>31048966</v>
      </c>
      <c r="E659" s="72">
        <v>322</v>
      </c>
      <c r="F659" s="72">
        <v>50</v>
      </c>
      <c r="G659" s="72">
        <v>710971</v>
      </c>
      <c r="H659" s="102">
        <v>5.1262999999999996</v>
      </c>
      <c r="I659" s="74">
        <v>1.4777999999999999E-7</v>
      </c>
      <c r="J659" s="72" t="s">
        <v>521</v>
      </c>
    </row>
    <row r="660" spans="1:10" x14ac:dyDescent="0.15">
      <c r="A660" s="43" t="s">
        <v>11408</v>
      </c>
      <c r="B660" s="72">
        <v>19</v>
      </c>
      <c r="C660" s="72">
        <v>35771619</v>
      </c>
      <c r="D660" s="72">
        <v>35776046</v>
      </c>
      <c r="E660" s="72">
        <v>16</v>
      </c>
      <c r="F660" s="72">
        <v>3</v>
      </c>
      <c r="G660" s="72">
        <v>710971</v>
      </c>
      <c r="H660" s="102">
        <v>4.8644999999999996</v>
      </c>
      <c r="I660" s="74">
        <v>5.7385000000000002E-7</v>
      </c>
      <c r="J660" s="72" t="s">
        <v>11409</v>
      </c>
    </row>
    <row r="661" spans="1:10" x14ac:dyDescent="0.15">
      <c r="A661" s="43" t="s">
        <v>11410</v>
      </c>
      <c r="B661" s="72">
        <v>19</v>
      </c>
      <c r="C661" s="72">
        <v>37034518</v>
      </c>
      <c r="D661" s="72">
        <v>37064190</v>
      </c>
      <c r="E661" s="72">
        <v>98</v>
      </c>
      <c r="F661" s="72">
        <v>14</v>
      </c>
      <c r="G661" s="72">
        <v>710971</v>
      </c>
      <c r="H661" s="102">
        <v>4.9896000000000003</v>
      </c>
      <c r="I661" s="74">
        <v>3.0258E-7</v>
      </c>
      <c r="J661" s="72" t="s">
        <v>11411</v>
      </c>
    </row>
    <row r="662" spans="1:10" x14ac:dyDescent="0.15">
      <c r="A662" s="43" t="s">
        <v>11412</v>
      </c>
      <c r="B662" s="72">
        <v>19</v>
      </c>
      <c r="C662" s="72">
        <v>37128722</v>
      </c>
      <c r="D662" s="72">
        <v>37157743</v>
      </c>
      <c r="E662" s="72">
        <v>150</v>
      </c>
      <c r="F662" s="72">
        <v>22</v>
      </c>
      <c r="G662" s="72">
        <v>710971</v>
      </c>
      <c r="H662" s="102">
        <v>4.9934000000000003</v>
      </c>
      <c r="I662" s="74">
        <v>2.9668999999999999E-7</v>
      </c>
      <c r="J662" s="72" t="s">
        <v>11413</v>
      </c>
    </row>
    <row r="663" spans="1:10" x14ac:dyDescent="0.15">
      <c r="A663" s="43" t="s">
        <v>11414</v>
      </c>
      <c r="B663" s="72">
        <v>19</v>
      </c>
      <c r="C663" s="72">
        <v>37178530</v>
      </c>
      <c r="D663" s="72">
        <v>37214248</v>
      </c>
      <c r="E663" s="72">
        <v>238</v>
      </c>
      <c r="F663" s="72">
        <v>27</v>
      </c>
      <c r="G663" s="72">
        <v>710971</v>
      </c>
      <c r="H663" s="102">
        <v>4.9279000000000002</v>
      </c>
      <c r="I663" s="74">
        <v>4.1563000000000002E-7</v>
      </c>
      <c r="J663" s="72" t="s">
        <v>11415</v>
      </c>
    </row>
    <row r="664" spans="1:10" x14ac:dyDescent="0.15">
      <c r="A664" s="43" t="s">
        <v>12001</v>
      </c>
      <c r="B664" s="72">
        <v>19</v>
      </c>
      <c r="C664" s="72">
        <v>37308330</v>
      </c>
      <c r="D664" s="72">
        <v>37341689</v>
      </c>
      <c r="E664" s="72">
        <v>122</v>
      </c>
      <c r="F664" s="72">
        <v>10</v>
      </c>
      <c r="G664" s="72">
        <v>710971</v>
      </c>
      <c r="H664" s="102">
        <v>4.6769999999999996</v>
      </c>
      <c r="I664" s="74">
        <v>1.4555000000000001E-6</v>
      </c>
      <c r="J664" s="72" t="s">
        <v>12002</v>
      </c>
    </row>
    <row r="665" spans="1:10" x14ac:dyDescent="0.15">
      <c r="A665" s="43" t="s">
        <v>11416</v>
      </c>
      <c r="B665" s="72">
        <v>19</v>
      </c>
      <c r="C665" s="72">
        <v>37379026</v>
      </c>
      <c r="D665" s="72">
        <v>37407193</v>
      </c>
      <c r="E665" s="72">
        <v>71</v>
      </c>
      <c r="F665" s="72">
        <v>12</v>
      </c>
      <c r="G665" s="72">
        <v>710971</v>
      </c>
      <c r="H665" s="102">
        <v>4.9690000000000003</v>
      </c>
      <c r="I665" s="74">
        <v>3.3654999999999998E-7</v>
      </c>
      <c r="J665" s="72" t="s">
        <v>10262</v>
      </c>
    </row>
    <row r="666" spans="1:10" x14ac:dyDescent="0.15">
      <c r="A666" s="43" t="s">
        <v>10542</v>
      </c>
      <c r="B666" s="72">
        <v>19</v>
      </c>
      <c r="C666" s="72">
        <v>37407231</v>
      </c>
      <c r="D666" s="72">
        <v>37488834</v>
      </c>
      <c r="E666" s="72">
        <v>249</v>
      </c>
      <c r="F666" s="72">
        <v>20</v>
      </c>
      <c r="G666" s="72">
        <v>710971</v>
      </c>
      <c r="H666" s="102">
        <v>4.9593999999999996</v>
      </c>
      <c r="I666" s="74">
        <v>3.5359999999999999E-7</v>
      </c>
      <c r="J666" s="72" t="s">
        <v>2872</v>
      </c>
    </row>
    <row r="667" spans="1:10" x14ac:dyDescent="0.15">
      <c r="A667" s="43" t="s">
        <v>12003</v>
      </c>
      <c r="B667" s="72">
        <v>19</v>
      </c>
      <c r="C667" s="72">
        <v>37803739</v>
      </c>
      <c r="D667" s="72">
        <v>37860267</v>
      </c>
      <c r="E667" s="72">
        <v>185</v>
      </c>
      <c r="F667" s="72">
        <v>28</v>
      </c>
      <c r="G667" s="72">
        <v>710971</v>
      </c>
      <c r="H667" s="102">
        <v>4.6574</v>
      </c>
      <c r="I667" s="74">
        <v>1.6015E-6</v>
      </c>
      <c r="J667" s="72" t="s">
        <v>12004</v>
      </c>
    </row>
    <row r="668" spans="1:10" x14ac:dyDescent="0.15">
      <c r="A668" s="43" t="s">
        <v>12005</v>
      </c>
      <c r="B668" s="72">
        <v>19</v>
      </c>
      <c r="C668" s="72">
        <v>37902057</v>
      </c>
      <c r="D668" s="72">
        <v>37958339</v>
      </c>
      <c r="E668" s="72">
        <v>65</v>
      </c>
      <c r="F668" s="72">
        <v>11</v>
      </c>
      <c r="G668" s="72">
        <v>710971</v>
      </c>
      <c r="H668" s="102">
        <v>4.6562999999999999</v>
      </c>
      <c r="I668" s="74">
        <v>1.6098E-6</v>
      </c>
      <c r="J668" s="72" t="s">
        <v>12006</v>
      </c>
    </row>
    <row r="669" spans="1:10" x14ac:dyDescent="0.15">
      <c r="A669" s="43" t="s">
        <v>10543</v>
      </c>
      <c r="B669" s="72">
        <v>19</v>
      </c>
      <c r="C669" s="72">
        <v>37997884</v>
      </c>
      <c r="D669" s="72">
        <v>38034237</v>
      </c>
      <c r="E669" s="72">
        <v>62</v>
      </c>
      <c r="F669" s="72">
        <v>14</v>
      </c>
      <c r="G669" s="72">
        <v>710971</v>
      </c>
      <c r="H669" s="102">
        <v>4.6260000000000003</v>
      </c>
      <c r="I669" s="74">
        <v>1.8643000000000001E-6</v>
      </c>
      <c r="J669" s="72" t="s">
        <v>10263</v>
      </c>
    </row>
    <row r="670" spans="1:10" x14ac:dyDescent="0.15">
      <c r="A670" s="43" t="s">
        <v>12007</v>
      </c>
      <c r="B670" s="72">
        <v>20</v>
      </c>
      <c r="C670" s="72">
        <v>39765600</v>
      </c>
      <c r="D670" s="72">
        <v>39806266</v>
      </c>
      <c r="E670" s="72">
        <v>253</v>
      </c>
      <c r="F670" s="72">
        <v>32</v>
      </c>
      <c r="G670" s="72">
        <v>710971</v>
      </c>
      <c r="H670" s="102">
        <v>4.6021000000000001</v>
      </c>
      <c r="I670" s="74">
        <v>2.0913000000000002E-6</v>
      </c>
      <c r="J670" s="72" t="s">
        <v>12008</v>
      </c>
    </row>
    <row r="671" spans="1:10" x14ac:dyDescent="0.15">
      <c r="A671" s="43" t="s">
        <v>11417</v>
      </c>
      <c r="B671" s="72">
        <v>20</v>
      </c>
      <c r="C671" s="72">
        <v>44637547</v>
      </c>
      <c r="D671" s="72">
        <v>44645200</v>
      </c>
      <c r="E671" s="72">
        <v>148</v>
      </c>
      <c r="F671" s="72">
        <v>36</v>
      </c>
      <c r="G671" s="72">
        <v>710971</v>
      </c>
      <c r="H671" s="102">
        <v>4.9114000000000004</v>
      </c>
      <c r="I671" s="74">
        <v>4.5204000000000002E-7</v>
      </c>
      <c r="J671" s="72" t="s">
        <v>4599</v>
      </c>
    </row>
    <row r="672" spans="1:10" x14ac:dyDescent="0.15">
      <c r="A672" s="43" t="s">
        <v>11418</v>
      </c>
      <c r="B672" s="72">
        <v>20</v>
      </c>
      <c r="C672" s="72">
        <v>50668202</v>
      </c>
      <c r="D672" s="72">
        <v>50808525</v>
      </c>
      <c r="E672" s="72">
        <v>369</v>
      </c>
      <c r="F672" s="72">
        <v>84</v>
      </c>
      <c r="G672" s="72">
        <v>710971</v>
      </c>
      <c r="H672" s="102">
        <v>5.1116000000000001</v>
      </c>
      <c r="I672" s="74">
        <v>1.5970000000000001E-7</v>
      </c>
      <c r="J672" s="72" t="s">
        <v>11419</v>
      </c>
    </row>
    <row r="673" spans="1:10" x14ac:dyDescent="0.15">
      <c r="A673" s="43" t="s">
        <v>11830</v>
      </c>
      <c r="B673" s="72">
        <v>20</v>
      </c>
      <c r="C673" s="72">
        <v>62159354</v>
      </c>
      <c r="D673" s="72">
        <v>62168723</v>
      </c>
      <c r="E673" s="72">
        <v>68</v>
      </c>
      <c r="F673" s="72">
        <v>22</v>
      </c>
      <c r="G673" s="72">
        <v>710971</v>
      </c>
      <c r="H673" s="102">
        <v>4.6233000000000004</v>
      </c>
      <c r="I673" s="74">
        <v>1.8882E-6</v>
      </c>
      <c r="J673" s="72" t="s">
        <v>11831</v>
      </c>
    </row>
    <row r="674" spans="1:10" x14ac:dyDescent="0.15">
      <c r="A674" s="43" t="s">
        <v>12009</v>
      </c>
      <c r="B674" s="72">
        <v>20</v>
      </c>
      <c r="C674" s="72">
        <v>62496581</v>
      </c>
      <c r="D674" s="72">
        <v>62522898</v>
      </c>
      <c r="E674" s="72">
        <v>99</v>
      </c>
      <c r="F674" s="72">
        <v>27</v>
      </c>
      <c r="G674" s="72">
        <v>710971</v>
      </c>
      <c r="H674" s="102">
        <v>4.7511000000000001</v>
      </c>
      <c r="I674" s="74">
        <v>1.0115E-6</v>
      </c>
      <c r="J674" s="72" t="s">
        <v>12010</v>
      </c>
    </row>
    <row r="675" spans="1:10" x14ac:dyDescent="0.15">
      <c r="A675" s="43" t="s">
        <v>11581</v>
      </c>
      <c r="B675" s="72">
        <v>20</v>
      </c>
      <c r="C675" s="72">
        <v>62588055</v>
      </c>
      <c r="D675" s="72">
        <v>62601218</v>
      </c>
      <c r="E675" s="72">
        <v>45</v>
      </c>
      <c r="F675" s="72">
        <v>13</v>
      </c>
      <c r="G675" s="72">
        <v>710971</v>
      </c>
      <c r="H675" s="102">
        <v>4.6523000000000003</v>
      </c>
      <c r="I675" s="74">
        <v>1.6415000000000001E-6</v>
      </c>
      <c r="J675" s="72" t="s">
        <v>11582</v>
      </c>
    </row>
    <row r="676" spans="1:10" x14ac:dyDescent="0.15">
      <c r="A676" s="43" t="s">
        <v>11420</v>
      </c>
      <c r="B676" s="72">
        <v>20</v>
      </c>
      <c r="C676" s="72">
        <v>62612488</v>
      </c>
      <c r="D676" s="72">
        <v>62664453</v>
      </c>
      <c r="E676" s="72">
        <v>159</v>
      </c>
      <c r="F676" s="72">
        <v>37</v>
      </c>
      <c r="G676" s="72">
        <v>710971</v>
      </c>
      <c r="H676" s="102">
        <v>5.3118999999999996</v>
      </c>
      <c r="I676" s="74">
        <v>5.4235999999999997E-8</v>
      </c>
      <c r="J676" s="72" t="s">
        <v>11421</v>
      </c>
    </row>
    <row r="677" spans="1:10" x14ac:dyDescent="0.15">
      <c r="A677" s="43" t="s">
        <v>12011</v>
      </c>
      <c r="B677" s="72">
        <v>21</v>
      </c>
      <c r="C677" s="72">
        <v>32185015</v>
      </c>
      <c r="D677" s="72">
        <v>32185570</v>
      </c>
      <c r="E677" s="72">
        <v>56</v>
      </c>
      <c r="F677" s="72">
        <v>13</v>
      </c>
      <c r="G677" s="72">
        <v>710971</v>
      </c>
      <c r="H677" s="102">
        <v>4.5829000000000004</v>
      </c>
      <c r="I677" s="74">
        <v>2.2923999999999999E-6</v>
      </c>
      <c r="J677" s="72" t="s">
        <v>12012</v>
      </c>
    </row>
    <row r="678" spans="1:10" x14ac:dyDescent="0.15">
      <c r="A678" s="43" t="s">
        <v>11422</v>
      </c>
      <c r="B678" s="72">
        <v>21</v>
      </c>
      <c r="C678" s="72">
        <v>41117334</v>
      </c>
      <c r="D678" s="72">
        <v>41174023</v>
      </c>
      <c r="E678" s="72">
        <v>552</v>
      </c>
      <c r="F678" s="72">
        <v>92</v>
      </c>
      <c r="G678" s="72">
        <v>710971</v>
      </c>
      <c r="H678" s="102">
        <v>4.9432</v>
      </c>
      <c r="I678" s="74">
        <v>3.8430999999999998E-7</v>
      </c>
      <c r="J678" s="72" t="s">
        <v>11423</v>
      </c>
    </row>
    <row r="679" spans="1:10" x14ac:dyDescent="0.15">
      <c r="A679" s="43" t="s">
        <v>11424</v>
      </c>
      <c r="B679" s="72">
        <v>22</v>
      </c>
      <c r="C679" s="72">
        <v>22020298</v>
      </c>
      <c r="D679" s="72">
        <v>22054304</v>
      </c>
      <c r="E679" s="72">
        <v>218</v>
      </c>
      <c r="F679" s="72">
        <v>41</v>
      </c>
      <c r="G679" s="72">
        <v>710971</v>
      </c>
      <c r="H679" s="102">
        <v>4.9572000000000003</v>
      </c>
      <c r="I679" s="74">
        <v>3.5755999999999998E-7</v>
      </c>
      <c r="J679" s="72" t="s">
        <v>11425</v>
      </c>
    </row>
    <row r="680" spans="1:10" x14ac:dyDescent="0.15">
      <c r="A680" s="43" t="s">
        <v>11426</v>
      </c>
      <c r="B680" s="72">
        <v>22</v>
      </c>
      <c r="C680" s="72">
        <v>22051833</v>
      </c>
      <c r="D680" s="72">
        <v>22090123</v>
      </c>
      <c r="E680" s="72">
        <v>199</v>
      </c>
      <c r="F680" s="72">
        <v>29</v>
      </c>
      <c r="G680" s="72">
        <v>710971</v>
      </c>
      <c r="H680" s="102">
        <v>5.4744000000000002</v>
      </c>
      <c r="I680" s="74">
        <v>2.1944999999999999E-8</v>
      </c>
      <c r="J680" s="72" t="s">
        <v>11427</v>
      </c>
    </row>
    <row r="681" spans="1:10" x14ac:dyDescent="0.15">
      <c r="A681" s="43" t="s">
        <v>10553</v>
      </c>
      <c r="B681" s="72">
        <v>22</v>
      </c>
      <c r="C681" s="72">
        <v>22108789</v>
      </c>
      <c r="D681" s="72">
        <v>22221970</v>
      </c>
      <c r="E681" s="72">
        <v>179</v>
      </c>
      <c r="F681" s="72">
        <v>25</v>
      </c>
      <c r="G681" s="72">
        <v>710971</v>
      </c>
      <c r="H681" s="102">
        <v>5.2614999999999998</v>
      </c>
      <c r="I681" s="74">
        <v>7.1440999999999998E-8</v>
      </c>
      <c r="J681" s="72" t="s">
        <v>4977</v>
      </c>
    </row>
    <row r="682" spans="1:10" x14ac:dyDescent="0.15">
      <c r="A682" s="43" t="s">
        <v>9716</v>
      </c>
      <c r="B682" s="72">
        <v>22</v>
      </c>
      <c r="C682" s="72">
        <v>41220539</v>
      </c>
      <c r="D682" s="72">
        <v>41253026</v>
      </c>
      <c r="E682" s="72">
        <v>9</v>
      </c>
      <c r="F682" s="72">
        <v>4</v>
      </c>
      <c r="G682" s="72">
        <v>710971</v>
      </c>
      <c r="H682" s="102">
        <v>5.8860000000000001</v>
      </c>
      <c r="I682" s="74">
        <v>1.9783000000000001E-9</v>
      </c>
      <c r="J682" s="72" t="s">
        <v>9717</v>
      </c>
    </row>
    <row r="683" spans="1:10" x14ac:dyDescent="0.15">
      <c r="A683" s="43" t="s">
        <v>9331</v>
      </c>
      <c r="B683" s="72">
        <v>22</v>
      </c>
      <c r="C683" s="72">
        <v>41253102</v>
      </c>
      <c r="D683" s="72">
        <v>41328819</v>
      </c>
      <c r="E683" s="72">
        <v>169</v>
      </c>
      <c r="F683" s="72">
        <v>24</v>
      </c>
      <c r="G683" s="72">
        <v>710971</v>
      </c>
      <c r="H683" s="102">
        <v>6.8160999999999996</v>
      </c>
      <c r="I683" s="74">
        <v>4.6763999999999997E-12</v>
      </c>
      <c r="J683" s="72" t="s">
        <v>3392</v>
      </c>
    </row>
    <row r="684" spans="1:10" x14ac:dyDescent="0.15">
      <c r="A684" s="43" t="s">
        <v>9332</v>
      </c>
      <c r="B684" s="72">
        <v>22</v>
      </c>
      <c r="C684" s="72">
        <v>41347363</v>
      </c>
      <c r="D684" s="72">
        <v>41369313</v>
      </c>
      <c r="E684" s="72">
        <v>55</v>
      </c>
      <c r="F684" s="72">
        <v>13</v>
      </c>
      <c r="G684" s="72">
        <v>710971</v>
      </c>
      <c r="H684" s="102">
        <v>6.9996</v>
      </c>
      <c r="I684" s="74">
        <v>1.2838E-12</v>
      </c>
      <c r="J684" s="72" t="s">
        <v>1267</v>
      </c>
    </row>
    <row r="685" spans="1:10" x14ac:dyDescent="0.15">
      <c r="A685" s="43" t="s">
        <v>9017</v>
      </c>
      <c r="B685" s="72">
        <v>22</v>
      </c>
      <c r="C685" s="72">
        <v>41487790</v>
      </c>
      <c r="D685" s="72">
        <v>41576083</v>
      </c>
      <c r="E685" s="72">
        <v>79</v>
      </c>
      <c r="F685" s="72">
        <v>11</v>
      </c>
      <c r="G685" s="72">
        <v>710971</v>
      </c>
      <c r="H685" s="102">
        <v>6.8910999999999998</v>
      </c>
      <c r="I685" s="74">
        <v>2.7672000000000002E-12</v>
      </c>
      <c r="J685" s="72" t="s">
        <v>3999</v>
      </c>
    </row>
    <row r="686" spans="1:10" x14ac:dyDescent="0.15">
      <c r="A686" s="43" t="s">
        <v>9018</v>
      </c>
      <c r="B686" s="72">
        <v>22</v>
      </c>
      <c r="C686" s="72">
        <v>41601209</v>
      </c>
      <c r="D686" s="72">
        <v>41627275</v>
      </c>
      <c r="E686" s="72">
        <v>8</v>
      </c>
      <c r="F686" s="72">
        <v>4</v>
      </c>
      <c r="G686" s="72">
        <v>710971</v>
      </c>
      <c r="H686" s="102">
        <v>7.9817</v>
      </c>
      <c r="I686" s="74">
        <v>7.2164000000000003E-16</v>
      </c>
      <c r="J686" s="72" t="s">
        <v>988</v>
      </c>
    </row>
    <row r="687" spans="1:10" x14ac:dyDescent="0.15">
      <c r="A687" s="43" t="s">
        <v>9020</v>
      </c>
      <c r="B687" s="72">
        <v>22</v>
      </c>
      <c r="C687" s="72">
        <v>41641615</v>
      </c>
      <c r="D687" s="72">
        <v>41682255</v>
      </c>
      <c r="E687" s="72">
        <v>109</v>
      </c>
      <c r="F687" s="72">
        <v>18</v>
      </c>
      <c r="G687" s="72">
        <v>710971</v>
      </c>
      <c r="H687" s="102">
        <v>5.6067</v>
      </c>
      <c r="I687" s="74">
        <v>1.0312E-8</v>
      </c>
      <c r="J687" s="72" t="s">
        <v>526</v>
      </c>
    </row>
    <row r="688" spans="1:10" x14ac:dyDescent="0.15">
      <c r="A688" s="43" t="s">
        <v>9024</v>
      </c>
      <c r="B688" s="72">
        <v>22</v>
      </c>
      <c r="C688" s="72">
        <v>41855721</v>
      </c>
      <c r="D688" s="72">
        <v>41864729</v>
      </c>
      <c r="E688" s="72">
        <v>17</v>
      </c>
      <c r="F688" s="72">
        <v>8</v>
      </c>
      <c r="G688" s="72">
        <v>710971</v>
      </c>
      <c r="H688" s="102">
        <v>6.0452000000000004</v>
      </c>
      <c r="I688" s="74">
        <v>7.4624999999999998E-10</v>
      </c>
      <c r="J688" s="72" t="s">
        <v>3390</v>
      </c>
    </row>
    <row r="689" spans="1:10" x14ac:dyDescent="0.15">
      <c r="A689" s="194" t="s">
        <v>11614</v>
      </c>
      <c r="B689" s="194"/>
      <c r="C689" s="194"/>
      <c r="D689" s="194"/>
      <c r="E689" s="194"/>
      <c r="F689" s="194"/>
      <c r="G689" s="194"/>
      <c r="H689" s="194"/>
      <c r="I689" s="194"/>
      <c r="J689" s="194"/>
    </row>
    <row r="690" spans="1:10" x14ac:dyDescent="0.15">
      <c r="A690" s="198"/>
      <c r="B690" s="198"/>
      <c r="C690" s="198"/>
      <c r="D690" s="198"/>
      <c r="E690" s="198"/>
      <c r="F690" s="198"/>
      <c r="G690" s="198"/>
      <c r="H690" s="198"/>
      <c r="I690" s="198"/>
      <c r="J690" s="198"/>
    </row>
    <row r="691" spans="1:10" x14ac:dyDescent="0.15">
      <c r="A691" s="198"/>
      <c r="B691" s="198"/>
      <c r="C691" s="198"/>
      <c r="D691" s="198"/>
      <c r="E691" s="198"/>
      <c r="F691" s="198"/>
      <c r="G691" s="198"/>
      <c r="H691" s="198"/>
      <c r="I691" s="198"/>
      <c r="J691" s="198"/>
    </row>
    <row r="1348" ht="13" customHeight="1" x14ac:dyDescent="0.15"/>
  </sheetData>
  <mergeCells count="2">
    <mergeCell ref="A689:J691"/>
    <mergeCell ref="A1:J1"/>
  </mergeCells>
  <hyperlinks>
    <hyperlink ref="K1" location="Index!A1" display="Index" xr:uid="{5C9B93F3-1A0D-FA40-A6F1-F26ABDD4C91C}"/>
  </hyperlinks>
  <pageMargins left="0.7" right="0.7" top="0.75" bottom="0.75" header="0.3" footer="0.3"/>
  <pageSetup scale="25" fitToHeight="6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074C-E692-3D4D-A916-006C5BE01B83}">
  <dimension ref="A1:K488"/>
  <sheetViews>
    <sheetView topLeftCell="A136" zoomScale="150" zoomScaleNormal="150" workbookViewId="0">
      <selection activeCell="J156" sqref="J156"/>
    </sheetView>
  </sheetViews>
  <sheetFormatPr baseColWidth="10" defaultColWidth="10.83203125" defaultRowHeight="13" x14ac:dyDescent="0.15"/>
  <cols>
    <col min="1" max="1" width="19.1640625" style="43" customWidth="1"/>
    <col min="2" max="7" width="10.83203125" style="72"/>
    <col min="8" max="8" width="10.83203125" style="102"/>
    <col min="9" max="9" width="10.6640625" style="72" customWidth="1"/>
    <col min="10" max="10" width="15.33203125" style="72" customWidth="1"/>
    <col min="11" max="16384" width="10.83203125" style="43"/>
  </cols>
  <sheetData>
    <row r="1" spans="1:11" ht="15" x14ac:dyDescent="0.15">
      <c r="A1" s="195" t="s">
        <v>12296</v>
      </c>
      <c r="B1" s="195"/>
      <c r="C1" s="195"/>
      <c r="D1" s="195"/>
      <c r="E1" s="195"/>
      <c r="F1" s="195"/>
      <c r="G1" s="195"/>
      <c r="H1" s="195"/>
      <c r="I1" s="195"/>
      <c r="J1" s="195"/>
      <c r="K1" s="141" t="s">
        <v>11615</v>
      </c>
    </row>
    <row r="2" spans="1:1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  <c r="K2" s="142"/>
    </row>
    <row r="3" spans="1:11" x14ac:dyDescent="0.15">
      <c r="A3" s="43" t="s">
        <v>8465</v>
      </c>
      <c r="B3" s="72">
        <v>1</v>
      </c>
      <c r="C3" s="72">
        <v>2439972</v>
      </c>
      <c r="D3" s="72">
        <v>2458039</v>
      </c>
      <c r="E3" s="72">
        <v>36</v>
      </c>
      <c r="F3" s="72">
        <v>5</v>
      </c>
      <c r="G3" s="72">
        <v>1388120</v>
      </c>
      <c r="H3" s="102">
        <v>4.8459000000000003</v>
      </c>
      <c r="I3" s="74">
        <v>6.3015000000000001E-7</v>
      </c>
      <c r="J3" s="72" t="s">
        <v>8466</v>
      </c>
    </row>
    <row r="4" spans="1:11" x14ac:dyDescent="0.15">
      <c r="A4" s="43" t="s">
        <v>8467</v>
      </c>
      <c r="B4" s="72">
        <v>1</v>
      </c>
      <c r="C4" s="72">
        <v>16010827</v>
      </c>
      <c r="D4" s="72">
        <v>16061264</v>
      </c>
      <c r="E4" s="72">
        <v>136</v>
      </c>
      <c r="F4" s="72">
        <v>11</v>
      </c>
      <c r="G4" s="72">
        <v>1388120</v>
      </c>
      <c r="H4" s="102">
        <v>4.8959999999999999</v>
      </c>
      <c r="I4" s="74">
        <v>4.8910999999999996E-7</v>
      </c>
      <c r="J4" s="72" t="s">
        <v>8468</v>
      </c>
    </row>
    <row r="5" spans="1:11" x14ac:dyDescent="0.15">
      <c r="A5" s="43" t="s">
        <v>8469</v>
      </c>
      <c r="B5" s="72">
        <v>1</v>
      </c>
      <c r="C5" s="72">
        <v>31652592</v>
      </c>
      <c r="D5" s="72">
        <v>31712401</v>
      </c>
      <c r="E5" s="72">
        <v>212</v>
      </c>
      <c r="F5" s="72">
        <v>16</v>
      </c>
      <c r="G5" s="72">
        <v>1388120</v>
      </c>
      <c r="H5" s="102">
        <v>4.8853</v>
      </c>
      <c r="I5" s="74">
        <v>5.1631999999999995E-7</v>
      </c>
      <c r="J5" s="72" t="s">
        <v>7238</v>
      </c>
    </row>
    <row r="6" spans="1:11" x14ac:dyDescent="0.15">
      <c r="A6" s="43" t="s">
        <v>8470</v>
      </c>
      <c r="B6" s="72">
        <v>1</v>
      </c>
      <c r="C6" s="72">
        <v>33772367</v>
      </c>
      <c r="D6" s="72">
        <v>33786699</v>
      </c>
      <c r="E6" s="72">
        <v>32</v>
      </c>
      <c r="F6" s="72">
        <v>9</v>
      </c>
      <c r="G6" s="72">
        <v>1388120</v>
      </c>
      <c r="H6" s="102">
        <v>5.8228999999999997</v>
      </c>
      <c r="I6" s="74">
        <v>2.8919999999999999E-9</v>
      </c>
      <c r="J6" s="72" t="s">
        <v>8303</v>
      </c>
    </row>
    <row r="7" spans="1:11" x14ac:dyDescent="0.15">
      <c r="A7" s="43" t="s">
        <v>8471</v>
      </c>
      <c r="B7" s="72">
        <v>1</v>
      </c>
      <c r="C7" s="72">
        <v>33789224</v>
      </c>
      <c r="D7" s="72">
        <v>33896653</v>
      </c>
      <c r="E7" s="72">
        <v>270</v>
      </c>
      <c r="F7" s="72">
        <v>19</v>
      </c>
      <c r="G7" s="72">
        <v>1388120</v>
      </c>
      <c r="H7" s="102">
        <v>6.9736000000000002</v>
      </c>
      <c r="I7" s="74">
        <v>1.5442E-12</v>
      </c>
      <c r="J7" s="72" t="s">
        <v>681</v>
      </c>
    </row>
    <row r="8" spans="1:11" x14ac:dyDescent="0.15">
      <c r="A8" s="43" t="s">
        <v>8472</v>
      </c>
      <c r="B8" s="72">
        <v>1</v>
      </c>
      <c r="C8" s="72">
        <v>46049518</v>
      </c>
      <c r="D8" s="72">
        <v>46084566</v>
      </c>
      <c r="E8" s="72">
        <v>44</v>
      </c>
      <c r="F8" s="72">
        <v>5</v>
      </c>
      <c r="G8" s="72">
        <v>1388120</v>
      </c>
      <c r="H8" s="102">
        <v>4.8155000000000001</v>
      </c>
      <c r="I8" s="74">
        <v>7.3402999999999996E-7</v>
      </c>
      <c r="J8" s="72" t="s">
        <v>8304</v>
      </c>
    </row>
    <row r="9" spans="1:11" x14ac:dyDescent="0.15">
      <c r="A9" s="43" t="s">
        <v>8473</v>
      </c>
      <c r="B9" s="72">
        <v>1</v>
      </c>
      <c r="C9" s="72">
        <v>46085716</v>
      </c>
      <c r="D9" s="72">
        <v>46089729</v>
      </c>
      <c r="E9" s="72">
        <v>7</v>
      </c>
      <c r="F9" s="72">
        <v>1</v>
      </c>
      <c r="G9" s="72">
        <v>1388120</v>
      </c>
      <c r="H9" s="102">
        <v>4.9406999999999996</v>
      </c>
      <c r="I9" s="74">
        <v>3.8920999999999998E-7</v>
      </c>
      <c r="J9" s="72" t="s">
        <v>8305</v>
      </c>
    </row>
    <row r="10" spans="1:11" x14ac:dyDescent="0.15">
      <c r="A10" s="43" t="s">
        <v>8474</v>
      </c>
      <c r="B10" s="72">
        <v>1</v>
      </c>
      <c r="C10" s="72">
        <v>46092976</v>
      </c>
      <c r="D10" s="72">
        <v>46153785</v>
      </c>
      <c r="E10" s="72">
        <v>116</v>
      </c>
      <c r="F10" s="72">
        <v>7</v>
      </c>
      <c r="G10" s="72">
        <v>1388120</v>
      </c>
      <c r="H10" s="102">
        <v>4.9752999999999998</v>
      </c>
      <c r="I10" s="74">
        <v>3.2566000000000002E-7</v>
      </c>
      <c r="J10" s="72" t="s">
        <v>8306</v>
      </c>
    </row>
    <row r="11" spans="1:11" x14ac:dyDescent="0.15">
      <c r="A11" s="43" t="s">
        <v>8475</v>
      </c>
      <c r="B11" s="72">
        <v>1</v>
      </c>
      <c r="C11" s="72">
        <v>46152886</v>
      </c>
      <c r="D11" s="72">
        <v>46160115</v>
      </c>
      <c r="E11" s="72">
        <v>12</v>
      </c>
      <c r="F11" s="72">
        <v>2</v>
      </c>
      <c r="G11" s="72">
        <v>1388120</v>
      </c>
      <c r="H11" s="102">
        <v>5.0021000000000004</v>
      </c>
      <c r="I11" s="74">
        <v>2.8350999999999998E-7</v>
      </c>
      <c r="J11" s="72" t="s">
        <v>8307</v>
      </c>
    </row>
    <row r="12" spans="1:11" x14ac:dyDescent="0.15">
      <c r="A12" s="43" t="s">
        <v>8476</v>
      </c>
      <c r="B12" s="72">
        <v>1</v>
      </c>
      <c r="C12" s="72">
        <v>46159996</v>
      </c>
      <c r="D12" s="72">
        <v>46216322</v>
      </c>
      <c r="E12" s="72">
        <v>90</v>
      </c>
      <c r="F12" s="72">
        <v>5</v>
      </c>
      <c r="G12" s="72">
        <v>1388120</v>
      </c>
      <c r="H12" s="102">
        <v>4.9123000000000001</v>
      </c>
      <c r="I12" s="74">
        <v>4.4998000000000001E-7</v>
      </c>
      <c r="J12" s="72" t="s">
        <v>8308</v>
      </c>
    </row>
    <row r="13" spans="1:11" x14ac:dyDescent="0.15">
      <c r="A13" s="43" t="s">
        <v>8477</v>
      </c>
      <c r="B13" s="72">
        <v>1</v>
      </c>
      <c r="C13" s="72">
        <v>46252659</v>
      </c>
      <c r="D13" s="72">
        <v>46501796</v>
      </c>
      <c r="E13" s="72">
        <v>442</v>
      </c>
      <c r="F13" s="72">
        <v>12</v>
      </c>
      <c r="G13" s="72">
        <v>1388120</v>
      </c>
      <c r="H13" s="102">
        <v>5.6683000000000003</v>
      </c>
      <c r="I13" s="74">
        <v>7.211E-9</v>
      </c>
      <c r="J13" s="72" t="s">
        <v>7241</v>
      </c>
    </row>
    <row r="14" spans="1:11" x14ac:dyDescent="0.15">
      <c r="A14" s="43" t="s">
        <v>8478</v>
      </c>
      <c r="B14" s="72">
        <v>1</v>
      </c>
      <c r="C14" s="72">
        <v>46505812</v>
      </c>
      <c r="D14" s="72">
        <v>46642160</v>
      </c>
      <c r="E14" s="72">
        <v>205</v>
      </c>
      <c r="F14" s="72">
        <v>14</v>
      </c>
      <c r="G14" s="72">
        <v>1388120</v>
      </c>
      <c r="H14" s="102">
        <v>5.4138000000000002</v>
      </c>
      <c r="I14" s="74">
        <v>3.0851000000000003E-8</v>
      </c>
      <c r="J14" s="72" t="s">
        <v>8309</v>
      </c>
    </row>
    <row r="15" spans="1:11" x14ac:dyDescent="0.15">
      <c r="A15" s="43" t="s">
        <v>8479</v>
      </c>
      <c r="B15" s="72">
        <v>1</v>
      </c>
      <c r="C15" s="72">
        <v>47681962</v>
      </c>
      <c r="D15" s="72">
        <v>47697892</v>
      </c>
      <c r="E15" s="72">
        <v>33</v>
      </c>
      <c r="F15" s="72">
        <v>7</v>
      </c>
      <c r="G15" s="72">
        <v>1388120</v>
      </c>
      <c r="H15" s="102">
        <v>4.8712</v>
      </c>
      <c r="I15" s="74">
        <v>5.5451000000000001E-7</v>
      </c>
      <c r="J15" s="72" t="s">
        <v>8480</v>
      </c>
    </row>
    <row r="16" spans="1:11" x14ac:dyDescent="0.15">
      <c r="A16" s="43" t="s">
        <v>8481</v>
      </c>
      <c r="B16" s="72">
        <v>1</v>
      </c>
      <c r="C16" s="72">
        <v>61330931</v>
      </c>
      <c r="D16" s="72">
        <v>61928465</v>
      </c>
      <c r="E16" s="72">
        <v>1358</v>
      </c>
      <c r="F16" s="72">
        <v>154</v>
      </c>
      <c r="G16" s="72">
        <v>1388120</v>
      </c>
      <c r="H16" s="102">
        <v>4.6742999999999997</v>
      </c>
      <c r="I16" s="74">
        <v>1.4746E-6</v>
      </c>
      <c r="J16" s="72" t="s">
        <v>2887</v>
      </c>
    </row>
    <row r="17" spans="1:10" x14ac:dyDescent="0.15">
      <c r="A17" s="43" t="s">
        <v>7148</v>
      </c>
      <c r="B17" s="72">
        <v>1</v>
      </c>
      <c r="C17" s="72">
        <v>66258197</v>
      </c>
      <c r="D17" s="72">
        <v>66840259</v>
      </c>
      <c r="E17" s="72">
        <v>1241</v>
      </c>
      <c r="F17" s="72">
        <v>71</v>
      </c>
      <c r="G17" s="72">
        <v>1388120</v>
      </c>
      <c r="H17" s="102">
        <v>8.0569000000000006</v>
      </c>
      <c r="I17" s="74">
        <v>3.9111999999999998E-16</v>
      </c>
      <c r="J17" s="72" t="s">
        <v>6871</v>
      </c>
    </row>
    <row r="18" spans="1:10" x14ac:dyDescent="0.15">
      <c r="A18" s="43" t="s">
        <v>8482</v>
      </c>
      <c r="B18" s="72">
        <v>1</v>
      </c>
      <c r="C18" s="72">
        <v>71318036</v>
      </c>
      <c r="D18" s="72">
        <v>71513491</v>
      </c>
      <c r="E18" s="72">
        <v>549</v>
      </c>
      <c r="F18" s="72">
        <v>38</v>
      </c>
      <c r="G18" s="72">
        <v>1388120</v>
      </c>
      <c r="H18" s="102">
        <v>5.7739000000000003</v>
      </c>
      <c r="I18" s="74">
        <v>3.8730999999999998E-9</v>
      </c>
      <c r="J18" s="72" t="s">
        <v>7246</v>
      </c>
    </row>
    <row r="19" spans="1:10" x14ac:dyDescent="0.15">
      <c r="A19" s="43" t="s">
        <v>8483</v>
      </c>
      <c r="B19" s="72">
        <v>1</v>
      </c>
      <c r="C19" s="72">
        <v>71528974</v>
      </c>
      <c r="D19" s="72">
        <v>71546980</v>
      </c>
      <c r="E19" s="72">
        <v>27</v>
      </c>
      <c r="F19" s="72">
        <v>7</v>
      </c>
      <c r="G19" s="72">
        <v>1388120</v>
      </c>
      <c r="H19" s="102">
        <v>5.9546000000000001</v>
      </c>
      <c r="I19" s="74">
        <v>1.3032E-9</v>
      </c>
      <c r="J19" s="72" t="s">
        <v>8310</v>
      </c>
    </row>
    <row r="20" spans="1:10" x14ac:dyDescent="0.15">
      <c r="A20" s="43" t="s">
        <v>8484</v>
      </c>
      <c r="B20" s="72">
        <v>1</v>
      </c>
      <c r="C20" s="72">
        <v>71861623</v>
      </c>
      <c r="D20" s="72">
        <v>72748417</v>
      </c>
      <c r="E20" s="72">
        <v>1669</v>
      </c>
      <c r="F20" s="72">
        <v>81</v>
      </c>
      <c r="G20" s="72">
        <v>1388120</v>
      </c>
      <c r="H20" s="102">
        <v>6.6788999999999996</v>
      </c>
      <c r="I20" s="74">
        <v>1.204E-11</v>
      </c>
      <c r="J20" s="72" t="s">
        <v>7248</v>
      </c>
    </row>
    <row r="21" spans="1:10" x14ac:dyDescent="0.15">
      <c r="A21" s="43" t="s">
        <v>8485</v>
      </c>
      <c r="B21" s="72">
        <v>1</v>
      </c>
      <c r="C21" s="72">
        <v>156698234</v>
      </c>
      <c r="D21" s="72">
        <v>156706752</v>
      </c>
      <c r="E21" s="72">
        <v>13</v>
      </c>
      <c r="F21" s="72">
        <v>4</v>
      </c>
      <c r="G21" s="72">
        <v>1388120</v>
      </c>
      <c r="H21" s="102">
        <v>4.9779</v>
      </c>
      <c r="I21" s="74">
        <v>3.2137999999999998E-7</v>
      </c>
      <c r="J21" s="72" t="s">
        <v>8486</v>
      </c>
    </row>
    <row r="22" spans="1:10" x14ac:dyDescent="0.15">
      <c r="A22" s="43" t="s">
        <v>8487</v>
      </c>
      <c r="B22" s="72">
        <v>1</v>
      </c>
      <c r="C22" s="72">
        <v>156720402</v>
      </c>
      <c r="D22" s="72">
        <v>156770607</v>
      </c>
      <c r="E22" s="72">
        <v>121</v>
      </c>
      <c r="F22" s="72">
        <v>16</v>
      </c>
      <c r="G22" s="72">
        <v>1388120</v>
      </c>
      <c r="H22" s="102">
        <v>4.7656999999999998</v>
      </c>
      <c r="I22" s="74">
        <v>9.4088000000000004E-7</v>
      </c>
      <c r="J22" s="72" t="s">
        <v>8488</v>
      </c>
    </row>
    <row r="23" spans="1:10" x14ac:dyDescent="0.15">
      <c r="A23" s="43" t="s">
        <v>8489</v>
      </c>
      <c r="B23" s="72">
        <v>1</v>
      </c>
      <c r="C23" s="72">
        <v>156776035</v>
      </c>
      <c r="D23" s="72">
        <v>156786654</v>
      </c>
      <c r="E23" s="72">
        <v>18</v>
      </c>
      <c r="F23" s="72">
        <v>5</v>
      </c>
      <c r="G23" s="72">
        <v>1388120</v>
      </c>
      <c r="H23" s="102">
        <v>4.8716999999999997</v>
      </c>
      <c r="I23" s="74">
        <v>5.5308999999999998E-7</v>
      </c>
      <c r="J23" s="72" t="s">
        <v>8490</v>
      </c>
    </row>
    <row r="24" spans="1:10" x14ac:dyDescent="0.15">
      <c r="A24" s="43" t="s">
        <v>8491</v>
      </c>
      <c r="B24" s="72">
        <v>1</v>
      </c>
      <c r="C24" s="72">
        <v>164524821</v>
      </c>
      <c r="D24" s="72">
        <v>164868533</v>
      </c>
      <c r="E24" s="72">
        <v>842</v>
      </c>
      <c r="F24" s="72">
        <v>100</v>
      </c>
      <c r="G24" s="72">
        <v>1388120</v>
      </c>
      <c r="H24" s="102">
        <v>4.6045999999999996</v>
      </c>
      <c r="I24" s="74">
        <v>2.0665999999999998E-6</v>
      </c>
      <c r="J24" s="72" t="s">
        <v>7250</v>
      </c>
    </row>
    <row r="25" spans="1:10" x14ac:dyDescent="0.15">
      <c r="A25" s="43" t="s">
        <v>8492</v>
      </c>
      <c r="B25" s="72">
        <v>1</v>
      </c>
      <c r="C25" s="72">
        <v>173837220</v>
      </c>
      <c r="D25" s="72">
        <v>173872687</v>
      </c>
      <c r="E25" s="72">
        <v>83</v>
      </c>
      <c r="F25" s="72">
        <v>10</v>
      </c>
      <c r="G25" s="72">
        <v>1388120</v>
      </c>
      <c r="H25" s="102">
        <v>5.4215999999999998</v>
      </c>
      <c r="I25" s="74">
        <v>2.9534999999999999E-8</v>
      </c>
      <c r="J25" s="72" t="s">
        <v>7578</v>
      </c>
    </row>
    <row r="26" spans="1:10" x14ac:dyDescent="0.15">
      <c r="A26" s="43" t="s">
        <v>8493</v>
      </c>
      <c r="B26" s="72">
        <v>1</v>
      </c>
      <c r="C26" s="72">
        <v>174128548</v>
      </c>
      <c r="D26" s="72">
        <v>174964445</v>
      </c>
      <c r="E26" s="72">
        <v>1528</v>
      </c>
      <c r="F26" s="72">
        <v>20</v>
      </c>
      <c r="G26" s="72">
        <v>1388120</v>
      </c>
      <c r="H26" s="102">
        <v>6.4061000000000003</v>
      </c>
      <c r="I26" s="74">
        <v>7.4640999999999996E-11</v>
      </c>
      <c r="J26" s="72" t="s">
        <v>7254</v>
      </c>
    </row>
    <row r="27" spans="1:10" x14ac:dyDescent="0.15">
      <c r="A27" s="43" t="s">
        <v>8494</v>
      </c>
      <c r="B27" s="72">
        <v>1</v>
      </c>
      <c r="C27" s="72">
        <v>174979925</v>
      </c>
      <c r="D27" s="72">
        <v>174992561</v>
      </c>
      <c r="E27" s="72">
        <v>24</v>
      </c>
      <c r="F27" s="72">
        <v>7</v>
      </c>
      <c r="G27" s="72">
        <v>1388120</v>
      </c>
      <c r="H27" s="102">
        <v>4.9486999999999997</v>
      </c>
      <c r="I27" s="74">
        <v>3.735E-7</v>
      </c>
      <c r="J27" s="72" t="s">
        <v>8495</v>
      </c>
    </row>
    <row r="28" spans="1:10" x14ac:dyDescent="0.15">
      <c r="A28" s="43" t="s">
        <v>8496</v>
      </c>
      <c r="B28" s="72">
        <v>1</v>
      </c>
      <c r="C28" s="72">
        <v>181382238</v>
      </c>
      <c r="D28" s="72">
        <v>181777219</v>
      </c>
      <c r="E28" s="72">
        <v>926</v>
      </c>
      <c r="F28" s="72">
        <v>74</v>
      </c>
      <c r="G28" s="72">
        <v>1388120</v>
      </c>
      <c r="H28" s="102">
        <v>4.9408000000000003</v>
      </c>
      <c r="I28" s="74">
        <v>3.8906999999999998E-7</v>
      </c>
      <c r="J28" s="72" t="s">
        <v>8497</v>
      </c>
    </row>
    <row r="29" spans="1:10" x14ac:dyDescent="0.15">
      <c r="A29" s="43" t="s">
        <v>8498</v>
      </c>
      <c r="B29" s="72">
        <v>1</v>
      </c>
      <c r="C29" s="72">
        <v>183605220</v>
      </c>
      <c r="D29" s="72">
        <v>183897665</v>
      </c>
      <c r="E29" s="72">
        <v>769</v>
      </c>
      <c r="F29" s="72">
        <v>42</v>
      </c>
      <c r="G29" s="72">
        <v>1388120</v>
      </c>
      <c r="H29" s="102">
        <v>4.6715999999999998</v>
      </c>
      <c r="I29" s="74">
        <v>1.4941E-6</v>
      </c>
      <c r="J29" s="72" t="s">
        <v>8499</v>
      </c>
    </row>
    <row r="30" spans="1:10" x14ac:dyDescent="0.15">
      <c r="A30" s="43" t="s">
        <v>8500</v>
      </c>
      <c r="B30" s="72">
        <v>1</v>
      </c>
      <c r="C30" s="72">
        <v>205681947</v>
      </c>
      <c r="D30" s="72">
        <v>205719404</v>
      </c>
      <c r="E30" s="72">
        <v>76</v>
      </c>
      <c r="F30" s="72">
        <v>16</v>
      </c>
      <c r="G30" s="72">
        <v>1388120</v>
      </c>
      <c r="H30" s="102">
        <v>4.7885</v>
      </c>
      <c r="I30" s="74">
        <v>8.4032000000000005E-7</v>
      </c>
      <c r="J30" s="72" t="s">
        <v>7256</v>
      </c>
    </row>
    <row r="31" spans="1:10" x14ac:dyDescent="0.15">
      <c r="A31" s="43" t="s">
        <v>8501</v>
      </c>
      <c r="B31" s="72">
        <v>1</v>
      </c>
      <c r="C31" s="72">
        <v>210111538</v>
      </c>
      <c r="D31" s="72">
        <v>210337636</v>
      </c>
      <c r="E31" s="72">
        <v>322</v>
      </c>
      <c r="F31" s="72">
        <v>15</v>
      </c>
      <c r="G31" s="72">
        <v>1388120</v>
      </c>
      <c r="H31" s="102">
        <v>6.4470999999999998</v>
      </c>
      <c r="I31" s="74">
        <v>5.6987999999999997E-11</v>
      </c>
      <c r="J31" s="72" t="s">
        <v>7260</v>
      </c>
    </row>
    <row r="32" spans="1:10" x14ac:dyDescent="0.15">
      <c r="A32" s="43" t="s">
        <v>8502</v>
      </c>
      <c r="B32" s="72">
        <v>2</v>
      </c>
      <c r="C32" s="72">
        <v>1792885</v>
      </c>
      <c r="D32" s="72">
        <v>2335032</v>
      </c>
      <c r="E32" s="72">
        <v>1455</v>
      </c>
      <c r="F32" s="72">
        <v>86</v>
      </c>
      <c r="G32" s="72">
        <v>1388120</v>
      </c>
      <c r="H32" s="102">
        <v>6.6159999999999997</v>
      </c>
      <c r="I32" s="74">
        <v>1.8454E-11</v>
      </c>
      <c r="J32" s="72" t="s">
        <v>7264</v>
      </c>
    </row>
    <row r="33" spans="1:10" x14ac:dyDescent="0.15">
      <c r="A33" s="43" t="s">
        <v>8503</v>
      </c>
      <c r="B33" s="72">
        <v>2</v>
      </c>
      <c r="C33" s="72">
        <v>23608088</v>
      </c>
      <c r="D33" s="72">
        <v>23931481</v>
      </c>
      <c r="E33" s="72">
        <v>1081</v>
      </c>
      <c r="F33" s="72">
        <v>101</v>
      </c>
      <c r="G33" s="72">
        <v>1388120</v>
      </c>
      <c r="H33" s="102">
        <v>6.4739000000000004</v>
      </c>
      <c r="I33" s="74">
        <v>4.7737999999999997E-11</v>
      </c>
      <c r="J33" s="72" t="s">
        <v>7266</v>
      </c>
    </row>
    <row r="34" spans="1:10" x14ac:dyDescent="0.15">
      <c r="A34" s="43" t="s">
        <v>8504</v>
      </c>
      <c r="B34" s="72">
        <v>2</v>
      </c>
      <c r="C34" s="72">
        <v>24232951</v>
      </c>
      <c r="D34" s="72">
        <v>24286191</v>
      </c>
      <c r="E34" s="72">
        <v>118</v>
      </c>
      <c r="F34" s="72">
        <v>20</v>
      </c>
      <c r="G34" s="72">
        <v>1388120</v>
      </c>
      <c r="H34" s="102">
        <v>5.3635999999999999</v>
      </c>
      <c r="I34" s="74">
        <v>4.0785999999999999E-8</v>
      </c>
      <c r="J34" s="72" t="s">
        <v>5492</v>
      </c>
    </row>
    <row r="35" spans="1:10" x14ac:dyDescent="0.15">
      <c r="A35" s="43" t="s">
        <v>8505</v>
      </c>
      <c r="B35" s="72">
        <v>2</v>
      </c>
      <c r="C35" s="72">
        <v>24252210</v>
      </c>
      <c r="D35" s="72">
        <v>24272445</v>
      </c>
      <c r="E35" s="72">
        <v>48</v>
      </c>
      <c r="F35" s="72">
        <v>11</v>
      </c>
      <c r="G35" s="72">
        <v>1388120</v>
      </c>
      <c r="H35" s="102">
        <v>4.9534000000000002</v>
      </c>
      <c r="I35" s="74">
        <v>3.6472E-7</v>
      </c>
      <c r="J35" s="72" t="s">
        <v>8506</v>
      </c>
    </row>
    <row r="36" spans="1:10" x14ac:dyDescent="0.15">
      <c r="A36" s="43" t="s">
        <v>8507</v>
      </c>
      <c r="B36" s="72">
        <v>2</v>
      </c>
      <c r="C36" s="72">
        <v>27353624</v>
      </c>
      <c r="D36" s="72">
        <v>27357543</v>
      </c>
      <c r="E36" s="72">
        <v>7</v>
      </c>
      <c r="F36" s="72">
        <v>4</v>
      </c>
      <c r="G36" s="72">
        <v>1388120</v>
      </c>
      <c r="H36" s="102">
        <v>6.1456999999999997</v>
      </c>
      <c r="I36" s="74">
        <v>3.981E-10</v>
      </c>
      <c r="J36" s="72" t="s">
        <v>8318</v>
      </c>
    </row>
    <row r="37" spans="1:10" x14ac:dyDescent="0.15">
      <c r="A37" s="43" t="s">
        <v>8508</v>
      </c>
      <c r="B37" s="72">
        <v>2</v>
      </c>
      <c r="C37" s="72">
        <v>27422455</v>
      </c>
      <c r="D37" s="72">
        <v>27435826</v>
      </c>
      <c r="E37" s="72">
        <v>32</v>
      </c>
      <c r="F37" s="72">
        <v>7</v>
      </c>
      <c r="G37" s="72">
        <v>1388120</v>
      </c>
      <c r="H37" s="102">
        <v>7.7161</v>
      </c>
      <c r="I37" s="74">
        <v>5.9952000000000001E-15</v>
      </c>
      <c r="J37" s="72" t="s">
        <v>7602</v>
      </c>
    </row>
    <row r="38" spans="1:10" x14ac:dyDescent="0.15">
      <c r="A38" s="43" t="s">
        <v>7114</v>
      </c>
      <c r="B38" s="72">
        <v>2</v>
      </c>
      <c r="C38" s="72">
        <v>27434895</v>
      </c>
      <c r="D38" s="72">
        <v>27440046</v>
      </c>
      <c r="E38" s="72">
        <v>13</v>
      </c>
      <c r="F38" s="72">
        <v>4</v>
      </c>
      <c r="G38" s="72">
        <v>1388120</v>
      </c>
      <c r="H38" s="102">
        <v>7.7846000000000002</v>
      </c>
      <c r="I38" s="74">
        <v>3.4972000000000001E-15</v>
      </c>
      <c r="J38" s="72" t="s">
        <v>7115</v>
      </c>
    </row>
    <row r="39" spans="1:10" x14ac:dyDescent="0.15">
      <c r="A39" s="43" t="s">
        <v>7120</v>
      </c>
      <c r="B39" s="72">
        <v>2</v>
      </c>
      <c r="C39" s="72">
        <v>27440258</v>
      </c>
      <c r="D39" s="72">
        <v>27466811</v>
      </c>
      <c r="E39" s="72">
        <v>67</v>
      </c>
      <c r="F39" s="72">
        <v>9</v>
      </c>
      <c r="G39" s="72">
        <v>1388120</v>
      </c>
      <c r="H39" s="102">
        <v>7.5693000000000001</v>
      </c>
      <c r="I39" s="74">
        <v>1.8763E-14</v>
      </c>
      <c r="J39" s="72" t="s">
        <v>7121</v>
      </c>
    </row>
    <row r="40" spans="1:10" x14ac:dyDescent="0.15">
      <c r="A40" s="43" t="s">
        <v>8509</v>
      </c>
      <c r="B40" s="72">
        <v>2</v>
      </c>
      <c r="C40" s="72">
        <v>27476552</v>
      </c>
      <c r="D40" s="72">
        <v>27498685</v>
      </c>
      <c r="E40" s="72">
        <v>35</v>
      </c>
      <c r="F40" s="72">
        <v>7</v>
      </c>
      <c r="G40" s="72">
        <v>1388120</v>
      </c>
      <c r="H40" s="102">
        <v>7.5877999999999997</v>
      </c>
      <c r="I40" s="74">
        <v>1.6265000000000001E-14</v>
      </c>
      <c r="J40" s="72" t="s">
        <v>7607</v>
      </c>
    </row>
    <row r="41" spans="1:10" x14ac:dyDescent="0.15">
      <c r="A41" s="43" t="s">
        <v>8510</v>
      </c>
      <c r="B41" s="72">
        <v>2</v>
      </c>
      <c r="C41" s="72">
        <v>27498289</v>
      </c>
      <c r="D41" s="72">
        <v>27504367</v>
      </c>
      <c r="E41" s="72">
        <v>7</v>
      </c>
      <c r="F41" s="72">
        <v>2</v>
      </c>
      <c r="G41" s="72">
        <v>1388120</v>
      </c>
      <c r="H41" s="102">
        <v>7.8621999999999996</v>
      </c>
      <c r="I41" s="74">
        <v>1.8873999999999999E-15</v>
      </c>
      <c r="J41" s="72" t="s">
        <v>8320</v>
      </c>
    </row>
    <row r="42" spans="1:10" x14ac:dyDescent="0.15">
      <c r="A42" s="43" t="s">
        <v>8511</v>
      </c>
      <c r="B42" s="72">
        <v>2</v>
      </c>
      <c r="C42" s="72">
        <v>27505260</v>
      </c>
      <c r="D42" s="72">
        <v>27530307</v>
      </c>
      <c r="E42" s="72">
        <v>33</v>
      </c>
      <c r="F42" s="72">
        <v>7</v>
      </c>
      <c r="G42" s="72">
        <v>1388120</v>
      </c>
      <c r="H42" s="102">
        <v>7.8242000000000003</v>
      </c>
      <c r="I42" s="74">
        <v>2.5535000000000002E-15</v>
      </c>
      <c r="J42" s="72" t="s">
        <v>8321</v>
      </c>
    </row>
    <row r="43" spans="1:10" x14ac:dyDescent="0.15">
      <c r="A43" s="43" t="s">
        <v>7176</v>
      </c>
      <c r="B43" s="72">
        <v>2</v>
      </c>
      <c r="C43" s="72">
        <v>27532360</v>
      </c>
      <c r="D43" s="72">
        <v>27548547</v>
      </c>
      <c r="E43" s="72">
        <v>18</v>
      </c>
      <c r="F43" s="72">
        <v>7</v>
      </c>
      <c r="G43" s="72">
        <v>1388120</v>
      </c>
      <c r="H43" s="102">
        <v>7.8113000000000001</v>
      </c>
      <c r="I43" s="74">
        <v>2.8311000000000002E-15</v>
      </c>
      <c r="J43" s="72" t="s">
        <v>6889</v>
      </c>
    </row>
    <row r="44" spans="1:10" x14ac:dyDescent="0.15">
      <c r="A44" s="43" t="s">
        <v>7177</v>
      </c>
      <c r="B44" s="72">
        <v>2</v>
      </c>
      <c r="C44" s="72">
        <v>27548716</v>
      </c>
      <c r="D44" s="72">
        <v>27579868</v>
      </c>
      <c r="E44" s="72">
        <v>22</v>
      </c>
      <c r="F44" s="72">
        <v>5</v>
      </c>
      <c r="G44" s="72">
        <v>1388120</v>
      </c>
      <c r="H44" s="102">
        <v>7.9817</v>
      </c>
      <c r="I44" s="74">
        <v>7.2164000000000003E-16</v>
      </c>
      <c r="J44" s="72" t="s">
        <v>6891</v>
      </c>
    </row>
    <row r="45" spans="1:10" x14ac:dyDescent="0.15">
      <c r="A45" s="43" t="s">
        <v>8512</v>
      </c>
      <c r="B45" s="72">
        <v>2</v>
      </c>
      <c r="C45" s="72">
        <v>27587219</v>
      </c>
      <c r="D45" s="72">
        <v>27593353</v>
      </c>
      <c r="E45" s="72">
        <v>9</v>
      </c>
      <c r="F45" s="72">
        <v>5</v>
      </c>
      <c r="G45" s="72">
        <v>1388120</v>
      </c>
      <c r="H45" s="102">
        <v>8.0765999999999991</v>
      </c>
      <c r="I45" s="74">
        <v>3.3307000000000001E-16</v>
      </c>
      <c r="J45" s="72" t="s">
        <v>6894</v>
      </c>
    </row>
    <row r="46" spans="1:10" x14ac:dyDescent="0.15">
      <c r="A46" s="43" t="s">
        <v>7117</v>
      </c>
      <c r="B46" s="72">
        <v>2</v>
      </c>
      <c r="C46" s="72">
        <v>27593389</v>
      </c>
      <c r="D46" s="72">
        <v>27599995</v>
      </c>
      <c r="E46" s="72">
        <v>8</v>
      </c>
      <c r="F46" s="72">
        <v>2</v>
      </c>
      <c r="G46" s="72">
        <v>1388120</v>
      </c>
      <c r="H46" s="102">
        <v>7.7422000000000004</v>
      </c>
      <c r="I46" s="74">
        <v>4.8850000000000003E-15</v>
      </c>
      <c r="J46" s="72" t="s">
        <v>6895</v>
      </c>
    </row>
    <row r="47" spans="1:10" x14ac:dyDescent="0.15">
      <c r="A47" s="43" t="s">
        <v>8513</v>
      </c>
      <c r="B47" s="72">
        <v>2</v>
      </c>
      <c r="C47" s="72">
        <v>27600098</v>
      </c>
      <c r="D47" s="72">
        <v>27603657</v>
      </c>
      <c r="E47" s="72">
        <v>3</v>
      </c>
      <c r="F47" s="72">
        <v>2</v>
      </c>
      <c r="G47" s="72">
        <v>1388120</v>
      </c>
      <c r="H47" s="102">
        <v>6.0986000000000002</v>
      </c>
      <c r="I47" s="74">
        <v>5.3506000000000001E-10</v>
      </c>
      <c r="J47" s="72" t="s">
        <v>6897</v>
      </c>
    </row>
    <row r="48" spans="1:10" x14ac:dyDescent="0.15">
      <c r="A48" s="43" t="s">
        <v>7178</v>
      </c>
      <c r="B48" s="72">
        <v>2</v>
      </c>
      <c r="C48" s="72">
        <v>27604061</v>
      </c>
      <c r="D48" s="72">
        <v>27632554</v>
      </c>
      <c r="E48" s="72">
        <v>33</v>
      </c>
      <c r="F48" s="72">
        <v>5</v>
      </c>
      <c r="G48" s="72">
        <v>1388120</v>
      </c>
      <c r="H48" s="102">
        <v>6.1093999999999999</v>
      </c>
      <c r="I48" s="74">
        <v>5.0000000000000003E-10</v>
      </c>
      <c r="J48" s="72" t="s">
        <v>6898</v>
      </c>
    </row>
    <row r="49" spans="1:10" x14ac:dyDescent="0.15">
      <c r="A49" s="43" t="s">
        <v>7179</v>
      </c>
      <c r="B49" s="72">
        <v>2</v>
      </c>
      <c r="C49" s="72">
        <v>27650657</v>
      </c>
      <c r="D49" s="72">
        <v>27665126</v>
      </c>
      <c r="E49" s="72">
        <v>16</v>
      </c>
      <c r="F49" s="72">
        <v>3</v>
      </c>
      <c r="G49" s="72">
        <v>1388120</v>
      </c>
      <c r="H49" s="102">
        <v>6.8524000000000003</v>
      </c>
      <c r="I49" s="74">
        <v>3.6321999999999998E-12</v>
      </c>
      <c r="J49" s="72" t="s">
        <v>6899</v>
      </c>
    </row>
    <row r="50" spans="1:10" x14ac:dyDescent="0.15">
      <c r="A50" s="43" t="s">
        <v>7118</v>
      </c>
      <c r="B50" s="72">
        <v>2</v>
      </c>
      <c r="C50" s="72">
        <v>27665233</v>
      </c>
      <c r="D50" s="72">
        <v>27669348</v>
      </c>
      <c r="E50" s="72">
        <v>4</v>
      </c>
      <c r="F50" s="72">
        <v>2</v>
      </c>
      <c r="G50" s="72">
        <v>1388120</v>
      </c>
      <c r="H50" s="102">
        <v>6.9744000000000002</v>
      </c>
      <c r="I50" s="74">
        <v>1.5355000000000001E-12</v>
      </c>
      <c r="J50" s="72" t="s">
        <v>6900</v>
      </c>
    </row>
    <row r="51" spans="1:10" x14ac:dyDescent="0.15">
      <c r="A51" s="43" t="s">
        <v>7119</v>
      </c>
      <c r="B51" s="72">
        <v>2</v>
      </c>
      <c r="C51" s="72">
        <v>27667238</v>
      </c>
      <c r="D51" s="72">
        <v>27712656</v>
      </c>
      <c r="E51" s="72">
        <v>61</v>
      </c>
      <c r="F51" s="72">
        <v>8</v>
      </c>
      <c r="G51" s="72">
        <v>1388120</v>
      </c>
      <c r="H51" s="102">
        <v>7.5187999999999997</v>
      </c>
      <c r="I51" s="74">
        <v>2.7644999999999999E-14</v>
      </c>
      <c r="J51" s="72" t="s">
        <v>6902</v>
      </c>
    </row>
    <row r="52" spans="1:10" x14ac:dyDescent="0.15">
      <c r="A52" s="43" t="s">
        <v>7149</v>
      </c>
      <c r="B52" s="72">
        <v>2</v>
      </c>
      <c r="C52" s="72">
        <v>27714750</v>
      </c>
      <c r="D52" s="72">
        <v>27718112</v>
      </c>
      <c r="E52" s="72">
        <v>5</v>
      </c>
      <c r="F52" s="72">
        <v>1</v>
      </c>
      <c r="G52" s="72">
        <v>1388120</v>
      </c>
      <c r="H52" s="102">
        <v>6.1093999999999999</v>
      </c>
      <c r="I52" s="74">
        <v>5.0000000000000003E-10</v>
      </c>
      <c r="J52" s="72" t="s">
        <v>6904</v>
      </c>
    </row>
    <row r="53" spans="1:10" x14ac:dyDescent="0.15">
      <c r="A53" s="43" t="s">
        <v>7150</v>
      </c>
      <c r="B53" s="72">
        <v>2</v>
      </c>
      <c r="C53" s="72">
        <v>27719709</v>
      </c>
      <c r="D53" s="72">
        <v>27746554</v>
      </c>
      <c r="E53" s="72">
        <v>39</v>
      </c>
      <c r="F53" s="72">
        <v>7</v>
      </c>
      <c r="G53" s="72">
        <v>1388120</v>
      </c>
      <c r="H53" s="102">
        <v>7.8087999999999997</v>
      </c>
      <c r="I53" s="74">
        <v>2.8866E-15</v>
      </c>
      <c r="J53" s="72" t="s">
        <v>6905</v>
      </c>
    </row>
    <row r="54" spans="1:10" x14ac:dyDescent="0.15">
      <c r="A54" s="43" t="s">
        <v>8514</v>
      </c>
      <c r="B54" s="72">
        <v>2</v>
      </c>
      <c r="C54" s="72">
        <v>27760253</v>
      </c>
      <c r="D54" s="72">
        <v>27790011</v>
      </c>
      <c r="E54" s="72">
        <v>48</v>
      </c>
      <c r="F54" s="72">
        <v>7</v>
      </c>
      <c r="G54" s="72">
        <v>1388120</v>
      </c>
      <c r="H54" s="102">
        <v>6.1093999999999999</v>
      </c>
      <c r="I54" s="74">
        <v>5.0000000000000003E-10</v>
      </c>
      <c r="J54" s="72" t="s">
        <v>6909</v>
      </c>
    </row>
    <row r="55" spans="1:10" x14ac:dyDescent="0.15">
      <c r="A55" s="43" t="s">
        <v>7151</v>
      </c>
      <c r="B55" s="72">
        <v>2</v>
      </c>
      <c r="C55" s="72">
        <v>27799389</v>
      </c>
      <c r="D55" s="72">
        <v>27805588</v>
      </c>
      <c r="E55" s="72">
        <v>8</v>
      </c>
      <c r="F55" s="72">
        <v>3</v>
      </c>
      <c r="G55" s="72">
        <v>1388120</v>
      </c>
      <c r="H55" s="102">
        <v>7.8017000000000003</v>
      </c>
      <c r="I55" s="74">
        <v>3.0530999999999999E-15</v>
      </c>
      <c r="J55" s="72" t="s">
        <v>6910</v>
      </c>
    </row>
    <row r="56" spans="1:10" x14ac:dyDescent="0.15">
      <c r="A56" s="43" t="s">
        <v>7152</v>
      </c>
      <c r="B56" s="72">
        <v>2</v>
      </c>
      <c r="C56" s="72">
        <v>27805897</v>
      </c>
      <c r="D56" s="72">
        <v>27858041</v>
      </c>
      <c r="E56" s="72">
        <v>100</v>
      </c>
      <c r="F56" s="72">
        <v>10</v>
      </c>
      <c r="G56" s="72">
        <v>1388120</v>
      </c>
      <c r="H56" s="102">
        <v>6.1093999999999999</v>
      </c>
      <c r="I56" s="74">
        <v>5.0000000000000003E-10</v>
      </c>
      <c r="J56" s="72" t="s">
        <v>7153</v>
      </c>
    </row>
    <row r="57" spans="1:10" x14ac:dyDescent="0.15">
      <c r="A57" s="43" t="s">
        <v>7116</v>
      </c>
      <c r="B57" s="72">
        <v>2</v>
      </c>
      <c r="C57" s="72">
        <v>27851114</v>
      </c>
      <c r="D57" s="72">
        <v>27874375</v>
      </c>
      <c r="E57" s="72">
        <v>41</v>
      </c>
      <c r="F57" s="72">
        <v>6</v>
      </c>
      <c r="G57" s="72">
        <v>1388120</v>
      </c>
      <c r="H57" s="102">
        <v>7.4067999999999996</v>
      </c>
      <c r="I57" s="74">
        <v>6.4670000000000004E-14</v>
      </c>
      <c r="J57" s="72" t="s">
        <v>6913</v>
      </c>
    </row>
    <row r="58" spans="1:10" x14ac:dyDescent="0.15">
      <c r="A58" s="43" t="s">
        <v>8515</v>
      </c>
      <c r="B58" s="72">
        <v>2</v>
      </c>
      <c r="C58" s="72">
        <v>27873679</v>
      </c>
      <c r="D58" s="72">
        <v>27886676</v>
      </c>
      <c r="E58" s="72">
        <v>9</v>
      </c>
      <c r="F58" s="72">
        <v>3</v>
      </c>
      <c r="G58" s="72">
        <v>1388120</v>
      </c>
      <c r="H58" s="102">
        <v>5.0585000000000004</v>
      </c>
      <c r="I58" s="74">
        <v>2.1124999999999999E-7</v>
      </c>
      <c r="J58" s="72" t="s">
        <v>8323</v>
      </c>
    </row>
    <row r="59" spans="1:10" x14ac:dyDescent="0.15">
      <c r="A59" s="43" t="s">
        <v>8516</v>
      </c>
      <c r="B59" s="72">
        <v>2</v>
      </c>
      <c r="C59" s="72">
        <v>27886338</v>
      </c>
      <c r="D59" s="72">
        <v>27917840</v>
      </c>
      <c r="E59" s="72">
        <v>22</v>
      </c>
      <c r="F59" s="72">
        <v>8</v>
      </c>
      <c r="G59" s="72">
        <v>1388120</v>
      </c>
      <c r="H59" s="102">
        <v>7.6451000000000002</v>
      </c>
      <c r="I59" s="74">
        <v>1.0436E-14</v>
      </c>
      <c r="J59" s="72" t="s">
        <v>6914</v>
      </c>
    </row>
    <row r="60" spans="1:10" x14ac:dyDescent="0.15">
      <c r="A60" s="43" t="s">
        <v>8517</v>
      </c>
      <c r="B60" s="72">
        <v>2</v>
      </c>
      <c r="C60" s="72">
        <v>27928653</v>
      </c>
      <c r="D60" s="72">
        <v>27938599</v>
      </c>
      <c r="E60" s="72">
        <v>14</v>
      </c>
      <c r="F60" s="72">
        <v>5</v>
      </c>
      <c r="G60" s="72">
        <v>1388120</v>
      </c>
      <c r="H60" s="102">
        <v>7.7496</v>
      </c>
      <c r="I60" s="74">
        <v>4.6073999999999999E-15</v>
      </c>
      <c r="J60" s="72" t="s">
        <v>6915</v>
      </c>
    </row>
    <row r="61" spans="1:10" x14ac:dyDescent="0.15">
      <c r="A61" s="43" t="s">
        <v>8518</v>
      </c>
      <c r="B61" s="72">
        <v>2</v>
      </c>
      <c r="C61" s="72">
        <v>27994584</v>
      </c>
      <c r="D61" s="72">
        <v>28210954</v>
      </c>
      <c r="E61" s="72">
        <v>305</v>
      </c>
      <c r="F61" s="72">
        <v>14</v>
      </c>
      <c r="G61" s="72">
        <v>1388120</v>
      </c>
      <c r="H61" s="102">
        <v>7.3884999999999996</v>
      </c>
      <c r="I61" s="74">
        <v>7.4260000000000004E-14</v>
      </c>
      <c r="J61" s="72" t="s">
        <v>7626</v>
      </c>
    </row>
    <row r="62" spans="1:10" x14ac:dyDescent="0.15">
      <c r="A62" s="43" t="s">
        <v>8519</v>
      </c>
      <c r="B62" s="72">
        <v>2</v>
      </c>
      <c r="C62" s="72">
        <v>27998851</v>
      </c>
      <c r="D62" s="72">
        <v>28009186</v>
      </c>
      <c r="E62" s="72">
        <v>7</v>
      </c>
      <c r="F62" s="72">
        <v>3</v>
      </c>
      <c r="G62" s="72">
        <v>1388120</v>
      </c>
      <c r="H62" s="102">
        <v>7.9057000000000004</v>
      </c>
      <c r="I62" s="74">
        <v>1.3323E-15</v>
      </c>
      <c r="J62" s="72" t="s">
        <v>8520</v>
      </c>
    </row>
    <row r="63" spans="1:10" x14ac:dyDescent="0.15">
      <c r="A63" s="43" t="s">
        <v>8521</v>
      </c>
      <c r="B63" s="72">
        <v>2</v>
      </c>
      <c r="C63" s="72">
        <v>28004231</v>
      </c>
      <c r="D63" s="72">
        <v>28113965</v>
      </c>
      <c r="E63" s="72">
        <v>168</v>
      </c>
      <c r="F63" s="72">
        <v>10</v>
      </c>
      <c r="G63" s="72">
        <v>1388120</v>
      </c>
      <c r="H63" s="102">
        <v>7.3293999999999997</v>
      </c>
      <c r="I63" s="74">
        <v>1.1557000000000001E-13</v>
      </c>
      <c r="J63" s="72" t="s">
        <v>8522</v>
      </c>
    </row>
    <row r="64" spans="1:10" x14ac:dyDescent="0.15">
      <c r="A64" s="43" t="s">
        <v>8523</v>
      </c>
      <c r="B64" s="72">
        <v>2</v>
      </c>
      <c r="C64" s="72">
        <v>28112808</v>
      </c>
      <c r="D64" s="72">
        <v>28561768</v>
      </c>
      <c r="E64" s="72">
        <v>878</v>
      </c>
      <c r="F64" s="72">
        <v>44</v>
      </c>
      <c r="G64" s="72">
        <v>1388120</v>
      </c>
      <c r="H64" s="102">
        <v>7.3853999999999997</v>
      </c>
      <c r="I64" s="74">
        <v>7.5971999999999997E-14</v>
      </c>
      <c r="J64" s="72" t="s">
        <v>7630</v>
      </c>
    </row>
    <row r="65" spans="1:10" x14ac:dyDescent="0.15">
      <c r="A65" s="43" t="s">
        <v>8524</v>
      </c>
      <c r="B65" s="72">
        <v>2</v>
      </c>
      <c r="C65" s="72">
        <v>30454397</v>
      </c>
      <c r="D65" s="72">
        <v>30546596</v>
      </c>
      <c r="E65" s="72">
        <v>301</v>
      </c>
      <c r="F65" s="72">
        <v>30</v>
      </c>
      <c r="G65" s="72">
        <v>1388120</v>
      </c>
      <c r="H65" s="102">
        <v>5.0449000000000002</v>
      </c>
      <c r="I65" s="74">
        <v>2.2684000000000001E-7</v>
      </c>
      <c r="J65" s="72" t="s">
        <v>7268</v>
      </c>
    </row>
    <row r="66" spans="1:10" x14ac:dyDescent="0.15">
      <c r="A66" s="43" t="s">
        <v>8525</v>
      </c>
      <c r="B66" s="72">
        <v>2</v>
      </c>
      <c r="C66" s="72">
        <v>44113647</v>
      </c>
      <c r="D66" s="72">
        <v>44223144</v>
      </c>
      <c r="E66" s="72">
        <v>276</v>
      </c>
      <c r="F66" s="72">
        <v>15</v>
      </c>
      <c r="G66" s="72">
        <v>1388120</v>
      </c>
      <c r="H66" s="102">
        <v>6.2504</v>
      </c>
      <c r="I66" s="74">
        <v>2.0476E-10</v>
      </c>
      <c r="J66" s="72" t="s">
        <v>7637</v>
      </c>
    </row>
    <row r="67" spans="1:10" x14ac:dyDescent="0.15">
      <c r="A67" s="43" t="s">
        <v>8526</v>
      </c>
      <c r="B67" s="72">
        <v>2</v>
      </c>
      <c r="C67" s="72">
        <v>45168902</v>
      </c>
      <c r="D67" s="72">
        <v>45173216</v>
      </c>
      <c r="E67" s="72">
        <v>15</v>
      </c>
      <c r="F67" s="72">
        <v>5</v>
      </c>
      <c r="G67" s="72">
        <v>1388120</v>
      </c>
      <c r="H67" s="102">
        <v>6.6967999999999996</v>
      </c>
      <c r="I67" s="74">
        <v>1.0651000000000001E-11</v>
      </c>
      <c r="J67" s="72" t="s">
        <v>719</v>
      </c>
    </row>
    <row r="68" spans="1:10" x14ac:dyDescent="0.15">
      <c r="A68" s="43" t="s">
        <v>8527</v>
      </c>
      <c r="B68" s="72">
        <v>2</v>
      </c>
      <c r="C68" s="72">
        <v>45232300</v>
      </c>
      <c r="D68" s="72">
        <v>45236569</v>
      </c>
      <c r="E68" s="72">
        <v>11</v>
      </c>
      <c r="F68" s="72">
        <v>5</v>
      </c>
      <c r="G68" s="72">
        <v>1388120</v>
      </c>
      <c r="H68" s="102">
        <v>5.1954000000000002</v>
      </c>
      <c r="I68" s="74">
        <v>1.0216999999999999E-7</v>
      </c>
      <c r="J68" s="72" t="s">
        <v>8528</v>
      </c>
    </row>
    <row r="69" spans="1:10" x14ac:dyDescent="0.15">
      <c r="A69" s="43" t="s">
        <v>8529</v>
      </c>
      <c r="B69" s="72">
        <v>2</v>
      </c>
      <c r="C69" s="72">
        <v>48757064</v>
      </c>
      <c r="D69" s="72">
        <v>49003654</v>
      </c>
      <c r="E69" s="72">
        <v>868</v>
      </c>
      <c r="F69" s="72">
        <v>58</v>
      </c>
      <c r="G69" s="72">
        <v>1388120</v>
      </c>
      <c r="H69" s="102">
        <v>4.8834999999999997</v>
      </c>
      <c r="I69" s="74">
        <v>5.2111000000000004E-7</v>
      </c>
      <c r="J69" s="72" t="s">
        <v>8530</v>
      </c>
    </row>
    <row r="70" spans="1:10" x14ac:dyDescent="0.15">
      <c r="A70" s="43" t="s">
        <v>7124</v>
      </c>
      <c r="B70" s="72">
        <v>2</v>
      </c>
      <c r="C70" s="72">
        <v>58134786</v>
      </c>
      <c r="D70" s="72">
        <v>58387055</v>
      </c>
      <c r="E70" s="72">
        <v>446</v>
      </c>
      <c r="F70" s="72">
        <v>26</v>
      </c>
      <c r="G70" s="72">
        <v>1388120</v>
      </c>
      <c r="H70" s="102">
        <v>5.9066000000000001</v>
      </c>
      <c r="I70" s="74">
        <v>1.7462E-9</v>
      </c>
      <c r="J70" s="72" t="s">
        <v>6925</v>
      </c>
    </row>
    <row r="71" spans="1:10" x14ac:dyDescent="0.15">
      <c r="A71" s="43" t="s">
        <v>8531</v>
      </c>
      <c r="B71" s="72">
        <v>2</v>
      </c>
      <c r="C71" s="72">
        <v>62900986</v>
      </c>
      <c r="D71" s="72">
        <v>63273622</v>
      </c>
      <c r="E71" s="72">
        <v>354</v>
      </c>
      <c r="F71" s="72">
        <v>26</v>
      </c>
      <c r="G71" s="72">
        <v>1388120</v>
      </c>
      <c r="H71" s="102">
        <v>6.1262999999999996</v>
      </c>
      <c r="I71" s="74">
        <v>4.4964000000000001E-10</v>
      </c>
      <c r="J71" s="72" t="s">
        <v>7274</v>
      </c>
    </row>
    <row r="72" spans="1:10" x14ac:dyDescent="0.15">
      <c r="A72" s="43" t="s">
        <v>8532</v>
      </c>
      <c r="B72" s="72">
        <v>2</v>
      </c>
      <c r="C72" s="72">
        <v>63277192</v>
      </c>
      <c r="D72" s="72">
        <v>63284971</v>
      </c>
      <c r="E72" s="72">
        <v>7</v>
      </c>
      <c r="F72" s="72">
        <v>4</v>
      </c>
      <c r="G72" s="72">
        <v>1388120</v>
      </c>
      <c r="H72" s="102">
        <v>5.5696000000000003</v>
      </c>
      <c r="I72" s="74">
        <v>1.2765E-8</v>
      </c>
      <c r="J72" s="72" t="s">
        <v>7661</v>
      </c>
    </row>
    <row r="73" spans="1:10" x14ac:dyDescent="0.15">
      <c r="A73" s="43" t="s">
        <v>8533</v>
      </c>
      <c r="B73" s="72">
        <v>2</v>
      </c>
      <c r="C73" s="72">
        <v>63348518</v>
      </c>
      <c r="D73" s="72">
        <v>64054977</v>
      </c>
      <c r="E73" s="72">
        <v>1326</v>
      </c>
      <c r="F73" s="72">
        <v>28</v>
      </c>
      <c r="G73" s="72">
        <v>1388120</v>
      </c>
      <c r="H73" s="102">
        <v>4.9191000000000003</v>
      </c>
      <c r="I73" s="74">
        <v>4.3482000000000003E-7</v>
      </c>
      <c r="J73" s="72" t="s">
        <v>1055</v>
      </c>
    </row>
    <row r="74" spans="1:10" x14ac:dyDescent="0.15">
      <c r="A74" s="43" t="s">
        <v>8534</v>
      </c>
      <c r="B74" s="72">
        <v>2</v>
      </c>
      <c r="C74" s="72">
        <v>74229840</v>
      </c>
      <c r="D74" s="72">
        <v>74335303</v>
      </c>
      <c r="E74" s="72">
        <v>172</v>
      </c>
      <c r="F74" s="72">
        <v>12</v>
      </c>
      <c r="G74" s="72">
        <v>1388120</v>
      </c>
      <c r="H74" s="102">
        <v>5.7396000000000003</v>
      </c>
      <c r="I74" s="74">
        <v>4.7455999999999998E-9</v>
      </c>
      <c r="J74" s="72" t="s">
        <v>3067</v>
      </c>
    </row>
    <row r="75" spans="1:10" x14ac:dyDescent="0.15">
      <c r="A75" s="43" t="s">
        <v>8535</v>
      </c>
      <c r="B75" s="72">
        <v>2</v>
      </c>
      <c r="C75" s="72">
        <v>97541620</v>
      </c>
      <c r="D75" s="72">
        <v>97684175</v>
      </c>
      <c r="E75" s="72">
        <v>273</v>
      </c>
      <c r="F75" s="72">
        <v>20</v>
      </c>
      <c r="G75" s="72">
        <v>1388120</v>
      </c>
      <c r="H75" s="102">
        <v>5.6143000000000001</v>
      </c>
      <c r="I75" s="74">
        <v>9.8674000000000001E-9</v>
      </c>
      <c r="J75" s="72" t="s">
        <v>8325</v>
      </c>
    </row>
    <row r="76" spans="1:10" x14ac:dyDescent="0.15">
      <c r="A76" s="43" t="s">
        <v>8536</v>
      </c>
      <c r="B76" s="72">
        <v>2</v>
      </c>
      <c r="C76" s="72">
        <v>97779233</v>
      </c>
      <c r="D76" s="72">
        <v>97930258</v>
      </c>
      <c r="E76" s="72">
        <v>50</v>
      </c>
      <c r="F76" s="72">
        <v>6</v>
      </c>
      <c r="G76" s="72">
        <v>1388120</v>
      </c>
      <c r="H76" s="102">
        <v>4.7253999999999996</v>
      </c>
      <c r="I76" s="74">
        <v>1.1485000000000001E-6</v>
      </c>
      <c r="J76" s="72" t="s">
        <v>7668</v>
      </c>
    </row>
    <row r="77" spans="1:10" x14ac:dyDescent="0.15">
      <c r="A77" s="43" t="s">
        <v>8537</v>
      </c>
      <c r="B77" s="72">
        <v>2</v>
      </c>
      <c r="C77" s="72">
        <v>98272431</v>
      </c>
      <c r="D77" s="72">
        <v>98280570</v>
      </c>
      <c r="E77" s="72">
        <v>14</v>
      </c>
      <c r="F77" s="72">
        <v>3</v>
      </c>
      <c r="G77" s="72">
        <v>1388120</v>
      </c>
      <c r="H77" s="102">
        <v>6.3890000000000002</v>
      </c>
      <c r="I77" s="74">
        <v>8.3474000000000006E-11</v>
      </c>
      <c r="J77" s="72" t="s">
        <v>7276</v>
      </c>
    </row>
    <row r="78" spans="1:10" x14ac:dyDescent="0.15">
      <c r="A78" s="43" t="s">
        <v>8538</v>
      </c>
      <c r="B78" s="72">
        <v>2</v>
      </c>
      <c r="C78" s="72">
        <v>98330023</v>
      </c>
      <c r="D78" s="72">
        <v>98356325</v>
      </c>
      <c r="E78" s="72">
        <v>48</v>
      </c>
      <c r="F78" s="72">
        <v>8</v>
      </c>
      <c r="G78" s="72">
        <v>1388120</v>
      </c>
      <c r="H78" s="102">
        <v>6.3319000000000001</v>
      </c>
      <c r="I78" s="74">
        <v>1.211E-10</v>
      </c>
      <c r="J78" s="72" t="s">
        <v>7670</v>
      </c>
    </row>
    <row r="79" spans="1:10" x14ac:dyDescent="0.15">
      <c r="A79" s="43" t="s">
        <v>8539</v>
      </c>
      <c r="B79" s="72">
        <v>2</v>
      </c>
      <c r="C79" s="72">
        <v>98372799</v>
      </c>
      <c r="D79" s="72">
        <v>98612388</v>
      </c>
      <c r="E79" s="72">
        <v>418</v>
      </c>
      <c r="F79" s="72">
        <v>18</v>
      </c>
      <c r="G79" s="72">
        <v>1388120</v>
      </c>
      <c r="H79" s="102">
        <v>6.0528000000000004</v>
      </c>
      <c r="I79" s="74">
        <v>7.1172999999999998E-10</v>
      </c>
      <c r="J79" s="72" t="s">
        <v>7672</v>
      </c>
    </row>
    <row r="80" spans="1:10" x14ac:dyDescent="0.15">
      <c r="A80" s="43" t="s">
        <v>8540</v>
      </c>
      <c r="B80" s="72">
        <v>2</v>
      </c>
      <c r="C80" s="72">
        <v>99061317</v>
      </c>
      <c r="D80" s="72">
        <v>99210853</v>
      </c>
      <c r="E80" s="72">
        <v>209</v>
      </c>
      <c r="F80" s="72">
        <v>11</v>
      </c>
      <c r="G80" s="72">
        <v>1388120</v>
      </c>
      <c r="H80" s="102">
        <v>5.2298</v>
      </c>
      <c r="I80" s="74">
        <v>8.4824999999999994E-8</v>
      </c>
      <c r="J80" s="72" t="s">
        <v>7278</v>
      </c>
    </row>
    <row r="81" spans="1:10" x14ac:dyDescent="0.15">
      <c r="A81" s="43" t="s">
        <v>8541</v>
      </c>
      <c r="B81" s="72">
        <v>2</v>
      </c>
      <c r="C81" s="72">
        <v>99215773</v>
      </c>
      <c r="D81" s="72">
        <v>99224978</v>
      </c>
      <c r="E81" s="72">
        <v>18</v>
      </c>
      <c r="F81" s="72">
        <v>2</v>
      </c>
      <c r="G81" s="72">
        <v>1388120</v>
      </c>
      <c r="H81" s="102">
        <v>4.9950999999999999</v>
      </c>
      <c r="I81" s="74">
        <v>2.9397999999999999E-7</v>
      </c>
      <c r="J81" s="72" t="s">
        <v>8329</v>
      </c>
    </row>
    <row r="82" spans="1:10" x14ac:dyDescent="0.15">
      <c r="A82" s="43" t="s">
        <v>8542</v>
      </c>
      <c r="B82" s="72">
        <v>2</v>
      </c>
      <c r="C82" s="72">
        <v>99225042</v>
      </c>
      <c r="D82" s="72">
        <v>99234978</v>
      </c>
      <c r="E82" s="72">
        <v>15</v>
      </c>
      <c r="F82" s="72">
        <v>3</v>
      </c>
      <c r="G82" s="72">
        <v>1388120</v>
      </c>
      <c r="H82" s="102">
        <v>4.9916999999999998</v>
      </c>
      <c r="I82" s="74">
        <v>2.9920999999999999E-7</v>
      </c>
      <c r="J82" s="72" t="s">
        <v>8330</v>
      </c>
    </row>
    <row r="83" spans="1:10" x14ac:dyDescent="0.15">
      <c r="A83" s="43" t="s">
        <v>8543</v>
      </c>
      <c r="B83" s="72">
        <v>2</v>
      </c>
      <c r="C83" s="72">
        <v>99613724</v>
      </c>
      <c r="D83" s="72">
        <v>99771427</v>
      </c>
      <c r="E83" s="72">
        <v>374</v>
      </c>
      <c r="F83" s="72">
        <v>17</v>
      </c>
      <c r="G83" s="72">
        <v>1388120</v>
      </c>
      <c r="H83" s="102">
        <v>5.0347</v>
      </c>
      <c r="I83" s="74">
        <v>2.3935999999999999E-7</v>
      </c>
      <c r="J83" s="72" t="s">
        <v>8332</v>
      </c>
    </row>
    <row r="84" spans="1:10" x14ac:dyDescent="0.15">
      <c r="A84" s="43" t="s">
        <v>8544</v>
      </c>
      <c r="B84" s="72">
        <v>2</v>
      </c>
      <c r="C84" s="72">
        <v>99757948</v>
      </c>
      <c r="D84" s="72">
        <v>99767950</v>
      </c>
      <c r="E84" s="72">
        <v>24</v>
      </c>
      <c r="F84" s="72">
        <v>4</v>
      </c>
      <c r="G84" s="72">
        <v>1388120</v>
      </c>
      <c r="H84" s="102">
        <v>5.1919000000000004</v>
      </c>
      <c r="I84" s="74">
        <v>1.041E-7</v>
      </c>
      <c r="J84" s="72" t="s">
        <v>8545</v>
      </c>
    </row>
    <row r="85" spans="1:10" x14ac:dyDescent="0.15">
      <c r="A85" s="43" t="s">
        <v>8546</v>
      </c>
      <c r="B85" s="72">
        <v>2</v>
      </c>
      <c r="C85" s="72">
        <v>99757948</v>
      </c>
      <c r="D85" s="72">
        <v>99939204</v>
      </c>
      <c r="E85" s="72">
        <v>395</v>
      </c>
      <c r="F85" s="72">
        <v>23</v>
      </c>
      <c r="G85" s="72">
        <v>1388120</v>
      </c>
      <c r="H85" s="102">
        <v>5.2991000000000001</v>
      </c>
      <c r="I85" s="74">
        <v>5.8192999999999997E-8</v>
      </c>
      <c r="J85" s="72" t="s">
        <v>7280</v>
      </c>
    </row>
    <row r="86" spans="1:10" x14ac:dyDescent="0.15">
      <c r="A86" s="43" t="s">
        <v>8547</v>
      </c>
      <c r="B86" s="72">
        <v>2</v>
      </c>
      <c r="C86" s="72">
        <v>99771418</v>
      </c>
      <c r="D86" s="72">
        <v>99779620</v>
      </c>
      <c r="E86" s="72">
        <v>27</v>
      </c>
      <c r="F86" s="72">
        <v>5</v>
      </c>
      <c r="G86" s="72">
        <v>1388120</v>
      </c>
      <c r="H86" s="102">
        <v>4.6292999999999997</v>
      </c>
      <c r="I86" s="74">
        <v>1.8340999999999999E-6</v>
      </c>
      <c r="J86" s="72" t="s">
        <v>8548</v>
      </c>
    </row>
    <row r="87" spans="1:10" x14ac:dyDescent="0.15">
      <c r="A87" s="43" t="s">
        <v>8549</v>
      </c>
      <c r="B87" s="72">
        <v>2</v>
      </c>
      <c r="C87" s="72">
        <v>99771461</v>
      </c>
      <c r="D87" s="72">
        <v>99811761</v>
      </c>
      <c r="E87" s="72">
        <v>99</v>
      </c>
      <c r="F87" s="72">
        <v>10</v>
      </c>
      <c r="G87" s="72">
        <v>1388120</v>
      </c>
      <c r="H87" s="102">
        <v>4.8879000000000001</v>
      </c>
      <c r="I87" s="74">
        <v>5.0948000000000003E-7</v>
      </c>
      <c r="J87" s="72" t="s">
        <v>8550</v>
      </c>
    </row>
    <row r="88" spans="1:10" x14ac:dyDescent="0.15">
      <c r="A88" s="43" t="s">
        <v>8551</v>
      </c>
      <c r="B88" s="72">
        <v>2</v>
      </c>
      <c r="C88" s="72">
        <v>99777890</v>
      </c>
      <c r="D88" s="72">
        <v>99797521</v>
      </c>
      <c r="E88" s="72">
        <v>36</v>
      </c>
      <c r="F88" s="72">
        <v>5</v>
      </c>
      <c r="G88" s="72">
        <v>1388120</v>
      </c>
      <c r="H88" s="102">
        <v>4.8505000000000003</v>
      </c>
      <c r="I88" s="74">
        <v>6.1569999999999999E-7</v>
      </c>
      <c r="J88" s="72" t="s">
        <v>8552</v>
      </c>
    </row>
    <row r="89" spans="1:10" x14ac:dyDescent="0.15">
      <c r="A89" s="43" t="s">
        <v>8553</v>
      </c>
      <c r="B89" s="72">
        <v>2</v>
      </c>
      <c r="C89" s="72">
        <v>99797542</v>
      </c>
      <c r="D89" s="72">
        <v>99814089</v>
      </c>
      <c r="E89" s="72">
        <v>43</v>
      </c>
      <c r="F89" s="72">
        <v>7</v>
      </c>
      <c r="G89" s="72">
        <v>1388120</v>
      </c>
      <c r="H89" s="102">
        <v>5.0361000000000002</v>
      </c>
      <c r="I89" s="74">
        <v>2.3753999999999999E-7</v>
      </c>
      <c r="J89" s="72" t="s">
        <v>8550</v>
      </c>
    </row>
    <row r="90" spans="1:10" x14ac:dyDescent="0.15">
      <c r="A90" s="43" t="s">
        <v>8554</v>
      </c>
      <c r="B90" s="72">
        <v>2</v>
      </c>
      <c r="C90" s="72">
        <v>99858709</v>
      </c>
      <c r="D90" s="72">
        <v>99871745</v>
      </c>
      <c r="E90" s="72">
        <v>23</v>
      </c>
      <c r="F90" s="72">
        <v>8</v>
      </c>
      <c r="G90" s="72">
        <v>1388120</v>
      </c>
      <c r="H90" s="102">
        <v>4.6581000000000001</v>
      </c>
      <c r="I90" s="74">
        <v>1.5960000000000001E-6</v>
      </c>
      <c r="J90" s="72" t="s">
        <v>8555</v>
      </c>
    </row>
    <row r="91" spans="1:10" x14ac:dyDescent="0.15">
      <c r="A91" s="43" t="s">
        <v>8556</v>
      </c>
      <c r="B91" s="72">
        <v>2</v>
      </c>
      <c r="C91" s="72">
        <v>99935445</v>
      </c>
      <c r="D91" s="72">
        <v>99957165</v>
      </c>
      <c r="E91" s="72">
        <v>47</v>
      </c>
      <c r="F91" s="72">
        <v>8</v>
      </c>
      <c r="G91" s="72">
        <v>1388120</v>
      </c>
      <c r="H91" s="102">
        <v>5.0937000000000001</v>
      </c>
      <c r="I91" s="74">
        <v>1.7557E-7</v>
      </c>
      <c r="J91" s="72" t="s">
        <v>8333</v>
      </c>
    </row>
    <row r="92" spans="1:10" x14ac:dyDescent="0.15">
      <c r="A92" s="43" t="s">
        <v>8557</v>
      </c>
      <c r="B92" s="72">
        <v>2</v>
      </c>
      <c r="C92" s="72">
        <v>99953816</v>
      </c>
      <c r="D92" s="72">
        <v>100017789</v>
      </c>
      <c r="E92" s="72">
        <v>140</v>
      </c>
      <c r="F92" s="72">
        <v>15</v>
      </c>
      <c r="G92" s="72">
        <v>1388120</v>
      </c>
      <c r="H92" s="102">
        <v>4.8924000000000003</v>
      </c>
      <c r="I92" s="74">
        <v>4.9806E-7</v>
      </c>
      <c r="J92" s="72" t="s">
        <v>8334</v>
      </c>
    </row>
    <row r="93" spans="1:10" x14ac:dyDescent="0.15">
      <c r="A93" s="43" t="s">
        <v>8558</v>
      </c>
      <c r="B93" s="72">
        <v>2</v>
      </c>
      <c r="C93" s="72">
        <v>100016938</v>
      </c>
      <c r="D93" s="72">
        <v>100106497</v>
      </c>
      <c r="E93" s="72">
        <v>190</v>
      </c>
      <c r="F93" s="72">
        <v>14</v>
      </c>
      <c r="G93" s="72">
        <v>1388120</v>
      </c>
      <c r="H93" s="102">
        <v>4.8522999999999996</v>
      </c>
      <c r="I93" s="74">
        <v>6.1025999999999996E-7</v>
      </c>
      <c r="J93" s="72" t="s">
        <v>8335</v>
      </c>
    </row>
    <row r="94" spans="1:10" x14ac:dyDescent="0.15">
      <c r="A94" s="43" t="s">
        <v>8559</v>
      </c>
      <c r="B94" s="72">
        <v>2</v>
      </c>
      <c r="C94" s="72">
        <v>124782864</v>
      </c>
      <c r="D94" s="72">
        <v>125672864</v>
      </c>
      <c r="E94" s="72">
        <v>2428</v>
      </c>
      <c r="F94" s="72">
        <v>116</v>
      </c>
      <c r="G94" s="72">
        <v>1388120</v>
      </c>
      <c r="H94" s="102">
        <v>4.7995000000000001</v>
      </c>
      <c r="I94" s="74">
        <v>7.9515000000000002E-7</v>
      </c>
      <c r="J94" s="72" t="s">
        <v>8560</v>
      </c>
    </row>
    <row r="95" spans="1:10" x14ac:dyDescent="0.15">
      <c r="A95" s="43" t="s">
        <v>8561</v>
      </c>
      <c r="B95" s="72">
        <v>2</v>
      </c>
      <c r="C95" s="72">
        <v>133429374</v>
      </c>
      <c r="D95" s="72">
        <v>134326034</v>
      </c>
      <c r="E95" s="72">
        <v>1995</v>
      </c>
      <c r="F95" s="72">
        <v>154</v>
      </c>
      <c r="G95" s="72">
        <v>1388120</v>
      </c>
      <c r="H95" s="102">
        <v>4.5705999999999998</v>
      </c>
      <c r="I95" s="74">
        <v>2.4318000000000002E-6</v>
      </c>
      <c r="J95" s="72" t="s">
        <v>2353</v>
      </c>
    </row>
    <row r="96" spans="1:10" x14ac:dyDescent="0.15">
      <c r="A96" s="43" t="s">
        <v>8562</v>
      </c>
      <c r="B96" s="72">
        <v>2</v>
      </c>
      <c r="C96" s="72">
        <v>143848931</v>
      </c>
      <c r="D96" s="72">
        <v>144525921</v>
      </c>
      <c r="E96" s="72">
        <v>1370</v>
      </c>
      <c r="F96" s="72">
        <v>87</v>
      </c>
      <c r="G96" s="72">
        <v>1388120</v>
      </c>
      <c r="H96" s="102">
        <v>7.8582999999999998</v>
      </c>
      <c r="I96" s="74">
        <v>1.9469999999999999E-15</v>
      </c>
      <c r="J96" s="72" t="s">
        <v>7139</v>
      </c>
    </row>
    <row r="97" spans="1:10" x14ac:dyDescent="0.15">
      <c r="A97" s="43" t="s">
        <v>8563</v>
      </c>
      <c r="B97" s="72">
        <v>2</v>
      </c>
      <c r="C97" s="72">
        <v>153191751</v>
      </c>
      <c r="D97" s="72">
        <v>153506348</v>
      </c>
      <c r="E97" s="72">
        <v>922</v>
      </c>
      <c r="F97" s="72">
        <v>56</v>
      </c>
      <c r="G97" s="72">
        <v>1388120</v>
      </c>
      <c r="H97" s="102">
        <v>4.6199000000000003</v>
      </c>
      <c r="I97" s="74">
        <v>1.9193E-6</v>
      </c>
      <c r="J97" s="72" t="s">
        <v>8564</v>
      </c>
    </row>
    <row r="98" spans="1:10" x14ac:dyDescent="0.15">
      <c r="A98" s="43" t="s">
        <v>8565</v>
      </c>
      <c r="B98" s="72">
        <v>2</v>
      </c>
      <c r="C98" s="72">
        <v>174937175</v>
      </c>
      <c r="D98" s="72">
        <v>175113426</v>
      </c>
      <c r="E98" s="72">
        <v>478</v>
      </c>
      <c r="F98" s="72">
        <v>20</v>
      </c>
      <c r="G98" s="72">
        <v>1388120</v>
      </c>
      <c r="H98" s="102">
        <v>5.1742999999999997</v>
      </c>
      <c r="I98" s="74">
        <v>1.1438E-7</v>
      </c>
      <c r="J98" s="72" t="s">
        <v>7288</v>
      </c>
    </row>
    <row r="99" spans="1:10" x14ac:dyDescent="0.15">
      <c r="A99" s="43" t="s">
        <v>8566</v>
      </c>
      <c r="B99" s="72">
        <v>2</v>
      </c>
      <c r="C99" s="72">
        <v>178092323</v>
      </c>
      <c r="D99" s="72">
        <v>178257425</v>
      </c>
      <c r="E99" s="72">
        <v>345</v>
      </c>
      <c r="F99" s="72">
        <v>23</v>
      </c>
      <c r="G99" s="72">
        <v>1388120</v>
      </c>
      <c r="H99" s="102">
        <v>6.4130000000000003</v>
      </c>
      <c r="I99" s="74">
        <v>7.136E-11</v>
      </c>
      <c r="J99" s="72" t="s">
        <v>7290</v>
      </c>
    </row>
    <row r="100" spans="1:10" x14ac:dyDescent="0.15">
      <c r="A100" s="43" t="s">
        <v>8567</v>
      </c>
      <c r="B100" s="72">
        <v>2</v>
      </c>
      <c r="C100" s="72">
        <v>211342406</v>
      </c>
      <c r="D100" s="72">
        <v>211543831</v>
      </c>
      <c r="E100" s="72">
        <v>421</v>
      </c>
      <c r="F100" s="72">
        <v>35</v>
      </c>
      <c r="G100" s="72">
        <v>1388120</v>
      </c>
      <c r="H100" s="102">
        <v>7.1508000000000003</v>
      </c>
      <c r="I100" s="74">
        <v>4.3135999999999999E-13</v>
      </c>
      <c r="J100" s="72" t="s">
        <v>7293</v>
      </c>
    </row>
    <row r="101" spans="1:10" x14ac:dyDescent="0.15">
      <c r="A101" s="43" t="s">
        <v>8568</v>
      </c>
      <c r="B101" s="72">
        <v>2</v>
      </c>
      <c r="C101" s="72">
        <v>225334867</v>
      </c>
      <c r="D101" s="72">
        <v>225450110</v>
      </c>
      <c r="E101" s="72">
        <v>257</v>
      </c>
      <c r="F101" s="72">
        <v>14</v>
      </c>
      <c r="G101" s="72">
        <v>1388120</v>
      </c>
      <c r="H101" s="102">
        <v>4.6618000000000004</v>
      </c>
      <c r="I101" s="74">
        <v>1.5671E-6</v>
      </c>
      <c r="J101" s="72" t="s">
        <v>555</v>
      </c>
    </row>
    <row r="102" spans="1:10" x14ac:dyDescent="0.15">
      <c r="A102" s="43" t="s">
        <v>8569</v>
      </c>
      <c r="B102" s="72">
        <v>2</v>
      </c>
      <c r="C102" s="72">
        <v>228844666</v>
      </c>
      <c r="D102" s="72">
        <v>229046361</v>
      </c>
      <c r="E102" s="72">
        <v>613</v>
      </c>
      <c r="F102" s="72">
        <v>26</v>
      </c>
      <c r="G102" s="72">
        <v>1388120</v>
      </c>
      <c r="H102" s="102">
        <v>5.2523999999999997</v>
      </c>
      <c r="I102" s="74">
        <v>7.5068999999999995E-8</v>
      </c>
      <c r="J102" s="72" t="s">
        <v>8570</v>
      </c>
    </row>
    <row r="103" spans="1:10" x14ac:dyDescent="0.15">
      <c r="A103" s="43" t="s">
        <v>8571</v>
      </c>
      <c r="B103" s="72">
        <v>3</v>
      </c>
      <c r="C103" s="72">
        <v>38388251</v>
      </c>
      <c r="D103" s="72">
        <v>38462839</v>
      </c>
      <c r="E103" s="72">
        <v>219</v>
      </c>
      <c r="F103" s="72">
        <v>18</v>
      </c>
      <c r="G103" s="72">
        <v>1388120</v>
      </c>
      <c r="H103" s="102">
        <v>5.5911999999999997</v>
      </c>
      <c r="I103" s="74">
        <v>1.1276E-8</v>
      </c>
      <c r="J103" s="72" t="s">
        <v>7692</v>
      </c>
    </row>
    <row r="104" spans="1:10" x14ac:dyDescent="0.15">
      <c r="A104" s="43" t="s">
        <v>8572</v>
      </c>
      <c r="B104" s="72">
        <v>3</v>
      </c>
      <c r="C104" s="72">
        <v>38495342</v>
      </c>
      <c r="D104" s="72">
        <v>38534633</v>
      </c>
      <c r="E104" s="72">
        <v>75</v>
      </c>
      <c r="F104" s="72">
        <v>6</v>
      </c>
      <c r="G104" s="72">
        <v>1388120</v>
      </c>
      <c r="H104" s="102">
        <v>6.5490000000000004</v>
      </c>
      <c r="I104" s="74">
        <v>2.8964000000000001E-11</v>
      </c>
      <c r="J104" s="72" t="s">
        <v>8337</v>
      </c>
    </row>
    <row r="105" spans="1:10" x14ac:dyDescent="0.15">
      <c r="A105" s="43" t="s">
        <v>8573</v>
      </c>
      <c r="B105" s="72">
        <v>3</v>
      </c>
      <c r="C105" s="72">
        <v>38537618</v>
      </c>
      <c r="D105" s="72">
        <v>38583652</v>
      </c>
      <c r="E105" s="72">
        <v>96</v>
      </c>
      <c r="F105" s="72">
        <v>11</v>
      </c>
      <c r="G105" s="72">
        <v>1388120</v>
      </c>
      <c r="H105" s="102">
        <v>6.8433999999999999</v>
      </c>
      <c r="I105" s="74">
        <v>3.8661000000000003E-12</v>
      </c>
      <c r="J105" s="72" t="s">
        <v>7297</v>
      </c>
    </row>
    <row r="106" spans="1:10" x14ac:dyDescent="0.15">
      <c r="A106" s="43" t="s">
        <v>7154</v>
      </c>
      <c r="B106" s="72">
        <v>3</v>
      </c>
      <c r="C106" s="72">
        <v>49215065</v>
      </c>
      <c r="D106" s="72">
        <v>49229291</v>
      </c>
      <c r="E106" s="72">
        <v>20</v>
      </c>
      <c r="F106" s="72">
        <v>5</v>
      </c>
      <c r="G106" s="72">
        <v>1388120</v>
      </c>
      <c r="H106" s="102">
        <v>4.7190000000000003</v>
      </c>
      <c r="I106" s="74">
        <v>1.1850000000000001E-6</v>
      </c>
      <c r="J106" s="72" t="s">
        <v>6947</v>
      </c>
    </row>
    <row r="107" spans="1:10" x14ac:dyDescent="0.15">
      <c r="A107" s="43" t="s">
        <v>8574</v>
      </c>
      <c r="B107" s="72">
        <v>3</v>
      </c>
      <c r="C107" s="72">
        <v>49235861</v>
      </c>
      <c r="D107" s="72">
        <v>49295537</v>
      </c>
      <c r="E107" s="72">
        <v>71</v>
      </c>
      <c r="F107" s="72">
        <v>9</v>
      </c>
      <c r="G107" s="72">
        <v>1388120</v>
      </c>
      <c r="H107" s="102">
        <v>4.6459000000000001</v>
      </c>
      <c r="I107" s="74">
        <v>1.6925999999999999E-6</v>
      </c>
      <c r="J107" s="72" t="s">
        <v>6948</v>
      </c>
    </row>
    <row r="108" spans="1:10" x14ac:dyDescent="0.15">
      <c r="A108" s="43" t="s">
        <v>7183</v>
      </c>
      <c r="B108" s="72">
        <v>3</v>
      </c>
      <c r="C108" s="72">
        <v>49306035</v>
      </c>
      <c r="D108" s="72">
        <v>49315342</v>
      </c>
      <c r="E108" s="72">
        <v>11</v>
      </c>
      <c r="F108" s="72">
        <v>3</v>
      </c>
      <c r="G108" s="72">
        <v>1388120</v>
      </c>
      <c r="H108" s="102">
        <v>4.8982999999999999</v>
      </c>
      <c r="I108" s="74">
        <v>4.8327000000000001E-7</v>
      </c>
      <c r="J108" s="72" t="s">
        <v>6950</v>
      </c>
    </row>
    <row r="109" spans="1:10" x14ac:dyDescent="0.15">
      <c r="A109" s="43" t="s">
        <v>8575</v>
      </c>
      <c r="B109" s="72">
        <v>3</v>
      </c>
      <c r="C109" s="72">
        <v>49828165</v>
      </c>
      <c r="D109" s="72">
        <v>49837268</v>
      </c>
      <c r="E109" s="72">
        <v>16</v>
      </c>
      <c r="F109" s="72">
        <v>6</v>
      </c>
      <c r="G109" s="72">
        <v>1388120</v>
      </c>
      <c r="H109" s="102">
        <v>5.3583999999999996</v>
      </c>
      <c r="I109" s="74">
        <v>4.1970999999999999E-8</v>
      </c>
      <c r="J109" s="72" t="s">
        <v>8338</v>
      </c>
    </row>
    <row r="110" spans="1:10" x14ac:dyDescent="0.15">
      <c r="A110" s="43" t="s">
        <v>8576</v>
      </c>
      <c r="B110" s="72">
        <v>3</v>
      </c>
      <c r="C110" s="72">
        <v>71003844</v>
      </c>
      <c r="D110" s="72">
        <v>71633140</v>
      </c>
      <c r="E110" s="72">
        <v>1193</v>
      </c>
      <c r="F110" s="72">
        <v>112</v>
      </c>
      <c r="G110" s="72">
        <v>1388120</v>
      </c>
      <c r="H110" s="102">
        <v>7.0377999999999998</v>
      </c>
      <c r="I110" s="74">
        <v>9.7670999999999999E-13</v>
      </c>
      <c r="J110" s="72" t="s">
        <v>273</v>
      </c>
    </row>
    <row r="111" spans="1:10" x14ac:dyDescent="0.15">
      <c r="A111" s="43" t="s">
        <v>8577</v>
      </c>
      <c r="B111" s="72">
        <v>3</v>
      </c>
      <c r="C111" s="72">
        <v>85008132</v>
      </c>
      <c r="D111" s="72">
        <v>86123579</v>
      </c>
      <c r="E111" s="72">
        <v>2577</v>
      </c>
      <c r="F111" s="72">
        <v>51</v>
      </c>
      <c r="G111" s="72">
        <v>1388120</v>
      </c>
      <c r="H111" s="102">
        <v>10.544</v>
      </c>
      <c r="I111" s="74">
        <v>2.7055E-26</v>
      </c>
      <c r="J111" s="72" t="s">
        <v>266</v>
      </c>
    </row>
    <row r="112" spans="1:10" x14ac:dyDescent="0.15">
      <c r="A112" s="43" t="s">
        <v>8578</v>
      </c>
      <c r="B112" s="72">
        <v>3</v>
      </c>
      <c r="C112" s="72">
        <v>89156674</v>
      </c>
      <c r="D112" s="72">
        <v>89531284</v>
      </c>
      <c r="E112" s="72">
        <v>600</v>
      </c>
      <c r="F112" s="72">
        <v>25</v>
      </c>
      <c r="G112" s="72">
        <v>1388120</v>
      </c>
      <c r="H112" s="102">
        <v>4.5622999999999996</v>
      </c>
      <c r="I112" s="74">
        <v>2.5303000000000002E-6</v>
      </c>
      <c r="J112" s="72" t="s">
        <v>8579</v>
      </c>
    </row>
    <row r="113" spans="1:10" x14ac:dyDescent="0.15">
      <c r="A113" s="43" t="s">
        <v>8580</v>
      </c>
      <c r="B113" s="72">
        <v>3</v>
      </c>
      <c r="C113" s="72">
        <v>115521235</v>
      </c>
      <c r="D113" s="72">
        <v>117716095</v>
      </c>
      <c r="E113" s="72">
        <v>5864</v>
      </c>
      <c r="F113" s="72">
        <v>283</v>
      </c>
      <c r="G113" s="72">
        <v>1388120</v>
      </c>
      <c r="H113" s="102">
        <v>5.6455000000000002</v>
      </c>
      <c r="I113" s="74">
        <v>8.2349000000000002E-9</v>
      </c>
      <c r="J113" s="72" t="s">
        <v>7306</v>
      </c>
    </row>
    <row r="114" spans="1:10" x14ac:dyDescent="0.15">
      <c r="A114" s="43" t="s">
        <v>8581</v>
      </c>
      <c r="B114" s="72">
        <v>3</v>
      </c>
      <c r="C114" s="72">
        <v>131252399</v>
      </c>
      <c r="D114" s="72">
        <v>132004254</v>
      </c>
      <c r="E114" s="72">
        <v>2593</v>
      </c>
      <c r="F114" s="72">
        <v>83</v>
      </c>
      <c r="G114" s="72">
        <v>1388120</v>
      </c>
      <c r="H114" s="102">
        <v>6.4226000000000001</v>
      </c>
      <c r="I114" s="74">
        <v>6.7002000000000006E-11</v>
      </c>
      <c r="J114" s="72" t="s">
        <v>7308</v>
      </c>
    </row>
    <row r="115" spans="1:10" x14ac:dyDescent="0.15">
      <c r="A115" s="43" t="s">
        <v>8582</v>
      </c>
      <c r="B115" s="72">
        <v>3</v>
      </c>
      <c r="C115" s="72">
        <v>141205889</v>
      </c>
      <c r="D115" s="72">
        <v>141334184</v>
      </c>
      <c r="E115" s="72">
        <v>153</v>
      </c>
      <c r="F115" s="72">
        <v>15</v>
      </c>
      <c r="G115" s="72">
        <v>1388120</v>
      </c>
      <c r="H115" s="102">
        <v>5.1106999999999996</v>
      </c>
      <c r="I115" s="74">
        <v>1.6052000000000001E-7</v>
      </c>
      <c r="J115" s="72" t="s">
        <v>7310</v>
      </c>
    </row>
    <row r="116" spans="1:10" x14ac:dyDescent="0.15">
      <c r="A116" s="43" t="s">
        <v>8583</v>
      </c>
      <c r="B116" s="72">
        <v>3</v>
      </c>
      <c r="C116" s="72">
        <v>147103833</v>
      </c>
      <c r="D116" s="72">
        <v>147124647</v>
      </c>
      <c r="E116" s="72">
        <v>30</v>
      </c>
      <c r="F116" s="72">
        <v>8</v>
      </c>
      <c r="G116" s="72">
        <v>1388120</v>
      </c>
      <c r="H116" s="102">
        <v>4.6214000000000004</v>
      </c>
      <c r="I116" s="74">
        <v>1.9063000000000001E-6</v>
      </c>
      <c r="J116" s="72" t="s">
        <v>8584</v>
      </c>
    </row>
    <row r="117" spans="1:10" x14ac:dyDescent="0.15">
      <c r="A117" s="43" t="s">
        <v>8585</v>
      </c>
      <c r="B117" s="72">
        <v>3</v>
      </c>
      <c r="C117" s="72">
        <v>157823644</v>
      </c>
      <c r="D117" s="72">
        <v>158263519</v>
      </c>
      <c r="E117" s="72">
        <v>1183</v>
      </c>
      <c r="F117" s="72">
        <v>21</v>
      </c>
      <c r="G117" s="72">
        <v>1388120</v>
      </c>
      <c r="H117" s="102">
        <v>4.6996000000000002</v>
      </c>
      <c r="I117" s="74">
        <v>1.3033000000000001E-6</v>
      </c>
      <c r="J117" s="72" t="s">
        <v>8342</v>
      </c>
    </row>
    <row r="118" spans="1:10" x14ac:dyDescent="0.15">
      <c r="A118" s="43" t="s">
        <v>8586</v>
      </c>
      <c r="B118" s="72">
        <v>3</v>
      </c>
      <c r="C118" s="72">
        <v>160473390</v>
      </c>
      <c r="D118" s="72">
        <v>160796695</v>
      </c>
      <c r="E118" s="72">
        <v>696</v>
      </c>
      <c r="F118" s="72">
        <v>29</v>
      </c>
      <c r="G118" s="72">
        <v>1388120</v>
      </c>
      <c r="H118" s="102">
        <v>4.6166</v>
      </c>
      <c r="I118" s="74">
        <v>1.9508E-6</v>
      </c>
      <c r="J118" s="72" t="s">
        <v>4509</v>
      </c>
    </row>
    <row r="119" spans="1:10" x14ac:dyDescent="0.15">
      <c r="A119" s="43" t="s">
        <v>8587</v>
      </c>
      <c r="B119" s="72">
        <v>3</v>
      </c>
      <c r="C119" s="72">
        <v>183852826</v>
      </c>
      <c r="D119" s="72">
        <v>184402546</v>
      </c>
      <c r="E119" s="72">
        <v>1654</v>
      </c>
      <c r="F119" s="72">
        <v>153</v>
      </c>
      <c r="G119" s="72">
        <v>1388120</v>
      </c>
      <c r="H119" s="102">
        <v>5.0997000000000003</v>
      </c>
      <c r="I119" s="74">
        <v>1.7013E-7</v>
      </c>
      <c r="J119" s="72" t="s">
        <v>7314</v>
      </c>
    </row>
    <row r="120" spans="1:10" x14ac:dyDescent="0.15">
      <c r="A120" s="43" t="s">
        <v>8588</v>
      </c>
      <c r="B120" s="72">
        <v>3</v>
      </c>
      <c r="C120" s="72">
        <v>183967438</v>
      </c>
      <c r="D120" s="72">
        <v>184010819</v>
      </c>
      <c r="E120" s="72">
        <v>83</v>
      </c>
      <c r="F120" s="72">
        <v>13</v>
      </c>
      <c r="G120" s="72">
        <v>1388120</v>
      </c>
      <c r="H120" s="102">
        <v>5.1334</v>
      </c>
      <c r="I120" s="74">
        <v>1.4226999999999999E-7</v>
      </c>
      <c r="J120" s="72" t="s">
        <v>8589</v>
      </c>
    </row>
    <row r="121" spans="1:10" x14ac:dyDescent="0.15">
      <c r="A121" s="43" t="s">
        <v>8590</v>
      </c>
      <c r="B121" s="72">
        <v>3</v>
      </c>
      <c r="C121" s="72">
        <v>184016497</v>
      </c>
      <c r="D121" s="72">
        <v>184026842</v>
      </c>
      <c r="E121" s="72">
        <v>19</v>
      </c>
      <c r="F121" s="72">
        <v>5</v>
      </c>
      <c r="G121" s="72">
        <v>1388120</v>
      </c>
      <c r="H121" s="102">
        <v>4.5570000000000004</v>
      </c>
      <c r="I121" s="74">
        <v>2.5938999999999998E-6</v>
      </c>
      <c r="J121" s="72" t="s">
        <v>8591</v>
      </c>
    </row>
    <row r="122" spans="1:10" x14ac:dyDescent="0.15">
      <c r="A122" s="43" t="s">
        <v>8592</v>
      </c>
      <c r="B122" s="72">
        <v>3</v>
      </c>
      <c r="C122" s="72">
        <v>184032283</v>
      </c>
      <c r="D122" s="72">
        <v>184053146</v>
      </c>
      <c r="E122" s="72">
        <v>29</v>
      </c>
      <c r="F122" s="72">
        <v>11</v>
      </c>
      <c r="G122" s="72">
        <v>1388120</v>
      </c>
      <c r="H122" s="102">
        <v>4.6239999999999997</v>
      </c>
      <c r="I122" s="74">
        <v>1.8817999999999999E-6</v>
      </c>
      <c r="J122" s="72" t="s">
        <v>8593</v>
      </c>
    </row>
    <row r="123" spans="1:10" x14ac:dyDescent="0.15">
      <c r="A123" s="43" t="s">
        <v>8594</v>
      </c>
      <c r="B123" s="72">
        <v>3</v>
      </c>
      <c r="C123" s="72">
        <v>184053714</v>
      </c>
      <c r="D123" s="72">
        <v>184064063</v>
      </c>
      <c r="E123" s="72">
        <v>22</v>
      </c>
      <c r="F123" s="72">
        <v>8</v>
      </c>
      <c r="G123" s="72">
        <v>1388120</v>
      </c>
      <c r="H123" s="102">
        <v>4.7923999999999998</v>
      </c>
      <c r="I123" s="74">
        <v>8.2417999999999996E-7</v>
      </c>
      <c r="J123" s="72" t="s">
        <v>8595</v>
      </c>
    </row>
    <row r="124" spans="1:10" x14ac:dyDescent="0.15">
      <c r="A124" s="43" t="s">
        <v>8596</v>
      </c>
      <c r="B124" s="72">
        <v>3</v>
      </c>
      <c r="C124" s="72">
        <v>184063973</v>
      </c>
      <c r="D124" s="72">
        <v>184079439</v>
      </c>
      <c r="E124" s="72">
        <v>41</v>
      </c>
      <c r="F124" s="72">
        <v>12</v>
      </c>
      <c r="G124" s="72">
        <v>1388120</v>
      </c>
      <c r="H124" s="102">
        <v>4.7752999999999997</v>
      </c>
      <c r="I124" s="74">
        <v>8.9701999999999997E-7</v>
      </c>
      <c r="J124" s="72" t="s">
        <v>8597</v>
      </c>
    </row>
    <row r="125" spans="1:10" x14ac:dyDescent="0.15">
      <c r="A125" s="43" t="s">
        <v>8598</v>
      </c>
      <c r="B125" s="72">
        <v>4</v>
      </c>
      <c r="C125" s="72">
        <v>2932288</v>
      </c>
      <c r="D125" s="72">
        <v>2936586</v>
      </c>
      <c r="E125" s="72">
        <v>7</v>
      </c>
      <c r="F125" s="72">
        <v>3</v>
      </c>
      <c r="G125" s="72">
        <v>1388120</v>
      </c>
      <c r="H125" s="102">
        <v>4.9059999999999997</v>
      </c>
      <c r="I125" s="74">
        <v>4.6487000000000001E-7</v>
      </c>
      <c r="J125" s="72" t="s">
        <v>7725</v>
      </c>
    </row>
    <row r="126" spans="1:10" x14ac:dyDescent="0.15">
      <c r="A126" s="43" t="s">
        <v>8599</v>
      </c>
      <c r="B126" s="72">
        <v>4</v>
      </c>
      <c r="C126" s="72">
        <v>3246096</v>
      </c>
      <c r="D126" s="72">
        <v>3273465</v>
      </c>
      <c r="E126" s="72">
        <v>92</v>
      </c>
      <c r="F126" s="72">
        <v>8</v>
      </c>
      <c r="G126" s="72">
        <v>1388120</v>
      </c>
      <c r="H126" s="102">
        <v>5.9611999999999998</v>
      </c>
      <c r="I126" s="74">
        <v>1.2516999999999999E-9</v>
      </c>
      <c r="J126" s="72" t="s">
        <v>7316</v>
      </c>
    </row>
    <row r="127" spans="1:10" x14ac:dyDescent="0.15">
      <c r="A127" s="43" t="s">
        <v>8600</v>
      </c>
      <c r="B127" s="72">
        <v>4</v>
      </c>
      <c r="C127" s="72">
        <v>3294755</v>
      </c>
      <c r="D127" s="72">
        <v>3441640</v>
      </c>
      <c r="E127" s="72">
        <v>322</v>
      </c>
      <c r="F127" s="72">
        <v>37</v>
      </c>
      <c r="G127" s="72">
        <v>1388120</v>
      </c>
      <c r="H127" s="102">
        <v>4.6136999999999997</v>
      </c>
      <c r="I127" s="74">
        <v>1.9777999999999999E-6</v>
      </c>
      <c r="J127" s="72" t="s">
        <v>7734</v>
      </c>
    </row>
    <row r="128" spans="1:10" x14ac:dyDescent="0.15">
      <c r="A128" s="43" t="s">
        <v>8601</v>
      </c>
      <c r="B128" s="72">
        <v>4</v>
      </c>
      <c r="C128" s="72">
        <v>3443614</v>
      </c>
      <c r="D128" s="72">
        <v>3451211</v>
      </c>
      <c r="E128" s="72">
        <v>33</v>
      </c>
      <c r="F128" s="72">
        <v>11</v>
      </c>
      <c r="G128" s="72">
        <v>1388120</v>
      </c>
      <c r="H128" s="102">
        <v>6.9169999999999998</v>
      </c>
      <c r="I128" s="74">
        <v>2.3071000000000001E-12</v>
      </c>
      <c r="J128" s="72" t="s">
        <v>7737</v>
      </c>
    </row>
    <row r="129" spans="1:10" x14ac:dyDescent="0.15">
      <c r="A129" s="43" t="s">
        <v>8602</v>
      </c>
      <c r="B129" s="72">
        <v>4</v>
      </c>
      <c r="C129" s="72">
        <v>39046659</v>
      </c>
      <c r="D129" s="72">
        <v>39128477</v>
      </c>
      <c r="E129" s="72">
        <v>242</v>
      </c>
      <c r="F129" s="72">
        <v>10</v>
      </c>
      <c r="G129" s="72">
        <v>1388120</v>
      </c>
      <c r="H129" s="102">
        <v>5.9679000000000002</v>
      </c>
      <c r="I129" s="74">
        <v>1.2013E-9</v>
      </c>
      <c r="J129" s="72" t="s">
        <v>7748</v>
      </c>
    </row>
    <row r="130" spans="1:10" x14ac:dyDescent="0.15">
      <c r="A130" s="43" t="s">
        <v>8603</v>
      </c>
      <c r="B130" s="72">
        <v>4</v>
      </c>
      <c r="C130" s="72">
        <v>39184024</v>
      </c>
      <c r="D130" s="72">
        <v>39287430</v>
      </c>
      <c r="E130" s="72">
        <v>168</v>
      </c>
      <c r="F130" s="72">
        <v>9</v>
      </c>
      <c r="G130" s="72">
        <v>1388120</v>
      </c>
      <c r="H130" s="102">
        <v>7.1715</v>
      </c>
      <c r="I130" s="74">
        <v>3.7098E-13</v>
      </c>
      <c r="J130" s="72" t="s">
        <v>7754</v>
      </c>
    </row>
    <row r="131" spans="1:10" x14ac:dyDescent="0.15">
      <c r="A131" s="43" t="s">
        <v>7132</v>
      </c>
      <c r="B131" s="72">
        <v>4</v>
      </c>
      <c r="C131" s="72">
        <v>39289076</v>
      </c>
      <c r="D131" s="72">
        <v>39367995</v>
      </c>
      <c r="E131" s="72">
        <v>112</v>
      </c>
      <c r="F131" s="72">
        <v>9</v>
      </c>
      <c r="G131" s="72">
        <v>1388120</v>
      </c>
      <c r="H131" s="102">
        <v>7.17</v>
      </c>
      <c r="I131" s="74">
        <v>3.7503000000000002E-13</v>
      </c>
      <c r="J131" s="72" t="s">
        <v>6958</v>
      </c>
    </row>
    <row r="132" spans="1:10" x14ac:dyDescent="0.15">
      <c r="A132" s="43" t="s">
        <v>8604</v>
      </c>
      <c r="B132" s="72">
        <v>4</v>
      </c>
      <c r="C132" s="72">
        <v>39408473</v>
      </c>
      <c r="D132" s="72">
        <v>39453156</v>
      </c>
      <c r="E132" s="72">
        <v>133</v>
      </c>
      <c r="F132" s="72">
        <v>26</v>
      </c>
      <c r="G132" s="72">
        <v>1388120</v>
      </c>
      <c r="H132" s="102">
        <v>7.6192000000000002</v>
      </c>
      <c r="I132" s="74">
        <v>1.2767999999999999E-14</v>
      </c>
      <c r="J132" s="72" t="s">
        <v>6962</v>
      </c>
    </row>
    <row r="133" spans="1:10" x14ac:dyDescent="0.15">
      <c r="A133" s="43" t="s">
        <v>8605</v>
      </c>
      <c r="B133" s="72">
        <v>4</v>
      </c>
      <c r="C133" s="72">
        <v>39455744</v>
      </c>
      <c r="D133" s="72">
        <v>39460568</v>
      </c>
      <c r="E133" s="72">
        <v>19</v>
      </c>
      <c r="F133" s="72">
        <v>5</v>
      </c>
      <c r="G133" s="72">
        <v>1388120</v>
      </c>
      <c r="H133" s="102">
        <v>7.6424000000000003</v>
      </c>
      <c r="I133" s="74">
        <v>1.0657999999999999E-14</v>
      </c>
      <c r="J133" s="72" t="s">
        <v>8344</v>
      </c>
    </row>
    <row r="134" spans="1:10" x14ac:dyDescent="0.15">
      <c r="A134" s="43" t="s">
        <v>8606</v>
      </c>
      <c r="B134" s="72">
        <v>4</v>
      </c>
      <c r="C134" s="72">
        <v>39460620</v>
      </c>
      <c r="D134" s="72">
        <v>39479273</v>
      </c>
      <c r="E134" s="72">
        <v>57</v>
      </c>
      <c r="F134" s="72">
        <v>10</v>
      </c>
      <c r="G134" s="72">
        <v>1388120</v>
      </c>
      <c r="H134" s="102">
        <v>7.7607999999999997</v>
      </c>
      <c r="I134" s="74">
        <v>4.2187999999999998E-15</v>
      </c>
      <c r="J134" s="72" t="s">
        <v>7785</v>
      </c>
    </row>
    <row r="135" spans="1:10" x14ac:dyDescent="0.15">
      <c r="A135" s="43" t="s">
        <v>8607</v>
      </c>
      <c r="B135" s="72">
        <v>4</v>
      </c>
      <c r="C135" s="72">
        <v>39500375</v>
      </c>
      <c r="D135" s="72">
        <v>39529931</v>
      </c>
      <c r="E135" s="72">
        <v>113</v>
      </c>
      <c r="F135" s="72">
        <v>15</v>
      </c>
      <c r="G135" s="72">
        <v>1388120</v>
      </c>
      <c r="H135" s="102">
        <v>5.5442</v>
      </c>
      <c r="I135" s="74">
        <v>1.4765E-8</v>
      </c>
      <c r="J135" s="72" t="s">
        <v>7790</v>
      </c>
    </row>
    <row r="136" spans="1:10" x14ac:dyDescent="0.15">
      <c r="A136" s="43" t="s">
        <v>8608</v>
      </c>
      <c r="B136" s="72">
        <v>4</v>
      </c>
      <c r="C136" s="72">
        <v>39547950</v>
      </c>
      <c r="D136" s="72">
        <v>39640710</v>
      </c>
      <c r="E136" s="72">
        <v>200</v>
      </c>
      <c r="F136" s="72">
        <v>25</v>
      </c>
      <c r="G136" s="72">
        <v>1388120</v>
      </c>
      <c r="H136" s="102">
        <v>5.3566000000000003</v>
      </c>
      <c r="I136" s="74">
        <v>4.2401999999999998E-8</v>
      </c>
      <c r="J136" s="72" t="s">
        <v>7795</v>
      </c>
    </row>
    <row r="137" spans="1:10" x14ac:dyDescent="0.15">
      <c r="A137" s="43" t="s">
        <v>8609</v>
      </c>
      <c r="B137" s="72">
        <v>4</v>
      </c>
      <c r="C137" s="72">
        <v>41937137</v>
      </c>
      <c r="D137" s="72">
        <v>41962589</v>
      </c>
      <c r="E137" s="72">
        <v>71</v>
      </c>
      <c r="F137" s="72">
        <v>7</v>
      </c>
      <c r="G137" s="72">
        <v>1388120</v>
      </c>
      <c r="H137" s="102">
        <v>4.7698</v>
      </c>
      <c r="I137" s="74">
        <v>9.2218000000000002E-7</v>
      </c>
      <c r="J137" s="72" t="s">
        <v>7801</v>
      </c>
    </row>
    <row r="138" spans="1:10" x14ac:dyDescent="0.15">
      <c r="A138" s="43" t="s">
        <v>8610</v>
      </c>
      <c r="B138" s="72">
        <v>4</v>
      </c>
      <c r="C138" s="72">
        <v>41983713</v>
      </c>
      <c r="D138" s="72">
        <v>41988476</v>
      </c>
      <c r="E138" s="72">
        <v>13</v>
      </c>
      <c r="F138" s="72">
        <v>4</v>
      </c>
      <c r="G138" s="72">
        <v>1388120</v>
      </c>
      <c r="H138" s="102">
        <v>4.6868999999999996</v>
      </c>
      <c r="I138" s="74">
        <v>1.387E-6</v>
      </c>
      <c r="J138" s="72" t="s">
        <v>8345</v>
      </c>
    </row>
    <row r="139" spans="1:10" x14ac:dyDescent="0.15">
      <c r="A139" s="43" t="s">
        <v>8611</v>
      </c>
      <c r="B139" s="72">
        <v>4</v>
      </c>
      <c r="C139" s="72">
        <v>41992489</v>
      </c>
      <c r="D139" s="72">
        <v>42092474</v>
      </c>
      <c r="E139" s="72">
        <v>344</v>
      </c>
      <c r="F139" s="72">
        <v>9</v>
      </c>
      <c r="G139" s="72">
        <v>1388120</v>
      </c>
      <c r="H139" s="102">
        <v>5.3921000000000001</v>
      </c>
      <c r="I139" s="74">
        <v>3.4824000000000001E-8</v>
      </c>
      <c r="J139" s="72" t="s">
        <v>8346</v>
      </c>
    </row>
    <row r="140" spans="1:10" x14ac:dyDescent="0.15">
      <c r="A140" s="43" t="s">
        <v>8612</v>
      </c>
      <c r="B140" s="72">
        <v>4</v>
      </c>
      <c r="C140" s="72">
        <v>42112955</v>
      </c>
      <c r="D140" s="72">
        <v>42154895</v>
      </c>
      <c r="E140" s="72">
        <v>98</v>
      </c>
      <c r="F140" s="72">
        <v>12</v>
      </c>
      <c r="G140" s="72">
        <v>1388120</v>
      </c>
      <c r="H140" s="102">
        <v>7.2224000000000004</v>
      </c>
      <c r="I140" s="74">
        <v>2.5541000000000002E-13</v>
      </c>
      <c r="J140" s="72" t="s">
        <v>7322</v>
      </c>
    </row>
    <row r="141" spans="1:10" x14ac:dyDescent="0.15">
      <c r="A141" s="43" t="s">
        <v>8613</v>
      </c>
      <c r="B141" s="72">
        <v>4</v>
      </c>
      <c r="C141" s="72">
        <v>55524085</v>
      </c>
      <c r="D141" s="72">
        <v>55606881</v>
      </c>
      <c r="E141" s="72">
        <v>177</v>
      </c>
      <c r="F141" s="72">
        <v>24</v>
      </c>
      <c r="G141" s="72">
        <v>1388120</v>
      </c>
      <c r="H141" s="102">
        <v>4.8498000000000001</v>
      </c>
      <c r="I141" s="74">
        <v>6.1778000000000002E-7</v>
      </c>
      <c r="J141" s="72" t="s">
        <v>8614</v>
      </c>
    </row>
    <row r="142" spans="1:10" x14ac:dyDescent="0.15">
      <c r="A142" s="43" t="s">
        <v>8615</v>
      </c>
      <c r="B142" s="72">
        <v>4</v>
      </c>
      <c r="C142" s="72">
        <v>56262124</v>
      </c>
      <c r="D142" s="72">
        <v>56319564</v>
      </c>
      <c r="E142" s="72">
        <v>143</v>
      </c>
      <c r="F142" s="72">
        <v>13</v>
      </c>
      <c r="G142" s="72">
        <v>1388120</v>
      </c>
      <c r="H142" s="102">
        <v>5.1772999999999998</v>
      </c>
      <c r="I142" s="74">
        <v>1.1258000000000001E-7</v>
      </c>
      <c r="J142" s="72" t="s">
        <v>8616</v>
      </c>
    </row>
    <row r="143" spans="1:10" x14ac:dyDescent="0.15">
      <c r="A143" s="43" t="s">
        <v>8617</v>
      </c>
      <c r="B143" s="72">
        <v>4</v>
      </c>
      <c r="C143" s="72">
        <v>56294070</v>
      </c>
      <c r="D143" s="72">
        <v>56413305</v>
      </c>
      <c r="E143" s="72">
        <v>407</v>
      </c>
      <c r="F143" s="72">
        <v>14</v>
      </c>
      <c r="G143" s="72">
        <v>1388120</v>
      </c>
      <c r="H143" s="102">
        <v>5.6688000000000001</v>
      </c>
      <c r="I143" s="74">
        <v>7.1920999999999996E-9</v>
      </c>
      <c r="J143" s="72" t="s">
        <v>8618</v>
      </c>
    </row>
    <row r="144" spans="1:10" x14ac:dyDescent="0.15">
      <c r="A144" s="43" t="s">
        <v>8619</v>
      </c>
      <c r="B144" s="72">
        <v>4</v>
      </c>
      <c r="C144" s="72">
        <v>77234154</v>
      </c>
      <c r="D144" s="72">
        <v>77343021</v>
      </c>
      <c r="E144" s="72">
        <v>183</v>
      </c>
      <c r="F144" s="72">
        <v>18</v>
      </c>
      <c r="G144" s="72">
        <v>1388120</v>
      </c>
      <c r="H144" s="102">
        <v>4.8186999999999998</v>
      </c>
      <c r="I144" s="74">
        <v>7.2261999999999999E-7</v>
      </c>
      <c r="J144" s="72" t="s">
        <v>8347</v>
      </c>
    </row>
    <row r="145" spans="1:10" x14ac:dyDescent="0.15">
      <c r="A145" s="43" t="s">
        <v>8620</v>
      </c>
      <c r="B145" s="72">
        <v>4</v>
      </c>
      <c r="C145" s="72">
        <v>80146848</v>
      </c>
      <c r="D145" s="72">
        <v>80247204</v>
      </c>
      <c r="E145" s="72">
        <v>169</v>
      </c>
      <c r="F145" s="72">
        <v>17</v>
      </c>
      <c r="G145" s="72">
        <v>1388120</v>
      </c>
      <c r="H145" s="102">
        <v>4.6289999999999996</v>
      </c>
      <c r="I145" s="74">
        <v>1.8368999999999999E-6</v>
      </c>
      <c r="J145" s="72" t="s">
        <v>3883</v>
      </c>
    </row>
    <row r="146" spans="1:10" x14ac:dyDescent="0.15">
      <c r="A146" s="43" t="s">
        <v>8621</v>
      </c>
      <c r="B146" s="72">
        <v>4</v>
      </c>
      <c r="C146" s="72">
        <v>90645250</v>
      </c>
      <c r="D146" s="72">
        <v>90759466</v>
      </c>
      <c r="E146" s="72">
        <v>336</v>
      </c>
      <c r="F146" s="72">
        <v>20</v>
      </c>
      <c r="G146" s="72">
        <v>1388120</v>
      </c>
      <c r="H146" s="102">
        <v>5.6405000000000003</v>
      </c>
      <c r="I146" s="74">
        <v>8.4784E-9</v>
      </c>
      <c r="J146" s="72" t="s">
        <v>8622</v>
      </c>
    </row>
    <row r="147" spans="1:10" x14ac:dyDescent="0.15">
      <c r="A147" s="43" t="s">
        <v>8623</v>
      </c>
      <c r="B147" s="72">
        <v>4</v>
      </c>
      <c r="C147" s="72">
        <v>90800683</v>
      </c>
      <c r="D147" s="72">
        <v>90875780</v>
      </c>
      <c r="E147" s="72">
        <v>175</v>
      </c>
      <c r="F147" s="72">
        <v>18</v>
      </c>
      <c r="G147" s="72">
        <v>1388120</v>
      </c>
      <c r="H147" s="102">
        <v>5.1959</v>
      </c>
      <c r="I147" s="74">
        <v>1.0186E-7</v>
      </c>
      <c r="J147" s="72" t="s">
        <v>7326</v>
      </c>
    </row>
    <row r="148" spans="1:10" x14ac:dyDescent="0.15">
      <c r="A148" s="43" t="s">
        <v>8624</v>
      </c>
      <c r="B148" s="72">
        <v>4</v>
      </c>
      <c r="C148" s="72">
        <v>99391518</v>
      </c>
      <c r="D148" s="72">
        <v>99579780</v>
      </c>
      <c r="E148" s="72">
        <v>483</v>
      </c>
      <c r="F148" s="72">
        <v>53</v>
      </c>
      <c r="G148" s="72">
        <v>1388120</v>
      </c>
      <c r="H148" s="102">
        <v>4.7012999999999998</v>
      </c>
      <c r="I148" s="74">
        <v>1.2927999999999999E-6</v>
      </c>
      <c r="J148" s="72" t="s">
        <v>7841</v>
      </c>
    </row>
    <row r="149" spans="1:10" x14ac:dyDescent="0.15">
      <c r="A149" s="43" t="s">
        <v>7187</v>
      </c>
      <c r="B149" s="72">
        <v>4</v>
      </c>
      <c r="C149" s="72">
        <v>100044808</v>
      </c>
      <c r="D149" s="72">
        <v>100078949</v>
      </c>
      <c r="E149" s="72">
        <v>195</v>
      </c>
      <c r="F149" s="72">
        <v>8</v>
      </c>
      <c r="G149" s="72">
        <v>1388120</v>
      </c>
      <c r="H149" s="102">
        <v>4.6810999999999998</v>
      </c>
      <c r="I149" s="74">
        <v>1.4264E-6</v>
      </c>
      <c r="J149" s="72" t="s">
        <v>7188</v>
      </c>
    </row>
    <row r="150" spans="1:10" x14ac:dyDescent="0.15">
      <c r="A150" s="43" t="s">
        <v>7156</v>
      </c>
      <c r="B150" s="72">
        <v>4</v>
      </c>
      <c r="C150" s="72">
        <v>100226121</v>
      </c>
      <c r="D150" s="72">
        <v>100242558</v>
      </c>
      <c r="E150" s="72">
        <v>38</v>
      </c>
      <c r="F150" s="72">
        <v>9</v>
      </c>
      <c r="G150" s="72">
        <v>1388120</v>
      </c>
      <c r="H150" s="102">
        <v>5.5965999999999996</v>
      </c>
      <c r="I150" s="74">
        <v>1.0931E-8</v>
      </c>
      <c r="J150" s="72" t="s">
        <v>6976</v>
      </c>
    </row>
    <row r="151" spans="1:10" x14ac:dyDescent="0.15">
      <c r="A151" s="43" t="s">
        <v>7213</v>
      </c>
      <c r="B151" s="72">
        <v>4</v>
      </c>
      <c r="C151" s="72">
        <v>100333418</v>
      </c>
      <c r="D151" s="72">
        <v>100356894</v>
      </c>
      <c r="E151" s="72">
        <v>56</v>
      </c>
      <c r="F151" s="72">
        <v>15</v>
      </c>
      <c r="G151" s="72">
        <v>1388120</v>
      </c>
      <c r="H151" s="102">
        <v>7.2827999999999999</v>
      </c>
      <c r="I151" s="74">
        <v>1.6348E-13</v>
      </c>
      <c r="J151" s="72" t="s">
        <v>6992</v>
      </c>
    </row>
    <row r="152" spans="1:10" x14ac:dyDescent="0.15">
      <c r="A152" s="43" t="s">
        <v>7157</v>
      </c>
      <c r="B152" s="72">
        <v>4</v>
      </c>
      <c r="C152" s="72">
        <v>100432161</v>
      </c>
      <c r="D152" s="72">
        <v>100463460</v>
      </c>
      <c r="E152" s="72">
        <v>131</v>
      </c>
      <c r="F152" s="72">
        <v>20</v>
      </c>
      <c r="G152" s="72">
        <v>1388120</v>
      </c>
      <c r="H152" s="102">
        <v>7.3461999999999996</v>
      </c>
      <c r="I152" s="74">
        <v>1.0197000000000001E-13</v>
      </c>
      <c r="J152" s="72" t="s">
        <v>7000</v>
      </c>
    </row>
    <row r="153" spans="1:10" x14ac:dyDescent="0.15">
      <c r="A153" s="43" t="s">
        <v>7158</v>
      </c>
      <c r="B153" s="72">
        <v>4</v>
      </c>
      <c r="C153" s="72">
        <v>100467866</v>
      </c>
      <c r="D153" s="72">
        <v>100485189</v>
      </c>
      <c r="E153" s="72">
        <v>62</v>
      </c>
      <c r="F153" s="72">
        <v>10</v>
      </c>
      <c r="G153" s="72">
        <v>1388120</v>
      </c>
      <c r="H153" s="102">
        <v>6.1093999999999999</v>
      </c>
      <c r="I153" s="74">
        <v>5.0000000000000003E-10</v>
      </c>
      <c r="J153" s="72" t="s">
        <v>7004</v>
      </c>
    </row>
    <row r="154" spans="1:10" x14ac:dyDescent="0.15">
      <c r="A154" s="43" t="s">
        <v>7159</v>
      </c>
      <c r="B154" s="72">
        <v>4</v>
      </c>
      <c r="C154" s="72">
        <v>100484918</v>
      </c>
      <c r="D154" s="72">
        <v>100545156</v>
      </c>
      <c r="E154" s="72">
        <v>238</v>
      </c>
      <c r="F154" s="72">
        <v>24</v>
      </c>
      <c r="G154" s="72">
        <v>1388120</v>
      </c>
      <c r="H154" s="102">
        <v>7.1943999999999999</v>
      </c>
      <c r="I154" s="74">
        <v>3.1358000000000001E-13</v>
      </c>
      <c r="J154" s="72" t="s">
        <v>7005</v>
      </c>
    </row>
    <row r="155" spans="1:10" x14ac:dyDescent="0.15">
      <c r="A155" s="43" t="s">
        <v>7160</v>
      </c>
      <c r="B155" s="72">
        <v>4</v>
      </c>
      <c r="C155" s="72">
        <v>100557686</v>
      </c>
      <c r="D155" s="72">
        <v>100575805</v>
      </c>
      <c r="E155" s="72">
        <v>51</v>
      </c>
      <c r="F155" s="72">
        <v>11</v>
      </c>
      <c r="G155" s="72">
        <v>1388120</v>
      </c>
      <c r="H155" s="102">
        <v>6.1093999999999999</v>
      </c>
      <c r="I155" s="74">
        <v>5.0000000000000003E-10</v>
      </c>
      <c r="J155" s="72" t="s">
        <v>7009</v>
      </c>
    </row>
    <row r="156" spans="1:10" x14ac:dyDescent="0.15">
      <c r="A156" s="43" t="s">
        <v>7161</v>
      </c>
      <c r="B156" s="72">
        <v>4</v>
      </c>
      <c r="C156" s="72">
        <v>102332443</v>
      </c>
      <c r="D156" s="72">
        <v>102995969</v>
      </c>
      <c r="E156" s="72">
        <v>1555</v>
      </c>
      <c r="F156" s="72">
        <v>77</v>
      </c>
      <c r="G156" s="72">
        <v>1388120</v>
      </c>
      <c r="H156" s="102">
        <v>6.2854000000000001</v>
      </c>
      <c r="I156" s="74">
        <v>1.6354999999999999E-10</v>
      </c>
      <c r="J156" s="72" t="s">
        <v>771</v>
      </c>
    </row>
    <row r="157" spans="1:10" x14ac:dyDescent="0.15">
      <c r="A157" s="43" t="s">
        <v>8625</v>
      </c>
      <c r="B157" s="72">
        <v>4</v>
      </c>
      <c r="C157" s="72">
        <v>103172198</v>
      </c>
      <c r="D157" s="72">
        <v>103352415</v>
      </c>
      <c r="E157" s="72">
        <v>447</v>
      </c>
      <c r="F157" s="72">
        <v>35</v>
      </c>
      <c r="G157" s="72">
        <v>1388120</v>
      </c>
      <c r="H157" s="102">
        <v>6.6528</v>
      </c>
      <c r="I157" s="74">
        <v>1.4383E-11</v>
      </c>
      <c r="J157" s="72" t="s">
        <v>1134</v>
      </c>
    </row>
    <row r="158" spans="1:10" x14ac:dyDescent="0.15">
      <c r="A158" s="43" t="s">
        <v>8626</v>
      </c>
      <c r="B158" s="72">
        <v>4</v>
      </c>
      <c r="C158" s="72">
        <v>103422486</v>
      </c>
      <c r="D158" s="72">
        <v>103538459</v>
      </c>
      <c r="E158" s="72">
        <v>202</v>
      </c>
      <c r="F158" s="72">
        <v>13</v>
      </c>
      <c r="G158" s="72">
        <v>1388120</v>
      </c>
      <c r="H158" s="102">
        <v>4.8914</v>
      </c>
      <c r="I158" s="74">
        <v>5.0060000000000002E-7</v>
      </c>
      <c r="J158" s="72" t="s">
        <v>7877</v>
      </c>
    </row>
    <row r="159" spans="1:10" x14ac:dyDescent="0.15">
      <c r="A159" s="43" t="s">
        <v>8627</v>
      </c>
      <c r="B159" s="72">
        <v>4</v>
      </c>
      <c r="C159" s="72">
        <v>103552660</v>
      </c>
      <c r="D159" s="72">
        <v>103682151</v>
      </c>
      <c r="E159" s="72">
        <v>201</v>
      </c>
      <c r="F159" s="72">
        <v>16</v>
      </c>
      <c r="G159" s="72">
        <v>1388120</v>
      </c>
      <c r="H159" s="102">
        <v>4.8265000000000002</v>
      </c>
      <c r="I159" s="74">
        <v>6.9472999999999997E-7</v>
      </c>
      <c r="J159" s="72" t="s">
        <v>7879</v>
      </c>
    </row>
    <row r="160" spans="1:10" x14ac:dyDescent="0.15">
      <c r="A160" s="43" t="s">
        <v>8628</v>
      </c>
      <c r="B160" s="72">
        <v>4</v>
      </c>
      <c r="C160" s="72">
        <v>103941025</v>
      </c>
      <c r="D160" s="72">
        <v>104006986</v>
      </c>
      <c r="E160" s="72">
        <v>74</v>
      </c>
      <c r="F160" s="72">
        <v>17</v>
      </c>
      <c r="G160" s="72">
        <v>1388120</v>
      </c>
      <c r="H160" s="102">
        <v>4.6515000000000004</v>
      </c>
      <c r="I160" s="74">
        <v>1.6474000000000001E-6</v>
      </c>
      <c r="J160" s="72" t="s">
        <v>8351</v>
      </c>
    </row>
    <row r="161" spans="1:10" x14ac:dyDescent="0.15">
      <c r="A161" s="43" t="s">
        <v>8629</v>
      </c>
      <c r="B161" s="72">
        <v>4</v>
      </c>
      <c r="C161" s="72">
        <v>104026963</v>
      </c>
      <c r="D161" s="72">
        <v>104119566</v>
      </c>
      <c r="E161" s="72">
        <v>160</v>
      </c>
      <c r="F161" s="72">
        <v>11</v>
      </c>
      <c r="G161" s="72">
        <v>1388120</v>
      </c>
      <c r="H161" s="102">
        <v>5.0909000000000004</v>
      </c>
      <c r="I161" s="74">
        <v>1.7814999999999999E-7</v>
      </c>
      <c r="J161" s="72" t="s">
        <v>7882</v>
      </c>
    </row>
    <row r="162" spans="1:10" x14ac:dyDescent="0.15">
      <c r="A162" s="43" t="s">
        <v>8630</v>
      </c>
      <c r="B162" s="72">
        <v>4</v>
      </c>
      <c r="C162" s="72">
        <v>106962756</v>
      </c>
      <c r="D162" s="72">
        <v>107242652</v>
      </c>
      <c r="E162" s="72">
        <v>525</v>
      </c>
      <c r="F162" s="72">
        <v>16</v>
      </c>
      <c r="G162" s="72">
        <v>1388120</v>
      </c>
      <c r="H162" s="102">
        <v>4.8979999999999997</v>
      </c>
      <c r="I162" s="74">
        <v>4.8414999999999995E-7</v>
      </c>
      <c r="J162" s="72" t="s">
        <v>8631</v>
      </c>
    </row>
    <row r="163" spans="1:10" x14ac:dyDescent="0.15">
      <c r="A163" s="43" t="s">
        <v>8632</v>
      </c>
      <c r="B163" s="72">
        <v>4</v>
      </c>
      <c r="C163" s="72">
        <v>113206665</v>
      </c>
      <c r="D163" s="72">
        <v>113363776</v>
      </c>
      <c r="E163" s="72">
        <v>396</v>
      </c>
      <c r="F163" s="72">
        <v>52</v>
      </c>
      <c r="G163" s="72">
        <v>1388120</v>
      </c>
      <c r="H163" s="102">
        <v>6.0826000000000002</v>
      </c>
      <c r="I163" s="74">
        <v>5.9119999999999999E-10</v>
      </c>
      <c r="J163" s="72" t="s">
        <v>7886</v>
      </c>
    </row>
    <row r="164" spans="1:10" x14ac:dyDescent="0.15">
      <c r="A164" s="43" t="s">
        <v>8633</v>
      </c>
      <c r="B164" s="72">
        <v>4</v>
      </c>
      <c r="C164" s="72">
        <v>140637907</v>
      </c>
      <c r="D164" s="72">
        <v>141075338</v>
      </c>
      <c r="E164" s="72">
        <v>976</v>
      </c>
      <c r="F164" s="72">
        <v>105</v>
      </c>
      <c r="G164" s="72">
        <v>1388120</v>
      </c>
      <c r="H164" s="102">
        <v>4.6182999999999996</v>
      </c>
      <c r="I164" s="74">
        <v>1.9346999999999999E-6</v>
      </c>
      <c r="J164" s="72" t="s">
        <v>8634</v>
      </c>
    </row>
    <row r="165" spans="1:10" x14ac:dyDescent="0.15">
      <c r="A165" s="43" t="s">
        <v>8635</v>
      </c>
      <c r="B165" s="72">
        <v>4</v>
      </c>
      <c r="C165" s="72">
        <v>142944313</v>
      </c>
      <c r="D165" s="72">
        <v>143768585</v>
      </c>
      <c r="E165" s="72">
        <v>2107</v>
      </c>
      <c r="F165" s="72">
        <v>87</v>
      </c>
      <c r="G165" s="72">
        <v>1388120</v>
      </c>
      <c r="H165" s="102">
        <v>6.4539999999999997</v>
      </c>
      <c r="I165" s="74">
        <v>5.4471999999999998E-11</v>
      </c>
      <c r="J165" s="72" t="s">
        <v>609</v>
      </c>
    </row>
    <row r="166" spans="1:10" x14ac:dyDescent="0.15">
      <c r="A166" s="43" t="s">
        <v>8636</v>
      </c>
      <c r="B166" s="72">
        <v>4</v>
      </c>
      <c r="C166" s="72">
        <v>152330368</v>
      </c>
      <c r="D166" s="72">
        <v>152584784</v>
      </c>
      <c r="E166" s="72">
        <v>472</v>
      </c>
      <c r="F166" s="72">
        <v>13</v>
      </c>
      <c r="G166" s="72">
        <v>1388120</v>
      </c>
      <c r="H166" s="102">
        <v>4.8468</v>
      </c>
      <c r="I166" s="74">
        <v>6.2745000000000002E-7</v>
      </c>
      <c r="J166" s="72" t="s">
        <v>8637</v>
      </c>
    </row>
    <row r="167" spans="1:10" x14ac:dyDescent="0.15">
      <c r="A167" s="43" t="s">
        <v>8638</v>
      </c>
      <c r="B167" s="72">
        <v>4</v>
      </c>
      <c r="C167" s="72">
        <v>174089904</v>
      </c>
      <c r="D167" s="72">
        <v>174245118</v>
      </c>
      <c r="E167" s="72">
        <v>244</v>
      </c>
      <c r="F167" s="72">
        <v>29</v>
      </c>
      <c r="G167" s="72">
        <v>1388120</v>
      </c>
      <c r="H167" s="102">
        <v>4.6890999999999998</v>
      </c>
      <c r="I167" s="74">
        <v>1.3718999999999999E-6</v>
      </c>
      <c r="J167" s="72" t="s">
        <v>1238</v>
      </c>
    </row>
    <row r="168" spans="1:10" x14ac:dyDescent="0.15">
      <c r="A168" s="43" t="s">
        <v>8639</v>
      </c>
      <c r="B168" s="72">
        <v>5</v>
      </c>
      <c r="C168" s="72">
        <v>13690440</v>
      </c>
      <c r="D168" s="72">
        <v>13944652</v>
      </c>
      <c r="E168" s="72">
        <v>851</v>
      </c>
      <c r="F168" s="72">
        <v>51</v>
      </c>
      <c r="G168" s="72">
        <v>1388120</v>
      </c>
      <c r="H168" s="102">
        <v>4.5683999999999996</v>
      </c>
      <c r="I168" s="74">
        <v>2.4575000000000002E-6</v>
      </c>
      <c r="J168" s="72" t="s">
        <v>8640</v>
      </c>
    </row>
    <row r="169" spans="1:10" x14ac:dyDescent="0.15">
      <c r="A169" s="43" t="s">
        <v>8641</v>
      </c>
      <c r="B169" s="72">
        <v>5</v>
      </c>
      <c r="C169" s="72">
        <v>19473060</v>
      </c>
      <c r="D169" s="72">
        <v>20575982</v>
      </c>
      <c r="E169" s="72">
        <v>2511</v>
      </c>
      <c r="F169" s="72">
        <v>90</v>
      </c>
      <c r="G169" s="72">
        <v>1388120</v>
      </c>
      <c r="H169" s="102">
        <v>5.8838999999999997</v>
      </c>
      <c r="I169" s="74">
        <v>2.0035E-9</v>
      </c>
      <c r="J169" s="72" t="s">
        <v>7336</v>
      </c>
    </row>
    <row r="170" spans="1:10" x14ac:dyDescent="0.15">
      <c r="A170" s="43" t="s">
        <v>8642</v>
      </c>
      <c r="B170" s="72">
        <v>5</v>
      </c>
      <c r="C170" s="72">
        <v>50678921</v>
      </c>
      <c r="D170" s="72">
        <v>50690564</v>
      </c>
      <c r="E170" s="72">
        <v>20</v>
      </c>
      <c r="F170" s="72">
        <v>7</v>
      </c>
      <c r="G170" s="72">
        <v>1388120</v>
      </c>
      <c r="H170" s="102">
        <v>5.5511999999999997</v>
      </c>
      <c r="I170" s="74">
        <v>1.4181999999999999E-8</v>
      </c>
      <c r="J170" s="72" t="s">
        <v>3887</v>
      </c>
    </row>
    <row r="171" spans="1:10" x14ac:dyDescent="0.15">
      <c r="A171" s="43" t="s">
        <v>8643</v>
      </c>
      <c r="B171" s="72">
        <v>5</v>
      </c>
      <c r="C171" s="72">
        <v>52776239</v>
      </c>
      <c r="D171" s="72">
        <v>52782964</v>
      </c>
      <c r="E171" s="72">
        <v>11</v>
      </c>
      <c r="F171" s="72">
        <v>5</v>
      </c>
      <c r="G171" s="72">
        <v>1388120</v>
      </c>
      <c r="H171" s="102">
        <v>5.5968</v>
      </c>
      <c r="I171" s="74">
        <v>1.0919E-8</v>
      </c>
      <c r="J171" s="72" t="s">
        <v>7338</v>
      </c>
    </row>
    <row r="172" spans="1:10" x14ac:dyDescent="0.15">
      <c r="A172" s="43" t="s">
        <v>8644</v>
      </c>
      <c r="B172" s="72">
        <v>5</v>
      </c>
      <c r="C172" s="72">
        <v>87485450</v>
      </c>
      <c r="D172" s="72">
        <v>87565293</v>
      </c>
      <c r="E172" s="72">
        <v>114</v>
      </c>
      <c r="F172" s="72">
        <v>16</v>
      </c>
      <c r="G172" s="72">
        <v>1388120</v>
      </c>
      <c r="H172" s="102">
        <v>6.0575999999999999</v>
      </c>
      <c r="I172" s="74">
        <v>6.9085000000000005E-10</v>
      </c>
      <c r="J172" s="72" t="s">
        <v>7905</v>
      </c>
    </row>
    <row r="173" spans="1:10" x14ac:dyDescent="0.15">
      <c r="A173" s="43" t="s">
        <v>8645</v>
      </c>
      <c r="B173" s="72">
        <v>5</v>
      </c>
      <c r="C173" s="72">
        <v>110998318</v>
      </c>
      <c r="D173" s="72">
        <v>111333161</v>
      </c>
      <c r="E173" s="72">
        <v>822</v>
      </c>
      <c r="F173" s="72">
        <v>52</v>
      </c>
      <c r="G173" s="72">
        <v>1388120</v>
      </c>
      <c r="H173" s="102">
        <v>5.1841999999999997</v>
      </c>
      <c r="I173" s="74">
        <v>1.0849E-7</v>
      </c>
      <c r="J173" s="72" t="s">
        <v>7343</v>
      </c>
    </row>
    <row r="174" spans="1:10" x14ac:dyDescent="0.15">
      <c r="A174" s="43" t="s">
        <v>8646</v>
      </c>
      <c r="B174" s="72">
        <v>5</v>
      </c>
      <c r="C174" s="72">
        <v>132211071</v>
      </c>
      <c r="D174" s="72">
        <v>132299326</v>
      </c>
      <c r="E174" s="72">
        <v>167</v>
      </c>
      <c r="F174" s="72">
        <v>11</v>
      </c>
      <c r="G174" s="72">
        <v>1388120</v>
      </c>
      <c r="H174" s="102">
        <v>4.9489000000000001</v>
      </c>
      <c r="I174" s="74">
        <v>3.7309000000000001E-7</v>
      </c>
      <c r="J174" s="72" t="s">
        <v>8647</v>
      </c>
    </row>
    <row r="175" spans="1:10" x14ac:dyDescent="0.15">
      <c r="A175" s="43" t="s">
        <v>8648</v>
      </c>
      <c r="B175" s="72">
        <v>5</v>
      </c>
      <c r="C175" s="72">
        <v>145583113</v>
      </c>
      <c r="D175" s="72">
        <v>145718814</v>
      </c>
      <c r="E175" s="72">
        <v>235</v>
      </c>
      <c r="F175" s="72">
        <v>16</v>
      </c>
      <c r="G175" s="72">
        <v>1388120</v>
      </c>
      <c r="H175" s="102">
        <v>4.9349999999999996</v>
      </c>
      <c r="I175" s="74">
        <v>4.0069999999999998E-7</v>
      </c>
      <c r="J175" s="72" t="s">
        <v>8649</v>
      </c>
    </row>
    <row r="176" spans="1:10" x14ac:dyDescent="0.15">
      <c r="A176" s="43" t="s">
        <v>8650</v>
      </c>
      <c r="B176" s="72">
        <v>5</v>
      </c>
      <c r="C176" s="72">
        <v>166711804</v>
      </c>
      <c r="D176" s="72">
        <v>167691162</v>
      </c>
      <c r="E176" s="72">
        <v>2061</v>
      </c>
      <c r="F176" s="72">
        <v>179</v>
      </c>
      <c r="G176" s="72">
        <v>1388120</v>
      </c>
      <c r="H176" s="102">
        <v>6.3331</v>
      </c>
      <c r="I176" s="74">
        <v>1.2016E-10</v>
      </c>
      <c r="J176" s="72" t="s">
        <v>7349</v>
      </c>
    </row>
    <row r="177" spans="1:10" x14ac:dyDescent="0.15">
      <c r="A177" s="43" t="s">
        <v>8651</v>
      </c>
      <c r="B177" s="72">
        <v>6</v>
      </c>
      <c r="C177" s="72">
        <v>28962562</v>
      </c>
      <c r="D177" s="72">
        <v>28973093</v>
      </c>
      <c r="E177" s="72">
        <v>23</v>
      </c>
      <c r="F177" s="72">
        <v>5</v>
      </c>
      <c r="G177" s="72">
        <v>1388120</v>
      </c>
      <c r="H177" s="102">
        <v>4.9104000000000001</v>
      </c>
      <c r="I177" s="74">
        <v>4.545E-7</v>
      </c>
      <c r="J177" s="72" t="s">
        <v>8652</v>
      </c>
    </row>
    <row r="178" spans="1:10" x14ac:dyDescent="0.15">
      <c r="A178" s="43" t="s">
        <v>8653</v>
      </c>
      <c r="B178" s="72">
        <v>6</v>
      </c>
      <c r="C178" s="72">
        <v>33378176</v>
      </c>
      <c r="D178" s="72">
        <v>33384230</v>
      </c>
      <c r="E178" s="72">
        <v>10</v>
      </c>
      <c r="F178" s="72">
        <v>4</v>
      </c>
      <c r="G178" s="72">
        <v>1388120</v>
      </c>
      <c r="H178" s="102">
        <v>4.7314999999999996</v>
      </c>
      <c r="I178" s="74">
        <v>1.1143000000000001E-6</v>
      </c>
      <c r="J178" s="72" t="s">
        <v>8654</v>
      </c>
    </row>
    <row r="179" spans="1:10" x14ac:dyDescent="0.15">
      <c r="A179" s="43" t="s">
        <v>8655</v>
      </c>
      <c r="B179" s="72">
        <v>6</v>
      </c>
      <c r="C179" s="72">
        <v>33387847</v>
      </c>
      <c r="D179" s="72">
        <v>33421466</v>
      </c>
      <c r="E179" s="72">
        <v>50</v>
      </c>
      <c r="F179" s="72">
        <v>12</v>
      </c>
      <c r="G179" s="72">
        <v>1388120</v>
      </c>
      <c r="H179" s="102">
        <v>5.2998000000000003</v>
      </c>
      <c r="I179" s="74">
        <v>5.7978999999999999E-8</v>
      </c>
      <c r="J179" s="72" t="s">
        <v>8656</v>
      </c>
    </row>
    <row r="180" spans="1:10" x14ac:dyDescent="0.15">
      <c r="A180" s="43" t="s">
        <v>8657</v>
      </c>
      <c r="B180" s="72">
        <v>6</v>
      </c>
      <c r="C180" s="72">
        <v>37600284</v>
      </c>
      <c r="D180" s="72">
        <v>37667082</v>
      </c>
      <c r="E180" s="72">
        <v>290</v>
      </c>
      <c r="F180" s="72">
        <v>35</v>
      </c>
      <c r="G180" s="72">
        <v>1388120</v>
      </c>
      <c r="H180" s="102">
        <v>5.1271000000000004</v>
      </c>
      <c r="I180" s="74">
        <v>1.4712000000000001E-7</v>
      </c>
      <c r="J180" s="72" t="s">
        <v>7353</v>
      </c>
    </row>
    <row r="181" spans="1:10" x14ac:dyDescent="0.15">
      <c r="A181" s="43" t="s">
        <v>8658</v>
      </c>
      <c r="B181" s="72">
        <v>6</v>
      </c>
      <c r="C181" s="72">
        <v>51480098</v>
      </c>
      <c r="D181" s="72">
        <v>51952423</v>
      </c>
      <c r="E181" s="72">
        <v>1407</v>
      </c>
      <c r="F181" s="72">
        <v>54</v>
      </c>
      <c r="G181" s="72">
        <v>1388120</v>
      </c>
      <c r="H181" s="102">
        <v>7.1574999999999998</v>
      </c>
      <c r="I181" s="74">
        <v>4.1085999999999998E-13</v>
      </c>
      <c r="J181" s="72" t="s">
        <v>7920</v>
      </c>
    </row>
    <row r="182" spans="1:10" x14ac:dyDescent="0.15">
      <c r="A182" s="43" t="s">
        <v>8659</v>
      </c>
      <c r="B182" s="72">
        <v>6</v>
      </c>
      <c r="C182" s="72">
        <v>69345259</v>
      </c>
      <c r="D182" s="72">
        <v>70099403</v>
      </c>
      <c r="E182" s="72">
        <v>1950</v>
      </c>
      <c r="F182" s="72">
        <v>66</v>
      </c>
      <c r="G182" s="72">
        <v>1388120</v>
      </c>
      <c r="H182" s="102">
        <v>5.1715999999999998</v>
      </c>
      <c r="I182" s="74">
        <v>1.1606E-7</v>
      </c>
      <c r="J182" s="72" t="s">
        <v>8660</v>
      </c>
    </row>
    <row r="183" spans="1:10" x14ac:dyDescent="0.15">
      <c r="A183" s="43" t="s">
        <v>8661</v>
      </c>
      <c r="B183" s="72">
        <v>7</v>
      </c>
      <c r="C183" s="72">
        <v>38724946</v>
      </c>
      <c r="D183" s="72">
        <v>38726637</v>
      </c>
      <c r="E183" s="72">
        <v>7</v>
      </c>
      <c r="F183" s="72">
        <v>4</v>
      </c>
      <c r="G183" s="72">
        <v>1388120</v>
      </c>
      <c r="H183" s="102">
        <v>4.8432000000000004</v>
      </c>
      <c r="I183" s="74">
        <v>6.3885000000000003E-7</v>
      </c>
      <c r="J183" s="72" t="s">
        <v>8662</v>
      </c>
    </row>
    <row r="184" spans="1:10" x14ac:dyDescent="0.15">
      <c r="A184" s="43" t="s">
        <v>8663</v>
      </c>
      <c r="B184" s="72">
        <v>7</v>
      </c>
      <c r="C184" s="72">
        <v>39017598</v>
      </c>
      <c r="D184" s="72">
        <v>39532694</v>
      </c>
      <c r="E184" s="72">
        <v>1383</v>
      </c>
      <c r="F184" s="72">
        <v>59</v>
      </c>
      <c r="G184" s="72">
        <v>1388120</v>
      </c>
      <c r="H184" s="102">
        <v>5.0286999999999997</v>
      </c>
      <c r="I184" s="74">
        <v>2.4691999999999999E-7</v>
      </c>
      <c r="J184" s="72" t="s">
        <v>7369</v>
      </c>
    </row>
    <row r="185" spans="1:10" x14ac:dyDescent="0.15">
      <c r="A185" s="43" t="s">
        <v>8664</v>
      </c>
      <c r="B185" s="72">
        <v>7</v>
      </c>
      <c r="C185" s="72">
        <v>51083909</v>
      </c>
      <c r="D185" s="72">
        <v>51384515</v>
      </c>
      <c r="E185" s="72">
        <v>549</v>
      </c>
      <c r="F185" s="72">
        <v>34</v>
      </c>
      <c r="G185" s="72">
        <v>1388120</v>
      </c>
      <c r="H185" s="102">
        <v>4.6826999999999996</v>
      </c>
      <c r="I185" s="74">
        <v>1.4159000000000001E-6</v>
      </c>
      <c r="J185" s="72" t="s">
        <v>8665</v>
      </c>
    </row>
    <row r="186" spans="1:10" x14ac:dyDescent="0.15">
      <c r="A186" s="43" t="s">
        <v>8666</v>
      </c>
      <c r="B186" s="72">
        <v>7</v>
      </c>
      <c r="C186" s="72">
        <v>69063905</v>
      </c>
      <c r="D186" s="72">
        <v>70258054</v>
      </c>
      <c r="E186" s="72">
        <v>2229</v>
      </c>
      <c r="F186" s="72">
        <v>82</v>
      </c>
      <c r="G186" s="72">
        <v>1388120</v>
      </c>
      <c r="H186" s="102">
        <v>8.9956999999999994</v>
      </c>
      <c r="I186" s="74">
        <v>1.1741E-19</v>
      </c>
      <c r="J186" s="72" t="s">
        <v>373</v>
      </c>
    </row>
    <row r="187" spans="1:10" x14ac:dyDescent="0.15">
      <c r="A187" s="43" t="s">
        <v>8667</v>
      </c>
      <c r="B187" s="72">
        <v>7</v>
      </c>
      <c r="C187" s="72">
        <v>72854728</v>
      </c>
      <c r="D187" s="72">
        <v>72936608</v>
      </c>
      <c r="E187" s="72">
        <v>101</v>
      </c>
      <c r="F187" s="72">
        <v>11</v>
      </c>
      <c r="G187" s="72">
        <v>1388120</v>
      </c>
      <c r="H187" s="102">
        <v>5.6631</v>
      </c>
      <c r="I187" s="74">
        <v>7.4322E-9</v>
      </c>
      <c r="J187" s="72" t="s">
        <v>7934</v>
      </c>
    </row>
    <row r="188" spans="1:10" x14ac:dyDescent="0.15">
      <c r="A188" s="43" t="s">
        <v>8668</v>
      </c>
      <c r="B188" s="72">
        <v>7</v>
      </c>
      <c r="C188" s="72">
        <v>72983262</v>
      </c>
      <c r="D188" s="72">
        <v>72993121</v>
      </c>
      <c r="E188" s="72">
        <v>21</v>
      </c>
      <c r="F188" s="72">
        <v>6</v>
      </c>
      <c r="G188" s="72">
        <v>1388120</v>
      </c>
      <c r="H188" s="102">
        <v>6.8647</v>
      </c>
      <c r="I188" s="74">
        <v>3.3314000000000001E-12</v>
      </c>
      <c r="J188" s="72" t="s">
        <v>8354</v>
      </c>
    </row>
    <row r="189" spans="1:10" x14ac:dyDescent="0.15">
      <c r="A189" s="43" t="s">
        <v>8669</v>
      </c>
      <c r="B189" s="72">
        <v>7</v>
      </c>
      <c r="C189" s="72">
        <v>73007524</v>
      </c>
      <c r="D189" s="72">
        <v>73038873</v>
      </c>
      <c r="E189" s="72">
        <v>69</v>
      </c>
      <c r="F189" s="72">
        <v>9</v>
      </c>
      <c r="G189" s="72">
        <v>1388120</v>
      </c>
      <c r="H189" s="102">
        <v>6.1093999999999999</v>
      </c>
      <c r="I189" s="74">
        <v>5.0000000000000003E-10</v>
      </c>
      <c r="J189" s="72" t="s">
        <v>7372</v>
      </c>
    </row>
    <row r="190" spans="1:10" x14ac:dyDescent="0.15">
      <c r="A190" s="43" t="s">
        <v>8670</v>
      </c>
      <c r="B190" s="72">
        <v>7</v>
      </c>
      <c r="C190" s="72">
        <v>98923521</v>
      </c>
      <c r="D190" s="72">
        <v>98985787</v>
      </c>
      <c r="E190" s="72">
        <v>111</v>
      </c>
      <c r="F190" s="72">
        <v>14</v>
      </c>
      <c r="G190" s="72">
        <v>1388120</v>
      </c>
      <c r="H190" s="102">
        <v>7.0918999999999999</v>
      </c>
      <c r="I190" s="74">
        <v>6.6153000000000001E-13</v>
      </c>
      <c r="J190" s="72" t="s">
        <v>8355</v>
      </c>
    </row>
    <row r="191" spans="1:10" x14ac:dyDescent="0.15">
      <c r="A191" s="43" t="s">
        <v>8671</v>
      </c>
      <c r="B191" s="72">
        <v>7</v>
      </c>
      <c r="C191" s="72">
        <v>98971872</v>
      </c>
      <c r="D191" s="72">
        <v>98992424</v>
      </c>
      <c r="E191" s="72">
        <v>40</v>
      </c>
      <c r="F191" s="72">
        <v>6</v>
      </c>
      <c r="G191" s="72">
        <v>1388120</v>
      </c>
      <c r="H191" s="102">
        <v>6.8152999999999997</v>
      </c>
      <c r="I191" s="74">
        <v>4.7023999999999998E-12</v>
      </c>
      <c r="J191" s="72" t="s">
        <v>8672</v>
      </c>
    </row>
    <row r="192" spans="1:10" x14ac:dyDescent="0.15">
      <c r="A192" s="43" t="s">
        <v>8673</v>
      </c>
      <c r="B192" s="72">
        <v>7</v>
      </c>
      <c r="C192" s="72">
        <v>98989671</v>
      </c>
      <c r="D192" s="72">
        <v>99006452</v>
      </c>
      <c r="E192" s="72">
        <v>19</v>
      </c>
      <c r="F192" s="72">
        <v>4</v>
      </c>
      <c r="G192" s="72">
        <v>1388120</v>
      </c>
      <c r="H192" s="102">
        <v>6.4968000000000004</v>
      </c>
      <c r="I192" s="74">
        <v>4.1013999999999998E-11</v>
      </c>
      <c r="J192" s="72" t="s">
        <v>8356</v>
      </c>
    </row>
    <row r="193" spans="1:10" x14ac:dyDescent="0.15">
      <c r="A193" s="43" t="s">
        <v>8674</v>
      </c>
      <c r="B193" s="72">
        <v>7</v>
      </c>
      <c r="C193" s="72">
        <v>99006264</v>
      </c>
      <c r="D193" s="72">
        <v>99017239</v>
      </c>
      <c r="E193" s="72">
        <v>24</v>
      </c>
      <c r="F193" s="72">
        <v>6</v>
      </c>
      <c r="G193" s="72">
        <v>1388120</v>
      </c>
      <c r="H193" s="102">
        <v>6.9347000000000003</v>
      </c>
      <c r="I193" s="74">
        <v>2.0356999999999999E-12</v>
      </c>
      <c r="J193" s="72" t="s">
        <v>7374</v>
      </c>
    </row>
    <row r="194" spans="1:10" x14ac:dyDescent="0.15">
      <c r="A194" s="43" t="s">
        <v>8675</v>
      </c>
      <c r="B194" s="72">
        <v>7</v>
      </c>
      <c r="C194" s="72">
        <v>99014362</v>
      </c>
      <c r="D194" s="72">
        <v>99063787</v>
      </c>
      <c r="E194" s="72">
        <v>90</v>
      </c>
      <c r="F194" s="72">
        <v>11</v>
      </c>
      <c r="G194" s="72">
        <v>1388120</v>
      </c>
      <c r="H194" s="102">
        <v>6.0205000000000002</v>
      </c>
      <c r="I194" s="74">
        <v>8.6929999999999999E-10</v>
      </c>
      <c r="J194" s="72" t="s">
        <v>8676</v>
      </c>
    </row>
    <row r="195" spans="1:10" x14ac:dyDescent="0.15">
      <c r="A195" s="43" t="s">
        <v>8677</v>
      </c>
      <c r="B195" s="72">
        <v>7</v>
      </c>
      <c r="C195" s="72">
        <v>99017372</v>
      </c>
      <c r="D195" s="72">
        <v>99063820</v>
      </c>
      <c r="E195" s="72">
        <v>79</v>
      </c>
      <c r="F195" s="72">
        <v>9</v>
      </c>
      <c r="G195" s="72">
        <v>1388120</v>
      </c>
      <c r="H195" s="102">
        <v>5.673</v>
      </c>
      <c r="I195" s="74">
        <v>7.0144999999999997E-9</v>
      </c>
      <c r="J195" s="72" t="s">
        <v>8678</v>
      </c>
    </row>
    <row r="196" spans="1:10" x14ac:dyDescent="0.15">
      <c r="A196" s="43" t="s">
        <v>8679</v>
      </c>
      <c r="B196" s="72">
        <v>7</v>
      </c>
      <c r="C196" s="72">
        <v>99036545</v>
      </c>
      <c r="D196" s="72">
        <v>99054994</v>
      </c>
      <c r="E196" s="72">
        <v>37</v>
      </c>
      <c r="F196" s="72">
        <v>5</v>
      </c>
      <c r="G196" s="72">
        <v>1388120</v>
      </c>
      <c r="H196" s="102">
        <v>5.0183</v>
      </c>
      <c r="I196" s="74">
        <v>2.6064999999999999E-7</v>
      </c>
      <c r="J196" s="72" t="s">
        <v>8680</v>
      </c>
    </row>
    <row r="197" spans="1:10" x14ac:dyDescent="0.15">
      <c r="A197" s="43" t="s">
        <v>8681</v>
      </c>
      <c r="B197" s="72">
        <v>7</v>
      </c>
      <c r="C197" s="72">
        <v>99046098</v>
      </c>
      <c r="D197" s="72">
        <v>99063954</v>
      </c>
      <c r="E197" s="72">
        <v>35</v>
      </c>
      <c r="F197" s="72">
        <v>6</v>
      </c>
      <c r="G197" s="72">
        <v>1388120</v>
      </c>
      <c r="H197" s="102">
        <v>5.5084999999999997</v>
      </c>
      <c r="I197" s="74">
        <v>1.8095000000000001E-8</v>
      </c>
      <c r="J197" s="72" t="s">
        <v>8357</v>
      </c>
    </row>
    <row r="198" spans="1:10" x14ac:dyDescent="0.15">
      <c r="A198" s="43" t="s">
        <v>8682</v>
      </c>
      <c r="B198" s="72">
        <v>7</v>
      </c>
      <c r="C198" s="72">
        <v>99070464</v>
      </c>
      <c r="D198" s="72">
        <v>99101273</v>
      </c>
      <c r="E198" s="72">
        <v>35</v>
      </c>
      <c r="F198" s="72">
        <v>10</v>
      </c>
      <c r="G198" s="72">
        <v>1388120</v>
      </c>
      <c r="H198" s="102">
        <v>5.5701999999999998</v>
      </c>
      <c r="I198" s="74">
        <v>1.2725E-8</v>
      </c>
      <c r="J198" s="72" t="s">
        <v>8358</v>
      </c>
    </row>
    <row r="199" spans="1:10" x14ac:dyDescent="0.15">
      <c r="A199" s="43" t="s">
        <v>8683</v>
      </c>
      <c r="B199" s="72">
        <v>7</v>
      </c>
      <c r="C199" s="72">
        <v>99084142</v>
      </c>
      <c r="D199" s="72">
        <v>99097947</v>
      </c>
      <c r="E199" s="72">
        <v>16</v>
      </c>
      <c r="F199" s="72">
        <v>5</v>
      </c>
      <c r="G199" s="72">
        <v>1388120</v>
      </c>
      <c r="H199" s="102">
        <v>4.657</v>
      </c>
      <c r="I199" s="74">
        <v>1.6044E-6</v>
      </c>
      <c r="J199" s="72" t="s">
        <v>8684</v>
      </c>
    </row>
    <row r="200" spans="1:10" x14ac:dyDescent="0.15">
      <c r="A200" s="43" t="s">
        <v>8685</v>
      </c>
      <c r="B200" s="72">
        <v>7</v>
      </c>
      <c r="C200" s="72">
        <v>99102274</v>
      </c>
      <c r="D200" s="72">
        <v>99132323</v>
      </c>
      <c r="E200" s="72">
        <v>41</v>
      </c>
      <c r="F200" s="72">
        <v>9</v>
      </c>
      <c r="G200" s="72">
        <v>1388120</v>
      </c>
      <c r="H200" s="102">
        <v>5.3323999999999998</v>
      </c>
      <c r="I200" s="74">
        <v>4.8457000000000002E-8</v>
      </c>
      <c r="J200" s="72" t="s">
        <v>8359</v>
      </c>
    </row>
    <row r="201" spans="1:10" x14ac:dyDescent="0.15">
      <c r="A201" s="43" t="s">
        <v>8686</v>
      </c>
      <c r="B201" s="72">
        <v>7</v>
      </c>
      <c r="C201" s="72">
        <v>99143931</v>
      </c>
      <c r="D201" s="72">
        <v>99156159</v>
      </c>
      <c r="E201" s="72">
        <v>9</v>
      </c>
      <c r="F201" s="72">
        <v>3</v>
      </c>
      <c r="G201" s="72">
        <v>1388120</v>
      </c>
      <c r="H201" s="102">
        <v>5.3928000000000003</v>
      </c>
      <c r="I201" s="74">
        <v>3.4674999999999998E-8</v>
      </c>
      <c r="J201" s="72" t="s">
        <v>8360</v>
      </c>
    </row>
    <row r="202" spans="1:10" x14ac:dyDescent="0.15">
      <c r="A202" s="43" t="s">
        <v>8687</v>
      </c>
      <c r="B202" s="72">
        <v>7</v>
      </c>
      <c r="C202" s="72">
        <v>99156029</v>
      </c>
      <c r="D202" s="72">
        <v>99174076</v>
      </c>
      <c r="E202" s="72">
        <v>28</v>
      </c>
      <c r="F202" s="72">
        <v>8</v>
      </c>
      <c r="G202" s="72">
        <v>1388120</v>
      </c>
      <c r="H202" s="102">
        <v>5.2125000000000004</v>
      </c>
      <c r="I202" s="74">
        <v>9.3142000000000001E-8</v>
      </c>
      <c r="J202" s="72" t="s">
        <v>8688</v>
      </c>
    </row>
    <row r="203" spans="1:10" x14ac:dyDescent="0.15">
      <c r="A203" s="43" t="s">
        <v>8689</v>
      </c>
      <c r="B203" s="72">
        <v>7</v>
      </c>
      <c r="C203" s="72">
        <v>99156291</v>
      </c>
      <c r="D203" s="72">
        <v>99205433</v>
      </c>
      <c r="E203" s="72">
        <v>77</v>
      </c>
      <c r="F203" s="72">
        <v>11</v>
      </c>
      <c r="G203" s="72">
        <v>1388120</v>
      </c>
      <c r="H203" s="102">
        <v>5.7496999999999998</v>
      </c>
      <c r="I203" s="74">
        <v>4.4688999999999997E-9</v>
      </c>
      <c r="J203" s="72" t="s">
        <v>7946</v>
      </c>
    </row>
    <row r="204" spans="1:10" x14ac:dyDescent="0.15">
      <c r="A204" s="43" t="s">
        <v>8690</v>
      </c>
      <c r="B204" s="72">
        <v>7</v>
      </c>
      <c r="C204" s="72">
        <v>99245817</v>
      </c>
      <c r="D204" s="72">
        <v>99277621</v>
      </c>
      <c r="E204" s="72">
        <v>39</v>
      </c>
      <c r="F204" s="72">
        <v>12</v>
      </c>
      <c r="G204" s="72">
        <v>1388120</v>
      </c>
      <c r="H204" s="102">
        <v>4.6894</v>
      </c>
      <c r="I204" s="74">
        <v>1.3699E-6</v>
      </c>
      <c r="J204" s="72" t="s">
        <v>8361</v>
      </c>
    </row>
    <row r="205" spans="1:10" x14ac:dyDescent="0.15">
      <c r="A205" s="43" t="s">
        <v>8691</v>
      </c>
      <c r="B205" s="72">
        <v>7</v>
      </c>
      <c r="C205" s="72">
        <v>99354604</v>
      </c>
      <c r="D205" s="72">
        <v>99381888</v>
      </c>
      <c r="E205" s="72">
        <v>22</v>
      </c>
      <c r="F205" s="72">
        <v>9</v>
      </c>
      <c r="G205" s="72">
        <v>1388120</v>
      </c>
      <c r="H205" s="102">
        <v>4.9207999999999998</v>
      </c>
      <c r="I205" s="74">
        <v>4.3097E-7</v>
      </c>
      <c r="J205" s="72" t="s">
        <v>8692</v>
      </c>
    </row>
    <row r="206" spans="1:10" x14ac:dyDescent="0.15">
      <c r="A206" s="43" t="s">
        <v>8693</v>
      </c>
      <c r="B206" s="72">
        <v>7</v>
      </c>
      <c r="C206" s="72">
        <v>99425636</v>
      </c>
      <c r="D206" s="72">
        <v>99463718</v>
      </c>
      <c r="E206" s="72">
        <v>84</v>
      </c>
      <c r="F206" s="72">
        <v>9</v>
      </c>
      <c r="G206" s="72">
        <v>1388120</v>
      </c>
      <c r="H206" s="102">
        <v>6.1199000000000003</v>
      </c>
      <c r="I206" s="74">
        <v>4.6812000000000003E-10</v>
      </c>
      <c r="J206" s="72" t="s">
        <v>7948</v>
      </c>
    </row>
    <row r="207" spans="1:10" x14ac:dyDescent="0.15">
      <c r="A207" s="43" t="s">
        <v>8694</v>
      </c>
      <c r="B207" s="72">
        <v>7</v>
      </c>
      <c r="C207" s="72">
        <v>101458959</v>
      </c>
      <c r="D207" s="72">
        <v>101927249</v>
      </c>
      <c r="E207" s="72">
        <v>1087</v>
      </c>
      <c r="F207" s="72">
        <v>58</v>
      </c>
      <c r="G207" s="72">
        <v>1388120</v>
      </c>
      <c r="H207" s="102">
        <v>5.1553000000000004</v>
      </c>
      <c r="I207" s="74">
        <v>1.2660999999999999E-7</v>
      </c>
      <c r="J207" s="72" t="s">
        <v>8695</v>
      </c>
    </row>
    <row r="208" spans="1:10" x14ac:dyDescent="0.15">
      <c r="A208" s="43" t="s">
        <v>8696</v>
      </c>
      <c r="B208" s="72">
        <v>7</v>
      </c>
      <c r="C208" s="72">
        <v>103766788</v>
      </c>
      <c r="D208" s="72">
        <v>103848495</v>
      </c>
      <c r="E208" s="72">
        <v>221</v>
      </c>
      <c r="F208" s="72">
        <v>17</v>
      </c>
      <c r="G208" s="72">
        <v>1388120</v>
      </c>
      <c r="H208" s="102">
        <v>6.7687999999999997</v>
      </c>
      <c r="I208" s="74">
        <v>6.4946999999999998E-12</v>
      </c>
      <c r="J208" s="72" t="s">
        <v>377</v>
      </c>
    </row>
    <row r="209" spans="1:10" x14ac:dyDescent="0.15">
      <c r="A209" s="43" t="s">
        <v>8697</v>
      </c>
      <c r="B209" s="72">
        <v>7</v>
      </c>
      <c r="C209" s="72">
        <v>119913722</v>
      </c>
      <c r="D209" s="72">
        <v>120390385</v>
      </c>
      <c r="E209" s="72">
        <v>831</v>
      </c>
      <c r="F209" s="72">
        <v>39</v>
      </c>
      <c r="G209" s="72">
        <v>1388120</v>
      </c>
      <c r="H209" s="102">
        <v>5.1426999999999996</v>
      </c>
      <c r="I209" s="74">
        <v>1.3542999999999999E-7</v>
      </c>
      <c r="J209" s="72" t="s">
        <v>8363</v>
      </c>
    </row>
    <row r="210" spans="1:10" x14ac:dyDescent="0.15">
      <c r="A210" s="43" t="s">
        <v>8698</v>
      </c>
      <c r="B210" s="72">
        <v>7</v>
      </c>
      <c r="C210" s="72">
        <v>127667124</v>
      </c>
      <c r="D210" s="72">
        <v>127672160</v>
      </c>
      <c r="E210" s="72">
        <v>8</v>
      </c>
      <c r="F210" s="72">
        <v>4</v>
      </c>
      <c r="G210" s="72">
        <v>1388120</v>
      </c>
      <c r="H210" s="102">
        <v>4.5697000000000001</v>
      </c>
      <c r="I210" s="74">
        <v>2.4426000000000001E-6</v>
      </c>
      <c r="J210" s="72" t="s">
        <v>825</v>
      </c>
    </row>
    <row r="211" spans="1:10" x14ac:dyDescent="0.15">
      <c r="A211" s="43" t="s">
        <v>8699</v>
      </c>
      <c r="B211" s="72">
        <v>7</v>
      </c>
      <c r="C211" s="72">
        <v>131808091</v>
      </c>
      <c r="D211" s="72">
        <v>132333447</v>
      </c>
      <c r="E211" s="72">
        <v>1426</v>
      </c>
      <c r="F211" s="72">
        <v>116</v>
      </c>
      <c r="G211" s="72">
        <v>1388120</v>
      </c>
      <c r="H211" s="102">
        <v>4.7220000000000004</v>
      </c>
      <c r="I211" s="74">
        <v>1.1679000000000001E-6</v>
      </c>
      <c r="J211" s="72" t="s">
        <v>7381</v>
      </c>
    </row>
    <row r="212" spans="1:10" x14ac:dyDescent="0.15">
      <c r="A212" s="43" t="s">
        <v>8700</v>
      </c>
      <c r="B212" s="72">
        <v>7</v>
      </c>
      <c r="C212" s="72">
        <v>141672431</v>
      </c>
      <c r="D212" s="72">
        <v>141673573</v>
      </c>
      <c r="E212" s="72">
        <v>3</v>
      </c>
      <c r="F212" s="72">
        <v>1</v>
      </c>
      <c r="G212" s="72">
        <v>1388120</v>
      </c>
      <c r="H212" s="102">
        <v>5.9646999999999997</v>
      </c>
      <c r="I212" s="74">
        <v>1.2253000000000001E-9</v>
      </c>
      <c r="J212" s="72" t="s">
        <v>8701</v>
      </c>
    </row>
    <row r="213" spans="1:10" x14ac:dyDescent="0.15">
      <c r="A213" s="43" t="s">
        <v>8702</v>
      </c>
      <c r="B213" s="72">
        <v>7</v>
      </c>
      <c r="C213" s="72">
        <v>145813453</v>
      </c>
      <c r="D213" s="72">
        <v>148118090</v>
      </c>
      <c r="E213" s="72">
        <v>7353</v>
      </c>
      <c r="F213" s="72">
        <v>287</v>
      </c>
      <c r="G213" s="72">
        <v>1388120</v>
      </c>
      <c r="H213" s="102">
        <v>5.117</v>
      </c>
      <c r="I213" s="74">
        <v>1.5522000000000001E-7</v>
      </c>
      <c r="J213" s="72" t="s">
        <v>8703</v>
      </c>
    </row>
    <row r="214" spans="1:10" x14ac:dyDescent="0.15">
      <c r="A214" s="43" t="s">
        <v>8704</v>
      </c>
      <c r="B214" s="72">
        <v>8</v>
      </c>
      <c r="C214" s="72">
        <v>92967203</v>
      </c>
      <c r="D214" s="72">
        <v>93115514</v>
      </c>
      <c r="E214" s="72">
        <v>170</v>
      </c>
      <c r="F214" s="72">
        <v>7</v>
      </c>
      <c r="G214" s="72">
        <v>1388120</v>
      </c>
      <c r="H214" s="102">
        <v>6.2497999999999996</v>
      </c>
      <c r="I214" s="74">
        <v>2.0543000000000001E-10</v>
      </c>
      <c r="J214" s="72" t="s">
        <v>7391</v>
      </c>
    </row>
    <row r="215" spans="1:10" x14ac:dyDescent="0.15">
      <c r="A215" s="43" t="s">
        <v>8705</v>
      </c>
      <c r="B215" s="72">
        <v>8</v>
      </c>
      <c r="C215" s="72">
        <v>108911544</v>
      </c>
      <c r="D215" s="72">
        <v>109095913</v>
      </c>
      <c r="E215" s="72">
        <v>398</v>
      </c>
      <c r="F215" s="72">
        <v>36</v>
      </c>
      <c r="G215" s="72">
        <v>1388120</v>
      </c>
      <c r="H215" s="102">
        <v>4.6654999999999998</v>
      </c>
      <c r="I215" s="74">
        <v>1.5396E-6</v>
      </c>
      <c r="J215" s="72" t="s">
        <v>7393</v>
      </c>
    </row>
    <row r="216" spans="1:10" x14ac:dyDescent="0.15">
      <c r="A216" s="43" t="s">
        <v>8706</v>
      </c>
      <c r="B216" s="72">
        <v>8</v>
      </c>
      <c r="C216" s="72">
        <v>116420724</v>
      </c>
      <c r="D216" s="72">
        <v>116821899</v>
      </c>
      <c r="E216" s="72">
        <v>486</v>
      </c>
      <c r="F216" s="72">
        <v>22</v>
      </c>
      <c r="G216" s="72">
        <v>1388120</v>
      </c>
      <c r="H216" s="102">
        <v>4.8917000000000002</v>
      </c>
      <c r="I216" s="74">
        <v>4.9986000000000003E-7</v>
      </c>
      <c r="J216" s="72" t="s">
        <v>7395</v>
      </c>
    </row>
    <row r="217" spans="1:10" x14ac:dyDescent="0.15">
      <c r="A217" s="43" t="s">
        <v>8707</v>
      </c>
      <c r="B217" s="72">
        <v>9</v>
      </c>
      <c r="C217" s="72">
        <v>8314246</v>
      </c>
      <c r="D217" s="72">
        <v>10612723</v>
      </c>
      <c r="E217" s="72">
        <v>9031</v>
      </c>
      <c r="F217" s="72">
        <v>436</v>
      </c>
      <c r="G217" s="72">
        <v>1388120</v>
      </c>
      <c r="H217" s="102">
        <v>4.9824999999999999</v>
      </c>
      <c r="I217" s="74">
        <v>3.1388E-7</v>
      </c>
      <c r="J217" s="72" t="s">
        <v>8708</v>
      </c>
    </row>
    <row r="218" spans="1:10" x14ac:dyDescent="0.15">
      <c r="A218" s="43" t="s">
        <v>8709</v>
      </c>
      <c r="B218" s="72">
        <v>9</v>
      </c>
      <c r="C218" s="72">
        <v>15552895</v>
      </c>
      <c r="D218" s="72">
        <v>16061661</v>
      </c>
      <c r="E218" s="72">
        <v>1200</v>
      </c>
      <c r="F218" s="72">
        <v>17</v>
      </c>
      <c r="G218" s="72">
        <v>1388120</v>
      </c>
      <c r="H218" s="102">
        <v>4.7484000000000002</v>
      </c>
      <c r="I218" s="74">
        <v>1.0250999999999999E-6</v>
      </c>
      <c r="J218" s="72" t="s">
        <v>628</v>
      </c>
    </row>
    <row r="219" spans="1:10" x14ac:dyDescent="0.15">
      <c r="A219" s="43" t="s">
        <v>8710</v>
      </c>
      <c r="B219" s="72">
        <v>9</v>
      </c>
      <c r="C219" s="72">
        <v>19507450</v>
      </c>
      <c r="D219" s="72">
        <v>19786926</v>
      </c>
      <c r="E219" s="72">
        <v>718</v>
      </c>
      <c r="F219" s="72">
        <v>57</v>
      </c>
      <c r="G219" s="72">
        <v>1388120</v>
      </c>
      <c r="H219" s="102">
        <v>4.6035000000000004</v>
      </c>
      <c r="I219" s="74">
        <v>2.0773E-6</v>
      </c>
      <c r="J219" s="72" t="s">
        <v>433</v>
      </c>
    </row>
    <row r="220" spans="1:10" x14ac:dyDescent="0.15">
      <c r="A220" s="43" t="s">
        <v>8711</v>
      </c>
      <c r="B220" s="72">
        <v>9</v>
      </c>
      <c r="C220" s="72">
        <v>23690102</v>
      </c>
      <c r="D220" s="72">
        <v>23826335</v>
      </c>
      <c r="E220" s="72">
        <v>330</v>
      </c>
      <c r="F220" s="72">
        <v>32</v>
      </c>
      <c r="G220" s="72">
        <v>1388120</v>
      </c>
      <c r="H220" s="102">
        <v>5.2196999999999996</v>
      </c>
      <c r="I220" s="74">
        <v>8.9611999999999995E-8</v>
      </c>
      <c r="J220" s="72" t="s">
        <v>7403</v>
      </c>
    </row>
    <row r="221" spans="1:10" x14ac:dyDescent="0.15">
      <c r="A221" s="43" t="s">
        <v>8712</v>
      </c>
      <c r="B221" s="72">
        <v>9</v>
      </c>
      <c r="C221" s="72">
        <v>35736863</v>
      </c>
      <c r="D221" s="72">
        <v>35749983</v>
      </c>
      <c r="E221" s="72">
        <v>9</v>
      </c>
      <c r="F221" s="72">
        <v>4</v>
      </c>
      <c r="G221" s="72">
        <v>1388120</v>
      </c>
      <c r="H221" s="102">
        <v>5.4367999999999999</v>
      </c>
      <c r="I221" s="74">
        <v>2.7115999999999999E-8</v>
      </c>
      <c r="J221" s="72" t="s">
        <v>8713</v>
      </c>
    </row>
    <row r="222" spans="1:10" x14ac:dyDescent="0.15">
      <c r="A222" s="43" t="s">
        <v>8714</v>
      </c>
      <c r="B222" s="72">
        <v>9</v>
      </c>
      <c r="C222" s="72">
        <v>127243516</v>
      </c>
      <c r="D222" s="72">
        <v>127269709</v>
      </c>
      <c r="E222" s="72">
        <v>43</v>
      </c>
      <c r="F222" s="72">
        <v>5</v>
      </c>
      <c r="G222" s="72">
        <v>1388120</v>
      </c>
      <c r="H222" s="102">
        <v>5.1275000000000004</v>
      </c>
      <c r="I222" s="74">
        <v>1.4681E-7</v>
      </c>
      <c r="J222" s="72" t="s">
        <v>7409</v>
      </c>
    </row>
    <row r="223" spans="1:10" x14ac:dyDescent="0.15">
      <c r="A223" s="43" t="s">
        <v>8715</v>
      </c>
      <c r="B223" s="72">
        <v>9</v>
      </c>
      <c r="C223" s="72">
        <v>127279554</v>
      </c>
      <c r="D223" s="72">
        <v>127533589</v>
      </c>
      <c r="E223" s="72">
        <v>144</v>
      </c>
      <c r="F223" s="72">
        <v>13</v>
      </c>
      <c r="G223" s="72">
        <v>1388120</v>
      </c>
      <c r="H223" s="102">
        <v>5.1810999999999998</v>
      </c>
      <c r="I223" s="74">
        <v>1.1028000000000001E-7</v>
      </c>
      <c r="J223" s="72" t="s">
        <v>8365</v>
      </c>
    </row>
    <row r="224" spans="1:10" x14ac:dyDescent="0.15">
      <c r="A224" s="43" t="s">
        <v>8716</v>
      </c>
      <c r="B224" s="72">
        <v>9</v>
      </c>
      <c r="C224" s="72">
        <v>127539437</v>
      </c>
      <c r="D224" s="72">
        <v>127577164</v>
      </c>
      <c r="E224" s="72">
        <v>50</v>
      </c>
      <c r="F224" s="72">
        <v>11</v>
      </c>
      <c r="G224" s="72">
        <v>1388120</v>
      </c>
      <c r="H224" s="102">
        <v>4.6296999999999997</v>
      </c>
      <c r="I224" s="74">
        <v>1.8306999999999999E-6</v>
      </c>
      <c r="J224" s="72" t="s">
        <v>8366</v>
      </c>
    </row>
    <row r="225" spans="1:10" x14ac:dyDescent="0.15">
      <c r="A225" s="43" t="s">
        <v>8717</v>
      </c>
      <c r="B225" s="72">
        <v>10</v>
      </c>
      <c r="C225" s="72">
        <v>13685706</v>
      </c>
      <c r="D225" s="72">
        <v>14504141</v>
      </c>
      <c r="E225" s="72">
        <v>3138</v>
      </c>
      <c r="F225" s="72">
        <v>236</v>
      </c>
      <c r="G225" s="72">
        <v>1388120</v>
      </c>
      <c r="H225" s="102">
        <v>5.4535999999999998</v>
      </c>
      <c r="I225" s="74">
        <v>2.468E-8</v>
      </c>
      <c r="J225" s="72" t="s">
        <v>8718</v>
      </c>
    </row>
    <row r="226" spans="1:10" x14ac:dyDescent="0.15">
      <c r="A226" s="43" t="s">
        <v>8719</v>
      </c>
      <c r="B226" s="72">
        <v>10</v>
      </c>
      <c r="C226" s="72">
        <v>63661059</v>
      </c>
      <c r="D226" s="72">
        <v>63856703</v>
      </c>
      <c r="E226" s="72">
        <v>425</v>
      </c>
      <c r="F226" s="72">
        <v>53</v>
      </c>
      <c r="G226" s="72">
        <v>1388120</v>
      </c>
      <c r="H226" s="102">
        <v>5.6919000000000004</v>
      </c>
      <c r="I226" s="74">
        <v>6.2827999999999999E-9</v>
      </c>
      <c r="J226" s="72" t="s">
        <v>8720</v>
      </c>
    </row>
    <row r="227" spans="1:10" x14ac:dyDescent="0.15">
      <c r="A227" s="43" t="s">
        <v>8721</v>
      </c>
      <c r="B227" s="72">
        <v>10</v>
      </c>
      <c r="C227" s="72">
        <v>67672276</v>
      </c>
      <c r="D227" s="72">
        <v>69455927</v>
      </c>
      <c r="E227" s="72">
        <v>5851</v>
      </c>
      <c r="F227" s="72">
        <v>178</v>
      </c>
      <c r="G227" s="72">
        <v>1388120</v>
      </c>
      <c r="H227" s="102">
        <v>5.1257999999999999</v>
      </c>
      <c r="I227" s="74">
        <v>1.4816E-7</v>
      </c>
      <c r="J227" s="72" t="s">
        <v>884</v>
      </c>
    </row>
    <row r="228" spans="1:10" x14ac:dyDescent="0.15">
      <c r="A228" s="43" t="s">
        <v>8722</v>
      </c>
      <c r="B228" s="72">
        <v>10</v>
      </c>
      <c r="C228" s="72">
        <v>101370282</v>
      </c>
      <c r="D228" s="72">
        <v>101380366</v>
      </c>
      <c r="E228" s="72">
        <v>21</v>
      </c>
      <c r="F228" s="72">
        <v>3</v>
      </c>
      <c r="G228" s="72">
        <v>1388120</v>
      </c>
      <c r="H228" s="102">
        <v>4.8822000000000001</v>
      </c>
      <c r="I228" s="74">
        <v>5.2455000000000002E-7</v>
      </c>
      <c r="J228" s="72" t="s">
        <v>8723</v>
      </c>
    </row>
    <row r="229" spans="1:10" x14ac:dyDescent="0.15">
      <c r="A229" s="43" t="s">
        <v>8724</v>
      </c>
      <c r="B229" s="72">
        <v>10</v>
      </c>
      <c r="C229" s="72">
        <v>101419263</v>
      </c>
      <c r="D229" s="72">
        <v>101465997</v>
      </c>
      <c r="E229" s="72">
        <v>71</v>
      </c>
      <c r="F229" s="72">
        <v>7</v>
      </c>
      <c r="G229" s="72">
        <v>1388120</v>
      </c>
      <c r="H229" s="102">
        <v>4.6856999999999998</v>
      </c>
      <c r="I229" s="74">
        <v>1.3948E-6</v>
      </c>
      <c r="J229" s="72" t="s">
        <v>8725</v>
      </c>
    </row>
    <row r="230" spans="1:10" x14ac:dyDescent="0.15">
      <c r="A230" s="43" t="s">
        <v>8726</v>
      </c>
      <c r="B230" s="72">
        <v>10</v>
      </c>
      <c r="C230" s="72">
        <v>102672326</v>
      </c>
      <c r="D230" s="72">
        <v>102724893</v>
      </c>
      <c r="E230" s="72">
        <v>71</v>
      </c>
      <c r="F230" s="72">
        <v>12</v>
      </c>
      <c r="G230" s="72">
        <v>1388120</v>
      </c>
      <c r="H230" s="102">
        <v>5.0475000000000003</v>
      </c>
      <c r="I230" s="74">
        <v>2.2377E-7</v>
      </c>
      <c r="J230" s="72" t="s">
        <v>7983</v>
      </c>
    </row>
    <row r="231" spans="1:10" x14ac:dyDescent="0.15">
      <c r="A231" s="43" t="s">
        <v>8727</v>
      </c>
      <c r="B231" s="72">
        <v>11</v>
      </c>
      <c r="C231" s="72">
        <v>8413418</v>
      </c>
      <c r="D231" s="72">
        <v>8615836</v>
      </c>
      <c r="E231" s="72">
        <v>552</v>
      </c>
      <c r="F231" s="72">
        <v>23</v>
      </c>
      <c r="G231" s="72">
        <v>1388120</v>
      </c>
      <c r="H231" s="102">
        <v>5.8311999999999999</v>
      </c>
      <c r="I231" s="74">
        <v>2.7515999999999999E-9</v>
      </c>
      <c r="J231" s="72" t="s">
        <v>7987</v>
      </c>
    </row>
    <row r="232" spans="1:10" x14ac:dyDescent="0.15">
      <c r="A232" s="43" t="s">
        <v>8728</v>
      </c>
      <c r="B232" s="72">
        <v>11</v>
      </c>
      <c r="C232" s="72">
        <v>8633584</v>
      </c>
      <c r="D232" s="72">
        <v>8693413</v>
      </c>
      <c r="E232" s="72">
        <v>124</v>
      </c>
      <c r="F232" s="72">
        <v>13</v>
      </c>
      <c r="G232" s="72">
        <v>1388120</v>
      </c>
      <c r="H232" s="102">
        <v>6.5709</v>
      </c>
      <c r="I232" s="74">
        <v>2.5004E-11</v>
      </c>
      <c r="J232" s="72" t="s">
        <v>7420</v>
      </c>
    </row>
    <row r="233" spans="1:10" x14ac:dyDescent="0.15">
      <c r="A233" s="43" t="s">
        <v>8729</v>
      </c>
      <c r="B233" s="72">
        <v>11</v>
      </c>
      <c r="C233" s="72">
        <v>27676440</v>
      </c>
      <c r="D233" s="72">
        <v>27743605</v>
      </c>
      <c r="E233" s="72">
        <v>92</v>
      </c>
      <c r="F233" s="72">
        <v>13</v>
      </c>
      <c r="G233" s="72">
        <v>1388120</v>
      </c>
      <c r="H233" s="102">
        <v>6.1420000000000003</v>
      </c>
      <c r="I233" s="74">
        <v>4.0751000000000002E-10</v>
      </c>
      <c r="J233" s="72" t="s">
        <v>637</v>
      </c>
    </row>
    <row r="234" spans="1:10" x14ac:dyDescent="0.15">
      <c r="A234" s="43" t="s">
        <v>8730</v>
      </c>
      <c r="B234" s="72">
        <v>11</v>
      </c>
      <c r="C234" s="72">
        <v>40135753</v>
      </c>
      <c r="D234" s="72">
        <v>41481323</v>
      </c>
      <c r="E234" s="72">
        <v>3328</v>
      </c>
      <c r="F234" s="72">
        <v>164</v>
      </c>
      <c r="G234" s="72">
        <v>1388120</v>
      </c>
      <c r="H234" s="102">
        <v>5.0430000000000001</v>
      </c>
      <c r="I234" s="74">
        <v>2.2910999999999999E-7</v>
      </c>
      <c r="J234" s="72" t="s">
        <v>3497</v>
      </c>
    </row>
    <row r="235" spans="1:10" x14ac:dyDescent="0.15">
      <c r="A235" s="43" t="s">
        <v>8731</v>
      </c>
      <c r="B235" s="72">
        <v>11</v>
      </c>
      <c r="C235" s="72">
        <v>45115564</v>
      </c>
      <c r="D235" s="72">
        <v>45247734</v>
      </c>
      <c r="E235" s="72">
        <v>262</v>
      </c>
      <c r="F235" s="72">
        <v>24</v>
      </c>
      <c r="G235" s="72">
        <v>1388120</v>
      </c>
      <c r="H235" s="102">
        <v>4.5658000000000003</v>
      </c>
      <c r="I235" s="74">
        <v>2.4880000000000001E-6</v>
      </c>
      <c r="J235" s="72" t="s">
        <v>8732</v>
      </c>
    </row>
    <row r="236" spans="1:10" x14ac:dyDescent="0.15">
      <c r="A236" s="43" t="s">
        <v>8733</v>
      </c>
      <c r="B236" s="72">
        <v>11</v>
      </c>
      <c r="C236" s="72">
        <v>46354455</v>
      </c>
      <c r="D236" s="72">
        <v>46402104</v>
      </c>
      <c r="E236" s="72">
        <v>49</v>
      </c>
      <c r="F236" s="72">
        <v>12</v>
      </c>
      <c r="G236" s="72">
        <v>1388120</v>
      </c>
      <c r="H236" s="102">
        <v>4.5632999999999999</v>
      </c>
      <c r="I236" s="74">
        <v>2.5177000000000001E-6</v>
      </c>
      <c r="J236" s="72" t="s">
        <v>8734</v>
      </c>
    </row>
    <row r="237" spans="1:10" x14ac:dyDescent="0.15">
      <c r="A237" s="43" t="s">
        <v>8735</v>
      </c>
      <c r="B237" s="72">
        <v>11</v>
      </c>
      <c r="C237" s="72">
        <v>46698630</v>
      </c>
      <c r="D237" s="72">
        <v>46722165</v>
      </c>
      <c r="E237" s="72">
        <v>24</v>
      </c>
      <c r="F237" s="72">
        <v>8</v>
      </c>
      <c r="G237" s="72">
        <v>1388120</v>
      </c>
      <c r="H237" s="102">
        <v>5.1524000000000001</v>
      </c>
      <c r="I237" s="74">
        <v>1.2856999999999999E-7</v>
      </c>
      <c r="J237" s="72" t="s">
        <v>8736</v>
      </c>
    </row>
    <row r="238" spans="1:10" x14ac:dyDescent="0.15">
      <c r="A238" s="43" t="s">
        <v>8737</v>
      </c>
      <c r="B238" s="72">
        <v>11</v>
      </c>
      <c r="C238" s="72">
        <v>47352957</v>
      </c>
      <c r="D238" s="72">
        <v>47374253</v>
      </c>
      <c r="E238" s="72">
        <v>39</v>
      </c>
      <c r="F238" s="72">
        <v>10</v>
      </c>
      <c r="G238" s="72">
        <v>1388120</v>
      </c>
      <c r="H238" s="102">
        <v>6.7257999999999996</v>
      </c>
      <c r="I238" s="74">
        <v>8.7296000000000003E-12</v>
      </c>
      <c r="J238" s="72" t="s">
        <v>7035</v>
      </c>
    </row>
    <row r="239" spans="1:10" x14ac:dyDescent="0.15">
      <c r="A239" s="43" t="s">
        <v>7218</v>
      </c>
      <c r="B239" s="72">
        <v>11</v>
      </c>
      <c r="C239" s="72">
        <v>47376411</v>
      </c>
      <c r="D239" s="72">
        <v>47400127</v>
      </c>
      <c r="E239" s="72">
        <v>64</v>
      </c>
      <c r="F239" s="72">
        <v>8</v>
      </c>
      <c r="G239" s="72">
        <v>1388120</v>
      </c>
      <c r="H239" s="102">
        <v>6.1093999999999999</v>
      </c>
      <c r="I239" s="74">
        <v>5.0000000000000003E-10</v>
      </c>
      <c r="J239" s="72" t="s">
        <v>7036</v>
      </c>
    </row>
    <row r="240" spans="1:10" x14ac:dyDescent="0.15">
      <c r="A240" s="43" t="s">
        <v>7100</v>
      </c>
      <c r="B240" s="72">
        <v>11</v>
      </c>
      <c r="C240" s="72">
        <v>47428683</v>
      </c>
      <c r="D240" s="72">
        <v>47438047</v>
      </c>
      <c r="E240" s="72">
        <v>21</v>
      </c>
      <c r="F240" s="72">
        <v>5</v>
      </c>
      <c r="G240" s="72">
        <v>1388120</v>
      </c>
      <c r="H240" s="102">
        <v>7.7481</v>
      </c>
      <c r="I240" s="74">
        <v>4.6629000000000001E-15</v>
      </c>
      <c r="J240" s="72" t="s">
        <v>7039</v>
      </c>
    </row>
    <row r="241" spans="1:10" x14ac:dyDescent="0.15">
      <c r="A241" s="43" t="s">
        <v>7099</v>
      </c>
      <c r="B241" s="72">
        <v>11</v>
      </c>
      <c r="C241" s="72">
        <v>47440320</v>
      </c>
      <c r="D241" s="72">
        <v>47447993</v>
      </c>
      <c r="E241" s="72">
        <v>13</v>
      </c>
      <c r="F241" s="72">
        <v>4</v>
      </c>
      <c r="G241" s="72">
        <v>1388120</v>
      </c>
      <c r="H241" s="102">
        <v>6.9718</v>
      </c>
      <c r="I241" s="74">
        <v>1.5648E-12</v>
      </c>
      <c r="J241" s="72" t="s">
        <v>7041</v>
      </c>
    </row>
    <row r="242" spans="1:10" x14ac:dyDescent="0.15">
      <c r="A242" s="43" t="s">
        <v>7106</v>
      </c>
      <c r="B242" s="72">
        <v>11</v>
      </c>
      <c r="C242" s="72">
        <v>47459308</v>
      </c>
      <c r="D242" s="72">
        <v>47470730</v>
      </c>
      <c r="E242" s="72">
        <v>35</v>
      </c>
      <c r="F242" s="72">
        <v>6</v>
      </c>
      <c r="G242" s="72">
        <v>1388120</v>
      </c>
      <c r="H242" s="102">
        <v>5.9172000000000002</v>
      </c>
      <c r="I242" s="74">
        <v>1.6373999999999999E-9</v>
      </c>
      <c r="J242" s="72" t="s">
        <v>7042</v>
      </c>
    </row>
    <row r="243" spans="1:10" x14ac:dyDescent="0.15">
      <c r="A243" s="43" t="s">
        <v>8738</v>
      </c>
      <c r="B243" s="72">
        <v>11</v>
      </c>
      <c r="C243" s="72">
        <v>47487496</v>
      </c>
      <c r="D243" s="72">
        <v>47587121</v>
      </c>
      <c r="E243" s="72">
        <v>110</v>
      </c>
      <c r="F243" s="72">
        <v>21</v>
      </c>
      <c r="G243" s="72">
        <v>1388120</v>
      </c>
      <c r="H243" s="102">
        <v>7.5873999999999997</v>
      </c>
      <c r="I243" s="74">
        <v>1.632E-14</v>
      </c>
      <c r="J243" s="72" t="s">
        <v>7043</v>
      </c>
    </row>
    <row r="244" spans="1:10" x14ac:dyDescent="0.15">
      <c r="A244" s="43" t="s">
        <v>7101</v>
      </c>
      <c r="B244" s="72">
        <v>11</v>
      </c>
      <c r="C244" s="72">
        <v>47586888</v>
      </c>
      <c r="D244" s="72">
        <v>47606114</v>
      </c>
      <c r="E244" s="72">
        <v>15</v>
      </c>
      <c r="F244" s="72">
        <v>6</v>
      </c>
      <c r="G244" s="72">
        <v>1388120</v>
      </c>
      <c r="H244" s="102">
        <v>7.8387000000000002</v>
      </c>
      <c r="I244" s="74">
        <v>2.2759999999999999E-15</v>
      </c>
      <c r="J244" s="72" t="s">
        <v>7044</v>
      </c>
    </row>
    <row r="245" spans="1:10" x14ac:dyDescent="0.15">
      <c r="A245" s="43" t="s">
        <v>8739</v>
      </c>
      <c r="B245" s="72">
        <v>11</v>
      </c>
      <c r="C245" s="72">
        <v>47586982</v>
      </c>
      <c r="D245" s="72">
        <v>47595013</v>
      </c>
      <c r="E245" s="72">
        <v>7</v>
      </c>
      <c r="F245" s="72">
        <v>3</v>
      </c>
      <c r="G245" s="72">
        <v>1388120</v>
      </c>
      <c r="H245" s="102">
        <v>5.1162999999999998</v>
      </c>
      <c r="I245" s="74">
        <v>1.5580999999999999E-7</v>
      </c>
      <c r="J245" s="72" t="s">
        <v>8740</v>
      </c>
    </row>
    <row r="246" spans="1:10" x14ac:dyDescent="0.15">
      <c r="A246" s="43" t="s">
        <v>8741</v>
      </c>
      <c r="B246" s="72">
        <v>11</v>
      </c>
      <c r="C246" s="72">
        <v>47593749</v>
      </c>
      <c r="D246" s="72">
        <v>47600567</v>
      </c>
      <c r="E246" s="72">
        <v>3</v>
      </c>
      <c r="F246" s="72">
        <v>2</v>
      </c>
      <c r="G246" s="72">
        <v>1388120</v>
      </c>
      <c r="H246" s="102">
        <v>5.4393000000000002</v>
      </c>
      <c r="I246" s="74">
        <v>2.6743E-8</v>
      </c>
      <c r="J246" s="72" t="s">
        <v>8742</v>
      </c>
    </row>
    <row r="247" spans="1:10" x14ac:dyDescent="0.15">
      <c r="A247" s="43" t="s">
        <v>7098</v>
      </c>
      <c r="B247" s="72">
        <v>11</v>
      </c>
      <c r="C247" s="72">
        <v>47611216</v>
      </c>
      <c r="D247" s="72">
        <v>47616211</v>
      </c>
      <c r="E247" s="72">
        <v>6</v>
      </c>
      <c r="F247" s="72">
        <v>4</v>
      </c>
      <c r="G247" s="72">
        <v>1388120</v>
      </c>
      <c r="H247" s="102">
        <v>7.5464000000000002</v>
      </c>
      <c r="I247" s="74">
        <v>2.2371E-14</v>
      </c>
      <c r="J247" s="72" t="s">
        <v>7045</v>
      </c>
    </row>
    <row r="248" spans="1:10" x14ac:dyDescent="0.15">
      <c r="A248" s="43" t="s">
        <v>7097</v>
      </c>
      <c r="B248" s="72">
        <v>11</v>
      </c>
      <c r="C248" s="72">
        <v>47638867</v>
      </c>
      <c r="D248" s="72">
        <v>47664175</v>
      </c>
      <c r="E248" s="72">
        <v>24</v>
      </c>
      <c r="F248" s="72">
        <v>7</v>
      </c>
      <c r="G248" s="72">
        <v>1388120</v>
      </c>
      <c r="H248" s="102">
        <v>7.7069999999999999</v>
      </c>
      <c r="I248" s="74">
        <v>6.4393000000000003E-15</v>
      </c>
      <c r="J248" s="72" t="s">
        <v>7046</v>
      </c>
    </row>
    <row r="249" spans="1:10" x14ac:dyDescent="0.15">
      <c r="A249" s="43" t="s">
        <v>8743</v>
      </c>
      <c r="B249" s="72">
        <v>11</v>
      </c>
      <c r="C249" s="72">
        <v>47681143</v>
      </c>
      <c r="D249" s="72">
        <v>47736941</v>
      </c>
      <c r="E249" s="72">
        <v>93</v>
      </c>
      <c r="F249" s="72">
        <v>12</v>
      </c>
      <c r="G249" s="72">
        <v>1388120</v>
      </c>
      <c r="H249" s="102">
        <v>6.1093999999999999</v>
      </c>
      <c r="I249" s="74">
        <v>5.0000000000000003E-10</v>
      </c>
      <c r="J249" s="72" t="s">
        <v>7047</v>
      </c>
    </row>
    <row r="250" spans="1:10" x14ac:dyDescent="0.15">
      <c r="A250" s="43" t="s">
        <v>8744</v>
      </c>
      <c r="B250" s="72">
        <v>11</v>
      </c>
      <c r="C250" s="72">
        <v>47738072</v>
      </c>
      <c r="D250" s="72">
        <v>47788995</v>
      </c>
      <c r="E250" s="72">
        <v>85</v>
      </c>
      <c r="F250" s="72">
        <v>11</v>
      </c>
      <c r="G250" s="72">
        <v>1388120</v>
      </c>
      <c r="H250" s="102">
        <v>7.3887999999999998</v>
      </c>
      <c r="I250" s="74">
        <v>7.4106999999999997E-14</v>
      </c>
      <c r="J250" s="72" t="s">
        <v>7048</v>
      </c>
    </row>
    <row r="251" spans="1:10" x14ac:dyDescent="0.15">
      <c r="A251" s="43" t="s">
        <v>8745</v>
      </c>
      <c r="B251" s="72">
        <v>11</v>
      </c>
      <c r="C251" s="72">
        <v>47799639</v>
      </c>
      <c r="D251" s="72">
        <v>47870107</v>
      </c>
      <c r="E251" s="72">
        <v>120</v>
      </c>
      <c r="F251" s="72">
        <v>13</v>
      </c>
      <c r="G251" s="72">
        <v>1388120</v>
      </c>
      <c r="H251" s="102">
        <v>6.1093999999999999</v>
      </c>
      <c r="I251" s="74">
        <v>5.0000000000000003E-10</v>
      </c>
      <c r="J251" s="72" t="s">
        <v>7049</v>
      </c>
    </row>
    <row r="252" spans="1:10" x14ac:dyDescent="0.15">
      <c r="A252" s="43" t="s">
        <v>8746</v>
      </c>
      <c r="B252" s="72">
        <v>11</v>
      </c>
      <c r="C252" s="72">
        <v>62756626</v>
      </c>
      <c r="D252" s="72">
        <v>62783311</v>
      </c>
      <c r="E252" s="72">
        <v>38</v>
      </c>
      <c r="F252" s="72">
        <v>14</v>
      </c>
      <c r="G252" s="72">
        <v>1388120</v>
      </c>
      <c r="H252" s="102">
        <v>4.6025</v>
      </c>
      <c r="I252" s="74">
        <v>2.0868999999999999E-6</v>
      </c>
      <c r="J252" s="72" t="s">
        <v>8747</v>
      </c>
    </row>
    <row r="253" spans="1:10" x14ac:dyDescent="0.15">
      <c r="A253" s="43" t="s">
        <v>8748</v>
      </c>
      <c r="B253" s="72">
        <v>11</v>
      </c>
      <c r="C253" s="72">
        <v>112831997</v>
      </c>
      <c r="D253" s="72">
        <v>113149158</v>
      </c>
      <c r="E253" s="72">
        <v>871</v>
      </c>
      <c r="F253" s="72">
        <v>56</v>
      </c>
      <c r="G253" s="72">
        <v>1388120</v>
      </c>
      <c r="H253" s="102">
        <v>5.1022999999999996</v>
      </c>
      <c r="I253" s="74">
        <v>1.6780999999999999E-7</v>
      </c>
      <c r="J253" s="72" t="s">
        <v>7423</v>
      </c>
    </row>
    <row r="254" spans="1:10" x14ac:dyDescent="0.15">
      <c r="A254" s="43" t="s">
        <v>7221</v>
      </c>
      <c r="B254" s="72">
        <v>11</v>
      </c>
      <c r="C254" s="72">
        <v>113185251</v>
      </c>
      <c r="D254" s="72">
        <v>113254266</v>
      </c>
      <c r="E254" s="72">
        <v>128</v>
      </c>
      <c r="F254" s="72">
        <v>16</v>
      </c>
      <c r="G254" s="72">
        <v>1388120</v>
      </c>
      <c r="H254" s="102">
        <v>6.1291000000000002</v>
      </c>
      <c r="I254" s="74">
        <v>4.4187E-10</v>
      </c>
      <c r="J254" s="72" t="s">
        <v>7222</v>
      </c>
    </row>
    <row r="255" spans="1:10" x14ac:dyDescent="0.15">
      <c r="A255" s="43" t="s">
        <v>7223</v>
      </c>
      <c r="B255" s="72">
        <v>11</v>
      </c>
      <c r="C255" s="72">
        <v>113258513</v>
      </c>
      <c r="D255" s="72">
        <v>113271140</v>
      </c>
      <c r="E255" s="72">
        <v>37</v>
      </c>
      <c r="F255" s="72">
        <v>6</v>
      </c>
      <c r="G255" s="72">
        <v>1388120</v>
      </c>
      <c r="H255" s="102">
        <v>6.6449999999999996</v>
      </c>
      <c r="I255" s="74">
        <v>1.5156E-11</v>
      </c>
      <c r="J255" s="72" t="s">
        <v>7224</v>
      </c>
    </row>
    <row r="256" spans="1:10" x14ac:dyDescent="0.15">
      <c r="A256" s="43" t="s">
        <v>7092</v>
      </c>
      <c r="B256" s="72">
        <v>11</v>
      </c>
      <c r="C256" s="72">
        <v>113280318</v>
      </c>
      <c r="D256" s="72">
        <v>113346413</v>
      </c>
      <c r="E256" s="72">
        <v>167</v>
      </c>
      <c r="F256" s="72">
        <v>22</v>
      </c>
      <c r="G256" s="72">
        <v>1388120</v>
      </c>
      <c r="H256" s="102">
        <v>6.1093999999999999</v>
      </c>
      <c r="I256" s="74">
        <v>5.0000000000000003E-10</v>
      </c>
      <c r="J256" s="72" t="s">
        <v>7057</v>
      </c>
    </row>
    <row r="257" spans="1:10" x14ac:dyDescent="0.15">
      <c r="A257" s="43" t="s">
        <v>8749</v>
      </c>
      <c r="B257" s="72">
        <v>11</v>
      </c>
      <c r="C257" s="72">
        <v>113558272</v>
      </c>
      <c r="D257" s="72">
        <v>113577095</v>
      </c>
      <c r="E257" s="72">
        <v>52</v>
      </c>
      <c r="F257" s="72">
        <v>10</v>
      </c>
      <c r="G257" s="72">
        <v>1388120</v>
      </c>
      <c r="H257" s="102">
        <v>5.0734000000000004</v>
      </c>
      <c r="I257" s="74">
        <v>1.9536E-7</v>
      </c>
      <c r="J257" s="72" t="s">
        <v>8012</v>
      </c>
    </row>
    <row r="258" spans="1:10" x14ac:dyDescent="0.15">
      <c r="A258" s="43" t="s">
        <v>8750</v>
      </c>
      <c r="B258" s="72">
        <v>11</v>
      </c>
      <c r="C258" s="72">
        <v>113603909</v>
      </c>
      <c r="D258" s="72">
        <v>113644533</v>
      </c>
      <c r="E258" s="72">
        <v>110</v>
      </c>
      <c r="F258" s="72">
        <v>15</v>
      </c>
      <c r="G258" s="72">
        <v>1388120</v>
      </c>
      <c r="H258" s="102">
        <v>6.3164999999999996</v>
      </c>
      <c r="I258" s="74">
        <v>1.3381E-10</v>
      </c>
      <c r="J258" s="72" t="s">
        <v>8015</v>
      </c>
    </row>
    <row r="259" spans="1:10" x14ac:dyDescent="0.15">
      <c r="A259" s="43" t="s">
        <v>8751</v>
      </c>
      <c r="B259" s="72">
        <v>11</v>
      </c>
      <c r="C259" s="72">
        <v>113668596</v>
      </c>
      <c r="D259" s="72">
        <v>113746292</v>
      </c>
      <c r="E259" s="72">
        <v>145</v>
      </c>
      <c r="F259" s="72">
        <v>16</v>
      </c>
      <c r="G259" s="72">
        <v>1388120</v>
      </c>
      <c r="H259" s="102">
        <v>6.8781999999999996</v>
      </c>
      <c r="I259" s="74">
        <v>3.0309999999999999E-12</v>
      </c>
      <c r="J259" s="72" t="s">
        <v>8022</v>
      </c>
    </row>
    <row r="260" spans="1:10" x14ac:dyDescent="0.15">
      <c r="A260" s="43" t="s">
        <v>8752</v>
      </c>
      <c r="B260" s="72">
        <v>11</v>
      </c>
      <c r="C260" s="72">
        <v>113930315</v>
      </c>
      <c r="D260" s="72">
        <v>114121398</v>
      </c>
      <c r="E260" s="72">
        <v>586</v>
      </c>
      <c r="F260" s="72">
        <v>71</v>
      </c>
      <c r="G260" s="72">
        <v>1388120</v>
      </c>
      <c r="H260" s="102">
        <v>4.9828999999999999</v>
      </c>
      <c r="I260" s="74">
        <v>3.1319000000000001E-7</v>
      </c>
      <c r="J260" s="72" t="s">
        <v>8753</v>
      </c>
    </row>
    <row r="261" spans="1:10" x14ac:dyDescent="0.15">
      <c r="A261" s="43" t="s">
        <v>8754</v>
      </c>
      <c r="B261" s="72">
        <v>11</v>
      </c>
      <c r="C261" s="72">
        <v>117671559</v>
      </c>
      <c r="D261" s="72">
        <v>117699413</v>
      </c>
      <c r="E261" s="72">
        <v>84</v>
      </c>
      <c r="F261" s="72">
        <v>20</v>
      </c>
      <c r="G261" s="72">
        <v>1388120</v>
      </c>
      <c r="H261" s="102">
        <v>4.9028</v>
      </c>
      <c r="I261" s="74">
        <v>4.7249000000000002E-7</v>
      </c>
      <c r="J261" s="72" t="s">
        <v>8755</v>
      </c>
    </row>
    <row r="262" spans="1:10" x14ac:dyDescent="0.15">
      <c r="A262" s="43" t="s">
        <v>8756</v>
      </c>
      <c r="B262" s="72">
        <v>11</v>
      </c>
      <c r="C262" s="72">
        <v>126293254</v>
      </c>
      <c r="D262" s="72">
        <v>126873355</v>
      </c>
      <c r="E262" s="72">
        <v>1817</v>
      </c>
      <c r="F262" s="72">
        <v>138</v>
      </c>
      <c r="G262" s="72">
        <v>1388120</v>
      </c>
      <c r="H262" s="102">
        <v>5.2945000000000002</v>
      </c>
      <c r="I262" s="74">
        <v>5.9661999999999995E-8</v>
      </c>
      <c r="J262" s="72" t="s">
        <v>8757</v>
      </c>
    </row>
    <row r="263" spans="1:10" x14ac:dyDescent="0.15">
      <c r="A263" s="43" t="s">
        <v>8758</v>
      </c>
      <c r="B263" s="72">
        <v>11</v>
      </c>
      <c r="C263" s="72">
        <v>131240373</v>
      </c>
      <c r="D263" s="72">
        <v>132206716</v>
      </c>
      <c r="E263" s="72">
        <v>2814</v>
      </c>
      <c r="F263" s="72">
        <v>215</v>
      </c>
      <c r="G263" s="72">
        <v>1388120</v>
      </c>
      <c r="H263" s="102">
        <v>5.9382999999999999</v>
      </c>
      <c r="I263" s="74">
        <v>1.44E-9</v>
      </c>
      <c r="J263" s="72" t="s">
        <v>8759</v>
      </c>
    </row>
    <row r="264" spans="1:10" x14ac:dyDescent="0.15">
      <c r="A264" s="43" t="s">
        <v>8760</v>
      </c>
      <c r="B264" s="72">
        <v>12</v>
      </c>
      <c r="C264" s="72">
        <v>46123448</v>
      </c>
      <c r="D264" s="72">
        <v>46301823</v>
      </c>
      <c r="E264" s="72">
        <v>124</v>
      </c>
      <c r="F264" s="72">
        <v>15</v>
      </c>
      <c r="G264" s="72">
        <v>1388120</v>
      </c>
      <c r="H264" s="102">
        <v>4.8179999999999996</v>
      </c>
      <c r="I264" s="74">
        <v>7.2501000000000001E-7</v>
      </c>
      <c r="J264" s="72" t="s">
        <v>8761</v>
      </c>
    </row>
    <row r="265" spans="1:10" x14ac:dyDescent="0.15">
      <c r="A265" s="43" t="s">
        <v>8762</v>
      </c>
      <c r="B265" s="72">
        <v>12</v>
      </c>
      <c r="C265" s="72">
        <v>46312914</v>
      </c>
      <c r="D265" s="72">
        <v>46385903</v>
      </c>
      <c r="E265" s="72">
        <v>77</v>
      </c>
      <c r="F265" s="72">
        <v>13</v>
      </c>
      <c r="G265" s="72">
        <v>1388120</v>
      </c>
      <c r="H265" s="102">
        <v>4.8581000000000003</v>
      </c>
      <c r="I265" s="74">
        <v>5.9251999999999996E-7</v>
      </c>
      <c r="J265" s="72" t="s">
        <v>8763</v>
      </c>
    </row>
    <row r="266" spans="1:10" x14ac:dyDescent="0.15">
      <c r="A266" s="43" t="s">
        <v>8764</v>
      </c>
      <c r="B266" s="72">
        <v>12</v>
      </c>
      <c r="C266" s="72">
        <v>51785101</v>
      </c>
      <c r="D266" s="72">
        <v>51902980</v>
      </c>
      <c r="E266" s="72">
        <v>236</v>
      </c>
      <c r="F266" s="72">
        <v>19</v>
      </c>
      <c r="G266" s="72">
        <v>1388120</v>
      </c>
      <c r="H266" s="102">
        <v>5.1574999999999998</v>
      </c>
      <c r="I266" s="74">
        <v>1.2517E-7</v>
      </c>
      <c r="J266" s="72" t="s">
        <v>8036</v>
      </c>
    </row>
    <row r="267" spans="1:10" x14ac:dyDescent="0.15">
      <c r="A267" s="43" t="s">
        <v>8765</v>
      </c>
      <c r="B267" s="72">
        <v>12</v>
      </c>
      <c r="C267" s="72">
        <v>53773960</v>
      </c>
      <c r="D267" s="72">
        <v>53810230</v>
      </c>
      <c r="E267" s="72">
        <v>64</v>
      </c>
      <c r="F267" s="72">
        <v>8</v>
      </c>
      <c r="G267" s="72">
        <v>1388120</v>
      </c>
      <c r="H267" s="102">
        <v>4.7865000000000002</v>
      </c>
      <c r="I267" s="74">
        <v>8.4840999999999996E-7</v>
      </c>
      <c r="J267" s="72" t="s">
        <v>8766</v>
      </c>
    </row>
    <row r="268" spans="1:10" x14ac:dyDescent="0.15">
      <c r="A268" s="43" t="s">
        <v>8767</v>
      </c>
      <c r="B268" s="72">
        <v>12</v>
      </c>
      <c r="C268" s="72">
        <v>53817639</v>
      </c>
      <c r="D268" s="72">
        <v>53825318</v>
      </c>
      <c r="E268" s="72">
        <v>12</v>
      </c>
      <c r="F268" s="72">
        <v>1</v>
      </c>
      <c r="G268" s="72">
        <v>1388120</v>
      </c>
      <c r="H268" s="102">
        <v>4.7253999999999996</v>
      </c>
      <c r="I268" s="74">
        <v>1.1483000000000001E-6</v>
      </c>
      <c r="J268" s="72" t="s">
        <v>8768</v>
      </c>
    </row>
    <row r="269" spans="1:10" x14ac:dyDescent="0.15">
      <c r="A269" s="43" t="s">
        <v>8769</v>
      </c>
      <c r="B269" s="72">
        <v>12</v>
      </c>
      <c r="C269" s="72">
        <v>53874274</v>
      </c>
      <c r="D269" s="72">
        <v>53893847</v>
      </c>
      <c r="E269" s="72">
        <v>15</v>
      </c>
      <c r="F269" s="72">
        <v>9</v>
      </c>
      <c r="G269" s="72">
        <v>1388120</v>
      </c>
      <c r="H269" s="102">
        <v>4.6782000000000004</v>
      </c>
      <c r="I269" s="74">
        <v>1.4473000000000001E-6</v>
      </c>
      <c r="J269" s="72" t="s">
        <v>8770</v>
      </c>
    </row>
    <row r="270" spans="1:10" x14ac:dyDescent="0.15">
      <c r="A270" s="43" t="s">
        <v>8771</v>
      </c>
      <c r="B270" s="72">
        <v>12</v>
      </c>
      <c r="C270" s="72">
        <v>54624724</v>
      </c>
      <c r="D270" s="72">
        <v>54673886</v>
      </c>
      <c r="E270" s="72">
        <v>39</v>
      </c>
      <c r="F270" s="72">
        <v>7</v>
      </c>
      <c r="G270" s="72">
        <v>1388120</v>
      </c>
      <c r="H270" s="102">
        <v>7.5789</v>
      </c>
      <c r="I270" s="74">
        <v>1.7431000000000001E-14</v>
      </c>
      <c r="J270" s="72" t="s">
        <v>7440</v>
      </c>
    </row>
    <row r="271" spans="1:10" x14ac:dyDescent="0.15">
      <c r="A271" s="43" t="s">
        <v>8772</v>
      </c>
      <c r="B271" s="72">
        <v>12</v>
      </c>
      <c r="C271" s="72">
        <v>54673977</v>
      </c>
      <c r="D271" s="72">
        <v>54680872</v>
      </c>
      <c r="E271" s="72">
        <v>6</v>
      </c>
      <c r="F271" s="72">
        <v>3</v>
      </c>
      <c r="G271" s="72">
        <v>1388120</v>
      </c>
      <c r="H271" s="102">
        <v>6.0392000000000001</v>
      </c>
      <c r="I271" s="74">
        <v>7.7454999999999998E-10</v>
      </c>
      <c r="J271" s="72" t="s">
        <v>8773</v>
      </c>
    </row>
    <row r="272" spans="1:10" x14ac:dyDescent="0.15">
      <c r="A272" s="43" t="s">
        <v>8774</v>
      </c>
      <c r="B272" s="72">
        <v>12</v>
      </c>
      <c r="C272" s="72">
        <v>54685895</v>
      </c>
      <c r="D272" s="72">
        <v>54694905</v>
      </c>
      <c r="E272" s="72">
        <v>6</v>
      </c>
      <c r="F272" s="72">
        <v>3</v>
      </c>
      <c r="G272" s="72">
        <v>1388120</v>
      </c>
      <c r="H272" s="102">
        <v>5.1296999999999997</v>
      </c>
      <c r="I272" s="74">
        <v>1.4506999999999999E-7</v>
      </c>
      <c r="J272" s="72" t="s">
        <v>8775</v>
      </c>
    </row>
    <row r="273" spans="1:10" x14ac:dyDescent="0.15">
      <c r="A273" s="43" t="s">
        <v>8776</v>
      </c>
      <c r="B273" s="72">
        <v>12</v>
      </c>
      <c r="C273" s="72">
        <v>57489191</v>
      </c>
      <c r="D273" s="72">
        <v>57525922</v>
      </c>
      <c r="E273" s="72">
        <v>63</v>
      </c>
      <c r="F273" s="72">
        <v>13</v>
      </c>
      <c r="G273" s="72">
        <v>1388120</v>
      </c>
      <c r="H273" s="102">
        <v>6.3049999999999997</v>
      </c>
      <c r="I273" s="74">
        <v>1.4405999999999999E-10</v>
      </c>
      <c r="J273" s="72" t="s">
        <v>7442</v>
      </c>
    </row>
    <row r="274" spans="1:10" x14ac:dyDescent="0.15">
      <c r="A274" s="43" t="s">
        <v>8777</v>
      </c>
      <c r="B274" s="72">
        <v>12</v>
      </c>
      <c r="C274" s="72">
        <v>66217911</v>
      </c>
      <c r="D274" s="72">
        <v>66360075</v>
      </c>
      <c r="E274" s="72">
        <v>207</v>
      </c>
      <c r="F274" s="72">
        <v>30</v>
      </c>
      <c r="G274" s="72">
        <v>1388120</v>
      </c>
      <c r="H274" s="102">
        <v>4.7926000000000002</v>
      </c>
      <c r="I274" s="74">
        <v>8.2332000000000004E-7</v>
      </c>
      <c r="J274" s="72" t="s">
        <v>7446</v>
      </c>
    </row>
    <row r="275" spans="1:10" x14ac:dyDescent="0.15">
      <c r="A275" s="43" t="s">
        <v>8778</v>
      </c>
      <c r="B275" s="72">
        <v>12</v>
      </c>
      <c r="C275" s="72">
        <v>75433857</v>
      </c>
      <c r="D275" s="72">
        <v>75603648</v>
      </c>
      <c r="E275" s="72">
        <v>415</v>
      </c>
      <c r="F275" s="72">
        <v>30</v>
      </c>
      <c r="G275" s="72">
        <v>1388120</v>
      </c>
      <c r="H275" s="102">
        <v>4.6212</v>
      </c>
      <c r="I275" s="74">
        <v>1.9079E-6</v>
      </c>
      <c r="J275" s="72" t="s">
        <v>8779</v>
      </c>
    </row>
    <row r="276" spans="1:10" x14ac:dyDescent="0.15">
      <c r="A276" s="43" t="s">
        <v>8780</v>
      </c>
      <c r="B276" s="72">
        <v>12</v>
      </c>
      <c r="C276" s="72">
        <v>81331594</v>
      </c>
      <c r="D276" s="72">
        <v>81650533</v>
      </c>
      <c r="E276" s="72">
        <v>936</v>
      </c>
      <c r="F276" s="72">
        <v>34</v>
      </c>
      <c r="G276" s="72">
        <v>1388120</v>
      </c>
      <c r="H276" s="102">
        <v>7.0778999999999996</v>
      </c>
      <c r="I276" s="74">
        <v>7.3186999999999999E-13</v>
      </c>
      <c r="J276" s="72" t="s">
        <v>7448</v>
      </c>
    </row>
    <row r="277" spans="1:10" x14ac:dyDescent="0.15">
      <c r="A277" s="43" t="s">
        <v>8781</v>
      </c>
      <c r="B277" s="72">
        <v>12</v>
      </c>
      <c r="C277" s="72">
        <v>120123595</v>
      </c>
      <c r="D277" s="72">
        <v>120315095</v>
      </c>
      <c r="E277" s="72">
        <v>406</v>
      </c>
      <c r="F277" s="72">
        <v>26</v>
      </c>
      <c r="G277" s="72">
        <v>1388120</v>
      </c>
      <c r="H277" s="102">
        <v>4.8457999999999997</v>
      </c>
      <c r="I277" s="74">
        <v>6.3061000000000001E-7</v>
      </c>
      <c r="J277" s="72" t="s">
        <v>8782</v>
      </c>
    </row>
    <row r="278" spans="1:10" x14ac:dyDescent="0.15">
      <c r="A278" s="43" t="s">
        <v>8783</v>
      </c>
      <c r="B278" s="72">
        <v>13</v>
      </c>
      <c r="C278" s="72">
        <v>27131840</v>
      </c>
      <c r="D278" s="72">
        <v>27263085</v>
      </c>
      <c r="E278" s="72">
        <v>367</v>
      </c>
      <c r="F278" s="72">
        <v>22</v>
      </c>
      <c r="G278" s="72">
        <v>1388120</v>
      </c>
      <c r="H278" s="102">
        <v>5.3930999999999996</v>
      </c>
      <c r="I278" s="74">
        <v>3.4625000000000001E-8</v>
      </c>
      <c r="J278" s="72" t="s">
        <v>7454</v>
      </c>
    </row>
    <row r="279" spans="1:10" x14ac:dyDescent="0.15">
      <c r="A279" s="43" t="s">
        <v>8784</v>
      </c>
      <c r="B279" s="72">
        <v>13</v>
      </c>
      <c r="C279" s="72">
        <v>49882786</v>
      </c>
      <c r="D279" s="72">
        <v>50018262</v>
      </c>
      <c r="E279" s="72">
        <v>339</v>
      </c>
      <c r="F279" s="72">
        <v>27</v>
      </c>
      <c r="G279" s="72">
        <v>1388120</v>
      </c>
      <c r="H279" s="102">
        <v>4.7815000000000003</v>
      </c>
      <c r="I279" s="74">
        <v>8.7003999999999997E-7</v>
      </c>
      <c r="J279" s="72" t="s">
        <v>7456</v>
      </c>
    </row>
    <row r="280" spans="1:10" x14ac:dyDescent="0.15">
      <c r="A280" s="43" t="s">
        <v>8785</v>
      </c>
      <c r="B280" s="72">
        <v>13</v>
      </c>
      <c r="C280" s="72">
        <v>92050929</v>
      </c>
      <c r="D280" s="72">
        <v>93519490</v>
      </c>
      <c r="E280" s="72">
        <v>3834</v>
      </c>
      <c r="F280" s="72">
        <v>179</v>
      </c>
      <c r="G280" s="72">
        <v>1388120</v>
      </c>
      <c r="H280" s="102">
        <v>4.5595999999999997</v>
      </c>
      <c r="I280" s="74">
        <v>2.5631000000000001E-6</v>
      </c>
      <c r="J280" s="72" t="s">
        <v>8786</v>
      </c>
    </row>
    <row r="281" spans="1:10" x14ac:dyDescent="0.15">
      <c r="A281" s="43" t="s">
        <v>8787</v>
      </c>
      <c r="B281" s="72">
        <v>13</v>
      </c>
      <c r="C281" s="72">
        <v>99102455</v>
      </c>
      <c r="D281" s="72">
        <v>99230194</v>
      </c>
      <c r="E281" s="72">
        <v>341</v>
      </c>
      <c r="F281" s="72">
        <v>23</v>
      </c>
      <c r="G281" s="72">
        <v>1388120</v>
      </c>
      <c r="H281" s="102">
        <v>4.5712000000000002</v>
      </c>
      <c r="I281" s="74">
        <v>2.4252000000000001E-6</v>
      </c>
      <c r="J281" s="72" t="s">
        <v>641</v>
      </c>
    </row>
    <row r="282" spans="1:10" x14ac:dyDescent="0.15">
      <c r="A282" s="43" t="s">
        <v>8788</v>
      </c>
      <c r="B282" s="72">
        <v>14</v>
      </c>
      <c r="C282" s="72">
        <v>57267425</v>
      </c>
      <c r="D282" s="72">
        <v>57277197</v>
      </c>
      <c r="E282" s="72">
        <v>8</v>
      </c>
      <c r="F282" s="72">
        <v>3</v>
      </c>
      <c r="G282" s="72">
        <v>1388120</v>
      </c>
      <c r="H282" s="102">
        <v>7.3409000000000004</v>
      </c>
      <c r="I282" s="74">
        <v>1.0608E-13</v>
      </c>
      <c r="J282" s="72" t="s">
        <v>7461</v>
      </c>
    </row>
    <row r="283" spans="1:10" x14ac:dyDescent="0.15">
      <c r="A283" s="43" t="s">
        <v>8789</v>
      </c>
      <c r="B283" s="72">
        <v>14</v>
      </c>
      <c r="C283" s="72">
        <v>58466453</v>
      </c>
      <c r="D283" s="72">
        <v>58764857</v>
      </c>
      <c r="E283" s="72">
        <v>621</v>
      </c>
      <c r="F283" s="72">
        <v>46</v>
      </c>
      <c r="G283" s="72">
        <v>1388120</v>
      </c>
      <c r="H283" s="102">
        <v>5.4442000000000004</v>
      </c>
      <c r="I283" s="74">
        <v>2.6022E-8</v>
      </c>
      <c r="J283" s="72" t="s">
        <v>7064</v>
      </c>
    </row>
    <row r="284" spans="1:10" x14ac:dyDescent="0.15">
      <c r="A284" s="43" t="s">
        <v>7109</v>
      </c>
      <c r="B284" s="72">
        <v>14</v>
      </c>
      <c r="C284" s="72">
        <v>58666798</v>
      </c>
      <c r="D284" s="72">
        <v>58701750</v>
      </c>
      <c r="E284" s="72">
        <v>56</v>
      </c>
      <c r="F284" s="72">
        <v>9</v>
      </c>
      <c r="G284" s="72">
        <v>1388120</v>
      </c>
      <c r="H284" s="102">
        <v>6.8685999999999998</v>
      </c>
      <c r="I284" s="74">
        <v>3.2423E-12</v>
      </c>
      <c r="J284" s="72" t="s">
        <v>7110</v>
      </c>
    </row>
    <row r="285" spans="1:10" x14ac:dyDescent="0.15">
      <c r="A285" s="43" t="s">
        <v>8790</v>
      </c>
      <c r="B285" s="72">
        <v>14</v>
      </c>
      <c r="C285" s="72">
        <v>58711549</v>
      </c>
      <c r="D285" s="72">
        <v>58738730</v>
      </c>
      <c r="E285" s="72">
        <v>42</v>
      </c>
      <c r="F285" s="72">
        <v>7</v>
      </c>
      <c r="G285" s="72">
        <v>1388120</v>
      </c>
      <c r="H285" s="102">
        <v>7.2327000000000004</v>
      </c>
      <c r="I285" s="74">
        <v>2.3680999999999998E-13</v>
      </c>
      <c r="J285" s="72" t="s">
        <v>8791</v>
      </c>
    </row>
    <row r="286" spans="1:10" x14ac:dyDescent="0.15">
      <c r="A286" s="43" t="s">
        <v>7167</v>
      </c>
      <c r="B286" s="72">
        <v>14</v>
      </c>
      <c r="C286" s="72">
        <v>58754751</v>
      </c>
      <c r="D286" s="72">
        <v>58755865</v>
      </c>
      <c r="E286" s="72">
        <v>2</v>
      </c>
      <c r="F286" s="72">
        <v>1</v>
      </c>
      <c r="G286" s="72">
        <v>1388120</v>
      </c>
      <c r="H286" s="102">
        <v>6.1093999999999999</v>
      </c>
      <c r="I286" s="74">
        <v>5.0000000000000003E-10</v>
      </c>
      <c r="J286" s="72" t="s">
        <v>7168</v>
      </c>
    </row>
    <row r="287" spans="1:10" x14ac:dyDescent="0.15">
      <c r="A287" s="43" t="s">
        <v>8792</v>
      </c>
      <c r="B287" s="72">
        <v>14</v>
      </c>
      <c r="C287" s="72">
        <v>58765103</v>
      </c>
      <c r="D287" s="72">
        <v>58840605</v>
      </c>
      <c r="E287" s="72">
        <v>86</v>
      </c>
      <c r="F287" s="72">
        <v>11</v>
      </c>
      <c r="G287" s="72">
        <v>1388120</v>
      </c>
      <c r="H287" s="102">
        <v>6.6651999999999996</v>
      </c>
      <c r="I287" s="74">
        <v>1.3212E-11</v>
      </c>
      <c r="J287" s="72" t="s">
        <v>7066</v>
      </c>
    </row>
    <row r="288" spans="1:10" x14ac:dyDescent="0.15">
      <c r="A288" s="43" t="s">
        <v>8793</v>
      </c>
      <c r="B288" s="72">
        <v>14</v>
      </c>
      <c r="C288" s="72">
        <v>72399156</v>
      </c>
      <c r="D288" s="72">
        <v>73030654</v>
      </c>
      <c r="E288" s="72">
        <v>2121</v>
      </c>
      <c r="F288" s="72">
        <v>102</v>
      </c>
      <c r="G288" s="72">
        <v>1388120</v>
      </c>
      <c r="H288" s="102">
        <v>4.8555999999999999</v>
      </c>
      <c r="I288" s="74">
        <v>6.0007999999999996E-7</v>
      </c>
      <c r="J288" s="72" t="s">
        <v>488</v>
      </c>
    </row>
    <row r="289" spans="1:10" x14ac:dyDescent="0.15">
      <c r="A289" s="43" t="s">
        <v>8794</v>
      </c>
      <c r="B289" s="72">
        <v>14</v>
      </c>
      <c r="C289" s="72">
        <v>78708734</v>
      </c>
      <c r="D289" s="72">
        <v>80330762</v>
      </c>
      <c r="E289" s="72">
        <v>3542</v>
      </c>
      <c r="F289" s="72">
        <v>198</v>
      </c>
      <c r="G289" s="72">
        <v>1388120</v>
      </c>
      <c r="H289" s="102">
        <v>4.6970000000000001</v>
      </c>
      <c r="I289" s="74">
        <v>1.3198000000000001E-6</v>
      </c>
      <c r="J289" s="72" t="s">
        <v>1927</v>
      </c>
    </row>
    <row r="290" spans="1:10" x14ac:dyDescent="0.15">
      <c r="A290" s="43" t="s">
        <v>8795</v>
      </c>
      <c r="B290" s="72">
        <v>14</v>
      </c>
      <c r="C290" s="72">
        <v>91336799</v>
      </c>
      <c r="D290" s="72">
        <v>91526980</v>
      </c>
      <c r="E290" s="72">
        <v>373</v>
      </c>
      <c r="F290" s="72">
        <v>24</v>
      </c>
      <c r="G290" s="72">
        <v>1388120</v>
      </c>
      <c r="H290" s="102">
        <v>5.3525</v>
      </c>
      <c r="I290" s="74">
        <v>4.3362000000000001E-8</v>
      </c>
      <c r="J290" s="72" t="s">
        <v>7465</v>
      </c>
    </row>
    <row r="291" spans="1:10" x14ac:dyDescent="0.15">
      <c r="A291" s="43" t="s">
        <v>7169</v>
      </c>
      <c r="B291" s="72">
        <v>15</v>
      </c>
      <c r="C291" s="72">
        <v>47476298</v>
      </c>
      <c r="D291" s="72">
        <v>48066420</v>
      </c>
      <c r="E291" s="72">
        <v>1638</v>
      </c>
      <c r="F291" s="72">
        <v>59</v>
      </c>
      <c r="G291" s="72">
        <v>1388120</v>
      </c>
      <c r="H291" s="102">
        <v>5.5564999999999998</v>
      </c>
      <c r="I291" s="74">
        <v>1.376E-8</v>
      </c>
      <c r="J291" s="72" t="s">
        <v>940</v>
      </c>
    </row>
    <row r="292" spans="1:10" x14ac:dyDescent="0.15">
      <c r="A292" s="43" t="s">
        <v>8796</v>
      </c>
      <c r="B292" s="72">
        <v>15</v>
      </c>
      <c r="C292" s="72">
        <v>49280673</v>
      </c>
      <c r="D292" s="72">
        <v>49338760</v>
      </c>
      <c r="E292" s="72">
        <v>100</v>
      </c>
      <c r="F292" s="72">
        <v>12</v>
      </c>
      <c r="G292" s="72">
        <v>1388120</v>
      </c>
      <c r="H292" s="102">
        <v>5.3357999999999999</v>
      </c>
      <c r="I292" s="74">
        <v>4.7561999999999999E-8</v>
      </c>
      <c r="J292" s="72" t="s">
        <v>7473</v>
      </c>
    </row>
    <row r="293" spans="1:10" x14ac:dyDescent="0.15">
      <c r="A293" s="43" t="s">
        <v>8797</v>
      </c>
      <c r="B293" s="72">
        <v>15</v>
      </c>
      <c r="C293" s="72">
        <v>49398268</v>
      </c>
      <c r="D293" s="72">
        <v>49447858</v>
      </c>
      <c r="E293" s="72">
        <v>114</v>
      </c>
      <c r="F293" s="72">
        <v>15</v>
      </c>
      <c r="G293" s="72">
        <v>1388120</v>
      </c>
      <c r="H293" s="102">
        <v>4.7712000000000003</v>
      </c>
      <c r="I293" s="74">
        <v>9.1566999999999999E-7</v>
      </c>
      <c r="J293" s="72" t="s">
        <v>8371</v>
      </c>
    </row>
    <row r="294" spans="1:10" x14ac:dyDescent="0.15">
      <c r="A294" s="43" t="s">
        <v>8798</v>
      </c>
      <c r="B294" s="72">
        <v>15</v>
      </c>
      <c r="C294" s="72">
        <v>49619159</v>
      </c>
      <c r="D294" s="72">
        <v>49913128</v>
      </c>
      <c r="E294" s="72">
        <v>778</v>
      </c>
      <c r="F294" s="72">
        <v>23</v>
      </c>
      <c r="G294" s="72">
        <v>1388120</v>
      </c>
      <c r="H294" s="102">
        <v>5.1394000000000002</v>
      </c>
      <c r="I294" s="74">
        <v>1.3784E-7</v>
      </c>
      <c r="J294" s="72" t="s">
        <v>8372</v>
      </c>
    </row>
    <row r="295" spans="1:10" x14ac:dyDescent="0.15">
      <c r="A295" s="43" t="s">
        <v>8799</v>
      </c>
      <c r="B295" s="72">
        <v>15</v>
      </c>
      <c r="C295" s="72">
        <v>52244303</v>
      </c>
      <c r="D295" s="72">
        <v>52358462</v>
      </c>
      <c r="E295" s="72">
        <v>138</v>
      </c>
      <c r="F295" s="72">
        <v>23</v>
      </c>
      <c r="G295" s="72">
        <v>1388120</v>
      </c>
      <c r="H295" s="102">
        <v>4.6218000000000004</v>
      </c>
      <c r="I295" s="74">
        <v>1.9023E-6</v>
      </c>
      <c r="J295" s="72" t="s">
        <v>8800</v>
      </c>
    </row>
    <row r="296" spans="1:10" x14ac:dyDescent="0.15">
      <c r="A296" s="43" t="s">
        <v>8801</v>
      </c>
      <c r="B296" s="72">
        <v>15</v>
      </c>
      <c r="C296" s="72">
        <v>74509613</v>
      </c>
      <c r="D296" s="72">
        <v>74628813</v>
      </c>
      <c r="E296" s="72">
        <v>302</v>
      </c>
      <c r="F296" s="72">
        <v>30</v>
      </c>
      <c r="G296" s="72">
        <v>1388120</v>
      </c>
      <c r="H296" s="102">
        <v>6.1188000000000002</v>
      </c>
      <c r="I296" s="74">
        <v>4.7135000000000003E-10</v>
      </c>
      <c r="J296" s="72" t="s">
        <v>7477</v>
      </c>
    </row>
    <row r="297" spans="1:10" x14ac:dyDescent="0.15">
      <c r="A297" s="43" t="s">
        <v>8802</v>
      </c>
      <c r="B297" s="72">
        <v>15</v>
      </c>
      <c r="C297" s="72">
        <v>74630100</v>
      </c>
      <c r="D297" s="72">
        <v>74660081</v>
      </c>
      <c r="E297" s="72">
        <v>43</v>
      </c>
      <c r="F297" s="72">
        <v>8</v>
      </c>
      <c r="G297" s="72">
        <v>1388120</v>
      </c>
      <c r="H297" s="102">
        <v>6.2206000000000001</v>
      </c>
      <c r="I297" s="74">
        <v>2.4757999999999999E-10</v>
      </c>
      <c r="J297" s="72" t="s">
        <v>8373</v>
      </c>
    </row>
    <row r="298" spans="1:10" x14ac:dyDescent="0.15">
      <c r="A298" s="43" t="s">
        <v>8803</v>
      </c>
      <c r="B298" s="72">
        <v>15</v>
      </c>
      <c r="C298" s="72">
        <v>75041185</v>
      </c>
      <c r="D298" s="72">
        <v>75048543</v>
      </c>
      <c r="E298" s="72">
        <v>11</v>
      </c>
      <c r="F298" s="72">
        <v>3</v>
      </c>
      <c r="G298" s="72">
        <v>1388120</v>
      </c>
      <c r="H298" s="102">
        <v>4.5662000000000003</v>
      </c>
      <c r="I298" s="74">
        <v>2.4837999999999998E-6</v>
      </c>
      <c r="J298" s="72" t="s">
        <v>8072</v>
      </c>
    </row>
    <row r="299" spans="1:10" x14ac:dyDescent="0.15">
      <c r="A299" s="43" t="s">
        <v>8804</v>
      </c>
      <c r="B299" s="72">
        <v>15</v>
      </c>
      <c r="C299" s="72">
        <v>75074398</v>
      </c>
      <c r="D299" s="72">
        <v>75095539</v>
      </c>
      <c r="E299" s="72">
        <v>34</v>
      </c>
      <c r="F299" s="72">
        <v>7</v>
      </c>
      <c r="G299" s="72">
        <v>1388120</v>
      </c>
      <c r="H299" s="102">
        <v>4.7817999999999996</v>
      </c>
      <c r="I299" s="74">
        <v>8.6860000000000004E-7</v>
      </c>
      <c r="J299" s="72" t="s">
        <v>8374</v>
      </c>
    </row>
    <row r="300" spans="1:10" x14ac:dyDescent="0.15">
      <c r="A300" s="43" t="s">
        <v>8805</v>
      </c>
      <c r="B300" s="72">
        <v>15</v>
      </c>
      <c r="C300" s="72">
        <v>75128457</v>
      </c>
      <c r="D300" s="72">
        <v>75135687</v>
      </c>
      <c r="E300" s="72">
        <v>14</v>
      </c>
      <c r="F300" s="72">
        <v>3</v>
      </c>
      <c r="G300" s="72">
        <v>1388120</v>
      </c>
      <c r="H300" s="102">
        <v>4.8315000000000001</v>
      </c>
      <c r="I300" s="74">
        <v>6.7751000000000004E-7</v>
      </c>
      <c r="J300" s="72" t="s">
        <v>8806</v>
      </c>
    </row>
    <row r="301" spans="1:10" x14ac:dyDescent="0.15">
      <c r="A301" s="43" t="s">
        <v>8807</v>
      </c>
      <c r="B301" s="72">
        <v>15</v>
      </c>
      <c r="C301" s="72">
        <v>75136071</v>
      </c>
      <c r="D301" s="72">
        <v>75165706</v>
      </c>
      <c r="E301" s="72">
        <v>39</v>
      </c>
      <c r="F301" s="72">
        <v>9</v>
      </c>
      <c r="G301" s="72">
        <v>1388120</v>
      </c>
      <c r="H301" s="102">
        <v>5.0768000000000004</v>
      </c>
      <c r="I301" s="74">
        <v>1.9194000000000001E-7</v>
      </c>
      <c r="J301" s="72" t="s">
        <v>8376</v>
      </c>
    </row>
    <row r="302" spans="1:10" x14ac:dyDescent="0.15">
      <c r="A302" s="43" t="s">
        <v>8808</v>
      </c>
      <c r="B302" s="72">
        <v>15</v>
      </c>
      <c r="C302" s="72">
        <v>76629065</v>
      </c>
      <c r="D302" s="72">
        <v>76634817</v>
      </c>
      <c r="E302" s="72">
        <v>14</v>
      </c>
      <c r="F302" s="72">
        <v>4</v>
      </c>
      <c r="G302" s="72">
        <v>1388120</v>
      </c>
      <c r="H302" s="102">
        <v>5.6670999999999996</v>
      </c>
      <c r="I302" s="74">
        <v>7.2600000000000002E-9</v>
      </c>
      <c r="J302" s="72" t="s">
        <v>8377</v>
      </c>
    </row>
    <row r="303" spans="1:10" x14ac:dyDescent="0.15">
      <c r="A303" s="43" t="s">
        <v>8809</v>
      </c>
      <c r="B303" s="72">
        <v>15</v>
      </c>
      <c r="C303" s="72">
        <v>77285700</v>
      </c>
      <c r="D303" s="72">
        <v>77329673</v>
      </c>
      <c r="E303" s="72">
        <v>101</v>
      </c>
      <c r="F303" s="72">
        <v>17</v>
      </c>
      <c r="G303" s="72">
        <v>1388120</v>
      </c>
      <c r="H303" s="102">
        <v>4.8105000000000002</v>
      </c>
      <c r="I303" s="74">
        <v>7.5295000000000003E-7</v>
      </c>
      <c r="J303" s="72" t="s">
        <v>8810</v>
      </c>
    </row>
    <row r="304" spans="1:10" x14ac:dyDescent="0.15">
      <c r="A304" s="43" t="s">
        <v>8811</v>
      </c>
      <c r="B304" s="72">
        <v>15</v>
      </c>
      <c r="C304" s="72">
        <v>86685227</v>
      </c>
      <c r="D304" s="72">
        <v>87572283</v>
      </c>
      <c r="E304" s="72">
        <v>3160</v>
      </c>
      <c r="F304" s="72">
        <v>138</v>
      </c>
      <c r="G304" s="72">
        <v>1388120</v>
      </c>
      <c r="H304" s="102">
        <v>5.9787999999999997</v>
      </c>
      <c r="I304" s="74">
        <v>1.1241000000000001E-9</v>
      </c>
      <c r="J304" s="72" t="s">
        <v>7485</v>
      </c>
    </row>
    <row r="305" spans="1:10" x14ac:dyDescent="0.15">
      <c r="A305" s="43" t="s">
        <v>8812</v>
      </c>
      <c r="B305" s="72">
        <v>16</v>
      </c>
      <c r="C305" s="72">
        <v>6069095</v>
      </c>
      <c r="D305" s="72">
        <v>7763340</v>
      </c>
      <c r="E305" s="72">
        <v>9209</v>
      </c>
      <c r="F305" s="72">
        <v>432</v>
      </c>
      <c r="G305" s="72">
        <v>1388120</v>
      </c>
      <c r="H305" s="102">
        <v>6.6269999999999998</v>
      </c>
      <c r="I305" s="74">
        <v>1.7127999999999999E-11</v>
      </c>
      <c r="J305" s="72" t="s">
        <v>504</v>
      </c>
    </row>
    <row r="306" spans="1:10" x14ac:dyDescent="0.15">
      <c r="A306" s="43" t="s">
        <v>8813</v>
      </c>
      <c r="B306" s="72">
        <v>16</v>
      </c>
      <c r="C306" s="72">
        <v>9852376</v>
      </c>
      <c r="D306" s="72">
        <v>10276611</v>
      </c>
      <c r="E306" s="72">
        <v>1646</v>
      </c>
      <c r="F306" s="72">
        <v>48</v>
      </c>
      <c r="G306" s="72">
        <v>1388120</v>
      </c>
      <c r="H306" s="102">
        <v>4.8045</v>
      </c>
      <c r="I306" s="74">
        <v>7.7571999999999996E-7</v>
      </c>
      <c r="J306" s="72" t="s">
        <v>500</v>
      </c>
    </row>
    <row r="307" spans="1:10" x14ac:dyDescent="0.15">
      <c r="A307" s="43" t="s">
        <v>8814</v>
      </c>
      <c r="B307" s="72">
        <v>16</v>
      </c>
      <c r="C307" s="72">
        <v>12070594</v>
      </c>
      <c r="D307" s="72">
        <v>12668146</v>
      </c>
      <c r="E307" s="72">
        <v>2274</v>
      </c>
      <c r="F307" s="72">
        <v>115</v>
      </c>
      <c r="G307" s="72">
        <v>1388120</v>
      </c>
      <c r="H307" s="102">
        <v>4.6005000000000003</v>
      </c>
      <c r="I307" s="74">
        <v>2.1069999999999999E-6</v>
      </c>
      <c r="J307" s="72" t="s">
        <v>8815</v>
      </c>
    </row>
    <row r="308" spans="1:10" x14ac:dyDescent="0.15">
      <c r="A308" s="43" t="s">
        <v>8816</v>
      </c>
      <c r="B308" s="72">
        <v>16</v>
      </c>
      <c r="C308" s="72">
        <v>28303840</v>
      </c>
      <c r="D308" s="72">
        <v>28335170</v>
      </c>
      <c r="E308" s="72">
        <v>40</v>
      </c>
      <c r="F308" s="72">
        <v>11</v>
      </c>
      <c r="G308" s="72">
        <v>1388120</v>
      </c>
      <c r="H308" s="102">
        <v>5.1730999999999998</v>
      </c>
      <c r="I308" s="74">
        <v>1.1512E-7</v>
      </c>
      <c r="J308" s="72" t="s">
        <v>8094</v>
      </c>
    </row>
    <row r="309" spans="1:10" x14ac:dyDescent="0.15">
      <c r="A309" s="43" t="s">
        <v>8817</v>
      </c>
      <c r="B309" s="72">
        <v>16</v>
      </c>
      <c r="C309" s="72">
        <v>28477974</v>
      </c>
      <c r="D309" s="72">
        <v>28503333</v>
      </c>
      <c r="E309" s="72">
        <v>24</v>
      </c>
      <c r="F309" s="72">
        <v>4</v>
      </c>
      <c r="G309" s="72">
        <v>1388120</v>
      </c>
      <c r="H309" s="102">
        <v>6.1093999999999999</v>
      </c>
      <c r="I309" s="74">
        <v>5.0000000000000003E-10</v>
      </c>
      <c r="J309" s="72" t="s">
        <v>8098</v>
      </c>
    </row>
    <row r="310" spans="1:10" x14ac:dyDescent="0.15">
      <c r="A310" s="43" t="s">
        <v>8818</v>
      </c>
      <c r="B310" s="72">
        <v>16</v>
      </c>
      <c r="C310" s="72">
        <v>28477983</v>
      </c>
      <c r="D310" s="72">
        <v>28506896</v>
      </c>
      <c r="E310" s="72">
        <v>28</v>
      </c>
      <c r="F310" s="72">
        <v>5</v>
      </c>
      <c r="G310" s="72">
        <v>1388120</v>
      </c>
      <c r="H310" s="102">
        <v>7.7866</v>
      </c>
      <c r="I310" s="74">
        <v>3.4416999999999999E-15</v>
      </c>
      <c r="J310" s="72" t="s">
        <v>8098</v>
      </c>
    </row>
    <row r="311" spans="1:10" x14ac:dyDescent="0.15">
      <c r="A311" s="43" t="s">
        <v>8819</v>
      </c>
      <c r="B311" s="72">
        <v>16</v>
      </c>
      <c r="C311" s="72">
        <v>28505970</v>
      </c>
      <c r="D311" s="72">
        <v>28510291</v>
      </c>
      <c r="E311" s="72">
        <v>9</v>
      </c>
      <c r="F311" s="72">
        <v>3</v>
      </c>
      <c r="G311" s="72">
        <v>1388120</v>
      </c>
      <c r="H311" s="102">
        <v>6.4851999999999999</v>
      </c>
      <c r="I311" s="74">
        <v>4.4314000000000002E-11</v>
      </c>
      <c r="J311" s="72" t="s">
        <v>8381</v>
      </c>
    </row>
    <row r="312" spans="1:10" x14ac:dyDescent="0.15">
      <c r="A312" s="43" t="s">
        <v>8820</v>
      </c>
      <c r="B312" s="72">
        <v>16</v>
      </c>
      <c r="C312" s="72">
        <v>28510683</v>
      </c>
      <c r="D312" s="72">
        <v>28523372</v>
      </c>
      <c r="E312" s="72">
        <v>21</v>
      </c>
      <c r="F312" s="72">
        <v>4</v>
      </c>
      <c r="G312" s="72">
        <v>1388120</v>
      </c>
      <c r="H312" s="102">
        <v>7.4387999999999996</v>
      </c>
      <c r="I312" s="74">
        <v>5.0793E-14</v>
      </c>
      <c r="J312" s="72" t="s">
        <v>3649</v>
      </c>
    </row>
    <row r="313" spans="1:10" x14ac:dyDescent="0.15">
      <c r="A313" s="43" t="s">
        <v>8821</v>
      </c>
      <c r="B313" s="72">
        <v>16</v>
      </c>
      <c r="C313" s="72">
        <v>28548606</v>
      </c>
      <c r="D313" s="72">
        <v>28550495</v>
      </c>
      <c r="E313" s="72">
        <v>3</v>
      </c>
      <c r="F313" s="72">
        <v>2</v>
      </c>
      <c r="G313" s="72">
        <v>1388120</v>
      </c>
      <c r="H313" s="102">
        <v>4.7385000000000002</v>
      </c>
      <c r="I313" s="74">
        <v>1.0766E-6</v>
      </c>
      <c r="J313" s="72" t="s">
        <v>4348</v>
      </c>
    </row>
    <row r="314" spans="1:10" x14ac:dyDescent="0.15">
      <c r="A314" s="43" t="s">
        <v>8822</v>
      </c>
      <c r="B314" s="72">
        <v>16</v>
      </c>
      <c r="C314" s="72">
        <v>28565236</v>
      </c>
      <c r="D314" s="72">
        <v>28603111</v>
      </c>
      <c r="E314" s="72">
        <v>65</v>
      </c>
      <c r="F314" s="72">
        <v>11</v>
      </c>
      <c r="G314" s="72">
        <v>1388120</v>
      </c>
      <c r="H314" s="102">
        <v>7.3098000000000001</v>
      </c>
      <c r="I314" s="74">
        <v>1.3373E-13</v>
      </c>
      <c r="J314" s="72" t="s">
        <v>3531</v>
      </c>
    </row>
    <row r="315" spans="1:10" x14ac:dyDescent="0.15">
      <c r="A315" s="43" t="s">
        <v>8823</v>
      </c>
      <c r="B315" s="72">
        <v>16</v>
      </c>
      <c r="C315" s="72">
        <v>28603264</v>
      </c>
      <c r="D315" s="72">
        <v>28608430</v>
      </c>
      <c r="E315" s="72">
        <v>19</v>
      </c>
      <c r="F315" s="72">
        <v>5</v>
      </c>
      <c r="G315" s="72">
        <v>1388120</v>
      </c>
      <c r="H315" s="102">
        <v>6.8304</v>
      </c>
      <c r="I315" s="74">
        <v>4.2328999999999999E-12</v>
      </c>
      <c r="J315" s="72" t="s">
        <v>3533</v>
      </c>
    </row>
    <row r="316" spans="1:10" x14ac:dyDescent="0.15">
      <c r="A316" s="43" t="s">
        <v>8824</v>
      </c>
      <c r="B316" s="72">
        <v>16</v>
      </c>
      <c r="C316" s="72">
        <v>28616903</v>
      </c>
      <c r="D316" s="72">
        <v>28634946</v>
      </c>
      <c r="E316" s="72">
        <v>50</v>
      </c>
      <c r="F316" s="72">
        <v>5</v>
      </c>
      <c r="G316" s="72">
        <v>1388120</v>
      </c>
      <c r="H316" s="102">
        <v>7.5323000000000002</v>
      </c>
      <c r="I316" s="74">
        <v>2.4924999999999999E-14</v>
      </c>
      <c r="J316" s="72" t="s">
        <v>8102</v>
      </c>
    </row>
    <row r="317" spans="1:10" x14ac:dyDescent="0.15">
      <c r="A317" s="43" t="s">
        <v>8825</v>
      </c>
      <c r="B317" s="72">
        <v>16</v>
      </c>
      <c r="C317" s="72">
        <v>28648975</v>
      </c>
      <c r="D317" s="72">
        <v>28670003</v>
      </c>
      <c r="E317" s="72">
        <v>3</v>
      </c>
      <c r="F317" s="72">
        <v>2</v>
      </c>
      <c r="G317" s="72">
        <v>1388120</v>
      </c>
      <c r="H317" s="102">
        <v>6.1178999999999997</v>
      </c>
      <c r="I317" s="74">
        <v>4.7407999999999998E-10</v>
      </c>
      <c r="J317" s="72" t="s">
        <v>8382</v>
      </c>
    </row>
    <row r="318" spans="1:10" x14ac:dyDescent="0.15">
      <c r="A318" s="43" t="s">
        <v>8826</v>
      </c>
      <c r="B318" s="72">
        <v>16</v>
      </c>
      <c r="C318" s="72">
        <v>28834356</v>
      </c>
      <c r="D318" s="72">
        <v>28848558</v>
      </c>
      <c r="E318" s="72">
        <v>24</v>
      </c>
      <c r="F318" s="72">
        <v>2</v>
      </c>
      <c r="G318" s="72">
        <v>1388120</v>
      </c>
      <c r="H318" s="102">
        <v>6.5388000000000002</v>
      </c>
      <c r="I318" s="74">
        <v>3.0997000000000003E-11</v>
      </c>
      <c r="J318" s="72" t="s">
        <v>1178</v>
      </c>
    </row>
    <row r="319" spans="1:10" x14ac:dyDescent="0.15">
      <c r="A319" s="43" t="s">
        <v>8827</v>
      </c>
      <c r="B319" s="72">
        <v>16</v>
      </c>
      <c r="C319" s="72">
        <v>28853732</v>
      </c>
      <c r="D319" s="72">
        <v>28857729</v>
      </c>
      <c r="E319" s="72">
        <v>7</v>
      </c>
      <c r="F319" s="72">
        <v>2</v>
      </c>
      <c r="G319" s="72">
        <v>1388120</v>
      </c>
      <c r="H319" s="102">
        <v>6.8856000000000002</v>
      </c>
      <c r="I319" s="74">
        <v>2.8766000000000001E-12</v>
      </c>
      <c r="J319" s="72" t="s">
        <v>1228</v>
      </c>
    </row>
    <row r="320" spans="1:10" x14ac:dyDescent="0.15">
      <c r="A320" s="43" t="s">
        <v>8828</v>
      </c>
      <c r="B320" s="72">
        <v>16</v>
      </c>
      <c r="C320" s="72">
        <v>28857921</v>
      </c>
      <c r="D320" s="72">
        <v>28885526</v>
      </c>
      <c r="E320" s="72">
        <v>43</v>
      </c>
      <c r="F320" s="72">
        <v>3</v>
      </c>
      <c r="G320" s="72">
        <v>1388120</v>
      </c>
      <c r="H320" s="102">
        <v>6.1093999999999999</v>
      </c>
      <c r="I320" s="74">
        <v>5.0000000000000003E-10</v>
      </c>
      <c r="J320" s="72" t="s">
        <v>649</v>
      </c>
    </row>
    <row r="321" spans="1:10" x14ac:dyDescent="0.15">
      <c r="A321" s="43" t="s">
        <v>8829</v>
      </c>
      <c r="B321" s="72">
        <v>16</v>
      </c>
      <c r="C321" s="72">
        <v>28889726</v>
      </c>
      <c r="D321" s="72">
        <v>28915830</v>
      </c>
      <c r="E321" s="72">
        <v>25</v>
      </c>
      <c r="F321" s="72">
        <v>5</v>
      </c>
      <c r="G321" s="72">
        <v>1388120</v>
      </c>
      <c r="H321" s="102">
        <v>7.6581000000000001</v>
      </c>
      <c r="I321" s="74">
        <v>9.4369E-15</v>
      </c>
      <c r="J321" s="72" t="s">
        <v>647</v>
      </c>
    </row>
    <row r="322" spans="1:10" x14ac:dyDescent="0.15">
      <c r="A322" s="43" t="s">
        <v>8830</v>
      </c>
      <c r="B322" s="72">
        <v>16</v>
      </c>
      <c r="C322" s="72">
        <v>28915742</v>
      </c>
      <c r="D322" s="72">
        <v>28947847</v>
      </c>
      <c r="E322" s="72">
        <v>31</v>
      </c>
      <c r="F322" s="72">
        <v>7</v>
      </c>
      <c r="G322" s="72">
        <v>1388120</v>
      </c>
      <c r="H322" s="102">
        <v>7.5453999999999999</v>
      </c>
      <c r="I322" s="74">
        <v>2.2538000000000001E-14</v>
      </c>
      <c r="J322" s="72" t="s">
        <v>960</v>
      </c>
    </row>
    <row r="323" spans="1:10" x14ac:dyDescent="0.15">
      <c r="A323" s="43" t="s">
        <v>8831</v>
      </c>
      <c r="B323" s="72">
        <v>16</v>
      </c>
      <c r="C323" s="72">
        <v>28943260</v>
      </c>
      <c r="D323" s="72">
        <v>28950667</v>
      </c>
      <c r="E323" s="72">
        <v>6</v>
      </c>
      <c r="F323" s="72">
        <v>3</v>
      </c>
      <c r="G323" s="72">
        <v>1388120</v>
      </c>
      <c r="H323" s="102">
        <v>6.2004000000000001</v>
      </c>
      <c r="I323" s="74">
        <v>2.8165999999999999E-10</v>
      </c>
      <c r="J323" s="72" t="s">
        <v>4468</v>
      </c>
    </row>
    <row r="324" spans="1:10" x14ac:dyDescent="0.15">
      <c r="A324" s="43" t="s">
        <v>8832</v>
      </c>
      <c r="B324" s="72">
        <v>16</v>
      </c>
      <c r="C324" s="72">
        <v>28962128</v>
      </c>
      <c r="D324" s="72">
        <v>28978418</v>
      </c>
      <c r="E324" s="72">
        <v>16</v>
      </c>
      <c r="F324" s="72">
        <v>5</v>
      </c>
      <c r="G324" s="72">
        <v>1388120</v>
      </c>
      <c r="H324" s="102">
        <v>6.7168999999999999</v>
      </c>
      <c r="I324" s="74">
        <v>9.2835000000000002E-12</v>
      </c>
      <c r="J324" s="72" t="s">
        <v>5126</v>
      </c>
    </row>
    <row r="325" spans="1:10" x14ac:dyDescent="0.15">
      <c r="A325" s="43" t="s">
        <v>8833</v>
      </c>
      <c r="B325" s="72">
        <v>16</v>
      </c>
      <c r="C325" s="72">
        <v>28985542</v>
      </c>
      <c r="D325" s="72">
        <v>28995869</v>
      </c>
      <c r="E325" s="72">
        <v>13</v>
      </c>
      <c r="F325" s="72">
        <v>4</v>
      </c>
      <c r="G325" s="72">
        <v>1388120</v>
      </c>
      <c r="H325" s="102">
        <v>7.2553999999999998</v>
      </c>
      <c r="I325" s="74">
        <v>2.0016999999999999E-13</v>
      </c>
      <c r="J325" s="72" t="s">
        <v>8383</v>
      </c>
    </row>
    <row r="326" spans="1:10" x14ac:dyDescent="0.15">
      <c r="A326" s="43" t="s">
        <v>8834</v>
      </c>
      <c r="B326" s="72">
        <v>16</v>
      </c>
      <c r="C326" s="72">
        <v>28996147</v>
      </c>
      <c r="D326" s="72">
        <v>29002104</v>
      </c>
      <c r="E326" s="72">
        <v>7</v>
      </c>
      <c r="F326" s="72">
        <v>4</v>
      </c>
      <c r="G326" s="72">
        <v>1388120</v>
      </c>
      <c r="H326" s="102">
        <v>6.6730999999999998</v>
      </c>
      <c r="I326" s="74">
        <v>1.2520000000000001E-11</v>
      </c>
      <c r="J326" s="72" t="s">
        <v>8384</v>
      </c>
    </row>
    <row r="327" spans="1:10" x14ac:dyDescent="0.15">
      <c r="A327" s="43" t="s">
        <v>8835</v>
      </c>
      <c r="B327" s="72">
        <v>16</v>
      </c>
      <c r="C327" s="72">
        <v>29827285</v>
      </c>
      <c r="D327" s="72">
        <v>29841948</v>
      </c>
      <c r="E327" s="72">
        <v>18</v>
      </c>
      <c r="F327" s="72">
        <v>2</v>
      </c>
      <c r="G327" s="72">
        <v>1388120</v>
      </c>
      <c r="H327" s="102">
        <v>4.8304</v>
      </c>
      <c r="I327" s="74">
        <v>6.8115999999999999E-7</v>
      </c>
      <c r="J327" s="72" t="s">
        <v>8836</v>
      </c>
    </row>
    <row r="328" spans="1:10" x14ac:dyDescent="0.15">
      <c r="A328" s="43" t="s">
        <v>8837</v>
      </c>
      <c r="B328" s="72">
        <v>16</v>
      </c>
      <c r="C328" s="72">
        <v>29831715</v>
      </c>
      <c r="D328" s="72">
        <v>29859355</v>
      </c>
      <c r="E328" s="72">
        <v>30</v>
      </c>
      <c r="F328" s="72">
        <v>2</v>
      </c>
      <c r="G328" s="72">
        <v>1388120</v>
      </c>
      <c r="H328" s="102">
        <v>5.0759999999999996</v>
      </c>
      <c r="I328" s="74">
        <v>1.9271000000000001E-7</v>
      </c>
      <c r="J328" s="72" t="s">
        <v>8107</v>
      </c>
    </row>
    <row r="329" spans="1:10" x14ac:dyDescent="0.15">
      <c r="A329" s="43" t="s">
        <v>8838</v>
      </c>
      <c r="B329" s="72">
        <v>16</v>
      </c>
      <c r="C329" s="72">
        <v>29869678</v>
      </c>
      <c r="D329" s="72">
        <v>29875057</v>
      </c>
      <c r="E329" s="72">
        <v>5</v>
      </c>
      <c r="F329" s="72">
        <v>3</v>
      </c>
      <c r="G329" s="72">
        <v>1388120</v>
      </c>
      <c r="H329" s="102">
        <v>5.9062000000000001</v>
      </c>
      <c r="I329" s="74">
        <v>1.7501E-9</v>
      </c>
      <c r="J329" s="72" t="s">
        <v>8386</v>
      </c>
    </row>
    <row r="330" spans="1:10" x14ac:dyDescent="0.15">
      <c r="A330" s="43" t="s">
        <v>8839</v>
      </c>
      <c r="B330" s="72">
        <v>16</v>
      </c>
      <c r="C330" s="72">
        <v>29882480</v>
      </c>
      <c r="D330" s="72">
        <v>29910868</v>
      </c>
      <c r="E330" s="72">
        <v>23</v>
      </c>
      <c r="F330" s="72">
        <v>5</v>
      </c>
      <c r="G330" s="72">
        <v>1388120</v>
      </c>
      <c r="H330" s="102">
        <v>7.2468000000000004</v>
      </c>
      <c r="I330" s="74">
        <v>2.1338E-13</v>
      </c>
      <c r="J330" s="72" t="s">
        <v>8111</v>
      </c>
    </row>
    <row r="331" spans="1:10" x14ac:dyDescent="0.15">
      <c r="A331" s="43" t="s">
        <v>8840</v>
      </c>
      <c r="B331" s="72">
        <v>16</v>
      </c>
      <c r="C331" s="72">
        <v>29911696</v>
      </c>
      <c r="D331" s="72">
        <v>29931185</v>
      </c>
      <c r="E331" s="72">
        <v>19</v>
      </c>
      <c r="F331" s="72">
        <v>4</v>
      </c>
      <c r="G331" s="72">
        <v>1388120</v>
      </c>
      <c r="H331" s="102">
        <v>5.7263999999999999</v>
      </c>
      <c r="I331" s="74">
        <v>5.1307000000000001E-9</v>
      </c>
      <c r="J331" s="72" t="s">
        <v>8113</v>
      </c>
    </row>
    <row r="332" spans="1:10" x14ac:dyDescent="0.15">
      <c r="A332" s="43" t="s">
        <v>8841</v>
      </c>
      <c r="B332" s="72">
        <v>16</v>
      </c>
      <c r="C332" s="72">
        <v>29916333</v>
      </c>
      <c r="D332" s="72">
        <v>29938356</v>
      </c>
      <c r="E332" s="72">
        <v>33</v>
      </c>
      <c r="F332" s="72">
        <v>5</v>
      </c>
      <c r="G332" s="72">
        <v>1388120</v>
      </c>
      <c r="H332" s="102">
        <v>5.3137999999999996</v>
      </c>
      <c r="I332" s="74">
        <v>5.3681999999999997E-8</v>
      </c>
      <c r="J332" s="72" t="s">
        <v>8387</v>
      </c>
    </row>
    <row r="333" spans="1:10" x14ac:dyDescent="0.15">
      <c r="A333" s="43" t="s">
        <v>8842</v>
      </c>
      <c r="B333" s="72">
        <v>16</v>
      </c>
      <c r="C333" s="72">
        <v>29952206</v>
      </c>
      <c r="D333" s="72">
        <v>29984373</v>
      </c>
      <c r="E333" s="72">
        <v>44</v>
      </c>
      <c r="F333" s="72">
        <v>6</v>
      </c>
      <c r="G333" s="72">
        <v>1388120</v>
      </c>
      <c r="H333" s="102">
        <v>5.8413000000000004</v>
      </c>
      <c r="I333" s="74">
        <v>2.5903E-9</v>
      </c>
      <c r="J333" s="72" t="s">
        <v>7073</v>
      </c>
    </row>
    <row r="334" spans="1:10" x14ac:dyDescent="0.15">
      <c r="A334" s="43" t="s">
        <v>8843</v>
      </c>
      <c r="B334" s="72">
        <v>16</v>
      </c>
      <c r="C334" s="72">
        <v>29984962</v>
      </c>
      <c r="D334" s="72">
        <v>30003582</v>
      </c>
      <c r="E334" s="72">
        <v>23</v>
      </c>
      <c r="F334" s="72">
        <v>3</v>
      </c>
      <c r="G334" s="72">
        <v>1388120</v>
      </c>
      <c r="H334" s="102">
        <v>6.3266</v>
      </c>
      <c r="I334" s="74">
        <v>1.2535000000000001E-10</v>
      </c>
      <c r="J334" s="72" t="s">
        <v>7075</v>
      </c>
    </row>
    <row r="335" spans="1:10" x14ac:dyDescent="0.15">
      <c r="A335" s="43" t="s">
        <v>7113</v>
      </c>
      <c r="B335" s="72">
        <v>16</v>
      </c>
      <c r="C335" s="72">
        <v>30006615</v>
      </c>
      <c r="D335" s="72">
        <v>30017114</v>
      </c>
      <c r="E335" s="72">
        <v>23</v>
      </c>
      <c r="F335" s="72">
        <v>4</v>
      </c>
      <c r="G335" s="72">
        <v>1388120</v>
      </c>
      <c r="H335" s="102">
        <v>5.5792000000000002</v>
      </c>
      <c r="I335" s="74">
        <v>1.2079E-8</v>
      </c>
      <c r="J335" s="72" t="s">
        <v>7077</v>
      </c>
    </row>
    <row r="336" spans="1:10" x14ac:dyDescent="0.15">
      <c r="A336" s="43" t="s">
        <v>8844</v>
      </c>
      <c r="B336" s="72">
        <v>16</v>
      </c>
      <c r="C336" s="72">
        <v>30016830</v>
      </c>
      <c r="D336" s="72">
        <v>30034591</v>
      </c>
      <c r="E336" s="72">
        <v>28</v>
      </c>
      <c r="F336" s="72">
        <v>4</v>
      </c>
      <c r="G336" s="72">
        <v>1388120</v>
      </c>
      <c r="H336" s="102">
        <v>7.1702000000000004</v>
      </c>
      <c r="I336" s="74">
        <v>3.7437E-13</v>
      </c>
      <c r="J336" s="72" t="s">
        <v>7078</v>
      </c>
    </row>
    <row r="337" spans="1:10" x14ac:dyDescent="0.15">
      <c r="A337" s="43" t="s">
        <v>8845</v>
      </c>
      <c r="B337" s="72">
        <v>16</v>
      </c>
      <c r="C337" s="72">
        <v>30034655</v>
      </c>
      <c r="D337" s="72">
        <v>30039057</v>
      </c>
      <c r="E337" s="72">
        <v>4</v>
      </c>
      <c r="F337" s="72">
        <v>2</v>
      </c>
      <c r="G337" s="72">
        <v>1388120</v>
      </c>
      <c r="H337" s="102">
        <v>5.5655999999999999</v>
      </c>
      <c r="I337" s="74">
        <v>1.3065E-8</v>
      </c>
      <c r="J337" s="72" t="s">
        <v>8846</v>
      </c>
    </row>
    <row r="338" spans="1:10" x14ac:dyDescent="0.15">
      <c r="A338" s="43" t="s">
        <v>8847</v>
      </c>
      <c r="B338" s="72">
        <v>16</v>
      </c>
      <c r="C338" s="72">
        <v>30035748</v>
      </c>
      <c r="D338" s="72">
        <v>30064299</v>
      </c>
      <c r="E338" s="72">
        <v>41</v>
      </c>
      <c r="F338" s="72">
        <v>6</v>
      </c>
      <c r="G338" s="72">
        <v>1388120</v>
      </c>
      <c r="H338" s="102">
        <v>7.2754000000000003</v>
      </c>
      <c r="I338" s="74">
        <v>1.7275E-13</v>
      </c>
      <c r="J338" s="72" t="s">
        <v>7079</v>
      </c>
    </row>
    <row r="339" spans="1:10" x14ac:dyDescent="0.15">
      <c r="A339" s="43" t="s">
        <v>7171</v>
      </c>
      <c r="B339" s="72">
        <v>16</v>
      </c>
      <c r="C339" s="72">
        <v>30064411</v>
      </c>
      <c r="D339" s="72">
        <v>30081778</v>
      </c>
      <c r="E339" s="72">
        <v>10</v>
      </c>
      <c r="F339" s="72">
        <v>3</v>
      </c>
      <c r="G339" s="72">
        <v>1388120</v>
      </c>
      <c r="H339" s="102">
        <v>7.6875999999999998</v>
      </c>
      <c r="I339" s="74">
        <v>7.4940000000000007E-15</v>
      </c>
      <c r="J339" s="72" t="s">
        <v>7080</v>
      </c>
    </row>
    <row r="340" spans="1:10" x14ac:dyDescent="0.15">
      <c r="A340" s="43" t="s">
        <v>7172</v>
      </c>
      <c r="B340" s="72">
        <v>16</v>
      </c>
      <c r="C340" s="72">
        <v>30087299</v>
      </c>
      <c r="D340" s="72">
        <v>30096698</v>
      </c>
      <c r="E340" s="72">
        <v>10</v>
      </c>
      <c r="F340" s="72">
        <v>3</v>
      </c>
      <c r="G340" s="72">
        <v>1388120</v>
      </c>
      <c r="H340" s="102">
        <v>5.5011000000000001</v>
      </c>
      <c r="I340" s="74">
        <v>1.8874999999999999E-8</v>
      </c>
      <c r="J340" s="72" t="s">
        <v>7081</v>
      </c>
    </row>
    <row r="341" spans="1:10" x14ac:dyDescent="0.15">
      <c r="A341" s="43" t="s">
        <v>7111</v>
      </c>
      <c r="B341" s="72">
        <v>16</v>
      </c>
      <c r="C341" s="72">
        <v>30097114</v>
      </c>
      <c r="D341" s="72">
        <v>30103208</v>
      </c>
      <c r="E341" s="72">
        <v>7</v>
      </c>
      <c r="F341" s="72">
        <v>3</v>
      </c>
      <c r="G341" s="72">
        <v>1388120</v>
      </c>
      <c r="H341" s="102">
        <v>5.4128999999999996</v>
      </c>
      <c r="I341" s="74">
        <v>3.1008000000000002E-8</v>
      </c>
      <c r="J341" s="72" t="s">
        <v>7083</v>
      </c>
    </row>
    <row r="342" spans="1:10" x14ac:dyDescent="0.15">
      <c r="A342" s="43" t="s">
        <v>7112</v>
      </c>
      <c r="B342" s="72">
        <v>16</v>
      </c>
      <c r="C342" s="72">
        <v>30103635</v>
      </c>
      <c r="D342" s="72">
        <v>30108236</v>
      </c>
      <c r="E342" s="72">
        <v>6</v>
      </c>
      <c r="F342" s="72">
        <v>3</v>
      </c>
      <c r="G342" s="72">
        <v>1388120</v>
      </c>
      <c r="H342" s="102">
        <v>6.883</v>
      </c>
      <c r="I342" s="74">
        <v>2.9312999999999998E-12</v>
      </c>
      <c r="J342" s="72" t="s">
        <v>7084</v>
      </c>
    </row>
    <row r="343" spans="1:10" x14ac:dyDescent="0.15">
      <c r="A343" s="43" t="s">
        <v>8848</v>
      </c>
      <c r="B343" s="72">
        <v>16</v>
      </c>
      <c r="C343" s="72">
        <v>30116131</v>
      </c>
      <c r="D343" s="72">
        <v>30125177</v>
      </c>
      <c r="E343" s="72">
        <v>16</v>
      </c>
      <c r="F343" s="72">
        <v>6</v>
      </c>
      <c r="G343" s="72">
        <v>1388120</v>
      </c>
      <c r="H343" s="102">
        <v>5.9420000000000002</v>
      </c>
      <c r="I343" s="74">
        <v>1.4080999999999999E-9</v>
      </c>
      <c r="J343" s="72" t="s">
        <v>7085</v>
      </c>
    </row>
    <row r="344" spans="1:10" x14ac:dyDescent="0.15">
      <c r="A344" s="43" t="s">
        <v>8849</v>
      </c>
      <c r="B344" s="72">
        <v>16</v>
      </c>
      <c r="C344" s="72">
        <v>30125426</v>
      </c>
      <c r="D344" s="72">
        <v>30134827</v>
      </c>
      <c r="E344" s="72">
        <v>10</v>
      </c>
      <c r="F344" s="72">
        <v>3</v>
      </c>
      <c r="G344" s="72">
        <v>1388120</v>
      </c>
      <c r="H344" s="102">
        <v>5.1775000000000002</v>
      </c>
      <c r="I344" s="74">
        <v>1.1246E-7</v>
      </c>
      <c r="J344" s="72" t="s">
        <v>8116</v>
      </c>
    </row>
    <row r="345" spans="1:10" x14ac:dyDescent="0.15">
      <c r="A345" s="43" t="s">
        <v>8850</v>
      </c>
      <c r="B345" s="72">
        <v>16</v>
      </c>
      <c r="C345" s="72">
        <v>30194148</v>
      </c>
      <c r="D345" s="72">
        <v>30200397</v>
      </c>
      <c r="E345" s="72">
        <v>6</v>
      </c>
      <c r="F345" s="72">
        <v>3</v>
      </c>
      <c r="G345" s="72">
        <v>1388120</v>
      </c>
      <c r="H345" s="102">
        <v>5.6676000000000002</v>
      </c>
      <c r="I345" s="74">
        <v>7.2414000000000002E-9</v>
      </c>
      <c r="J345" s="72" t="s">
        <v>8118</v>
      </c>
    </row>
    <row r="346" spans="1:10" x14ac:dyDescent="0.15">
      <c r="A346" s="43" t="s">
        <v>8851</v>
      </c>
      <c r="B346" s="72">
        <v>16</v>
      </c>
      <c r="C346" s="72">
        <v>30368423</v>
      </c>
      <c r="D346" s="72">
        <v>30381585</v>
      </c>
      <c r="E346" s="72">
        <v>14</v>
      </c>
      <c r="F346" s="72">
        <v>5</v>
      </c>
      <c r="G346" s="72">
        <v>1388120</v>
      </c>
      <c r="H346" s="102">
        <v>4.7919</v>
      </c>
      <c r="I346" s="74">
        <v>8.2587000000000002E-7</v>
      </c>
      <c r="J346" s="72" t="s">
        <v>7497</v>
      </c>
    </row>
    <row r="347" spans="1:10" x14ac:dyDescent="0.15">
      <c r="A347" s="43" t="s">
        <v>8852</v>
      </c>
      <c r="B347" s="72">
        <v>16</v>
      </c>
      <c r="C347" s="72">
        <v>30483979</v>
      </c>
      <c r="D347" s="72">
        <v>30534506</v>
      </c>
      <c r="E347" s="72">
        <v>79</v>
      </c>
      <c r="F347" s="72">
        <v>18</v>
      </c>
      <c r="G347" s="72">
        <v>1388120</v>
      </c>
      <c r="H347" s="102">
        <v>5.9165999999999999</v>
      </c>
      <c r="I347" s="74">
        <v>1.6437E-9</v>
      </c>
      <c r="J347" s="72" t="s">
        <v>8124</v>
      </c>
    </row>
    <row r="348" spans="1:10" x14ac:dyDescent="0.15">
      <c r="A348" s="43" t="s">
        <v>8853</v>
      </c>
      <c r="B348" s="72">
        <v>16</v>
      </c>
      <c r="C348" s="72">
        <v>30545548</v>
      </c>
      <c r="D348" s="72">
        <v>30569600</v>
      </c>
      <c r="E348" s="72">
        <v>28</v>
      </c>
      <c r="F348" s="72">
        <v>9</v>
      </c>
      <c r="G348" s="72">
        <v>1388120</v>
      </c>
      <c r="H348" s="102">
        <v>4.968</v>
      </c>
      <c r="I348" s="74">
        <v>3.3825E-7</v>
      </c>
      <c r="J348" s="72" t="s">
        <v>8389</v>
      </c>
    </row>
    <row r="349" spans="1:10" x14ac:dyDescent="0.15">
      <c r="A349" s="43" t="s">
        <v>8854</v>
      </c>
      <c r="B349" s="72">
        <v>16</v>
      </c>
      <c r="C349" s="72">
        <v>30585061</v>
      </c>
      <c r="D349" s="72">
        <v>30597092</v>
      </c>
      <c r="E349" s="72">
        <v>7</v>
      </c>
      <c r="F349" s="72">
        <v>3</v>
      </c>
      <c r="G349" s="72">
        <v>1388120</v>
      </c>
      <c r="H349" s="102">
        <v>4.5635000000000003</v>
      </c>
      <c r="I349" s="74">
        <v>2.5152000000000001E-6</v>
      </c>
      <c r="J349" s="72" t="s">
        <v>8855</v>
      </c>
    </row>
    <row r="350" spans="1:10" x14ac:dyDescent="0.15">
      <c r="A350" s="43" t="s">
        <v>8856</v>
      </c>
      <c r="B350" s="72">
        <v>16</v>
      </c>
      <c r="C350" s="72">
        <v>30613879</v>
      </c>
      <c r="D350" s="72">
        <v>30635333</v>
      </c>
      <c r="E350" s="72">
        <v>10</v>
      </c>
      <c r="F350" s="72">
        <v>4</v>
      </c>
      <c r="G350" s="72">
        <v>1388120</v>
      </c>
      <c r="H350" s="102">
        <v>4.8921000000000001</v>
      </c>
      <c r="I350" s="74">
        <v>4.9874000000000003E-7</v>
      </c>
      <c r="J350" s="72" t="s">
        <v>8857</v>
      </c>
    </row>
    <row r="351" spans="1:10" x14ac:dyDescent="0.15">
      <c r="A351" s="43" t="s">
        <v>7173</v>
      </c>
      <c r="B351" s="72">
        <v>16</v>
      </c>
      <c r="C351" s="72">
        <v>53737875</v>
      </c>
      <c r="D351" s="72">
        <v>54155853</v>
      </c>
      <c r="E351" s="72">
        <v>1205</v>
      </c>
      <c r="F351" s="72">
        <v>102</v>
      </c>
      <c r="G351" s="72">
        <v>1388120</v>
      </c>
      <c r="H351" s="102">
        <v>6.3841999999999999</v>
      </c>
      <c r="I351" s="74">
        <v>8.6119999999999996E-11</v>
      </c>
      <c r="J351" s="72" t="s">
        <v>7087</v>
      </c>
    </row>
    <row r="352" spans="1:10" x14ac:dyDescent="0.15">
      <c r="A352" s="43" t="s">
        <v>8858</v>
      </c>
      <c r="B352" s="72">
        <v>16</v>
      </c>
      <c r="C352" s="72">
        <v>61681146</v>
      </c>
      <c r="D352" s="72">
        <v>62070939</v>
      </c>
      <c r="E352" s="72">
        <v>751</v>
      </c>
      <c r="F352" s="72">
        <v>52</v>
      </c>
      <c r="G352" s="72">
        <v>1388120</v>
      </c>
      <c r="H352" s="102">
        <v>4.7196999999999996</v>
      </c>
      <c r="I352" s="74">
        <v>1.1808E-6</v>
      </c>
      <c r="J352" s="72" t="s">
        <v>502</v>
      </c>
    </row>
    <row r="353" spans="1:10" x14ac:dyDescent="0.15">
      <c r="A353" s="43" t="s">
        <v>8859</v>
      </c>
      <c r="B353" s="72">
        <v>16</v>
      </c>
      <c r="C353" s="72">
        <v>69151913</v>
      </c>
      <c r="D353" s="72">
        <v>69166487</v>
      </c>
      <c r="E353" s="72">
        <v>24</v>
      </c>
      <c r="F353" s="72">
        <v>8</v>
      </c>
      <c r="G353" s="72">
        <v>1388120</v>
      </c>
      <c r="H353" s="102">
        <v>5.0259999999999998</v>
      </c>
      <c r="I353" s="74">
        <v>2.5044000000000001E-7</v>
      </c>
      <c r="J353" s="72" t="s">
        <v>8390</v>
      </c>
    </row>
    <row r="354" spans="1:10" x14ac:dyDescent="0.15">
      <c r="A354" s="43" t="s">
        <v>8860</v>
      </c>
      <c r="B354" s="72">
        <v>16</v>
      </c>
      <c r="C354" s="72">
        <v>69165194</v>
      </c>
      <c r="D354" s="72">
        <v>69265033</v>
      </c>
      <c r="E354" s="72">
        <v>169</v>
      </c>
      <c r="F354" s="72">
        <v>22</v>
      </c>
      <c r="G354" s="72">
        <v>1388120</v>
      </c>
      <c r="H354" s="102">
        <v>5.5465999999999998</v>
      </c>
      <c r="I354" s="74">
        <v>1.4562E-8</v>
      </c>
      <c r="J354" s="72" t="s">
        <v>8391</v>
      </c>
    </row>
    <row r="355" spans="1:10" x14ac:dyDescent="0.15">
      <c r="A355" s="43" t="s">
        <v>8861</v>
      </c>
      <c r="B355" s="72">
        <v>16</v>
      </c>
      <c r="C355" s="72">
        <v>69221032</v>
      </c>
      <c r="D355" s="72">
        <v>69342955</v>
      </c>
      <c r="E355" s="72">
        <v>226</v>
      </c>
      <c r="F355" s="72">
        <v>22</v>
      </c>
      <c r="G355" s="72">
        <v>1388120</v>
      </c>
      <c r="H355" s="102">
        <v>5.5838000000000001</v>
      </c>
      <c r="I355" s="74">
        <v>1.1768E-8</v>
      </c>
      <c r="J355" s="72" t="s">
        <v>8131</v>
      </c>
    </row>
    <row r="356" spans="1:10" x14ac:dyDescent="0.15">
      <c r="A356" s="43" t="s">
        <v>8862</v>
      </c>
      <c r="B356" s="72">
        <v>16</v>
      </c>
      <c r="C356" s="72">
        <v>69333585</v>
      </c>
      <c r="D356" s="72">
        <v>69354614</v>
      </c>
      <c r="E356" s="72">
        <v>35</v>
      </c>
      <c r="F356" s="72">
        <v>6</v>
      </c>
      <c r="G356" s="72">
        <v>1388120</v>
      </c>
      <c r="H356" s="102">
        <v>5.7233000000000001</v>
      </c>
      <c r="I356" s="74">
        <v>5.2231000000000003E-9</v>
      </c>
      <c r="J356" s="72" t="s">
        <v>8392</v>
      </c>
    </row>
    <row r="357" spans="1:10" x14ac:dyDescent="0.15">
      <c r="A357" s="43" t="s">
        <v>8863</v>
      </c>
      <c r="B357" s="72">
        <v>16</v>
      </c>
      <c r="C357" s="72">
        <v>69345259</v>
      </c>
      <c r="D357" s="72">
        <v>69358949</v>
      </c>
      <c r="E357" s="72">
        <v>35</v>
      </c>
      <c r="F357" s="72">
        <v>7</v>
      </c>
      <c r="G357" s="72">
        <v>1388120</v>
      </c>
      <c r="H357" s="102">
        <v>5.7694999999999999</v>
      </c>
      <c r="I357" s="74">
        <v>3.9748E-9</v>
      </c>
      <c r="J357" s="72" t="s">
        <v>7501</v>
      </c>
    </row>
    <row r="358" spans="1:10" x14ac:dyDescent="0.15">
      <c r="A358" s="43" t="s">
        <v>8864</v>
      </c>
      <c r="B358" s="72">
        <v>16</v>
      </c>
      <c r="C358" s="72">
        <v>69354043</v>
      </c>
      <c r="D358" s="72">
        <v>69373570</v>
      </c>
      <c r="E358" s="72">
        <v>43</v>
      </c>
      <c r="F358" s="72">
        <v>7</v>
      </c>
      <c r="G358" s="72">
        <v>1388120</v>
      </c>
      <c r="H358" s="102">
        <v>5.1493000000000002</v>
      </c>
      <c r="I358" s="74">
        <v>1.3072E-7</v>
      </c>
      <c r="J358" s="72" t="s">
        <v>8393</v>
      </c>
    </row>
    <row r="359" spans="1:10" x14ac:dyDescent="0.15">
      <c r="A359" s="43" t="s">
        <v>8865</v>
      </c>
      <c r="B359" s="72">
        <v>16</v>
      </c>
      <c r="C359" s="72">
        <v>69362524</v>
      </c>
      <c r="D359" s="72">
        <v>69364498</v>
      </c>
      <c r="E359" s="72">
        <v>5</v>
      </c>
      <c r="F359" s="72">
        <v>2</v>
      </c>
      <c r="G359" s="72">
        <v>1388120</v>
      </c>
      <c r="H359" s="102">
        <v>4.8133999999999997</v>
      </c>
      <c r="I359" s="74">
        <v>7.4195000000000005E-7</v>
      </c>
      <c r="J359" s="72" t="s">
        <v>8866</v>
      </c>
    </row>
    <row r="360" spans="1:10" x14ac:dyDescent="0.15">
      <c r="A360" s="43" t="s">
        <v>8867</v>
      </c>
      <c r="B360" s="72">
        <v>16</v>
      </c>
      <c r="C360" s="72">
        <v>69362547</v>
      </c>
      <c r="D360" s="72">
        <v>69368774</v>
      </c>
      <c r="E360" s="72">
        <v>11</v>
      </c>
      <c r="F360" s="72">
        <v>3</v>
      </c>
      <c r="G360" s="72">
        <v>1388120</v>
      </c>
      <c r="H360" s="102">
        <v>5.0289999999999999</v>
      </c>
      <c r="I360" s="74">
        <v>2.4657999999999998E-7</v>
      </c>
      <c r="J360" s="72" t="s">
        <v>8868</v>
      </c>
    </row>
    <row r="361" spans="1:10" x14ac:dyDescent="0.15">
      <c r="A361" s="43" t="s">
        <v>8869</v>
      </c>
      <c r="B361" s="72">
        <v>16</v>
      </c>
      <c r="C361" s="72">
        <v>69368994</v>
      </c>
      <c r="D361" s="72">
        <v>69390209</v>
      </c>
      <c r="E361" s="72">
        <v>38</v>
      </c>
      <c r="F361" s="72">
        <v>10</v>
      </c>
      <c r="G361" s="72">
        <v>1388120</v>
      </c>
      <c r="H361" s="102">
        <v>5.2102000000000004</v>
      </c>
      <c r="I361" s="74">
        <v>9.4294999999999998E-8</v>
      </c>
      <c r="J361" s="72" t="s">
        <v>8394</v>
      </c>
    </row>
    <row r="362" spans="1:10" x14ac:dyDescent="0.15">
      <c r="A362" s="43" t="s">
        <v>8870</v>
      </c>
      <c r="B362" s="72">
        <v>16</v>
      </c>
      <c r="C362" s="72">
        <v>69369179</v>
      </c>
      <c r="D362" s="72">
        <v>69385633</v>
      </c>
      <c r="E362" s="72">
        <v>35</v>
      </c>
      <c r="F362" s="72">
        <v>8</v>
      </c>
      <c r="G362" s="72">
        <v>1388120</v>
      </c>
      <c r="H362" s="102">
        <v>5.2134</v>
      </c>
      <c r="I362" s="74">
        <v>9.2681999999999996E-8</v>
      </c>
      <c r="J362" s="72" t="s">
        <v>8871</v>
      </c>
    </row>
    <row r="363" spans="1:10" x14ac:dyDescent="0.15">
      <c r="A363" s="43" t="s">
        <v>8872</v>
      </c>
      <c r="B363" s="72">
        <v>16</v>
      </c>
      <c r="C363" s="72">
        <v>69373333</v>
      </c>
      <c r="D363" s="72">
        <v>69377014</v>
      </c>
      <c r="E363" s="72">
        <v>14</v>
      </c>
      <c r="F363" s="72">
        <v>5</v>
      </c>
      <c r="G363" s="72">
        <v>1388120</v>
      </c>
      <c r="H363" s="102">
        <v>5.0377000000000001</v>
      </c>
      <c r="I363" s="74">
        <v>2.3552999999999999E-7</v>
      </c>
      <c r="J363" s="72" t="s">
        <v>8873</v>
      </c>
    </row>
    <row r="364" spans="1:10" x14ac:dyDescent="0.15">
      <c r="A364" s="43" t="s">
        <v>8874</v>
      </c>
      <c r="B364" s="72">
        <v>16</v>
      </c>
      <c r="C364" s="72">
        <v>69377151</v>
      </c>
      <c r="D364" s="72">
        <v>69385712</v>
      </c>
      <c r="E364" s="72">
        <v>18</v>
      </c>
      <c r="F364" s="72">
        <v>7</v>
      </c>
      <c r="G364" s="72">
        <v>1388120</v>
      </c>
      <c r="H364" s="102">
        <v>5.2149000000000001</v>
      </c>
      <c r="I364" s="74">
        <v>9.1956999999999994E-8</v>
      </c>
      <c r="J364" s="72" t="s">
        <v>8875</v>
      </c>
    </row>
    <row r="365" spans="1:10" x14ac:dyDescent="0.15">
      <c r="A365" s="43" t="s">
        <v>8876</v>
      </c>
      <c r="B365" s="72">
        <v>16</v>
      </c>
      <c r="C365" s="72">
        <v>69389464</v>
      </c>
      <c r="D365" s="72">
        <v>69442474</v>
      </c>
      <c r="E365" s="72">
        <v>80</v>
      </c>
      <c r="F365" s="72">
        <v>14</v>
      </c>
      <c r="G365" s="72">
        <v>1388120</v>
      </c>
      <c r="H365" s="102">
        <v>5.4850000000000003</v>
      </c>
      <c r="I365" s="74">
        <v>2.0669999999999999E-8</v>
      </c>
      <c r="J365" s="72" t="s">
        <v>8395</v>
      </c>
    </row>
    <row r="366" spans="1:10" x14ac:dyDescent="0.15">
      <c r="A366" s="43" t="s">
        <v>8877</v>
      </c>
      <c r="B366" s="72">
        <v>16</v>
      </c>
      <c r="C366" s="72">
        <v>70333097</v>
      </c>
      <c r="D366" s="72">
        <v>70400163</v>
      </c>
      <c r="E366" s="72">
        <v>49</v>
      </c>
      <c r="F366" s="72">
        <v>15</v>
      </c>
      <c r="G366" s="72">
        <v>1388120</v>
      </c>
      <c r="H366" s="102">
        <v>4.8996000000000004</v>
      </c>
      <c r="I366" s="74">
        <v>4.8021999999999999E-7</v>
      </c>
      <c r="J366" s="72" t="s">
        <v>8878</v>
      </c>
    </row>
    <row r="367" spans="1:10" x14ac:dyDescent="0.15">
      <c r="A367" s="43" t="s">
        <v>8879</v>
      </c>
      <c r="B367" s="72">
        <v>16</v>
      </c>
      <c r="C367" s="72">
        <v>70413338</v>
      </c>
      <c r="D367" s="72">
        <v>70473140</v>
      </c>
      <c r="E367" s="72">
        <v>55</v>
      </c>
      <c r="F367" s="72">
        <v>18</v>
      </c>
      <c r="G367" s="72">
        <v>1388120</v>
      </c>
      <c r="H367" s="102">
        <v>5.3357999999999999</v>
      </c>
      <c r="I367" s="74">
        <v>4.7557E-8</v>
      </c>
      <c r="J367" s="72" t="s">
        <v>8880</v>
      </c>
    </row>
    <row r="368" spans="1:10" x14ac:dyDescent="0.15">
      <c r="A368" s="43" t="s">
        <v>8881</v>
      </c>
      <c r="B368" s="72">
        <v>16</v>
      </c>
      <c r="C368" s="72">
        <v>71599563</v>
      </c>
      <c r="D368" s="72">
        <v>71611033</v>
      </c>
      <c r="E368" s="72">
        <v>21</v>
      </c>
      <c r="F368" s="72">
        <v>6</v>
      </c>
      <c r="G368" s="72">
        <v>1388120</v>
      </c>
      <c r="H368" s="102">
        <v>4.6752000000000002</v>
      </c>
      <c r="I368" s="74">
        <v>1.4681E-6</v>
      </c>
      <c r="J368" s="72" t="s">
        <v>8882</v>
      </c>
    </row>
    <row r="369" spans="1:10" x14ac:dyDescent="0.15">
      <c r="A369" s="43" t="s">
        <v>8883</v>
      </c>
      <c r="B369" s="72">
        <v>16</v>
      </c>
      <c r="C369" s="72">
        <v>71660064</v>
      </c>
      <c r="D369" s="72">
        <v>71676017</v>
      </c>
      <c r="E369" s="72">
        <v>33</v>
      </c>
      <c r="F369" s="72">
        <v>7</v>
      </c>
      <c r="G369" s="72">
        <v>1388120</v>
      </c>
      <c r="H369" s="102">
        <v>4.5946999999999996</v>
      </c>
      <c r="I369" s="74">
        <v>2.1666999999999999E-6</v>
      </c>
      <c r="J369" s="72" t="s">
        <v>3369</v>
      </c>
    </row>
    <row r="370" spans="1:10" x14ac:dyDescent="0.15">
      <c r="A370" s="43" t="s">
        <v>8884</v>
      </c>
      <c r="B370" s="72">
        <v>16</v>
      </c>
      <c r="C370" s="72">
        <v>71671738</v>
      </c>
      <c r="D370" s="72">
        <v>71758604</v>
      </c>
      <c r="E370" s="72">
        <v>164</v>
      </c>
      <c r="F370" s="72">
        <v>15</v>
      </c>
      <c r="G370" s="72">
        <v>1388120</v>
      </c>
      <c r="H370" s="102">
        <v>5.7342000000000004</v>
      </c>
      <c r="I370" s="74">
        <v>4.8989000000000001E-9</v>
      </c>
      <c r="J370" s="72" t="s">
        <v>5427</v>
      </c>
    </row>
    <row r="371" spans="1:10" x14ac:dyDescent="0.15">
      <c r="A371" s="43" t="s">
        <v>8885</v>
      </c>
      <c r="B371" s="72">
        <v>16</v>
      </c>
      <c r="C371" s="72">
        <v>71762913</v>
      </c>
      <c r="D371" s="72">
        <v>71843104</v>
      </c>
      <c r="E371" s="72">
        <v>165</v>
      </c>
      <c r="F371" s="72">
        <v>16</v>
      </c>
      <c r="G371" s="72">
        <v>1388120</v>
      </c>
      <c r="H371" s="102">
        <v>5.4264999999999999</v>
      </c>
      <c r="I371" s="74">
        <v>2.873E-8</v>
      </c>
      <c r="J371" s="72" t="s">
        <v>8138</v>
      </c>
    </row>
    <row r="372" spans="1:10" x14ac:dyDescent="0.15">
      <c r="A372" s="43" t="s">
        <v>8886</v>
      </c>
      <c r="B372" s="72">
        <v>16</v>
      </c>
      <c r="C372" s="72">
        <v>71879894</v>
      </c>
      <c r="D372" s="72">
        <v>71919171</v>
      </c>
      <c r="E372" s="72">
        <v>60</v>
      </c>
      <c r="F372" s="72">
        <v>9</v>
      </c>
      <c r="G372" s="72">
        <v>1388120</v>
      </c>
      <c r="H372" s="102">
        <v>6.0674999999999999</v>
      </c>
      <c r="I372" s="74">
        <v>6.4959000000000003E-10</v>
      </c>
      <c r="J372" s="72" t="s">
        <v>8396</v>
      </c>
    </row>
    <row r="373" spans="1:10" x14ac:dyDescent="0.15">
      <c r="A373" s="43" t="s">
        <v>8887</v>
      </c>
      <c r="B373" s="72">
        <v>16</v>
      </c>
      <c r="C373" s="72">
        <v>71879899</v>
      </c>
      <c r="D373" s="72">
        <v>71962913</v>
      </c>
      <c r="E373" s="72">
        <v>148</v>
      </c>
      <c r="F373" s="72">
        <v>14</v>
      </c>
      <c r="G373" s="72">
        <v>1388120</v>
      </c>
      <c r="H373" s="102">
        <v>5.6829000000000001</v>
      </c>
      <c r="I373" s="74">
        <v>6.6225000000000002E-9</v>
      </c>
      <c r="J373" s="72" t="s">
        <v>1421</v>
      </c>
    </row>
    <row r="374" spans="1:10" x14ac:dyDescent="0.15">
      <c r="A374" s="43" t="s">
        <v>8888</v>
      </c>
      <c r="B374" s="72">
        <v>16</v>
      </c>
      <c r="C374" s="72">
        <v>71893583</v>
      </c>
      <c r="D374" s="72">
        <v>71929239</v>
      </c>
      <c r="E374" s="72">
        <v>57</v>
      </c>
      <c r="F374" s="72">
        <v>9</v>
      </c>
      <c r="G374" s="72">
        <v>1388120</v>
      </c>
      <c r="H374" s="102">
        <v>5.5151000000000003</v>
      </c>
      <c r="I374" s="74">
        <v>1.7427000000000001E-8</v>
      </c>
      <c r="J374" s="72" t="s">
        <v>8889</v>
      </c>
    </row>
    <row r="375" spans="1:10" x14ac:dyDescent="0.15">
      <c r="A375" s="43" t="s">
        <v>8890</v>
      </c>
      <c r="B375" s="72">
        <v>16</v>
      </c>
      <c r="C375" s="72">
        <v>72042487</v>
      </c>
      <c r="D375" s="72">
        <v>72058954</v>
      </c>
      <c r="E375" s="72">
        <v>46</v>
      </c>
      <c r="F375" s="72">
        <v>8</v>
      </c>
      <c r="G375" s="72">
        <v>1388120</v>
      </c>
      <c r="H375" s="102">
        <v>5.6368999999999998</v>
      </c>
      <c r="I375" s="74">
        <v>8.6561000000000003E-9</v>
      </c>
      <c r="J375" s="72" t="s">
        <v>5182</v>
      </c>
    </row>
    <row r="376" spans="1:10" x14ac:dyDescent="0.15">
      <c r="A376" s="43" t="s">
        <v>8891</v>
      </c>
      <c r="B376" s="72">
        <v>16</v>
      </c>
      <c r="C376" s="72">
        <v>72078188</v>
      </c>
      <c r="D376" s="72">
        <v>72128330</v>
      </c>
      <c r="E376" s="72">
        <v>122</v>
      </c>
      <c r="F376" s="72">
        <v>14</v>
      </c>
      <c r="G376" s="72">
        <v>1388120</v>
      </c>
      <c r="H376" s="102">
        <v>4.7874999999999996</v>
      </c>
      <c r="I376" s="74">
        <v>8.4430000000000001E-7</v>
      </c>
      <c r="J376" s="72" t="s">
        <v>8145</v>
      </c>
    </row>
    <row r="377" spans="1:10" x14ac:dyDescent="0.15">
      <c r="A377" s="43" t="s">
        <v>8892</v>
      </c>
      <c r="B377" s="72">
        <v>16</v>
      </c>
      <c r="C377" s="72">
        <v>72088491</v>
      </c>
      <c r="D377" s="72">
        <v>72094954</v>
      </c>
      <c r="E377" s="72">
        <v>8</v>
      </c>
      <c r="F377" s="72">
        <v>2</v>
      </c>
      <c r="G377" s="72">
        <v>1388120</v>
      </c>
      <c r="H377" s="102">
        <v>4.5788000000000002</v>
      </c>
      <c r="I377" s="74">
        <v>2.3379000000000001E-6</v>
      </c>
      <c r="J377" s="72" t="s">
        <v>8893</v>
      </c>
    </row>
    <row r="378" spans="1:10" x14ac:dyDescent="0.15">
      <c r="A378" s="43" t="s">
        <v>8894</v>
      </c>
      <c r="B378" s="72">
        <v>16</v>
      </c>
      <c r="C378" s="72">
        <v>72088522</v>
      </c>
      <c r="D378" s="72">
        <v>72111145</v>
      </c>
      <c r="E378" s="72">
        <v>44</v>
      </c>
      <c r="F378" s="72">
        <v>8</v>
      </c>
      <c r="G378" s="72">
        <v>1388120</v>
      </c>
      <c r="H378" s="102">
        <v>6.0888</v>
      </c>
      <c r="I378" s="74">
        <v>5.6870000000000001E-10</v>
      </c>
      <c r="J378" s="72" t="s">
        <v>8895</v>
      </c>
    </row>
    <row r="379" spans="1:10" x14ac:dyDescent="0.15">
      <c r="A379" s="43" t="s">
        <v>8896</v>
      </c>
      <c r="B379" s="72">
        <v>16</v>
      </c>
      <c r="C379" s="72">
        <v>72146056</v>
      </c>
      <c r="D379" s="72">
        <v>72210777</v>
      </c>
      <c r="E379" s="72">
        <v>153</v>
      </c>
      <c r="F379" s="72">
        <v>18</v>
      </c>
      <c r="G379" s="72">
        <v>1388120</v>
      </c>
      <c r="H379" s="102">
        <v>6.1510999999999996</v>
      </c>
      <c r="I379" s="74">
        <v>3.8471999999999999E-10</v>
      </c>
      <c r="J379" s="72" t="s">
        <v>8147</v>
      </c>
    </row>
    <row r="380" spans="1:10" x14ac:dyDescent="0.15">
      <c r="A380" s="43" t="s">
        <v>8897</v>
      </c>
      <c r="B380" s="72">
        <v>16</v>
      </c>
      <c r="C380" s="72">
        <v>72816784</v>
      </c>
      <c r="D380" s="72">
        <v>73093597</v>
      </c>
      <c r="E380" s="72">
        <v>642</v>
      </c>
      <c r="F380" s="72">
        <v>78</v>
      </c>
      <c r="G380" s="72">
        <v>1388120</v>
      </c>
      <c r="H380" s="102">
        <v>5.3666</v>
      </c>
      <c r="I380" s="74">
        <v>4.0125999999999998E-8</v>
      </c>
      <c r="J380" s="72" t="s">
        <v>8397</v>
      </c>
    </row>
    <row r="381" spans="1:10" x14ac:dyDescent="0.15">
      <c r="A381" s="43" t="s">
        <v>8898</v>
      </c>
      <c r="B381" s="72">
        <v>17</v>
      </c>
      <c r="C381" s="72">
        <v>1963133</v>
      </c>
      <c r="D381" s="72">
        <v>2207065</v>
      </c>
      <c r="E381" s="72">
        <v>573</v>
      </c>
      <c r="F381" s="72">
        <v>21</v>
      </c>
      <c r="G381" s="72">
        <v>1388120</v>
      </c>
      <c r="H381" s="102">
        <v>4.6711999999999998</v>
      </c>
      <c r="I381" s="74">
        <v>1.4974000000000001E-6</v>
      </c>
      <c r="J381" s="72" t="s">
        <v>8398</v>
      </c>
    </row>
    <row r="382" spans="1:10" x14ac:dyDescent="0.15">
      <c r="A382" s="43" t="s">
        <v>8899</v>
      </c>
      <c r="B382" s="72">
        <v>17</v>
      </c>
      <c r="C382" s="72">
        <v>2206677</v>
      </c>
      <c r="D382" s="72">
        <v>2228554</v>
      </c>
      <c r="E382" s="72">
        <v>31</v>
      </c>
      <c r="F382" s="72">
        <v>8</v>
      </c>
      <c r="G382" s="72">
        <v>1388120</v>
      </c>
      <c r="H382" s="102">
        <v>5.0667</v>
      </c>
      <c r="I382" s="74">
        <v>2.0237E-7</v>
      </c>
      <c r="J382" s="72" t="s">
        <v>7507</v>
      </c>
    </row>
    <row r="383" spans="1:10" x14ac:dyDescent="0.15">
      <c r="A383" s="43" t="s">
        <v>8900</v>
      </c>
      <c r="B383" s="72">
        <v>17</v>
      </c>
      <c r="C383" s="72">
        <v>7341592</v>
      </c>
      <c r="D383" s="72">
        <v>7348256</v>
      </c>
      <c r="E383" s="72">
        <v>9</v>
      </c>
      <c r="F383" s="72">
        <v>3</v>
      </c>
      <c r="G383" s="72">
        <v>1388120</v>
      </c>
      <c r="H383" s="102">
        <v>5.1067</v>
      </c>
      <c r="I383" s="74">
        <v>1.6388000000000001E-7</v>
      </c>
      <c r="J383" s="72" t="s">
        <v>8901</v>
      </c>
    </row>
    <row r="384" spans="1:10" x14ac:dyDescent="0.15">
      <c r="A384" s="43" t="s">
        <v>8902</v>
      </c>
      <c r="B384" s="72">
        <v>17</v>
      </c>
      <c r="C384" s="72">
        <v>7452208</v>
      </c>
      <c r="D384" s="72">
        <v>7464925</v>
      </c>
      <c r="E384" s="72">
        <v>32</v>
      </c>
      <c r="F384" s="72">
        <v>8</v>
      </c>
      <c r="G384" s="72">
        <v>1388120</v>
      </c>
      <c r="H384" s="102">
        <v>4.8589000000000002</v>
      </c>
      <c r="I384" s="74">
        <v>5.9017E-7</v>
      </c>
      <c r="J384" s="72" t="s">
        <v>7509</v>
      </c>
    </row>
    <row r="385" spans="1:10" x14ac:dyDescent="0.15">
      <c r="A385" s="43" t="s">
        <v>8903</v>
      </c>
      <c r="B385" s="72">
        <v>17</v>
      </c>
      <c r="C385" s="72">
        <v>7452416</v>
      </c>
      <c r="D385" s="72">
        <v>7464918</v>
      </c>
      <c r="E385" s="72">
        <v>32</v>
      </c>
      <c r="F385" s="72">
        <v>8</v>
      </c>
      <c r="G385" s="72">
        <v>1388120</v>
      </c>
      <c r="H385" s="102">
        <v>4.8589000000000002</v>
      </c>
      <c r="I385" s="74">
        <v>5.9017E-7</v>
      </c>
      <c r="J385" s="72" t="s">
        <v>8904</v>
      </c>
    </row>
    <row r="386" spans="1:10" x14ac:dyDescent="0.15">
      <c r="A386" s="43" t="s">
        <v>8905</v>
      </c>
      <c r="B386" s="72">
        <v>17</v>
      </c>
      <c r="C386" s="72">
        <v>7461609</v>
      </c>
      <c r="D386" s="72">
        <v>7464925</v>
      </c>
      <c r="E386" s="72">
        <v>5</v>
      </c>
      <c r="F386" s="72">
        <v>3</v>
      </c>
      <c r="G386" s="72">
        <v>1388120</v>
      </c>
      <c r="H386" s="102">
        <v>5.4825999999999997</v>
      </c>
      <c r="I386" s="74">
        <v>2.0957E-8</v>
      </c>
      <c r="J386" s="72" t="s">
        <v>8906</v>
      </c>
    </row>
    <row r="387" spans="1:10" x14ac:dyDescent="0.15">
      <c r="A387" s="43" t="s">
        <v>8907</v>
      </c>
      <c r="B387" s="72">
        <v>17</v>
      </c>
      <c r="C387" s="72">
        <v>7465192</v>
      </c>
      <c r="D387" s="72">
        <v>7475287</v>
      </c>
      <c r="E387" s="72">
        <v>20</v>
      </c>
      <c r="F387" s="72">
        <v>7</v>
      </c>
      <c r="G387" s="72">
        <v>1388120</v>
      </c>
      <c r="H387" s="102">
        <v>5.5456000000000003</v>
      </c>
      <c r="I387" s="74">
        <v>1.465E-8</v>
      </c>
      <c r="J387" s="72" t="s">
        <v>8908</v>
      </c>
    </row>
    <row r="388" spans="1:10" x14ac:dyDescent="0.15">
      <c r="A388" s="43" t="s">
        <v>8909</v>
      </c>
      <c r="B388" s="72">
        <v>17</v>
      </c>
      <c r="C388" s="72">
        <v>7476024</v>
      </c>
      <c r="D388" s="72">
        <v>7482323</v>
      </c>
      <c r="E388" s="72">
        <v>19</v>
      </c>
      <c r="F388" s="72">
        <v>7</v>
      </c>
      <c r="G388" s="72">
        <v>1388120</v>
      </c>
      <c r="H388" s="102">
        <v>5.6074000000000002</v>
      </c>
      <c r="I388" s="74">
        <v>1.0268999999999999E-8</v>
      </c>
      <c r="J388" s="72" t="s">
        <v>8910</v>
      </c>
    </row>
    <row r="389" spans="1:10" x14ac:dyDescent="0.15">
      <c r="A389" s="43" t="s">
        <v>8911</v>
      </c>
      <c r="B389" s="72">
        <v>17</v>
      </c>
      <c r="C389" s="72">
        <v>7482785</v>
      </c>
      <c r="D389" s="72">
        <v>7485429</v>
      </c>
      <c r="E389" s="72">
        <v>5</v>
      </c>
      <c r="F389" s="72">
        <v>3</v>
      </c>
      <c r="G389" s="72">
        <v>1388120</v>
      </c>
      <c r="H389" s="102">
        <v>5.7629999999999999</v>
      </c>
      <c r="I389" s="74">
        <v>4.1305000000000002E-9</v>
      </c>
      <c r="J389" s="72" t="s">
        <v>8912</v>
      </c>
    </row>
    <row r="390" spans="1:10" x14ac:dyDescent="0.15">
      <c r="A390" s="43" t="s">
        <v>8913</v>
      </c>
      <c r="B390" s="72">
        <v>17</v>
      </c>
      <c r="C390" s="72">
        <v>7486847</v>
      </c>
      <c r="D390" s="72">
        <v>7496107</v>
      </c>
      <c r="E390" s="72">
        <v>12</v>
      </c>
      <c r="F390" s="72">
        <v>5</v>
      </c>
      <c r="G390" s="72">
        <v>1388120</v>
      </c>
      <c r="H390" s="102">
        <v>5.4897999999999998</v>
      </c>
      <c r="I390" s="74">
        <v>2.0116E-8</v>
      </c>
      <c r="J390" s="72" t="s">
        <v>8914</v>
      </c>
    </row>
    <row r="391" spans="1:10" x14ac:dyDescent="0.15">
      <c r="A391" s="43" t="s">
        <v>8915</v>
      </c>
      <c r="B391" s="72">
        <v>17</v>
      </c>
      <c r="C391" s="72">
        <v>7491496</v>
      </c>
      <c r="D391" s="72">
        <v>7493488</v>
      </c>
      <c r="E391" s="72">
        <v>5</v>
      </c>
      <c r="F391" s="72">
        <v>3</v>
      </c>
      <c r="G391" s="72">
        <v>1388120</v>
      </c>
      <c r="H391" s="102">
        <v>5.1123000000000003</v>
      </c>
      <c r="I391" s="74">
        <v>1.5911E-7</v>
      </c>
      <c r="J391" s="72" t="s">
        <v>8916</v>
      </c>
    </row>
    <row r="392" spans="1:10" x14ac:dyDescent="0.15">
      <c r="A392" s="43" t="s">
        <v>8917</v>
      </c>
      <c r="B392" s="72">
        <v>17</v>
      </c>
      <c r="C392" s="72">
        <v>7565097</v>
      </c>
      <c r="D392" s="72">
        <v>7590856</v>
      </c>
      <c r="E392" s="72">
        <v>74</v>
      </c>
      <c r="F392" s="72">
        <v>17</v>
      </c>
      <c r="G392" s="72">
        <v>1388120</v>
      </c>
      <c r="H392" s="102">
        <v>6.9786000000000001</v>
      </c>
      <c r="I392" s="74">
        <v>1.4905999999999999E-12</v>
      </c>
      <c r="J392" s="72" t="s">
        <v>8174</v>
      </c>
    </row>
    <row r="393" spans="1:10" x14ac:dyDescent="0.15">
      <c r="A393" s="43" t="s">
        <v>8918</v>
      </c>
      <c r="B393" s="72">
        <v>17</v>
      </c>
      <c r="C393" s="72">
        <v>7589389</v>
      </c>
      <c r="D393" s="72">
        <v>7606820</v>
      </c>
      <c r="E393" s="72">
        <v>42</v>
      </c>
      <c r="F393" s="72">
        <v>8</v>
      </c>
      <c r="G393" s="72">
        <v>1388120</v>
      </c>
      <c r="H393" s="102">
        <v>6.0392000000000001</v>
      </c>
      <c r="I393" s="74">
        <v>7.7420999999999996E-10</v>
      </c>
      <c r="J393" s="72" t="s">
        <v>8177</v>
      </c>
    </row>
    <row r="394" spans="1:10" x14ac:dyDescent="0.15">
      <c r="A394" s="43" t="s">
        <v>8919</v>
      </c>
      <c r="B394" s="72">
        <v>17</v>
      </c>
      <c r="C394" s="72">
        <v>7608520</v>
      </c>
      <c r="D394" s="72">
        <v>7614696</v>
      </c>
      <c r="E394" s="72">
        <v>9</v>
      </c>
      <c r="F394" s="72">
        <v>3</v>
      </c>
      <c r="G394" s="72">
        <v>1388120</v>
      </c>
      <c r="H394" s="102">
        <v>5.6684999999999999</v>
      </c>
      <c r="I394" s="74">
        <v>7.2042000000000004E-9</v>
      </c>
      <c r="J394" s="72" t="s">
        <v>8180</v>
      </c>
    </row>
    <row r="395" spans="1:10" x14ac:dyDescent="0.15">
      <c r="A395" s="43" t="s">
        <v>8920</v>
      </c>
      <c r="B395" s="72">
        <v>17</v>
      </c>
      <c r="C395" s="72">
        <v>7620672</v>
      </c>
      <c r="D395" s="72">
        <v>7737062</v>
      </c>
      <c r="E395" s="72">
        <v>229</v>
      </c>
      <c r="F395" s="72">
        <v>29</v>
      </c>
      <c r="G395" s="72">
        <v>1388120</v>
      </c>
      <c r="H395" s="102">
        <v>4.7107000000000001</v>
      </c>
      <c r="I395" s="74">
        <v>1.2341E-6</v>
      </c>
      <c r="J395" s="72" t="s">
        <v>8184</v>
      </c>
    </row>
    <row r="396" spans="1:10" x14ac:dyDescent="0.15">
      <c r="A396" s="43" t="s">
        <v>8921</v>
      </c>
      <c r="B396" s="72">
        <v>17</v>
      </c>
      <c r="C396" s="72">
        <v>16120505</v>
      </c>
      <c r="D396" s="72">
        <v>16252115</v>
      </c>
      <c r="E396" s="72">
        <v>230</v>
      </c>
      <c r="F396" s="72">
        <v>13</v>
      </c>
      <c r="G396" s="72">
        <v>1388120</v>
      </c>
      <c r="H396" s="102">
        <v>4.6017000000000001</v>
      </c>
      <c r="I396" s="74">
        <v>2.0953000000000001E-6</v>
      </c>
      <c r="J396" s="72" t="s">
        <v>8922</v>
      </c>
    </row>
    <row r="397" spans="1:10" x14ac:dyDescent="0.15">
      <c r="A397" s="43" t="s">
        <v>8923</v>
      </c>
      <c r="B397" s="72">
        <v>17</v>
      </c>
      <c r="C397" s="72">
        <v>17584787</v>
      </c>
      <c r="D397" s="72">
        <v>17714767</v>
      </c>
      <c r="E397" s="72">
        <v>176</v>
      </c>
      <c r="F397" s="72">
        <v>24</v>
      </c>
      <c r="G397" s="72">
        <v>1388120</v>
      </c>
      <c r="H397" s="102">
        <v>5.202</v>
      </c>
      <c r="I397" s="74">
        <v>9.8572000000000004E-8</v>
      </c>
      <c r="J397" s="72" t="s">
        <v>8399</v>
      </c>
    </row>
    <row r="398" spans="1:10" x14ac:dyDescent="0.15">
      <c r="A398" s="43" t="s">
        <v>8924</v>
      </c>
      <c r="B398" s="72">
        <v>17</v>
      </c>
      <c r="C398" s="72">
        <v>17713713</v>
      </c>
      <c r="D398" s="72">
        <v>17740325</v>
      </c>
      <c r="E398" s="72">
        <v>35</v>
      </c>
      <c r="F398" s="72">
        <v>5</v>
      </c>
      <c r="G398" s="72">
        <v>1388120</v>
      </c>
      <c r="H398" s="102">
        <v>5.3680000000000003</v>
      </c>
      <c r="I398" s="74">
        <v>3.9803999999999997E-8</v>
      </c>
      <c r="J398" s="72" t="s">
        <v>8188</v>
      </c>
    </row>
    <row r="399" spans="1:10" x14ac:dyDescent="0.15">
      <c r="A399" s="43" t="s">
        <v>8925</v>
      </c>
      <c r="B399" s="72">
        <v>17</v>
      </c>
      <c r="C399" s="72">
        <v>17746828</v>
      </c>
      <c r="D399" s="72">
        <v>17875736</v>
      </c>
      <c r="E399" s="72">
        <v>174</v>
      </c>
      <c r="F399" s="72">
        <v>8</v>
      </c>
      <c r="G399" s="72">
        <v>1388120</v>
      </c>
      <c r="H399" s="102">
        <v>5.0430999999999999</v>
      </c>
      <c r="I399" s="74">
        <v>2.2905E-7</v>
      </c>
      <c r="J399" s="72" t="s">
        <v>7511</v>
      </c>
    </row>
    <row r="400" spans="1:10" x14ac:dyDescent="0.15">
      <c r="A400" s="43" t="s">
        <v>8926</v>
      </c>
      <c r="B400" s="72">
        <v>17</v>
      </c>
      <c r="C400" s="72">
        <v>17991200</v>
      </c>
      <c r="D400" s="72">
        <v>18011285</v>
      </c>
      <c r="E400" s="72">
        <v>34</v>
      </c>
      <c r="F400" s="72">
        <v>5</v>
      </c>
      <c r="G400" s="72">
        <v>1388120</v>
      </c>
      <c r="H400" s="102">
        <v>5.2839</v>
      </c>
      <c r="I400" s="74">
        <v>6.3221999999999995E-8</v>
      </c>
      <c r="J400" s="72" t="s">
        <v>8401</v>
      </c>
    </row>
    <row r="401" spans="1:10" x14ac:dyDescent="0.15">
      <c r="A401" s="43" t="s">
        <v>8927</v>
      </c>
      <c r="B401" s="72">
        <v>17</v>
      </c>
      <c r="C401" s="72">
        <v>18012020</v>
      </c>
      <c r="D401" s="72">
        <v>18083116</v>
      </c>
      <c r="E401" s="72">
        <v>129</v>
      </c>
      <c r="F401" s="72">
        <v>16</v>
      </c>
      <c r="G401" s="72">
        <v>1388120</v>
      </c>
      <c r="H401" s="102">
        <v>5.1069000000000004</v>
      </c>
      <c r="I401" s="74">
        <v>1.6369999999999999E-7</v>
      </c>
      <c r="J401" s="72" t="s">
        <v>8402</v>
      </c>
    </row>
    <row r="402" spans="1:10" x14ac:dyDescent="0.15">
      <c r="A402" s="43" t="s">
        <v>8928</v>
      </c>
      <c r="B402" s="72">
        <v>17</v>
      </c>
      <c r="C402" s="72">
        <v>27916787</v>
      </c>
      <c r="D402" s="72">
        <v>27941779</v>
      </c>
      <c r="E402" s="72">
        <v>26</v>
      </c>
      <c r="F402" s="72">
        <v>9</v>
      </c>
      <c r="G402" s="72">
        <v>1388120</v>
      </c>
      <c r="H402" s="102">
        <v>4.6764000000000001</v>
      </c>
      <c r="I402" s="74">
        <v>1.4596E-6</v>
      </c>
      <c r="J402" s="72" t="s">
        <v>8929</v>
      </c>
    </row>
    <row r="403" spans="1:10" x14ac:dyDescent="0.15">
      <c r="A403" s="43" t="s">
        <v>8930</v>
      </c>
      <c r="B403" s="72">
        <v>17</v>
      </c>
      <c r="C403" s="72">
        <v>27952956</v>
      </c>
      <c r="D403" s="72">
        <v>28257294</v>
      </c>
      <c r="E403" s="72">
        <v>341</v>
      </c>
      <c r="F403" s="72">
        <v>14</v>
      </c>
      <c r="G403" s="72">
        <v>1388120</v>
      </c>
      <c r="H403" s="102">
        <v>4.5533000000000001</v>
      </c>
      <c r="I403" s="74">
        <v>2.6406000000000002E-6</v>
      </c>
      <c r="J403" s="72" t="s">
        <v>8931</v>
      </c>
    </row>
    <row r="404" spans="1:10" x14ac:dyDescent="0.15">
      <c r="A404" s="43" t="s">
        <v>8932</v>
      </c>
      <c r="B404" s="72">
        <v>17</v>
      </c>
      <c r="C404" s="72">
        <v>29421945</v>
      </c>
      <c r="D404" s="72">
        <v>29709134</v>
      </c>
      <c r="E404" s="72">
        <v>317</v>
      </c>
      <c r="F404" s="72">
        <v>7</v>
      </c>
      <c r="G404" s="72">
        <v>1388120</v>
      </c>
      <c r="H404" s="102">
        <v>6.2704000000000004</v>
      </c>
      <c r="I404" s="74">
        <v>1.8E-10</v>
      </c>
      <c r="J404" s="72" t="s">
        <v>7513</v>
      </c>
    </row>
    <row r="405" spans="1:10" x14ac:dyDescent="0.15">
      <c r="A405" s="43" t="s">
        <v>8933</v>
      </c>
      <c r="B405" s="72">
        <v>17</v>
      </c>
      <c r="C405" s="72">
        <v>29599031</v>
      </c>
      <c r="D405" s="72">
        <v>29624557</v>
      </c>
      <c r="E405" s="72">
        <v>25</v>
      </c>
      <c r="F405" s="72">
        <v>3</v>
      </c>
      <c r="G405" s="72">
        <v>1388120</v>
      </c>
      <c r="H405" s="102">
        <v>6.1901000000000002</v>
      </c>
      <c r="I405" s="74">
        <v>3.0069000000000002E-10</v>
      </c>
      <c r="J405" s="72" t="s">
        <v>8934</v>
      </c>
    </row>
    <row r="406" spans="1:10" x14ac:dyDescent="0.15">
      <c r="A406" s="43" t="s">
        <v>8935</v>
      </c>
      <c r="B406" s="72">
        <v>17</v>
      </c>
      <c r="C406" s="72">
        <v>29630784</v>
      </c>
      <c r="D406" s="72">
        <v>29641130</v>
      </c>
      <c r="E406" s="72">
        <v>12</v>
      </c>
      <c r="F406" s="72">
        <v>2</v>
      </c>
      <c r="G406" s="72">
        <v>1388120</v>
      </c>
      <c r="H406" s="102">
        <v>6.8806000000000003</v>
      </c>
      <c r="I406" s="74">
        <v>2.9799999999999998E-12</v>
      </c>
      <c r="J406" s="72" t="s">
        <v>8936</v>
      </c>
    </row>
    <row r="407" spans="1:10" x14ac:dyDescent="0.15">
      <c r="A407" s="43" t="s">
        <v>8937</v>
      </c>
      <c r="B407" s="72">
        <v>17</v>
      </c>
      <c r="C407" s="72">
        <v>29632231</v>
      </c>
      <c r="D407" s="72">
        <v>29645849</v>
      </c>
      <c r="E407" s="72">
        <v>15</v>
      </c>
      <c r="F407" s="72">
        <v>1</v>
      </c>
      <c r="G407" s="72">
        <v>1388120</v>
      </c>
      <c r="H407" s="102">
        <v>5.2055999999999996</v>
      </c>
      <c r="I407" s="74">
        <v>9.6669000000000004E-8</v>
      </c>
      <c r="J407" s="72" t="s">
        <v>8938</v>
      </c>
    </row>
    <row r="408" spans="1:10" x14ac:dyDescent="0.15">
      <c r="A408" s="43" t="s">
        <v>8939</v>
      </c>
      <c r="B408" s="72">
        <v>17</v>
      </c>
      <c r="C408" s="72">
        <v>29644578</v>
      </c>
      <c r="D408" s="72">
        <v>29648902</v>
      </c>
      <c r="E408" s="72">
        <v>6</v>
      </c>
      <c r="F408" s="72">
        <v>1</v>
      </c>
      <c r="G408" s="72">
        <v>1388120</v>
      </c>
      <c r="H408" s="102">
        <v>6.1093999999999999</v>
      </c>
      <c r="I408" s="74">
        <v>5.0000000000000003E-10</v>
      </c>
      <c r="J408" s="72" t="s">
        <v>8940</v>
      </c>
    </row>
    <row r="409" spans="1:10" x14ac:dyDescent="0.15">
      <c r="A409" s="43" t="s">
        <v>8941</v>
      </c>
      <c r="B409" s="72">
        <v>17</v>
      </c>
      <c r="C409" s="72">
        <v>29718642</v>
      </c>
      <c r="D409" s="72">
        <v>29865236</v>
      </c>
      <c r="E409" s="72">
        <v>375</v>
      </c>
      <c r="F409" s="72">
        <v>46</v>
      </c>
      <c r="G409" s="72">
        <v>1388120</v>
      </c>
      <c r="H409" s="102">
        <v>4.9619999999999997</v>
      </c>
      <c r="I409" s="74">
        <v>3.4886000000000001E-7</v>
      </c>
      <c r="J409" s="72" t="s">
        <v>8193</v>
      </c>
    </row>
    <row r="410" spans="1:10" x14ac:dyDescent="0.15">
      <c r="A410" s="43" t="s">
        <v>8942</v>
      </c>
      <c r="B410" s="72">
        <v>17</v>
      </c>
      <c r="C410" s="72">
        <v>37415384</v>
      </c>
      <c r="D410" s="72">
        <v>37558776</v>
      </c>
      <c r="E410" s="72">
        <v>239</v>
      </c>
      <c r="F410" s="72">
        <v>10</v>
      </c>
      <c r="G410" s="72">
        <v>1388120</v>
      </c>
      <c r="H410" s="102">
        <v>5.7652999999999999</v>
      </c>
      <c r="I410" s="74">
        <v>4.0754999999999998E-9</v>
      </c>
      <c r="J410" s="72" t="s">
        <v>7515</v>
      </c>
    </row>
    <row r="411" spans="1:10" x14ac:dyDescent="0.15">
      <c r="A411" s="43" t="s">
        <v>8943</v>
      </c>
      <c r="B411" s="72">
        <v>17</v>
      </c>
      <c r="C411" s="72">
        <v>37560538</v>
      </c>
      <c r="D411" s="72">
        <v>37607539</v>
      </c>
      <c r="E411" s="72">
        <v>70</v>
      </c>
      <c r="F411" s="72">
        <v>6</v>
      </c>
      <c r="G411" s="72">
        <v>1388120</v>
      </c>
      <c r="H411" s="102">
        <v>5.2037000000000004</v>
      </c>
      <c r="I411" s="74">
        <v>9.7679999999999999E-8</v>
      </c>
      <c r="J411" s="72" t="s">
        <v>8435</v>
      </c>
    </row>
    <row r="412" spans="1:10" x14ac:dyDescent="0.15">
      <c r="A412" s="43" t="s">
        <v>8944</v>
      </c>
      <c r="B412" s="72">
        <v>17</v>
      </c>
      <c r="C412" s="72">
        <v>37617764</v>
      </c>
      <c r="D412" s="72">
        <v>37721160</v>
      </c>
      <c r="E412" s="72">
        <v>172</v>
      </c>
      <c r="F412" s="72">
        <v>10</v>
      </c>
      <c r="G412" s="72">
        <v>1388120</v>
      </c>
      <c r="H412" s="102">
        <v>5.5278</v>
      </c>
      <c r="I412" s="74">
        <v>1.6218E-8</v>
      </c>
      <c r="J412" s="72" t="s">
        <v>8195</v>
      </c>
    </row>
    <row r="413" spans="1:10" x14ac:dyDescent="0.15">
      <c r="A413" s="43" t="s">
        <v>8945</v>
      </c>
      <c r="B413" s="72">
        <v>17</v>
      </c>
      <c r="C413" s="72">
        <v>37782993</v>
      </c>
      <c r="D413" s="72">
        <v>37792879</v>
      </c>
      <c r="E413" s="72">
        <v>20</v>
      </c>
      <c r="F413" s="72">
        <v>5</v>
      </c>
      <c r="G413" s="72">
        <v>1388120</v>
      </c>
      <c r="H413" s="102">
        <v>5.05</v>
      </c>
      <c r="I413" s="74">
        <v>2.2095999999999999E-7</v>
      </c>
      <c r="J413" s="72" t="s">
        <v>8436</v>
      </c>
    </row>
    <row r="414" spans="1:10" x14ac:dyDescent="0.15">
      <c r="A414" s="43" t="s">
        <v>8946</v>
      </c>
      <c r="B414" s="72">
        <v>17</v>
      </c>
      <c r="C414" s="72">
        <v>37824234</v>
      </c>
      <c r="D414" s="72">
        <v>37826728</v>
      </c>
      <c r="E414" s="72">
        <v>4</v>
      </c>
      <c r="F414" s="72">
        <v>2</v>
      </c>
      <c r="G414" s="72">
        <v>1388120</v>
      </c>
      <c r="H414" s="102">
        <v>4.7766000000000002</v>
      </c>
      <c r="I414" s="74">
        <v>8.9149E-7</v>
      </c>
      <c r="J414" s="72" t="s">
        <v>8438</v>
      </c>
    </row>
    <row r="415" spans="1:10" x14ac:dyDescent="0.15">
      <c r="A415" s="43" t="s">
        <v>8947</v>
      </c>
      <c r="B415" s="72">
        <v>17</v>
      </c>
      <c r="C415" s="72">
        <v>37827375</v>
      </c>
      <c r="D415" s="72">
        <v>37853050</v>
      </c>
      <c r="E415" s="72">
        <v>60</v>
      </c>
      <c r="F415" s="72">
        <v>4</v>
      </c>
      <c r="G415" s="72">
        <v>1388120</v>
      </c>
      <c r="H415" s="102">
        <v>5.2542</v>
      </c>
      <c r="I415" s="74">
        <v>7.4349E-8</v>
      </c>
      <c r="J415" s="72" t="s">
        <v>8439</v>
      </c>
    </row>
    <row r="416" spans="1:10" x14ac:dyDescent="0.15">
      <c r="A416" s="43" t="s">
        <v>8948</v>
      </c>
      <c r="B416" s="72">
        <v>17</v>
      </c>
      <c r="C416" s="72">
        <v>37844167</v>
      </c>
      <c r="D416" s="72">
        <v>37886679</v>
      </c>
      <c r="E416" s="72">
        <v>45</v>
      </c>
      <c r="F416" s="72">
        <v>9</v>
      </c>
      <c r="G416" s="72">
        <v>1388120</v>
      </c>
      <c r="H416" s="102">
        <v>5.5265000000000004</v>
      </c>
      <c r="I416" s="74">
        <v>1.6336999999999999E-8</v>
      </c>
      <c r="J416" s="72" t="s">
        <v>8440</v>
      </c>
    </row>
    <row r="417" spans="1:10" x14ac:dyDescent="0.15">
      <c r="A417" s="43" t="s">
        <v>8949</v>
      </c>
      <c r="B417" s="72">
        <v>17</v>
      </c>
      <c r="C417" s="72">
        <v>40819932</v>
      </c>
      <c r="D417" s="72">
        <v>40829048</v>
      </c>
      <c r="E417" s="72">
        <v>6</v>
      </c>
      <c r="F417" s="72">
        <v>2</v>
      </c>
      <c r="G417" s="72">
        <v>1388120</v>
      </c>
      <c r="H417" s="102">
        <v>4.7191999999999998</v>
      </c>
      <c r="I417" s="74">
        <v>1.184E-6</v>
      </c>
      <c r="J417" s="72" t="s">
        <v>8950</v>
      </c>
    </row>
    <row r="418" spans="1:10" x14ac:dyDescent="0.15">
      <c r="A418" s="43" t="s">
        <v>8951</v>
      </c>
      <c r="B418" s="72">
        <v>17</v>
      </c>
      <c r="C418" s="72">
        <v>43471275</v>
      </c>
      <c r="D418" s="72">
        <v>43511787</v>
      </c>
      <c r="E418" s="72">
        <v>93</v>
      </c>
      <c r="F418" s="72">
        <v>6</v>
      </c>
      <c r="G418" s="72">
        <v>1388120</v>
      </c>
      <c r="H418" s="102">
        <v>6.1093999999999999</v>
      </c>
      <c r="I418" s="74">
        <v>5.0000000000000003E-10</v>
      </c>
      <c r="J418" s="72" t="s">
        <v>8201</v>
      </c>
    </row>
    <row r="419" spans="1:10" x14ac:dyDescent="0.15">
      <c r="A419" s="43" t="s">
        <v>8952</v>
      </c>
      <c r="B419" s="72">
        <v>17</v>
      </c>
      <c r="C419" s="72">
        <v>43513266</v>
      </c>
      <c r="D419" s="72">
        <v>43568115</v>
      </c>
      <c r="E419" s="72">
        <v>89</v>
      </c>
      <c r="F419" s="72">
        <v>7</v>
      </c>
      <c r="G419" s="72">
        <v>1388120</v>
      </c>
      <c r="H419" s="102">
        <v>6.1093999999999999</v>
      </c>
      <c r="I419" s="74">
        <v>5.0000000000000003E-10</v>
      </c>
      <c r="J419" s="72" t="s">
        <v>8441</v>
      </c>
    </row>
    <row r="420" spans="1:10" x14ac:dyDescent="0.15">
      <c r="A420" s="43" t="s">
        <v>8953</v>
      </c>
      <c r="B420" s="72">
        <v>17</v>
      </c>
      <c r="C420" s="72">
        <v>43699267</v>
      </c>
      <c r="D420" s="72">
        <v>43913194</v>
      </c>
      <c r="E420" s="72">
        <v>955</v>
      </c>
      <c r="F420" s="72">
        <v>9</v>
      </c>
      <c r="G420" s="72">
        <v>1388120</v>
      </c>
      <c r="H420" s="102">
        <v>7.4724000000000004</v>
      </c>
      <c r="I420" s="74">
        <v>3.9385000000000001E-14</v>
      </c>
      <c r="J420" s="72" t="s">
        <v>8203</v>
      </c>
    </row>
    <row r="421" spans="1:10" x14ac:dyDescent="0.15">
      <c r="A421" s="43" t="s">
        <v>8954</v>
      </c>
      <c r="B421" s="72">
        <v>17</v>
      </c>
      <c r="C421" s="72">
        <v>43922256</v>
      </c>
      <c r="D421" s="72">
        <v>43924438</v>
      </c>
      <c r="E421" s="72">
        <v>17</v>
      </c>
      <c r="F421" s="72">
        <v>2</v>
      </c>
      <c r="G421" s="72">
        <v>1388120</v>
      </c>
      <c r="H421" s="102">
        <v>6.1093999999999999</v>
      </c>
      <c r="I421" s="74">
        <v>5.0000000000000003E-10</v>
      </c>
      <c r="J421" s="72" t="s">
        <v>8955</v>
      </c>
    </row>
    <row r="422" spans="1:10" x14ac:dyDescent="0.15">
      <c r="A422" s="43" t="s">
        <v>8956</v>
      </c>
      <c r="B422" s="72">
        <v>17</v>
      </c>
      <c r="C422" s="72">
        <v>43971748</v>
      </c>
      <c r="D422" s="72">
        <v>44105700</v>
      </c>
      <c r="E422" s="72">
        <v>658</v>
      </c>
      <c r="F422" s="72">
        <v>6</v>
      </c>
      <c r="G422" s="72">
        <v>1388120</v>
      </c>
      <c r="H422" s="102">
        <v>8.2547999999999995</v>
      </c>
      <c r="I422" s="74">
        <v>7.6081000000000001E-17</v>
      </c>
      <c r="J422" s="72" t="s">
        <v>7517</v>
      </c>
    </row>
    <row r="423" spans="1:10" x14ac:dyDescent="0.15">
      <c r="A423" s="43" t="s">
        <v>8957</v>
      </c>
      <c r="B423" s="72">
        <v>17</v>
      </c>
      <c r="C423" s="72">
        <v>44076616</v>
      </c>
      <c r="D423" s="72">
        <v>44077060</v>
      </c>
      <c r="E423" s="72">
        <v>1</v>
      </c>
      <c r="F423" s="72">
        <v>1</v>
      </c>
      <c r="G423" s="72">
        <v>1388120</v>
      </c>
      <c r="H423" s="102">
        <v>11.404999999999999</v>
      </c>
      <c r="I423" s="74">
        <v>1.9633999999999999E-30</v>
      </c>
      <c r="J423" s="72" t="s">
        <v>8958</v>
      </c>
    </row>
    <row r="424" spans="1:10" x14ac:dyDescent="0.15">
      <c r="A424" s="43" t="s">
        <v>8959</v>
      </c>
      <c r="B424" s="72">
        <v>17</v>
      </c>
      <c r="C424" s="72">
        <v>44107282</v>
      </c>
      <c r="D424" s="72">
        <v>44302733</v>
      </c>
      <c r="E424" s="72">
        <v>479</v>
      </c>
      <c r="F424" s="72">
        <v>5</v>
      </c>
      <c r="G424" s="72">
        <v>1388120</v>
      </c>
      <c r="H424" s="102">
        <v>7.0509000000000004</v>
      </c>
      <c r="I424" s="74">
        <v>8.8907999999999998E-13</v>
      </c>
      <c r="J424" s="72" t="s">
        <v>8222</v>
      </c>
    </row>
    <row r="425" spans="1:10" x14ac:dyDescent="0.15">
      <c r="A425" s="43" t="s">
        <v>8960</v>
      </c>
      <c r="B425" s="72">
        <v>17</v>
      </c>
      <c r="C425" s="72">
        <v>44352150</v>
      </c>
      <c r="D425" s="72">
        <v>44439130</v>
      </c>
      <c r="E425" s="72">
        <v>8</v>
      </c>
      <c r="F425" s="72">
        <v>2</v>
      </c>
      <c r="G425" s="72">
        <v>1388120</v>
      </c>
      <c r="H425" s="102">
        <v>7.6839000000000004</v>
      </c>
      <c r="I425" s="74">
        <v>7.7160999999999993E-15</v>
      </c>
      <c r="J425" s="72" t="s">
        <v>8224</v>
      </c>
    </row>
    <row r="426" spans="1:10" x14ac:dyDescent="0.15">
      <c r="A426" s="43" t="s">
        <v>8961</v>
      </c>
      <c r="B426" s="72">
        <v>17</v>
      </c>
      <c r="C426" s="72">
        <v>44668035</v>
      </c>
      <c r="D426" s="72">
        <v>44834830</v>
      </c>
      <c r="E426" s="72">
        <v>61</v>
      </c>
      <c r="F426" s="72">
        <v>7</v>
      </c>
      <c r="G426" s="72">
        <v>1388120</v>
      </c>
      <c r="H426" s="102">
        <v>7.2601000000000004</v>
      </c>
      <c r="I426" s="74">
        <v>1.9335E-13</v>
      </c>
      <c r="J426" s="72" t="s">
        <v>8226</v>
      </c>
    </row>
    <row r="427" spans="1:10" x14ac:dyDescent="0.15">
      <c r="A427" s="43" t="s">
        <v>8962</v>
      </c>
      <c r="B427" s="72">
        <v>17</v>
      </c>
      <c r="C427" s="72">
        <v>44839872</v>
      </c>
      <c r="D427" s="72">
        <v>44910520</v>
      </c>
      <c r="E427" s="72">
        <v>119</v>
      </c>
      <c r="F427" s="72">
        <v>21</v>
      </c>
      <c r="G427" s="72">
        <v>1388120</v>
      </c>
      <c r="H427" s="102">
        <v>6.1093999999999999</v>
      </c>
      <c r="I427" s="74">
        <v>5.0000000000000003E-10</v>
      </c>
      <c r="J427" s="72" t="s">
        <v>8228</v>
      </c>
    </row>
    <row r="428" spans="1:10" x14ac:dyDescent="0.15">
      <c r="A428" s="43" t="s">
        <v>8963</v>
      </c>
      <c r="B428" s="72">
        <v>17</v>
      </c>
      <c r="C428" s="72">
        <v>47074774</v>
      </c>
      <c r="D428" s="72">
        <v>47133012</v>
      </c>
      <c r="E428" s="72">
        <v>90</v>
      </c>
      <c r="F428" s="72">
        <v>13</v>
      </c>
      <c r="G428" s="72">
        <v>1388120</v>
      </c>
      <c r="H428" s="102">
        <v>6.8308999999999997</v>
      </c>
      <c r="I428" s="74">
        <v>4.2196000000000003E-12</v>
      </c>
      <c r="J428" s="72" t="s">
        <v>7519</v>
      </c>
    </row>
    <row r="429" spans="1:10" x14ac:dyDescent="0.15">
      <c r="A429" s="43" t="s">
        <v>8964</v>
      </c>
      <c r="B429" s="72">
        <v>17</v>
      </c>
      <c r="C429" s="72">
        <v>56597611</v>
      </c>
      <c r="D429" s="72">
        <v>56618179</v>
      </c>
      <c r="E429" s="72">
        <v>37</v>
      </c>
      <c r="F429" s="72">
        <v>9</v>
      </c>
      <c r="G429" s="72">
        <v>1388120</v>
      </c>
      <c r="H429" s="102">
        <v>4.5862999999999996</v>
      </c>
      <c r="I429" s="74">
        <v>2.2558999999999999E-6</v>
      </c>
      <c r="J429" s="105">
        <v>44808</v>
      </c>
    </row>
    <row r="430" spans="1:10" x14ac:dyDescent="0.15">
      <c r="A430" s="43" t="s">
        <v>8965</v>
      </c>
      <c r="B430" s="72">
        <v>17</v>
      </c>
      <c r="C430" s="72">
        <v>56634039</v>
      </c>
      <c r="D430" s="72">
        <v>56769416</v>
      </c>
      <c r="E430" s="72">
        <v>269</v>
      </c>
      <c r="F430" s="72">
        <v>19</v>
      </c>
      <c r="G430" s="72">
        <v>1388120</v>
      </c>
      <c r="H430" s="102">
        <v>5.1413000000000002</v>
      </c>
      <c r="I430" s="74">
        <v>1.364E-7</v>
      </c>
      <c r="J430" s="72" t="s">
        <v>8966</v>
      </c>
    </row>
    <row r="431" spans="1:10" x14ac:dyDescent="0.15">
      <c r="A431" s="43" t="s">
        <v>8967</v>
      </c>
      <c r="B431" s="72">
        <v>17</v>
      </c>
      <c r="C431" s="72">
        <v>56769934</v>
      </c>
      <c r="D431" s="72">
        <v>56811703</v>
      </c>
      <c r="E431" s="72">
        <v>69</v>
      </c>
      <c r="F431" s="72">
        <v>11</v>
      </c>
      <c r="G431" s="72">
        <v>1388120</v>
      </c>
      <c r="H431" s="102">
        <v>4.5564999999999998</v>
      </c>
      <c r="I431" s="74">
        <v>2.6011E-6</v>
      </c>
      <c r="J431" s="72" t="s">
        <v>8968</v>
      </c>
    </row>
    <row r="432" spans="1:10" x14ac:dyDescent="0.15">
      <c r="A432" s="43" t="s">
        <v>8969</v>
      </c>
      <c r="B432" s="72">
        <v>17</v>
      </c>
      <c r="C432" s="72">
        <v>56833230</v>
      </c>
      <c r="D432" s="72">
        <v>57058983</v>
      </c>
      <c r="E432" s="72">
        <v>305</v>
      </c>
      <c r="F432" s="72">
        <v>18</v>
      </c>
      <c r="G432" s="72">
        <v>1388120</v>
      </c>
      <c r="H432" s="102">
        <v>4.7409999999999997</v>
      </c>
      <c r="I432" s="74">
        <v>1.0632E-6</v>
      </c>
      <c r="J432" s="72" t="s">
        <v>8970</v>
      </c>
    </row>
    <row r="433" spans="1:10" x14ac:dyDescent="0.15">
      <c r="A433" s="43" t="s">
        <v>8971</v>
      </c>
      <c r="B433" s="72">
        <v>17</v>
      </c>
      <c r="C433" s="72">
        <v>78518619</v>
      </c>
      <c r="D433" s="72">
        <v>78940171</v>
      </c>
      <c r="E433" s="72">
        <v>1559</v>
      </c>
      <c r="F433" s="72">
        <v>63</v>
      </c>
      <c r="G433" s="72">
        <v>1388120</v>
      </c>
      <c r="H433" s="102">
        <v>5.3707000000000003</v>
      </c>
      <c r="I433" s="74">
        <v>3.9215999999999999E-8</v>
      </c>
      <c r="J433" s="72" t="s">
        <v>7521</v>
      </c>
    </row>
    <row r="434" spans="1:10" x14ac:dyDescent="0.15">
      <c r="A434" s="43" t="s">
        <v>8972</v>
      </c>
      <c r="B434" s="72">
        <v>17</v>
      </c>
      <c r="C434" s="72">
        <v>79373540</v>
      </c>
      <c r="D434" s="72">
        <v>79433357</v>
      </c>
      <c r="E434" s="72">
        <v>160</v>
      </c>
      <c r="F434" s="72">
        <v>33</v>
      </c>
      <c r="G434" s="72">
        <v>1388120</v>
      </c>
      <c r="H434" s="102">
        <v>4.8537999999999997</v>
      </c>
      <c r="I434" s="74">
        <v>6.0546000000000002E-7</v>
      </c>
      <c r="J434" s="72" t="s">
        <v>7523</v>
      </c>
    </row>
    <row r="435" spans="1:10" x14ac:dyDescent="0.15">
      <c r="A435" s="43" t="s">
        <v>8973</v>
      </c>
      <c r="B435" s="72">
        <v>18</v>
      </c>
      <c r="C435" s="72">
        <v>21083473</v>
      </c>
      <c r="D435" s="72">
        <v>21111746</v>
      </c>
      <c r="E435" s="72">
        <v>35</v>
      </c>
      <c r="F435" s="72">
        <v>4</v>
      </c>
      <c r="G435" s="72">
        <v>1388120</v>
      </c>
      <c r="H435" s="102">
        <v>5.3310000000000004</v>
      </c>
      <c r="I435" s="74">
        <v>4.8826999999999998E-8</v>
      </c>
      <c r="J435" s="72" t="s">
        <v>7525</v>
      </c>
    </row>
    <row r="436" spans="1:10" x14ac:dyDescent="0.15">
      <c r="A436" s="43" t="s">
        <v>8974</v>
      </c>
      <c r="B436" s="72">
        <v>18</v>
      </c>
      <c r="C436" s="72">
        <v>21086148</v>
      </c>
      <c r="D436" s="72">
        <v>21166862</v>
      </c>
      <c r="E436" s="72">
        <v>110</v>
      </c>
      <c r="F436" s="72">
        <v>9</v>
      </c>
      <c r="G436" s="72">
        <v>1388120</v>
      </c>
      <c r="H436" s="102">
        <v>5.1764999999999999</v>
      </c>
      <c r="I436" s="74">
        <v>1.1305999999999999E-7</v>
      </c>
      <c r="J436" s="72" t="s">
        <v>8443</v>
      </c>
    </row>
    <row r="437" spans="1:10" x14ac:dyDescent="0.15">
      <c r="A437" s="43" t="s">
        <v>8975</v>
      </c>
      <c r="B437" s="72">
        <v>18</v>
      </c>
      <c r="C437" s="72">
        <v>49866542</v>
      </c>
      <c r="D437" s="72">
        <v>51057784</v>
      </c>
      <c r="E437" s="72">
        <v>4137</v>
      </c>
      <c r="F437" s="72">
        <v>104</v>
      </c>
      <c r="G437" s="72">
        <v>1388120</v>
      </c>
      <c r="H437" s="102">
        <v>5.4546999999999999</v>
      </c>
      <c r="I437" s="74">
        <v>2.4525E-8</v>
      </c>
      <c r="J437" s="72" t="s">
        <v>8976</v>
      </c>
    </row>
    <row r="438" spans="1:10" x14ac:dyDescent="0.15">
      <c r="A438" s="43" t="s">
        <v>8977</v>
      </c>
      <c r="B438" s="72">
        <v>18</v>
      </c>
      <c r="C438" s="72">
        <v>52889562</v>
      </c>
      <c r="D438" s="72">
        <v>53332018</v>
      </c>
      <c r="E438" s="72">
        <v>663</v>
      </c>
      <c r="F438" s="72">
        <v>48</v>
      </c>
      <c r="G438" s="72">
        <v>1388120</v>
      </c>
      <c r="H438" s="102">
        <v>7.4748999999999999</v>
      </c>
      <c r="I438" s="74">
        <v>3.8623E-14</v>
      </c>
      <c r="J438" s="72" t="s">
        <v>970</v>
      </c>
    </row>
    <row r="439" spans="1:10" x14ac:dyDescent="0.15">
      <c r="A439" s="43" t="s">
        <v>8978</v>
      </c>
      <c r="B439" s="72">
        <v>18</v>
      </c>
      <c r="C439" s="72">
        <v>55018044</v>
      </c>
      <c r="D439" s="72">
        <v>55038962</v>
      </c>
      <c r="E439" s="72">
        <v>44</v>
      </c>
      <c r="F439" s="72">
        <v>6</v>
      </c>
      <c r="G439" s="72">
        <v>1388120</v>
      </c>
      <c r="H439" s="102">
        <v>5.093</v>
      </c>
      <c r="I439" s="74">
        <v>1.7620999999999999E-7</v>
      </c>
      <c r="J439" s="72" t="s">
        <v>7530</v>
      </c>
    </row>
    <row r="440" spans="1:10" x14ac:dyDescent="0.15">
      <c r="A440" s="43" t="s">
        <v>8979</v>
      </c>
      <c r="B440" s="72">
        <v>19</v>
      </c>
      <c r="C440" s="72">
        <v>13317256</v>
      </c>
      <c r="D440" s="72">
        <v>13734804</v>
      </c>
      <c r="E440" s="72">
        <v>1420</v>
      </c>
      <c r="F440" s="72">
        <v>154</v>
      </c>
      <c r="G440" s="72">
        <v>1388120</v>
      </c>
      <c r="H440" s="102">
        <v>4.5590000000000002</v>
      </c>
      <c r="I440" s="74">
        <v>2.5697999999999999E-6</v>
      </c>
      <c r="J440" s="72" t="s">
        <v>8980</v>
      </c>
    </row>
    <row r="441" spans="1:10" x14ac:dyDescent="0.15">
      <c r="A441" s="43" t="s">
        <v>8981</v>
      </c>
      <c r="B441" s="72">
        <v>19</v>
      </c>
      <c r="C441" s="72">
        <v>42470734</v>
      </c>
      <c r="D441" s="72">
        <v>42501649</v>
      </c>
      <c r="E441" s="72">
        <v>20</v>
      </c>
      <c r="F441" s="72">
        <v>10</v>
      </c>
      <c r="G441" s="72">
        <v>1388120</v>
      </c>
      <c r="H441" s="102">
        <v>4.7763</v>
      </c>
      <c r="I441" s="74">
        <v>8.9293000000000004E-7</v>
      </c>
      <c r="J441" s="72" t="s">
        <v>8444</v>
      </c>
    </row>
    <row r="442" spans="1:10" x14ac:dyDescent="0.15">
      <c r="A442" s="43" t="s">
        <v>8982</v>
      </c>
      <c r="B442" s="72">
        <v>19</v>
      </c>
      <c r="C442" s="72">
        <v>42502473</v>
      </c>
      <c r="D442" s="72">
        <v>42573650</v>
      </c>
      <c r="E442" s="72">
        <v>43</v>
      </c>
      <c r="F442" s="72">
        <v>10</v>
      </c>
      <c r="G442" s="72">
        <v>1388120</v>
      </c>
      <c r="H442" s="102">
        <v>5.1128</v>
      </c>
      <c r="I442" s="74">
        <v>1.5872000000000001E-7</v>
      </c>
      <c r="J442" s="72" t="s">
        <v>8445</v>
      </c>
    </row>
    <row r="443" spans="1:10" x14ac:dyDescent="0.15">
      <c r="A443" s="43" t="s">
        <v>8983</v>
      </c>
      <c r="B443" s="72">
        <v>19</v>
      </c>
      <c r="C443" s="72">
        <v>42572629</v>
      </c>
      <c r="D443" s="72">
        <v>42585701</v>
      </c>
      <c r="E443" s="72">
        <v>4</v>
      </c>
      <c r="F443" s="72">
        <v>2</v>
      </c>
      <c r="G443" s="72">
        <v>1388120</v>
      </c>
      <c r="H443" s="102">
        <v>5.1341999999999999</v>
      </c>
      <c r="I443" s="74">
        <v>1.4165E-7</v>
      </c>
      <c r="J443" s="72" t="s">
        <v>8446</v>
      </c>
    </row>
    <row r="444" spans="1:10" x14ac:dyDescent="0.15">
      <c r="A444" s="43" t="s">
        <v>8984</v>
      </c>
      <c r="B444" s="72">
        <v>19</v>
      </c>
      <c r="C444" s="72">
        <v>42590263</v>
      </c>
      <c r="D444" s="72">
        <v>42700737</v>
      </c>
      <c r="E444" s="72">
        <v>108</v>
      </c>
      <c r="F444" s="72">
        <v>7</v>
      </c>
      <c r="G444" s="72">
        <v>1388120</v>
      </c>
      <c r="H444" s="102">
        <v>5.4775999999999998</v>
      </c>
      <c r="I444" s="74">
        <v>2.1562000000000001E-8</v>
      </c>
      <c r="J444" s="72" t="s">
        <v>8254</v>
      </c>
    </row>
    <row r="445" spans="1:10" x14ac:dyDescent="0.15">
      <c r="A445" s="43" t="s">
        <v>8985</v>
      </c>
      <c r="B445" s="72">
        <v>19</v>
      </c>
      <c r="C445" s="72">
        <v>42702750</v>
      </c>
      <c r="D445" s="72">
        <v>42724292</v>
      </c>
      <c r="E445" s="72">
        <v>19</v>
      </c>
      <c r="F445" s="72">
        <v>3</v>
      </c>
      <c r="G445" s="72">
        <v>1388120</v>
      </c>
      <c r="H445" s="102">
        <v>5.0663</v>
      </c>
      <c r="I445" s="74">
        <v>2.0276E-7</v>
      </c>
      <c r="J445" s="72" t="s">
        <v>8447</v>
      </c>
    </row>
    <row r="446" spans="1:10" x14ac:dyDescent="0.15">
      <c r="A446" s="43" t="s">
        <v>8986</v>
      </c>
      <c r="B446" s="72">
        <v>19</v>
      </c>
      <c r="C446" s="72">
        <v>42734338</v>
      </c>
      <c r="D446" s="72">
        <v>42746777</v>
      </c>
      <c r="E446" s="72">
        <v>12</v>
      </c>
      <c r="F446" s="72">
        <v>3</v>
      </c>
      <c r="G446" s="72">
        <v>1388120</v>
      </c>
      <c r="H446" s="102">
        <v>5.5476000000000001</v>
      </c>
      <c r="I446" s="74">
        <v>1.4483999999999999E-8</v>
      </c>
      <c r="J446" s="72" t="s">
        <v>8448</v>
      </c>
    </row>
    <row r="447" spans="1:10" x14ac:dyDescent="0.15">
      <c r="A447" s="43" t="s">
        <v>8987</v>
      </c>
      <c r="B447" s="72">
        <v>19</v>
      </c>
      <c r="C447" s="72">
        <v>42738735</v>
      </c>
      <c r="D447" s="72">
        <v>42759284</v>
      </c>
      <c r="E447" s="72">
        <v>24</v>
      </c>
      <c r="F447" s="72">
        <v>2</v>
      </c>
      <c r="G447" s="72">
        <v>1388120</v>
      </c>
      <c r="H447" s="102">
        <v>5.3682999999999996</v>
      </c>
      <c r="I447" s="74">
        <v>3.9746999999999999E-8</v>
      </c>
      <c r="J447" s="72" t="s">
        <v>8449</v>
      </c>
    </row>
    <row r="448" spans="1:10" x14ac:dyDescent="0.15">
      <c r="A448" s="43" t="s">
        <v>8988</v>
      </c>
      <c r="B448" s="72">
        <v>19</v>
      </c>
      <c r="C448" s="72">
        <v>42746927</v>
      </c>
      <c r="D448" s="72">
        <v>42749125</v>
      </c>
      <c r="E448" s="72">
        <v>6</v>
      </c>
      <c r="F448" s="72">
        <v>1</v>
      </c>
      <c r="G448" s="72">
        <v>1388120</v>
      </c>
      <c r="H448" s="102">
        <v>4.9756999999999998</v>
      </c>
      <c r="I448" s="74">
        <v>3.2509000000000001E-7</v>
      </c>
      <c r="J448" s="72" t="s">
        <v>8989</v>
      </c>
    </row>
    <row r="449" spans="1:10" x14ac:dyDescent="0.15">
      <c r="A449" s="43" t="s">
        <v>8990</v>
      </c>
      <c r="B449" s="72">
        <v>19</v>
      </c>
      <c r="C449" s="72">
        <v>42751724</v>
      </c>
      <c r="D449" s="72">
        <v>42759309</v>
      </c>
      <c r="E449" s="72">
        <v>8</v>
      </c>
      <c r="F449" s="72">
        <v>1</v>
      </c>
      <c r="G449" s="72">
        <v>1388120</v>
      </c>
      <c r="H449" s="102">
        <v>5.4782000000000002</v>
      </c>
      <c r="I449" s="74">
        <v>2.1486999999999999E-8</v>
      </c>
      <c r="J449" s="72" t="s">
        <v>8450</v>
      </c>
    </row>
    <row r="450" spans="1:10" x14ac:dyDescent="0.15">
      <c r="A450" s="43" t="s">
        <v>8991</v>
      </c>
      <c r="B450" s="72">
        <v>19</v>
      </c>
      <c r="C450" s="72">
        <v>42772689</v>
      </c>
      <c r="D450" s="72">
        <v>42799949</v>
      </c>
      <c r="E450" s="72">
        <v>23</v>
      </c>
      <c r="F450" s="72">
        <v>3</v>
      </c>
      <c r="G450" s="72">
        <v>1388120</v>
      </c>
      <c r="H450" s="102">
        <v>4.8365</v>
      </c>
      <c r="I450" s="74">
        <v>6.6072999999999996E-7</v>
      </c>
      <c r="J450" s="72" t="s">
        <v>7536</v>
      </c>
    </row>
    <row r="451" spans="1:10" x14ac:dyDescent="0.15">
      <c r="A451" s="43" t="s">
        <v>8992</v>
      </c>
      <c r="B451" s="72">
        <v>19</v>
      </c>
      <c r="C451" s="72">
        <v>49104067</v>
      </c>
      <c r="D451" s="72">
        <v>49118111</v>
      </c>
      <c r="E451" s="72">
        <v>32</v>
      </c>
      <c r="F451" s="72">
        <v>7</v>
      </c>
      <c r="G451" s="72">
        <v>1388120</v>
      </c>
      <c r="H451" s="102">
        <v>5.6759000000000004</v>
      </c>
      <c r="I451" s="74">
        <v>6.8973000000000002E-9</v>
      </c>
      <c r="J451" s="72" t="s">
        <v>8256</v>
      </c>
    </row>
    <row r="452" spans="1:10" x14ac:dyDescent="0.15">
      <c r="A452" s="43" t="s">
        <v>8993</v>
      </c>
      <c r="B452" s="72">
        <v>19</v>
      </c>
      <c r="C452" s="72">
        <v>49164664</v>
      </c>
      <c r="D452" s="72">
        <v>49176338</v>
      </c>
      <c r="E452" s="72">
        <v>25</v>
      </c>
      <c r="F452" s="72">
        <v>6</v>
      </c>
      <c r="G452" s="72">
        <v>1388120</v>
      </c>
      <c r="H452" s="102">
        <v>7.5453999999999999</v>
      </c>
      <c r="I452" s="74">
        <v>2.2538000000000001E-14</v>
      </c>
      <c r="J452" s="72" t="s">
        <v>8994</v>
      </c>
    </row>
    <row r="453" spans="1:10" x14ac:dyDescent="0.15">
      <c r="A453" s="43" t="s">
        <v>8995</v>
      </c>
      <c r="B453" s="72">
        <v>19</v>
      </c>
      <c r="C453" s="72">
        <v>49199228</v>
      </c>
      <c r="D453" s="72">
        <v>49209207</v>
      </c>
      <c r="E453" s="72">
        <v>33</v>
      </c>
      <c r="F453" s="72">
        <v>3</v>
      </c>
      <c r="G453" s="72">
        <v>1388120</v>
      </c>
      <c r="H453" s="102">
        <v>6.1093999999999999</v>
      </c>
      <c r="I453" s="74">
        <v>5.0000000000000003E-10</v>
      </c>
      <c r="J453" s="72" t="s">
        <v>8266</v>
      </c>
    </row>
    <row r="454" spans="1:10" x14ac:dyDescent="0.15">
      <c r="A454" s="43" t="s">
        <v>8996</v>
      </c>
      <c r="B454" s="72">
        <v>19</v>
      </c>
      <c r="C454" s="72">
        <v>49215999</v>
      </c>
      <c r="D454" s="72">
        <v>49222978</v>
      </c>
      <c r="E454" s="72">
        <v>16</v>
      </c>
      <c r="F454" s="72">
        <v>3</v>
      </c>
      <c r="G454" s="72">
        <v>1388120</v>
      </c>
      <c r="H454" s="102">
        <v>7.6829999999999998</v>
      </c>
      <c r="I454" s="74">
        <v>7.7716000000000003E-15</v>
      </c>
      <c r="J454" s="72" t="s">
        <v>8451</v>
      </c>
    </row>
    <row r="455" spans="1:10" x14ac:dyDescent="0.15">
      <c r="A455" s="43" t="s">
        <v>8997</v>
      </c>
      <c r="B455" s="72">
        <v>19</v>
      </c>
      <c r="C455" s="72">
        <v>49223844</v>
      </c>
      <c r="D455" s="72">
        <v>49243978</v>
      </c>
      <c r="E455" s="72">
        <v>41</v>
      </c>
      <c r="F455" s="72">
        <v>5</v>
      </c>
      <c r="G455" s="72">
        <v>1388120</v>
      </c>
      <c r="H455" s="102">
        <v>6.1093999999999999</v>
      </c>
      <c r="I455" s="74">
        <v>5.0000000000000003E-10</v>
      </c>
      <c r="J455" s="72" t="s">
        <v>8269</v>
      </c>
    </row>
    <row r="456" spans="1:10" x14ac:dyDescent="0.15">
      <c r="A456" s="43" t="s">
        <v>8998</v>
      </c>
      <c r="B456" s="72">
        <v>19</v>
      </c>
      <c r="C456" s="72">
        <v>49244109</v>
      </c>
      <c r="D456" s="72">
        <v>49250166</v>
      </c>
      <c r="E456" s="72">
        <v>24</v>
      </c>
      <c r="F456" s="72">
        <v>2</v>
      </c>
      <c r="G456" s="72">
        <v>1388120</v>
      </c>
      <c r="H456" s="102">
        <v>7.6364999999999998</v>
      </c>
      <c r="I456" s="74">
        <v>1.1158E-14</v>
      </c>
      <c r="J456" s="72" t="s">
        <v>7538</v>
      </c>
    </row>
    <row r="457" spans="1:10" x14ac:dyDescent="0.15">
      <c r="A457" s="43" t="s">
        <v>8999</v>
      </c>
      <c r="B457" s="72">
        <v>19</v>
      </c>
      <c r="C457" s="72">
        <v>49251268</v>
      </c>
      <c r="D457" s="72">
        <v>49258647</v>
      </c>
      <c r="E457" s="72">
        <v>17</v>
      </c>
      <c r="F457" s="72">
        <v>4</v>
      </c>
      <c r="G457" s="72">
        <v>1388120</v>
      </c>
      <c r="H457" s="102">
        <v>7.1611000000000002</v>
      </c>
      <c r="I457" s="74">
        <v>4.0029E-13</v>
      </c>
      <c r="J457" s="72" t="s">
        <v>8273</v>
      </c>
    </row>
    <row r="458" spans="1:10" x14ac:dyDescent="0.15">
      <c r="A458" s="43" t="s">
        <v>9000</v>
      </c>
      <c r="B458" s="72">
        <v>19</v>
      </c>
      <c r="C458" s="72">
        <v>49258816</v>
      </c>
      <c r="D458" s="72">
        <v>49261587</v>
      </c>
      <c r="E458" s="72">
        <v>10</v>
      </c>
      <c r="F458" s="72">
        <v>4</v>
      </c>
      <c r="G458" s="72">
        <v>1388120</v>
      </c>
      <c r="H458" s="102">
        <v>7.9560000000000004</v>
      </c>
      <c r="I458" s="74">
        <v>8.8817999999999997E-16</v>
      </c>
      <c r="J458" s="72" t="s">
        <v>8277</v>
      </c>
    </row>
    <row r="459" spans="1:10" x14ac:dyDescent="0.15">
      <c r="A459" s="43" t="s">
        <v>9001</v>
      </c>
      <c r="B459" s="72">
        <v>19</v>
      </c>
      <c r="C459" s="72">
        <v>49298319</v>
      </c>
      <c r="D459" s="72">
        <v>49314286</v>
      </c>
      <c r="E459" s="72">
        <v>37</v>
      </c>
      <c r="F459" s="72">
        <v>8</v>
      </c>
      <c r="G459" s="72">
        <v>1388120</v>
      </c>
      <c r="H459" s="102">
        <v>5.1205999999999996</v>
      </c>
      <c r="I459" s="74">
        <v>1.5225999999999999E-7</v>
      </c>
      <c r="J459" s="72" t="s">
        <v>9002</v>
      </c>
    </row>
    <row r="460" spans="1:10" x14ac:dyDescent="0.15">
      <c r="A460" s="43" t="s">
        <v>9003</v>
      </c>
      <c r="B460" s="72">
        <v>19</v>
      </c>
      <c r="C460" s="72">
        <v>49340354</v>
      </c>
      <c r="D460" s="72">
        <v>49371889</v>
      </c>
      <c r="E460" s="72">
        <v>102</v>
      </c>
      <c r="F460" s="72">
        <v>10</v>
      </c>
      <c r="G460" s="72">
        <v>1388120</v>
      </c>
      <c r="H460" s="102">
        <v>4.9852999999999996</v>
      </c>
      <c r="I460" s="74">
        <v>3.0932999999999998E-7</v>
      </c>
      <c r="J460" s="72" t="s">
        <v>9004</v>
      </c>
    </row>
    <row r="461" spans="1:10" x14ac:dyDescent="0.15">
      <c r="A461" s="43" t="s">
        <v>9005</v>
      </c>
      <c r="B461" s="72">
        <v>19</v>
      </c>
      <c r="C461" s="72">
        <v>49403307</v>
      </c>
      <c r="D461" s="72">
        <v>49426629</v>
      </c>
      <c r="E461" s="72">
        <v>88</v>
      </c>
      <c r="F461" s="72">
        <v>19</v>
      </c>
      <c r="G461" s="72">
        <v>1388120</v>
      </c>
      <c r="H461" s="102">
        <v>4.6906999999999996</v>
      </c>
      <c r="I461" s="74">
        <v>1.3611E-6</v>
      </c>
      <c r="J461" s="72" t="s">
        <v>9006</v>
      </c>
    </row>
    <row r="462" spans="1:10" x14ac:dyDescent="0.15">
      <c r="A462" s="43" t="s">
        <v>9007</v>
      </c>
      <c r="B462" s="72">
        <v>20</v>
      </c>
      <c r="C462" s="72">
        <v>18568537</v>
      </c>
      <c r="D462" s="72">
        <v>18744561</v>
      </c>
      <c r="E462" s="72">
        <v>622</v>
      </c>
      <c r="F462" s="72">
        <v>23</v>
      </c>
      <c r="G462" s="72">
        <v>1388120</v>
      </c>
      <c r="H462" s="102">
        <v>5.6936999999999998</v>
      </c>
      <c r="I462" s="74">
        <v>6.2166999999999998E-9</v>
      </c>
      <c r="J462" s="72" t="s">
        <v>7540</v>
      </c>
    </row>
    <row r="463" spans="1:10" x14ac:dyDescent="0.15">
      <c r="A463" s="43" t="s">
        <v>9008</v>
      </c>
      <c r="B463" s="72">
        <v>20</v>
      </c>
      <c r="C463" s="72">
        <v>25051521</v>
      </c>
      <c r="D463" s="72">
        <v>25062996</v>
      </c>
      <c r="E463" s="72">
        <v>33</v>
      </c>
      <c r="F463" s="72">
        <v>4</v>
      </c>
      <c r="G463" s="72">
        <v>1388120</v>
      </c>
      <c r="H463" s="102">
        <v>5.3666999999999998</v>
      </c>
      <c r="I463" s="74">
        <v>4.0100000000000002E-8</v>
      </c>
      <c r="J463" s="72" t="s">
        <v>8452</v>
      </c>
    </row>
    <row r="464" spans="1:10" x14ac:dyDescent="0.15">
      <c r="A464" s="43" t="s">
        <v>9009</v>
      </c>
      <c r="B464" s="72">
        <v>20</v>
      </c>
      <c r="C464" s="72">
        <v>35518632</v>
      </c>
      <c r="D464" s="72">
        <v>35580246</v>
      </c>
      <c r="E464" s="72">
        <v>102</v>
      </c>
      <c r="F464" s="72">
        <v>14</v>
      </c>
      <c r="G464" s="72">
        <v>1388120</v>
      </c>
      <c r="H464" s="102">
        <v>4.7370000000000001</v>
      </c>
      <c r="I464" s="74">
        <v>1.0848E-6</v>
      </c>
      <c r="J464" s="72" t="s">
        <v>9010</v>
      </c>
    </row>
    <row r="465" spans="1:10" x14ac:dyDescent="0.15">
      <c r="A465" s="43" t="s">
        <v>9011</v>
      </c>
      <c r="B465" s="72">
        <v>22</v>
      </c>
      <c r="C465" s="72">
        <v>24813847</v>
      </c>
      <c r="D465" s="72">
        <v>24838328</v>
      </c>
      <c r="E465" s="72">
        <v>53</v>
      </c>
      <c r="F465" s="72">
        <v>12</v>
      </c>
      <c r="G465" s="72">
        <v>1388120</v>
      </c>
      <c r="H465" s="102">
        <v>5.8398000000000003</v>
      </c>
      <c r="I465" s="74">
        <v>2.6127999999999999E-9</v>
      </c>
      <c r="J465" s="72" t="s">
        <v>9012</v>
      </c>
    </row>
    <row r="466" spans="1:10" x14ac:dyDescent="0.15">
      <c r="A466" s="43" t="s">
        <v>9013</v>
      </c>
      <c r="B466" s="72">
        <v>22</v>
      </c>
      <c r="C466" s="72">
        <v>24863206</v>
      </c>
      <c r="D466" s="72">
        <v>24924358</v>
      </c>
      <c r="E466" s="72">
        <v>129</v>
      </c>
      <c r="F466" s="72">
        <v>16</v>
      </c>
      <c r="G466" s="72">
        <v>1388120</v>
      </c>
      <c r="H466" s="102">
        <v>5.7907000000000002</v>
      </c>
      <c r="I466" s="74">
        <v>3.5047000000000001E-9</v>
      </c>
      <c r="J466" s="72" t="s">
        <v>9014</v>
      </c>
    </row>
    <row r="467" spans="1:10" x14ac:dyDescent="0.15">
      <c r="A467" s="43" t="s">
        <v>9015</v>
      </c>
      <c r="B467" s="72">
        <v>22</v>
      </c>
      <c r="C467" s="72">
        <v>32908539</v>
      </c>
      <c r="D467" s="72">
        <v>33454358</v>
      </c>
      <c r="E467" s="72">
        <v>1521</v>
      </c>
      <c r="F467" s="72">
        <v>108</v>
      </c>
      <c r="G467" s="72">
        <v>1388120</v>
      </c>
      <c r="H467" s="102">
        <v>4.8465999999999996</v>
      </c>
      <c r="I467" s="74">
        <v>6.2804E-7</v>
      </c>
      <c r="J467" s="72" t="s">
        <v>9016</v>
      </c>
    </row>
    <row r="468" spans="1:10" x14ac:dyDescent="0.15">
      <c r="A468" s="43" t="s">
        <v>9017</v>
      </c>
      <c r="B468" s="72">
        <v>22</v>
      </c>
      <c r="C468" s="72">
        <v>41487790</v>
      </c>
      <c r="D468" s="72">
        <v>41576081</v>
      </c>
      <c r="E468" s="72">
        <v>135</v>
      </c>
      <c r="F468" s="72">
        <v>14</v>
      </c>
      <c r="G468" s="72">
        <v>1388120</v>
      </c>
      <c r="H468" s="102">
        <v>5.8057999999999996</v>
      </c>
      <c r="I468" s="74">
        <v>3.2022E-9</v>
      </c>
      <c r="J468" s="72" t="s">
        <v>3999</v>
      </c>
    </row>
    <row r="469" spans="1:10" x14ac:dyDescent="0.15">
      <c r="A469" s="43" t="s">
        <v>9018</v>
      </c>
      <c r="B469" s="72">
        <v>22</v>
      </c>
      <c r="C469" s="72">
        <v>41601209</v>
      </c>
      <c r="D469" s="72">
        <v>41627275</v>
      </c>
      <c r="E469" s="72">
        <v>85</v>
      </c>
      <c r="F469" s="72">
        <v>5</v>
      </c>
      <c r="G469" s="72">
        <v>1388120</v>
      </c>
      <c r="H469" s="102">
        <v>5.8890000000000002</v>
      </c>
      <c r="I469" s="74">
        <v>1.9431E-9</v>
      </c>
      <c r="J469" s="72" t="s">
        <v>988</v>
      </c>
    </row>
    <row r="470" spans="1:10" x14ac:dyDescent="0.15">
      <c r="A470" s="43" t="s">
        <v>9019</v>
      </c>
      <c r="B470" s="72">
        <v>22</v>
      </c>
      <c r="C470" s="72">
        <v>41625517</v>
      </c>
      <c r="D470" s="72">
        <v>41636938</v>
      </c>
      <c r="E470" s="72">
        <v>16</v>
      </c>
      <c r="F470" s="72">
        <v>3</v>
      </c>
      <c r="G470" s="72">
        <v>1388120</v>
      </c>
      <c r="H470" s="102">
        <v>6.0922000000000001</v>
      </c>
      <c r="I470" s="74">
        <v>5.5684000000000001E-10</v>
      </c>
      <c r="J470" s="72" t="s">
        <v>3382</v>
      </c>
    </row>
    <row r="471" spans="1:10" x14ac:dyDescent="0.15">
      <c r="A471" s="43" t="s">
        <v>9020</v>
      </c>
      <c r="B471" s="72">
        <v>22</v>
      </c>
      <c r="C471" s="72">
        <v>41641615</v>
      </c>
      <c r="D471" s="72">
        <v>41682255</v>
      </c>
      <c r="E471" s="72">
        <v>80</v>
      </c>
      <c r="F471" s="72">
        <v>10</v>
      </c>
      <c r="G471" s="72">
        <v>1388120</v>
      </c>
      <c r="H471" s="102">
        <v>6.5316000000000001</v>
      </c>
      <c r="I471" s="74">
        <v>3.2536000000000003E-11</v>
      </c>
      <c r="J471" s="72" t="s">
        <v>526</v>
      </c>
    </row>
    <row r="472" spans="1:10" x14ac:dyDescent="0.15">
      <c r="A472" s="43" t="s">
        <v>9021</v>
      </c>
      <c r="B472" s="72">
        <v>22</v>
      </c>
      <c r="C472" s="72">
        <v>41697526</v>
      </c>
      <c r="D472" s="72">
        <v>41756151</v>
      </c>
      <c r="E472" s="72">
        <v>74</v>
      </c>
      <c r="F472" s="72">
        <v>8</v>
      </c>
      <c r="G472" s="72">
        <v>1388120</v>
      </c>
      <c r="H472" s="102">
        <v>6.6817000000000002</v>
      </c>
      <c r="I472" s="74">
        <v>1.1806E-11</v>
      </c>
      <c r="J472" s="72" t="s">
        <v>981</v>
      </c>
    </row>
    <row r="473" spans="1:10" x14ac:dyDescent="0.15">
      <c r="A473" s="43" t="s">
        <v>9022</v>
      </c>
      <c r="B473" s="72">
        <v>22</v>
      </c>
      <c r="C473" s="72">
        <v>41763337</v>
      </c>
      <c r="D473" s="72">
        <v>41795330</v>
      </c>
      <c r="E473" s="72">
        <v>52</v>
      </c>
      <c r="F473" s="72">
        <v>6</v>
      </c>
      <c r="G473" s="72">
        <v>1388120</v>
      </c>
      <c r="H473" s="102">
        <v>6.5442</v>
      </c>
      <c r="I473" s="74">
        <v>2.9901999999999999E-11</v>
      </c>
      <c r="J473" s="72" t="s">
        <v>8295</v>
      </c>
    </row>
    <row r="474" spans="1:10" x14ac:dyDescent="0.15">
      <c r="A474" s="43" t="s">
        <v>9023</v>
      </c>
      <c r="B474" s="72">
        <v>22</v>
      </c>
      <c r="C474" s="72">
        <v>41829496</v>
      </c>
      <c r="D474" s="72">
        <v>41843027</v>
      </c>
      <c r="E474" s="72">
        <v>17</v>
      </c>
      <c r="F474" s="72">
        <v>2</v>
      </c>
      <c r="G474" s="72">
        <v>1388120</v>
      </c>
      <c r="H474" s="102">
        <v>6.7689000000000004</v>
      </c>
      <c r="I474" s="74">
        <v>6.4896000000000001E-12</v>
      </c>
      <c r="J474" s="72" t="s">
        <v>8455</v>
      </c>
    </row>
    <row r="475" spans="1:10" x14ac:dyDescent="0.15">
      <c r="A475" s="43" t="s">
        <v>9024</v>
      </c>
      <c r="B475" s="72">
        <v>22</v>
      </c>
      <c r="C475" s="72">
        <v>41855721</v>
      </c>
      <c r="D475" s="72">
        <v>41864729</v>
      </c>
      <c r="E475" s="72">
        <v>14</v>
      </c>
      <c r="F475" s="72">
        <v>2</v>
      </c>
      <c r="G475" s="72">
        <v>1388120</v>
      </c>
      <c r="H475" s="102">
        <v>6.4743000000000004</v>
      </c>
      <c r="I475" s="74">
        <v>4.7624999999999997E-11</v>
      </c>
      <c r="J475" s="72" t="s">
        <v>3390</v>
      </c>
    </row>
    <row r="476" spans="1:10" x14ac:dyDescent="0.15">
      <c r="A476" s="43" t="s">
        <v>9025</v>
      </c>
      <c r="B476" s="72">
        <v>22</v>
      </c>
      <c r="C476" s="72">
        <v>41865129</v>
      </c>
      <c r="D476" s="72">
        <v>41924993</v>
      </c>
      <c r="E476" s="72">
        <v>56</v>
      </c>
      <c r="F476" s="72">
        <v>11</v>
      </c>
      <c r="G476" s="72">
        <v>1388120</v>
      </c>
      <c r="H476" s="102">
        <v>6.8730000000000002</v>
      </c>
      <c r="I476" s="74">
        <v>3.1425E-12</v>
      </c>
      <c r="J476" s="72" t="s">
        <v>8456</v>
      </c>
    </row>
    <row r="477" spans="1:10" x14ac:dyDescent="0.15">
      <c r="A477" s="43" t="s">
        <v>9026</v>
      </c>
      <c r="B477" s="72">
        <v>22</v>
      </c>
      <c r="C477" s="72">
        <v>41921808</v>
      </c>
      <c r="D477" s="72">
        <v>41940610</v>
      </c>
      <c r="E477" s="72">
        <v>27</v>
      </c>
      <c r="F477" s="72">
        <v>3</v>
      </c>
      <c r="G477" s="72">
        <v>1388120</v>
      </c>
      <c r="H477" s="102">
        <v>6.9458000000000002</v>
      </c>
      <c r="I477" s="74">
        <v>1.8822000000000002E-12</v>
      </c>
      <c r="J477" s="72" t="s">
        <v>7552</v>
      </c>
    </row>
    <row r="478" spans="1:10" x14ac:dyDescent="0.15">
      <c r="A478" s="43" t="s">
        <v>9027</v>
      </c>
      <c r="B478" s="72">
        <v>22</v>
      </c>
      <c r="C478" s="72">
        <v>41956767</v>
      </c>
      <c r="D478" s="72">
        <v>41973745</v>
      </c>
      <c r="E478" s="72">
        <v>28</v>
      </c>
      <c r="F478" s="72">
        <v>3</v>
      </c>
      <c r="G478" s="72">
        <v>1388120</v>
      </c>
      <c r="H478" s="102">
        <v>6.2758000000000003</v>
      </c>
      <c r="I478" s="74">
        <v>1.7386999999999999E-10</v>
      </c>
      <c r="J478" s="72" t="s">
        <v>8457</v>
      </c>
    </row>
    <row r="479" spans="1:10" x14ac:dyDescent="0.15">
      <c r="A479" s="43" t="s">
        <v>9028</v>
      </c>
      <c r="B479" s="72">
        <v>22</v>
      </c>
      <c r="C479" s="72">
        <v>41972898</v>
      </c>
      <c r="D479" s="72">
        <v>41985894</v>
      </c>
      <c r="E479" s="72">
        <v>9</v>
      </c>
      <c r="F479" s="72">
        <v>3</v>
      </c>
      <c r="G479" s="72">
        <v>1388120</v>
      </c>
      <c r="H479" s="102">
        <v>6.0917000000000003</v>
      </c>
      <c r="I479" s="74">
        <v>5.5861999999999998E-10</v>
      </c>
      <c r="J479" s="72" t="s">
        <v>8297</v>
      </c>
    </row>
    <row r="480" spans="1:10" x14ac:dyDescent="0.15">
      <c r="A480" s="43" t="s">
        <v>9029</v>
      </c>
      <c r="B480" s="72">
        <v>22</v>
      </c>
      <c r="C480" s="72">
        <v>41994032</v>
      </c>
      <c r="D480" s="72">
        <v>42017100</v>
      </c>
      <c r="E480" s="72">
        <v>16</v>
      </c>
      <c r="F480" s="72">
        <v>4</v>
      </c>
      <c r="G480" s="72">
        <v>1388120</v>
      </c>
      <c r="H480" s="102">
        <v>5.8998999999999997</v>
      </c>
      <c r="I480" s="74">
        <v>1.8182E-9</v>
      </c>
      <c r="J480" s="72" t="s">
        <v>8299</v>
      </c>
    </row>
    <row r="481" spans="1:10" x14ac:dyDescent="0.15">
      <c r="A481" s="43" t="s">
        <v>9030</v>
      </c>
      <c r="B481" s="72">
        <v>22</v>
      </c>
      <c r="C481" s="72">
        <v>42017123</v>
      </c>
      <c r="D481" s="72">
        <v>42060044</v>
      </c>
      <c r="E481" s="72">
        <v>32</v>
      </c>
      <c r="F481" s="72">
        <v>7</v>
      </c>
      <c r="G481" s="72">
        <v>1388120</v>
      </c>
      <c r="H481" s="102">
        <v>5.6849999999999996</v>
      </c>
      <c r="I481" s="74">
        <v>6.5387999999999998E-9</v>
      </c>
      <c r="J481" s="72" t="s">
        <v>8301</v>
      </c>
    </row>
    <row r="482" spans="1:10" x14ac:dyDescent="0.15">
      <c r="A482" s="43" t="s">
        <v>9031</v>
      </c>
      <c r="B482" s="72">
        <v>22</v>
      </c>
      <c r="C482" s="72">
        <v>42069934</v>
      </c>
      <c r="D482" s="72">
        <v>42086508</v>
      </c>
      <c r="E482" s="72">
        <v>25</v>
      </c>
      <c r="F482" s="72">
        <v>2</v>
      </c>
      <c r="G482" s="72">
        <v>1388120</v>
      </c>
      <c r="H482" s="102">
        <v>6.0677000000000003</v>
      </c>
      <c r="I482" s="74">
        <v>6.4895000000000002E-10</v>
      </c>
      <c r="J482" s="72" t="s">
        <v>8458</v>
      </c>
    </row>
    <row r="483" spans="1:10" x14ac:dyDescent="0.15">
      <c r="A483" s="43" t="s">
        <v>9032</v>
      </c>
      <c r="B483" s="72">
        <v>22</v>
      </c>
      <c r="C483" s="72">
        <v>42084943</v>
      </c>
      <c r="D483" s="72">
        <v>42094140</v>
      </c>
      <c r="E483" s="72">
        <v>5</v>
      </c>
      <c r="F483" s="72">
        <v>1</v>
      </c>
      <c r="G483" s="72">
        <v>1388120</v>
      </c>
      <c r="H483" s="102">
        <v>5.0331000000000001</v>
      </c>
      <c r="I483" s="74">
        <v>2.4130999999999998E-7</v>
      </c>
      <c r="J483" s="72" t="s">
        <v>8459</v>
      </c>
    </row>
    <row r="484" spans="1:10" x14ac:dyDescent="0.15">
      <c r="A484" s="43" t="s">
        <v>9033</v>
      </c>
      <c r="B484" s="72">
        <v>22</v>
      </c>
      <c r="C484" s="72">
        <v>42095503</v>
      </c>
      <c r="D484" s="72">
        <v>42195460</v>
      </c>
      <c r="E484" s="72">
        <v>180</v>
      </c>
      <c r="F484" s="72">
        <v>11</v>
      </c>
      <c r="G484" s="72">
        <v>1388120</v>
      </c>
      <c r="H484" s="102">
        <v>6.1294000000000004</v>
      </c>
      <c r="I484" s="74">
        <v>4.4113000000000001E-10</v>
      </c>
      <c r="J484" s="72" t="s">
        <v>8460</v>
      </c>
    </row>
    <row r="485" spans="1:10" x14ac:dyDescent="0.15">
      <c r="A485" s="43" t="s">
        <v>9034</v>
      </c>
      <c r="B485" s="72">
        <v>22</v>
      </c>
      <c r="C485" s="72">
        <v>42196683</v>
      </c>
      <c r="D485" s="72">
        <v>42222303</v>
      </c>
      <c r="E485" s="72">
        <v>48</v>
      </c>
      <c r="F485" s="72">
        <v>7</v>
      </c>
      <c r="G485" s="72">
        <v>1388120</v>
      </c>
      <c r="H485" s="102">
        <v>6.1547999999999998</v>
      </c>
      <c r="I485" s="74">
        <v>3.7576999999999999E-10</v>
      </c>
      <c r="J485" s="72" t="s">
        <v>8461</v>
      </c>
    </row>
    <row r="486" spans="1:10" x14ac:dyDescent="0.15">
      <c r="A486" s="194" t="s">
        <v>11614</v>
      </c>
      <c r="B486" s="194"/>
      <c r="C486" s="194"/>
      <c r="D486" s="194"/>
      <c r="E486" s="194"/>
      <c r="F486" s="194"/>
      <c r="G486" s="194"/>
      <c r="H486" s="194"/>
      <c r="I486" s="194"/>
      <c r="J486" s="194"/>
    </row>
    <row r="487" spans="1:10" x14ac:dyDescent="0.15">
      <c r="A487" s="198"/>
      <c r="B487" s="198"/>
      <c r="C487" s="198"/>
      <c r="D487" s="198"/>
      <c r="E487" s="198"/>
      <c r="F487" s="198"/>
      <c r="G487" s="198"/>
      <c r="H487" s="198"/>
      <c r="I487" s="198"/>
      <c r="J487" s="198"/>
    </row>
    <row r="488" spans="1:10" x14ac:dyDescent="0.15">
      <c r="A488" s="198"/>
      <c r="B488" s="198"/>
      <c r="C488" s="198"/>
      <c r="D488" s="198"/>
      <c r="E488" s="198"/>
      <c r="F488" s="198"/>
      <c r="G488" s="198"/>
      <c r="H488" s="198"/>
      <c r="I488" s="198"/>
      <c r="J488" s="198"/>
    </row>
  </sheetData>
  <mergeCells count="2">
    <mergeCell ref="A486:J488"/>
    <mergeCell ref="A1:J1"/>
  </mergeCells>
  <hyperlinks>
    <hyperlink ref="K1" location="Index!A1" display="Index" xr:uid="{99F1A565-2BF5-0444-A6EA-23B62AEFC5DC}"/>
  </hyperlinks>
  <pageMargins left="0.7" right="0.7" top="0.75" bottom="0.75" header="0.3" footer="0.3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9BEB-062F-B44D-B473-A03A6DD38AF6}">
  <dimension ref="A1:U912"/>
  <sheetViews>
    <sheetView zoomScale="150" zoomScaleNormal="150" workbookViewId="0">
      <selection sqref="A1:J1"/>
    </sheetView>
  </sheetViews>
  <sheetFormatPr baseColWidth="10" defaultColWidth="10.83203125" defaultRowHeight="13" x14ac:dyDescent="0.15"/>
  <cols>
    <col min="1" max="1" width="25.83203125" style="43" customWidth="1"/>
    <col min="2" max="7" width="10.83203125" style="72"/>
    <col min="8" max="8" width="10.83203125" style="102"/>
    <col min="9" max="9" width="14.33203125" style="72" customWidth="1"/>
    <col min="10" max="10" width="16.83203125" style="72" bestFit="1" customWidth="1"/>
    <col min="11" max="12" width="10.83203125" style="43"/>
    <col min="13" max="13" width="14.6640625" style="43" bestFit="1" customWidth="1"/>
    <col min="14" max="16384" width="10.83203125" style="43"/>
  </cols>
  <sheetData>
    <row r="1" spans="1:21" ht="15" x14ac:dyDescent="0.15">
      <c r="A1" s="195" t="s">
        <v>12297</v>
      </c>
      <c r="B1" s="195"/>
      <c r="C1" s="195"/>
      <c r="D1" s="195"/>
      <c r="E1" s="195"/>
      <c r="F1" s="195"/>
      <c r="G1" s="195"/>
      <c r="H1" s="195"/>
      <c r="I1" s="195"/>
      <c r="J1" s="195"/>
      <c r="K1" s="127" t="s">
        <v>11615</v>
      </c>
    </row>
    <row r="2" spans="1:2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  <c r="K2" s="140"/>
    </row>
    <row r="3" spans="1:21" x14ac:dyDescent="0.15">
      <c r="A3" s="43" t="s">
        <v>9340</v>
      </c>
      <c r="B3" s="72">
        <v>1</v>
      </c>
      <c r="C3" s="72">
        <v>2398898</v>
      </c>
      <c r="D3" s="72">
        <v>2436965</v>
      </c>
      <c r="E3" s="72">
        <v>399</v>
      </c>
      <c r="F3" s="72">
        <v>79</v>
      </c>
      <c r="G3" s="72">
        <v>1388120</v>
      </c>
      <c r="H3" s="102">
        <v>4.76</v>
      </c>
      <c r="I3" s="74">
        <v>9.6786000000000004E-7</v>
      </c>
      <c r="J3" s="72" t="s">
        <v>9341</v>
      </c>
      <c r="K3" s="70"/>
      <c r="U3" s="93"/>
    </row>
    <row r="4" spans="1:21" x14ac:dyDescent="0.15">
      <c r="A4" s="43" t="s">
        <v>9035</v>
      </c>
      <c r="B4" s="72">
        <v>1</v>
      </c>
      <c r="C4" s="72">
        <v>15853308</v>
      </c>
      <c r="D4" s="72">
        <v>15902587</v>
      </c>
      <c r="E4" s="72">
        <v>244</v>
      </c>
      <c r="F4" s="72">
        <v>41</v>
      </c>
      <c r="G4" s="72">
        <v>1388120</v>
      </c>
      <c r="H4" s="102">
        <v>5.1173999999999999</v>
      </c>
      <c r="I4" s="74">
        <v>1.5493E-7</v>
      </c>
      <c r="J4" s="72" t="s">
        <v>9036</v>
      </c>
      <c r="K4" s="70"/>
      <c r="U4" s="93"/>
    </row>
    <row r="5" spans="1:21" x14ac:dyDescent="0.15">
      <c r="A5" s="43" t="s">
        <v>8467</v>
      </c>
      <c r="B5" s="72">
        <v>1</v>
      </c>
      <c r="C5" s="72">
        <v>16010827</v>
      </c>
      <c r="D5" s="72">
        <v>16061264</v>
      </c>
      <c r="E5" s="72">
        <v>49</v>
      </c>
      <c r="F5" s="72">
        <v>19</v>
      </c>
      <c r="G5" s="72">
        <v>1388120</v>
      </c>
      <c r="H5" s="102">
        <v>5.6951999999999998</v>
      </c>
      <c r="I5" s="74">
        <v>6.1611999999999998E-9</v>
      </c>
      <c r="J5" s="72" t="s">
        <v>8468</v>
      </c>
      <c r="U5" s="93"/>
    </row>
    <row r="6" spans="1:21" x14ac:dyDescent="0.15">
      <c r="A6" s="43" t="s">
        <v>12146</v>
      </c>
      <c r="B6" s="72">
        <v>1</v>
      </c>
      <c r="C6" s="72">
        <v>16174359</v>
      </c>
      <c r="D6" s="72">
        <v>16266955</v>
      </c>
      <c r="E6" s="72">
        <v>144</v>
      </c>
      <c r="F6" s="72">
        <v>28</v>
      </c>
      <c r="G6" s="72">
        <v>1388120</v>
      </c>
      <c r="H6" s="102">
        <v>4.5781000000000001</v>
      </c>
      <c r="I6" s="74">
        <v>2.3460999999999999E-6</v>
      </c>
      <c r="J6" s="72" t="s">
        <v>12147</v>
      </c>
      <c r="U6" s="93"/>
    </row>
    <row r="7" spans="1:21" x14ac:dyDescent="0.15">
      <c r="A7" s="43" t="s">
        <v>12148</v>
      </c>
      <c r="B7" s="72">
        <v>1</v>
      </c>
      <c r="C7" s="72">
        <v>16348366</v>
      </c>
      <c r="D7" s="72">
        <v>16360545</v>
      </c>
      <c r="E7" s="72">
        <v>53</v>
      </c>
      <c r="F7" s="72">
        <v>15</v>
      </c>
      <c r="G7" s="72">
        <v>1388120</v>
      </c>
      <c r="H7" s="102">
        <v>4.609</v>
      </c>
      <c r="I7" s="74">
        <v>2.0227000000000001E-6</v>
      </c>
      <c r="J7" s="72" t="s">
        <v>12149</v>
      </c>
      <c r="U7" s="93"/>
    </row>
    <row r="8" spans="1:21" x14ac:dyDescent="0.15">
      <c r="A8" s="43" t="s">
        <v>12150</v>
      </c>
      <c r="B8" s="72">
        <v>1</v>
      </c>
      <c r="C8" s="72">
        <v>26286258</v>
      </c>
      <c r="D8" s="72">
        <v>26324648</v>
      </c>
      <c r="E8" s="72">
        <v>12</v>
      </c>
      <c r="F8" s="72">
        <v>4</v>
      </c>
      <c r="G8" s="72">
        <v>1388120</v>
      </c>
      <c r="H8" s="102">
        <v>4.5904999999999996</v>
      </c>
      <c r="I8" s="74">
        <v>2.2108000000000001E-6</v>
      </c>
      <c r="J8" s="72" t="s">
        <v>12151</v>
      </c>
      <c r="U8" s="93"/>
    </row>
    <row r="9" spans="1:21" x14ac:dyDescent="0.15">
      <c r="A9" s="43" t="s">
        <v>8471</v>
      </c>
      <c r="B9" s="72">
        <v>1</v>
      </c>
      <c r="C9" s="72">
        <v>33789224</v>
      </c>
      <c r="D9" s="72">
        <v>33841194</v>
      </c>
      <c r="E9" s="72">
        <v>87</v>
      </c>
      <c r="F9" s="72">
        <v>11</v>
      </c>
      <c r="G9" s="72">
        <v>1388120</v>
      </c>
      <c r="H9" s="102">
        <v>6.6390000000000002</v>
      </c>
      <c r="I9" s="74">
        <v>1.5796000000000001E-11</v>
      </c>
      <c r="J9" s="72" t="s">
        <v>681</v>
      </c>
      <c r="U9" s="93"/>
    </row>
    <row r="10" spans="1:21" x14ac:dyDescent="0.15">
      <c r="A10" s="43" t="s">
        <v>12152</v>
      </c>
      <c r="B10" s="72">
        <v>1</v>
      </c>
      <c r="C10" s="72">
        <v>45205492</v>
      </c>
      <c r="D10" s="72">
        <v>45233439</v>
      </c>
      <c r="E10" s="72">
        <v>156</v>
      </c>
      <c r="F10" s="72">
        <v>22</v>
      </c>
      <c r="G10" s="72">
        <v>1388120</v>
      </c>
      <c r="H10" s="102">
        <v>4.6626000000000003</v>
      </c>
      <c r="I10" s="74">
        <v>1.5609E-6</v>
      </c>
      <c r="J10" s="72" t="s">
        <v>12153</v>
      </c>
      <c r="U10" s="93"/>
    </row>
    <row r="11" spans="1:21" x14ac:dyDescent="0.15">
      <c r="A11" s="43" t="s">
        <v>9037</v>
      </c>
      <c r="B11" s="72">
        <v>1</v>
      </c>
      <c r="C11" s="72">
        <v>45792577</v>
      </c>
      <c r="D11" s="72">
        <v>45794205</v>
      </c>
      <c r="E11" s="72">
        <v>21</v>
      </c>
      <c r="F11" s="72">
        <v>4</v>
      </c>
      <c r="G11" s="72">
        <v>1388120</v>
      </c>
      <c r="H11" s="102">
        <v>5.8162000000000003</v>
      </c>
      <c r="I11" s="74">
        <v>3.0102999999999998E-9</v>
      </c>
      <c r="J11" s="72" t="s">
        <v>9038</v>
      </c>
      <c r="U11" s="93"/>
    </row>
    <row r="12" spans="1:21" x14ac:dyDescent="0.15">
      <c r="A12" s="43" t="s">
        <v>8472</v>
      </c>
      <c r="B12" s="72">
        <v>1</v>
      </c>
      <c r="C12" s="72">
        <v>46049660</v>
      </c>
      <c r="D12" s="72">
        <v>46084576</v>
      </c>
      <c r="E12" s="72">
        <v>77</v>
      </c>
      <c r="F12" s="72">
        <v>11</v>
      </c>
      <c r="G12" s="72">
        <v>1388120</v>
      </c>
      <c r="H12" s="102">
        <v>5.2455999999999996</v>
      </c>
      <c r="I12" s="74">
        <v>7.7891000000000006E-8</v>
      </c>
      <c r="J12" s="72" t="s">
        <v>8304</v>
      </c>
      <c r="U12" s="93"/>
    </row>
    <row r="13" spans="1:21" x14ac:dyDescent="0.15">
      <c r="A13" s="43" t="s">
        <v>8473</v>
      </c>
      <c r="B13" s="72">
        <v>1</v>
      </c>
      <c r="C13" s="72">
        <v>46085717</v>
      </c>
      <c r="D13" s="72">
        <v>46089729</v>
      </c>
      <c r="E13" s="72">
        <v>12</v>
      </c>
      <c r="F13" s="72">
        <v>2</v>
      </c>
      <c r="G13" s="72">
        <v>1388120</v>
      </c>
      <c r="H13" s="102">
        <v>4.8860000000000001</v>
      </c>
      <c r="I13" s="74">
        <v>5.1455000000000001E-7</v>
      </c>
      <c r="J13" s="72" t="s">
        <v>8305</v>
      </c>
      <c r="U13" s="93"/>
    </row>
    <row r="14" spans="1:21" x14ac:dyDescent="0.15">
      <c r="A14" s="43" t="s">
        <v>8475</v>
      </c>
      <c r="B14" s="72">
        <v>1</v>
      </c>
      <c r="C14" s="72">
        <v>46152886</v>
      </c>
      <c r="D14" s="72">
        <v>46160115</v>
      </c>
      <c r="E14" s="72">
        <v>3</v>
      </c>
      <c r="F14" s="72">
        <v>2</v>
      </c>
      <c r="G14" s="72">
        <v>1388120</v>
      </c>
      <c r="H14" s="102">
        <v>4.7605000000000004</v>
      </c>
      <c r="I14" s="74">
        <v>9.6562000000000004E-7</v>
      </c>
      <c r="J14" s="72" t="s">
        <v>8307</v>
      </c>
      <c r="U14" s="93"/>
    </row>
    <row r="15" spans="1:21" x14ac:dyDescent="0.15">
      <c r="A15" s="43" t="s">
        <v>8476</v>
      </c>
      <c r="B15" s="72">
        <v>1</v>
      </c>
      <c r="C15" s="72">
        <v>46164383</v>
      </c>
      <c r="D15" s="72">
        <v>46216321</v>
      </c>
      <c r="E15" s="72">
        <v>30</v>
      </c>
      <c r="F15" s="72">
        <v>6</v>
      </c>
      <c r="G15" s="72">
        <v>1388120</v>
      </c>
      <c r="H15" s="102">
        <v>4.9023000000000003</v>
      </c>
      <c r="I15" s="74">
        <v>4.7352000000000002E-7</v>
      </c>
      <c r="J15" s="72" t="s">
        <v>8308</v>
      </c>
      <c r="U15" s="93"/>
    </row>
    <row r="16" spans="1:21" x14ac:dyDescent="0.15">
      <c r="A16" s="43" t="s">
        <v>8477</v>
      </c>
      <c r="B16" s="72">
        <v>1</v>
      </c>
      <c r="C16" s="72">
        <v>46269285</v>
      </c>
      <c r="D16" s="72">
        <v>46501796</v>
      </c>
      <c r="E16" s="72">
        <v>93</v>
      </c>
      <c r="F16" s="72">
        <v>14</v>
      </c>
      <c r="G16" s="72">
        <v>1388120</v>
      </c>
      <c r="H16" s="102">
        <v>5.5677000000000003</v>
      </c>
      <c r="I16" s="74">
        <v>1.2909E-8</v>
      </c>
      <c r="J16" s="72" t="s">
        <v>7241</v>
      </c>
      <c r="U16" s="93"/>
    </row>
    <row r="17" spans="1:21" x14ac:dyDescent="0.15">
      <c r="A17" s="43" t="s">
        <v>8478</v>
      </c>
      <c r="B17" s="72">
        <v>1</v>
      </c>
      <c r="C17" s="72">
        <v>46505812</v>
      </c>
      <c r="D17" s="72">
        <v>46598708</v>
      </c>
      <c r="E17" s="72">
        <v>16</v>
      </c>
      <c r="F17" s="72">
        <v>5</v>
      </c>
      <c r="G17" s="72">
        <v>1388120</v>
      </c>
      <c r="H17" s="102">
        <v>4.9949000000000003</v>
      </c>
      <c r="I17" s="74">
        <v>2.9433999999999997E-7</v>
      </c>
      <c r="J17" s="72" t="s">
        <v>8309</v>
      </c>
      <c r="U17" s="93"/>
    </row>
    <row r="18" spans="1:21" x14ac:dyDescent="0.15">
      <c r="A18" s="43" t="s">
        <v>9039</v>
      </c>
      <c r="B18" s="72">
        <v>1</v>
      </c>
      <c r="C18" s="72">
        <v>46640759</v>
      </c>
      <c r="D18" s="72">
        <v>46651630</v>
      </c>
      <c r="E18" s="72">
        <v>102</v>
      </c>
      <c r="F18" s="72">
        <v>8</v>
      </c>
      <c r="G18" s="72">
        <v>1388120</v>
      </c>
      <c r="H18" s="102">
        <v>5.4406999999999996</v>
      </c>
      <c r="I18" s="74">
        <v>2.6536E-8</v>
      </c>
      <c r="J18" s="72" t="s">
        <v>9040</v>
      </c>
      <c r="U18" s="93"/>
    </row>
    <row r="19" spans="1:21" x14ac:dyDescent="0.15">
      <c r="A19" s="43" t="s">
        <v>9041</v>
      </c>
      <c r="B19" s="72">
        <v>1</v>
      </c>
      <c r="C19" s="72">
        <v>46669006</v>
      </c>
      <c r="D19" s="72">
        <v>46686933</v>
      </c>
      <c r="E19" s="72">
        <v>29</v>
      </c>
      <c r="F19" s="72">
        <v>4</v>
      </c>
      <c r="G19" s="72">
        <v>1388120</v>
      </c>
      <c r="H19" s="102">
        <v>4.9457000000000004</v>
      </c>
      <c r="I19" s="74">
        <v>3.7944000000000001E-7</v>
      </c>
      <c r="J19" s="72" t="s">
        <v>9042</v>
      </c>
      <c r="U19" s="93"/>
    </row>
    <row r="20" spans="1:21" x14ac:dyDescent="0.15">
      <c r="A20" s="43" t="s">
        <v>8479</v>
      </c>
      <c r="B20" s="72">
        <v>1</v>
      </c>
      <c r="C20" s="72">
        <v>47681962</v>
      </c>
      <c r="D20" s="72">
        <v>47697387</v>
      </c>
      <c r="E20" s="72">
        <v>12</v>
      </c>
      <c r="F20" s="72">
        <v>5</v>
      </c>
      <c r="G20" s="72">
        <v>1388120</v>
      </c>
      <c r="H20" s="102">
        <v>4.6806999999999999</v>
      </c>
      <c r="I20" s="74">
        <v>1.4292E-6</v>
      </c>
      <c r="J20" s="72" t="s">
        <v>8480</v>
      </c>
      <c r="U20" s="93"/>
    </row>
    <row r="21" spans="1:21" x14ac:dyDescent="0.15">
      <c r="A21" s="43" t="s">
        <v>12154</v>
      </c>
      <c r="B21" s="72">
        <v>1</v>
      </c>
      <c r="C21" s="72">
        <v>50883222</v>
      </c>
      <c r="D21" s="72">
        <v>50889172</v>
      </c>
      <c r="E21" s="72">
        <v>11</v>
      </c>
      <c r="F21" s="72">
        <v>4</v>
      </c>
      <c r="G21" s="72">
        <v>1388120</v>
      </c>
      <c r="H21" s="102">
        <v>4.6555999999999997</v>
      </c>
      <c r="I21" s="74">
        <v>1.6154E-6</v>
      </c>
      <c r="J21" s="72" t="s">
        <v>12155</v>
      </c>
      <c r="U21" s="93"/>
    </row>
    <row r="22" spans="1:21" x14ac:dyDescent="0.15">
      <c r="A22" s="43" t="s">
        <v>9043</v>
      </c>
      <c r="B22" s="72">
        <v>1</v>
      </c>
      <c r="C22" s="72">
        <v>65886335</v>
      </c>
      <c r="D22" s="72">
        <v>66107242</v>
      </c>
      <c r="E22" s="72">
        <v>399</v>
      </c>
      <c r="F22" s="72">
        <v>65</v>
      </c>
      <c r="G22" s="72">
        <v>1388120</v>
      </c>
      <c r="H22" s="102">
        <v>7.3056000000000001</v>
      </c>
      <c r="I22" s="74">
        <v>1.3798000000000001E-13</v>
      </c>
      <c r="J22" s="72" t="s">
        <v>9044</v>
      </c>
      <c r="U22" s="93"/>
    </row>
    <row r="23" spans="1:21" x14ac:dyDescent="0.15">
      <c r="A23" s="43" t="s">
        <v>7148</v>
      </c>
      <c r="B23" s="72">
        <v>1</v>
      </c>
      <c r="C23" s="72">
        <v>66258197</v>
      </c>
      <c r="D23" s="72">
        <v>66840262</v>
      </c>
      <c r="E23" s="72">
        <v>282</v>
      </c>
      <c r="F23" s="72">
        <v>39</v>
      </c>
      <c r="G23" s="72">
        <v>1388120</v>
      </c>
      <c r="H23" s="102">
        <v>6.0500999999999996</v>
      </c>
      <c r="I23" s="74">
        <v>7.2364E-10</v>
      </c>
      <c r="J23" s="72" t="s">
        <v>6871</v>
      </c>
      <c r="U23" s="93"/>
    </row>
    <row r="24" spans="1:21" x14ac:dyDescent="0.15">
      <c r="A24" s="43" t="s">
        <v>8483</v>
      </c>
      <c r="B24" s="72">
        <v>1</v>
      </c>
      <c r="C24" s="72">
        <v>71528974</v>
      </c>
      <c r="D24" s="72">
        <v>71546980</v>
      </c>
      <c r="E24" s="72">
        <v>11</v>
      </c>
      <c r="F24" s="72">
        <v>5</v>
      </c>
      <c r="G24" s="72">
        <v>1388120</v>
      </c>
      <c r="H24" s="102">
        <v>5.1786000000000003</v>
      </c>
      <c r="I24" s="74">
        <v>1.118E-7</v>
      </c>
      <c r="J24" s="72" t="s">
        <v>8310</v>
      </c>
      <c r="U24" s="93"/>
    </row>
    <row r="25" spans="1:21" x14ac:dyDescent="0.15">
      <c r="A25" s="43" t="s">
        <v>8484</v>
      </c>
      <c r="B25" s="72">
        <v>1</v>
      </c>
      <c r="C25" s="72">
        <v>71861623</v>
      </c>
      <c r="D25" s="72">
        <v>72748417</v>
      </c>
      <c r="E25" s="72">
        <v>31</v>
      </c>
      <c r="F25" s="72">
        <v>11</v>
      </c>
      <c r="G25" s="72">
        <v>1388120</v>
      </c>
      <c r="H25" s="102">
        <v>5.5475000000000003</v>
      </c>
      <c r="I25" s="74">
        <v>1.4489E-8</v>
      </c>
      <c r="J25" s="72" t="s">
        <v>7248</v>
      </c>
      <c r="U25" s="93"/>
    </row>
    <row r="26" spans="1:21" x14ac:dyDescent="0.15">
      <c r="A26" s="43" t="s">
        <v>12024</v>
      </c>
      <c r="B26" s="72">
        <v>1</v>
      </c>
      <c r="C26" s="72">
        <v>156711899</v>
      </c>
      <c r="D26" s="72">
        <v>156722240</v>
      </c>
      <c r="E26" s="72">
        <v>10</v>
      </c>
      <c r="F26" s="72">
        <v>4</v>
      </c>
      <c r="G26" s="72">
        <v>1388120</v>
      </c>
      <c r="H26" s="102">
        <v>4.5852000000000004</v>
      </c>
      <c r="I26" s="74">
        <v>2.2676000000000001E-6</v>
      </c>
      <c r="J26" s="72" t="s">
        <v>12025</v>
      </c>
      <c r="U26" s="93"/>
    </row>
    <row r="27" spans="1:21" x14ac:dyDescent="0.15">
      <c r="A27" s="43" t="s">
        <v>9045</v>
      </c>
      <c r="B27" s="72">
        <v>1</v>
      </c>
      <c r="C27" s="72">
        <v>156890442</v>
      </c>
      <c r="D27" s="72">
        <v>156902886</v>
      </c>
      <c r="E27" s="72">
        <v>37</v>
      </c>
      <c r="F27" s="72">
        <v>10</v>
      </c>
      <c r="G27" s="72">
        <v>1388120</v>
      </c>
      <c r="H27" s="102">
        <v>5.1048</v>
      </c>
      <c r="I27" s="74">
        <v>1.656E-7</v>
      </c>
      <c r="J27" s="72" t="s">
        <v>9046</v>
      </c>
      <c r="U27" s="93"/>
    </row>
    <row r="28" spans="1:21" x14ac:dyDescent="0.15">
      <c r="A28" s="43" t="s">
        <v>8491</v>
      </c>
      <c r="B28" s="72">
        <v>1</v>
      </c>
      <c r="C28" s="72">
        <v>164528437</v>
      </c>
      <c r="D28" s="72">
        <v>164821068</v>
      </c>
      <c r="E28" s="72">
        <v>261</v>
      </c>
      <c r="F28" s="72">
        <v>57</v>
      </c>
      <c r="G28" s="72">
        <v>1388120</v>
      </c>
      <c r="H28" s="102">
        <v>4.8890000000000002</v>
      </c>
      <c r="I28" s="74">
        <v>5.0674E-7</v>
      </c>
      <c r="J28" s="72" t="s">
        <v>7250</v>
      </c>
      <c r="U28" s="93"/>
    </row>
    <row r="29" spans="1:21" x14ac:dyDescent="0.15">
      <c r="A29" s="43" t="s">
        <v>9047</v>
      </c>
      <c r="B29" s="72">
        <v>1</v>
      </c>
      <c r="C29" s="72">
        <v>165171104</v>
      </c>
      <c r="D29" s="72">
        <v>165325952</v>
      </c>
      <c r="E29" s="72">
        <v>65</v>
      </c>
      <c r="F29" s="72">
        <v>19</v>
      </c>
      <c r="G29" s="72">
        <v>1388120</v>
      </c>
      <c r="H29" s="102">
        <v>5.9938000000000002</v>
      </c>
      <c r="I29" s="74">
        <v>1.0248E-9</v>
      </c>
      <c r="J29" s="72" t="s">
        <v>7252</v>
      </c>
      <c r="U29" s="93"/>
    </row>
    <row r="30" spans="1:21" x14ac:dyDescent="0.15">
      <c r="A30" s="43" t="s">
        <v>8492</v>
      </c>
      <c r="B30" s="72">
        <v>1</v>
      </c>
      <c r="C30" s="72">
        <v>173837220</v>
      </c>
      <c r="D30" s="72">
        <v>173872687</v>
      </c>
      <c r="E30" s="72">
        <v>61</v>
      </c>
      <c r="F30" s="72">
        <v>9</v>
      </c>
      <c r="G30" s="72">
        <v>1388120</v>
      </c>
      <c r="H30" s="102">
        <v>5.8521999999999998</v>
      </c>
      <c r="I30" s="74">
        <v>2.4256E-9</v>
      </c>
      <c r="J30" s="72" t="s">
        <v>7578</v>
      </c>
      <c r="U30" s="93"/>
    </row>
    <row r="31" spans="1:21" x14ac:dyDescent="0.15">
      <c r="A31" s="43" t="s">
        <v>8493</v>
      </c>
      <c r="B31" s="72">
        <v>1</v>
      </c>
      <c r="C31" s="72">
        <v>174128548</v>
      </c>
      <c r="D31" s="72">
        <v>174964445</v>
      </c>
      <c r="E31" s="72">
        <v>716</v>
      </c>
      <c r="F31" s="72">
        <v>22</v>
      </c>
      <c r="G31" s="72">
        <v>1388120</v>
      </c>
      <c r="H31" s="102">
        <v>6.3818000000000001</v>
      </c>
      <c r="I31" s="74">
        <v>8.7534000000000002E-11</v>
      </c>
      <c r="J31" s="72" t="s">
        <v>7254</v>
      </c>
      <c r="U31" s="93"/>
    </row>
    <row r="32" spans="1:21" x14ac:dyDescent="0.15">
      <c r="A32" s="43" t="s">
        <v>8496</v>
      </c>
      <c r="B32" s="72">
        <v>1</v>
      </c>
      <c r="C32" s="72">
        <v>181452716</v>
      </c>
      <c r="D32" s="72">
        <v>181777219</v>
      </c>
      <c r="E32" s="72">
        <v>436</v>
      </c>
      <c r="F32" s="72">
        <v>49</v>
      </c>
      <c r="G32" s="72">
        <v>1388120</v>
      </c>
      <c r="H32" s="102">
        <v>4.9452999999999996</v>
      </c>
      <c r="I32" s="74">
        <v>3.8017E-7</v>
      </c>
      <c r="J32" s="72" t="s">
        <v>8497</v>
      </c>
      <c r="U32" s="93"/>
    </row>
    <row r="33" spans="1:21" x14ac:dyDescent="0.15">
      <c r="A33" s="43" t="s">
        <v>8500</v>
      </c>
      <c r="B33" s="72">
        <v>1</v>
      </c>
      <c r="C33" s="72">
        <v>205681947</v>
      </c>
      <c r="D33" s="72">
        <v>205719404</v>
      </c>
      <c r="E33" s="72">
        <v>17</v>
      </c>
      <c r="F33" s="72">
        <v>7</v>
      </c>
      <c r="G33" s="72">
        <v>1388120</v>
      </c>
      <c r="H33" s="102">
        <v>5.1005000000000003</v>
      </c>
      <c r="I33" s="74">
        <v>1.6938E-7</v>
      </c>
      <c r="J33" s="72" t="s">
        <v>7256</v>
      </c>
      <c r="U33" s="93"/>
    </row>
    <row r="34" spans="1:21" x14ac:dyDescent="0.15">
      <c r="A34" s="43" t="s">
        <v>9048</v>
      </c>
      <c r="B34" s="72">
        <v>1</v>
      </c>
      <c r="C34" s="72">
        <v>210001352</v>
      </c>
      <c r="D34" s="72">
        <v>210030910</v>
      </c>
      <c r="E34" s="72">
        <v>285</v>
      </c>
      <c r="F34" s="72">
        <v>36</v>
      </c>
      <c r="G34" s="72">
        <v>1388120</v>
      </c>
      <c r="H34" s="102">
        <v>5.1379999999999999</v>
      </c>
      <c r="I34" s="74">
        <v>1.3885E-7</v>
      </c>
      <c r="J34" s="72" t="s">
        <v>7585</v>
      </c>
      <c r="U34" s="93"/>
    </row>
    <row r="35" spans="1:21" x14ac:dyDescent="0.15">
      <c r="A35" s="43" t="s">
        <v>8501</v>
      </c>
      <c r="B35" s="72">
        <v>1</v>
      </c>
      <c r="C35" s="72">
        <v>210111519</v>
      </c>
      <c r="D35" s="72">
        <v>210344734</v>
      </c>
      <c r="E35" s="72">
        <v>87</v>
      </c>
      <c r="F35" s="72">
        <v>13</v>
      </c>
      <c r="G35" s="72">
        <v>1388120</v>
      </c>
      <c r="H35" s="102">
        <v>5.4577999999999998</v>
      </c>
      <c r="I35" s="74">
        <v>2.4097000000000001E-8</v>
      </c>
      <c r="J35" s="72" t="s">
        <v>7260</v>
      </c>
      <c r="U35" s="93"/>
    </row>
    <row r="36" spans="1:21" x14ac:dyDescent="0.15">
      <c r="A36" s="43" t="s">
        <v>8502</v>
      </c>
      <c r="B36" s="72">
        <v>2</v>
      </c>
      <c r="C36" s="72">
        <v>1792885</v>
      </c>
      <c r="D36" s="72">
        <v>2334966</v>
      </c>
      <c r="E36" s="72">
        <v>1233</v>
      </c>
      <c r="F36" s="72">
        <v>109</v>
      </c>
      <c r="G36" s="72">
        <v>1388120</v>
      </c>
      <c r="H36" s="102">
        <v>6.6357999999999997</v>
      </c>
      <c r="I36" s="74">
        <v>1.6135000000000001E-11</v>
      </c>
      <c r="J36" s="72" t="s">
        <v>7264</v>
      </c>
      <c r="U36" s="93"/>
    </row>
    <row r="37" spans="1:21" x14ac:dyDescent="0.15">
      <c r="A37" s="43" t="s">
        <v>12029</v>
      </c>
      <c r="B37" s="72">
        <v>2</v>
      </c>
      <c r="C37" s="72">
        <v>24150182</v>
      </c>
      <c r="D37" s="72">
        <v>24227779</v>
      </c>
      <c r="E37" s="72">
        <v>123</v>
      </c>
      <c r="F37" s="72">
        <v>22</v>
      </c>
      <c r="G37" s="72">
        <v>1388120</v>
      </c>
      <c r="H37" s="102">
        <v>4.7008000000000001</v>
      </c>
      <c r="I37" s="74">
        <v>1.2957999999999999E-6</v>
      </c>
      <c r="J37" s="72" t="s">
        <v>3061</v>
      </c>
      <c r="U37" s="93"/>
    </row>
    <row r="38" spans="1:21" x14ac:dyDescent="0.15">
      <c r="A38" s="43" t="s">
        <v>12156</v>
      </c>
      <c r="B38" s="72">
        <v>2</v>
      </c>
      <c r="C38" s="72">
        <v>24272571</v>
      </c>
      <c r="D38" s="72">
        <v>24286551</v>
      </c>
      <c r="E38" s="72">
        <v>9</v>
      </c>
      <c r="F38" s="72">
        <v>3</v>
      </c>
      <c r="G38" s="72">
        <v>1388120</v>
      </c>
      <c r="H38" s="102">
        <v>4.6271000000000004</v>
      </c>
      <c r="I38" s="74">
        <v>1.854E-6</v>
      </c>
      <c r="J38" s="72" t="s">
        <v>12157</v>
      </c>
      <c r="U38" s="93"/>
    </row>
    <row r="39" spans="1:21" x14ac:dyDescent="0.15">
      <c r="A39" s="43" t="s">
        <v>12158</v>
      </c>
      <c r="B39" s="72">
        <v>2</v>
      </c>
      <c r="C39" s="72">
        <v>24299752</v>
      </c>
      <c r="D39" s="72">
        <v>24392507</v>
      </c>
      <c r="E39" s="72">
        <v>183</v>
      </c>
      <c r="F39" s="72">
        <v>35</v>
      </c>
      <c r="G39" s="72">
        <v>1388120</v>
      </c>
      <c r="H39" s="102">
        <v>4.6093999999999999</v>
      </c>
      <c r="I39" s="74">
        <v>2.0192000000000001E-6</v>
      </c>
      <c r="J39" s="72" t="s">
        <v>12159</v>
      </c>
      <c r="U39" s="93"/>
    </row>
    <row r="40" spans="1:21" x14ac:dyDescent="0.15">
      <c r="A40" s="43" t="s">
        <v>9049</v>
      </c>
      <c r="B40" s="72">
        <v>2</v>
      </c>
      <c r="C40" s="72">
        <v>26680071</v>
      </c>
      <c r="D40" s="72">
        <v>26781566</v>
      </c>
      <c r="E40" s="72">
        <v>198</v>
      </c>
      <c r="F40" s="72">
        <v>40</v>
      </c>
      <c r="G40" s="72">
        <v>1388120</v>
      </c>
      <c r="H40" s="102">
        <v>5.5773000000000001</v>
      </c>
      <c r="I40" s="74">
        <v>1.2215000000000001E-8</v>
      </c>
      <c r="J40" s="72" t="s">
        <v>9050</v>
      </c>
      <c r="U40" s="93"/>
    </row>
    <row r="41" spans="1:21" x14ac:dyDescent="0.15">
      <c r="A41" s="43" t="s">
        <v>9051</v>
      </c>
      <c r="B41" s="72">
        <v>2</v>
      </c>
      <c r="C41" s="72">
        <v>26987156</v>
      </c>
      <c r="D41" s="72">
        <v>27004099</v>
      </c>
      <c r="E41" s="72">
        <v>94</v>
      </c>
      <c r="F41" s="72">
        <v>13</v>
      </c>
      <c r="G41" s="72">
        <v>1388120</v>
      </c>
      <c r="H41" s="102">
        <v>5.3806000000000003</v>
      </c>
      <c r="I41" s="74">
        <v>3.7120999999999999E-8</v>
      </c>
      <c r="J41" s="72" t="s">
        <v>9052</v>
      </c>
      <c r="U41" s="93"/>
    </row>
    <row r="42" spans="1:21" x14ac:dyDescent="0.15">
      <c r="A42" s="43" t="s">
        <v>9053</v>
      </c>
      <c r="B42" s="72">
        <v>2</v>
      </c>
      <c r="C42" s="72">
        <v>27193480</v>
      </c>
      <c r="D42" s="72">
        <v>27250064</v>
      </c>
      <c r="E42" s="72">
        <v>46</v>
      </c>
      <c r="F42" s="72">
        <v>13</v>
      </c>
      <c r="G42" s="72">
        <v>1388120</v>
      </c>
      <c r="H42" s="102">
        <v>7.6169000000000002</v>
      </c>
      <c r="I42" s="74">
        <v>1.299E-14</v>
      </c>
      <c r="J42" s="72" t="s">
        <v>9054</v>
      </c>
      <c r="U42" s="93"/>
    </row>
    <row r="43" spans="1:21" x14ac:dyDescent="0.15">
      <c r="A43" s="43" t="s">
        <v>9055</v>
      </c>
      <c r="B43" s="72">
        <v>2</v>
      </c>
      <c r="C43" s="72">
        <v>27255822</v>
      </c>
      <c r="D43" s="72">
        <v>27264563</v>
      </c>
      <c r="E43" s="72">
        <v>19</v>
      </c>
      <c r="F43" s="72">
        <v>6</v>
      </c>
      <c r="G43" s="72">
        <v>1388120</v>
      </c>
      <c r="H43" s="102">
        <v>7.7233999999999998</v>
      </c>
      <c r="I43" s="74">
        <v>5.6621000000000002E-15</v>
      </c>
      <c r="J43" s="72" t="s">
        <v>9056</v>
      </c>
      <c r="U43" s="93"/>
    </row>
    <row r="44" spans="1:21" x14ac:dyDescent="0.15">
      <c r="A44" s="43" t="s">
        <v>9057</v>
      </c>
      <c r="B44" s="72">
        <v>2</v>
      </c>
      <c r="C44" s="72">
        <v>27274546</v>
      </c>
      <c r="D44" s="72">
        <v>27293488</v>
      </c>
      <c r="E44" s="72">
        <v>53</v>
      </c>
      <c r="F44" s="72">
        <v>14</v>
      </c>
      <c r="G44" s="72">
        <v>1388120</v>
      </c>
      <c r="H44" s="102">
        <v>7.9560000000000004</v>
      </c>
      <c r="I44" s="74">
        <v>8.8817999999999997E-16</v>
      </c>
      <c r="J44" s="72" t="s">
        <v>7595</v>
      </c>
      <c r="U44" s="93"/>
    </row>
    <row r="45" spans="1:21" x14ac:dyDescent="0.15">
      <c r="A45" s="43" t="s">
        <v>9058</v>
      </c>
      <c r="B45" s="72">
        <v>2</v>
      </c>
      <c r="C45" s="72">
        <v>27301435</v>
      </c>
      <c r="D45" s="72">
        <v>27309276</v>
      </c>
      <c r="E45" s="72">
        <v>62</v>
      </c>
      <c r="F45" s="72">
        <v>13</v>
      </c>
      <c r="G45" s="72">
        <v>1388120</v>
      </c>
      <c r="H45" s="102">
        <v>7.6943999999999999</v>
      </c>
      <c r="I45" s="74">
        <v>7.1053999999999999E-15</v>
      </c>
      <c r="J45" s="72" t="s">
        <v>9059</v>
      </c>
      <c r="U45" s="93"/>
    </row>
    <row r="46" spans="1:21" ht="13" customHeight="1" x14ac:dyDescent="0.15">
      <c r="A46" s="43" t="s">
        <v>7197</v>
      </c>
      <c r="B46" s="72">
        <v>2</v>
      </c>
      <c r="C46" s="72">
        <v>27309615</v>
      </c>
      <c r="D46" s="72">
        <v>27323640</v>
      </c>
      <c r="E46" s="72">
        <v>41</v>
      </c>
      <c r="F46" s="72">
        <v>9</v>
      </c>
      <c r="G46" s="72">
        <v>1388120</v>
      </c>
      <c r="H46" s="102">
        <v>6.3414999999999999</v>
      </c>
      <c r="I46" s="74">
        <v>1.1374999999999999E-10</v>
      </c>
      <c r="J46" s="72" t="s">
        <v>7198</v>
      </c>
      <c r="U46" s="93"/>
    </row>
    <row r="47" spans="1:21" x14ac:dyDescent="0.15">
      <c r="A47" s="43" t="s">
        <v>9060</v>
      </c>
      <c r="B47" s="72">
        <v>2</v>
      </c>
      <c r="C47" s="72">
        <v>27346657</v>
      </c>
      <c r="D47" s="72">
        <v>27353680</v>
      </c>
      <c r="E47" s="72">
        <v>14</v>
      </c>
      <c r="F47" s="72">
        <v>6</v>
      </c>
      <c r="G47" s="72">
        <v>1388120</v>
      </c>
      <c r="H47" s="102">
        <v>7.7542999999999997</v>
      </c>
      <c r="I47" s="74">
        <v>4.4409E-15</v>
      </c>
      <c r="J47" s="72" t="s">
        <v>9061</v>
      </c>
      <c r="U47" s="93"/>
    </row>
    <row r="48" spans="1:21" x14ac:dyDescent="0.15">
      <c r="A48" s="43" t="s">
        <v>8507</v>
      </c>
      <c r="B48" s="72">
        <v>2</v>
      </c>
      <c r="C48" s="72">
        <v>27353624</v>
      </c>
      <c r="D48" s="72">
        <v>27357543</v>
      </c>
      <c r="E48" s="72">
        <v>8</v>
      </c>
      <c r="F48" s="72">
        <v>3</v>
      </c>
      <c r="G48" s="72">
        <v>1388120</v>
      </c>
      <c r="H48" s="102">
        <v>6.7737999999999996</v>
      </c>
      <c r="I48" s="74">
        <v>6.2731E-12</v>
      </c>
      <c r="J48" s="72" t="s">
        <v>8318</v>
      </c>
      <c r="U48" s="93"/>
    </row>
    <row r="49" spans="1:21" x14ac:dyDescent="0.15">
      <c r="A49" s="43" t="s">
        <v>9062</v>
      </c>
      <c r="B49" s="72">
        <v>2</v>
      </c>
      <c r="C49" s="72">
        <v>27371872</v>
      </c>
      <c r="D49" s="72">
        <v>27379842</v>
      </c>
      <c r="E49" s="72">
        <v>10</v>
      </c>
      <c r="F49" s="72">
        <v>4</v>
      </c>
      <c r="G49" s="72">
        <v>1388120</v>
      </c>
      <c r="H49" s="102">
        <v>5.0797999999999996</v>
      </c>
      <c r="I49" s="74">
        <v>1.8894E-7</v>
      </c>
      <c r="J49" s="72" t="s">
        <v>8319</v>
      </c>
      <c r="U49" s="93"/>
    </row>
    <row r="50" spans="1:21" x14ac:dyDescent="0.15">
      <c r="A50" s="43" t="s">
        <v>8508</v>
      </c>
      <c r="B50" s="72">
        <v>2</v>
      </c>
      <c r="C50" s="72">
        <v>27422455</v>
      </c>
      <c r="D50" s="72">
        <v>27435154</v>
      </c>
      <c r="E50" s="72">
        <v>10</v>
      </c>
      <c r="F50" s="72">
        <v>4</v>
      </c>
      <c r="G50" s="72">
        <v>1388120</v>
      </c>
      <c r="H50" s="102">
        <v>8.0577000000000005</v>
      </c>
      <c r="I50" s="74">
        <v>3.8858E-16</v>
      </c>
      <c r="J50" s="72" t="s">
        <v>7602</v>
      </c>
      <c r="U50" s="93"/>
    </row>
    <row r="51" spans="1:21" x14ac:dyDescent="0.15">
      <c r="A51" s="43" t="s">
        <v>7114</v>
      </c>
      <c r="B51" s="72">
        <v>2</v>
      </c>
      <c r="C51" s="72">
        <v>27434895</v>
      </c>
      <c r="D51" s="72">
        <v>27440046</v>
      </c>
      <c r="E51" s="72">
        <v>9</v>
      </c>
      <c r="F51" s="72">
        <v>3</v>
      </c>
      <c r="G51" s="72">
        <v>1388120</v>
      </c>
      <c r="H51" s="102">
        <v>6.8282999999999996</v>
      </c>
      <c r="I51" s="74">
        <v>4.2962999999999998E-12</v>
      </c>
      <c r="J51" s="72" t="s">
        <v>7115</v>
      </c>
      <c r="U51" s="93"/>
    </row>
    <row r="52" spans="1:21" x14ac:dyDescent="0.15">
      <c r="A52" s="43" t="s">
        <v>7120</v>
      </c>
      <c r="B52" s="72">
        <v>2</v>
      </c>
      <c r="C52" s="72">
        <v>27440258</v>
      </c>
      <c r="D52" s="72">
        <v>27466811</v>
      </c>
      <c r="E52" s="72">
        <v>24</v>
      </c>
      <c r="F52" s="72">
        <v>6</v>
      </c>
      <c r="G52" s="72">
        <v>1388120</v>
      </c>
      <c r="H52" s="102">
        <v>7.6839000000000004</v>
      </c>
      <c r="I52" s="74">
        <v>7.7160999999999993E-15</v>
      </c>
      <c r="J52" s="72" t="s">
        <v>7121</v>
      </c>
      <c r="U52" s="93"/>
    </row>
    <row r="53" spans="1:21" x14ac:dyDescent="0.15">
      <c r="A53" s="43" t="s">
        <v>8509</v>
      </c>
      <c r="B53" s="72">
        <v>2</v>
      </c>
      <c r="C53" s="72">
        <v>27477440</v>
      </c>
      <c r="D53" s="72">
        <v>27486127</v>
      </c>
      <c r="E53" s="72">
        <v>5</v>
      </c>
      <c r="F53" s="72">
        <v>3</v>
      </c>
      <c r="G53" s="72">
        <v>1388120</v>
      </c>
      <c r="H53" s="102">
        <v>7.6231</v>
      </c>
      <c r="I53" s="74">
        <v>1.2379E-14</v>
      </c>
      <c r="J53" s="72" t="s">
        <v>7607</v>
      </c>
      <c r="U53" s="93"/>
    </row>
    <row r="54" spans="1:21" x14ac:dyDescent="0.15">
      <c r="A54" s="43" t="s">
        <v>8510</v>
      </c>
      <c r="B54" s="72">
        <v>2</v>
      </c>
      <c r="C54" s="72">
        <v>27498289</v>
      </c>
      <c r="D54" s="72">
        <v>27504367</v>
      </c>
      <c r="E54" s="72">
        <v>29</v>
      </c>
      <c r="F54" s="72">
        <v>5</v>
      </c>
      <c r="G54" s="72">
        <v>1388120</v>
      </c>
      <c r="H54" s="102">
        <v>6.1093999999999999</v>
      </c>
      <c r="I54" s="74">
        <v>5.0000000000000003E-10</v>
      </c>
      <c r="J54" s="72" t="s">
        <v>8320</v>
      </c>
      <c r="U54" s="93"/>
    </row>
    <row r="55" spans="1:21" x14ac:dyDescent="0.15">
      <c r="A55" s="43" t="s">
        <v>8511</v>
      </c>
      <c r="B55" s="72">
        <v>2</v>
      </c>
      <c r="C55" s="72">
        <v>27505260</v>
      </c>
      <c r="D55" s="72">
        <v>27530307</v>
      </c>
      <c r="E55" s="72">
        <v>9</v>
      </c>
      <c r="F55" s="72">
        <v>4</v>
      </c>
      <c r="G55" s="72">
        <v>1388120</v>
      </c>
      <c r="H55" s="102">
        <v>7.8163</v>
      </c>
      <c r="I55" s="74">
        <v>2.72E-15</v>
      </c>
      <c r="J55" s="72" t="s">
        <v>8321</v>
      </c>
      <c r="U55" s="93"/>
    </row>
    <row r="56" spans="1:21" x14ac:dyDescent="0.15">
      <c r="A56" s="43" t="s">
        <v>9063</v>
      </c>
      <c r="B56" s="72">
        <v>2</v>
      </c>
      <c r="C56" s="72">
        <v>27530268</v>
      </c>
      <c r="D56" s="72">
        <v>27531313</v>
      </c>
      <c r="E56" s="72">
        <v>4</v>
      </c>
      <c r="F56" s="72">
        <v>2</v>
      </c>
      <c r="G56" s="72">
        <v>1388120</v>
      </c>
      <c r="H56" s="102">
        <v>6.1093999999999999</v>
      </c>
      <c r="I56" s="74">
        <v>5.0000000000000003E-10</v>
      </c>
      <c r="J56" s="72" t="s">
        <v>8322</v>
      </c>
      <c r="U56" s="93"/>
    </row>
    <row r="57" spans="1:21" x14ac:dyDescent="0.15">
      <c r="A57" s="43" t="s">
        <v>7176</v>
      </c>
      <c r="B57" s="72">
        <v>2</v>
      </c>
      <c r="C57" s="72">
        <v>27532360</v>
      </c>
      <c r="D57" s="72">
        <v>27548547</v>
      </c>
      <c r="E57" s="72">
        <v>3</v>
      </c>
      <c r="F57" s="72">
        <v>2</v>
      </c>
      <c r="G57" s="72">
        <v>1388120</v>
      </c>
      <c r="H57" s="102">
        <v>6.1093999999999999</v>
      </c>
      <c r="I57" s="74">
        <v>5.0000000000000003E-10</v>
      </c>
      <c r="J57" s="72" t="s">
        <v>6889</v>
      </c>
      <c r="U57" s="93"/>
    </row>
    <row r="58" spans="1:21" x14ac:dyDescent="0.15">
      <c r="A58" s="43" t="s">
        <v>7177</v>
      </c>
      <c r="B58" s="72">
        <v>2</v>
      </c>
      <c r="C58" s="72">
        <v>27548716</v>
      </c>
      <c r="D58" s="72">
        <v>27579901</v>
      </c>
      <c r="E58" s="72">
        <v>39</v>
      </c>
      <c r="F58" s="72">
        <v>5</v>
      </c>
      <c r="G58" s="72">
        <v>1388120</v>
      </c>
      <c r="H58" s="102">
        <v>6.1093999999999999</v>
      </c>
      <c r="I58" s="74">
        <v>5.0000000000000003E-10</v>
      </c>
      <c r="J58" s="72" t="s">
        <v>6891</v>
      </c>
      <c r="U58" s="93"/>
    </row>
    <row r="59" spans="1:21" x14ac:dyDescent="0.15">
      <c r="A59" s="43" t="s">
        <v>8512</v>
      </c>
      <c r="B59" s="72">
        <v>2</v>
      </c>
      <c r="C59" s="72">
        <v>27587219</v>
      </c>
      <c r="D59" s="72">
        <v>27593353</v>
      </c>
      <c r="E59" s="72">
        <v>23</v>
      </c>
      <c r="F59" s="72">
        <v>5</v>
      </c>
      <c r="G59" s="72">
        <v>1388120</v>
      </c>
      <c r="H59" s="102">
        <v>7.0297000000000001</v>
      </c>
      <c r="I59" s="74">
        <v>1.0349E-12</v>
      </c>
      <c r="J59" s="72" t="s">
        <v>6894</v>
      </c>
      <c r="U59" s="93"/>
    </row>
    <row r="60" spans="1:21" x14ac:dyDescent="0.15">
      <c r="A60" s="43" t="s">
        <v>7117</v>
      </c>
      <c r="B60" s="72">
        <v>2</v>
      </c>
      <c r="C60" s="72">
        <v>27593363</v>
      </c>
      <c r="D60" s="72">
        <v>27600400</v>
      </c>
      <c r="E60" s="72">
        <v>30</v>
      </c>
      <c r="F60" s="72">
        <v>7</v>
      </c>
      <c r="G60" s="72">
        <v>1388120</v>
      </c>
      <c r="H60" s="102">
        <v>7.7092000000000001</v>
      </c>
      <c r="I60" s="74">
        <v>6.3282999999999999E-15</v>
      </c>
      <c r="J60" s="72" t="s">
        <v>6895</v>
      </c>
      <c r="U60" s="93"/>
    </row>
    <row r="61" spans="1:21" x14ac:dyDescent="0.15">
      <c r="A61" s="43" t="s">
        <v>8513</v>
      </c>
      <c r="B61" s="72">
        <v>2</v>
      </c>
      <c r="C61" s="72">
        <v>27600098</v>
      </c>
      <c r="D61" s="72">
        <v>27603592</v>
      </c>
      <c r="E61" s="72">
        <v>5</v>
      </c>
      <c r="F61" s="72">
        <v>2</v>
      </c>
      <c r="G61" s="72">
        <v>1388120</v>
      </c>
      <c r="H61" s="102">
        <v>7.3266999999999998</v>
      </c>
      <c r="I61" s="74">
        <v>1.1796000000000001E-13</v>
      </c>
      <c r="J61" s="72" t="s">
        <v>6897</v>
      </c>
      <c r="U61" s="93"/>
    </row>
    <row r="62" spans="1:21" x14ac:dyDescent="0.15">
      <c r="A62" s="43" t="s">
        <v>7178</v>
      </c>
      <c r="B62" s="72">
        <v>2</v>
      </c>
      <c r="C62" s="72">
        <v>27604061</v>
      </c>
      <c r="D62" s="72">
        <v>27632554</v>
      </c>
      <c r="E62" s="72">
        <v>88</v>
      </c>
      <c r="F62" s="72">
        <v>17</v>
      </c>
      <c r="G62" s="72">
        <v>1388120</v>
      </c>
      <c r="H62" s="102">
        <v>6.1093999999999999</v>
      </c>
      <c r="I62" s="74">
        <v>5.0000000000000003E-10</v>
      </c>
      <c r="J62" s="72" t="s">
        <v>6898</v>
      </c>
      <c r="U62" s="93"/>
    </row>
    <row r="63" spans="1:21" x14ac:dyDescent="0.15">
      <c r="A63" s="43" t="s">
        <v>7179</v>
      </c>
      <c r="B63" s="72">
        <v>2</v>
      </c>
      <c r="C63" s="72">
        <v>27650657</v>
      </c>
      <c r="D63" s="72">
        <v>27665126</v>
      </c>
      <c r="E63" s="72">
        <v>29</v>
      </c>
      <c r="F63" s="72">
        <v>6</v>
      </c>
      <c r="G63" s="72">
        <v>1388120</v>
      </c>
      <c r="H63" s="102">
        <v>6.1093999999999999</v>
      </c>
      <c r="I63" s="74">
        <v>5.0000000000000003E-10</v>
      </c>
      <c r="J63" s="72" t="s">
        <v>6899</v>
      </c>
      <c r="U63" s="93"/>
    </row>
    <row r="64" spans="1:21" x14ac:dyDescent="0.15">
      <c r="A64" s="43" t="s">
        <v>7118</v>
      </c>
      <c r="B64" s="72">
        <v>2</v>
      </c>
      <c r="C64" s="72">
        <v>27665233</v>
      </c>
      <c r="D64" s="72">
        <v>27669348</v>
      </c>
      <c r="E64" s="72">
        <v>1</v>
      </c>
      <c r="F64" s="72">
        <v>1</v>
      </c>
      <c r="G64" s="72">
        <v>1388120</v>
      </c>
      <c r="H64" s="102">
        <v>8.5465999999999998</v>
      </c>
      <c r="I64" s="74">
        <v>6.3368999999999998E-18</v>
      </c>
      <c r="J64" s="72" t="s">
        <v>6900</v>
      </c>
      <c r="U64" s="93"/>
    </row>
    <row r="65" spans="1:21" x14ac:dyDescent="0.15">
      <c r="A65" s="43" t="s">
        <v>7119</v>
      </c>
      <c r="B65" s="72">
        <v>2</v>
      </c>
      <c r="C65" s="72">
        <v>27667238</v>
      </c>
      <c r="D65" s="72">
        <v>27712656</v>
      </c>
      <c r="E65" s="72">
        <v>45</v>
      </c>
      <c r="F65" s="72">
        <v>10</v>
      </c>
      <c r="G65" s="72">
        <v>1388120</v>
      </c>
      <c r="H65" s="102">
        <v>6.1093999999999999</v>
      </c>
      <c r="I65" s="74">
        <v>5.0000000000000003E-10</v>
      </c>
      <c r="J65" s="72" t="s">
        <v>6902</v>
      </c>
      <c r="U65" s="93"/>
    </row>
    <row r="66" spans="1:21" x14ac:dyDescent="0.15">
      <c r="A66" s="43" t="s">
        <v>7149</v>
      </c>
      <c r="B66" s="72">
        <v>2</v>
      </c>
      <c r="C66" s="72">
        <v>27714750</v>
      </c>
      <c r="D66" s="72">
        <v>27718112</v>
      </c>
      <c r="E66" s="72">
        <v>3</v>
      </c>
      <c r="F66" s="72">
        <v>2</v>
      </c>
      <c r="G66" s="72">
        <v>1388120</v>
      </c>
      <c r="H66" s="102">
        <v>6.5266999999999999</v>
      </c>
      <c r="I66" s="74">
        <v>3.3614999999999998E-11</v>
      </c>
      <c r="J66" s="72" t="s">
        <v>6904</v>
      </c>
      <c r="U66" s="93"/>
    </row>
    <row r="67" spans="1:21" x14ac:dyDescent="0.15">
      <c r="A67" s="43" t="s">
        <v>7150</v>
      </c>
      <c r="B67" s="72">
        <v>2</v>
      </c>
      <c r="C67" s="72">
        <v>27719709</v>
      </c>
      <c r="D67" s="72">
        <v>27746551</v>
      </c>
      <c r="E67" s="72">
        <v>38</v>
      </c>
      <c r="F67" s="72">
        <v>9</v>
      </c>
      <c r="G67" s="72">
        <v>1388120</v>
      </c>
      <c r="H67" s="102">
        <v>4.9409999999999998</v>
      </c>
      <c r="I67" s="74">
        <v>3.8853E-7</v>
      </c>
      <c r="J67" s="72" t="s">
        <v>6905</v>
      </c>
      <c r="U67" s="93"/>
    </row>
    <row r="68" spans="1:21" x14ac:dyDescent="0.15">
      <c r="A68" s="43" t="s">
        <v>7151</v>
      </c>
      <c r="B68" s="72">
        <v>2</v>
      </c>
      <c r="C68" s="72">
        <v>27760253</v>
      </c>
      <c r="D68" s="72">
        <v>27805588</v>
      </c>
      <c r="E68" s="72">
        <v>45</v>
      </c>
      <c r="F68" s="72">
        <v>8</v>
      </c>
      <c r="G68" s="72">
        <v>1388120</v>
      </c>
      <c r="H68" s="102">
        <v>6.1093999999999999</v>
      </c>
      <c r="I68" s="74">
        <v>5.0000000000000003E-10</v>
      </c>
      <c r="J68" s="72" t="s">
        <v>6910</v>
      </c>
      <c r="U68" s="93"/>
    </row>
    <row r="69" spans="1:21" x14ac:dyDescent="0.15">
      <c r="A69" s="43" t="s">
        <v>7152</v>
      </c>
      <c r="B69" s="72">
        <v>2</v>
      </c>
      <c r="C69" s="72">
        <v>27805836</v>
      </c>
      <c r="D69" s="72">
        <v>27846082</v>
      </c>
      <c r="E69" s="72">
        <v>36</v>
      </c>
      <c r="F69" s="72">
        <v>5</v>
      </c>
      <c r="G69" s="72">
        <v>1388120</v>
      </c>
      <c r="H69" s="102">
        <v>7.6776</v>
      </c>
      <c r="I69" s="74">
        <v>8.1046E-15</v>
      </c>
      <c r="J69" s="72" t="s">
        <v>7153</v>
      </c>
      <c r="U69" s="93"/>
    </row>
    <row r="70" spans="1:21" x14ac:dyDescent="0.15">
      <c r="A70" s="43" t="s">
        <v>9064</v>
      </c>
      <c r="B70" s="72">
        <v>2</v>
      </c>
      <c r="C70" s="72">
        <v>27848506</v>
      </c>
      <c r="D70" s="72">
        <v>27851879</v>
      </c>
      <c r="E70" s="72">
        <v>11</v>
      </c>
      <c r="F70" s="72">
        <v>3</v>
      </c>
      <c r="G70" s="72">
        <v>1388120</v>
      </c>
      <c r="H70" s="102">
        <v>5.8952999999999998</v>
      </c>
      <c r="I70" s="74">
        <v>1.8702E-9</v>
      </c>
      <c r="J70" s="72" t="s">
        <v>9065</v>
      </c>
      <c r="U70" s="93"/>
    </row>
    <row r="71" spans="1:21" x14ac:dyDescent="0.15">
      <c r="A71" s="43" t="s">
        <v>7116</v>
      </c>
      <c r="B71" s="72">
        <v>2</v>
      </c>
      <c r="C71" s="72">
        <v>27851114</v>
      </c>
      <c r="D71" s="72">
        <v>27874375</v>
      </c>
      <c r="E71" s="72">
        <v>21</v>
      </c>
      <c r="F71" s="72">
        <v>8</v>
      </c>
      <c r="G71" s="72">
        <v>1388120</v>
      </c>
      <c r="H71" s="102">
        <v>7.1992000000000003</v>
      </c>
      <c r="I71" s="74">
        <v>3.0287E-13</v>
      </c>
      <c r="J71" s="72" t="s">
        <v>6913</v>
      </c>
      <c r="U71" s="93"/>
    </row>
    <row r="72" spans="1:21" x14ac:dyDescent="0.15">
      <c r="A72" s="43" t="s">
        <v>8517</v>
      </c>
      <c r="B72" s="72">
        <v>2</v>
      </c>
      <c r="C72" s="72">
        <v>27928653</v>
      </c>
      <c r="D72" s="72">
        <v>27938599</v>
      </c>
      <c r="E72" s="72">
        <v>368</v>
      </c>
      <c r="F72" s="72">
        <v>42</v>
      </c>
      <c r="G72" s="72">
        <v>1388120</v>
      </c>
      <c r="H72" s="102">
        <v>6.5804</v>
      </c>
      <c r="I72" s="74">
        <v>2.3465E-11</v>
      </c>
      <c r="U72" s="93"/>
    </row>
    <row r="73" spans="1:21" x14ac:dyDescent="0.15">
      <c r="A73" s="43" t="s">
        <v>8518</v>
      </c>
      <c r="B73" s="72">
        <v>2</v>
      </c>
      <c r="C73" s="72">
        <v>27994584</v>
      </c>
      <c r="D73" s="72">
        <v>28002608</v>
      </c>
      <c r="E73" s="72">
        <v>53</v>
      </c>
      <c r="F73" s="72">
        <v>11</v>
      </c>
      <c r="G73" s="72">
        <v>1388120</v>
      </c>
      <c r="H73" s="102">
        <v>6.1093999999999999</v>
      </c>
      <c r="I73" s="74">
        <v>5.0000000000000003E-10</v>
      </c>
      <c r="J73" s="72" t="s">
        <v>7626</v>
      </c>
      <c r="U73" s="93"/>
    </row>
    <row r="74" spans="1:21" x14ac:dyDescent="0.15">
      <c r="A74" s="43" t="s">
        <v>8521</v>
      </c>
      <c r="B74" s="72">
        <v>2</v>
      </c>
      <c r="C74" s="72">
        <v>28004231</v>
      </c>
      <c r="D74" s="72">
        <v>28113965</v>
      </c>
      <c r="E74" s="72">
        <v>102</v>
      </c>
      <c r="F74" s="72">
        <v>18</v>
      </c>
      <c r="G74" s="72">
        <v>1388120</v>
      </c>
      <c r="H74" s="102">
        <v>6.9950999999999999</v>
      </c>
      <c r="I74" s="74">
        <v>1.3249999999999999E-12</v>
      </c>
      <c r="J74" s="72" t="s">
        <v>8522</v>
      </c>
      <c r="U74" s="93"/>
    </row>
    <row r="75" spans="1:21" x14ac:dyDescent="0.15">
      <c r="A75" s="43" t="s">
        <v>8523</v>
      </c>
      <c r="B75" s="72">
        <v>2</v>
      </c>
      <c r="C75" s="72">
        <v>28113596</v>
      </c>
      <c r="D75" s="72">
        <v>28561768</v>
      </c>
      <c r="E75" s="72">
        <v>137</v>
      </c>
      <c r="F75" s="72">
        <v>23</v>
      </c>
      <c r="G75" s="72">
        <v>1388120</v>
      </c>
      <c r="H75" s="102">
        <v>7.2119</v>
      </c>
      <c r="I75" s="74">
        <v>2.7595E-13</v>
      </c>
      <c r="J75" s="72" t="s">
        <v>7630</v>
      </c>
      <c r="U75" s="93"/>
    </row>
    <row r="76" spans="1:21" x14ac:dyDescent="0.15">
      <c r="A76" s="43" t="s">
        <v>9066</v>
      </c>
      <c r="B76" s="72">
        <v>2</v>
      </c>
      <c r="C76" s="72">
        <v>44502597</v>
      </c>
      <c r="D76" s="72">
        <v>44548633</v>
      </c>
      <c r="E76" s="72">
        <v>390</v>
      </c>
      <c r="F76" s="72">
        <v>47</v>
      </c>
      <c r="G76" s="72">
        <v>1388120</v>
      </c>
      <c r="H76" s="102">
        <v>6.8384</v>
      </c>
      <c r="I76" s="74">
        <v>4.0042000000000002E-12</v>
      </c>
      <c r="J76" s="72" t="s">
        <v>9067</v>
      </c>
      <c r="U76" s="93"/>
    </row>
    <row r="77" spans="1:21" x14ac:dyDescent="0.15">
      <c r="A77" s="43" t="s">
        <v>9068</v>
      </c>
      <c r="B77" s="72">
        <v>2</v>
      </c>
      <c r="C77" s="72">
        <v>44544750</v>
      </c>
      <c r="D77" s="72">
        <v>44589001</v>
      </c>
      <c r="E77" s="72">
        <v>173</v>
      </c>
      <c r="F77" s="72">
        <v>30</v>
      </c>
      <c r="G77" s="72">
        <v>1388120</v>
      </c>
      <c r="H77" s="102">
        <v>7.4019000000000004</v>
      </c>
      <c r="I77" s="74">
        <v>6.7112999999999994E-14</v>
      </c>
      <c r="J77" s="72" t="s">
        <v>9069</v>
      </c>
      <c r="U77" s="93"/>
    </row>
    <row r="78" spans="1:21" x14ac:dyDescent="0.15">
      <c r="A78" s="43" t="s">
        <v>9070</v>
      </c>
      <c r="B78" s="72">
        <v>2</v>
      </c>
      <c r="C78" s="72">
        <v>44589089</v>
      </c>
      <c r="D78" s="72">
        <v>44999731</v>
      </c>
      <c r="E78" s="72">
        <v>93</v>
      </c>
      <c r="F78" s="72">
        <v>19</v>
      </c>
      <c r="G78" s="72">
        <v>1388120</v>
      </c>
      <c r="H78" s="102">
        <v>6.7046000000000001</v>
      </c>
      <c r="I78" s="74">
        <v>1.0098E-11</v>
      </c>
      <c r="J78" s="72" t="s">
        <v>707</v>
      </c>
      <c r="U78" s="93"/>
    </row>
    <row r="79" spans="1:21" x14ac:dyDescent="0.15">
      <c r="A79" s="43" t="s">
        <v>8526</v>
      </c>
      <c r="B79" s="72">
        <v>2</v>
      </c>
      <c r="C79" s="72">
        <v>45169037</v>
      </c>
      <c r="D79" s="72">
        <v>45173216</v>
      </c>
      <c r="E79" s="72">
        <v>52</v>
      </c>
      <c r="F79" s="72">
        <v>8</v>
      </c>
      <c r="G79" s="72">
        <v>1388120</v>
      </c>
      <c r="H79" s="102">
        <v>5.6660000000000004</v>
      </c>
      <c r="I79" s="74">
        <v>7.3103999999999999E-9</v>
      </c>
      <c r="J79" s="72" t="s">
        <v>719</v>
      </c>
      <c r="U79" s="93"/>
    </row>
    <row r="80" spans="1:21" x14ac:dyDescent="0.15">
      <c r="A80" s="43" t="s">
        <v>8533</v>
      </c>
      <c r="B80" s="72">
        <v>2</v>
      </c>
      <c r="C80" s="72">
        <v>63348518</v>
      </c>
      <c r="D80" s="72">
        <v>63815933</v>
      </c>
      <c r="E80" s="72">
        <v>113</v>
      </c>
      <c r="F80" s="72">
        <v>29</v>
      </c>
      <c r="G80" s="72">
        <v>1388120</v>
      </c>
      <c r="H80" s="102">
        <v>5.7183000000000002</v>
      </c>
      <c r="I80" s="74">
        <v>5.3802000000000001E-9</v>
      </c>
      <c r="J80" s="72" t="s">
        <v>1055</v>
      </c>
      <c r="U80" s="93"/>
    </row>
    <row r="81" spans="1:21" x14ac:dyDescent="0.15">
      <c r="A81" s="43" t="s">
        <v>9071</v>
      </c>
      <c r="B81" s="72">
        <v>2</v>
      </c>
      <c r="C81" s="72">
        <v>73989311</v>
      </c>
      <c r="D81" s="72">
        <v>74007284</v>
      </c>
      <c r="E81" s="72">
        <v>171</v>
      </c>
      <c r="F81" s="72">
        <v>32</v>
      </c>
      <c r="G81" s="72">
        <v>1388120</v>
      </c>
      <c r="H81" s="102">
        <v>6.7104999999999997</v>
      </c>
      <c r="I81" s="74">
        <v>9.6969E-12</v>
      </c>
      <c r="J81" s="72" t="s">
        <v>9072</v>
      </c>
      <c r="U81" s="93"/>
    </row>
    <row r="82" spans="1:21" x14ac:dyDescent="0.15">
      <c r="A82" s="43" t="s">
        <v>9073</v>
      </c>
      <c r="B82" s="72">
        <v>2</v>
      </c>
      <c r="C82" s="72">
        <v>74011316</v>
      </c>
      <c r="D82" s="72">
        <v>74044274</v>
      </c>
      <c r="E82" s="72">
        <v>157</v>
      </c>
      <c r="F82" s="72">
        <v>20</v>
      </c>
      <c r="G82" s="72">
        <v>1388120</v>
      </c>
      <c r="H82" s="102">
        <v>5.2472000000000003</v>
      </c>
      <c r="I82" s="74">
        <v>7.7209E-8</v>
      </c>
      <c r="J82" s="72" t="s">
        <v>9074</v>
      </c>
      <c r="U82" s="93"/>
    </row>
    <row r="83" spans="1:21" x14ac:dyDescent="0.15">
      <c r="A83" s="43" t="s">
        <v>9400</v>
      </c>
      <c r="B83" s="72">
        <v>2</v>
      </c>
      <c r="C83" s="72">
        <v>74056043</v>
      </c>
      <c r="D83" s="72">
        <v>74100760</v>
      </c>
      <c r="E83" s="72">
        <v>135</v>
      </c>
      <c r="F83" s="72">
        <v>32</v>
      </c>
      <c r="G83" s="72">
        <v>1388120</v>
      </c>
      <c r="H83" s="102">
        <v>4.7076000000000002</v>
      </c>
      <c r="I83" s="74">
        <v>1.2531999999999999E-6</v>
      </c>
      <c r="J83" s="72" t="s">
        <v>9401</v>
      </c>
      <c r="U83" s="93"/>
    </row>
    <row r="84" spans="1:21" x14ac:dyDescent="0.15">
      <c r="A84" s="43" t="s">
        <v>9075</v>
      </c>
      <c r="B84" s="72">
        <v>2</v>
      </c>
      <c r="C84" s="72">
        <v>74153953</v>
      </c>
      <c r="D84" s="72">
        <v>74186088</v>
      </c>
      <c r="E84" s="72">
        <v>63</v>
      </c>
      <c r="F84" s="72">
        <v>18</v>
      </c>
      <c r="G84" s="72">
        <v>1388120</v>
      </c>
      <c r="H84" s="102">
        <v>5.3872</v>
      </c>
      <c r="I84" s="74">
        <v>3.5777999999999998E-8</v>
      </c>
      <c r="J84" s="72" t="s">
        <v>9076</v>
      </c>
      <c r="U84" s="93"/>
    </row>
    <row r="85" spans="1:21" x14ac:dyDescent="0.15">
      <c r="A85" s="43" t="s">
        <v>8534</v>
      </c>
      <c r="B85" s="72">
        <v>2</v>
      </c>
      <c r="C85" s="72">
        <v>74213531</v>
      </c>
      <c r="D85" s="72">
        <v>74335303</v>
      </c>
      <c r="E85" s="72">
        <v>37</v>
      </c>
      <c r="F85" s="72">
        <v>12</v>
      </c>
      <c r="G85" s="72">
        <v>1388120</v>
      </c>
      <c r="H85" s="102">
        <v>7.1680999999999999</v>
      </c>
      <c r="I85" s="74">
        <v>3.8025000000000002E-13</v>
      </c>
      <c r="J85" s="72" t="s">
        <v>3067</v>
      </c>
      <c r="U85" s="93"/>
    </row>
    <row r="86" spans="1:21" x14ac:dyDescent="0.15">
      <c r="A86" s="43" t="s">
        <v>9077</v>
      </c>
      <c r="B86" s="72">
        <v>2</v>
      </c>
      <c r="C86" s="72">
        <v>96789589</v>
      </c>
      <c r="D86" s="72">
        <v>96804175</v>
      </c>
      <c r="E86" s="72">
        <v>34</v>
      </c>
      <c r="F86" s="72">
        <v>6</v>
      </c>
      <c r="G86" s="72">
        <v>1388120</v>
      </c>
      <c r="H86" s="102">
        <v>5.2779999999999996</v>
      </c>
      <c r="I86" s="74">
        <v>6.5292E-8</v>
      </c>
      <c r="J86" s="72" t="s">
        <v>9078</v>
      </c>
      <c r="U86" s="93"/>
    </row>
    <row r="87" spans="1:21" x14ac:dyDescent="0.15">
      <c r="A87" s="43" t="s">
        <v>12160</v>
      </c>
      <c r="B87" s="72">
        <v>2</v>
      </c>
      <c r="C87" s="72">
        <v>97001525</v>
      </c>
      <c r="D87" s="72">
        <v>97039583</v>
      </c>
      <c r="E87" s="72">
        <v>26</v>
      </c>
      <c r="F87" s="72">
        <v>7</v>
      </c>
      <c r="G87" s="72">
        <v>1388120</v>
      </c>
      <c r="H87" s="102">
        <v>4.5898000000000003</v>
      </c>
      <c r="I87" s="74">
        <v>2.2183E-6</v>
      </c>
      <c r="J87" s="72" t="s">
        <v>12161</v>
      </c>
      <c r="U87" s="93"/>
    </row>
    <row r="88" spans="1:21" x14ac:dyDescent="0.15">
      <c r="A88" s="43" t="s">
        <v>9079</v>
      </c>
      <c r="B88" s="72">
        <v>2</v>
      </c>
      <c r="C88" s="72">
        <v>97258909</v>
      </c>
      <c r="D88" s="72">
        <v>97304046</v>
      </c>
      <c r="E88" s="72">
        <v>46</v>
      </c>
      <c r="F88" s="72">
        <v>7</v>
      </c>
      <c r="G88" s="72">
        <v>1388120</v>
      </c>
      <c r="H88" s="102">
        <v>5.3316999999999997</v>
      </c>
      <c r="I88" s="74">
        <v>4.8656000000000002E-8</v>
      </c>
      <c r="J88" s="72" t="s">
        <v>9080</v>
      </c>
      <c r="U88" s="93"/>
    </row>
    <row r="89" spans="1:21" x14ac:dyDescent="0.15">
      <c r="A89" s="43" t="s">
        <v>9081</v>
      </c>
      <c r="B89" s="72">
        <v>2</v>
      </c>
      <c r="C89" s="72">
        <v>97513722</v>
      </c>
      <c r="D89" s="72">
        <v>97523832</v>
      </c>
      <c r="E89" s="72">
        <v>31</v>
      </c>
      <c r="F89" s="72">
        <v>2</v>
      </c>
      <c r="G89" s="72">
        <v>1388120</v>
      </c>
      <c r="H89" s="102">
        <v>5.0567000000000002</v>
      </c>
      <c r="I89" s="74">
        <v>2.1332999999999999E-7</v>
      </c>
      <c r="J89" s="72" t="s">
        <v>9082</v>
      </c>
      <c r="U89" s="93"/>
    </row>
    <row r="90" spans="1:21" x14ac:dyDescent="0.15">
      <c r="A90" s="43" t="s">
        <v>8535</v>
      </c>
      <c r="B90" s="72">
        <v>2</v>
      </c>
      <c r="C90" s="72">
        <v>97541619</v>
      </c>
      <c r="D90" s="72">
        <v>97652329</v>
      </c>
      <c r="E90" s="72">
        <v>17</v>
      </c>
      <c r="F90" s="72">
        <v>6</v>
      </c>
      <c r="G90" s="72">
        <v>1388120</v>
      </c>
      <c r="H90" s="102">
        <v>5.4122000000000003</v>
      </c>
      <c r="I90" s="74">
        <v>3.1132999999999998E-8</v>
      </c>
      <c r="J90" s="72" t="s">
        <v>8325</v>
      </c>
      <c r="U90" s="93"/>
    </row>
    <row r="91" spans="1:21" x14ac:dyDescent="0.15">
      <c r="A91" s="43" t="s">
        <v>9083</v>
      </c>
      <c r="B91" s="72">
        <v>2</v>
      </c>
      <c r="C91" s="72">
        <v>97749320</v>
      </c>
      <c r="D91" s="72">
        <v>97760619</v>
      </c>
      <c r="E91" s="72">
        <v>20</v>
      </c>
      <c r="F91" s="72">
        <v>7</v>
      </c>
      <c r="G91" s="72">
        <v>1388120</v>
      </c>
      <c r="H91" s="102">
        <v>4.8914999999999997</v>
      </c>
      <c r="I91" s="74">
        <v>5.0047000000000003E-7</v>
      </c>
      <c r="J91" s="72" t="s">
        <v>8326</v>
      </c>
      <c r="U91" s="93"/>
    </row>
    <row r="92" spans="1:21" x14ac:dyDescent="0.15">
      <c r="A92" s="43" t="s">
        <v>8536</v>
      </c>
      <c r="B92" s="72">
        <v>2</v>
      </c>
      <c r="C92" s="72">
        <v>97779233</v>
      </c>
      <c r="D92" s="72">
        <v>97930258</v>
      </c>
      <c r="E92" s="72">
        <v>561</v>
      </c>
      <c r="F92" s="72">
        <v>44</v>
      </c>
      <c r="G92" s="72">
        <v>1388120</v>
      </c>
      <c r="H92" s="102">
        <v>6.4238999999999997</v>
      </c>
      <c r="I92" s="74">
        <v>6.6402000000000002E-11</v>
      </c>
      <c r="J92" s="72" t="s">
        <v>7668</v>
      </c>
      <c r="U92" s="93"/>
    </row>
    <row r="93" spans="1:21" x14ac:dyDescent="0.15">
      <c r="A93" s="43" t="s">
        <v>9084</v>
      </c>
      <c r="B93" s="72">
        <v>2</v>
      </c>
      <c r="C93" s="72">
        <v>98262503</v>
      </c>
      <c r="D93" s="72">
        <v>98264846</v>
      </c>
      <c r="E93" s="72">
        <v>27</v>
      </c>
      <c r="F93" s="72">
        <v>9</v>
      </c>
      <c r="G93" s="72">
        <v>1388120</v>
      </c>
      <c r="H93" s="102">
        <v>6.1178999999999997</v>
      </c>
      <c r="I93" s="74">
        <v>4.7395999999999998E-10</v>
      </c>
      <c r="J93" s="72" t="s">
        <v>8327</v>
      </c>
      <c r="U93" s="93"/>
    </row>
    <row r="94" spans="1:21" x14ac:dyDescent="0.15">
      <c r="A94" s="43" t="s">
        <v>8537</v>
      </c>
      <c r="B94" s="72">
        <v>2</v>
      </c>
      <c r="C94" s="72">
        <v>98272426</v>
      </c>
      <c r="D94" s="72">
        <v>98280570</v>
      </c>
      <c r="E94" s="72">
        <v>11</v>
      </c>
      <c r="F94" s="72">
        <v>4</v>
      </c>
      <c r="G94" s="72">
        <v>1388120</v>
      </c>
      <c r="H94" s="102">
        <v>6.3048999999999999</v>
      </c>
      <c r="I94" s="74">
        <v>1.4414999999999999E-10</v>
      </c>
      <c r="J94" s="72" t="s">
        <v>7276</v>
      </c>
      <c r="U94" s="93"/>
    </row>
    <row r="95" spans="1:21" x14ac:dyDescent="0.15">
      <c r="A95" s="43" t="s">
        <v>9085</v>
      </c>
      <c r="B95" s="72">
        <v>2</v>
      </c>
      <c r="C95" s="72">
        <v>98703655</v>
      </c>
      <c r="D95" s="72">
        <v>98929409</v>
      </c>
      <c r="E95" s="72">
        <v>86</v>
      </c>
      <c r="F95" s="72">
        <v>26</v>
      </c>
      <c r="G95" s="72">
        <v>1388120</v>
      </c>
      <c r="H95" s="102">
        <v>6.1664000000000003</v>
      </c>
      <c r="I95" s="74">
        <v>3.4927000000000003E-10</v>
      </c>
      <c r="J95" s="72" t="s">
        <v>9086</v>
      </c>
      <c r="U95" s="93"/>
    </row>
    <row r="96" spans="1:21" x14ac:dyDescent="0.15">
      <c r="A96" s="43" t="s">
        <v>9087</v>
      </c>
      <c r="B96" s="72">
        <v>2</v>
      </c>
      <c r="C96" s="72">
        <v>98947852</v>
      </c>
      <c r="D96" s="72">
        <v>98972468</v>
      </c>
      <c r="E96" s="72">
        <v>61</v>
      </c>
      <c r="F96" s="72">
        <v>14</v>
      </c>
      <c r="G96" s="72">
        <v>1388120</v>
      </c>
      <c r="H96" s="102">
        <v>5.5610999999999997</v>
      </c>
      <c r="I96" s="74">
        <v>1.3401E-8</v>
      </c>
      <c r="U96" s="93"/>
    </row>
    <row r="97" spans="1:21" x14ac:dyDescent="0.15">
      <c r="A97" s="43" t="s">
        <v>9088</v>
      </c>
      <c r="B97" s="72">
        <v>2</v>
      </c>
      <c r="C97" s="72">
        <v>98962618</v>
      </c>
      <c r="D97" s="72">
        <v>99015064</v>
      </c>
      <c r="E97" s="72">
        <v>85</v>
      </c>
      <c r="F97" s="72">
        <v>23</v>
      </c>
      <c r="G97" s="72">
        <v>1388120</v>
      </c>
      <c r="H97" s="102">
        <v>4.8562000000000003</v>
      </c>
      <c r="I97" s="74">
        <v>5.9844999999999996E-7</v>
      </c>
      <c r="J97" s="72" t="s">
        <v>8328</v>
      </c>
      <c r="U97" s="93"/>
    </row>
    <row r="98" spans="1:21" x14ac:dyDescent="0.15">
      <c r="A98" s="43" t="s">
        <v>8540</v>
      </c>
      <c r="B98" s="72">
        <v>2</v>
      </c>
      <c r="C98" s="72">
        <v>99061317</v>
      </c>
      <c r="D98" s="72">
        <v>99210853</v>
      </c>
      <c r="E98" s="72">
        <v>25</v>
      </c>
      <c r="F98" s="72">
        <v>4</v>
      </c>
      <c r="G98" s="72">
        <v>1388120</v>
      </c>
      <c r="H98" s="102">
        <v>5.0845000000000002</v>
      </c>
      <c r="I98" s="74">
        <v>1.8426000000000001E-7</v>
      </c>
      <c r="J98" s="72" t="s">
        <v>7278</v>
      </c>
      <c r="U98" s="93"/>
    </row>
    <row r="99" spans="1:21" x14ac:dyDescent="0.15">
      <c r="A99" s="43" t="s">
        <v>8541</v>
      </c>
      <c r="B99" s="72">
        <v>2</v>
      </c>
      <c r="C99" s="72">
        <v>99215773</v>
      </c>
      <c r="D99" s="72">
        <v>99224978</v>
      </c>
      <c r="E99" s="72">
        <v>88</v>
      </c>
      <c r="F99" s="72">
        <v>12</v>
      </c>
      <c r="G99" s="72">
        <v>1388120</v>
      </c>
      <c r="H99" s="102">
        <v>5.4561999999999999</v>
      </c>
      <c r="I99" s="74">
        <v>2.4324E-8</v>
      </c>
      <c r="J99" s="72" t="s">
        <v>8329</v>
      </c>
      <c r="U99" s="93"/>
    </row>
    <row r="100" spans="1:21" x14ac:dyDescent="0.15">
      <c r="A100" s="43" t="s">
        <v>9089</v>
      </c>
      <c r="B100" s="72">
        <v>2</v>
      </c>
      <c r="C100" s="72">
        <v>99235569</v>
      </c>
      <c r="D100" s="72">
        <v>99347589</v>
      </c>
      <c r="E100" s="72">
        <v>630</v>
      </c>
      <c r="F100" s="72">
        <v>36</v>
      </c>
      <c r="G100" s="72">
        <v>1388120</v>
      </c>
      <c r="H100" s="102">
        <v>5.0336999999999996</v>
      </c>
      <c r="I100" s="74">
        <v>2.4053E-7</v>
      </c>
      <c r="J100" s="72" t="s">
        <v>8331</v>
      </c>
      <c r="U100" s="93"/>
    </row>
    <row r="101" spans="1:21" x14ac:dyDescent="0.15">
      <c r="A101" s="43" t="s">
        <v>8543</v>
      </c>
      <c r="B101" s="72">
        <v>2</v>
      </c>
      <c r="C101" s="72">
        <v>99613724</v>
      </c>
      <c r="D101" s="72">
        <v>99771380</v>
      </c>
      <c r="E101" s="72">
        <v>105</v>
      </c>
      <c r="F101" s="72">
        <v>20</v>
      </c>
      <c r="G101" s="72">
        <v>1388120</v>
      </c>
      <c r="H101" s="102">
        <v>5.6656000000000004</v>
      </c>
      <c r="I101" s="74">
        <v>7.3246999999999997E-9</v>
      </c>
      <c r="J101" s="72" t="s">
        <v>8332</v>
      </c>
      <c r="U101" s="93"/>
    </row>
    <row r="102" spans="1:21" x14ac:dyDescent="0.15">
      <c r="A102" s="43" t="s">
        <v>8546</v>
      </c>
      <c r="B102" s="72">
        <v>2</v>
      </c>
      <c r="C102" s="72">
        <v>99757948</v>
      </c>
      <c r="D102" s="72">
        <v>99939196</v>
      </c>
      <c r="E102" s="72">
        <v>21</v>
      </c>
      <c r="F102" s="72">
        <v>7</v>
      </c>
      <c r="G102" s="72">
        <v>1388120</v>
      </c>
      <c r="H102" s="102">
        <v>4.9032999999999998</v>
      </c>
      <c r="I102" s="74">
        <v>4.7123000000000002E-7</v>
      </c>
      <c r="J102" s="72" t="s">
        <v>7280</v>
      </c>
      <c r="U102" s="93"/>
    </row>
    <row r="103" spans="1:21" x14ac:dyDescent="0.15">
      <c r="A103" s="43" t="s">
        <v>8544</v>
      </c>
      <c r="B103" s="72">
        <v>2</v>
      </c>
      <c r="C103" s="72">
        <v>99757948</v>
      </c>
      <c r="D103" s="72">
        <v>99767950</v>
      </c>
      <c r="E103" s="72">
        <v>7</v>
      </c>
      <c r="F103" s="72">
        <v>2</v>
      </c>
      <c r="G103" s="72">
        <v>1388120</v>
      </c>
      <c r="H103" s="102">
        <v>5.3978000000000002</v>
      </c>
      <c r="I103" s="74">
        <v>3.3735999999999998E-8</v>
      </c>
      <c r="U103" s="93"/>
    </row>
    <row r="104" spans="1:21" x14ac:dyDescent="0.15">
      <c r="A104" s="43" t="s">
        <v>8547</v>
      </c>
      <c r="B104" s="72">
        <v>2</v>
      </c>
      <c r="C104" s="72">
        <v>99771418</v>
      </c>
      <c r="D104" s="72">
        <v>99779620</v>
      </c>
      <c r="E104" s="72">
        <v>14</v>
      </c>
      <c r="F104" s="72">
        <v>3</v>
      </c>
      <c r="G104" s="72">
        <v>1388120</v>
      </c>
      <c r="H104" s="102">
        <v>4.6627999999999998</v>
      </c>
      <c r="I104" s="74">
        <v>1.5594000000000001E-6</v>
      </c>
      <c r="J104" s="72" t="s">
        <v>8548</v>
      </c>
      <c r="U104" s="93"/>
    </row>
    <row r="105" spans="1:21" x14ac:dyDescent="0.15">
      <c r="A105" s="43" t="s">
        <v>8549</v>
      </c>
      <c r="B105" s="72">
        <v>2</v>
      </c>
      <c r="C105" s="72">
        <v>99771461</v>
      </c>
      <c r="D105" s="72">
        <v>99811761</v>
      </c>
      <c r="E105" s="72">
        <v>12</v>
      </c>
      <c r="F105" s="72">
        <v>3</v>
      </c>
      <c r="G105" s="72">
        <v>1388120</v>
      </c>
      <c r="H105" s="102">
        <v>4.7214999999999998</v>
      </c>
      <c r="I105" s="74">
        <v>1.1708000000000001E-6</v>
      </c>
      <c r="U105" s="93"/>
    </row>
    <row r="106" spans="1:21" x14ac:dyDescent="0.15">
      <c r="A106" s="43" t="s">
        <v>8551</v>
      </c>
      <c r="B106" s="72">
        <v>2</v>
      </c>
      <c r="C106" s="72">
        <v>99785726</v>
      </c>
      <c r="D106" s="72">
        <v>99797521</v>
      </c>
      <c r="E106" s="72">
        <v>39</v>
      </c>
      <c r="F106" s="72">
        <v>10</v>
      </c>
      <c r="G106" s="72">
        <v>1388120</v>
      </c>
      <c r="H106" s="102">
        <v>4.8212999999999999</v>
      </c>
      <c r="I106" s="74">
        <v>7.1297000000000001E-7</v>
      </c>
      <c r="J106" s="72" t="s">
        <v>8552</v>
      </c>
      <c r="U106" s="93"/>
    </row>
    <row r="107" spans="1:21" x14ac:dyDescent="0.15">
      <c r="A107" s="43" t="s">
        <v>8553</v>
      </c>
      <c r="B107" s="72">
        <v>2</v>
      </c>
      <c r="C107" s="72">
        <v>99797542</v>
      </c>
      <c r="D107" s="72">
        <v>99814089</v>
      </c>
      <c r="E107" s="72">
        <v>54</v>
      </c>
      <c r="F107" s="72">
        <v>12</v>
      </c>
      <c r="G107" s="72">
        <v>1388120</v>
      </c>
      <c r="H107" s="102">
        <v>4.968</v>
      </c>
      <c r="I107" s="74">
        <v>3.3825E-7</v>
      </c>
      <c r="J107" s="72" t="s">
        <v>8550</v>
      </c>
      <c r="U107" s="93"/>
    </row>
    <row r="108" spans="1:21" x14ac:dyDescent="0.15">
      <c r="A108" s="43" t="s">
        <v>8554</v>
      </c>
      <c r="B108" s="72">
        <v>2</v>
      </c>
      <c r="C108" s="72">
        <v>99858709</v>
      </c>
      <c r="D108" s="72">
        <v>99871602</v>
      </c>
      <c r="E108" s="72">
        <v>8</v>
      </c>
      <c r="F108" s="72">
        <v>3</v>
      </c>
      <c r="G108" s="72">
        <v>1388120</v>
      </c>
      <c r="H108" s="102">
        <v>4.6550000000000002</v>
      </c>
      <c r="I108" s="74">
        <v>1.6199999999999999E-6</v>
      </c>
      <c r="J108" s="72" t="s">
        <v>8555</v>
      </c>
      <c r="U108" s="93"/>
    </row>
    <row r="109" spans="1:21" x14ac:dyDescent="0.15">
      <c r="A109" s="43" t="s">
        <v>8556</v>
      </c>
      <c r="B109" s="72">
        <v>2</v>
      </c>
      <c r="C109" s="72">
        <v>99935445</v>
      </c>
      <c r="D109" s="72">
        <v>99952925</v>
      </c>
      <c r="E109" s="72">
        <v>56</v>
      </c>
      <c r="F109" s="72">
        <v>12</v>
      </c>
      <c r="G109" s="72">
        <v>1388120</v>
      </c>
      <c r="H109" s="102">
        <v>5.8025000000000002</v>
      </c>
      <c r="I109" s="74">
        <v>3.2660000000000001E-9</v>
      </c>
      <c r="J109" s="72" t="s">
        <v>8333</v>
      </c>
      <c r="U109" s="93"/>
    </row>
    <row r="110" spans="1:21" x14ac:dyDescent="0.15">
      <c r="A110" s="43" t="s">
        <v>8557</v>
      </c>
      <c r="B110" s="72">
        <v>2</v>
      </c>
      <c r="C110" s="72">
        <v>99953816</v>
      </c>
      <c r="D110" s="72">
        <v>100017789</v>
      </c>
      <c r="E110" s="72">
        <v>59</v>
      </c>
      <c r="F110" s="72">
        <v>11</v>
      </c>
      <c r="G110" s="72">
        <v>1388120</v>
      </c>
      <c r="H110" s="102">
        <v>5.1014999999999997</v>
      </c>
      <c r="I110" s="74">
        <v>1.6845E-7</v>
      </c>
      <c r="J110" s="72" t="s">
        <v>8334</v>
      </c>
      <c r="U110" s="93"/>
    </row>
    <row r="111" spans="1:21" x14ac:dyDescent="0.15">
      <c r="A111" s="43" t="s">
        <v>9090</v>
      </c>
      <c r="B111" s="72">
        <v>2</v>
      </c>
      <c r="C111" s="72">
        <v>100161881</v>
      </c>
      <c r="D111" s="72">
        <v>100759037</v>
      </c>
      <c r="E111" s="72">
        <v>682</v>
      </c>
      <c r="F111" s="72">
        <v>65</v>
      </c>
      <c r="G111" s="72">
        <v>1388120</v>
      </c>
      <c r="H111" s="102">
        <v>5.2111000000000001</v>
      </c>
      <c r="I111" s="74">
        <v>9.3860999999999996E-8</v>
      </c>
      <c r="J111" s="72" t="s">
        <v>9091</v>
      </c>
      <c r="U111" s="93"/>
    </row>
    <row r="112" spans="1:21" x14ac:dyDescent="0.15">
      <c r="A112" s="43" t="s">
        <v>9092</v>
      </c>
      <c r="B112" s="72">
        <v>2</v>
      </c>
      <c r="C112" s="72">
        <v>144695635</v>
      </c>
      <c r="D112" s="72">
        <v>145090101</v>
      </c>
      <c r="E112" s="72">
        <v>145</v>
      </c>
      <c r="F112" s="72">
        <v>42</v>
      </c>
      <c r="G112" s="72">
        <v>1388120</v>
      </c>
      <c r="H112" s="102">
        <v>5.4656000000000002</v>
      </c>
      <c r="I112" s="74">
        <v>2.3062000000000002E-8</v>
      </c>
      <c r="J112" s="72" t="s">
        <v>9093</v>
      </c>
      <c r="U112" s="93"/>
    </row>
    <row r="113" spans="1:21" x14ac:dyDescent="0.15">
      <c r="A113" s="43" t="s">
        <v>8563</v>
      </c>
      <c r="B113" s="72">
        <v>2</v>
      </c>
      <c r="C113" s="72">
        <v>153191751</v>
      </c>
      <c r="D113" s="72">
        <v>153506348</v>
      </c>
      <c r="E113" s="72">
        <v>765</v>
      </c>
      <c r="F113" s="72">
        <v>45</v>
      </c>
      <c r="G113" s="72">
        <v>1388120</v>
      </c>
      <c r="H113" s="102">
        <v>4.734</v>
      </c>
      <c r="I113" s="74">
        <v>1.1006999999999999E-6</v>
      </c>
      <c r="J113" s="72" t="s">
        <v>8564</v>
      </c>
      <c r="U113" s="93"/>
    </row>
    <row r="114" spans="1:21" x14ac:dyDescent="0.15">
      <c r="A114" s="43" t="s">
        <v>9094</v>
      </c>
      <c r="B114" s="72">
        <v>2</v>
      </c>
      <c r="C114" s="72">
        <v>163123589</v>
      </c>
      <c r="D114" s="72">
        <v>163175213</v>
      </c>
      <c r="E114" s="72">
        <v>64</v>
      </c>
      <c r="F114" s="72">
        <v>11</v>
      </c>
      <c r="G114" s="72">
        <v>1388120</v>
      </c>
      <c r="H114" s="102">
        <v>4.8902000000000001</v>
      </c>
      <c r="I114" s="74">
        <v>5.0371999999999996E-7</v>
      </c>
      <c r="J114" s="72" t="s">
        <v>9095</v>
      </c>
      <c r="U114" s="93"/>
    </row>
    <row r="115" spans="1:21" x14ac:dyDescent="0.15">
      <c r="A115" s="43" t="s">
        <v>9096</v>
      </c>
      <c r="B115" s="72">
        <v>2</v>
      </c>
      <c r="C115" s="72">
        <v>163175544</v>
      </c>
      <c r="D115" s="72">
        <v>163217930</v>
      </c>
      <c r="E115" s="72">
        <v>51</v>
      </c>
      <c r="F115" s="72">
        <v>9</v>
      </c>
      <c r="G115" s="72">
        <v>1388120</v>
      </c>
      <c r="H115" s="102">
        <v>5.0808999999999997</v>
      </c>
      <c r="I115" s="74">
        <v>1.8782E-7</v>
      </c>
      <c r="J115" s="72" t="s">
        <v>8317</v>
      </c>
      <c r="U115" s="93"/>
    </row>
    <row r="116" spans="1:21" x14ac:dyDescent="0.15">
      <c r="A116" s="43" t="s">
        <v>9097</v>
      </c>
      <c r="B116" s="72">
        <v>2</v>
      </c>
      <c r="C116" s="72">
        <v>178077291</v>
      </c>
      <c r="D116" s="72">
        <v>178088686</v>
      </c>
      <c r="E116" s="72">
        <v>43</v>
      </c>
      <c r="F116" s="72">
        <v>9</v>
      </c>
      <c r="G116" s="72">
        <v>1388120</v>
      </c>
      <c r="H116" s="102">
        <v>5.3935000000000004</v>
      </c>
      <c r="I116" s="74">
        <v>3.4540999999999998E-8</v>
      </c>
      <c r="J116" s="72" t="s">
        <v>9098</v>
      </c>
      <c r="U116" s="93"/>
    </row>
    <row r="117" spans="1:21" x14ac:dyDescent="0.15">
      <c r="A117" s="43" t="s">
        <v>9099</v>
      </c>
      <c r="B117" s="72">
        <v>2</v>
      </c>
      <c r="C117" s="72">
        <v>211295973</v>
      </c>
      <c r="D117" s="72">
        <v>211341499</v>
      </c>
      <c r="E117" s="72">
        <v>16</v>
      </c>
      <c r="F117" s="72">
        <v>3</v>
      </c>
      <c r="G117" s="72">
        <v>1388120</v>
      </c>
      <c r="H117" s="102">
        <v>5.0278999999999998</v>
      </c>
      <c r="I117" s="74">
        <v>2.4793000000000002E-7</v>
      </c>
      <c r="J117" s="72" t="s">
        <v>8336</v>
      </c>
      <c r="U117" s="93"/>
    </row>
    <row r="118" spans="1:21" x14ac:dyDescent="0.15">
      <c r="A118" s="43" t="s">
        <v>8568</v>
      </c>
      <c r="B118" s="72">
        <v>2</v>
      </c>
      <c r="C118" s="72">
        <v>225334867</v>
      </c>
      <c r="D118" s="72">
        <v>225450114</v>
      </c>
      <c r="E118" s="72">
        <v>36</v>
      </c>
      <c r="F118" s="72">
        <v>7</v>
      </c>
      <c r="G118" s="72">
        <v>1388120</v>
      </c>
      <c r="H118" s="102">
        <v>4.8211000000000004</v>
      </c>
      <c r="I118" s="74">
        <v>7.1376000000000001E-7</v>
      </c>
      <c r="J118" s="72" t="s">
        <v>555</v>
      </c>
      <c r="U118" s="93"/>
    </row>
    <row r="119" spans="1:21" x14ac:dyDescent="0.15">
      <c r="A119" s="43" t="s">
        <v>8569</v>
      </c>
      <c r="B119" s="72">
        <v>2</v>
      </c>
      <c r="C119" s="72">
        <v>228844666</v>
      </c>
      <c r="D119" s="72">
        <v>229046361</v>
      </c>
      <c r="E119" s="72">
        <v>71</v>
      </c>
      <c r="F119" s="72">
        <v>19</v>
      </c>
      <c r="G119" s="72">
        <v>1388120</v>
      </c>
      <c r="H119" s="102">
        <v>5.2392000000000003</v>
      </c>
      <c r="I119" s="74">
        <v>8.0636999999999996E-8</v>
      </c>
      <c r="J119" s="72" t="s">
        <v>8570</v>
      </c>
      <c r="U119" s="93"/>
    </row>
    <row r="120" spans="1:21" x14ac:dyDescent="0.15">
      <c r="A120" s="43" t="s">
        <v>9100</v>
      </c>
      <c r="B120" s="72">
        <v>3</v>
      </c>
      <c r="C120" s="72">
        <v>38029550</v>
      </c>
      <c r="D120" s="72">
        <v>38048679</v>
      </c>
      <c r="E120" s="72">
        <v>35</v>
      </c>
      <c r="F120" s="72">
        <v>8</v>
      </c>
      <c r="G120" s="72">
        <v>1388120</v>
      </c>
      <c r="H120" s="102">
        <v>6.0191999999999997</v>
      </c>
      <c r="I120" s="74">
        <v>8.7655000000000004E-10</v>
      </c>
      <c r="J120" s="72" t="s">
        <v>9101</v>
      </c>
      <c r="U120" s="93"/>
    </row>
    <row r="121" spans="1:21" x14ac:dyDescent="0.15">
      <c r="A121" s="43" t="s">
        <v>9102</v>
      </c>
      <c r="B121" s="72">
        <v>3</v>
      </c>
      <c r="C121" s="72">
        <v>38048989</v>
      </c>
      <c r="D121" s="72">
        <v>38071253</v>
      </c>
      <c r="E121" s="72">
        <v>95</v>
      </c>
      <c r="F121" s="72">
        <v>26</v>
      </c>
      <c r="G121" s="72">
        <v>1388120</v>
      </c>
      <c r="H121" s="102">
        <v>6.2328999999999999</v>
      </c>
      <c r="I121" s="74">
        <v>2.2890000000000001E-10</v>
      </c>
      <c r="J121" s="72" t="s">
        <v>9103</v>
      </c>
      <c r="U121" s="93"/>
    </row>
    <row r="122" spans="1:21" x14ac:dyDescent="0.15">
      <c r="A122" s="43" t="s">
        <v>8571</v>
      </c>
      <c r="B122" s="72">
        <v>3</v>
      </c>
      <c r="C122" s="72">
        <v>38388251</v>
      </c>
      <c r="D122" s="72">
        <v>38456467</v>
      </c>
      <c r="E122" s="72">
        <v>143</v>
      </c>
      <c r="F122" s="72">
        <v>38</v>
      </c>
      <c r="G122" s="72">
        <v>1388120</v>
      </c>
      <c r="H122" s="102">
        <v>4.6719999999999997</v>
      </c>
      <c r="I122" s="74">
        <v>1.4917E-6</v>
      </c>
      <c r="J122" s="72" t="s">
        <v>7692</v>
      </c>
      <c r="U122" s="93"/>
    </row>
    <row r="123" spans="1:21" x14ac:dyDescent="0.15">
      <c r="A123" s="43" t="s">
        <v>8572</v>
      </c>
      <c r="B123" s="72">
        <v>3</v>
      </c>
      <c r="C123" s="72">
        <v>38495342</v>
      </c>
      <c r="D123" s="72">
        <v>38534633</v>
      </c>
      <c r="E123" s="72">
        <v>29</v>
      </c>
      <c r="F123" s="72">
        <v>4</v>
      </c>
      <c r="G123" s="72">
        <v>1388120</v>
      </c>
      <c r="H123" s="102">
        <v>6.5083000000000002</v>
      </c>
      <c r="I123" s="74">
        <v>3.7999000000000002E-11</v>
      </c>
      <c r="J123" s="72" t="s">
        <v>8337</v>
      </c>
      <c r="U123" s="93"/>
    </row>
    <row r="124" spans="1:21" x14ac:dyDescent="0.15">
      <c r="A124" s="43" t="s">
        <v>9104</v>
      </c>
      <c r="B124" s="72">
        <v>3</v>
      </c>
      <c r="C124" s="72">
        <v>38589548</v>
      </c>
      <c r="D124" s="72">
        <v>38691164</v>
      </c>
      <c r="E124" s="72">
        <v>153</v>
      </c>
      <c r="F124" s="72">
        <v>42</v>
      </c>
      <c r="G124" s="72">
        <v>1388120</v>
      </c>
      <c r="H124" s="102">
        <v>5.9169999999999998</v>
      </c>
      <c r="I124" s="74">
        <v>1.6395E-9</v>
      </c>
      <c r="J124" s="72" t="s">
        <v>9105</v>
      </c>
      <c r="U124" s="93"/>
    </row>
    <row r="125" spans="1:21" x14ac:dyDescent="0.15">
      <c r="A125" s="43" t="s">
        <v>9106</v>
      </c>
      <c r="B125" s="72">
        <v>3</v>
      </c>
      <c r="C125" s="72">
        <v>38887260</v>
      </c>
      <c r="D125" s="72">
        <v>38992052</v>
      </c>
      <c r="E125" s="72">
        <v>69</v>
      </c>
      <c r="F125" s="72">
        <v>19</v>
      </c>
      <c r="G125" s="72">
        <v>1388120</v>
      </c>
      <c r="H125" s="102">
        <v>6.8735999999999997</v>
      </c>
      <c r="I125" s="74">
        <v>3.1297999999999999E-12</v>
      </c>
      <c r="J125" s="72" t="s">
        <v>9107</v>
      </c>
      <c r="U125" s="93"/>
    </row>
    <row r="126" spans="1:21" x14ac:dyDescent="0.15">
      <c r="A126" s="43" t="s">
        <v>9108</v>
      </c>
      <c r="B126" s="72">
        <v>3</v>
      </c>
      <c r="C126" s="72">
        <v>49061758</v>
      </c>
      <c r="D126" s="72">
        <v>49066823</v>
      </c>
      <c r="E126" s="72">
        <v>1</v>
      </c>
      <c r="F126" s="72">
        <v>1</v>
      </c>
      <c r="G126" s="72">
        <v>1388120</v>
      </c>
      <c r="H126" s="102">
        <v>4.7713999999999999</v>
      </c>
      <c r="I126" s="74">
        <v>9.1480999999999997E-7</v>
      </c>
      <c r="J126" s="72" t="s">
        <v>9109</v>
      </c>
      <c r="U126" s="93"/>
    </row>
    <row r="127" spans="1:21" x14ac:dyDescent="0.15">
      <c r="A127" s="43" t="s">
        <v>9110</v>
      </c>
      <c r="B127" s="72">
        <v>3</v>
      </c>
      <c r="C127" s="72">
        <v>49133365</v>
      </c>
      <c r="D127" s="72">
        <v>49142568</v>
      </c>
      <c r="E127" s="72">
        <v>4</v>
      </c>
      <c r="F127" s="72">
        <v>2</v>
      </c>
      <c r="G127" s="72">
        <v>1388120</v>
      </c>
      <c r="H127" s="102">
        <v>4.9462000000000002</v>
      </c>
      <c r="I127" s="74">
        <v>3.7835E-7</v>
      </c>
      <c r="J127" s="72" t="s">
        <v>12162</v>
      </c>
      <c r="U127" s="93"/>
    </row>
    <row r="128" spans="1:21" x14ac:dyDescent="0.15">
      <c r="A128" s="43" t="s">
        <v>7131</v>
      </c>
      <c r="B128" s="72">
        <v>3</v>
      </c>
      <c r="C128" s="72">
        <v>49209044</v>
      </c>
      <c r="D128" s="72">
        <v>49213919</v>
      </c>
      <c r="E128" s="72">
        <v>6</v>
      </c>
      <c r="F128" s="72">
        <v>2</v>
      </c>
      <c r="G128" s="72">
        <v>1388120</v>
      </c>
      <c r="H128" s="102">
        <v>4.5624000000000002</v>
      </c>
      <c r="I128" s="74">
        <v>2.5291000000000001E-6</v>
      </c>
      <c r="J128" s="72" t="s">
        <v>6946</v>
      </c>
      <c r="U128" s="93"/>
    </row>
    <row r="129" spans="1:21" x14ac:dyDescent="0.15">
      <c r="A129" s="43" t="s">
        <v>7154</v>
      </c>
      <c r="B129" s="72">
        <v>3</v>
      </c>
      <c r="C129" s="72">
        <v>49215065</v>
      </c>
      <c r="D129" s="72">
        <v>49229291</v>
      </c>
      <c r="E129" s="72">
        <v>25</v>
      </c>
      <c r="F129" s="72">
        <v>7</v>
      </c>
      <c r="G129" s="72">
        <v>1388120</v>
      </c>
      <c r="H129" s="102">
        <v>4.7115999999999998</v>
      </c>
      <c r="I129" s="74">
        <v>1.2287E-6</v>
      </c>
      <c r="J129" s="72" t="s">
        <v>6947</v>
      </c>
      <c r="U129" s="93"/>
    </row>
    <row r="130" spans="1:21" x14ac:dyDescent="0.15">
      <c r="A130" s="43" t="s">
        <v>7130</v>
      </c>
      <c r="B130" s="72">
        <v>3</v>
      </c>
      <c r="C130" s="72">
        <v>49297518</v>
      </c>
      <c r="D130" s="72">
        <v>49298749</v>
      </c>
      <c r="E130" s="72">
        <v>4</v>
      </c>
      <c r="F130" s="72">
        <v>2</v>
      </c>
      <c r="G130" s="72">
        <v>1388120</v>
      </c>
      <c r="H130" s="102">
        <v>4.7001999999999997</v>
      </c>
      <c r="I130" s="74">
        <v>1.2997E-6</v>
      </c>
      <c r="U130" s="93"/>
    </row>
    <row r="131" spans="1:21" x14ac:dyDescent="0.15">
      <c r="A131" s="43" t="s">
        <v>7183</v>
      </c>
      <c r="B131" s="72">
        <v>3</v>
      </c>
      <c r="C131" s="72">
        <v>49306219</v>
      </c>
      <c r="D131" s="72">
        <v>49315342</v>
      </c>
      <c r="E131" s="72">
        <v>6</v>
      </c>
      <c r="F131" s="72">
        <v>3</v>
      </c>
      <c r="G131" s="72">
        <v>1388120</v>
      </c>
      <c r="H131" s="102">
        <v>5.2039</v>
      </c>
      <c r="I131" s="74">
        <v>9.7558999999999994E-8</v>
      </c>
      <c r="J131" s="72" t="s">
        <v>6950</v>
      </c>
      <c r="U131" s="93"/>
    </row>
    <row r="132" spans="1:21" x14ac:dyDescent="0.15">
      <c r="A132" s="43" t="s">
        <v>7127</v>
      </c>
      <c r="B132" s="72">
        <v>3</v>
      </c>
      <c r="C132" s="72">
        <v>49460379</v>
      </c>
      <c r="D132" s="72">
        <v>49466759</v>
      </c>
      <c r="E132" s="72">
        <v>8</v>
      </c>
      <c r="F132" s="72">
        <v>4</v>
      </c>
      <c r="G132" s="72">
        <v>1388120</v>
      </c>
      <c r="H132" s="102">
        <v>4.8734999999999999</v>
      </c>
      <c r="I132" s="74">
        <v>5.4832000000000003E-7</v>
      </c>
      <c r="J132" s="72" t="s">
        <v>6956</v>
      </c>
      <c r="U132" s="93"/>
    </row>
    <row r="133" spans="1:21" x14ac:dyDescent="0.15">
      <c r="A133" s="43" t="s">
        <v>8575</v>
      </c>
      <c r="B133" s="72">
        <v>3</v>
      </c>
      <c r="C133" s="72">
        <v>49828165</v>
      </c>
      <c r="D133" s="72">
        <v>49837268</v>
      </c>
      <c r="E133" s="72">
        <v>7</v>
      </c>
      <c r="F133" s="72">
        <v>4</v>
      </c>
      <c r="G133" s="72">
        <v>1388120</v>
      </c>
      <c r="H133" s="102">
        <v>5.3628999999999998</v>
      </c>
      <c r="I133" s="74">
        <v>4.0943999999999999E-8</v>
      </c>
      <c r="J133" s="72" t="s">
        <v>8338</v>
      </c>
      <c r="U133" s="93"/>
    </row>
    <row r="134" spans="1:21" x14ac:dyDescent="0.15">
      <c r="A134" s="43" t="s">
        <v>8576</v>
      </c>
      <c r="B134" s="72">
        <v>3</v>
      </c>
      <c r="C134" s="72">
        <v>71003844</v>
      </c>
      <c r="D134" s="72">
        <v>71633140</v>
      </c>
      <c r="E134" s="72">
        <v>122</v>
      </c>
      <c r="F134" s="72">
        <v>47</v>
      </c>
      <c r="G134" s="72">
        <v>1388120</v>
      </c>
      <c r="H134" s="102">
        <v>6.8226000000000004</v>
      </c>
      <c r="I134" s="74">
        <v>4.4704E-12</v>
      </c>
      <c r="J134" s="72" t="s">
        <v>273</v>
      </c>
      <c r="U134" s="93"/>
    </row>
    <row r="135" spans="1:21" x14ac:dyDescent="0.15">
      <c r="A135" s="43" t="s">
        <v>8577</v>
      </c>
      <c r="B135" s="72">
        <v>3</v>
      </c>
      <c r="C135" s="72">
        <v>85008132</v>
      </c>
      <c r="D135" s="72">
        <v>86123579</v>
      </c>
      <c r="E135" s="72">
        <v>53</v>
      </c>
      <c r="F135" s="72">
        <v>21</v>
      </c>
      <c r="G135" s="72">
        <v>1388120</v>
      </c>
      <c r="H135" s="102">
        <v>6.2333999999999996</v>
      </c>
      <c r="I135" s="74">
        <v>2.2821000000000001E-10</v>
      </c>
      <c r="J135" s="72" t="s">
        <v>266</v>
      </c>
      <c r="U135" s="93"/>
    </row>
    <row r="136" spans="1:21" x14ac:dyDescent="0.15">
      <c r="A136" s="43" t="s">
        <v>9111</v>
      </c>
      <c r="B136" s="72">
        <v>3</v>
      </c>
      <c r="C136" s="72">
        <v>140950670</v>
      </c>
      <c r="D136" s="72">
        <v>141013748</v>
      </c>
      <c r="E136" s="72">
        <v>205</v>
      </c>
      <c r="F136" s="72">
        <v>42</v>
      </c>
      <c r="G136" s="72">
        <v>1388120</v>
      </c>
      <c r="H136" s="102">
        <v>4.9200999999999997</v>
      </c>
      <c r="I136" s="74">
        <v>4.3246E-7</v>
      </c>
      <c r="J136" s="72" t="s">
        <v>12163</v>
      </c>
      <c r="U136" s="93"/>
    </row>
    <row r="137" spans="1:21" x14ac:dyDescent="0.15">
      <c r="A137" s="43" t="s">
        <v>9112</v>
      </c>
      <c r="B137" s="72">
        <v>3</v>
      </c>
      <c r="C137" s="72">
        <v>141663270</v>
      </c>
      <c r="D137" s="72">
        <v>141868374</v>
      </c>
      <c r="E137" s="72">
        <v>88</v>
      </c>
      <c r="F137" s="72">
        <v>19</v>
      </c>
      <c r="G137" s="72">
        <v>1388120</v>
      </c>
      <c r="H137" s="102">
        <v>4.7710999999999997</v>
      </c>
      <c r="I137" s="74">
        <v>9.1632000000000004E-7</v>
      </c>
      <c r="J137" s="72" t="s">
        <v>9113</v>
      </c>
      <c r="U137" s="93"/>
    </row>
    <row r="138" spans="1:21" x14ac:dyDescent="0.15">
      <c r="A138" s="43" t="s">
        <v>9114</v>
      </c>
      <c r="B138" s="72">
        <v>3</v>
      </c>
      <c r="C138" s="72">
        <v>147127171</v>
      </c>
      <c r="D138" s="72">
        <v>147134506</v>
      </c>
      <c r="E138" s="72">
        <v>7</v>
      </c>
      <c r="F138" s="72">
        <v>4</v>
      </c>
      <c r="G138" s="72">
        <v>1388120</v>
      </c>
      <c r="H138" s="102">
        <v>4.952</v>
      </c>
      <c r="I138" s="74">
        <v>3.6722999999999999E-7</v>
      </c>
      <c r="J138" s="72" t="s">
        <v>9115</v>
      </c>
      <c r="U138" s="93"/>
    </row>
    <row r="139" spans="1:21" x14ac:dyDescent="0.15">
      <c r="A139" s="43" t="s">
        <v>9116</v>
      </c>
      <c r="B139" s="72">
        <v>4</v>
      </c>
      <c r="C139" s="72">
        <v>2965335</v>
      </c>
      <c r="D139" s="72">
        <v>3042474</v>
      </c>
      <c r="E139" s="72">
        <v>566</v>
      </c>
      <c r="F139" s="72">
        <v>92</v>
      </c>
      <c r="G139" s="72">
        <v>1388120</v>
      </c>
      <c r="H139" s="102">
        <v>6.2573999999999996</v>
      </c>
      <c r="I139" s="74">
        <v>1.9573999999999999E-10</v>
      </c>
      <c r="J139" s="72" t="s">
        <v>8343</v>
      </c>
      <c r="U139" s="93"/>
    </row>
    <row r="140" spans="1:21" x14ac:dyDescent="0.15">
      <c r="A140" s="43" t="s">
        <v>9117</v>
      </c>
      <c r="B140" s="72">
        <v>4</v>
      </c>
      <c r="C140" s="72">
        <v>3076408</v>
      </c>
      <c r="D140" s="72">
        <v>3245686</v>
      </c>
      <c r="E140" s="72">
        <v>1063</v>
      </c>
      <c r="F140" s="72">
        <v>116</v>
      </c>
      <c r="G140" s="72">
        <v>1388120</v>
      </c>
      <c r="H140" s="102">
        <v>7.1853999999999996</v>
      </c>
      <c r="I140" s="74">
        <v>3.3514999999999999E-13</v>
      </c>
      <c r="J140" s="72" t="s">
        <v>7727</v>
      </c>
      <c r="U140" s="93"/>
    </row>
    <row r="141" spans="1:21" x14ac:dyDescent="0.15">
      <c r="A141" s="43" t="s">
        <v>8599</v>
      </c>
      <c r="B141" s="72">
        <v>4</v>
      </c>
      <c r="C141" s="72">
        <v>3246096</v>
      </c>
      <c r="D141" s="72">
        <v>3264268</v>
      </c>
      <c r="E141" s="72">
        <v>61</v>
      </c>
      <c r="F141" s="72">
        <v>14</v>
      </c>
      <c r="G141" s="72">
        <v>1388120</v>
      </c>
      <c r="H141" s="102">
        <v>4.6692</v>
      </c>
      <c r="I141" s="74">
        <v>1.5116000000000001E-6</v>
      </c>
      <c r="J141" s="72" t="s">
        <v>7316</v>
      </c>
      <c r="U141" s="93"/>
    </row>
    <row r="142" spans="1:21" x14ac:dyDescent="0.15">
      <c r="A142" s="43" t="s">
        <v>9118</v>
      </c>
      <c r="B142" s="72">
        <v>4</v>
      </c>
      <c r="C142" s="72">
        <v>25749049</v>
      </c>
      <c r="D142" s="72">
        <v>25865217</v>
      </c>
      <c r="E142" s="72">
        <v>424</v>
      </c>
      <c r="F142" s="72">
        <v>76</v>
      </c>
      <c r="G142" s="72">
        <v>1388120</v>
      </c>
      <c r="H142" s="102">
        <v>5.3518999999999997</v>
      </c>
      <c r="I142" s="74">
        <v>4.3509000000000003E-8</v>
      </c>
      <c r="J142" s="72" t="s">
        <v>9119</v>
      </c>
      <c r="U142" s="93"/>
    </row>
    <row r="143" spans="1:21" x14ac:dyDescent="0.15">
      <c r="A143" s="43" t="s">
        <v>9120</v>
      </c>
      <c r="B143" s="72">
        <v>4</v>
      </c>
      <c r="C143" s="72">
        <v>38869372</v>
      </c>
      <c r="D143" s="72">
        <v>38947360</v>
      </c>
      <c r="E143" s="72">
        <v>397</v>
      </c>
      <c r="F143" s="72">
        <v>17</v>
      </c>
      <c r="G143" s="72">
        <v>1388120</v>
      </c>
      <c r="H143" s="102">
        <v>7.2028999999999996</v>
      </c>
      <c r="I143" s="74">
        <v>2.9465999999999998E-13</v>
      </c>
      <c r="J143" s="72" t="s">
        <v>9121</v>
      </c>
      <c r="U143" s="93"/>
    </row>
    <row r="144" spans="1:21" x14ac:dyDescent="0.15">
      <c r="A144" s="43" t="s">
        <v>8602</v>
      </c>
      <c r="B144" s="72">
        <v>4</v>
      </c>
      <c r="C144" s="72">
        <v>39046659</v>
      </c>
      <c r="D144" s="72">
        <v>39123829</v>
      </c>
      <c r="E144" s="72">
        <v>172</v>
      </c>
      <c r="F144" s="72">
        <v>27</v>
      </c>
      <c r="G144" s="72">
        <v>1388120</v>
      </c>
      <c r="H144" s="102">
        <v>4.6565000000000003</v>
      </c>
      <c r="I144" s="74">
        <v>1.6079000000000001E-6</v>
      </c>
      <c r="J144" s="72" t="s">
        <v>7748</v>
      </c>
      <c r="U144" s="93"/>
    </row>
    <row r="145" spans="1:21" x14ac:dyDescent="0.15">
      <c r="A145" s="43" t="s">
        <v>8603</v>
      </c>
      <c r="B145" s="72">
        <v>4</v>
      </c>
      <c r="C145" s="72">
        <v>39184024</v>
      </c>
      <c r="D145" s="72">
        <v>39287430</v>
      </c>
      <c r="E145" s="72">
        <v>35</v>
      </c>
      <c r="F145" s="72">
        <v>6</v>
      </c>
      <c r="G145" s="72">
        <v>1388120</v>
      </c>
      <c r="H145" s="102">
        <v>6.1093999999999999</v>
      </c>
      <c r="I145" s="74">
        <v>5.0000000000000003E-10</v>
      </c>
      <c r="J145" s="72" t="s">
        <v>7754</v>
      </c>
      <c r="U145" s="93"/>
    </row>
    <row r="146" spans="1:21" x14ac:dyDescent="0.15">
      <c r="A146" s="43" t="s">
        <v>7132</v>
      </c>
      <c r="B146" s="72">
        <v>4</v>
      </c>
      <c r="C146" s="72">
        <v>39289076</v>
      </c>
      <c r="D146" s="72">
        <v>39367995</v>
      </c>
      <c r="E146" s="72">
        <v>72</v>
      </c>
      <c r="F146" s="72">
        <v>13</v>
      </c>
      <c r="G146" s="72">
        <v>1388120</v>
      </c>
      <c r="H146" s="102">
        <v>6.1093999999999999</v>
      </c>
      <c r="I146" s="74">
        <v>5.0000000000000003E-10</v>
      </c>
      <c r="J146" s="72" t="s">
        <v>6958</v>
      </c>
      <c r="U146" s="93"/>
    </row>
    <row r="147" spans="1:21" x14ac:dyDescent="0.15">
      <c r="A147" s="43" t="s">
        <v>8604</v>
      </c>
      <c r="B147" s="72">
        <v>4</v>
      </c>
      <c r="C147" s="72">
        <v>39408473</v>
      </c>
      <c r="D147" s="72">
        <v>39453156</v>
      </c>
      <c r="E147" s="72">
        <v>39</v>
      </c>
      <c r="F147" s="72">
        <v>15</v>
      </c>
      <c r="G147" s="72">
        <v>1388120</v>
      </c>
      <c r="H147" s="102">
        <v>7.1803999999999997</v>
      </c>
      <c r="I147" s="74">
        <v>3.4761000000000002E-13</v>
      </c>
      <c r="J147" s="72" t="s">
        <v>6962</v>
      </c>
      <c r="U147" s="93"/>
    </row>
    <row r="148" spans="1:21" x14ac:dyDescent="0.15">
      <c r="A148" s="43" t="s">
        <v>8605</v>
      </c>
      <c r="B148" s="72">
        <v>4</v>
      </c>
      <c r="C148" s="72">
        <v>39455744</v>
      </c>
      <c r="D148" s="72">
        <v>39460568</v>
      </c>
      <c r="E148" s="72">
        <v>107</v>
      </c>
      <c r="F148" s="72">
        <v>26</v>
      </c>
      <c r="G148" s="72">
        <v>1388120</v>
      </c>
      <c r="H148" s="102">
        <v>4.8570000000000002</v>
      </c>
      <c r="I148" s="74">
        <v>5.9599000000000003E-7</v>
      </c>
      <c r="J148" s="72" t="s">
        <v>8344</v>
      </c>
      <c r="U148" s="93"/>
    </row>
    <row r="149" spans="1:21" x14ac:dyDescent="0.15">
      <c r="A149" s="43" t="s">
        <v>8606</v>
      </c>
      <c r="B149" s="72">
        <v>4</v>
      </c>
      <c r="C149" s="72">
        <v>39460207</v>
      </c>
      <c r="D149" s="72">
        <v>39481126</v>
      </c>
      <c r="E149" s="72">
        <v>127</v>
      </c>
      <c r="F149" s="72">
        <v>36</v>
      </c>
      <c r="G149" s="72">
        <v>1388120</v>
      </c>
      <c r="H149" s="102">
        <v>6.2641999999999998</v>
      </c>
      <c r="I149" s="74">
        <v>1.8736000000000001E-10</v>
      </c>
      <c r="J149" s="72" t="s">
        <v>7785</v>
      </c>
      <c r="U149" s="93"/>
    </row>
    <row r="150" spans="1:21" x14ac:dyDescent="0.15">
      <c r="A150" s="43" t="s">
        <v>8607</v>
      </c>
      <c r="B150" s="72">
        <v>4</v>
      </c>
      <c r="C150" s="72">
        <v>39500375</v>
      </c>
      <c r="D150" s="72">
        <v>39529238</v>
      </c>
      <c r="E150" s="72">
        <v>106</v>
      </c>
      <c r="F150" s="72">
        <v>29</v>
      </c>
      <c r="G150" s="72">
        <v>1388120</v>
      </c>
      <c r="H150" s="102">
        <v>4.6498999999999997</v>
      </c>
      <c r="I150" s="74">
        <v>1.6601E-6</v>
      </c>
      <c r="J150" s="72" t="s">
        <v>7790</v>
      </c>
      <c r="U150" s="93"/>
    </row>
    <row r="151" spans="1:21" x14ac:dyDescent="0.15">
      <c r="A151" s="43" t="s">
        <v>9122</v>
      </c>
      <c r="B151" s="72">
        <v>4</v>
      </c>
      <c r="C151" s="72">
        <v>39699664</v>
      </c>
      <c r="D151" s="72">
        <v>39784412</v>
      </c>
      <c r="E151" s="72">
        <v>146</v>
      </c>
      <c r="F151" s="72">
        <v>35</v>
      </c>
      <c r="G151" s="72">
        <v>1388120</v>
      </c>
      <c r="H151" s="102">
        <v>6.0635000000000003</v>
      </c>
      <c r="I151" s="74">
        <v>6.6592000000000001E-10</v>
      </c>
      <c r="J151" s="72" t="s">
        <v>7797</v>
      </c>
      <c r="U151" s="93"/>
    </row>
    <row r="152" spans="1:21" x14ac:dyDescent="0.15">
      <c r="A152" s="43" t="s">
        <v>9123</v>
      </c>
      <c r="B152" s="72">
        <v>4</v>
      </c>
      <c r="C152" s="72">
        <v>39824483</v>
      </c>
      <c r="D152" s="72">
        <v>39979576</v>
      </c>
      <c r="E152" s="72">
        <v>69</v>
      </c>
      <c r="F152" s="72">
        <v>21</v>
      </c>
      <c r="G152" s="72">
        <v>1388120</v>
      </c>
      <c r="H152" s="102">
        <v>6.0227000000000004</v>
      </c>
      <c r="I152" s="74">
        <v>8.5766000000000001E-10</v>
      </c>
      <c r="J152" s="72" t="s">
        <v>9124</v>
      </c>
      <c r="U152" s="93"/>
    </row>
    <row r="153" spans="1:21" x14ac:dyDescent="0.15">
      <c r="A153" s="43" t="s">
        <v>9125</v>
      </c>
      <c r="B153" s="72">
        <v>4</v>
      </c>
      <c r="C153" s="72">
        <v>40058446</v>
      </c>
      <c r="D153" s="72">
        <v>40159872</v>
      </c>
      <c r="E153" s="72">
        <v>87</v>
      </c>
      <c r="F153" s="72">
        <v>24</v>
      </c>
      <c r="G153" s="72">
        <v>1388120</v>
      </c>
      <c r="H153" s="102">
        <v>7.2996999999999996</v>
      </c>
      <c r="I153" s="74">
        <v>1.4415999999999999E-13</v>
      </c>
      <c r="J153" s="72" t="s">
        <v>9126</v>
      </c>
      <c r="U153" s="93"/>
    </row>
    <row r="154" spans="1:21" x14ac:dyDescent="0.15">
      <c r="A154" s="43" t="s">
        <v>8609</v>
      </c>
      <c r="B154" s="72">
        <v>4</v>
      </c>
      <c r="C154" s="72">
        <v>41937137</v>
      </c>
      <c r="D154" s="72">
        <v>41962589</v>
      </c>
      <c r="E154" s="72">
        <v>35</v>
      </c>
      <c r="F154" s="72">
        <v>7</v>
      </c>
      <c r="G154" s="72">
        <v>1388120</v>
      </c>
      <c r="H154" s="102">
        <v>5.0316000000000001</v>
      </c>
      <c r="I154" s="74">
        <v>2.4326000000000002E-7</v>
      </c>
      <c r="J154" s="72" t="s">
        <v>7801</v>
      </c>
      <c r="U154" s="93"/>
    </row>
    <row r="155" spans="1:21" x14ac:dyDescent="0.15">
      <c r="A155" s="43" t="s">
        <v>8610</v>
      </c>
      <c r="B155" s="72">
        <v>4</v>
      </c>
      <c r="C155" s="72">
        <v>41983713</v>
      </c>
      <c r="D155" s="72">
        <v>41988484</v>
      </c>
      <c r="E155" s="72">
        <v>20</v>
      </c>
      <c r="F155" s="72">
        <v>4</v>
      </c>
      <c r="G155" s="72">
        <v>1388120</v>
      </c>
      <c r="H155" s="102">
        <v>4.9691999999999998</v>
      </c>
      <c r="I155" s="74">
        <v>3.3607999999999998E-7</v>
      </c>
      <c r="J155" s="72" t="s">
        <v>8345</v>
      </c>
      <c r="U155" s="93"/>
    </row>
    <row r="156" spans="1:21" x14ac:dyDescent="0.15">
      <c r="A156" s="43" t="s">
        <v>8611</v>
      </c>
      <c r="B156" s="72">
        <v>4</v>
      </c>
      <c r="C156" s="72">
        <v>41992489</v>
      </c>
      <c r="D156" s="72">
        <v>42092474</v>
      </c>
      <c r="E156" s="72">
        <v>18</v>
      </c>
      <c r="F156" s="72">
        <v>5</v>
      </c>
      <c r="G156" s="72">
        <v>1388120</v>
      </c>
      <c r="H156" s="102">
        <v>5.9775999999999998</v>
      </c>
      <c r="I156" s="74">
        <v>1.1322000000000001E-9</v>
      </c>
      <c r="J156" s="72" t="s">
        <v>8346</v>
      </c>
      <c r="U156" s="93"/>
    </row>
    <row r="157" spans="1:21" x14ac:dyDescent="0.15">
      <c r="A157" s="43" t="s">
        <v>8612</v>
      </c>
      <c r="B157" s="72">
        <v>4</v>
      </c>
      <c r="C157" s="72">
        <v>42112955</v>
      </c>
      <c r="D157" s="72">
        <v>42154895</v>
      </c>
      <c r="E157" s="72">
        <v>31</v>
      </c>
      <c r="F157" s="72">
        <v>9</v>
      </c>
      <c r="G157" s="72">
        <v>1388120</v>
      </c>
      <c r="H157" s="102">
        <v>7.7016</v>
      </c>
      <c r="I157" s="74">
        <v>6.7167999999999998E-15</v>
      </c>
      <c r="J157" s="72" t="s">
        <v>7322</v>
      </c>
      <c r="U157" s="93"/>
    </row>
    <row r="158" spans="1:21" x14ac:dyDescent="0.15">
      <c r="A158" s="43" t="s">
        <v>8615</v>
      </c>
      <c r="B158" s="72">
        <v>4</v>
      </c>
      <c r="C158" s="72">
        <v>56262124</v>
      </c>
      <c r="D158" s="72">
        <v>56292339</v>
      </c>
      <c r="E158" s="72">
        <v>42</v>
      </c>
      <c r="F158" s="72">
        <v>8</v>
      </c>
      <c r="G158" s="72">
        <v>1388120</v>
      </c>
      <c r="H158" s="102">
        <v>5.3986999999999998</v>
      </c>
      <c r="I158" s="74">
        <v>3.3553999999999997E-8</v>
      </c>
      <c r="J158" s="72" t="s">
        <v>8616</v>
      </c>
      <c r="U158" s="93"/>
    </row>
    <row r="159" spans="1:21" x14ac:dyDescent="0.15">
      <c r="A159" s="43" t="s">
        <v>8617</v>
      </c>
      <c r="B159" s="72">
        <v>4</v>
      </c>
      <c r="C159" s="72">
        <v>56294070</v>
      </c>
      <c r="D159" s="72">
        <v>56413305</v>
      </c>
      <c r="E159" s="72">
        <v>51</v>
      </c>
      <c r="F159" s="72">
        <v>7</v>
      </c>
      <c r="G159" s="72">
        <v>1388120</v>
      </c>
      <c r="H159" s="102">
        <v>5.2712000000000003</v>
      </c>
      <c r="I159" s="74">
        <v>6.7782000000000004E-8</v>
      </c>
      <c r="J159" s="72" t="s">
        <v>8618</v>
      </c>
      <c r="U159" s="93"/>
    </row>
    <row r="160" spans="1:21" x14ac:dyDescent="0.15">
      <c r="A160" s="43" t="s">
        <v>9470</v>
      </c>
      <c r="B160" s="72">
        <v>4</v>
      </c>
      <c r="C160" s="72">
        <v>90157537</v>
      </c>
      <c r="D160" s="72">
        <v>90229161</v>
      </c>
      <c r="E160" s="72">
        <v>236</v>
      </c>
      <c r="F160" s="72">
        <v>44</v>
      </c>
      <c r="G160" s="72">
        <v>1388120</v>
      </c>
      <c r="H160" s="102">
        <v>4.6670999999999996</v>
      </c>
      <c r="I160" s="74">
        <v>1.5277E-6</v>
      </c>
      <c r="J160" s="72" t="s">
        <v>9471</v>
      </c>
      <c r="U160" s="93"/>
    </row>
    <row r="161" spans="1:21" x14ac:dyDescent="0.15">
      <c r="A161" s="43" t="s">
        <v>8623</v>
      </c>
      <c r="B161" s="72">
        <v>4</v>
      </c>
      <c r="C161" s="72">
        <v>90800683</v>
      </c>
      <c r="D161" s="72">
        <v>90875780</v>
      </c>
      <c r="E161" s="72">
        <v>365</v>
      </c>
      <c r="F161" s="72">
        <v>64</v>
      </c>
      <c r="G161" s="72">
        <v>1388120</v>
      </c>
      <c r="H161" s="102">
        <v>5.0308000000000002</v>
      </c>
      <c r="I161" s="74">
        <v>2.4427E-7</v>
      </c>
      <c r="J161" s="72" t="s">
        <v>7326</v>
      </c>
      <c r="U161" s="93"/>
    </row>
    <row r="162" spans="1:21" x14ac:dyDescent="0.15">
      <c r="A162" s="43" t="s">
        <v>8624</v>
      </c>
      <c r="B162" s="72">
        <v>4</v>
      </c>
      <c r="C162" s="72">
        <v>99391518</v>
      </c>
      <c r="D162" s="72">
        <v>99579780</v>
      </c>
      <c r="E162" s="72">
        <v>331</v>
      </c>
      <c r="F162" s="72">
        <v>46</v>
      </c>
      <c r="G162" s="72">
        <v>1388120</v>
      </c>
      <c r="H162" s="102">
        <v>5.8060999999999998</v>
      </c>
      <c r="I162" s="74">
        <v>3.1975999999999998E-9</v>
      </c>
      <c r="J162" s="72" t="s">
        <v>7841</v>
      </c>
      <c r="U162" s="93"/>
    </row>
    <row r="163" spans="1:21" x14ac:dyDescent="0.15">
      <c r="A163" s="43" t="s">
        <v>7206</v>
      </c>
      <c r="B163" s="72">
        <v>4</v>
      </c>
      <c r="C163" s="72">
        <v>99792835</v>
      </c>
      <c r="D163" s="72">
        <v>99851788</v>
      </c>
      <c r="E163" s="72">
        <v>79</v>
      </c>
      <c r="F163" s="72">
        <v>15</v>
      </c>
      <c r="G163" s="72">
        <v>1388120</v>
      </c>
      <c r="H163" s="102">
        <v>7.0021000000000004</v>
      </c>
      <c r="I163" s="74">
        <v>1.2604999999999999E-12</v>
      </c>
      <c r="J163" s="72" t="s">
        <v>6972</v>
      </c>
      <c r="U163" s="93"/>
    </row>
    <row r="164" spans="1:21" x14ac:dyDescent="0.15">
      <c r="A164" s="43" t="s">
        <v>7185</v>
      </c>
      <c r="B164" s="72">
        <v>4</v>
      </c>
      <c r="C164" s="72">
        <v>99992129</v>
      </c>
      <c r="D164" s="72">
        <v>100009902</v>
      </c>
      <c r="E164" s="72">
        <v>68</v>
      </c>
      <c r="F164" s="72">
        <v>19</v>
      </c>
      <c r="G164" s="72">
        <v>1388120</v>
      </c>
      <c r="H164" s="102">
        <v>7.0034000000000001</v>
      </c>
      <c r="I164" s="74">
        <v>1.249E-12</v>
      </c>
      <c r="J164" s="72" t="s">
        <v>7186</v>
      </c>
      <c r="U164" s="93"/>
    </row>
    <row r="165" spans="1:21" x14ac:dyDescent="0.15">
      <c r="A165" s="43" t="s">
        <v>7187</v>
      </c>
      <c r="B165" s="72">
        <v>4</v>
      </c>
      <c r="C165" s="72">
        <v>100044808</v>
      </c>
      <c r="D165" s="72">
        <v>100065448</v>
      </c>
      <c r="E165" s="72">
        <v>151</v>
      </c>
      <c r="F165" s="72">
        <v>23</v>
      </c>
      <c r="G165" s="72">
        <v>1388120</v>
      </c>
      <c r="H165" s="102">
        <v>7.6169000000000002</v>
      </c>
      <c r="I165" s="74">
        <v>1.299E-14</v>
      </c>
      <c r="J165" s="72" t="s">
        <v>7188</v>
      </c>
      <c r="U165" s="93"/>
    </row>
    <row r="166" spans="1:21" x14ac:dyDescent="0.15">
      <c r="A166" s="43" t="s">
        <v>7156</v>
      </c>
      <c r="B166" s="72">
        <v>4</v>
      </c>
      <c r="C166" s="72">
        <v>100226121</v>
      </c>
      <c r="D166" s="72">
        <v>100273917</v>
      </c>
      <c r="E166" s="72">
        <v>38</v>
      </c>
      <c r="F166" s="72">
        <v>11</v>
      </c>
      <c r="G166" s="72">
        <v>1388120</v>
      </c>
      <c r="H166" s="102">
        <v>6.1093999999999999</v>
      </c>
      <c r="I166" s="74">
        <v>5.0000000000000003E-10</v>
      </c>
      <c r="J166" s="72" t="s">
        <v>6976</v>
      </c>
      <c r="U166" s="93"/>
    </row>
    <row r="167" spans="1:21" x14ac:dyDescent="0.15">
      <c r="A167" s="43" t="s">
        <v>7213</v>
      </c>
      <c r="B167" s="72">
        <v>4</v>
      </c>
      <c r="C167" s="72">
        <v>100333418</v>
      </c>
      <c r="D167" s="72">
        <v>100356894</v>
      </c>
      <c r="E167" s="72">
        <v>166</v>
      </c>
      <c r="F167" s="72">
        <v>25</v>
      </c>
      <c r="G167" s="72">
        <v>1388120</v>
      </c>
      <c r="H167" s="102">
        <v>6.0747</v>
      </c>
      <c r="I167" s="74">
        <v>6.2128000000000005E-10</v>
      </c>
      <c r="J167" s="72" t="s">
        <v>6992</v>
      </c>
      <c r="U167" s="93"/>
    </row>
    <row r="168" spans="1:21" x14ac:dyDescent="0.15">
      <c r="A168" s="43" t="s">
        <v>7157</v>
      </c>
      <c r="B168" s="72">
        <v>4</v>
      </c>
      <c r="C168" s="72">
        <v>100432161</v>
      </c>
      <c r="D168" s="72">
        <v>100463460</v>
      </c>
      <c r="E168" s="72">
        <v>23</v>
      </c>
      <c r="F168" s="72">
        <v>6</v>
      </c>
      <c r="G168" s="72">
        <v>1388120</v>
      </c>
      <c r="H168" s="102">
        <v>6.1093999999999999</v>
      </c>
      <c r="I168" s="74">
        <v>5.0000000000000003E-10</v>
      </c>
      <c r="J168" s="72" t="s">
        <v>7000</v>
      </c>
      <c r="U168" s="93"/>
    </row>
    <row r="169" spans="1:21" x14ac:dyDescent="0.15">
      <c r="A169" s="43" t="s">
        <v>7158</v>
      </c>
      <c r="B169" s="72">
        <v>4</v>
      </c>
      <c r="C169" s="72">
        <v>100467866</v>
      </c>
      <c r="D169" s="72">
        <v>100485189</v>
      </c>
      <c r="E169" s="72">
        <v>165</v>
      </c>
      <c r="F169" s="72">
        <v>38</v>
      </c>
      <c r="G169" s="72">
        <v>1388120</v>
      </c>
      <c r="H169" s="102">
        <v>6.1952999999999996</v>
      </c>
      <c r="I169" s="74">
        <v>2.9096E-10</v>
      </c>
      <c r="J169" s="72" t="s">
        <v>7004</v>
      </c>
      <c r="U169" s="93"/>
    </row>
    <row r="170" spans="1:21" x14ac:dyDescent="0.15">
      <c r="A170" s="43" t="s">
        <v>7159</v>
      </c>
      <c r="B170" s="72">
        <v>4</v>
      </c>
      <c r="C170" s="72">
        <v>100485240</v>
      </c>
      <c r="D170" s="72">
        <v>100545156</v>
      </c>
      <c r="E170" s="72">
        <v>69</v>
      </c>
      <c r="F170" s="72">
        <v>17</v>
      </c>
      <c r="G170" s="72">
        <v>1388120</v>
      </c>
      <c r="H170" s="102">
        <v>6.1093999999999999</v>
      </c>
      <c r="I170" s="74">
        <v>5.0000000000000003E-10</v>
      </c>
      <c r="J170" s="72" t="s">
        <v>7005</v>
      </c>
      <c r="U170" s="93"/>
    </row>
    <row r="171" spans="1:21" x14ac:dyDescent="0.15">
      <c r="A171" s="43" t="s">
        <v>7160</v>
      </c>
      <c r="B171" s="72">
        <v>4</v>
      </c>
      <c r="C171" s="72">
        <v>100557686</v>
      </c>
      <c r="D171" s="72">
        <v>100575805</v>
      </c>
      <c r="E171" s="72">
        <v>79</v>
      </c>
      <c r="F171" s="72">
        <v>13</v>
      </c>
      <c r="G171" s="72">
        <v>1388120</v>
      </c>
      <c r="H171" s="102">
        <v>6.1093999999999999</v>
      </c>
      <c r="I171" s="74">
        <v>5.0000000000000003E-10</v>
      </c>
      <c r="U171" s="93"/>
    </row>
    <row r="172" spans="1:21" x14ac:dyDescent="0.15">
      <c r="A172" s="43" t="s">
        <v>7189</v>
      </c>
      <c r="B172" s="72">
        <v>4</v>
      </c>
      <c r="C172" s="72">
        <v>100737990</v>
      </c>
      <c r="D172" s="72">
        <v>100791311</v>
      </c>
      <c r="E172" s="72">
        <v>78</v>
      </c>
      <c r="F172" s="72">
        <v>18</v>
      </c>
      <c r="G172" s="72">
        <v>1388120</v>
      </c>
      <c r="H172" s="102">
        <v>7.4866999999999999</v>
      </c>
      <c r="I172" s="74">
        <v>3.5305000000000001E-14</v>
      </c>
      <c r="J172" s="72" t="s">
        <v>7190</v>
      </c>
      <c r="U172" s="93"/>
    </row>
    <row r="173" spans="1:21" x14ac:dyDescent="0.15">
      <c r="A173" s="43" t="s">
        <v>7191</v>
      </c>
      <c r="B173" s="72">
        <v>4</v>
      </c>
      <c r="C173" s="72">
        <v>100799493</v>
      </c>
      <c r="D173" s="72">
        <v>100815647</v>
      </c>
      <c r="E173" s="72">
        <v>66</v>
      </c>
      <c r="F173" s="72">
        <v>17</v>
      </c>
      <c r="G173" s="72">
        <v>1388120</v>
      </c>
      <c r="H173" s="102">
        <v>6.1093999999999999</v>
      </c>
      <c r="I173" s="74">
        <v>5.0000000000000003E-10</v>
      </c>
      <c r="J173" s="72" t="s">
        <v>7192</v>
      </c>
      <c r="U173" s="93"/>
    </row>
    <row r="174" spans="1:21" x14ac:dyDescent="0.15">
      <c r="A174" s="43" t="s">
        <v>9127</v>
      </c>
      <c r="B174" s="72">
        <v>4</v>
      </c>
      <c r="C174" s="72">
        <v>102268937</v>
      </c>
      <c r="D174" s="72">
        <v>102270040</v>
      </c>
      <c r="E174" s="72">
        <v>86</v>
      </c>
      <c r="F174" s="72">
        <v>19</v>
      </c>
      <c r="G174" s="72">
        <v>1388120</v>
      </c>
      <c r="H174" s="102">
        <v>5.3231999999999999</v>
      </c>
      <c r="I174" s="74">
        <v>5.0974999999999998E-8</v>
      </c>
      <c r="U174" s="93"/>
    </row>
    <row r="175" spans="1:21" x14ac:dyDescent="0.15">
      <c r="A175" s="43" t="s">
        <v>8626</v>
      </c>
      <c r="B175" s="72">
        <v>4</v>
      </c>
      <c r="C175" s="72">
        <v>103422486</v>
      </c>
      <c r="D175" s="72">
        <v>103538459</v>
      </c>
      <c r="E175" s="72">
        <v>35</v>
      </c>
      <c r="F175" s="72">
        <v>9</v>
      </c>
      <c r="G175" s="72">
        <v>1388120</v>
      </c>
      <c r="H175" s="102">
        <v>4.9698000000000002</v>
      </c>
      <c r="I175" s="74">
        <v>3.3507E-7</v>
      </c>
      <c r="J175" s="72" t="s">
        <v>7877</v>
      </c>
      <c r="U175" s="93"/>
    </row>
    <row r="176" spans="1:21" x14ac:dyDescent="0.15">
      <c r="A176" s="43" t="s">
        <v>8627</v>
      </c>
      <c r="B176" s="72">
        <v>4</v>
      </c>
      <c r="C176" s="72">
        <v>103553050</v>
      </c>
      <c r="D176" s="72">
        <v>103682151</v>
      </c>
      <c r="E176" s="72">
        <v>140</v>
      </c>
      <c r="F176" s="72">
        <v>20</v>
      </c>
      <c r="G176" s="72">
        <v>1388120</v>
      </c>
      <c r="H176" s="102">
        <v>4.9257999999999997</v>
      </c>
      <c r="I176" s="74">
        <v>4.2006000000000002E-7</v>
      </c>
      <c r="J176" s="72" t="s">
        <v>7879</v>
      </c>
      <c r="U176" s="93"/>
    </row>
    <row r="177" spans="1:21" x14ac:dyDescent="0.15">
      <c r="A177" s="43" t="s">
        <v>9128</v>
      </c>
      <c r="B177" s="72">
        <v>4</v>
      </c>
      <c r="C177" s="72">
        <v>103715540</v>
      </c>
      <c r="D177" s="72">
        <v>103790053</v>
      </c>
      <c r="E177" s="72">
        <v>141</v>
      </c>
      <c r="F177" s="72">
        <v>12</v>
      </c>
      <c r="G177" s="72">
        <v>1388120</v>
      </c>
      <c r="H177" s="102">
        <v>5.5613999999999999</v>
      </c>
      <c r="I177" s="74">
        <v>1.3378000000000001E-8</v>
      </c>
      <c r="J177" s="72" t="s">
        <v>8349</v>
      </c>
      <c r="U177" s="93"/>
    </row>
    <row r="178" spans="1:21" x14ac:dyDescent="0.15">
      <c r="A178" s="43" t="s">
        <v>9129</v>
      </c>
      <c r="B178" s="72">
        <v>4</v>
      </c>
      <c r="C178" s="72">
        <v>103790135</v>
      </c>
      <c r="D178" s="72">
        <v>103810399</v>
      </c>
      <c r="E178" s="72">
        <v>62</v>
      </c>
      <c r="F178" s="72">
        <v>16</v>
      </c>
      <c r="G178" s="72">
        <v>1388120</v>
      </c>
      <c r="H178" s="102">
        <v>5.4203999999999999</v>
      </c>
      <c r="I178" s="74">
        <v>2.9731E-8</v>
      </c>
      <c r="J178" s="72" t="s">
        <v>9130</v>
      </c>
      <c r="U178" s="93"/>
    </row>
    <row r="179" spans="1:21" x14ac:dyDescent="0.15">
      <c r="A179" s="43" t="s">
        <v>9131</v>
      </c>
      <c r="B179" s="72">
        <v>4</v>
      </c>
      <c r="C179" s="72">
        <v>103806205</v>
      </c>
      <c r="D179" s="72">
        <v>103940896</v>
      </c>
      <c r="E179" s="72">
        <v>622</v>
      </c>
      <c r="F179" s="72">
        <v>71</v>
      </c>
      <c r="G179" s="72">
        <v>1388120</v>
      </c>
      <c r="H179" s="102">
        <v>8.1118000000000006</v>
      </c>
      <c r="I179" s="74">
        <v>2.4931E-16</v>
      </c>
      <c r="J179" s="72" t="s">
        <v>8350</v>
      </c>
      <c r="U179" s="93"/>
    </row>
    <row r="180" spans="1:21" x14ac:dyDescent="0.15">
      <c r="A180" s="43" t="s">
        <v>8628</v>
      </c>
      <c r="B180" s="72">
        <v>4</v>
      </c>
      <c r="C180" s="72">
        <v>103941025</v>
      </c>
      <c r="D180" s="72">
        <v>103998439</v>
      </c>
      <c r="E180" s="72">
        <v>27</v>
      </c>
      <c r="F180" s="72">
        <v>8</v>
      </c>
      <c r="G180" s="72">
        <v>1388120</v>
      </c>
      <c r="H180" s="102">
        <v>5.7458999999999998</v>
      </c>
      <c r="I180" s="74">
        <v>4.5718000000000003E-9</v>
      </c>
      <c r="J180" s="72" t="s">
        <v>8351</v>
      </c>
      <c r="U180" s="93"/>
    </row>
    <row r="181" spans="1:21" x14ac:dyDescent="0.15">
      <c r="A181" s="43" t="s">
        <v>12164</v>
      </c>
      <c r="B181" s="72">
        <v>4</v>
      </c>
      <c r="C181" s="72">
        <v>106629941</v>
      </c>
      <c r="D181" s="72">
        <v>106768885</v>
      </c>
      <c r="E181" s="72">
        <v>77</v>
      </c>
      <c r="F181" s="72">
        <v>13</v>
      </c>
      <c r="G181" s="72">
        <v>1388120</v>
      </c>
      <c r="H181" s="102">
        <v>4.6623000000000001</v>
      </c>
      <c r="I181" s="74">
        <v>1.5638E-6</v>
      </c>
      <c r="J181" s="72" t="s">
        <v>12165</v>
      </c>
      <c r="U181" s="93"/>
    </row>
    <row r="182" spans="1:21" x14ac:dyDescent="0.15">
      <c r="A182" s="43" t="s">
        <v>9132</v>
      </c>
      <c r="B182" s="72">
        <v>4</v>
      </c>
      <c r="C182" s="72">
        <v>113434672</v>
      </c>
      <c r="D182" s="72">
        <v>113437328</v>
      </c>
      <c r="E182" s="72">
        <v>9</v>
      </c>
      <c r="F182" s="72">
        <v>4</v>
      </c>
      <c r="G182" s="72">
        <v>1388120</v>
      </c>
      <c r="H182" s="102">
        <v>5.0812999999999997</v>
      </c>
      <c r="I182" s="74">
        <v>1.8745E-7</v>
      </c>
      <c r="J182" s="72" t="s">
        <v>8352</v>
      </c>
      <c r="U182" s="93"/>
    </row>
    <row r="183" spans="1:21" x14ac:dyDescent="0.15">
      <c r="A183" s="43" t="s">
        <v>8633</v>
      </c>
      <c r="B183" s="72">
        <v>4</v>
      </c>
      <c r="C183" s="72">
        <v>140637907</v>
      </c>
      <c r="D183" s="72">
        <v>141075338</v>
      </c>
      <c r="E183" s="72">
        <v>383</v>
      </c>
      <c r="F183" s="72">
        <v>67</v>
      </c>
      <c r="G183" s="72">
        <v>1388120</v>
      </c>
      <c r="H183" s="102">
        <v>4.9116</v>
      </c>
      <c r="I183" s="74">
        <v>4.517E-7</v>
      </c>
      <c r="J183" s="72" t="s">
        <v>8634</v>
      </c>
      <c r="U183" s="93"/>
    </row>
    <row r="184" spans="1:21" x14ac:dyDescent="0.15">
      <c r="A184" s="43" t="s">
        <v>8635</v>
      </c>
      <c r="B184" s="72">
        <v>4</v>
      </c>
      <c r="C184" s="72">
        <v>142944313</v>
      </c>
      <c r="D184" s="72">
        <v>143767453</v>
      </c>
      <c r="E184" s="72">
        <v>810</v>
      </c>
      <c r="F184" s="72">
        <v>68</v>
      </c>
      <c r="G184" s="72">
        <v>1388120</v>
      </c>
      <c r="H184" s="102">
        <v>6.3780000000000001</v>
      </c>
      <c r="I184" s="74">
        <v>8.9732999999999997E-11</v>
      </c>
      <c r="J184" s="72" t="s">
        <v>609</v>
      </c>
      <c r="U184" s="93"/>
    </row>
    <row r="185" spans="1:21" x14ac:dyDescent="0.15">
      <c r="A185" s="43" t="s">
        <v>8636</v>
      </c>
      <c r="B185" s="72">
        <v>4</v>
      </c>
      <c r="C185" s="72">
        <v>152330398</v>
      </c>
      <c r="D185" s="72">
        <v>152584784</v>
      </c>
      <c r="E185" s="72">
        <v>555</v>
      </c>
      <c r="F185" s="72">
        <v>59</v>
      </c>
      <c r="G185" s="72">
        <v>1388120</v>
      </c>
      <c r="H185" s="102">
        <v>6.7808999999999999</v>
      </c>
      <c r="I185" s="74">
        <v>5.9729999999999997E-12</v>
      </c>
      <c r="J185" s="72" t="s">
        <v>8637</v>
      </c>
      <c r="U185" s="93"/>
    </row>
    <row r="186" spans="1:21" x14ac:dyDescent="0.15">
      <c r="A186" s="43" t="s">
        <v>9133</v>
      </c>
      <c r="B186" s="72">
        <v>4</v>
      </c>
      <c r="C186" s="72">
        <v>152591656</v>
      </c>
      <c r="D186" s="72">
        <v>152682175</v>
      </c>
      <c r="E186" s="72">
        <v>370</v>
      </c>
      <c r="F186" s="72">
        <v>51</v>
      </c>
      <c r="G186" s="72">
        <v>1388120</v>
      </c>
      <c r="H186" s="102">
        <v>5.9977999999999998</v>
      </c>
      <c r="I186" s="74">
        <v>9.998E-10</v>
      </c>
      <c r="J186" s="72" t="s">
        <v>12055</v>
      </c>
      <c r="U186" s="93"/>
    </row>
    <row r="187" spans="1:21" x14ac:dyDescent="0.15">
      <c r="A187" s="43" t="s">
        <v>9134</v>
      </c>
      <c r="B187" s="72">
        <v>4</v>
      </c>
      <c r="C187" s="72">
        <v>153242411</v>
      </c>
      <c r="D187" s="72">
        <v>153457253</v>
      </c>
      <c r="E187" s="72">
        <v>132</v>
      </c>
      <c r="F187" s="72">
        <v>16</v>
      </c>
      <c r="G187" s="72">
        <v>1388120</v>
      </c>
      <c r="H187" s="102">
        <v>4.8429000000000002</v>
      </c>
      <c r="I187" s="74">
        <v>6.3980999999999996E-7</v>
      </c>
      <c r="J187" s="72" t="s">
        <v>9135</v>
      </c>
      <c r="U187" s="93"/>
    </row>
    <row r="188" spans="1:21" x14ac:dyDescent="0.15">
      <c r="A188" s="43" t="s">
        <v>9136</v>
      </c>
      <c r="B188" s="72">
        <v>4</v>
      </c>
      <c r="C188" s="72">
        <v>172733405</v>
      </c>
      <c r="D188" s="72">
        <v>173962710</v>
      </c>
      <c r="E188" s="72">
        <v>364</v>
      </c>
      <c r="F188" s="72">
        <v>44</v>
      </c>
      <c r="G188" s="72">
        <v>1388120</v>
      </c>
      <c r="H188" s="102">
        <v>4.8413000000000004</v>
      </c>
      <c r="I188" s="74">
        <v>6.4486000000000002E-7</v>
      </c>
      <c r="J188" s="72" t="s">
        <v>9137</v>
      </c>
      <c r="U188" s="93"/>
    </row>
    <row r="189" spans="1:21" x14ac:dyDescent="0.15">
      <c r="A189" s="43" t="s">
        <v>8642</v>
      </c>
      <c r="B189" s="72">
        <v>5</v>
      </c>
      <c r="C189" s="72">
        <v>50679225</v>
      </c>
      <c r="D189" s="72">
        <v>50690572</v>
      </c>
      <c r="E189" s="72">
        <v>9</v>
      </c>
      <c r="F189" s="72">
        <v>4</v>
      </c>
      <c r="G189" s="72">
        <v>1388120</v>
      </c>
      <c r="H189" s="102">
        <v>4.6436000000000002</v>
      </c>
      <c r="I189" s="74">
        <v>1.7117000000000001E-6</v>
      </c>
      <c r="J189" s="72" t="s">
        <v>3887</v>
      </c>
      <c r="U189" s="93"/>
    </row>
    <row r="190" spans="1:21" x14ac:dyDescent="0.15">
      <c r="A190" s="43" t="s">
        <v>8644</v>
      </c>
      <c r="B190" s="72">
        <v>5</v>
      </c>
      <c r="C190" s="72">
        <v>87485450</v>
      </c>
      <c r="D190" s="72">
        <v>87564674</v>
      </c>
      <c r="E190" s="72">
        <v>90</v>
      </c>
      <c r="F190" s="72">
        <v>28</v>
      </c>
      <c r="G190" s="72">
        <v>1388120</v>
      </c>
      <c r="H190" s="102">
        <v>5.9489000000000001</v>
      </c>
      <c r="I190" s="74">
        <v>1.3497E-9</v>
      </c>
      <c r="J190" s="72" t="s">
        <v>7905</v>
      </c>
      <c r="U190" s="93"/>
    </row>
    <row r="191" spans="1:21" x14ac:dyDescent="0.15">
      <c r="A191" s="43" t="s">
        <v>9138</v>
      </c>
      <c r="B191" s="72">
        <v>5</v>
      </c>
      <c r="C191" s="72">
        <v>88012934</v>
      </c>
      <c r="D191" s="72">
        <v>88200074</v>
      </c>
      <c r="E191" s="72">
        <v>600</v>
      </c>
      <c r="F191" s="72">
        <v>83</v>
      </c>
      <c r="G191" s="72">
        <v>1388120</v>
      </c>
      <c r="H191" s="102">
        <v>5.7327000000000004</v>
      </c>
      <c r="I191" s="74">
        <v>4.9427999999999999E-9</v>
      </c>
      <c r="J191" s="72" t="s">
        <v>9139</v>
      </c>
      <c r="U191" s="93"/>
    </row>
    <row r="192" spans="1:21" x14ac:dyDescent="0.15">
      <c r="A192" s="43" t="s">
        <v>9140</v>
      </c>
      <c r="B192" s="72">
        <v>5</v>
      </c>
      <c r="C192" s="72">
        <v>132028320</v>
      </c>
      <c r="D192" s="72">
        <v>132073330</v>
      </c>
      <c r="E192" s="72">
        <v>54</v>
      </c>
      <c r="F192" s="72">
        <v>13</v>
      </c>
      <c r="G192" s="72">
        <v>1388120</v>
      </c>
      <c r="H192" s="102">
        <v>5.0119999999999996</v>
      </c>
      <c r="I192" s="74">
        <v>2.6929E-7</v>
      </c>
      <c r="J192" s="72" t="s">
        <v>9141</v>
      </c>
      <c r="U192" s="93"/>
    </row>
    <row r="193" spans="1:21" x14ac:dyDescent="0.15">
      <c r="A193" s="43" t="s">
        <v>9142</v>
      </c>
      <c r="B193" s="72">
        <v>5</v>
      </c>
      <c r="C193" s="72">
        <v>143550396</v>
      </c>
      <c r="D193" s="72">
        <v>143865249</v>
      </c>
      <c r="E193" s="72">
        <v>329</v>
      </c>
      <c r="F193" s="72">
        <v>24</v>
      </c>
      <c r="G193" s="72">
        <v>1388120</v>
      </c>
      <c r="H193" s="102">
        <v>4.8098999999999998</v>
      </c>
      <c r="I193" s="74">
        <v>7.5517000000000001E-7</v>
      </c>
      <c r="J193" s="72" t="s">
        <v>9143</v>
      </c>
      <c r="U193" s="93"/>
    </row>
    <row r="194" spans="1:21" x14ac:dyDescent="0.15">
      <c r="A194" s="43" t="s">
        <v>9144</v>
      </c>
      <c r="B194" s="72">
        <v>5</v>
      </c>
      <c r="C194" s="72">
        <v>145138582</v>
      </c>
      <c r="D194" s="72">
        <v>145214899</v>
      </c>
      <c r="E194" s="72">
        <v>162</v>
      </c>
      <c r="F194" s="72">
        <v>25</v>
      </c>
      <c r="G194" s="72">
        <v>1388120</v>
      </c>
      <c r="H194" s="102">
        <v>5.0833000000000004</v>
      </c>
      <c r="I194" s="74">
        <v>1.8551E-7</v>
      </c>
      <c r="J194" s="72" t="s">
        <v>9145</v>
      </c>
      <c r="U194" s="93"/>
    </row>
    <row r="195" spans="1:21" x14ac:dyDescent="0.15">
      <c r="A195" s="43" t="s">
        <v>8648</v>
      </c>
      <c r="B195" s="72">
        <v>5</v>
      </c>
      <c r="C195" s="72">
        <v>145583163</v>
      </c>
      <c r="D195" s="72">
        <v>145668695</v>
      </c>
      <c r="E195" s="72">
        <v>46</v>
      </c>
      <c r="F195" s="72">
        <v>7</v>
      </c>
      <c r="G195" s="72">
        <v>1388120</v>
      </c>
      <c r="H195" s="102">
        <v>4.9282000000000004</v>
      </c>
      <c r="I195" s="74">
        <v>4.1489999999999999E-7</v>
      </c>
      <c r="J195" s="72" t="s">
        <v>8649</v>
      </c>
      <c r="U195" s="93"/>
    </row>
    <row r="196" spans="1:21" x14ac:dyDescent="0.15">
      <c r="A196" s="43" t="s">
        <v>9146</v>
      </c>
      <c r="B196" s="72">
        <v>6</v>
      </c>
      <c r="C196" s="72">
        <v>28911654</v>
      </c>
      <c r="D196" s="72">
        <v>28912314</v>
      </c>
      <c r="E196" s="72">
        <v>33</v>
      </c>
      <c r="F196" s="72">
        <v>9</v>
      </c>
      <c r="G196" s="72">
        <v>1388120</v>
      </c>
      <c r="H196" s="102">
        <v>5.1322000000000001</v>
      </c>
      <c r="I196" s="74">
        <v>1.4322000000000001E-7</v>
      </c>
      <c r="J196" s="72" t="s">
        <v>10113</v>
      </c>
      <c r="U196" s="93"/>
    </row>
    <row r="197" spans="1:21" x14ac:dyDescent="0.15">
      <c r="A197" s="43" t="s">
        <v>8651</v>
      </c>
      <c r="B197" s="72">
        <v>6</v>
      </c>
      <c r="C197" s="72">
        <v>28962562</v>
      </c>
      <c r="D197" s="72">
        <v>28973037</v>
      </c>
      <c r="E197" s="72">
        <v>11</v>
      </c>
      <c r="F197" s="72">
        <v>4</v>
      </c>
      <c r="G197" s="72">
        <v>1388120</v>
      </c>
      <c r="H197" s="102">
        <v>4.6292999999999997</v>
      </c>
      <c r="I197" s="74">
        <v>1.8347E-6</v>
      </c>
      <c r="J197" s="72" t="s">
        <v>8652</v>
      </c>
      <c r="U197" s="93"/>
    </row>
    <row r="198" spans="1:21" x14ac:dyDescent="0.15">
      <c r="A198" s="43" t="s">
        <v>9147</v>
      </c>
      <c r="B198" s="72">
        <v>6</v>
      </c>
      <c r="C198" s="72">
        <v>31847536</v>
      </c>
      <c r="D198" s="72">
        <v>31865461</v>
      </c>
      <c r="E198" s="72">
        <v>15</v>
      </c>
      <c r="F198" s="72">
        <v>9</v>
      </c>
      <c r="G198" s="72">
        <v>1388120</v>
      </c>
      <c r="H198" s="102">
        <v>4.7930999999999999</v>
      </c>
      <c r="I198" s="74">
        <v>8.2093000000000003E-7</v>
      </c>
      <c r="J198" s="72" t="s">
        <v>9148</v>
      </c>
      <c r="U198" s="93"/>
    </row>
    <row r="199" spans="1:21" x14ac:dyDescent="0.15">
      <c r="A199" s="43" t="s">
        <v>9149</v>
      </c>
      <c r="B199" s="72">
        <v>6</v>
      </c>
      <c r="C199" s="72">
        <v>33239787</v>
      </c>
      <c r="D199" s="72">
        <v>33244287</v>
      </c>
      <c r="E199" s="72">
        <v>59</v>
      </c>
      <c r="F199" s="72">
        <v>15</v>
      </c>
      <c r="G199" s="72">
        <v>1388120</v>
      </c>
      <c r="H199" s="102">
        <v>5.0781999999999998</v>
      </c>
      <c r="I199" s="74">
        <v>1.9055E-7</v>
      </c>
      <c r="J199" s="72" t="s">
        <v>9150</v>
      </c>
      <c r="U199" s="93"/>
    </row>
    <row r="200" spans="1:21" x14ac:dyDescent="0.15">
      <c r="A200" s="43" t="s">
        <v>9151</v>
      </c>
      <c r="B200" s="72">
        <v>6</v>
      </c>
      <c r="C200" s="72">
        <v>33259431</v>
      </c>
      <c r="D200" s="72">
        <v>33267101</v>
      </c>
      <c r="E200" s="72">
        <v>15</v>
      </c>
      <c r="F200" s="72">
        <v>7</v>
      </c>
      <c r="G200" s="72">
        <v>1388120</v>
      </c>
      <c r="H200" s="102">
        <v>4.9828000000000001</v>
      </c>
      <c r="I200" s="74">
        <v>3.1332E-7</v>
      </c>
      <c r="J200" s="72" t="s">
        <v>9152</v>
      </c>
      <c r="U200" s="93"/>
    </row>
    <row r="201" spans="1:21" x14ac:dyDescent="0.15">
      <c r="A201" s="43" t="s">
        <v>9153</v>
      </c>
      <c r="B201" s="72">
        <v>6</v>
      </c>
      <c r="C201" s="72">
        <v>33422356</v>
      </c>
      <c r="D201" s="72">
        <v>33425325</v>
      </c>
      <c r="E201" s="72">
        <v>8</v>
      </c>
      <c r="F201" s="72">
        <v>4</v>
      </c>
      <c r="G201" s="72">
        <v>1388120</v>
      </c>
      <c r="H201" s="102">
        <v>4.9748999999999999</v>
      </c>
      <c r="I201" s="74">
        <v>3.2645000000000001E-7</v>
      </c>
      <c r="J201" s="72" t="s">
        <v>9154</v>
      </c>
      <c r="U201" s="93"/>
    </row>
    <row r="202" spans="1:21" x14ac:dyDescent="0.15">
      <c r="A202" s="43" t="s">
        <v>9155</v>
      </c>
      <c r="B202" s="72">
        <v>6</v>
      </c>
      <c r="C202" s="72">
        <v>50786436</v>
      </c>
      <c r="D202" s="72">
        <v>50815326</v>
      </c>
      <c r="E202" s="72">
        <v>64</v>
      </c>
      <c r="F202" s="72">
        <v>23</v>
      </c>
      <c r="G202" s="72">
        <v>1388120</v>
      </c>
      <c r="H202" s="102">
        <v>6.6449999999999996</v>
      </c>
      <c r="I202" s="74">
        <v>1.5164000000000001E-11</v>
      </c>
      <c r="J202" s="72" t="s">
        <v>9156</v>
      </c>
      <c r="U202" s="93"/>
    </row>
    <row r="203" spans="1:21" x14ac:dyDescent="0.15">
      <c r="A203" s="43" t="s">
        <v>12166</v>
      </c>
      <c r="B203" s="72">
        <v>6</v>
      </c>
      <c r="C203" s="72">
        <v>108487262</v>
      </c>
      <c r="D203" s="72">
        <v>108510013</v>
      </c>
      <c r="E203" s="72">
        <v>21</v>
      </c>
      <c r="F203" s="72">
        <v>9</v>
      </c>
      <c r="G203" s="72">
        <v>1388120</v>
      </c>
      <c r="H203" s="102">
        <v>4.5731000000000002</v>
      </c>
      <c r="I203" s="74">
        <v>2.4032999999999999E-6</v>
      </c>
      <c r="J203" s="72" t="s">
        <v>12167</v>
      </c>
      <c r="U203" s="93"/>
    </row>
    <row r="204" spans="1:21" x14ac:dyDescent="0.15">
      <c r="A204" s="43" t="s">
        <v>9157</v>
      </c>
      <c r="B204" s="72">
        <v>7</v>
      </c>
      <c r="C204" s="72">
        <v>1474002</v>
      </c>
      <c r="D204" s="72">
        <v>1499138</v>
      </c>
      <c r="E204" s="72">
        <v>308</v>
      </c>
      <c r="F204" s="72">
        <v>51</v>
      </c>
      <c r="G204" s="72">
        <v>1388120</v>
      </c>
      <c r="H204" s="102">
        <v>5.0500999999999996</v>
      </c>
      <c r="I204" s="74">
        <v>2.2083E-7</v>
      </c>
      <c r="J204" s="72" t="s">
        <v>9158</v>
      </c>
      <c r="U204" s="93"/>
    </row>
    <row r="205" spans="1:21" x14ac:dyDescent="0.15">
      <c r="A205" s="43" t="s">
        <v>9159</v>
      </c>
      <c r="B205" s="72">
        <v>7</v>
      </c>
      <c r="C205" s="72">
        <v>38423305</v>
      </c>
      <c r="D205" s="72">
        <v>38671167</v>
      </c>
      <c r="E205" s="72">
        <v>609</v>
      </c>
      <c r="F205" s="72">
        <v>69</v>
      </c>
      <c r="G205" s="72">
        <v>1388120</v>
      </c>
      <c r="H205" s="102">
        <v>4.8338999999999999</v>
      </c>
      <c r="I205" s="74">
        <v>6.694E-7</v>
      </c>
      <c r="J205" s="72" t="s">
        <v>9160</v>
      </c>
      <c r="U205" s="93"/>
    </row>
    <row r="206" spans="1:21" x14ac:dyDescent="0.15">
      <c r="A206" s="43" t="s">
        <v>8664</v>
      </c>
      <c r="B206" s="72">
        <v>7</v>
      </c>
      <c r="C206" s="72">
        <v>51083909</v>
      </c>
      <c r="D206" s="72">
        <v>51384515</v>
      </c>
      <c r="E206" s="72">
        <v>174</v>
      </c>
      <c r="F206" s="72">
        <v>24</v>
      </c>
      <c r="G206" s="72">
        <v>1388120</v>
      </c>
      <c r="H206" s="102">
        <v>4.8695000000000004</v>
      </c>
      <c r="I206" s="74">
        <v>5.5952000000000002E-7</v>
      </c>
      <c r="J206" s="72" t="s">
        <v>8665</v>
      </c>
      <c r="U206" s="93"/>
    </row>
    <row r="207" spans="1:21" x14ac:dyDescent="0.15">
      <c r="A207" s="43" t="s">
        <v>8666</v>
      </c>
      <c r="B207" s="72">
        <v>7</v>
      </c>
      <c r="C207" s="72">
        <v>69063905</v>
      </c>
      <c r="D207" s="72">
        <v>70258054</v>
      </c>
      <c r="E207" s="72">
        <v>84</v>
      </c>
      <c r="F207" s="72">
        <v>17</v>
      </c>
      <c r="G207" s="72">
        <v>1388120</v>
      </c>
      <c r="H207" s="102">
        <v>6.5484999999999998</v>
      </c>
      <c r="I207" s="74">
        <v>2.9066000000000001E-11</v>
      </c>
      <c r="J207" s="72" t="s">
        <v>373</v>
      </c>
      <c r="U207" s="93"/>
    </row>
    <row r="208" spans="1:21" x14ac:dyDescent="0.15">
      <c r="A208" s="43" t="s">
        <v>9161</v>
      </c>
      <c r="B208" s="72">
        <v>7</v>
      </c>
      <c r="C208" s="72">
        <v>72430016</v>
      </c>
      <c r="D208" s="72">
        <v>72439997</v>
      </c>
      <c r="E208" s="72">
        <v>83</v>
      </c>
      <c r="F208" s="72">
        <v>13</v>
      </c>
      <c r="G208" s="72">
        <v>1388120</v>
      </c>
      <c r="H208" s="102">
        <v>7.1265999999999998</v>
      </c>
      <c r="I208" s="74">
        <v>5.1436999999999996E-13</v>
      </c>
      <c r="J208" s="72" t="s">
        <v>9162</v>
      </c>
      <c r="U208" s="93"/>
    </row>
    <row r="209" spans="1:21" x14ac:dyDescent="0.15">
      <c r="A209" s="43" t="s">
        <v>9163</v>
      </c>
      <c r="B209" s="72">
        <v>7</v>
      </c>
      <c r="C209" s="72">
        <v>72950686</v>
      </c>
      <c r="D209" s="72">
        <v>72972332</v>
      </c>
      <c r="E209" s="72">
        <v>7</v>
      </c>
      <c r="F209" s="72">
        <v>3</v>
      </c>
      <c r="G209" s="72">
        <v>1388120</v>
      </c>
      <c r="H209" s="102">
        <v>5.9478</v>
      </c>
      <c r="I209" s="74">
        <v>1.359E-9</v>
      </c>
      <c r="J209" s="72" t="s">
        <v>8353</v>
      </c>
      <c r="U209" s="93"/>
    </row>
    <row r="210" spans="1:21" x14ac:dyDescent="0.15">
      <c r="A210" s="43" t="s">
        <v>8668</v>
      </c>
      <c r="B210" s="72">
        <v>7</v>
      </c>
      <c r="C210" s="72">
        <v>72983262</v>
      </c>
      <c r="D210" s="72">
        <v>72993121</v>
      </c>
      <c r="E210" s="72">
        <v>10</v>
      </c>
      <c r="F210" s="72">
        <v>5</v>
      </c>
      <c r="G210" s="72">
        <v>1388120</v>
      </c>
      <c r="H210" s="102">
        <v>7.1073000000000004</v>
      </c>
      <c r="I210" s="74">
        <v>5.9179999999999996E-13</v>
      </c>
      <c r="J210" s="72" t="s">
        <v>8354</v>
      </c>
      <c r="U210" s="93"/>
    </row>
    <row r="211" spans="1:21" x14ac:dyDescent="0.15">
      <c r="A211" s="43" t="s">
        <v>8669</v>
      </c>
      <c r="B211" s="72">
        <v>7</v>
      </c>
      <c r="C211" s="72">
        <v>73007524</v>
      </c>
      <c r="D211" s="72">
        <v>73038870</v>
      </c>
      <c r="E211" s="72">
        <v>102</v>
      </c>
      <c r="F211" s="72">
        <v>30</v>
      </c>
      <c r="G211" s="72">
        <v>1388120</v>
      </c>
      <c r="H211" s="102">
        <v>5.7134</v>
      </c>
      <c r="I211" s="74">
        <v>5.5387000000000003E-9</v>
      </c>
      <c r="J211" s="72" t="s">
        <v>7372</v>
      </c>
      <c r="U211" s="93"/>
    </row>
    <row r="212" spans="1:21" x14ac:dyDescent="0.15">
      <c r="A212" s="43" t="s">
        <v>9164</v>
      </c>
      <c r="B212" s="72">
        <v>7</v>
      </c>
      <c r="C212" s="72">
        <v>73095299</v>
      </c>
      <c r="D212" s="72">
        <v>73097783</v>
      </c>
      <c r="E212" s="72">
        <v>40</v>
      </c>
      <c r="F212" s="72">
        <v>9</v>
      </c>
      <c r="G212" s="72">
        <v>1388120</v>
      </c>
      <c r="H212" s="102">
        <v>6.9523999999999999</v>
      </c>
      <c r="I212" s="74">
        <v>1.7952000000000001E-12</v>
      </c>
      <c r="J212" s="72" t="s">
        <v>7940</v>
      </c>
      <c r="U212" s="93"/>
    </row>
    <row r="213" spans="1:21" x14ac:dyDescent="0.15">
      <c r="A213" s="43" t="s">
        <v>12168</v>
      </c>
      <c r="B213" s="72">
        <v>7</v>
      </c>
      <c r="C213" s="72">
        <v>73703805</v>
      </c>
      <c r="D213" s="72">
        <v>73820273</v>
      </c>
      <c r="E213" s="72">
        <v>126</v>
      </c>
      <c r="F213" s="72">
        <v>29</v>
      </c>
      <c r="G213" s="72">
        <v>1388120</v>
      </c>
      <c r="H213" s="102">
        <v>4.5570000000000004</v>
      </c>
      <c r="I213" s="74">
        <v>2.5946000000000001E-6</v>
      </c>
      <c r="J213" s="72" t="s">
        <v>12169</v>
      </c>
      <c r="U213" s="93"/>
    </row>
    <row r="214" spans="1:21" x14ac:dyDescent="0.15">
      <c r="A214" s="43" t="s">
        <v>9165</v>
      </c>
      <c r="B214" s="72">
        <v>7</v>
      </c>
      <c r="C214" s="72">
        <v>97920963</v>
      </c>
      <c r="D214" s="72">
        <v>98030380</v>
      </c>
      <c r="E214" s="72">
        <v>78</v>
      </c>
      <c r="F214" s="72">
        <v>19</v>
      </c>
      <c r="G214" s="72">
        <v>1388120</v>
      </c>
      <c r="H214" s="102">
        <v>4.9287999999999998</v>
      </c>
      <c r="I214" s="74">
        <v>4.1368999999999999E-7</v>
      </c>
      <c r="J214" s="72" t="s">
        <v>9166</v>
      </c>
      <c r="U214" s="93"/>
    </row>
    <row r="215" spans="1:21" x14ac:dyDescent="0.15">
      <c r="A215" s="43" t="s">
        <v>9167</v>
      </c>
      <c r="B215" s="72">
        <v>7</v>
      </c>
      <c r="C215" s="72">
        <v>98476113</v>
      </c>
      <c r="D215" s="72">
        <v>98610866</v>
      </c>
      <c r="E215" s="72">
        <v>362</v>
      </c>
      <c r="F215" s="72">
        <v>37</v>
      </c>
      <c r="G215" s="72">
        <v>1388120</v>
      </c>
      <c r="H215" s="102">
        <v>7.4527999999999999</v>
      </c>
      <c r="I215" s="74">
        <v>4.5691000000000002E-14</v>
      </c>
      <c r="J215" s="72" t="s">
        <v>9168</v>
      </c>
      <c r="U215" s="93"/>
    </row>
    <row r="216" spans="1:21" x14ac:dyDescent="0.15">
      <c r="A216" s="43" t="s">
        <v>8670</v>
      </c>
      <c r="B216" s="72">
        <v>7</v>
      </c>
      <c r="C216" s="72">
        <v>98923533</v>
      </c>
      <c r="D216" s="72">
        <v>98963880</v>
      </c>
      <c r="E216" s="72">
        <v>28</v>
      </c>
      <c r="F216" s="72">
        <v>12</v>
      </c>
      <c r="G216" s="72">
        <v>1388120</v>
      </c>
      <c r="H216" s="102">
        <v>7.9817</v>
      </c>
      <c r="I216" s="74">
        <v>7.2164000000000003E-16</v>
      </c>
      <c r="J216" s="72" t="s">
        <v>8355</v>
      </c>
      <c r="U216" s="93"/>
    </row>
    <row r="217" spans="1:21" x14ac:dyDescent="0.15">
      <c r="A217" s="43" t="s">
        <v>8671</v>
      </c>
      <c r="B217" s="72">
        <v>7</v>
      </c>
      <c r="C217" s="72">
        <v>98972298</v>
      </c>
      <c r="D217" s="72">
        <v>98992424</v>
      </c>
      <c r="E217" s="72">
        <v>10</v>
      </c>
      <c r="F217" s="72">
        <v>3</v>
      </c>
      <c r="G217" s="72">
        <v>1388120</v>
      </c>
      <c r="H217" s="102">
        <v>6.3586</v>
      </c>
      <c r="I217" s="74">
        <v>1.0183E-10</v>
      </c>
      <c r="J217" s="72" t="s">
        <v>8672</v>
      </c>
      <c r="U217" s="93"/>
    </row>
    <row r="218" spans="1:21" x14ac:dyDescent="0.15">
      <c r="A218" s="43" t="s">
        <v>8673</v>
      </c>
      <c r="B218" s="72">
        <v>7</v>
      </c>
      <c r="C218" s="72">
        <v>98992586</v>
      </c>
      <c r="D218" s="72">
        <v>99006452</v>
      </c>
      <c r="E218" s="72">
        <v>15</v>
      </c>
      <c r="F218" s="72">
        <v>4</v>
      </c>
      <c r="G218" s="72">
        <v>1388120</v>
      </c>
      <c r="H218" s="102">
        <v>6.7061000000000002</v>
      </c>
      <c r="I218" s="74">
        <v>9.9954999999999996E-12</v>
      </c>
      <c r="J218" s="72" t="s">
        <v>8356</v>
      </c>
      <c r="U218" s="93"/>
    </row>
    <row r="219" spans="1:21" x14ac:dyDescent="0.15">
      <c r="A219" s="43" t="s">
        <v>8674</v>
      </c>
      <c r="B219" s="72">
        <v>7</v>
      </c>
      <c r="C219" s="72">
        <v>99006264</v>
      </c>
      <c r="D219" s="72">
        <v>99017239</v>
      </c>
      <c r="E219" s="72">
        <v>14</v>
      </c>
      <c r="F219" s="72">
        <v>4</v>
      </c>
      <c r="G219" s="72">
        <v>1388120</v>
      </c>
      <c r="H219" s="102">
        <v>6.5019999999999998</v>
      </c>
      <c r="I219" s="74">
        <v>3.9635000000000001E-11</v>
      </c>
      <c r="J219" s="72" t="s">
        <v>7374</v>
      </c>
      <c r="U219" s="93"/>
    </row>
    <row r="220" spans="1:21" x14ac:dyDescent="0.15">
      <c r="A220" s="43" t="s">
        <v>8675</v>
      </c>
      <c r="B220" s="72">
        <v>7</v>
      </c>
      <c r="C220" s="72">
        <v>99014362</v>
      </c>
      <c r="D220" s="72">
        <v>99036539</v>
      </c>
      <c r="E220" s="72">
        <v>38</v>
      </c>
      <c r="F220" s="72">
        <v>8</v>
      </c>
      <c r="G220" s="72">
        <v>1388120</v>
      </c>
      <c r="H220" s="102">
        <v>6.2530999999999999</v>
      </c>
      <c r="I220" s="74">
        <v>2.0119000000000001E-10</v>
      </c>
      <c r="J220" s="72" t="s">
        <v>8676</v>
      </c>
      <c r="U220" s="93"/>
    </row>
    <row r="221" spans="1:21" x14ac:dyDescent="0.15">
      <c r="A221" s="43" t="s">
        <v>8677</v>
      </c>
      <c r="B221" s="72">
        <v>7</v>
      </c>
      <c r="C221" s="72">
        <v>99017372</v>
      </c>
      <c r="D221" s="72">
        <v>99063787</v>
      </c>
      <c r="E221" s="72">
        <v>9</v>
      </c>
      <c r="F221" s="72">
        <v>3</v>
      </c>
      <c r="G221" s="72">
        <v>1388120</v>
      </c>
      <c r="H221" s="102">
        <v>5.2633000000000001</v>
      </c>
      <c r="I221" s="74">
        <v>7.0729999999999999E-8</v>
      </c>
      <c r="J221" s="72" t="s">
        <v>8678</v>
      </c>
      <c r="U221" s="93"/>
    </row>
    <row r="222" spans="1:21" x14ac:dyDescent="0.15">
      <c r="A222" s="43" t="s">
        <v>8679</v>
      </c>
      <c r="B222" s="72">
        <v>7</v>
      </c>
      <c r="C222" s="72">
        <v>99036545</v>
      </c>
      <c r="D222" s="72">
        <v>99054994</v>
      </c>
      <c r="E222" s="72">
        <v>9</v>
      </c>
      <c r="F222" s="72">
        <v>4</v>
      </c>
      <c r="G222" s="72">
        <v>1388120</v>
      </c>
      <c r="H222" s="102">
        <v>5.2267999999999999</v>
      </c>
      <c r="I222" s="74">
        <v>8.6249999999999995E-8</v>
      </c>
      <c r="J222" s="72" t="s">
        <v>8680</v>
      </c>
      <c r="U222" s="93"/>
    </row>
    <row r="223" spans="1:21" x14ac:dyDescent="0.15">
      <c r="A223" s="43" t="s">
        <v>8681</v>
      </c>
      <c r="B223" s="72">
        <v>7</v>
      </c>
      <c r="C223" s="72">
        <v>99055813</v>
      </c>
      <c r="D223" s="72">
        <v>99063954</v>
      </c>
      <c r="E223" s="72">
        <v>46</v>
      </c>
      <c r="F223" s="72">
        <v>12</v>
      </c>
      <c r="G223" s="72">
        <v>1388120</v>
      </c>
      <c r="H223" s="102">
        <v>4.9109999999999996</v>
      </c>
      <c r="I223" s="74">
        <v>4.5313999999999999E-7</v>
      </c>
      <c r="J223" s="72" t="s">
        <v>8357</v>
      </c>
      <c r="U223" s="93"/>
    </row>
    <row r="224" spans="1:21" x14ac:dyDescent="0.15">
      <c r="A224" s="43" t="s">
        <v>8682</v>
      </c>
      <c r="B224" s="72">
        <v>7</v>
      </c>
      <c r="C224" s="72">
        <v>99070464</v>
      </c>
      <c r="D224" s="72">
        <v>99101273</v>
      </c>
      <c r="E224" s="72">
        <v>17</v>
      </c>
      <c r="F224" s="72">
        <v>7</v>
      </c>
      <c r="G224" s="72">
        <v>1388120</v>
      </c>
      <c r="H224" s="102">
        <v>5.8253000000000004</v>
      </c>
      <c r="I224" s="74">
        <v>2.8503E-9</v>
      </c>
      <c r="J224" s="72" t="s">
        <v>8358</v>
      </c>
      <c r="U224" s="93"/>
    </row>
    <row r="225" spans="1:21" x14ac:dyDescent="0.15">
      <c r="A225" s="43" t="s">
        <v>8685</v>
      </c>
      <c r="B225" s="72">
        <v>7</v>
      </c>
      <c r="C225" s="72">
        <v>99102274</v>
      </c>
      <c r="D225" s="72">
        <v>99131445</v>
      </c>
      <c r="E225" s="72">
        <v>75</v>
      </c>
      <c r="F225" s="72">
        <v>18</v>
      </c>
      <c r="G225" s="72">
        <v>1388120</v>
      </c>
      <c r="H225" s="102">
        <v>5.5936000000000003</v>
      </c>
      <c r="I225" s="74">
        <v>1.112E-8</v>
      </c>
      <c r="J225" s="72" t="s">
        <v>8359</v>
      </c>
      <c r="U225" s="93"/>
    </row>
    <row r="226" spans="1:21" x14ac:dyDescent="0.15">
      <c r="A226" s="43" t="s">
        <v>8687</v>
      </c>
      <c r="B226" s="72">
        <v>7</v>
      </c>
      <c r="C226" s="72">
        <v>99156029</v>
      </c>
      <c r="D226" s="72">
        <v>99174076</v>
      </c>
      <c r="E226" s="72">
        <v>54</v>
      </c>
      <c r="F226" s="72">
        <v>14</v>
      </c>
      <c r="G226" s="72">
        <v>1388120</v>
      </c>
      <c r="H226" s="102">
        <v>5.8014000000000001</v>
      </c>
      <c r="I226" s="74">
        <v>3.2885E-9</v>
      </c>
      <c r="J226" s="72" t="s">
        <v>8688</v>
      </c>
      <c r="U226" s="93"/>
    </row>
    <row r="227" spans="1:21" x14ac:dyDescent="0.15">
      <c r="A227" s="43" t="s">
        <v>8689</v>
      </c>
      <c r="B227" s="72">
        <v>7</v>
      </c>
      <c r="C227" s="72">
        <v>99156318</v>
      </c>
      <c r="D227" s="72">
        <v>99205433</v>
      </c>
      <c r="E227" s="72">
        <v>9</v>
      </c>
      <c r="F227" s="72">
        <v>2</v>
      </c>
      <c r="G227" s="72">
        <v>1388120</v>
      </c>
      <c r="H227" s="102">
        <v>5.0923999999999996</v>
      </c>
      <c r="I227" s="74">
        <v>1.7678E-7</v>
      </c>
      <c r="U227" s="93"/>
    </row>
    <row r="228" spans="1:21" x14ac:dyDescent="0.15">
      <c r="A228" s="43" t="s">
        <v>12170</v>
      </c>
      <c r="B228" s="72">
        <v>7</v>
      </c>
      <c r="C228" s="72">
        <v>99214571</v>
      </c>
      <c r="D228" s="72">
        <v>99230030</v>
      </c>
      <c r="E228" s="72">
        <v>60</v>
      </c>
      <c r="F228" s="72">
        <v>14</v>
      </c>
      <c r="G228" s="72">
        <v>1388120</v>
      </c>
      <c r="H228" s="102">
        <v>4.6803999999999997</v>
      </c>
      <c r="I228" s="74">
        <v>1.4312E-6</v>
      </c>
      <c r="J228" s="72" t="s">
        <v>12171</v>
      </c>
      <c r="U228" s="93"/>
    </row>
    <row r="229" spans="1:21" x14ac:dyDescent="0.15">
      <c r="A229" s="43" t="s">
        <v>8691</v>
      </c>
      <c r="B229" s="72">
        <v>7</v>
      </c>
      <c r="C229" s="72">
        <v>99354583</v>
      </c>
      <c r="D229" s="72">
        <v>99381888</v>
      </c>
      <c r="E229" s="72">
        <v>30</v>
      </c>
      <c r="F229" s="72">
        <v>9</v>
      </c>
      <c r="G229" s="72">
        <v>1388120</v>
      </c>
      <c r="H229" s="102">
        <v>5.9219999999999997</v>
      </c>
      <c r="I229" s="74">
        <v>1.5903E-9</v>
      </c>
      <c r="J229" s="72" t="s">
        <v>8692</v>
      </c>
      <c r="U229" s="93"/>
    </row>
    <row r="230" spans="1:21" x14ac:dyDescent="0.15">
      <c r="A230" s="43" t="s">
        <v>8693</v>
      </c>
      <c r="B230" s="72">
        <v>7</v>
      </c>
      <c r="C230" s="72">
        <v>99425636</v>
      </c>
      <c r="D230" s="72">
        <v>99463725</v>
      </c>
      <c r="E230" s="72">
        <v>28</v>
      </c>
      <c r="F230" s="72">
        <v>12</v>
      </c>
      <c r="G230" s="72">
        <v>1388120</v>
      </c>
      <c r="H230" s="102">
        <v>5.5376000000000003</v>
      </c>
      <c r="I230" s="74">
        <v>1.5334E-8</v>
      </c>
      <c r="J230" s="72" t="s">
        <v>7948</v>
      </c>
      <c r="U230" s="93"/>
    </row>
    <row r="231" spans="1:21" x14ac:dyDescent="0.15">
      <c r="A231" s="43" t="s">
        <v>9169</v>
      </c>
      <c r="B231" s="72">
        <v>7</v>
      </c>
      <c r="C231" s="72">
        <v>99488036</v>
      </c>
      <c r="D231" s="72">
        <v>99517223</v>
      </c>
      <c r="E231" s="72">
        <v>60</v>
      </c>
      <c r="F231" s="72">
        <v>12</v>
      </c>
      <c r="G231" s="72">
        <v>1388120</v>
      </c>
      <c r="H231" s="102">
        <v>5.8028000000000004</v>
      </c>
      <c r="I231" s="74">
        <v>3.2609999999999998E-9</v>
      </c>
      <c r="J231" s="72" t="s">
        <v>9170</v>
      </c>
      <c r="U231" s="93"/>
    </row>
    <row r="232" spans="1:21" x14ac:dyDescent="0.15">
      <c r="A232" s="43" t="s">
        <v>9171</v>
      </c>
      <c r="B232" s="72">
        <v>7</v>
      </c>
      <c r="C232" s="72">
        <v>99647397</v>
      </c>
      <c r="D232" s="72">
        <v>99662661</v>
      </c>
      <c r="E232" s="72">
        <v>70</v>
      </c>
      <c r="F232" s="72">
        <v>19</v>
      </c>
      <c r="G232" s="72">
        <v>1388120</v>
      </c>
      <c r="H232" s="102">
        <v>6.4428999999999998</v>
      </c>
      <c r="I232" s="74">
        <v>5.8593999999999997E-11</v>
      </c>
      <c r="J232" s="72" t="s">
        <v>9172</v>
      </c>
      <c r="U232" s="93"/>
    </row>
    <row r="233" spans="1:21" x14ac:dyDescent="0.15">
      <c r="A233" s="43" t="s">
        <v>12068</v>
      </c>
      <c r="B233" s="72">
        <v>7</v>
      </c>
      <c r="C233" s="72">
        <v>99775186</v>
      </c>
      <c r="D233" s="72">
        <v>99812010</v>
      </c>
      <c r="E233" s="72">
        <v>28</v>
      </c>
      <c r="F233" s="72">
        <v>6</v>
      </c>
      <c r="G233" s="72">
        <v>1388120</v>
      </c>
      <c r="H233" s="102">
        <v>4.6467999999999998</v>
      </c>
      <c r="I233" s="74">
        <v>1.6857E-6</v>
      </c>
      <c r="J233" s="72" t="s">
        <v>12069</v>
      </c>
      <c r="U233" s="93"/>
    </row>
    <row r="234" spans="1:21" x14ac:dyDescent="0.15">
      <c r="A234" s="43" t="s">
        <v>9173</v>
      </c>
      <c r="B234" s="72">
        <v>7</v>
      </c>
      <c r="C234" s="72">
        <v>102993177</v>
      </c>
      <c r="D234" s="72">
        <v>103086624</v>
      </c>
      <c r="E234" s="72">
        <v>120</v>
      </c>
      <c r="F234" s="72">
        <v>25</v>
      </c>
      <c r="G234" s="72">
        <v>1388120</v>
      </c>
      <c r="H234" s="102">
        <v>5.4085000000000001</v>
      </c>
      <c r="I234" s="74">
        <v>3.1785999999999998E-8</v>
      </c>
      <c r="J234" s="72" t="s">
        <v>9174</v>
      </c>
      <c r="U234" s="93"/>
    </row>
    <row r="235" spans="1:21" x14ac:dyDescent="0.15">
      <c r="A235" s="43" t="s">
        <v>8697</v>
      </c>
      <c r="B235" s="72">
        <v>7</v>
      </c>
      <c r="C235" s="72">
        <v>119913722</v>
      </c>
      <c r="D235" s="72">
        <v>120390385</v>
      </c>
      <c r="E235" s="72">
        <v>36</v>
      </c>
      <c r="F235" s="72">
        <v>10</v>
      </c>
      <c r="G235" s="72">
        <v>1388120</v>
      </c>
      <c r="H235" s="102">
        <v>5.2435999999999998</v>
      </c>
      <c r="I235" s="74">
        <v>7.8732000000000006E-8</v>
      </c>
      <c r="J235" s="72" t="s">
        <v>8363</v>
      </c>
      <c r="U235" s="93"/>
    </row>
    <row r="236" spans="1:21" x14ac:dyDescent="0.15">
      <c r="A236" s="43" t="s">
        <v>9175</v>
      </c>
      <c r="B236" s="72">
        <v>7</v>
      </c>
      <c r="C236" s="72">
        <v>127228399</v>
      </c>
      <c r="D236" s="72">
        <v>127231759</v>
      </c>
      <c r="E236" s="72">
        <v>34</v>
      </c>
      <c r="F236" s="72">
        <v>11</v>
      </c>
      <c r="G236" s="72">
        <v>1388120</v>
      </c>
      <c r="H236" s="102">
        <v>4.8684000000000003</v>
      </c>
      <c r="I236" s="74">
        <v>5.6244000000000005E-7</v>
      </c>
      <c r="J236" s="72" t="s">
        <v>9176</v>
      </c>
      <c r="U236" s="93"/>
    </row>
    <row r="237" spans="1:21" x14ac:dyDescent="0.15">
      <c r="A237" s="43" t="s">
        <v>9177</v>
      </c>
      <c r="B237" s="72">
        <v>7</v>
      </c>
      <c r="C237" s="72">
        <v>127292234</v>
      </c>
      <c r="D237" s="72">
        <v>127732659</v>
      </c>
      <c r="E237" s="72">
        <v>558</v>
      </c>
      <c r="F237" s="72">
        <v>41</v>
      </c>
      <c r="G237" s="72">
        <v>1388120</v>
      </c>
      <c r="H237" s="102">
        <v>5.41</v>
      </c>
      <c r="I237" s="74">
        <v>3.1521000000000001E-8</v>
      </c>
      <c r="J237" s="72" t="s">
        <v>827</v>
      </c>
      <c r="U237" s="93"/>
    </row>
    <row r="238" spans="1:21" x14ac:dyDescent="0.15">
      <c r="A238" s="43" t="s">
        <v>8700</v>
      </c>
      <c r="B238" s="72">
        <v>7</v>
      </c>
      <c r="C238" s="72">
        <v>141672431</v>
      </c>
      <c r="D238" s="72">
        <v>141673573</v>
      </c>
      <c r="E238" s="72">
        <v>4</v>
      </c>
      <c r="F238" s="72">
        <v>1</v>
      </c>
      <c r="G238" s="72">
        <v>1388120</v>
      </c>
      <c r="H238" s="102">
        <v>6.0345000000000004</v>
      </c>
      <c r="I238" s="74">
        <v>7.9712000000000003E-10</v>
      </c>
      <c r="J238" s="72" t="s">
        <v>8701</v>
      </c>
      <c r="U238" s="93"/>
    </row>
    <row r="239" spans="1:21" x14ac:dyDescent="0.15">
      <c r="A239" s="43" t="s">
        <v>9178</v>
      </c>
      <c r="B239" s="72">
        <v>7</v>
      </c>
      <c r="C239" s="72">
        <v>152456834</v>
      </c>
      <c r="D239" s="72">
        <v>152552463</v>
      </c>
      <c r="E239" s="72">
        <v>461</v>
      </c>
      <c r="F239" s="72">
        <v>84</v>
      </c>
      <c r="G239" s="72">
        <v>1388120</v>
      </c>
      <c r="H239" s="102">
        <v>5.7000999999999999</v>
      </c>
      <c r="I239" s="74">
        <v>5.9863999999999999E-9</v>
      </c>
      <c r="J239" s="72" t="s">
        <v>9179</v>
      </c>
      <c r="U239" s="93"/>
    </row>
    <row r="240" spans="1:21" x14ac:dyDescent="0.15">
      <c r="A240" s="43" t="s">
        <v>12172</v>
      </c>
      <c r="B240" s="72">
        <v>8</v>
      </c>
      <c r="C240" s="72">
        <v>27317278</v>
      </c>
      <c r="D240" s="72">
        <v>27336813</v>
      </c>
      <c r="E240" s="72">
        <v>89</v>
      </c>
      <c r="F240" s="72">
        <v>13</v>
      </c>
      <c r="G240" s="72">
        <v>1388120</v>
      </c>
      <c r="H240" s="102">
        <v>4.6368</v>
      </c>
      <c r="I240" s="74">
        <v>1.7687999999999999E-6</v>
      </c>
      <c r="J240" s="72" t="s">
        <v>12173</v>
      </c>
      <c r="U240" s="93"/>
    </row>
    <row r="241" spans="1:21" x14ac:dyDescent="0.15">
      <c r="A241" s="43" t="s">
        <v>9180</v>
      </c>
      <c r="B241" s="72">
        <v>8</v>
      </c>
      <c r="C241" s="72">
        <v>92006024</v>
      </c>
      <c r="D241" s="72">
        <v>92053292</v>
      </c>
      <c r="E241" s="72">
        <v>56</v>
      </c>
      <c r="F241" s="72">
        <v>11</v>
      </c>
      <c r="G241" s="72">
        <v>1388120</v>
      </c>
      <c r="H241" s="102">
        <v>6.0529999999999999</v>
      </c>
      <c r="I241" s="74">
        <v>7.1095000000000001E-10</v>
      </c>
      <c r="J241" s="72" t="s">
        <v>11785</v>
      </c>
      <c r="U241" s="93"/>
    </row>
    <row r="242" spans="1:21" x14ac:dyDescent="0.15">
      <c r="A242" s="43" t="s">
        <v>9181</v>
      </c>
      <c r="B242" s="72">
        <v>8</v>
      </c>
      <c r="C242" s="72">
        <v>93895758</v>
      </c>
      <c r="D242" s="72">
        <v>94029901</v>
      </c>
      <c r="E242" s="72">
        <v>29</v>
      </c>
      <c r="F242" s="72">
        <v>12</v>
      </c>
      <c r="G242" s="72">
        <v>1388120</v>
      </c>
      <c r="H242" s="102">
        <v>4.7850000000000001</v>
      </c>
      <c r="I242" s="74">
        <v>8.5473000000000003E-7</v>
      </c>
      <c r="J242" s="72" t="s">
        <v>9182</v>
      </c>
      <c r="U242" s="93"/>
    </row>
    <row r="243" spans="1:21" x14ac:dyDescent="0.15">
      <c r="A243" s="43" t="s">
        <v>8705</v>
      </c>
      <c r="B243" s="72">
        <v>8</v>
      </c>
      <c r="C243" s="72">
        <v>108911544</v>
      </c>
      <c r="D243" s="72">
        <v>109095876</v>
      </c>
      <c r="E243" s="72">
        <v>253</v>
      </c>
      <c r="F243" s="72">
        <v>34</v>
      </c>
      <c r="G243" s="72">
        <v>1388120</v>
      </c>
      <c r="H243" s="102">
        <v>5.0148000000000001</v>
      </c>
      <c r="I243" s="74">
        <v>2.6544999999999998E-7</v>
      </c>
      <c r="J243" s="72" t="s">
        <v>7393</v>
      </c>
      <c r="U243" s="93"/>
    </row>
    <row r="244" spans="1:21" x14ac:dyDescent="0.15">
      <c r="A244" s="43" t="s">
        <v>12174</v>
      </c>
      <c r="B244" s="72">
        <v>8</v>
      </c>
      <c r="C244" s="72">
        <v>144373559</v>
      </c>
      <c r="D244" s="72">
        <v>144380231</v>
      </c>
      <c r="E244" s="72">
        <v>200</v>
      </c>
      <c r="F244" s="72">
        <v>37</v>
      </c>
      <c r="G244" s="72">
        <v>1388120</v>
      </c>
      <c r="H244" s="102">
        <v>4.6196000000000002</v>
      </c>
      <c r="I244" s="74">
        <v>1.922E-6</v>
      </c>
      <c r="J244" s="72" t="s">
        <v>12175</v>
      </c>
      <c r="U244" s="93"/>
    </row>
    <row r="245" spans="1:21" x14ac:dyDescent="0.15">
      <c r="A245" s="43" t="s">
        <v>12176</v>
      </c>
      <c r="B245" s="72">
        <v>8</v>
      </c>
      <c r="C245" s="72">
        <v>144680005</v>
      </c>
      <c r="D245" s="72">
        <v>144685394</v>
      </c>
      <c r="E245" s="72">
        <v>57</v>
      </c>
      <c r="F245" s="72">
        <v>16</v>
      </c>
      <c r="G245" s="72">
        <v>1388120</v>
      </c>
      <c r="H245" s="102">
        <v>4.7465000000000002</v>
      </c>
      <c r="I245" s="74">
        <v>1.0351000000000001E-6</v>
      </c>
      <c r="J245" s="72" t="s">
        <v>12177</v>
      </c>
      <c r="U245" s="93"/>
    </row>
    <row r="246" spans="1:21" x14ac:dyDescent="0.15">
      <c r="A246" s="43" t="s">
        <v>8712</v>
      </c>
      <c r="B246" s="72">
        <v>9</v>
      </c>
      <c r="C246" s="72">
        <v>35736863</v>
      </c>
      <c r="D246" s="72">
        <v>35749225</v>
      </c>
      <c r="E246" s="72">
        <v>28</v>
      </c>
      <c r="F246" s="72">
        <v>8</v>
      </c>
      <c r="G246" s="72">
        <v>1388120</v>
      </c>
      <c r="H246" s="102">
        <v>5.0682999999999998</v>
      </c>
      <c r="I246" s="74">
        <v>2.0073E-7</v>
      </c>
      <c r="J246" s="72" t="s">
        <v>8713</v>
      </c>
      <c r="U246" s="93"/>
    </row>
    <row r="247" spans="1:21" x14ac:dyDescent="0.15">
      <c r="A247" s="43" t="s">
        <v>9183</v>
      </c>
      <c r="B247" s="72">
        <v>9</v>
      </c>
      <c r="C247" s="72">
        <v>79792269</v>
      </c>
      <c r="D247" s="72">
        <v>80036457</v>
      </c>
      <c r="E247" s="72">
        <v>166</v>
      </c>
      <c r="F247" s="72">
        <v>33</v>
      </c>
      <c r="G247" s="72">
        <v>1388120</v>
      </c>
      <c r="H247" s="102">
        <v>4.8609999999999998</v>
      </c>
      <c r="I247" s="74">
        <v>5.8411999999999997E-7</v>
      </c>
      <c r="J247" s="72" t="s">
        <v>9184</v>
      </c>
      <c r="U247" s="93"/>
    </row>
    <row r="248" spans="1:21" x14ac:dyDescent="0.15">
      <c r="A248" s="43" t="s">
        <v>8716</v>
      </c>
      <c r="B248" s="72">
        <v>9</v>
      </c>
      <c r="C248" s="72">
        <v>127539550</v>
      </c>
      <c r="D248" s="72">
        <v>127577164</v>
      </c>
      <c r="E248" s="72">
        <v>101</v>
      </c>
      <c r="F248" s="72">
        <v>18</v>
      </c>
      <c r="G248" s="72">
        <v>1388120</v>
      </c>
      <c r="H248" s="102">
        <v>5.4146999999999998</v>
      </c>
      <c r="I248" s="74">
        <v>3.0693000000000002E-8</v>
      </c>
      <c r="J248" s="72" t="s">
        <v>8366</v>
      </c>
      <c r="U248" s="93"/>
    </row>
    <row r="249" spans="1:21" x14ac:dyDescent="0.15">
      <c r="A249" s="43" t="s">
        <v>9185</v>
      </c>
      <c r="B249" s="72">
        <v>9</v>
      </c>
      <c r="C249" s="72">
        <v>129677053</v>
      </c>
      <c r="D249" s="72">
        <v>129985443</v>
      </c>
      <c r="E249" s="72">
        <v>684</v>
      </c>
      <c r="F249" s="72">
        <v>35</v>
      </c>
      <c r="G249" s="72">
        <v>1388120</v>
      </c>
      <c r="H249" s="102">
        <v>4.9615</v>
      </c>
      <c r="I249" s="74">
        <v>3.4983E-7</v>
      </c>
      <c r="J249" s="72" t="s">
        <v>7411</v>
      </c>
      <c r="U249" s="93"/>
    </row>
    <row r="250" spans="1:21" x14ac:dyDescent="0.15">
      <c r="A250" s="43" t="s">
        <v>12178</v>
      </c>
      <c r="B250" s="72">
        <v>9</v>
      </c>
      <c r="C250" s="72">
        <v>133971863</v>
      </c>
      <c r="D250" s="72">
        <v>133998539</v>
      </c>
      <c r="E250" s="72">
        <v>98</v>
      </c>
      <c r="F250" s="72">
        <v>20</v>
      </c>
      <c r="G250" s="72">
        <v>1388120</v>
      </c>
      <c r="H250" s="102">
        <v>4.6921999999999997</v>
      </c>
      <c r="I250" s="74">
        <v>1.3515999999999999E-6</v>
      </c>
      <c r="J250" s="72" t="s">
        <v>12179</v>
      </c>
      <c r="U250" s="93"/>
    </row>
    <row r="251" spans="1:21" x14ac:dyDescent="0.15">
      <c r="A251" s="43" t="s">
        <v>9186</v>
      </c>
      <c r="B251" s="72">
        <v>10</v>
      </c>
      <c r="C251" s="72">
        <v>1223258</v>
      </c>
      <c r="D251" s="72">
        <v>1779670</v>
      </c>
      <c r="E251" s="72">
        <v>172</v>
      </c>
      <c r="F251" s="72">
        <v>42</v>
      </c>
      <c r="G251" s="72">
        <v>1388120</v>
      </c>
      <c r="H251" s="102">
        <v>4.8403999999999998</v>
      </c>
      <c r="I251" s="74">
        <v>6.4786000000000003E-7</v>
      </c>
      <c r="J251" s="72" t="s">
        <v>9187</v>
      </c>
      <c r="U251" s="93"/>
    </row>
    <row r="252" spans="1:21" x14ac:dyDescent="0.15">
      <c r="A252" s="43" t="s">
        <v>8717</v>
      </c>
      <c r="B252" s="72">
        <v>10</v>
      </c>
      <c r="C252" s="72">
        <v>13685706</v>
      </c>
      <c r="D252" s="72">
        <v>14504141</v>
      </c>
      <c r="E252" s="72">
        <v>1147</v>
      </c>
      <c r="F252" s="72">
        <v>147</v>
      </c>
      <c r="G252" s="72">
        <v>1388120</v>
      </c>
      <c r="H252" s="102">
        <v>5.3567999999999998</v>
      </c>
      <c r="I252" s="74">
        <v>4.2364000000000001E-8</v>
      </c>
      <c r="J252" s="72" t="s">
        <v>8718</v>
      </c>
      <c r="U252" s="93"/>
    </row>
    <row r="253" spans="1:21" x14ac:dyDescent="0.15">
      <c r="A253" s="43" t="s">
        <v>8719</v>
      </c>
      <c r="B253" s="72">
        <v>10</v>
      </c>
      <c r="C253" s="72">
        <v>63661059</v>
      </c>
      <c r="D253" s="72">
        <v>63856703</v>
      </c>
      <c r="E253" s="72">
        <v>94</v>
      </c>
      <c r="F253" s="72">
        <v>24</v>
      </c>
      <c r="G253" s="72">
        <v>1388120</v>
      </c>
      <c r="H253" s="102">
        <v>5.6276000000000002</v>
      </c>
      <c r="I253" s="74">
        <v>9.1354000000000005E-9</v>
      </c>
      <c r="J253" s="72" t="s">
        <v>8720</v>
      </c>
      <c r="U253" s="93"/>
    </row>
    <row r="254" spans="1:21" x14ac:dyDescent="0.15">
      <c r="A254" s="43" t="s">
        <v>12083</v>
      </c>
      <c r="B254" s="72">
        <v>10</v>
      </c>
      <c r="C254" s="72">
        <v>101156627</v>
      </c>
      <c r="D254" s="72">
        <v>101190350</v>
      </c>
      <c r="E254" s="72">
        <v>68</v>
      </c>
      <c r="F254" s="72">
        <v>11</v>
      </c>
      <c r="G254" s="72">
        <v>1388120</v>
      </c>
      <c r="H254" s="102">
        <v>4.6119000000000003</v>
      </c>
      <c r="I254" s="74">
        <v>1.995E-6</v>
      </c>
      <c r="J254" s="72" t="s">
        <v>12084</v>
      </c>
      <c r="U254" s="93"/>
    </row>
    <row r="255" spans="1:21" x14ac:dyDescent="0.15">
      <c r="A255" s="43" t="s">
        <v>8722</v>
      </c>
      <c r="B255" s="72">
        <v>10</v>
      </c>
      <c r="C255" s="72">
        <v>101370279</v>
      </c>
      <c r="D255" s="72">
        <v>101380121</v>
      </c>
      <c r="E255" s="72">
        <v>26</v>
      </c>
      <c r="F255" s="72">
        <v>8</v>
      </c>
      <c r="G255" s="72">
        <v>1388120</v>
      </c>
      <c r="H255" s="102">
        <v>4.5975000000000001</v>
      </c>
      <c r="I255" s="74">
        <v>2.1380999999999999E-6</v>
      </c>
      <c r="J255" s="72" t="s">
        <v>8723</v>
      </c>
      <c r="U255" s="93"/>
    </row>
    <row r="256" spans="1:21" x14ac:dyDescent="0.15">
      <c r="A256" s="43" t="s">
        <v>9188</v>
      </c>
      <c r="B256" s="72">
        <v>10</v>
      </c>
      <c r="C256" s="72">
        <v>102283497</v>
      </c>
      <c r="D256" s="72">
        <v>102289757</v>
      </c>
      <c r="E256" s="72">
        <v>128</v>
      </c>
      <c r="F256" s="72">
        <v>21</v>
      </c>
      <c r="G256" s="72">
        <v>1388120</v>
      </c>
      <c r="H256" s="102">
        <v>5.1706000000000003</v>
      </c>
      <c r="I256" s="74">
        <v>1.1668999999999999E-7</v>
      </c>
      <c r="J256" s="72" t="s">
        <v>9189</v>
      </c>
      <c r="U256" s="93"/>
    </row>
    <row r="257" spans="1:21" x14ac:dyDescent="0.15">
      <c r="A257" s="43" t="s">
        <v>8726</v>
      </c>
      <c r="B257" s="72">
        <v>10</v>
      </c>
      <c r="C257" s="72">
        <v>102672326</v>
      </c>
      <c r="D257" s="72">
        <v>102724893</v>
      </c>
      <c r="E257" s="72">
        <v>10</v>
      </c>
      <c r="F257" s="72">
        <v>4</v>
      </c>
      <c r="G257" s="72">
        <v>1388120</v>
      </c>
      <c r="H257" s="102">
        <v>4.7973999999999997</v>
      </c>
      <c r="I257" s="74">
        <v>8.0388000000000002E-7</v>
      </c>
      <c r="J257" s="72" t="s">
        <v>7983</v>
      </c>
      <c r="U257" s="93"/>
    </row>
    <row r="258" spans="1:21" x14ac:dyDescent="0.15">
      <c r="A258" s="43" t="s">
        <v>9190</v>
      </c>
      <c r="B258" s="72">
        <v>11</v>
      </c>
      <c r="C258" s="72">
        <v>8127640</v>
      </c>
      <c r="D258" s="72">
        <v>8190602</v>
      </c>
      <c r="E258" s="72">
        <v>126</v>
      </c>
      <c r="F258" s="72">
        <v>17</v>
      </c>
      <c r="G258" s="72">
        <v>1388120</v>
      </c>
      <c r="H258" s="102">
        <v>5.9798</v>
      </c>
      <c r="I258" s="74">
        <v>1.1168999999999999E-9</v>
      </c>
      <c r="J258" s="72" t="s">
        <v>9191</v>
      </c>
      <c r="U258" s="93"/>
    </row>
    <row r="259" spans="1:21" x14ac:dyDescent="0.15">
      <c r="A259" s="43" t="s">
        <v>9192</v>
      </c>
      <c r="B259" s="72">
        <v>11</v>
      </c>
      <c r="C259" s="72">
        <v>8245851</v>
      </c>
      <c r="D259" s="72">
        <v>8290263</v>
      </c>
      <c r="E259" s="72">
        <v>106</v>
      </c>
      <c r="F259" s="72">
        <v>22</v>
      </c>
      <c r="G259" s="72">
        <v>1388120</v>
      </c>
      <c r="H259" s="102">
        <v>5.0559000000000003</v>
      </c>
      <c r="I259" s="74">
        <v>2.1416999999999999E-7</v>
      </c>
      <c r="J259" s="72" t="s">
        <v>8367</v>
      </c>
      <c r="U259" s="93"/>
    </row>
    <row r="260" spans="1:21" x14ac:dyDescent="0.15">
      <c r="A260" s="43" t="s">
        <v>8728</v>
      </c>
      <c r="B260" s="72">
        <v>11</v>
      </c>
      <c r="C260" s="72">
        <v>8633584</v>
      </c>
      <c r="D260" s="72">
        <v>8693413</v>
      </c>
      <c r="E260" s="72">
        <v>34</v>
      </c>
      <c r="F260" s="72">
        <v>8</v>
      </c>
      <c r="G260" s="72">
        <v>1388120</v>
      </c>
      <c r="H260" s="102">
        <v>6.9516</v>
      </c>
      <c r="I260" s="74">
        <v>1.8057000000000001E-12</v>
      </c>
      <c r="J260" s="72" t="s">
        <v>7420</v>
      </c>
      <c r="U260" s="93"/>
    </row>
    <row r="261" spans="1:21" x14ac:dyDescent="0.15">
      <c r="A261" s="43" t="s">
        <v>8729</v>
      </c>
      <c r="B261" s="72">
        <v>11</v>
      </c>
      <c r="C261" s="72">
        <v>27676440</v>
      </c>
      <c r="D261" s="72">
        <v>27743605</v>
      </c>
      <c r="E261" s="72">
        <v>157</v>
      </c>
      <c r="F261" s="72">
        <v>26</v>
      </c>
      <c r="G261" s="72">
        <v>1388120</v>
      </c>
      <c r="H261" s="102">
        <v>5.2256999999999998</v>
      </c>
      <c r="I261" s="74">
        <v>8.6746000000000001E-8</v>
      </c>
      <c r="J261" s="72" t="s">
        <v>637</v>
      </c>
      <c r="U261" s="93"/>
    </row>
    <row r="262" spans="1:21" x14ac:dyDescent="0.15">
      <c r="A262" s="43" t="s">
        <v>9193</v>
      </c>
      <c r="B262" s="72">
        <v>11</v>
      </c>
      <c r="C262" s="72">
        <v>45943172</v>
      </c>
      <c r="D262" s="72">
        <v>45950647</v>
      </c>
      <c r="E262" s="72">
        <v>55</v>
      </c>
      <c r="F262" s="72">
        <v>15</v>
      </c>
      <c r="G262" s="72">
        <v>1388120</v>
      </c>
      <c r="H262" s="102">
        <v>4.8049999999999997</v>
      </c>
      <c r="I262" s="74">
        <v>7.737E-7</v>
      </c>
      <c r="J262" s="72" t="s">
        <v>3503</v>
      </c>
      <c r="U262" s="93"/>
    </row>
    <row r="263" spans="1:21" x14ac:dyDescent="0.15">
      <c r="A263" s="43" t="s">
        <v>8733</v>
      </c>
      <c r="B263" s="72">
        <v>11</v>
      </c>
      <c r="C263" s="72">
        <v>46354455</v>
      </c>
      <c r="D263" s="72">
        <v>46402104</v>
      </c>
      <c r="E263" s="72">
        <v>111</v>
      </c>
      <c r="F263" s="72">
        <v>20</v>
      </c>
      <c r="G263" s="72">
        <v>1388120</v>
      </c>
      <c r="H263" s="102">
        <v>4.7792000000000003</v>
      </c>
      <c r="I263" s="74">
        <v>8.7991999999999995E-7</v>
      </c>
      <c r="J263" s="72" t="s">
        <v>8734</v>
      </c>
      <c r="U263" s="93"/>
    </row>
    <row r="264" spans="1:21" x14ac:dyDescent="0.15">
      <c r="A264" s="43" t="s">
        <v>12094</v>
      </c>
      <c r="B264" s="72">
        <v>11</v>
      </c>
      <c r="C264" s="72">
        <v>46417964</v>
      </c>
      <c r="D264" s="72">
        <v>46615595</v>
      </c>
      <c r="E264" s="72">
        <v>180</v>
      </c>
      <c r="F264" s="72">
        <v>22</v>
      </c>
      <c r="G264" s="72">
        <v>1388120</v>
      </c>
      <c r="H264" s="102">
        <v>4.6653000000000002</v>
      </c>
      <c r="I264" s="74">
        <v>1.5406999999999999E-6</v>
      </c>
      <c r="J264" s="72" t="s">
        <v>12095</v>
      </c>
      <c r="U264" s="93"/>
    </row>
    <row r="265" spans="1:21" x14ac:dyDescent="0.15">
      <c r="A265" s="43" t="s">
        <v>12180</v>
      </c>
      <c r="B265" s="72">
        <v>11</v>
      </c>
      <c r="C265" s="72">
        <v>46639091</v>
      </c>
      <c r="D265" s="72">
        <v>46696368</v>
      </c>
      <c r="E265" s="72">
        <v>27</v>
      </c>
      <c r="F265" s="72">
        <v>8</v>
      </c>
      <c r="G265" s="72">
        <v>1388120</v>
      </c>
      <c r="H265" s="102">
        <v>4.5675999999999997</v>
      </c>
      <c r="I265" s="74">
        <v>2.4667E-6</v>
      </c>
      <c r="J265" s="72" t="s">
        <v>12181</v>
      </c>
      <c r="U265" s="93"/>
    </row>
    <row r="266" spans="1:21" x14ac:dyDescent="0.15">
      <c r="A266" s="43" t="s">
        <v>9194</v>
      </c>
      <c r="B266" s="72">
        <v>11</v>
      </c>
      <c r="C266" s="72">
        <v>46878419</v>
      </c>
      <c r="D266" s="72">
        <v>46940173</v>
      </c>
      <c r="E266" s="72">
        <v>239</v>
      </c>
      <c r="F266" s="72">
        <v>28</v>
      </c>
      <c r="G266" s="72">
        <v>1388120</v>
      </c>
      <c r="H266" s="102">
        <v>6.9477000000000002</v>
      </c>
      <c r="I266" s="74">
        <v>1.8567999999999999E-12</v>
      </c>
      <c r="J266" s="72" t="s">
        <v>9195</v>
      </c>
      <c r="U266" s="93"/>
    </row>
    <row r="267" spans="1:21" x14ac:dyDescent="0.15">
      <c r="A267" s="43" t="s">
        <v>9196</v>
      </c>
      <c r="B267" s="72">
        <v>11</v>
      </c>
      <c r="C267" s="72">
        <v>47199076</v>
      </c>
      <c r="D267" s="72">
        <v>47207958</v>
      </c>
      <c r="E267" s="72">
        <v>43</v>
      </c>
      <c r="F267" s="72">
        <v>9</v>
      </c>
      <c r="G267" s="72">
        <v>1388120</v>
      </c>
      <c r="H267" s="102">
        <v>5.2953000000000001</v>
      </c>
      <c r="I267" s="74">
        <v>5.9406999999999997E-8</v>
      </c>
      <c r="J267" s="72" t="s">
        <v>9197</v>
      </c>
      <c r="U267" s="93"/>
    </row>
    <row r="268" spans="1:21" x14ac:dyDescent="0.15">
      <c r="A268" s="43" t="s">
        <v>7102</v>
      </c>
      <c r="B268" s="72">
        <v>11</v>
      </c>
      <c r="C268" s="72">
        <v>47290927</v>
      </c>
      <c r="D268" s="72">
        <v>47351582</v>
      </c>
      <c r="E268" s="72">
        <v>29</v>
      </c>
      <c r="F268" s="72">
        <v>8</v>
      </c>
      <c r="G268" s="72">
        <v>1388120</v>
      </c>
      <c r="H268" s="102">
        <v>7.4260000000000002</v>
      </c>
      <c r="I268" s="74">
        <v>5.5955E-14</v>
      </c>
      <c r="J268" s="72" t="s">
        <v>7103</v>
      </c>
      <c r="U268" s="93"/>
    </row>
    <row r="269" spans="1:21" x14ac:dyDescent="0.15">
      <c r="A269" s="43" t="s">
        <v>8737</v>
      </c>
      <c r="B269" s="72">
        <v>11</v>
      </c>
      <c r="C269" s="72">
        <v>47352948</v>
      </c>
      <c r="D269" s="72">
        <v>47374253</v>
      </c>
      <c r="E269" s="72">
        <v>30</v>
      </c>
      <c r="F269" s="72">
        <v>11</v>
      </c>
      <c r="G269" s="72">
        <v>1388120</v>
      </c>
      <c r="H269" s="102">
        <v>7.3441999999999998</v>
      </c>
      <c r="I269" s="74">
        <v>1.0353E-13</v>
      </c>
      <c r="J269" s="72" t="s">
        <v>7035</v>
      </c>
      <c r="U269" s="93"/>
    </row>
    <row r="270" spans="1:21" x14ac:dyDescent="0.15">
      <c r="A270" s="43" t="s">
        <v>7218</v>
      </c>
      <c r="B270" s="72">
        <v>11</v>
      </c>
      <c r="C270" s="72">
        <v>47376411</v>
      </c>
      <c r="D270" s="72">
        <v>47400127</v>
      </c>
      <c r="E270" s="72">
        <v>13</v>
      </c>
      <c r="F270" s="72">
        <v>3</v>
      </c>
      <c r="G270" s="72">
        <v>1388120</v>
      </c>
      <c r="H270" s="102">
        <v>7.8327</v>
      </c>
      <c r="I270" s="74">
        <v>2.3869999999999999E-15</v>
      </c>
      <c r="J270" s="72" t="s">
        <v>7036</v>
      </c>
      <c r="U270" s="93"/>
    </row>
    <row r="271" spans="1:21" x14ac:dyDescent="0.15">
      <c r="A271" s="43" t="s">
        <v>7100</v>
      </c>
      <c r="B271" s="72">
        <v>11</v>
      </c>
      <c r="C271" s="72">
        <v>47428683</v>
      </c>
      <c r="D271" s="72">
        <v>47438052</v>
      </c>
      <c r="E271" s="72">
        <v>54</v>
      </c>
      <c r="F271" s="72">
        <v>12</v>
      </c>
      <c r="G271" s="72">
        <v>1388120</v>
      </c>
      <c r="H271" s="102">
        <v>6.1093999999999999</v>
      </c>
      <c r="I271" s="74">
        <v>5.0000000000000003E-10</v>
      </c>
      <c r="J271" s="72" t="s">
        <v>7039</v>
      </c>
      <c r="U271" s="93"/>
    </row>
    <row r="272" spans="1:21" x14ac:dyDescent="0.15">
      <c r="A272" s="43" t="s">
        <v>7099</v>
      </c>
      <c r="B272" s="72">
        <v>11</v>
      </c>
      <c r="C272" s="72">
        <v>47440320</v>
      </c>
      <c r="D272" s="72">
        <v>47448024</v>
      </c>
      <c r="E272" s="72">
        <v>12</v>
      </c>
      <c r="F272" s="72">
        <v>3</v>
      </c>
      <c r="G272" s="72">
        <v>1388120</v>
      </c>
      <c r="H272" s="102">
        <v>6.2134999999999998</v>
      </c>
      <c r="I272" s="74">
        <v>2.5910000000000002E-10</v>
      </c>
      <c r="J272" s="72" t="s">
        <v>7041</v>
      </c>
      <c r="U272" s="93"/>
    </row>
    <row r="273" spans="1:21" x14ac:dyDescent="0.15">
      <c r="A273" s="43" t="s">
        <v>7106</v>
      </c>
      <c r="B273" s="72">
        <v>11</v>
      </c>
      <c r="C273" s="72">
        <v>47459308</v>
      </c>
      <c r="D273" s="72">
        <v>47470730</v>
      </c>
      <c r="E273" s="72">
        <v>57</v>
      </c>
      <c r="F273" s="72">
        <v>13</v>
      </c>
      <c r="G273" s="72">
        <v>1388120</v>
      </c>
      <c r="H273" s="102">
        <v>7.3323</v>
      </c>
      <c r="I273" s="74">
        <v>1.1308E-13</v>
      </c>
      <c r="J273" s="72" t="s">
        <v>7042</v>
      </c>
      <c r="U273" s="93"/>
    </row>
    <row r="274" spans="1:21" x14ac:dyDescent="0.15">
      <c r="A274" s="43" t="s">
        <v>8738</v>
      </c>
      <c r="B274" s="72">
        <v>11</v>
      </c>
      <c r="C274" s="72">
        <v>47487496</v>
      </c>
      <c r="D274" s="72">
        <v>47574669</v>
      </c>
      <c r="E274" s="72">
        <v>91</v>
      </c>
      <c r="F274" s="72">
        <v>18</v>
      </c>
      <c r="G274" s="72">
        <v>1388120</v>
      </c>
      <c r="H274" s="102">
        <v>7.3777999999999997</v>
      </c>
      <c r="I274" s="74">
        <v>8.0435999999999997E-14</v>
      </c>
      <c r="J274" s="72" t="s">
        <v>7043</v>
      </c>
      <c r="U274" s="93"/>
    </row>
    <row r="275" spans="1:21" x14ac:dyDescent="0.15">
      <c r="A275" s="43" t="s">
        <v>8739</v>
      </c>
      <c r="B275" s="72">
        <v>11</v>
      </c>
      <c r="C275" s="72">
        <v>47586982</v>
      </c>
      <c r="D275" s="72">
        <v>47593912</v>
      </c>
      <c r="E275" s="72">
        <v>15</v>
      </c>
      <c r="F275" s="72">
        <v>5</v>
      </c>
      <c r="G275" s="72">
        <v>1388120</v>
      </c>
      <c r="H275" s="102">
        <v>7.8189000000000002</v>
      </c>
      <c r="I275" s="74">
        <v>2.6644999999999998E-15</v>
      </c>
      <c r="J275" s="72" t="s">
        <v>8740</v>
      </c>
      <c r="U275" s="93"/>
    </row>
    <row r="276" spans="1:21" x14ac:dyDescent="0.15">
      <c r="A276" s="43" t="s">
        <v>7101</v>
      </c>
      <c r="B276" s="72">
        <v>11</v>
      </c>
      <c r="C276" s="72">
        <v>47600562</v>
      </c>
      <c r="D276" s="72">
        <v>47606114</v>
      </c>
      <c r="E276" s="72">
        <v>5</v>
      </c>
      <c r="F276" s="72">
        <v>3</v>
      </c>
      <c r="G276" s="72">
        <v>1388120</v>
      </c>
      <c r="H276" s="102">
        <v>7.9725999999999999</v>
      </c>
      <c r="I276" s="74">
        <v>7.7715999999999999E-16</v>
      </c>
      <c r="J276" s="72" t="s">
        <v>7044</v>
      </c>
      <c r="U276" s="93"/>
    </row>
    <row r="277" spans="1:21" x14ac:dyDescent="0.15">
      <c r="A277" s="43" t="s">
        <v>7095</v>
      </c>
      <c r="B277" s="72">
        <v>11</v>
      </c>
      <c r="C277" s="72">
        <v>47608245</v>
      </c>
      <c r="D277" s="72">
        <v>47610746</v>
      </c>
      <c r="E277" s="72">
        <v>11</v>
      </c>
      <c r="F277" s="72">
        <v>5</v>
      </c>
      <c r="G277" s="72">
        <v>1388120</v>
      </c>
      <c r="H277" s="102">
        <v>7.8697999999999997</v>
      </c>
      <c r="I277" s="74">
        <v>1.7763999999999998E-15</v>
      </c>
      <c r="J277" s="72" t="s">
        <v>7096</v>
      </c>
      <c r="U277" s="93"/>
    </row>
    <row r="278" spans="1:21" x14ac:dyDescent="0.15">
      <c r="A278" s="43" t="s">
        <v>7098</v>
      </c>
      <c r="B278" s="72">
        <v>11</v>
      </c>
      <c r="C278" s="72">
        <v>47611216</v>
      </c>
      <c r="D278" s="72">
        <v>47616211</v>
      </c>
      <c r="E278" s="72">
        <v>6</v>
      </c>
      <c r="F278" s="72">
        <v>4</v>
      </c>
      <c r="G278" s="72">
        <v>1388120</v>
      </c>
      <c r="H278" s="102">
        <v>6.5294999999999996</v>
      </c>
      <c r="I278" s="74">
        <v>3.3000000000000002E-11</v>
      </c>
      <c r="J278" s="72" t="s">
        <v>7045</v>
      </c>
      <c r="U278" s="93"/>
    </row>
    <row r="279" spans="1:21" x14ac:dyDescent="0.15">
      <c r="A279" s="43" t="s">
        <v>7097</v>
      </c>
      <c r="B279" s="72">
        <v>11</v>
      </c>
      <c r="C279" s="72">
        <v>47638868</v>
      </c>
      <c r="D279" s="72">
        <v>47664175</v>
      </c>
      <c r="E279" s="72">
        <v>4</v>
      </c>
      <c r="F279" s="72">
        <v>2</v>
      </c>
      <c r="G279" s="72">
        <v>1388120</v>
      </c>
      <c r="H279" s="102">
        <v>6.1093999999999999</v>
      </c>
      <c r="I279" s="74">
        <v>5.0000000000000003E-10</v>
      </c>
      <c r="J279" s="72" t="s">
        <v>7046</v>
      </c>
      <c r="U279" s="93"/>
    </row>
    <row r="280" spans="1:21" x14ac:dyDescent="0.15">
      <c r="A280" s="43" t="s">
        <v>8743</v>
      </c>
      <c r="B280" s="72">
        <v>11</v>
      </c>
      <c r="C280" s="72">
        <v>47681143</v>
      </c>
      <c r="D280" s="72">
        <v>47736921</v>
      </c>
      <c r="E280" s="72">
        <v>36</v>
      </c>
      <c r="F280" s="72">
        <v>16</v>
      </c>
      <c r="G280" s="72">
        <v>1388120</v>
      </c>
      <c r="H280" s="102">
        <v>5.8087</v>
      </c>
      <c r="I280" s="74">
        <v>3.1484E-9</v>
      </c>
      <c r="J280" s="72" t="s">
        <v>7047</v>
      </c>
      <c r="U280" s="93"/>
    </row>
    <row r="281" spans="1:21" x14ac:dyDescent="0.15">
      <c r="A281" s="43" t="s">
        <v>8744</v>
      </c>
      <c r="B281" s="72">
        <v>11</v>
      </c>
      <c r="C281" s="72">
        <v>47738069</v>
      </c>
      <c r="D281" s="72">
        <v>47788853</v>
      </c>
      <c r="E281" s="72">
        <v>26</v>
      </c>
      <c r="F281" s="72">
        <v>7</v>
      </c>
      <c r="G281" s="72">
        <v>1388120</v>
      </c>
      <c r="H281" s="102">
        <v>5.2356999999999996</v>
      </c>
      <c r="I281" s="74">
        <v>8.2187999999999995E-8</v>
      </c>
      <c r="J281" s="72" t="s">
        <v>7048</v>
      </c>
      <c r="U281" s="93"/>
    </row>
    <row r="282" spans="1:21" x14ac:dyDescent="0.15">
      <c r="A282" s="43" t="s">
        <v>9198</v>
      </c>
      <c r="B282" s="72">
        <v>11</v>
      </c>
      <c r="C282" s="72">
        <v>48510269</v>
      </c>
      <c r="D282" s="72">
        <v>48511332</v>
      </c>
      <c r="E282" s="72">
        <v>42</v>
      </c>
      <c r="F282" s="72">
        <v>14</v>
      </c>
      <c r="G282" s="72">
        <v>1388120</v>
      </c>
      <c r="H282" s="102">
        <v>5.7610000000000001</v>
      </c>
      <c r="I282" s="74">
        <v>4.1795999999999999E-9</v>
      </c>
      <c r="J282" s="72" t="s">
        <v>9199</v>
      </c>
      <c r="U282" s="93"/>
    </row>
    <row r="283" spans="1:21" x14ac:dyDescent="0.15">
      <c r="A283" s="43" t="s">
        <v>12096</v>
      </c>
      <c r="B283" s="72">
        <v>11</v>
      </c>
      <c r="C283" s="72">
        <v>62417166</v>
      </c>
      <c r="D283" s="72">
        <v>62432650</v>
      </c>
      <c r="E283" s="72">
        <v>3</v>
      </c>
      <c r="F283" s="72">
        <v>1</v>
      </c>
      <c r="G283" s="72">
        <v>1388120</v>
      </c>
      <c r="H283" s="102">
        <v>4.585</v>
      </c>
      <c r="I283" s="74">
        <v>2.2703999999999999E-6</v>
      </c>
      <c r="U283" s="93"/>
    </row>
    <row r="284" spans="1:21" x14ac:dyDescent="0.15">
      <c r="A284" s="43" t="s">
        <v>12097</v>
      </c>
      <c r="B284" s="72">
        <v>11</v>
      </c>
      <c r="C284" s="72">
        <v>62432781</v>
      </c>
      <c r="D284" s="72">
        <v>62435580</v>
      </c>
      <c r="E284" s="72">
        <v>3</v>
      </c>
      <c r="F284" s="72">
        <v>1</v>
      </c>
      <c r="G284" s="72">
        <v>1388120</v>
      </c>
      <c r="H284" s="102">
        <v>4.585</v>
      </c>
      <c r="I284" s="74">
        <v>2.2703999999999999E-6</v>
      </c>
      <c r="J284" s="72" t="s">
        <v>12098</v>
      </c>
      <c r="U284" s="93"/>
    </row>
    <row r="285" spans="1:21" x14ac:dyDescent="0.15">
      <c r="A285" s="43" t="s">
        <v>9200</v>
      </c>
      <c r="B285" s="72">
        <v>11</v>
      </c>
      <c r="C285" s="72">
        <v>112046190</v>
      </c>
      <c r="D285" s="72">
        <v>112095422</v>
      </c>
      <c r="E285" s="72">
        <v>209</v>
      </c>
      <c r="F285" s="72">
        <v>28</v>
      </c>
      <c r="G285" s="72">
        <v>1388120</v>
      </c>
      <c r="H285" s="102">
        <v>5.1803999999999997</v>
      </c>
      <c r="I285" s="74">
        <v>1.1070000000000001E-7</v>
      </c>
      <c r="J285" s="72" t="s">
        <v>9201</v>
      </c>
      <c r="U285" s="93"/>
    </row>
    <row r="286" spans="1:21" x14ac:dyDescent="0.15">
      <c r="A286" s="43" t="s">
        <v>7221</v>
      </c>
      <c r="B286" s="72">
        <v>11</v>
      </c>
      <c r="C286" s="72">
        <v>113185251</v>
      </c>
      <c r="D286" s="72">
        <v>113254266</v>
      </c>
      <c r="E286" s="72">
        <v>121</v>
      </c>
      <c r="F286" s="72">
        <v>24</v>
      </c>
      <c r="G286" s="72">
        <v>1388120</v>
      </c>
      <c r="H286" s="102">
        <v>7.1130000000000004</v>
      </c>
      <c r="I286" s="74">
        <v>5.6782E-13</v>
      </c>
      <c r="J286" s="72" t="s">
        <v>7222</v>
      </c>
      <c r="U286" s="93"/>
    </row>
    <row r="287" spans="1:21" x14ac:dyDescent="0.15">
      <c r="A287" s="43" t="s">
        <v>7092</v>
      </c>
      <c r="B287" s="72">
        <v>11</v>
      </c>
      <c r="C287" s="72">
        <v>113280337</v>
      </c>
      <c r="D287" s="72">
        <v>113346111</v>
      </c>
      <c r="E287" s="72">
        <v>74</v>
      </c>
      <c r="F287" s="72">
        <v>20</v>
      </c>
      <c r="G287" s="72">
        <v>1388120</v>
      </c>
      <c r="H287" s="102">
        <v>6.1093999999999999</v>
      </c>
      <c r="I287" s="74">
        <v>5.0000000000000003E-10</v>
      </c>
      <c r="J287" s="72" t="s">
        <v>7057</v>
      </c>
      <c r="U287" s="93"/>
    </row>
    <row r="288" spans="1:21" x14ac:dyDescent="0.15">
      <c r="A288" s="43" t="s">
        <v>8749</v>
      </c>
      <c r="B288" s="72">
        <v>11</v>
      </c>
      <c r="C288" s="72">
        <v>113558272</v>
      </c>
      <c r="D288" s="72">
        <v>113577095</v>
      </c>
      <c r="E288" s="72">
        <v>29</v>
      </c>
      <c r="F288" s="72">
        <v>11</v>
      </c>
      <c r="G288" s="72">
        <v>1388120</v>
      </c>
      <c r="H288" s="102">
        <v>6.3061999999999996</v>
      </c>
      <c r="I288" s="74">
        <v>1.4298000000000001E-10</v>
      </c>
      <c r="J288" s="72" t="s">
        <v>8012</v>
      </c>
      <c r="U288" s="93"/>
    </row>
    <row r="289" spans="1:21" x14ac:dyDescent="0.15">
      <c r="A289" s="43" t="s">
        <v>8750</v>
      </c>
      <c r="B289" s="72">
        <v>11</v>
      </c>
      <c r="C289" s="72">
        <v>113603909</v>
      </c>
      <c r="D289" s="72">
        <v>113644533</v>
      </c>
      <c r="E289" s="72">
        <v>27</v>
      </c>
      <c r="F289" s="72">
        <v>10</v>
      </c>
      <c r="G289" s="72">
        <v>1388120</v>
      </c>
      <c r="H289" s="102">
        <v>5.7499000000000002</v>
      </c>
      <c r="I289" s="74">
        <v>4.4655000000000003E-9</v>
      </c>
      <c r="J289" s="72" t="s">
        <v>8015</v>
      </c>
      <c r="U289" s="93"/>
    </row>
    <row r="290" spans="1:21" x14ac:dyDescent="0.15">
      <c r="A290" s="43" t="s">
        <v>12182</v>
      </c>
      <c r="B290" s="72">
        <v>11</v>
      </c>
      <c r="C290" s="72">
        <v>113650469</v>
      </c>
      <c r="D290" s="72">
        <v>113651222</v>
      </c>
      <c r="E290" s="72">
        <v>5</v>
      </c>
      <c r="F290" s="72">
        <v>3</v>
      </c>
      <c r="G290" s="72">
        <v>1388120</v>
      </c>
      <c r="H290" s="102">
        <v>4.7301000000000002</v>
      </c>
      <c r="I290" s="74">
        <v>1.1223E-6</v>
      </c>
      <c r="J290" s="72" t="s">
        <v>8017</v>
      </c>
      <c r="U290" s="93"/>
    </row>
    <row r="291" spans="1:21" x14ac:dyDescent="0.15">
      <c r="A291" s="43" t="s">
        <v>8751</v>
      </c>
      <c r="B291" s="72">
        <v>11</v>
      </c>
      <c r="C291" s="72">
        <v>113668596</v>
      </c>
      <c r="D291" s="72">
        <v>113746292</v>
      </c>
      <c r="E291" s="72">
        <v>101</v>
      </c>
      <c r="F291" s="72">
        <v>29</v>
      </c>
      <c r="G291" s="72">
        <v>1388120</v>
      </c>
      <c r="H291" s="102">
        <v>6.8204000000000002</v>
      </c>
      <c r="I291" s="74">
        <v>4.5384000000000001E-12</v>
      </c>
      <c r="J291" s="72" t="s">
        <v>8022</v>
      </c>
      <c r="U291" s="93"/>
    </row>
    <row r="292" spans="1:21" x14ac:dyDescent="0.15">
      <c r="A292" s="43" t="s">
        <v>9202</v>
      </c>
      <c r="B292" s="72">
        <v>11</v>
      </c>
      <c r="C292" s="72">
        <v>113845603</v>
      </c>
      <c r="D292" s="72">
        <v>113861035</v>
      </c>
      <c r="E292" s="72">
        <v>66</v>
      </c>
      <c r="F292" s="72">
        <v>23</v>
      </c>
      <c r="G292" s="72">
        <v>1388120</v>
      </c>
      <c r="H292" s="102">
        <v>6.5911</v>
      </c>
      <c r="I292" s="74">
        <v>2.1827000000000001E-11</v>
      </c>
      <c r="J292" s="72" t="s">
        <v>9203</v>
      </c>
      <c r="U292" s="93"/>
    </row>
    <row r="293" spans="1:21" x14ac:dyDescent="0.15">
      <c r="A293" s="43" t="s">
        <v>8752</v>
      </c>
      <c r="B293" s="72">
        <v>11</v>
      </c>
      <c r="C293" s="72">
        <v>113930315</v>
      </c>
      <c r="D293" s="72">
        <v>114121398</v>
      </c>
      <c r="E293" s="72">
        <v>469</v>
      </c>
      <c r="F293" s="72">
        <v>76</v>
      </c>
      <c r="G293" s="72">
        <v>1388120</v>
      </c>
      <c r="H293" s="102">
        <v>7.3593000000000002</v>
      </c>
      <c r="I293" s="74">
        <v>9.2409999999999994E-14</v>
      </c>
      <c r="J293" s="72" t="s">
        <v>8753</v>
      </c>
      <c r="U293" s="93"/>
    </row>
    <row r="294" spans="1:21" x14ac:dyDescent="0.15">
      <c r="A294" s="43" t="s">
        <v>7225</v>
      </c>
      <c r="B294" s="72">
        <v>11</v>
      </c>
      <c r="C294" s="72">
        <v>121163162</v>
      </c>
      <c r="D294" s="72">
        <v>121179403</v>
      </c>
      <c r="E294" s="72">
        <v>136</v>
      </c>
      <c r="F294" s="72">
        <v>41</v>
      </c>
      <c r="G294" s="72">
        <v>1388120</v>
      </c>
      <c r="H294" s="102">
        <v>5.5031999999999996</v>
      </c>
      <c r="I294" s="74">
        <v>1.8643E-8</v>
      </c>
      <c r="J294" s="72" t="s">
        <v>7226</v>
      </c>
      <c r="U294" s="93"/>
    </row>
    <row r="295" spans="1:21" x14ac:dyDescent="0.15">
      <c r="A295" s="43" t="s">
        <v>9204</v>
      </c>
      <c r="B295" s="72">
        <v>12</v>
      </c>
      <c r="C295" s="72">
        <v>6728001</v>
      </c>
      <c r="D295" s="72">
        <v>6745613</v>
      </c>
      <c r="E295" s="72">
        <v>149</v>
      </c>
      <c r="F295" s="72">
        <v>29</v>
      </c>
      <c r="G295" s="72">
        <v>1388120</v>
      </c>
      <c r="H295" s="102">
        <v>4.7839</v>
      </c>
      <c r="I295" s="74">
        <v>8.5951000000000005E-7</v>
      </c>
      <c r="J295" s="72" t="s">
        <v>9205</v>
      </c>
      <c r="U295" s="93"/>
    </row>
    <row r="296" spans="1:21" x14ac:dyDescent="0.15">
      <c r="A296" s="43" t="s">
        <v>12183</v>
      </c>
      <c r="B296" s="72">
        <v>12</v>
      </c>
      <c r="C296" s="72">
        <v>48176505</v>
      </c>
      <c r="D296" s="72">
        <v>48214395</v>
      </c>
      <c r="E296" s="72">
        <v>33</v>
      </c>
      <c r="F296" s="72">
        <v>11</v>
      </c>
      <c r="G296" s="72">
        <v>1388120</v>
      </c>
      <c r="H296" s="102">
        <v>4.5674999999999999</v>
      </c>
      <c r="I296" s="74">
        <v>2.4681999999999999E-6</v>
      </c>
      <c r="J296" s="72" t="s">
        <v>12184</v>
      </c>
      <c r="U296" s="93"/>
    </row>
    <row r="297" spans="1:21" x14ac:dyDescent="0.15">
      <c r="A297" s="43" t="s">
        <v>8764</v>
      </c>
      <c r="B297" s="72">
        <v>12</v>
      </c>
      <c r="C297" s="72">
        <v>51785101</v>
      </c>
      <c r="D297" s="72">
        <v>51909547</v>
      </c>
      <c r="E297" s="72">
        <v>214</v>
      </c>
      <c r="F297" s="72">
        <v>20</v>
      </c>
      <c r="G297" s="72">
        <v>1388120</v>
      </c>
      <c r="H297" s="102">
        <v>5.2534999999999998</v>
      </c>
      <c r="I297" s="74">
        <v>7.4635999999999994E-8</v>
      </c>
      <c r="J297" s="72" t="s">
        <v>8036</v>
      </c>
      <c r="U297" s="93"/>
    </row>
    <row r="298" spans="1:21" x14ac:dyDescent="0.15">
      <c r="A298" s="43" t="s">
        <v>9206</v>
      </c>
      <c r="B298" s="72">
        <v>12</v>
      </c>
      <c r="C298" s="72">
        <v>53585102</v>
      </c>
      <c r="D298" s="72">
        <v>53601091</v>
      </c>
      <c r="E298" s="72">
        <v>136</v>
      </c>
      <c r="F298" s="72">
        <v>23</v>
      </c>
      <c r="G298" s="72">
        <v>1388120</v>
      </c>
      <c r="H298" s="102">
        <v>4.7748999999999997</v>
      </c>
      <c r="I298" s="74">
        <v>8.9884999999999998E-7</v>
      </c>
      <c r="J298" s="72" t="s">
        <v>9207</v>
      </c>
      <c r="U298" s="93"/>
    </row>
    <row r="299" spans="1:21" x14ac:dyDescent="0.15">
      <c r="A299" s="43" t="s">
        <v>9208</v>
      </c>
      <c r="B299" s="72">
        <v>12</v>
      </c>
      <c r="C299" s="72">
        <v>53720359</v>
      </c>
      <c r="D299" s="72">
        <v>53730166</v>
      </c>
      <c r="E299" s="72">
        <v>24</v>
      </c>
      <c r="F299" s="72">
        <v>11</v>
      </c>
      <c r="G299" s="72">
        <v>1388120</v>
      </c>
      <c r="H299" s="102">
        <v>5.1329000000000002</v>
      </c>
      <c r="I299" s="74">
        <v>1.4264000000000001E-7</v>
      </c>
      <c r="J299" s="72" t="s">
        <v>9209</v>
      </c>
      <c r="U299" s="93"/>
    </row>
    <row r="300" spans="1:21" x14ac:dyDescent="0.15">
      <c r="A300" s="43" t="s">
        <v>8767</v>
      </c>
      <c r="B300" s="72">
        <v>12</v>
      </c>
      <c r="C300" s="72">
        <v>53817639</v>
      </c>
      <c r="D300" s="72">
        <v>53825318</v>
      </c>
      <c r="E300" s="72">
        <v>11</v>
      </c>
      <c r="F300" s="72">
        <v>3</v>
      </c>
      <c r="G300" s="72">
        <v>1388120</v>
      </c>
      <c r="H300" s="102">
        <v>4.8860000000000001</v>
      </c>
      <c r="I300" s="74">
        <v>5.1447999999999999E-7</v>
      </c>
      <c r="J300" s="72" t="s">
        <v>8768</v>
      </c>
      <c r="U300" s="93"/>
    </row>
    <row r="301" spans="1:21" x14ac:dyDescent="0.15">
      <c r="A301" s="43" t="s">
        <v>9589</v>
      </c>
      <c r="B301" s="72">
        <v>12</v>
      </c>
      <c r="C301" s="72">
        <v>53835389</v>
      </c>
      <c r="D301" s="72">
        <v>53840429</v>
      </c>
      <c r="E301" s="72">
        <v>17</v>
      </c>
      <c r="F301" s="72">
        <v>5</v>
      </c>
      <c r="G301" s="72">
        <v>1388120</v>
      </c>
      <c r="H301" s="102">
        <v>4.6185</v>
      </c>
      <c r="I301" s="74">
        <v>1.9321999999999999E-6</v>
      </c>
      <c r="J301" s="72" t="s">
        <v>9590</v>
      </c>
      <c r="U301" s="93"/>
    </row>
    <row r="302" spans="1:21" x14ac:dyDescent="0.15">
      <c r="A302" s="43" t="s">
        <v>9210</v>
      </c>
      <c r="B302" s="72">
        <v>12</v>
      </c>
      <c r="C302" s="72">
        <v>54102301</v>
      </c>
      <c r="D302" s="72">
        <v>54121529</v>
      </c>
      <c r="E302" s="72">
        <v>135</v>
      </c>
      <c r="F302" s="72">
        <v>32</v>
      </c>
      <c r="G302" s="72">
        <v>1388120</v>
      </c>
      <c r="H302" s="102">
        <v>6.7889999999999997</v>
      </c>
      <c r="I302" s="74">
        <v>5.6443000000000001E-12</v>
      </c>
      <c r="J302" s="72" t="s">
        <v>9211</v>
      </c>
      <c r="U302" s="93"/>
    </row>
    <row r="303" spans="1:21" x14ac:dyDescent="0.15">
      <c r="A303" s="43" t="s">
        <v>8771</v>
      </c>
      <c r="B303" s="72">
        <v>12</v>
      </c>
      <c r="C303" s="72">
        <v>54624724</v>
      </c>
      <c r="D303" s="72">
        <v>54673886</v>
      </c>
      <c r="E303" s="72">
        <v>50</v>
      </c>
      <c r="F303" s="72">
        <v>11</v>
      </c>
      <c r="G303" s="72">
        <v>1388120</v>
      </c>
      <c r="H303" s="102">
        <v>6.1112000000000002</v>
      </c>
      <c r="I303" s="74">
        <v>4.9448000000000003E-10</v>
      </c>
      <c r="J303" s="72" t="s">
        <v>7440</v>
      </c>
      <c r="U303" s="93"/>
    </row>
    <row r="304" spans="1:21" x14ac:dyDescent="0.15">
      <c r="A304" s="43" t="s">
        <v>8772</v>
      </c>
      <c r="B304" s="72">
        <v>12</v>
      </c>
      <c r="C304" s="72">
        <v>54673977</v>
      </c>
      <c r="D304" s="72">
        <v>54680871</v>
      </c>
      <c r="E304" s="72">
        <v>5</v>
      </c>
      <c r="F304" s="72">
        <v>2</v>
      </c>
      <c r="G304" s="72">
        <v>1388120</v>
      </c>
      <c r="H304" s="102">
        <v>5.4829999999999997</v>
      </c>
      <c r="I304" s="74">
        <v>2.0905999999999999E-8</v>
      </c>
      <c r="J304" s="72" t="s">
        <v>8773</v>
      </c>
      <c r="U304" s="93"/>
    </row>
    <row r="305" spans="1:21" x14ac:dyDescent="0.15">
      <c r="A305" s="43" t="s">
        <v>9212</v>
      </c>
      <c r="B305" s="72">
        <v>12</v>
      </c>
      <c r="C305" s="72">
        <v>54718911</v>
      </c>
      <c r="D305" s="72">
        <v>54745633</v>
      </c>
      <c r="E305" s="72">
        <v>10</v>
      </c>
      <c r="F305" s="72">
        <v>3</v>
      </c>
      <c r="G305" s="72">
        <v>1388120</v>
      </c>
      <c r="H305" s="102">
        <v>4.8310000000000004</v>
      </c>
      <c r="I305" s="74">
        <v>6.7917000000000001E-7</v>
      </c>
      <c r="J305" s="72" t="s">
        <v>9213</v>
      </c>
      <c r="U305" s="93"/>
    </row>
    <row r="306" spans="1:21" x14ac:dyDescent="0.15">
      <c r="A306" s="43" t="s">
        <v>9214</v>
      </c>
      <c r="B306" s="72">
        <v>12</v>
      </c>
      <c r="C306" s="72">
        <v>56864728</v>
      </c>
      <c r="D306" s="72">
        <v>56882198</v>
      </c>
      <c r="E306" s="72">
        <v>25</v>
      </c>
      <c r="F306" s="72">
        <v>10</v>
      </c>
      <c r="G306" s="72">
        <v>1388120</v>
      </c>
      <c r="H306" s="102">
        <v>6.1356000000000002</v>
      </c>
      <c r="I306" s="74">
        <v>4.2423999999999997E-10</v>
      </c>
      <c r="J306" s="72" t="s">
        <v>9215</v>
      </c>
      <c r="U306" s="93"/>
    </row>
    <row r="307" spans="1:21" x14ac:dyDescent="0.15">
      <c r="A307" s="43" t="s">
        <v>9216</v>
      </c>
      <c r="B307" s="72">
        <v>12</v>
      </c>
      <c r="C307" s="72">
        <v>57057127</v>
      </c>
      <c r="D307" s="72">
        <v>57082192</v>
      </c>
      <c r="E307" s="72">
        <v>87</v>
      </c>
      <c r="F307" s="72">
        <v>19</v>
      </c>
      <c r="G307" s="72">
        <v>1388120</v>
      </c>
      <c r="H307" s="102">
        <v>5.0663</v>
      </c>
      <c r="I307" s="74">
        <v>2.0279E-7</v>
      </c>
      <c r="J307" s="72" t="s">
        <v>9217</v>
      </c>
      <c r="U307" s="93"/>
    </row>
    <row r="308" spans="1:21" x14ac:dyDescent="0.15">
      <c r="A308" s="43" t="s">
        <v>9218</v>
      </c>
      <c r="B308" s="72">
        <v>12</v>
      </c>
      <c r="C308" s="72">
        <v>57106212</v>
      </c>
      <c r="D308" s="72">
        <v>57120981</v>
      </c>
      <c r="E308" s="72">
        <v>131</v>
      </c>
      <c r="F308" s="72">
        <v>26</v>
      </c>
      <c r="G308" s="72">
        <v>1388120</v>
      </c>
      <c r="H308" s="102">
        <v>4.78</v>
      </c>
      <c r="I308" s="74">
        <v>8.7644999999999999E-7</v>
      </c>
      <c r="J308" s="72" t="s">
        <v>9219</v>
      </c>
      <c r="U308" s="93"/>
    </row>
    <row r="309" spans="1:21" x14ac:dyDescent="0.15">
      <c r="A309" s="43" t="s">
        <v>8776</v>
      </c>
      <c r="B309" s="72">
        <v>12</v>
      </c>
      <c r="C309" s="72">
        <v>57489191</v>
      </c>
      <c r="D309" s="72">
        <v>57522883</v>
      </c>
      <c r="E309" s="72">
        <v>17</v>
      </c>
      <c r="F309" s="72">
        <v>7</v>
      </c>
      <c r="G309" s="72">
        <v>1388120</v>
      </c>
      <c r="H309" s="102">
        <v>6.0151000000000003</v>
      </c>
      <c r="I309" s="74">
        <v>8.9909000000000005E-10</v>
      </c>
      <c r="J309" s="72" t="s">
        <v>7442</v>
      </c>
      <c r="U309" s="93"/>
    </row>
    <row r="310" spans="1:21" x14ac:dyDescent="0.15">
      <c r="A310" s="43" t="s">
        <v>8777</v>
      </c>
      <c r="B310" s="72">
        <v>12</v>
      </c>
      <c r="C310" s="72">
        <v>66217911</v>
      </c>
      <c r="D310" s="72">
        <v>66360075</v>
      </c>
      <c r="E310" s="72">
        <v>24</v>
      </c>
      <c r="F310" s="72">
        <v>7</v>
      </c>
      <c r="G310" s="72">
        <v>1388120</v>
      </c>
      <c r="H310" s="102">
        <v>5.3505000000000003</v>
      </c>
      <c r="I310" s="74">
        <v>4.3865999999999997E-8</v>
      </c>
      <c r="J310" s="72" t="s">
        <v>7446</v>
      </c>
      <c r="U310" s="93"/>
    </row>
    <row r="311" spans="1:21" x14ac:dyDescent="0.15">
      <c r="A311" s="43" t="s">
        <v>9220</v>
      </c>
      <c r="B311" s="72">
        <v>12</v>
      </c>
      <c r="C311" s="72">
        <v>80838126</v>
      </c>
      <c r="D311" s="72">
        <v>81072802</v>
      </c>
      <c r="E311" s="72">
        <v>54</v>
      </c>
      <c r="F311" s="72">
        <v>17</v>
      </c>
      <c r="G311" s="72">
        <v>1388120</v>
      </c>
      <c r="H311" s="102">
        <v>6.6809000000000003</v>
      </c>
      <c r="I311" s="74">
        <v>1.1876E-11</v>
      </c>
      <c r="J311" s="72" t="s">
        <v>9221</v>
      </c>
      <c r="U311" s="93"/>
    </row>
    <row r="312" spans="1:21" x14ac:dyDescent="0.15">
      <c r="A312" s="43" t="s">
        <v>8780</v>
      </c>
      <c r="B312" s="72">
        <v>12</v>
      </c>
      <c r="C312" s="72">
        <v>81470990</v>
      </c>
      <c r="D312" s="72">
        <v>81654984</v>
      </c>
      <c r="E312" s="72">
        <v>48</v>
      </c>
      <c r="F312" s="72">
        <v>18</v>
      </c>
      <c r="G312" s="72">
        <v>1388120</v>
      </c>
      <c r="H312" s="102">
        <v>5.0792999999999999</v>
      </c>
      <c r="I312" s="74">
        <v>1.8937999999999999E-7</v>
      </c>
      <c r="J312" s="72" t="s">
        <v>7448</v>
      </c>
      <c r="U312" s="93"/>
    </row>
    <row r="313" spans="1:21" x14ac:dyDescent="0.15">
      <c r="A313" s="43" t="s">
        <v>12185</v>
      </c>
      <c r="B313" s="72">
        <v>12</v>
      </c>
      <c r="C313" s="72">
        <v>120105558</v>
      </c>
      <c r="D313" s="72">
        <v>120119435</v>
      </c>
      <c r="E313" s="72">
        <v>203</v>
      </c>
      <c r="F313" s="72">
        <v>19</v>
      </c>
      <c r="G313" s="72">
        <v>1388120</v>
      </c>
      <c r="H313" s="102">
        <v>4.7037000000000004</v>
      </c>
      <c r="I313" s="74">
        <v>1.2773E-6</v>
      </c>
      <c r="J313" s="72" t="s">
        <v>12186</v>
      </c>
      <c r="U313" s="93"/>
    </row>
    <row r="314" spans="1:21" x14ac:dyDescent="0.15">
      <c r="A314" s="43" t="s">
        <v>12187</v>
      </c>
      <c r="B314" s="72">
        <v>12</v>
      </c>
      <c r="C314" s="72">
        <v>123405498</v>
      </c>
      <c r="D314" s="72">
        <v>123466196</v>
      </c>
      <c r="E314" s="72">
        <v>217</v>
      </c>
      <c r="F314" s="72">
        <v>30</v>
      </c>
      <c r="G314" s="72">
        <v>1388120</v>
      </c>
      <c r="H314" s="102">
        <v>4.6783000000000001</v>
      </c>
      <c r="I314" s="74">
        <v>1.4464E-6</v>
      </c>
      <c r="J314" s="72" t="s">
        <v>12188</v>
      </c>
      <c r="U314" s="93"/>
    </row>
    <row r="315" spans="1:21" x14ac:dyDescent="0.15">
      <c r="A315" s="43" t="s">
        <v>9222</v>
      </c>
      <c r="B315" s="72">
        <v>13</v>
      </c>
      <c r="C315" s="72">
        <v>26828276</v>
      </c>
      <c r="D315" s="72">
        <v>26979375</v>
      </c>
      <c r="E315" s="72">
        <v>211</v>
      </c>
      <c r="F315" s="72">
        <v>45</v>
      </c>
      <c r="G315" s="72">
        <v>1388120</v>
      </c>
      <c r="H315" s="102">
        <v>5.6252000000000004</v>
      </c>
      <c r="I315" s="74">
        <v>9.2661000000000005E-9</v>
      </c>
      <c r="J315" s="72" t="s">
        <v>9223</v>
      </c>
      <c r="U315" s="93"/>
    </row>
    <row r="316" spans="1:21" x14ac:dyDescent="0.15">
      <c r="A316" s="43" t="s">
        <v>12189</v>
      </c>
      <c r="B316" s="72">
        <v>13</v>
      </c>
      <c r="C316" s="72">
        <v>107194021</v>
      </c>
      <c r="D316" s="72">
        <v>107220512</v>
      </c>
      <c r="E316" s="72">
        <v>181</v>
      </c>
      <c r="F316" s="72">
        <v>41</v>
      </c>
      <c r="G316" s="72">
        <v>1388120</v>
      </c>
      <c r="H316" s="102">
        <v>4.6849999999999996</v>
      </c>
      <c r="I316" s="74">
        <v>1.3995999999999999E-6</v>
      </c>
      <c r="J316" s="72" t="s">
        <v>12190</v>
      </c>
      <c r="U316" s="93"/>
    </row>
    <row r="317" spans="1:21" x14ac:dyDescent="0.15">
      <c r="A317" s="43" t="s">
        <v>8789</v>
      </c>
      <c r="B317" s="72">
        <v>14</v>
      </c>
      <c r="C317" s="72">
        <v>58467479</v>
      </c>
      <c r="D317" s="72">
        <v>58618931</v>
      </c>
      <c r="E317" s="72">
        <v>93</v>
      </c>
      <c r="F317" s="72">
        <v>24</v>
      </c>
      <c r="G317" s="72">
        <v>1388120</v>
      </c>
      <c r="H317" s="102">
        <v>4.9870000000000001</v>
      </c>
      <c r="I317" s="74">
        <v>3.0661000000000002E-7</v>
      </c>
      <c r="J317" s="72" t="s">
        <v>7064</v>
      </c>
      <c r="U317" s="93"/>
    </row>
    <row r="318" spans="1:21" x14ac:dyDescent="0.15">
      <c r="A318" s="43" t="s">
        <v>7109</v>
      </c>
      <c r="B318" s="72">
        <v>14</v>
      </c>
      <c r="C318" s="72">
        <v>58666856</v>
      </c>
      <c r="D318" s="72">
        <v>58702354</v>
      </c>
      <c r="E318" s="72">
        <v>19</v>
      </c>
      <c r="F318" s="72">
        <v>6</v>
      </c>
      <c r="G318" s="72">
        <v>1388120</v>
      </c>
      <c r="H318" s="102">
        <v>6.4198000000000004</v>
      </c>
      <c r="I318" s="74">
        <v>6.8231000000000002E-11</v>
      </c>
      <c r="J318" s="72" t="s">
        <v>7110</v>
      </c>
      <c r="U318" s="93"/>
    </row>
    <row r="319" spans="1:21" x14ac:dyDescent="0.15">
      <c r="A319" s="43" t="s">
        <v>7167</v>
      </c>
      <c r="B319" s="72">
        <v>14</v>
      </c>
      <c r="C319" s="72">
        <v>58754751</v>
      </c>
      <c r="D319" s="72">
        <v>58755865</v>
      </c>
      <c r="E319" s="72">
        <v>2</v>
      </c>
      <c r="F319" s="72">
        <v>1</v>
      </c>
      <c r="G319" s="72">
        <v>1388120</v>
      </c>
      <c r="H319" s="102">
        <v>6.1093999999999999</v>
      </c>
      <c r="I319" s="74">
        <v>5.0000000000000003E-10</v>
      </c>
      <c r="U319" s="93"/>
    </row>
    <row r="320" spans="1:21" x14ac:dyDescent="0.15">
      <c r="A320" s="43" t="s">
        <v>8792</v>
      </c>
      <c r="B320" s="72">
        <v>14</v>
      </c>
      <c r="C320" s="72">
        <v>58765103</v>
      </c>
      <c r="D320" s="72">
        <v>58840605</v>
      </c>
      <c r="E320" s="72">
        <v>9</v>
      </c>
      <c r="F320" s="72">
        <v>4</v>
      </c>
      <c r="G320" s="72">
        <v>1388120</v>
      </c>
      <c r="H320" s="102">
        <v>5.6275000000000004</v>
      </c>
      <c r="I320" s="74">
        <v>9.1403999999999996E-9</v>
      </c>
      <c r="J320" s="72" t="s">
        <v>7066</v>
      </c>
      <c r="U320" s="93"/>
    </row>
    <row r="321" spans="1:21" x14ac:dyDescent="0.15">
      <c r="A321" s="43" t="s">
        <v>8795</v>
      </c>
      <c r="B321" s="72">
        <v>14</v>
      </c>
      <c r="C321" s="72">
        <v>91314206</v>
      </c>
      <c r="D321" s="72">
        <v>91526952</v>
      </c>
      <c r="E321" s="72">
        <v>198</v>
      </c>
      <c r="F321" s="72">
        <v>42</v>
      </c>
      <c r="G321" s="72">
        <v>1388120</v>
      </c>
      <c r="H321" s="102">
        <v>5.0312999999999999</v>
      </c>
      <c r="I321" s="74">
        <v>2.4352E-7</v>
      </c>
      <c r="J321" s="72" t="s">
        <v>7465</v>
      </c>
      <c r="U321" s="93"/>
    </row>
    <row r="322" spans="1:21" x14ac:dyDescent="0.15">
      <c r="A322" s="43" t="s">
        <v>9224</v>
      </c>
      <c r="B322" s="72">
        <v>14</v>
      </c>
      <c r="C322" s="72">
        <v>91580407</v>
      </c>
      <c r="D322" s="72">
        <v>91691976</v>
      </c>
      <c r="E322" s="72">
        <v>165</v>
      </c>
      <c r="F322" s="72">
        <v>31</v>
      </c>
      <c r="G322" s="72">
        <v>1388120</v>
      </c>
      <c r="H322" s="102">
        <v>5.0106999999999999</v>
      </c>
      <c r="I322" s="74">
        <v>2.7121E-7</v>
      </c>
      <c r="J322" s="72" t="s">
        <v>12191</v>
      </c>
      <c r="U322" s="93"/>
    </row>
    <row r="323" spans="1:21" x14ac:dyDescent="0.15">
      <c r="A323" s="43" t="s">
        <v>9225</v>
      </c>
      <c r="B323" s="72">
        <v>14</v>
      </c>
      <c r="C323" s="72">
        <v>99864083</v>
      </c>
      <c r="D323" s="72">
        <v>99947226</v>
      </c>
      <c r="E323" s="72">
        <v>27</v>
      </c>
      <c r="F323" s="72">
        <v>7</v>
      </c>
      <c r="G323" s="72">
        <v>1388120</v>
      </c>
      <c r="H323" s="102">
        <v>4.8830999999999998</v>
      </c>
      <c r="I323" s="74">
        <v>5.2224999999999995E-7</v>
      </c>
      <c r="J323" s="72" t="s">
        <v>9226</v>
      </c>
      <c r="U323" s="93"/>
    </row>
    <row r="324" spans="1:21" x14ac:dyDescent="0.15">
      <c r="A324" s="43" t="s">
        <v>9227</v>
      </c>
      <c r="B324" s="72">
        <v>14</v>
      </c>
      <c r="C324" s="72">
        <v>104552016</v>
      </c>
      <c r="D324" s="72">
        <v>104581918</v>
      </c>
      <c r="E324" s="72">
        <v>408</v>
      </c>
      <c r="F324" s="72">
        <v>92</v>
      </c>
      <c r="G324" s="72">
        <v>1388120</v>
      </c>
      <c r="H324" s="102">
        <v>4.9641999999999999</v>
      </c>
      <c r="I324" s="74">
        <v>3.4490000000000002E-7</v>
      </c>
      <c r="J324" s="72" t="s">
        <v>9228</v>
      </c>
      <c r="U324" s="93"/>
    </row>
    <row r="325" spans="1:21" x14ac:dyDescent="0.15">
      <c r="A325" s="43" t="s">
        <v>9229</v>
      </c>
      <c r="B325" s="72">
        <v>15</v>
      </c>
      <c r="C325" s="72">
        <v>49170083</v>
      </c>
      <c r="D325" s="72">
        <v>49172380</v>
      </c>
      <c r="E325" s="72">
        <v>56</v>
      </c>
      <c r="F325" s="72">
        <v>19</v>
      </c>
      <c r="G325" s="72">
        <v>1388120</v>
      </c>
      <c r="H325" s="102">
        <v>4.9352999999999998</v>
      </c>
      <c r="I325" s="74">
        <v>4.0014999999999999E-7</v>
      </c>
      <c r="J325" s="72" t="s">
        <v>9230</v>
      </c>
      <c r="U325" s="93"/>
    </row>
    <row r="326" spans="1:21" x14ac:dyDescent="0.15">
      <c r="A326" s="43" t="s">
        <v>8796</v>
      </c>
      <c r="B326" s="72">
        <v>15</v>
      </c>
      <c r="C326" s="72">
        <v>49280835</v>
      </c>
      <c r="D326" s="72">
        <v>49338760</v>
      </c>
      <c r="E326" s="72">
        <v>35</v>
      </c>
      <c r="F326" s="72">
        <v>9</v>
      </c>
      <c r="G326" s="72">
        <v>1388120</v>
      </c>
      <c r="H326" s="102">
        <v>4.6727999999999996</v>
      </c>
      <c r="I326" s="74">
        <v>1.4858E-6</v>
      </c>
      <c r="J326" s="72" t="s">
        <v>7473</v>
      </c>
      <c r="U326" s="93"/>
    </row>
    <row r="327" spans="1:21" x14ac:dyDescent="0.15">
      <c r="A327" s="43" t="s">
        <v>9231</v>
      </c>
      <c r="B327" s="72">
        <v>15</v>
      </c>
      <c r="C327" s="72">
        <v>50150436</v>
      </c>
      <c r="D327" s="72">
        <v>50411419</v>
      </c>
      <c r="E327" s="72">
        <v>535</v>
      </c>
      <c r="F327" s="72">
        <v>28</v>
      </c>
      <c r="G327" s="72">
        <v>1388120</v>
      </c>
      <c r="H327" s="102">
        <v>4.851</v>
      </c>
      <c r="I327" s="74">
        <v>6.1424000000000003E-7</v>
      </c>
      <c r="J327" s="72" t="s">
        <v>9232</v>
      </c>
      <c r="U327" s="93"/>
    </row>
    <row r="328" spans="1:21" x14ac:dyDescent="0.15">
      <c r="A328" s="43" t="s">
        <v>9233</v>
      </c>
      <c r="B328" s="72">
        <v>15</v>
      </c>
      <c r="C328" s="72">
        <v>74218799</v>
      </c>
      <c r="D328" s="72">
        <v>74244478</v>
      </c>
      <c r="E328" s="72">
        <v>30</v>
      </c>
      <c r="F328" s="72">
        <v>9</v>
      </c>
      <c r="G328" s="72">
        <v>1388120</v>
      </c>
      <c r="H328" s="102">
        <v>6.3743999999999996</v>
      </c>
      <c r="I328" s="74">
        <v>9.1838999999999994E-11</v>
      </c>
      <c r="J328" s="72" t="s">
        <v>9234</v>
      </c>
      <c r="U328" s="93"/>
    </row>
    <row r="329" spans="1:21" x14ac:dyDescent="0.15">
      <c r="A329" s="43" t="s">
        <v>9235</v>
      </c>
      <c r="B329" s="72">
        <v>15</v>
      </c>
      <c r="C329" s="72">
        <v>74287014</v>
      </c>
      <c r="D329" s="72">
        <v>74340153</v>
      </c>
      <c r="E329" s="72">
        <v>113</v>
      </c>
      <c r="F329" s="72">
        <v>18</v>
      </c>
      <c r="G329" s="72">
        <v>1388120</v>
      </c>
      <c r="H329" s="102">
        <v>6.4751000000000003</v>
      </c>
      <c r="I329" s="74">
        <v>4.7361000000000001E-11</v>
      </c>
      <c r="J329" s="72" t="s">
        <v>9236</v>
      </c>
      <c r="U329" s="93"/>
    </row>
    <row r="330" spans="1:21" x14ac:dyDescent="0.15">
      <c r="A330" s="43" t="s">
        <v>8801</v>
      </c>
      <c r="B330" s="72">
        <v>15</v>
      </c>
      <c r="C330" s="72">
        <v>74528630</v>
      </c>
      <c r="D330" s="72">
        <v>74628482</v>
      </c>
      <c r="E330" s="72">
        <v>52</v>
      </c>
      <c r="F330" s="72">
        <v>18</v>
      </c>
      <c r="G330" s="72">
        <v>1388120</v>
      </c>
      <c r="H330" s="102">
        <v>6.2965</v>
      </c>
      <c r="I330" s="74">
        <v>1.5224000000000001E-10</v>
      </c>
      <c r="J330" s="72" t="s">
        <v>7477</v>
      </c>
      <c r="U330" s="93"/>
    </row>
    <row r="331" spans="1:21" x14ac:dyDescent="0.15">
      <c r="A331" s="43" t="s">
        <v>9237</v>
      </c>
      <c r="B331" s="72">
        <v>15</v>
      </c>
      <c r="C331" s="72">
        <v>74922899</v>
      </c>
      <c r="D331" s="72">
        <v>74988384</v>
      </c>
      <c r="E331" s="72">
        <v>56</v>
      </c>
      <c r="F331" s="72">
        <v>19</v>
      </c>
      <c r="G331" s="72">
        <v>1388120</v>
      </c>
      <c r="H331" s="102">
        <v>4.7731000000000003</v>
      </c>
      <c r="I331" s="74">
        <v>9.0683999999999999E-7</v>
      </c>
      <c r="J331" s="72" t="s">
        <v>9238</v>
      </c>
      <c r="U331" s="93"/>
    </row>
    <row r="332" spans="1:21" x14ac:dyDescent="0.15">
      <c r="A332" s="43" t="s">
        <v>8804</v>
      </c>
      <c r="B332" s="72">
        <v>15</v>
      </c>
      <c r="C332" s="72">
        <v>75074398</v>
      </c>
      <c r="D332" s="72">
        <v>75095539</v>
      </c>
      <c r="E332" s="72">
        <v>68</v>
      </c>
      <c r="F332" s="72">
        <v>13</v>
      </c>
      <c r="G332" s="72">
        <v>1388120</v>
      </c>
      <c r="H332" s="102">
        <v>5.1623999999999999</v>
      </c>
      <c r="I332" s="74">
        <v>1.2188999999999999E-7</v>
      </c>
      <c r="J332" s="72" t="s">
        <v>8374</v>
      </c>
      <c r="U332" s="93"/>
    </row>
    <row r="333" spans="1:21" x14ac:dyDescent="0.15">
      <c r="A333" s="43" t="s">
        <v>8805</v>
      </c>
      <c r="B333" s="72">
        <v>15</v>
      </c>
      <c r="C333" s="72">
        <v>75128457</v>
      </c>
      <c r="D333" s="72">
        <v>75135538</v>
      </c>
      <c r="E333" s="72">
        <v>12</v>
      </c>
      <c r="F333" s="72">
        <v>3</v>
      </c>
      <c r="G333" s="72">
        <v>1388120</v>
      </c>
      <c r="H333" s="102">
        <v>4.9668000000000001</v>
      </c>
      <c r="I333" s="74">
        <v>3.4038999999999999E-7</v>
      </c>
      <c r="J333" s="72" t="s">
        <v>8806</v>
      </c>
      <c r="U333" s="93"/>
    </row>
    <row r="334" spans="1:21" x14ac:dyDescent="0.15">
      <c r="A334" s="43" t="s">
        <v>8807</v>
      </c>
      <c r="B334" s="72">
        <v>15</v>
      </c>
      <c r="C334" s="72">
        <v>75136071</v>
      </c>
      <c r="D334" s="72">
        <v>75165706</v>
      </c>
      <c r="E334" s="72">
        <v>31</v>
      </c>
      <c r="F334" s="72">
        <v>10</v>
      </c>
      <c r="G334" s="72">
        <v>1388120</v>
      </c>
      <c r="H334" s="102">
        <v>5.1307999999999998</v>
      </c>
      <c r="I334" s="74">
        <v>1.4427999999999999E-7</v>
      </c>
      <c r="J334" s="72" t="s">
        <v>8376</v>
      </c>
      <c r="U334" s="93"/>
    </row>
    <row r="335" spans="1:21" x14ac:dyDescent="0.15">
      <c r="A335" s="43" t="s">
        <v>12192</v>
      </c>
      <c r="B335" s="72">
        <v>15</v>
      </c>
      <c r="C335" s="72">
        <v>75287873</v>
      </c>
      <c r="D335" s="72">
        <v>75313837</v>
      </c>
      <c r="E335" s="72">
        <v>53</v>
      </c>
      <c r="F335" s="72">
        <v>14</v>
      </c>
      <c r="G335" s="72">
        <v>1388120</v>
      </c>
      <c r="H335" s="102">
        <v>4.6131000000000002</v>
      </c>
      <c r="I335" s="74">
        <v>1.9837000000000002E-6</v>
      </c>
      <c r="J335" s="72" t="s">
        <v>12193</v>
      </c>
      <c r="U335" s="93"/>
    </row>
    <row r="336" spans="1:21" x14ac:dyDescent="0.15">
      <c r="A336" s="43" t="s">
        <v>9239</v>
      </c>
      <c r="B336" s="72">
        <v>15</v>
      </c>
      <c r="C336" s="72">
        <v>76640245</v>
      </c>
      <c r="D336" s="72">
        <v>77197676</v>
      </c>
      <c r="E336" s="72">
        <v>361</v>
      </c>
      <c r="F336" s="72">
        <v>25</v>
      </c>
      <c r="G336" s="72">
        <v>1388120</v>
      </c>
      <c r="H336" s="102">
        <v>5.4377000000000004</v>
      </c>
      <c r="I336" s="74">
        <v>2.6983000000000001E-8</v>
      </c>
      <c r="J336" s="72" t="s">
        <v>7479</v>
      </c>
      <c r="U336" s="93"/>
    </row>
    <row r="337" spans="1:21" x14ac:dyDescent="0.15">
      <c r="A337" s="43" t="s">
        <v>8809</v>
      </c>
      <c r="B337" s="72">
        <v>15</v>
      </c>
      <c r="C337" s="72">
        <v>77287426</v>
      </c>
      <c r="D337" s="72">
        <v>77329673</v>
      </c>
      <c r="E337" s="72">
        <v>283</v>
      </c>
      <c r="F337" s="72">
        <v>34</v>
      </c>
      <c r="G337" s="72">
        <v>1388120</v>
      </c>
      <c r="H337" s="102">
        <v>5.6844999999999999</v>
      </c>
      <c r="I337" s="74">
        <v>6.5596000000000004E-9</v>
      </c>
      <c r="J337" s="72" t="s">
        <v>8810</v>
      </c>
      <c r="U337" s="93"/>
    </row>
    <row r="338" spans="1:21" x14ac:dyDescent="0.15">
      <c r="A338" s="43" t="s">
        <v>9240</v>
      </c>
      <c r="B338" s="72">
        <v>15</v>
      </c>
      <c r="C338" s="72">
        <v>77392998</v>
      </c>
      <c r="D338" s="72">
        <v>77712486</v>
      </c>
      <c r="E338" s="72">
        <v>384</v>
      </c>
      <c r="F338" s="72">
        <v>50</v>
      </c>
      <c r="G338" s="72">
        <v>1388120</v>
      </c>
      <c r="H338" s="102">
        <v>4.9217000000000004</v>
      </c>
      <c r="I338" s="74">
        <v>4.2906000000000001E-7</v>
      </c>
      <c r="J338" s="72" t="s">
        <v>9241</v>
      </c>
      <c r="U338" s="93"/>
    </row>
    <row r="339" spans="1:21" x14ac:dyDescent="0.15">
      <c r="A339" s="43" t="s">
        <v>9242</v>
      </c>
      <c r="B339" s="72">
        <v>16</v>
      </c>
      <c r="C339" s="72">
        <v>770975</v>
      </c>
      <c r="D339" s="72">
        <v>772601</v>
      </c>
      <c r="E339" s="72">
        <v>29</v>
      </c>
      <c r="F339" s="72">
        <v>6</v>
      </c>
      <c r="G339" s="72">
        <v>1388120</v>
      </c>
      <c r="H339" s="102">
        <v>4.9675000000000002</v>
      </c>
      <c r="I339" s="74">
        <v>3.3914E-7</v>
      </c>
      <c r="J339" s="72" t="s">
        <v>12194</v>
      </c>
      <c r="U339" s="93"/>
    </row>
    <row r="340" spans="1:21" x14ac:dyDescent="0.15">
      <c r="A340" s="43" t="s">
        <v>8813</v>
      </c>
      <c r="B340" s="72">
        <v>16</v>
      </c>
      <c r="C340" s="72">
        <v>9847261</v>
      </c>
      <c r="D340" s="72">
        <v>10276611</v>
      </c>
      <c r="E340" s="72">
        <v>768</v>
      </c>
      <c r="F340" s="72">
        <v>104</v>
      </c>
      <c r="G340" s="72">
        <v>1388120</v>
      </c>
      <c r="H340" s="102">
        <v>5.3916000000000004</v>
      </c>
      <c r="I340" s="74">
        <v>3.4913999999999998E-8</v>
      </c>
      <c r="J340" s="72" t="s">
        <v>500</v>
      </c>
      <c r="U340" s="93"/>
    </row>
    <row r="341" spans="1:21" x14ac:dyDescent="0.15">
      <c r="A341" s="43" t="s">
        <v>9243</v>
      </c>
      <c r="B341" s="72">
        <v>16</v>
      </c>
      <c r="C341" s="72">
        <v>20042807</v>
      </c>
      <c r="D341" s="72">
        <v>20085239</v>
      </c>
      <c r="E341" s="72">
        <v>6</v>
      </c>
      <c r="F341" s="72">
        <v>2</v>
      </c>
      <c r="G341" s="72">
        <v>1388120</v>
      </c>
      <c r="H341" s="102">
        <v>4.9809000000000001</v>
      </c>
      <c r="I341" s="74">
        <v>3.1645E-7</v>
      </c>
      <c r="J341" s="72" t="s">
        <v>7489</v>
      </c>
      <c r="U341" s="93"/>
    </row>
    <row r="342" spans="1:21" x14ac:dyDescent="0.15">
      <c r="A342" s="43" t="s">
        <v>9244</v>
      </c>
      <c r="B342" s="72">
        <v>16</v>
      </c>
      <c r="C342" s="72">
        <v>20420856</v>
      </c>
      <c r="D342" s="72">
        <v>20452658</v>
      </c>
      <c r="E342" s="72">
        <v>213</v>
      </c>
      <c r="F342" s="72">
        <v>50</v>
      </c>
      <c r="G342" s="72">
        <v>1388120</v>
      </c>
      <c r="H342" s="102">
        <v>6.8525</v>
      </c>
      <c r="I342" s="74">
        <v>3.6288E-12</v>
      </c>
      <c r="J342" s="72" t="s">
        <v>9245</v>
      </c>
      <c r="U342" s="93"/>
    </row>
    <row r="343" spans="1:21" x14ac:dyDescent="0.15">
      <c r="A343" s="43" t="s">
        <v>9246</v>
      </c>
      <c r="B343" s="72">
        <v>16</v>
      </c>
      <c r="C343" s="72">
        <v>20499024</v>
      </c>
      <c r="D343" s="72">
        <v>20500981</v>
      </c>
      <c r="E343" s="72">
        <v>79</v>
      </c>
      <c r="F343" s="72">
        <v>22</v>
      </c>
      <c r="G343" s="72">
        <v>1388120</v>
      </c>
      <c r="H343" s="102">
        <v>6.8075999999999999</v>
      </c>
      <c r="I343" s="74">
        <v>4.9616999999999997E-12</v>
      </c>
      <c r="U343" s="93"/>
    </row>
    <row r="344" spans="1:21" x14ac:dyDescent="0.15">
      <c r="A344" s="43" t="s">
        <v>9247</v>
      </c>
      <c r="B344" s="72">
        <v>16</v>
      </c>
      <c r="C344" s="72">
        <v>20547548</v>
      </c>
      <c r="D344" s="72">
        <v>20587689</v>
      </c>
      <c r="E344" s="72">
        <v>199</v>
      </c>
      <c r="F344" s="72">
        <v>37</v>
      </c>
      <c r="G344" s="72">
        <v>1388120</v>
      </c>
      <c r="H344" s="102">
        <v>4.9509999999999996</v>
      </c>
      <c r="I344" s="74">
        <v>3.6922999999999998E-7</v>
      </c>
      <c r="J344" s="72" t="s">
        <v>9248</v>
      </c>
      <c r="U344" s="93"/>
    </row>
    <row r="345" spans="1:21" x14ac:dyDescent="0.15">
      <c r="A345" s="43" t="s">
        <v>9249</v>
      </c>
      <c r="B345" s="72">
        <v>16</v>
      </c>
      <c r="C345" s="72">
        <v>20634559</v>
      </c>
      <c r="D345" s="72">
        <v>20709066</v>
      </c>
      <c r="E345" s="72">
        <v>62</v>
      </c>
      <c r="F345" s="72">
        <v>15</v>
      </c>
      <c r="G345" s="72">
        <v>1388120</v>
      </c>
      <c r="H345" s="102">
        <v>5.3072999999999997</v>
      </c>
      <c r="I345" s="74">
        <v>5.5618000000000002E-8</v>
      </c>
      <c r="J345" s="72" t="s">
        <v>9250</v>
      </c>
      <c r="U345" s="93"/>
    </row>
    <row r="346" spans="1:21" x14ac:dyDescent="0.15">
      <c r="A346" s="43" t="s">
        <v>9628</v>
      </c>
      <c r="B346" s="72">
        <v>16</v>
      </c>
      <c r="C346" s="72">
        <v>24551516</v>
      </c>
      <c r="D346" s="72">
        <v>24584184</v>
      </c>
      <c r="E346" s="72">
        <v>200</v>
      </c>
      <c r="F346" s="72">
        <v>36</v>
      </c>
      <c r="G346" s="72">
        <v>1388120</v>
      </c>
      <c r="H346" s="102">
        <v>4.6856</v>
      </c>
      <c r="I346" s="74">
        <v>1.3957E-6</v>
      </c>
      <c r="J346" s="72" t="s">
        <v>9629</v>
      </c>
      <c r="U346" s="93"/>
    </row>
    <row r="347" spans="1:21" x14ac:dyDescent="0.15">
      <c r="A347" s="43" t="s">
        <v>12195</v>
      </c>
      <c r="B347" s="72">
        <v>16</v>
      </c>
      <c r="C347" s="72">
        <v>27561473</v>
      </c>
      <c r="D347" s="72">
        <v>27791690</v>
      </c>
      <c r="E347" s="72">
        <v>199</v>
      </c>
      <c r="F347" s="72">
        <v>24</v>
      </c>
      <c r="G347" s="72">
        <v>1388120</v>
      </c>
      <c r="H347" s="102">
        <v>4.7037000000000004</v>
      </c>
      <c r="I347" s="74">
        <v>1.2774E-6</v>
      </c>
      <c r="J347" s="72" t="s">
        <v>12196</v>
      </c>
      <c r="U347" s="93"/>
    </row>
    <row r="348" spans="1:21" x14ac:dyDescent="0.15">
      <c r="A348" s="43" t="s">
        <v>9251</v>
      </c>
      <c r="B348" s="72">
        <v>16</v>
      </c>
      <c r="C348" s="72">
        <v>28353876</v>
      </c>
      <c r="D348" s="72">
        <v>28374829</v>
      </c>
      <c r="E348" s="72">
        <v>77</v>
      </c>
      <c r="F348" s="72">
        <v>26</v>
      </c>
      <c r="G348" s="72">
        <v>1388120</v>
      </c>
      <c r="H348" s="102">
        <v>7.5956000000000001</v>
      </c>
      <c r="I348" s="74">
        <v>1.5321000000000001E-14</v>
      </c>
      <c r="J348" s="72" t="s">
        <v>8379</v>
      </c>
      <c r="U348" s="93"/>
    </row>
    <row r="349" spans="1:21" x14ac:dyDescent="0.15">
      <c r="A349" s="43" t="s">
        <v>9252</v>
      </c>
      <c r="B349" s="72">
        <v>16</v>
      </c>
      <c r="C349" s="72">
        <v>28390900</v>
      </c>
      <c r="D349" s="72">
        <v>28415200</v>
      </c>
      <c r="E349" s="72">
        <v>80</v>
      </c>
      <c r="F349" s="72">
        <v>12</v>
      </c>
      <c r="G349" s="72">
        <v>1388120</v>
      </c>
      <c r="H349" s="102">
        <v>7.7995000000000001</v>
      </c>
      <c r="I349" s="74">
        <v>3.1086000000000001E-15</v>
      </c>
      <c r="J349" s="72" t="s">
        <v>8380</v>
      </c>
      <c r="U349" s="93"/>
    </row>
    <row r="350" spans="1:21" x14ac:dyDescent="0.15">
      <c r="A350" s="43" t="s">
        <v>8817</v>
      </c>
      <c r="B350" s="72">
        <v>16</v>
      </c>
      <c r="C350" s="72">
        <v>28467692</v>
      </c>
      <c r="D350" s="72">
        <v>28503362</v>
      </c>
      <c r="E350" s="72">
        <v>3</v>
      </c>
      <c r="F350" s="72">
        <v>2</v>
      </c>
      <c r="G350" s="72">
        <v>1388120</v>
      </c>
      <c r="H350" s="102">
        <v>6.1093999999999999</v>
      </c>
      <c r="I350" s="74">
        <v>5.0000000000000003E-10</v>
      </c>
      <c r="U350" s="93"/>
    </row>
    <row r="351" spans="1:21" x14ac:dyDescent="0.15">
      <c r="A351" s="43" t="s">
        <v>9253</v>
      </c>
      <c r="B351" s="72">
        <v>16</v>
      </c>
      <c r="C351" s="72">
        <v>28467693</v>
      </c>
      <c r="D351" s="72">
        <v>28481868</v>
      </c>
      <c r="E351" s="72">
        <v>28</v>
      </c>
      <c r="F351" s="72">
        <v>12</v>
      </c>
      <c r="G351" s="72">
        <v>1388120</v>
      </c>
      <c r="H351" s="102">
        <v>5.1853999999999996</v>
      </c>
      <c r="I351" s="74">
        <v>1.0775E-7</v>
      </c>
      <c r="J351" s="72" t="s">
        <v>9254</v>
      </c>
      <c r="U351" s="93"/>
    </row>
    <row r="352" spans="1:21" x14ac:dyDescent="0.15">
      <c r="A352" s="43" t="s">
        <v>8818</v>
      </c>
      <c r="B352" s="72">
        <v>16</v>
      </c>
      <c r="C352" s="72">
        <v>28485432</v>
      </c>
      <c r="D352" s="72">
        <v>28506871</v>
      </c>
      <c r="E352" s="72">
        <v>17</v>
      </c>
      <c r="F352" s="72">
        <v>5</v>
      </c>
      <c r="G352" s="72">
        <v>1388120</v>
      </c>
      <c r="H352" s="102">
        <v>7.7047999999999996</v>
      </c>
      <c r="I352" s="74">
        <v>6.5503E-15</v>
      </c>
      <c r="J352" s="72" t="s">
        <v>8098</v>
      </c>
      <c r="U352" s="93"/>
    </row>
    <row r="353" spans="1:21" x14ac:dyDescent="0.15">
      <c r="A353" s="43" t="s">
        <v>8819</v>
      </c>
      <c r="B353" s="72">
        <v>16</v>
      </c>
      <c r="C353" s="72">
        <v>28505970</v>
      </c>
      <c r="D353" s="72">
        <v>28510291</v>
      </c>
      <c r="E353" s="72">
        <v>26</v>
      </c>
      <c r="F353" s="72">
        <v>8</v>
      </c>
      <c r="G353" s="72">
        <v>1388120</v>
      </c>
      <c r="H353" s="102">
        <v>6.1093999999999999</v>
      </c>
      <c r="I353" s="74">
        <v>5.0000000000000003E-10</v>
      </c>
      <c r="J353" s="72" t="s">
        <v>8381</v>
      </c>
      <c r="U353" s="93"/>
    </row>
    <row r="354" spans="1:21" x14ac:dyDescent="0.15">
      <c r="A354" s="43" t="s">
        <v>8820</v>
      </c>
      <c r="B354" s="72">
        <v>16</v>
      </c>
      <c r="C354" s="72">
        <v>28510683</v>
      </c>
      <c r="D354" s="72">
        <v>28518155</v>
      </c>
      <c r="E354" s="72">
        <v>8</v>
      </c>
      <c r="F354" s="72">
        <v>2</v>
      </c>
      <c r="G354" s="72">
        <v>1388120</v>
      </c>
      <c r="H354" s="102">
        <v>7.3327</v>
      </c>
      <c r="I354" s="74">
        <v>1.1273999999999999E-13</v>
      </c>
      <c r="J354" s="72" t="s">
        <v>3649</v>
      </c>
      <c r="U354" s="93"/>
    </row>
    <row r="355" spans="1:21" x14ac:dyDescent="0.15">
      <c r="A355" s="43" t="s">
        <v>8821</v>
      </c>
      <c r="B355" s="72">
        <v>16</v>
      </c>
      <c r="C355" s="72">
        <v>28544029</v>
      </c>
      <c r="D355" s="72">
        <v>28550495</v>
      </c>
      <c r="E355" s="72">
        <v>111</v>
      </c>
      <c r="F355" s="72">
        <v>17</v>
      </c>
      <c r="G355" s="72">
        <v>1388120</v>
      </c>
      <c r="H355" s="102">
        <v>5.3529</v>
      </c>
      <c r="I355" s="74">
        <v>4.3283999999999999E-8</v>
      </c>
      <c r="J355" s="72" t="s">
        <v>4348</v>
      </c>
      <c r="U355" s="93"/>
    </row>
    <row r="356" spans="1:21" x14ac:dyDescent="0.15">
      <c r="A356" s="43" t="s">
        <v>8822</v>
      </c>
      <c r="B356" s="72">
        <v>16</v>
      </c>
      <c r="C356" s="72">
        <v>28565247</v>
      </c>
      <c r="D356" s="72">
        <v>28603111</v>
      </c>
      <c r="E356" s="72">
        <v>56</v>
      </c>
      <c r="F356" s="72">
        <v>16</v>
      </c>
      <c r="G356" s="72">
        <v>1388120</v>
      </c>
      <c r="H356" s="102">
        <v>5.7389999999999999</v>
      </c>
      <c r="I356" s="74">
        <v>4.7619000000000003E-9</v>
      </c>
      <c r="J356" s="72" t="s">
        <v>3531</v>
      </c>
      <c r="U356" s="93"/>
    </row>
    <row r="357" spans="1:21" x14ac:dyDescent="0.15">
      <c r="A357" s="43" t="s">
        <v>8823</v>
      </c>
      <c r="B357" s="72">
        <v>16</v>
      </c>
      <c r="C357" s="72">
        <v>28603264</v>
      </c>
      <c r="D357" s="72">
        <v>28608430</v>
      </c>
      <c r="E357" s="72">
        <v>17</v>
      </c>
      <c r="F357" s="72">
        <v>4</v>
      </c>
      <c r="G357" s="72">
        <v>1388120</v>
      </c>
      <c r="H357" s="102">
        <v>6.6165000000000003</v>
      </c>
      <c r="I357" s="74">
        <v>1.8387000000000001E-11</v>
      </c>
      <c r="J357" s="72" t="s">
        <v>3533</v>
      </c>
      <c r="U357" s="93"/>
    </row>
    <row r="358" spans="1:21" x14ac:dyDescent="0.15">
      <c r="A358" s="43" t="s">
        <v>8824</v>
      </c>
      <c r="B358" s="72">
        <v>16</v>
      </c>
      <c r="C358" s="72">
        <v>28616517</v>
      </c>
      <c r="D358" s="72">
        <v>28634907</v>
      </c>
      <c r="E358" s="72">
        <v>117</v>
      </c>
      <c r="F358" s="72">
        <v>48</v>
      </c>
      <c r="G358" s="72">
        <v>1388120</v>
      </c>
      <c r="H358" s="102">
        <v>7.6675000000000004</v>
      </c>
      <c r="I358" s="74">
        <v>8.7707999999999997E-15</v>
      </c>
      <c r="J358" s="72" t="s">
        <v>8102</v>
      </c>
      <c r="U358" s="93"/>
    </row>
    <row r="359" spans="1:21" x14ac:dyDescent="0.15">
      <c r="A359" s="43" t="s">
        <v>8825</v>
      </c>
      <c r="B359" s="72">
        <v>16</v>
      </c>
      <c r="C359" s="72">
        <v>28648975</v>
      </c>
      <c r="D359" s="72">
        <v>28670003</v>
      </c>
      <c r="E359" s="72">
        <v>53</v>
      </c>
      <c r="F359" s="72">
        <v>13</v>
      </c>
      <c r="G359" s="72">
        <v>1388120</v>
      </c>
      <c r="H359" s="102">
        <v>7.36</v>
      </c>
      <c r="I359" s="74">
        <v>9.1925999999999994E-14</v>
      </c>
      <c r="J359" s="72" t="s">
        <v>8382</v>
      </c>
      <c r="U359" s="93"/>
    </row>
    <row r="360" spans="1:21" x14ac:dyDescent="0.15">
      <c r="A360" s="43" t="s">
        <v>8826</v>
      </c>
      <c r="B360" s="72">
        <v>16</v>
      </c>
      <c r="C360" s="72">
        <v>28834369</v>
      </c>
      <c r="D360" s="72">
        <v>28848558</v>
      </c>
      <c r="E360" s="72">
        <v>23</v>
      </c>
      <c r="F360" s="72">
        <v>6</v>
      </c>
      <c r="G360" s="72">
        <v>1388120</v>
      </c>
      <c r="H360" s="102">
        <v>5.4370000000000003</v>
      </c>
      <c r="I360" s="74">
        <v>2.7088999999999999E-8</v>
      </c>
      <c r="J360" s="72" t="s">
        <v>1178</v>
      </c>
      <c r="U360" s="93"/>
    </row>
    <row r="361" spans="1:21" x14ac:dyDescent="0.15">
      <c r="A361" s="43" t="s">
        <v>8827</v>
      </c>
      <c r="B361" s="72">
        <v>16</v>
      </c>
      <c r="C361" s="72">
        <v>28853732</v>
      </c>
      <c r="D361" s="72">
        <v>28857729</v>
      </c>
      <c r="E361" s="72">
        <v>12</v>
      </c>
      <c r="F361" s="72">
        <v>5</v>
      </c>
      <c r="G361" s="72">
        <v>1388120</v>
      </c>
      <c r="H361" s="102">
        <v>6.0233999999999996</v>
      </c>
      <c r="I361" s="74">
        <v>8.5397999999999998E-10</v>
      </c>
      <c r="J361" s="72" t="s">
        <v>1228</v>
      </c>
      <c r="U361" s="93"/>
    </row>
    <row r="362" spans="1:21" x14ac:dyDescent="0.15">
      <c r="A362" s="43" t="s">
        <v>8828</v>
      </c>
      <c r="B362" s="72">
        <v>16</v>
      </c>
      <c r="C362" s="72">
        <v>28858010</v>
      </c>
      <c r="D362" s="72">
        <v>28885533</v>
      </c>
      <c r="E362" s="72">
        <v>12</v>
      </c>
      <c r="F362" s="72">
        <v>2</v>
      </c>
      <c r="G362" s="72">
        <v>1388120</v>
      </c>
      <c r="H362" s="102">
        <v>7.5045999999999999</v>
      </c>
      <c r="I362" s="74">
        <v>3.0809E-14</v>
      </c>
      <c r="J362" s="72" t="s">
        <v>649</v>
      </c>
      <c r="U362" s="93"/>
    </row>
    <row r="363" spans="1:21" x14ac:dyDescent="0.15">
      <c r="A363" s="43" t="s">
        <v>8829</v>
      </c>
      <c r="B363" s="72">
        <v>16</v>
      </c>
      <c r="C363" s="72">
        <v>28889726</v>
      </c>
      <c r="D363" s="72">
        <v>28915830</v>
      </c>
      <c r="E363" s="72">
        <v>12</v>
      </c>
      <c r="F363" s="72">
        <v>4</v>
      </c>
      <c r="G363" s="72">
        <v>1388120</v>
      </c>
      <c r="H363" s="102">
        <v>7.7786999999999997</v>
      </c>
      <c r="I363" s="74">
        <v>3.6637E-15</v>
      </c>
      <c r="J363" s="72" t="s">
        <v>647</v>
      </c>
      <c r="U363" s="93"/>
    </row>
    <row r="364" spans="1:21" x14ac:dyDescent="0.15">
      <c r="A364" s="43" t="s">
        <v>8830</v>
      </c>
      <c r="B364" s="72">
        <v>16</v>
      </c>
      <c r="C364" s="72">
        <v>28915742</v>
      </c>
      <c r="D364" s="72">
        <v>28937073</v>
      </c>
      <c r="E364" s="72">
        <v>37</v>
      </c>
      <c r="F364" s="72">
        <v>7</v>
      </c>
      <c r="G364" s="72">
        <v>1388120</v>
      </c>
      <c r="H364" s="102">
        <v>6.1093999999999999</v>
      </c>
      <c r="I364" s="74">
        <v>5.0000000000000003E-10</v>
      </c>
      <c r="J364" s="72" t="s">
        <v>960</v>
      </c>
      <c r="U364" s="93"/>
    </row>
    <row r="365" spans="1:21" x14ac:dyDescent="0.15">
      <c r="A365" s="43" t="s">
        <v>8832</v>
      </c>
      <c r="B365" s="72">
        <v>16</v>
      </c>
      <c r="C365" s="72">
        <v>28962128</v>
      </c>
      <c r="D365" s="72">
        <v>28978418</v>
      </c>
      <c r="E365" s="72">
        <v>17</v>
      </c>
      <c r="F365" s="72">
        <v>8</v>
      </c>
      <c r="G365" s="72">
        <v>1388120</v>
      </c>
      <c r="H365" s="102">
        <v>6.9607999999999999</v>
      </c>
      <c r="I365" s="74">
        <v>1.6910999999999999E-12</v>
      </c>
      <c r="J365" s="72" t="s">
        <v>5126</v>
      </c>
      <c r="U365" s="93"/>
    </row>
    <row r="366" spans="1:21" x14ac:dyDescent="0.15">
      <c r="A366" s="43" t="s">
        <v>8833</v>
      </c>
      <c r="B366" s="72">
        <v>16</v>
      </c>
      <c r="C366" s="72">
        <v>28986093</v>
      </c>
      <c r="D366" s="72">
        <v>28995869</v>
      </c>
      <c r="E366" s="72">
        <v>4</v>
      </c>
      <c r="F366" s="72">
        <v>2</v>
      </c>
      <c r="G366" s="72">
        <v>1388120</v>
      </c>
      <c r="H366" s="102">
        <v>6.8749000000000002</v>
      </c>
      <c r="I366" s="74">
        <v>3.1024000000000002E-12</v>
      </c>
      <c r="J366" s="72" t="s">
        <v>8383</v>
      </c>
      <c r="U366" s="93"/>
    </row>
    <row r="367" spans="1:21" x14ac:dyDescent="0.15">
      <c r="A367" s="43" t="s">
        <v>8834</v>
      </c>
      <c r="B367" s="72">
        <v>16</v>
      </c>
      <c r="C367" s="72">
        <v>28996147</v>
      </c>
      <c r="D367" s="72">
        <v>29002104</v>
      </c>
      <c r="E367" s="72">
        <v>5</v>
      </c>
      <c r="F367" s="72">
        <v>3</v>
      </c>
      <c r="G367" s="72">
        <v>1388120</v>
      </c>
      <c r="H367" s="102">
        <v>5.7290999999999999</v>
      </c>
      <c r="I367" s="74">
        <v>5.0482999999999996E-9</v>
      </c>
      <c r="J367" s="72" t="s">
        <v>8384</v>
      </c>
      <c r="U367" s="93"/>
    </row>
    <row r="368" spans="1:21" x14ac:dyDescent="0.15">
      <c r="A368" s="43" t="s">
        <v>9255</v>
      </c>
      <c r="B368" s="72">
        <v>16</v>
      </c>
      <c r="C368" s="72">
        <v>29049976</v>
      </c>
      <c r="D368" s="72">
        <v>29064047</v>
      </c>
      <c r="E368" s="72">
        <v>138</v>
      </c>
      <c r="F368" s="72">
        <v>25</v>
      </c>
      <c r="G368" s="72">
        <v>1388120</v>
      </c>
      <c r="H368" s="102">
        <v>5.1338999999999997</v>
      </c>
      <c r="I368" s="74">
        <v>1.4187000000000001E-7</v>
      </c>
      <c r="U368" s="93"/>
    </row>
    <row r="369" spans="1:21" x14ac:dyDescent="0.15">
      <c r="A369" s="43" t="s">
        <v>9256</v>
      </c>
      <c r="B369" s="72">
        <v>16</v>
      </c>
      <c r="C369" s="72">
        <v>29392675</v>
      </c>
      <c r="D369" s="72">
        <v>29415350</v>
      </c>
      <c r="E369" s="72">
        <v>18</v>
      </c>
      <c r="F369" s="72">
        <v>5</v>
      </c>
      <c r="G369" s="72">
        <v>1388120</v>
      </c>
      <c r="H369" s="102">
        <v>6.1337999999999999</v>
      </c>
      <c r="I369" s="74">
        <v>4.2907E-10</v>
      </c>
      <c r="J369" s="72" t="s">
        <v>9257</v>
      </c>
      <c r="U369" s="93"/>
    </row>
    <row r="370" spans="1:21" x14ac:dyDescent="0.15">
      <c r="A370" s="43" t="s">
        <v>9258</v>
      </c>
      <c r="B370" s="72">
        <v>16</v>
      </c>
      <c r="C370" s="72">
        <v>29802040</v>
      </c>
      <c r="D370" s="72">
        <v>29816706</v>
      </c>
      <c r="E370" s="72">
        <v>25</v>
      </c>
      <c r="F370" s="72">
        <v>5</v>
      </c>
      <c r="G370" s="72">
        <v>1388120</v>
      </c>
      <c r="H370" s="102">
        <v>6.2973999999999997</v>
      </c>
      <c r="I370" s="74">
        <v>1.5135E-10</v>
      </c>
      <c r="J370" s="72" t="s">
        <v>8385</v>
      </c>
      <c r="U370" s="93"/>
    </row>
    <row r="371" spans="1:21" x14ac:dyDescent="0.15">
      <c r="A371" s="43" t="s">
        <v>9259</v>
      </c>
      <c r="B371" s="72">
        <v>16</v>
      </c>
      <c r="C371" s="72">
        <v>29817427</v>
      </c>
      <c r="D371" s="72">
        <v>29822485</v>
      </c>
      <c r="E371" s="72">
        <v>11</v>
      </c>
      <c r="F371" s="72">
        <v>4</v>
      </c>
      <c r="G371" s="72">
        <v>1388120</v>
      </c>
      <c r="H371" s="102">
        <v>5.4063999999999997</v>
      </c>
      <c r="I371" s="74">
        <v>3.2151000000000001E-8</v>
      </c>
      <c r="J371" s="72" t="s">
        <v>9260</v>
      </c>
      <c r="U371" s="93"/>
    </row>
    <row r="372" spans="1:21" x14ac:dyDescent="0.15">
      <c r="A372" s="43" t="s">
        <v>8837</v>
      </c>
      <c r="B372" s="72">
        <v>16</v>
      </c>
      <c r="C372" s="72">
        <v>29831715</v>
      </c>
      <c r="D372" s="72">
        <v>29859360</v>
      </c>
      <c r="E372" s="72">
        <v>8</v>
      </c>
      <c r="F372" s="72">
        <v>2</v>
      </c>
      <c r="G372" s="72">
        <v>1388120</v>
      </c>
      <c r="H372" s="102">
        <v>5.1120000000000001</v>
      </c>
      <c r="I372" s="74">
        <v>1.5940000000000001E-7</v>
      </c>
      <c r="J372" s="72" t="s">
        <v>8107</v>
      </c>
      <c r="U372" s="93"/>
    </row>
    <row r="373" spans="1:21" x14ac:dyDescent="0.15">
      <c r="A373" s="43" t="s">
        <v>8838</v>
      </c>
      <c r="B373" s="72">
        <v>16</v>
      </c>
      <c r="C373" s="72">
        <v>29869678</v>
      </c>
      <c r="D373" s="72">
        <v>29875057</v>
      </c>
      <c r="E373" s="72">
        <v>5</v>
      </c>
      <c r="F373" s="72">
        <v>2</v>
      </c>
      <c r="G373" s="72">
        <v>1388120</v>
      </c>
      <c r="H373" s="102">
        <v>6.3910999999999998</v>
      </c>
      <c r="I373" s="74">
        <v>8.2371000000000004E-11</v>
      </c>
      <c r="J373" s="72" t="s">
        <v>8386</v>
      </c>
      <c r="U373" s="93"/>
    </row>
    <row r="374" spans="1:21" x14ac:dyDescent="0.15">
      <c r="A374" s="43" t="s">
        <v>8839</v>
      </c>
      <c r="B374" s="72">
        <v>16</v>
      </c>
      <c r="C374" s="72">
        <v>29882480</v>
      </c>
      <c r="D374" s="72">
        <v>29910868</v>
      </c>
      <c r="E374" s="72">
        <v>7</v>
      </c>
      <c r="F374" s="72">
        <v>2</v>
      </c>
      <c r="G374" s="72">
        <v>1388120</v>
      </c>
      <c r="H374" s="102">
        <v>6.8380000000000001</v>
      </c>
      <c r="I374" s="74">
        <v>4.0143E-12</v>
      </c>
      <c r="J374" s="72" t="s">
        <v>8111</v>
      </c>
      <c r="U374" s="93"/>
    </row>
    <row r="375" spans="1:21" x14ac:dyDescent="0.15">
      <c r="A375" s="43" t="s">
        <v>8840</v>
      </c>
      <c r="B375" s="72">
        <v>16</v>
      </c>
      <c r="C375" s="72">
        <v>29911700</v>
      </c>
      <c r="D375" s="72">
        <v>29917377</v>
      </c>
      <c r="E375" s="72">
        <v>4</v>
      </c>
      <c r="F375" s="72">
        <v>1</v>
      </c>
      <c r="G375" s="72">
        <v>1388120</v>
      </c>
      <c r="H375" s="102">
        <v>5.5313999999999997</v>
      </c>
      <c r="I375" s="74">
        <v>1.5883999999999999E-8</v>
      </c>
      <c r="J375" s="72" t="s">
        <v>8113</v>
      </c>
      <c r="U375" s="93"/>
    </row>
    <row r="376" spans="1:21" x14ac:dyDescent="0.15">
      <c r="A376" s="43" t="s">
        <v>8841</v>
      </c>
      <c r="B376" s="72">
        <v>16</v>
      </c>
      <c r="C376" s="72">
        <v>29917657</v>
      </c>
      <c r="D376" s="72">
        <v>29938356</v>
      </c>
      <c r="E376" s="72">
        <v>14</v>
      </c>
      <c r="F376" s="72">
        <v>4</v>
      </c>
      <c r="G376" s="72">
        <v>1388120</v>
      </c>
      <c r="H376" s="102">
        <v>5.5444000000000004</v>
      </c>
      <c r="I376" s="74">
        <v>1.4745000000000001E-8</v>
      </c>
      <c r="J376" s="72" t="s">
        <v>8387</v>
      </c>
      <c r="U376" s="93"/>
    </row>
    <row r="377" spans="1:21" x14ac:dyDescent="0.15">
      <c r="A377" s="43" t="s">
        <v>8842</v>
      </c>
      <c r="B377" s="72">
        <v>16</v>
      </c>
      <c r="C377" s="72">
        <v>29952206</v>
      </c>
      <c r="D377" s="72">
        <v>29984373</v>
      </c>
      <c r="E377" s="72">
        <v>13</v>
      </c>
      <c r="F377" s="72">
        <v>4</v>
      </c>
      <c r="G377" s="72">
        <v>1388120</v>
      </c>
      <c r="H377" s="102">
        <v>6.0263</v>
      </c>
      <c r="I377" s="74">
        <v>8.3894999999999998E-10</v>
      </c>
      <c r="J377" s="72" t="s">
        <v>7073</v>
      </c>
      <c r="U377" s="93"/>
    </row>
    <row r="378" spans="1:21" x14ac:dyDescent="0.15">
      <c r="A378" s="43" t="s">
        <v>8843</v>
      </c>
      <c r="B378" s="72">
        <v>16</v>
      </c>
      <c r="C378" s="72">
        <v>29984962</v>
      </c>
      <c r="D378" s="72">
        <v>30003582</v>
      </c>
      <c r="E378" s="72">
        <v>22</v>
      </c>
      <c r="F378" s="72">
        <v>6</v>
      </c>
      <c r="G378" s="72">
        <v>1388120</v>
      </c>
      <c r="H378" s="102">
        <v>6.2439999999999998</v>
      </c>
      <c r="I378" s="74">
        <v>2.1333E-10</v>
      </c>
      <c r="J378" s="72" t="s">
        <v>7075</v>
      </c>
      <c r="U378" s="93"/>
    </row>
    <row r="379" spans="1:21" x14ac:dyDescent="0.15">
      <c r="A379" s="43" t="s">
        <v>8844</v>
      </c>
      <c r="B379" s="72">
        <v>16</v>
      </c>
      <c r="C379" s="72">
        <v>30016830</v>
      </c>
      <c r="D379" s="72">
        <v>30023625</v>
      </c>
      <c r="E379" s="72">
        <v>7</v>
      </c>
      <c r="F379" s="72">
        <v>2</v>
      </c>
      <c r="G379" s="72">
        <v>1388120</v>
      </c>
      <c r="H379" s="102">
        <v>6.8464</v>
      </c>
      <c r="I379" s="74">
        <v>3.7862000000000002E-12</v>
      </c>
      <c r="J379" s="72" t="s">
        <v>7078</v>
      </c>
      <c r="U379" s="93"/>
    </row>
    <row r="380" spans="1:21" x14ac:dyDescent="0.15">
      <c r="A380" s="43" t="s">
        <v>8845</v>
      </c>
      <c r="B380" s="72">
        <v>16</v>
      </c>
      <c r="C380" s="72">
        <v>30034655</v>
      </c>
      <c r="D380" s="72">
        <v>30036023</v>
      </c>
      <c r="E380" s="72">
        <v>9</v>
      </c>
      <c r="F380" s="72">
        <v>2</v>
      </c>
      <c r="G380" s="72">
        <v>1388120</v>
      </c>
      <c r="H380" s="102">
        <v>6.1597999999999997</v>
      </c>
      <c r="I380" s="74">
        <v>3.6416999999999999E-10</v>
      </c>
      <c r="J380" s="72" t="s">
        <v>8846</v>
      </c>
      <c r="U380" s="93"/>
    </row>
    <row r="381" spans="1:21" x14ac:dyDescent="0.15">
      <c r="A381" s="43" t="s">
        <v>8847</v>
      </c>
      <c r="B381" s="72">
        <v>16</v>
      </c>
      <c r="C381" s="72">
        <v>30035748</v>
      </c>
      <c r="D381" s="72">
        <v>30042580</v>
      </c>
      <c r="E381" s="72">
        <v>8</v>
      </c>
      <c r="F381" s="72">
        <v>2</v>
      </c>
      <c r="G381" s="72">
        <v>1388120</v>
      </c>
      <c r="H381" s="102">
        <v>6.7461000000000002</v>
      </c>
      <c r="I381" s="74">
        <v>7.5925000000000002E-12</v>
      </c>
      <c r="J381" s="72" t="s">
        <v>7079</v>
      </c>
      <c r="U381" s="93"/>
    </row>
    <row r="382" spans="1:21" x14ac:dyDescent="0.15">
      <c r="A382" s="43" t="s">
        <v>7171</v>
      </c>
      <c r="B382" s="72">
        <v>16</v>
      </c>
      <c r="C382" s="72">
        <v>30064411</v>
      </c>
      <c r="D382" s="72">
        <v>30081741</v>
      </c>
      <c r="E382" s="72">
        <v>8</v>
      </c>
      <c r="F382" s="72">
        <v>4</v>
      </c>
      <c r="G382" s="72">
        <v>1388120</v>
      </c>
      <c r="H382" s="102">
        <v>6.7108999999999996</v>
      </c>
      <c r="I382" s="74">
        <v>9.6694E-12</v>
      </c>
      <c r="J382" s="72" t="s">
        <v>7080</v>
      </c>
      <c r="U382" s="93"/>
    </row>
    <row r="383" spans="1:21" x14ac:dyDescent="0.15">
      <c r="A383" s="43" t="s">
        <v>7111</v>
      </c>
      <c r="B383" s="72">
        <v>16</v>
      </c>
      <c r="C383" s="72">
        <v>30097114</v>
      </c>
      <c r="D383" s="72">
        <v>30103208</v>
      </c>
      <c r="E383" s="72">
        <v>7</v>
      </c>
      <c r="F383" s="72">
        <v>3</v>
      </c>
      <c r="G383" s="72">
        <v>1388120</v>
      </c>
      <c r="H383" s="102">
        <v>5.3655999999999997</v>
      </c>
      <c r="I383" s="74">
        <v>4.0329999999999998E-8</v>
      </c>
      <c r="J383" s="72" t="s">
        <v>7083</v>
      </c>
      <c r="U383" s="93"/>
    </row>
    <row r="384" spans="1:21" x14ac:dyDescent="0.15">
      <c r="A384" s="43" t="s">
        <v>7112</v>
      </c>
      <c r="B384" s="72">
        <v>16</v>
      </c>
      <c r="C384" s="72">
        <v>30103635</v>
      </c>
      <c r="D384" s="72">
        <v>30108236</v>
      </c>
      <c r="E384" s="72">
        <v>4</v>
      </c>
      <c r="F384" s="72">
        <v>2</v>
      </c>
      <c r="G384" s="72">
        <v>1388120</v>
      </c>
      <c r="H384" s="102">
        <v>6.1093999999999999</v>
      </c>
      <c r="I384" s="74">
        <v>5.0000000000000003E-10</v>
      </c>
      <c r="J384" s="72" t="s">
        <v>7084</v>
      </c>
      <c r="U384" s="93"/>
    </row>
    <row r="385" spans="1:21" x14ac:dyDescent="0.15">
      <c r="A385" s="43" t="s">
        <v>8848</v>
      </c>
      <c r="B385" s="72">
        <v>16</v>
      </c>
      <c r="C385" s="72">
        <v>30116131</v>
      </c>
      <c r="D385" s="72">
        <v>30125177</v>
      </c>
      <c r="E385" s="72">
        <v>3</v>
      </c>
      <c r="F385" s="72">
        <v>2</v>
      </c>
      <c r="G385" s="72">
        <v>1388120</v>
      </c>
      <c r="H385" s="102">
        <v>4.9119999999999999</v>
      </c>
      <c r="I385" s="74">
        <v>4.5069999999999998E-7</v>
      </c>
      <c r="J385" s="72" t="s">
        <v>7085</v>
      </c>
      <c r="U385" s="93"/>
    </row>
    <row r="386" spans="1:21" x14ac:dyDescent="0.15">
      <c r="A386" s="43" t="s">
        <v>8849</v>
      </c>
      <c r="B386" s="72">
        <v>16</v>
      </c>
      <c r="C386" s="72">
        <v>30125426</v>
      </c>
      <c r="D386" s="72">
        <v>30134630</v>
      </c>
      <c r="E386" s="72">
        <v>6</v>
      </c>
      <c r="F386" s="72">
        <v>3</v>
      </c>
      <c r="G386" s="72">
        <v>1388120</v>
      </c>
      <c r="H386" s="102">
        <v>5.4718</v>
      </c>
      <c r="I386" s="74">
        <v>2.2277999999999999E-8</v>
      </c>
      <c r="J386" s="72" t="s">
        <v>8116</v>
      </c>
      <c r="U386" s="93"/>
    </row>
    <row r="387" spans="1:21" x14ac:dyDescent="0.15">
      <c r="A387" s="43" t="s">
        <v>8850</v>
      </c>
      <c r="B387" s="72">
        <v>16</v>
      </c>
      <c r="C387" s="72">
        <v>30194743</v>
      </c>
      <c r="D387" s="72">
        <v>30200397</v>
      </c>
      <c r="E387" s="72">
        <v>19</v>
      </c>
      <c r="F387" s="72">
        <v>3</v>
      </c>
      <c r="G387" s="72">
        <v>1388120</v>
      </c>
      <c r="H387" s="102">
        <v>5.6216999999999997</v>
      </c>
      <c r="I387" s="74">
        <v>9.4559E-9</v>
      </c>
      <c r="J387" s="72" t="s">
        <v>8118</v>
      </c>
      <c r="U387" s="93"/>
    </row>
    <row r="388" spans="1:21" x14ac:dyDescent="0.15">
      <c r="A388" s="43" t="s">
        <v>9261</v>
      </c>
      <c r="B388" s="72">
        <v>16</v>
      </c>
      <c r="C388" s="72">
        <v>30418618</v>
      </c>
      <c r="D388" s="72">
        <v>30442429</v>
      </c>
      <c r="E388" s="72">
        <v>11</v>
      </c>
      <c r="F388" s="72">
        <v>5</v>
      </c>
      <c r="G388" s="72">
        <v>1388120</v>
      </c>
      <c r="H388" s="102">
        <v>5.3098000000000001</v>
      </c>
      <c r="I388" s="74">
        <v>5.4864000000000001E-8</v>
      </c>
      <c r="J388" s="72" t="s">
        <v>8388</v>
      </c>
      <c r="U388" s="93"/>
    </row>
    <row r="389" spans="1:21" x14ac:dyDescent="0.15">
      <c r="A389" s="43" t="s">
        <v>8852</v>
      </c>
      <c r="B389" s="72">
        <v>16</v>
      </c>
      <c r="C389" s="72">
        <v>30483979</v>
      </c>
      <c r="D389" s="72">
        <v>30534506</v>
      </c>
      <c r="E389" s="72">
        <v>7</v>
      </c>
      <c r="F389" s="72">
        <v>3</v>
      </c>
      <c r="G389" s="72">
        <v>1388120</v>
      </c>
      <c r="H389" s="102">
        <v>5.5736999999999997</v>
      </c>
      <c r="I389" s="74">
        <v>1.2468E-8</v>
      </c>
      <c r="J389" s="72" t="s">
        <v>8124</v>
      </c>
      <c r="U389" s="93"/>
    </row>
    <row r="390" spans="1:21" x14ac:dyDescent="0.15">
      <c r="A390" s="43" t="s">
        <v>9262</v>
      </c>
      <c r="B390" s="72">
        <v>16</v>
      </c>
      <c r="C390" s="72">
        <v>30580667</v>
      </c>
      <c r="D390" s="72">
        <v>30584055</v>
      </c>
      <c r="E390" s="72">
        <v>2</v>
      </c>
      <c r="F390" s="72">
        <v>1</v>
      </c>
      <c r="G390" s="72">
        <v>1388120</v>
      </c>
      <c r="H390" s="102">
        <v>4.8654999999999999</v>
      </c>
      <c r="I390" s="74">
        <v>5.7097000000000004E-7</v>
      </c>
      <c r="J390" s="72" t="s">
        <v>9263</v>
      </c>
      <c r="U390" s="93"/>
    </row>
    <row r="391" spans="1:21" x14ac:dyDescent="0.15">
      <c r="A391" s="43" t="s">
        <v>9264</v>
      </c>
      <c r="B391" s="72">
        <v>16</v>
      </c>
      <c r="C391" s="72">
        <v>64977656</v>
      </c>
      <c r="D391" s="72">
        <v>65156101</v>
      </c>
      <c r="E391" s="72">
        <v>23</v>
      </c>
      <c r="F391" s="72">
        <v>8</v>
      </c>
      <c r="G391" s="72">
        <v>1388120</v>
      </c>
      <c r="H391" s="102">
        <v>5.0858999999999996</v>
      </c>
      <c r="I391" s="74">
        <v>1.829E-7</v>
      </c>
      <c r="J391" s="72" t="s">
        <v>8129</v>
      </c>
      <c r="U391" s="93"/>
    </row>
    <row r="392" spans="1:21" x14ac:dyDescent="0.15">
      <c r="A392" s="43" t="s">
        <v>8860</v>
      </c>
      <c r="B392" s="72">
        <v>16</v>
      </c>
      <c r="C392" s="72">
        <v>69166418</v>
      </c>
      <c r="D392" s="72">
        <v>69202924</v>
      </c>
      <c r="E392" s="72">
        <v>79</v>
      </c>
      <c r="F392" s="72">
        <v>13</v>
      </c>
      <c r="G392" s="72">
        <v>1388120</v>
      </c>
      <c r="H392" s="102">
        <v>5.4772999999999996</v>
      </c>
      <c r="I392" s="74">
        <v>2.1599E-8</v>
      </c>
      <c r="J392" s="72" t="s">
        <v>8391</v>
      </c>
      <c r="U392" s="93"/>
    </row>
    <row r="393" spans="1:21" x14ac:dyDescent="0.15">
      <c r="A393" s="43" t="s">
        <v>8861</v>
      </c>
      <c r="B393" s="72">
        <v>16</v>
      </c>
      <c r="C393" s="72">
        <v>69221032</v>
      </c>
      <c r="D393" s="72">
        <v>69342955</v>
      </c>
      <c r="E393" s="72">
        <v>135</v>
      </c>
      <c r="F393" s="72">
        <v>26</v>
      </c>
      <c r="G393" s="72">
        <v>1388120</v>
      </c>
      <c r="H393" s="102">
        <v>6.3954000000000004</v>
      </c>
      <c r="I393" s="74">
        <v>8.0060000000000006E-11</v>
      </c>
      <c r="J393" s="72" t="s">
        <v>8131</v>
      </c>
      <c r="U393" s="93"/>
    </row>
    <row r="394" spans="1:21" x14ac:dyDescent="0.15">
      <c r="A394" s="43" t="s">
        <v>8862</v>
      </c>
      <c r="B394" s="72">
        <v>16</v>
      </c>
      <c r="C394" s="72">
        <v>69333585</v>
      </c>
      <c r="D394" s="72">
        <v>69356603</v>
      </c>
      <c r="E394" s="72">
        <v>8</v>
      </c>
      <c r="F394" s="72">
        <v>4</v>
      </c>
      <c r="G394" s="72">
        <v>1388120</v>
      </c>
      <c r="H394" s="102">
        <v>6.1909999999999998</v>
      </c>
      <c r="I394" s="74">
        <v>2.9893000000000002E-10</v>
      </c>
      <c r="U394" s="93"/>
    </row>
    <row r="395" spans="1:21" x14ac:dyDescent="0.15">
      <c r="A395" s="43" t="s">
        <v>8863</v>
      </c>
      <c r="B395" s="72">
        <v>16</v>
      </c>
      <c r="C395" s="72">
        <v>69345259</v>
      </c>
      <c r="D395" s="72">
        <v>69360842</v>
      </c>
      <c r="E395" s="72">
        <v>24</v>
      </c>
      <c r="F395" s="72">
        <v>8</v>
      </c>
      <c r="G395" s="72">
        <v>1388120</v>
      </c>
      <c r="H395" s="102">
        <v>6.2975000000000003</v>
      </c>
      <c r="I395" s="74">
        <v>1.5120999999999999E-10</v>
      </c>
      <c r="J395" s="72" t="s">
        <v>7501</v>
      </c>
      <c r="U395" s="93"/>
    </row>
    <row r="396" spans="1:21" x14ac:dyDescent="0.15">
      <c r="A396" s="43" t="s">
        <v>8867</v>
      </c>
      <c r="B396" s="72">
        <v>16</v>
      </c>
      <c r="C396" s="72">
        <v>69360816</v>
      </c>
      <c r="D396" s="72">
        <v>69373570</v>
      </c>
      <c r="E396" s="72">
        <v>11</v>
      </c>
      <c r="F396" s="72">
        <v>3</v>
      </c>
      <c r="G396" s="72">
        <v>1388120</v>
      </c>
      <c r="H396" s="102">
        <v>4.6707000000000001</v>
      </c>
      <c r="I396" s="74">
        <v>1.5009999999999999E-6</v>
      </c>
      <c r="U396" s="93"/>
    </row>
    <row r="397" spans="1:21" x14ac:dyDescent="0.15">
      <c r="A397" s="43" t="s">
        <v>8864</v>
      </c>
      <c r="B397" s="72">
        <v>16</v>
      </c>
      <c r="C397" s="72">
        <v>69366499</v>
      </c>
      <c r="D397" s="72">
        <v>69373486</v>
      </c>
      <c r="E397" s="72">
        <v>57</v>
      </c>
      <c r="F397" s="72">
        <v>14</v>
      </c>
      <c r="G397" s="72">
        <v>1388120</v>
      </c>
      <c r="H397" s="102">
        <v>5.6912000000000003</v>
      </c>
      <c r="I397" s="74">
        <v>6.3089E-9</v>
      </c>
      <c r="J397" s="72" t="s">
        <v>8393</v>
      </c>
      <c r="U397" s="93"/>
    </row>
    <row r="398" spans="1:21" x14ac:dyDescent="0.15">
      <c r="A398" s="43" t="s">
        <v>8869</v>
      </c>
      <c r="B398" s="72">
        <v>16</v>
      </c>
      <c r="C398" s="72">
        <v>69368994</v>
      </c>
      <c r="D398" s="72">
        <v>69390209</v>
      </c>
      <c r="E398" s="72">
        <v>3</v>
      </c>
      <c r="F398" s="72">
        <v>2</v>
      </c>
      <c r="G398" s="72">
        <v>1388120</v>
      </c>
      <c r="H398" s="102">
        <v>5.8520000000000003</v>
      </c>
      <c r="I398" s="74">
        <v>2.4284E-9</v>
      </c>
      <c r="U398" s="93"/>
    </row>
    <row r="399" spans="1:21" x14ac:dyDescent="0.15">
      <c r="A399" s="43" t="s">
        <v>8870</v>
      </c>
      <c r="B399" s="72">
        <v>16</v>
      </c>
      <c r="C399" s="72">
        <v>69369204</v>
      </c>
      <c r="D399" s="72">
        <v>69385633</v>
      </c>
      <c r="E399" s="72">
        <v>7</v>
      </c>
      <c r="F399" s="72">
        <v>4</v>
      </c>
      <c r="G399" s="72">
        <v>1388120</v>
      </c>
      <c r="H399" s="102">
        <v>4.8864000000000001</v>
      </c>
      <c r="I399" s="74">
        <v>5.1346999999999995E-7</v>
      </c>
      <c r="U399" s="93"/>
    </row>
    <row r="400" spans="1:21" x14ac:dyDescent="0.15">
      <c r="A400" s="43" t="s">
        <v>8872</v>
      </c>
      <c r="B400" s="72">
        <v>16</v>
      </c>
      <c r="C400" s="72">
        <v>69373333</v>
      </c>
      <c r="D400" s="72">
        <v>69377014</v>
      </c>
      <c r="E400" s="72">
        <v>16</v>
      </c>
      <c r="F400" s="72">
        <v>4</v>
      </c>
      <c r="G400" s="72">
        <v>1388120</v>
      </c>
      <c r="H400" s="102">
        <v>5.1890000000000001</v>
      </c>
      <c r="I400" s="74">
        <v>1.0571E-7</v>
      </c>
      <c r="J400" s="72" t="s">
        <v>8873</v>
      </c>
      <c r="U400" s="93"/>
    </row>
    <row r="401" spans="1:21" x14ac:dyDescent="0.15">
      <c r="A401" s="43" t="s">
        <v>8874</v>
      </c>
      <c r="B401" s="72">
        <v>16</v>
      </c>
      <c r="C401" s="72">
        <v>69377151</v>
      </c>
      <c r="D401" s="72">
        <v>69385712</v>
      </c>
      <c r="E401" s="72">
        <v>24</v>
      </c>
      <c r="F401" s="72">
        <v>10</v>
      </c>
      <c r="G401" s="72">
        <v>1388120</v>
      </c>
      <c r="H401" s="102">
        <v>5.2813999999999997</v>
      </c>
      <c r="I401" s="74">
        <v>6.4102000000000001E-8</v>
      </c>
      <c r="J401" s="72" t="s">
        <v>8875</v>
      </c>
      <c r="U401" s="93"/>
    </row>
    <row r="402" spans="1:21" x14ac:dyDescent="0.15">
      <c r="A402" s="43" t="s">
        <v>8876</v>
      </c>
      <c r="B402" s="72">
        <v>16</v>
      </c>
      <c r="C402" s="72">
        <v>69389464</v>
      </c>
      <c r="D402" s="72">
        <v>69419891</v>
      </c>
      <c r="E402" s="72">
        <v>54</v>
      </c>
      <c r="F402" s="72">
        <v>16</v>
      </c>
      <c r="G402" s="72">
        <v>1388120</v>
      </c>
      <c r="H402" s="102">
        <v>5.86</v>
      </c>
      <c r="I402" s="74">
        <v>2.3148999999999999E-9</v>
      </c>
      <c r="J402" s="72" t="s">
        <v>8395</v>
      </c>
      <c r="U402" s="93"/>
    </row>
    <row r="403" spans="1:21" x14ac:dyDescent="0.15">
      <c r="A403" s="43" t="s">
        <v>12197</v>
      </c>
      <c r="B403" s="72">
        <v>16</v>
      </c>
      <c r="C403" s="72">
        <v>69458428</v>
      </c>
      <c r="D403" s="72">
        <v>69500169</v>
      </c>
      <c r="E403" s="72">
        <v>163</v>
      </c>
      <c r="F403" s="72">
        <v>25</v>
      </c>
      <c r="G403" s="72">
        <v>1388120</v>
      </c>
      <c r="H403" s="102">
        <v>4.6795999999999998</v>
      </c>
      <c r="I403" s="74">
        <v>1.437E-6</v>
      </c>
      <c r="J403" s="72" t="s">
        <v>12198</v>
      </c>
      <c r="U403" s="93"/>
    </row>
    <row r="404" spans="1:21" x14ac:dyDescent="0.15">
      <c r="A404" s="43" t="s">
        <v>9265</v>
      </c>
      <c r="B404" s="72">
        <v>16</v>
      </c>
      <c r="C404" s="72">
        <v>69599869</v>
      </c>
      <c r="D404" s="72">
        <v>69738569</v>
      </c>
      <c r="E404" s="72">
        <v>237</v>
      </c>
      <c r="F404" s="72">
        <v>40</v>
      </c>
      <c r="G404" s="72">
        <v>1388120</v>
      </c>
      <c r="H404" s="102">
        <v>5.9657</v>
      </c>
      <c r="I404" s="74">
        <v>1.2182E-9</v>
      </c>
      <c r="J404" s="72" t="s">
        <v>9266</v>
      </c>
      <c r="U404" s="93"/>
    </row>
    <row r="405" spans="1:21" x14ac:dyDescent="0.15">
      <c r="A405" s="43" t="s">
        <v>9267</v>
      </c>
      <c r="B405" s="72">
        <v>16</v>
      </c>
      <c r="C405" s="72">
        <v>69775770</v>
      </c>
      <c r="D405" s="72">
        <v>69788843</v>
      </c>
      <c r="E405" s="72">
        <v>22</v>
      </c>
      <c r="F405" s="72">
        <v>7</v>
      </c>
      <c r="G405" s="72">
        <v>1388120</v>
      </c>
      <c r="H405" s="102">
        <v>5.8779000000000003</v>
      </c>
      <c r="I405" s="74">
        <v>2.0773999999999999E-9</v>
      </c>
      <c r="J405" s="72" t="s">
        <v>9268</v>
      </c>
      <c r="U405" s="93"/>
    </row>
    <row r="406" spans="1:21" x14ac:dyDescent="0.15">
      <c r="A406" s="43" t="s">
        <v>9269</v>
      </c>
      <c r="B406" s="72">
        <v>16</v>
      </c>
      <c r="C406" s="72">
        <v>70147529</v>
      </c>
      <c r="D406" s="72">
        <v>70196440</v>
      </c>
      <c r="E406" s="72">
        <v>33</v>
      </c>
      <c r="F406" s="72">
        <v>11</v>
      </c>
      <c r="G406" s="72">
        <v>1388120</v>
      </c>
      <c r="H406" s="102">
        <v>4.9722</v>
      </c>
      <c r="I406" s="74">
        <v>3.3107000000000001E-7</v>
      </c>
      <c r="J406" s="72" t="s">
        <v>9270</v>
      </c>
      <c r="U406" s="93"/>
    </row>
    <row r="407" spans="1:21" x14ac:dyDescent="0.15">
      <c r="A407" s="43" t="s">
        <v>8879</v>
      </c>
      <c r="B407" s="72">
        <v>16</v>
      </c>
      <c r="C407" s="72">
        <v>70409881</v>
      </c>
      <c r="D407" s="72">
        <v>70472991</v>
      </c>
      <c r="E407" s="72">
        <v>58</v>
      </c>
      <c r="F407" s="72">
        <v>17</v>
      </c>
      <c r="G407" s="72">
        <v>1388120</v>
      </c>
      <c r="H407" s="102">
        <v>5.0553999999999997</v>
      </c>
      <c r="I407" s="74">
        <v>2.1474999999999999E-7</v>
      </c>
      <c r="J407" s="72" t="s">
        <v>8880</v>
      </c>
      <c r="U407" s="93"/>
    </row>
    <row r="408" spans="1:21" x14ac:dyDescent="0.15">
      <c r="A408" s="43" t="s">
        <v>9271</v>
      </c>
      <c r="B408" s="72">
        <v>16</v>
      </c>
      <c r="C408" s="72">
        <v>70841281</v>
      </c>
      <c r="D408" s="72">
        <v>71264625</v>
      </c>
      <c r="E408" s="72">
        <v>505</v>
      </c>
      <c r="F408" s="72">
        <v>49</v>
      </c>
      <c r="G408" s="72">
        <v>1388120</v>
      </c>
      <c r="H408" s="102">
        <v>5.3715000000000002</v>
      </c>
      <c r="I408" s="74">
        <v>3.9050000000000002E-8</v>
      </c>
      <c r="J408" s="72" t="s">
        <v>5099</v>
      </c>
      <c r="U408" s="93"/>
    </row>
    <row r="409" spans="1:21" x14ac:dyDescent="0.15">
      <c r="A409" s="43" t="s">
        <v>8883</v>
      </c>
      <c r="B409" s="72">
        <v>16</v>
      </c>
      <c r="C409" s="72">
        <v>71660064</v>
      </c>
      <c r="D409" s="72">
        <v>71675868</v>
      </c>
      <c r="E409" s="72">
        <v>22</v>
      </c>
      <c r="F409" s="72">
        <v>6</v>
      </c>
      <c r="G409" s="72">
        <v>1388120</v>
      </c>
      <c r="H409" s="102">
        <v>5.4429999999999996</v>
      </c>
      <c r="I409" s="74">
        <v>2.6190999999999999E-8</v>
      </c>
      <c r="J409" s="72" t="s">
        <v>3369</v>
      </c>
      <c r="U409" s="93"/>
    </row>
    <row r="410" spans="1:21" x14ac:dyDescent="0.15">
      <c r="A410" s="43" t="s">
        <v>8884</v>
      </c>
      <c r="B410" s="72">
        <v>16</v>
      </c>
      <c r="C410" s="72">
        <v>71678827</v>
      </c>
      <c r="D410" s="72">
        <v>71758604</v>
      </c>
      <c r="E410" s="72">
        <v>29</v>
      </c>
      <c r="F410" s="72">
        <v>7</v>
      </c>
      <c r="G410" s="72">
        <v>1388120</v>
      </c>
      <c r="H410" s="102">
        <v>6.2481999999999998</v>
      </c>
      <c r="I410" s="74">
        <v>2.0758E-10</v>
      </c>
      <c r="J410" s="72" t="s">
        <v>5427</v>
      </c>
      <c r="U410" s="93"/>
    </row>
    <row r="411" spans="1:21" x14ac:dyDescent="0.15">
      <c r="A411" s="43" t="s">
        <v>8886</v>
      </c>
      <c r="B411" s="72">
        <v>16</v>
      </c>
      <c r="C411" s="72">
        <v>71879894</v>
      </c>
      <c r="D411" s="72">
        <v>71891236</v>
      </c>
      <c r="E411" s="72">
        <v>13</v>
      </c>
      <c r="F411" s="72">
        <v>4</v>
      </c>
      <c r="G411" s="72">
        <v>1388120</v>
      </c>
      <c r="H411" s="102">
        <v>6.3918999999999997</v>
      </c>
      <c r="I411" s="74">
        <v>8.1917E-11</v>
      </c>
      <c r="J411" s="72" t="s">
        <v>8396</v>
      </c>
      <c r="U411" s="93"/>
    </row>
    <row r="412" spans="1:21" x14ac:dyDescent="0.15">
      <c r="A412" s="43" t="s">
        <v>8888</v>
      </c>
      <c r="B412" s="72">
        <v>16</v>
      </c>
      <c r="C412" s="72">
        <v>71893583</v>
      </c>
      <c r="D412" s="72">
        <v>71918107</v>
      </c>
      <c r="E412" s="72">
        <v>22</v>
      </c>
      <c r="F412" s="72">
        <v>7</v>
      </c>
      <c r="G412" s="72">
        <v>1388120</v>
      </c>
      <c r="H412" s="102">
        <v>5.1336000000000004</v>
      </c>
      <c r="I412" s="74">
        <v>1.4210000000000001E-7</v>
      </c>
      <c r="J412" s="72" t="s">
        <v>8889</v>
      </c>
      <c r="U412" s="93"/>
    </row>
    <row r="413" spans="1:21" x14ac:dyDescent="0.15">
      <c r="A413" s="43" t="s">
        <v>8887</v>
      </c>
      <c r="B413" s="72">
        <v>16</v>
      </c>
      <c r="C413" s="72">
        <v>71924472</v>
      </c>
      <c r="D413" s="72">
        <v>71965102</v>
      </c>
      <c r="E413" s="72">
        <v>90</v>
      </c>
      <c r="F413" s="72">
        <v>11</v>
      </c>
      <c r="G413" s="72">
        <v>1388120</v>
      </c>
      <c r="H413" s="102">
        <v>6.4184999999999999</v>
      </c>
      <c r="I413" s="74">
        <v>6.8801000000000006E-11</v>
      </c>
      <c r="J413" s="72" t="s">
        <v>1421</v>
      </c>
      <c r="U413" s="93"/>
    </row>
    <row r="414" spans="1:21" x14ac:dyDescent="0.15">
      <c r="A414" s="43" t="s">
        <v>8890</v>
      </c>
      <c r="B414" s="72">
        <v>16</v>
      </c>
      <c r="C414" s="72">
        <v>72042487</v>
      </c>
      <c r="D414" s="72">
        <v>72061563</v>
      </c>
      <c r="E414" s="72">
        <v>20</v>
      </c>
      <c r="F414" s="72">
        <v>6</v>
      </c>
      <c r="G414" s="72">
        <v>1388120</v>
      </c>
      <c r="H414" s="102">
        <v>6.5155000000000003</v>
      </c>
      <c r="I414" s="74">
        <v>3.6231000000000003E-11</v>
      </c>
      <c r="J414" s="72" t="s">
        <v>5182</v>
      </c>
      <c r="U414" s="93"/>
    </row>
    <row r="415" spans="1:21" x14ac:dyDescent="0.15">
      <c r="A415" s="43" t="s">
        <v>8892</v>
      </c>
      <c r="B415" s="72">
        <v>16</v>
      </c>
      <c r="C415" s="72">
        <v>72088491</v>
      </c>
      <c r="D415" s="72">
        <v>72094954</v>
      </c>
      <c r="E415" s="72">
        <v>12</v>
      </c>
      <c r="F415" s="72">
        <v>2</v>
      </c>
      <c r="G415" s="72">
        <v>1388120</v>
      </c>
      <c r="H415" s="102">
        <v>4.6188000000000002</v>
      </c>
      <c r="I415" s="74">
        <v>1.9301E-6</v>
      </c>
      <c r="J415" s="72" t="s">
        <v>8893</v>
      </c>
      <c r="U415" s="93"/>
    </row>
    <row r="416" spans="1:21" x14ac:dyDescent="0.15">
      <c r="A416" s="43" t="s">
        <v>8896</v>
      </c>
      <c r="B416" s="72">
        <v>16</v>
      </c>
      <c r="C416" s="72">
        <v>72146056</v>
      </c>
      <c r="D416" s="72">
        <v>72206154</v>
      </c>
      <c r="E416" s="72">
        <v>47</v>
      </c>
      <c r="F416" s="72">
        <v>17</v>
      </c>
      <c r="G416" s="72">
        <v>1388120</v>
      </c>
      <c r="H416" s="102">
        <v>6.3776999999999999</v>
      </c>
      <c r="I416" s="74">
        <v>8.9854999999999996E-11</v>
      </c>
      <c r="J416" s="72" t="s">
        <v>8147</v>
      </c>
      <c r="U416" s="93"/>
    </row>
    <row r="417" spans="1:21" x14ac:dyDescent="0.15">
      <c r="A417" s="43" t="s">
        <v>8897</v>
      </c>
      <c r="B417" s="72">
        <v>16</v>
      </c>
      <c r="C417" s="72">
        <v>72816784</v>
      </c>
      <c r="D417" s="72">
        <v>73093597</v>
      </c>
      <c r="E417" s="72">
        <v>97</v>
      </c>
      <c r="F417" s="72">
        <v>40</v>
      </c>
      <c r="G417" s="72">
        <v>1388120</v>
      </c>
      <c r="H417" s="102">
        <v>5.6505000000000001</v>
      </c>
      <c r="I417" s="74">
        <v>8.0000000000000005E-9</v>
      </c>
      <c r="J417" s="72" t="s">
        <v>8397</v>
      </c>
      <c r="U417" s="93"/>
    </row>
    <row r="418" spans="1:21" x14ac:dyDescent="0.15">
      <c r="A418" s="43" t="s">
        <v>12199</v>
      </c>
      <c r="B418" s="72">
        <v>16</v>
      </c>
      <c r="C418" s="72">
        <v>84510027</v>
      </c>
      <c r="D418" s="72">
        <v>84538364</v>
      </c>
      <c r="E418" s="72">
        <v>610</v>
      </c>
      <c r="F418" s="72">
        <v>105</v>
      </c>
      <c r="G418" s="72">
        <v>1388120</v>
      </c>
      <c r="H418" s="102">
        <v>4.6924000000000001</v>
      </c>
      <c r="I418" s="74">
        <v>1.3502E-6</v>
      </c>
      <c r="J418" s="72" t="s">
        <v>12200</v>
      </c>
      <c r="U418" s="93"/>
    </row>
    <row r="419" spans="1:21" x14ac:dyDescent="0.15">
      <c r="A419" s="43" t="s">
        <v>12201</v>
      </c>
      <c r="B419" s="72">
        <v>17</v>
      </c>
      <c r="C419" s="72">
        <v>1682779</v>
      </c>
      <c r="D419" s="72">
        <v>1733175</v>
      </c>
      <c r="E419" s="72">
        <v>79</v>
      </c>
      <c r="F419" s="72">
        <v>12</v>
      </c>
      <c r="G419" s="72">
        <v>1388120</v>
      </c>
      <c r="H419" s="102">
        <v>4.6897000000000002</v>
      </c>
      <c r="I419" s="74">
        <v>1.3683000000000001E-6</v>
      </c>
      <c r="J419" s="72" t="s">
        <v>12202</v>
      </c>
      <c r="U419" s="93"/>
    </row>
    <row r="420" spans="1:21" x14ac:dyDescent="0.15">
      <c r="A420" s="43" t="s">
        <v>12121</v>
      </c>
      <c r="B420" s="72">
        <v>17</v>
      </c>
      <c r="C420" s="72">
        <v>1958393</v>
      </c>
      <c r="D420" s="72">
        <v>1966535</v>
      </c>
      <c r="E420" s="72">
        <v>95</v>
      </c>
      <c r="F420" s="72">
        <v>16</v>
      </c>
      <c r="G420" s="72">
        <v>1388120</v>
      </c>
      <c r="H420" s="102">
        <v>4.6162999999999998</v>
      </c>
      <c r="I420" s="74">
        <v>1.9535E-6</v>
      </c>
      <c r="J420" s="72" t="s">
        <v>12122</v>
      </c>
      <c r="U420" s="93"/>
    </row>
    <row r="421" spans="1:21" x14ac:dyDescent="0.15">
      <c r="A421" s="43" t="s">
        <v>8898</v>
      </c>
      <c r="B421" s="72">
        <v>17</v>
      </c>
      <c r="C421" s="72">
        <v>1963137</v>
      </c>
      <c r="D421" s="72">
        <v>2207065</v>
      </c>
      <c r="E421" s="72">
        <v>134</v>
      </c>
      <c r="F421" s="72">
        <v>30</v>
      </c>
      <c r="G421" s="72">
        <v>1388120</v>
      </c>
      <c r="H421" s="102">
        <v>4.5762</v>
      </c>
      <c r="I421" s="74">
        <v>2.3678E-6</v>
      </c>
      <c r="J421" s="72" t="s">
        <v>8398</v>
      </c>
      <c r="U421" s="93"/>
    </row>
    <row r="422" spans="1:21" x14ac:dyDescent="0.15">
      <c r="A422" s="43" t="s">
        <v>8899</v>
      </c>
      <c r="B422" s="72">
        <v>17</v>
      </c>
      <c r="C422" s="72">
        <v>2206998</v>
      </c>
      <c r="D422" s="72">
        <v>2228554</v>
      </c>
      <c r="E422" s="72">
        <v>8</v>
      </c>
      <c r="F422" s="72">
        <v>3</v>
      </c>
      <c r="G422" s="72">
        <v>1388120</v>
      </c>
      <c r="H422" s="102">
        <v>4.8558000000000003</v>
      </c>
      <c r="I422" s="74">
        <v>5.9951999999999996E-7</v>
      </c>
      <c r="J422" s="72" t="s">
        <v>7507</v>
      </c>
      <c r="U422" s="93"/>
    </row>
    <row r="423" spans="1:21" x14ac:dyDescent="0.15">
      <c r="A423" s="43" t="s">
        <v>12203</v>
      </c>
      <c r="B423" s="72">
        <v>17</v>
      </c>
      <c r="C423" s="72">
        <v>5404705</v>
      </c>
      <c r="D423" s="72">
        <v>5487851</v>
      </c>
      <c r="E423" s="72">
        <v>569</v>
      </c>
      <c r="F423" s="72">
        <v>84</v>
      </c>
      <c r="G423" s="72">
        <v>1388120</v>
      </c>
      <c r="H423" s="102">
        <v>4.6252000000000004</v>
      </c>
      <c r="I423" s="74">
        <v>1.8713E-6</v>
      </c>
      <c r="J423" s="72" t="s">
        <v>12204</v>
      </c>
      <c r="U423" s="93"/>
    </row>
    <row r="424" spans="1:21" x14ac:dyDescent="0.15">
      <c r="A424" s="43" t="s">
        <v>8900</v>
      </c>
      <c r="B424" s="72">
        <v>17</v>
      </c>
      <c r="C424" s="72">
        <v>7341592</v>
      </c>
      <c r="D424" s="72">
        <v>7348256</v>
      </c>
      <c r="E424" s="72">
        <v>9</v>
      </c>
      <c r="F424" s="72">
        <v>3</v>
      </c>
      <c r="G424" s="72">
        <v>1388120</v>
      </c>
      <c r="H424" s="102">
        <v>5.1984000000000004</v>
      </c>
      <c r="I424" s="74">
        <v>1.0051E-7</v>
      </c>
      <c r="J424" s="72" t="s">
        <v>8901</v>
      </c>
      <c r="U424" s="93"/>
    </row>
    <row r="425" spans="1:21" x14ac:dyDescent="0.15">
      <c r="A425" s="43" t="s">
        <v>12205</v>
      </c>
      <c r="B425" s="72">
        <v>17</v>
      </c>
      <c r="C425" s="72">
        <v>7387685</v>
      </c>
      <c r="D425" s="72">
        <v>7417933</v>
      </c>
      <c r="E425" s="72">
        <v>72</v>
      </c>
      <c r="F425" s="72">
        <v>13</v>
      </c>
      <c r="G425" s="72">
        <v>1388120</v>
      </c>
      <c r="H425" s="102">
        <v>4.5914999999999999</v>
      </c>
      <c r="I425" s="74">
        <v>2.2000999999999999E-6</v>
      </c>
      <c r="J425" s="72" t="s">
        <v>12206</v>
      </c>
      <c r="U425" s="93"/>
    </row>
    <row r="426" spans="1:21" x14ac:dyDescent="0.15">
      <c r="A426" s="43" t="s">
        <v>8903</v>
      </c>
      <c r="B426" s="72">
        <v>17</v>
      </c>
      <c r="C426" s="72">
        <v>7452416</v>
      </c>
      <c r="D426" s="72">
        <v>7464918</v>
      </c>
      <c r="E426" s="72">
        <v>11</v>
      </c>
      <c r="F426" s="72">
        <v>2</v>
      </c>
      <c r="G426" s="72">
        <v>1388120</v>
      </c>
      <c r="H426" s="102">
        <v>4.5807000000000002</v>
      </c>
      <c r="I426" s="74">
        <v>2.3166E-6</v>
      </c>
      <c r="J426" s="72" t="s">
        <v>8904</v>
      </c>
      <c r="U426" s="93"/>
    </row>
    <row r="427" spans="1:21" x14ac:dyDescent="0.15">
      <c r="A427" s="43" t="s">
        <v>8905</v>
      </c>
      <c r="B427" s="72">
        <v>17</v>
      </c>
      <c r="C427" s="72">
        <v>7461609</v>
      </c>
      <c r="D427" s="72">
        <v>7464925</v>
      </c>
      <c r="E427" s="72">
        <v>13</v>
      </c>
      <c r="F427" s="72">
        <v>6</v>
      </c>
      <c r="G427" s="72">
        <v>1388120</v>
      </c>
      <c r="H427" s="102">
        <v>5.2453000000000003</v>
      </c>
      <c r="I427" s="74">
        <v>7.8008999999999994E-8</v>
      </c>
      <c r="J427" s="72" t="s">
        <v>8906</v>
      </c>
      <c r="U427" s="93"/>
    </row>
    <row r="428" spans="1:21" x14ac:dyDescent="0.15">
      <c r="A428" s="43" t="s">
        <v>8911</v>
      </c>
      <c r="B428" s="72">
        <v>17</v>
      </c>
      <c r="C428" s="72">
        <v>7482785</v>
      </c>
      <c r="D428" s="72">
        <v>7485431</v>
      </c>
      <c r="E428" s="72">
        <v>6</v>
      </c>
      <c r="F428" s="72">
        <v>3</v>
      </c>
      <c r="G428" s="72">
        <v>1388120</v>
      </c>
      <c r="H428" s="102">
        <v>5.7657999999999996</v>
      </c>
      <c r="I428" s="74">
        <v>4.0633999999999998E-9</v>
      </c>
      <c r="J428" s="72" t="s">
        <v>8912</v>
      </c>
      <c r="U428" s="93"/>
    </row>
    <row r="429" spans="1:21" x14ac:dyDescent="0.15">
      <c r="A429" s="43" t="s">
        <v>8913</v>
      </c>
      <c r="B429" s="72">
        <v>17</v>
      </c>
      <c r="C429" s="72">
        <v>7486847</v>
      </c>
      <c r="D429" s="72">
        <v>7496107</v>
      </c>
      <c r="E429" s="72">
        <v>8</v>
      </c>
      <c r="F429" s="72">
        <v>3</v>
      </c>
      <c r="G429" s="72">
        <v>1388120</v>
      </c>
      <c r="H429" s="102">
        <v>4.9306999999999999</v>
      </c>
      <c r="I429" s="74">
        <v>4.0957999999999999E-7</v>
      </c>
      <c r="J429" s="72" t="s">
        <v>8914</v>
      </c>
      <c r="U429" s="93"/>
    </row>
    <row r="430" spans="1:21" x14ac:dyDescent="0.15">
      <c r="A430" s="43" t="s">
        <v>9272</v>
      </c>
      <c r="B430" s="72">
        <v>17</v>
      </c>
      <c r="C430" s="72">
        <v>7517382</v>
      </c>
      <c r="D430" s="72">
        <v>7536701</v>
      </c>
      <c r="E430" s="72">
        <v>17</v>
      </c>
      <c r="F430" s="72">
        <v>7</v>
      </c>
      <c r="G430" s="72">
        <v>1388120</v>
      </c>
      <c r="H430" s="102">
        <v>5.9017999999999997</v>
      </c>
      <c r="I430" s="74">
        <v>1.7974E-9</v>
      </c>
      <c r="J430" s="72" t="s">
        <v>8170</v>
      </c>
      <c r="U430" s="93"/>
    </row>
    <row r="431" spans="1:21" x14ac:dyDescent="0.15">
      <c r="A431" s="43" t="s">
        <v>8917</v>
      </c>
      <c r="B431" s="72">
        <v>17</v>
      </c>
      <c r="C431" s="72">
        <v>7565097</v>
      </c>
      <c r="D431" s="72">
        <v>7590868</v>
      </c>
      <c r="E431" s="72">
        <v>25</v>
      </c>
      <c r="F431" s="72">
        <v>8</v>
      </c>
      <c r="G431" s="72">
        <v>1388120</v>
      </c>
      <c r="H431" s="102">
        <v>7.0914000000000001</v>
      </c>
      <c r="I431" s="74">
        <v>6.6379999999999996E-13</v>
      </c>
      <c r="J431" s="72" t="s">
        <v>8174</v>
      </c>
      <c r="U431" s="93"/>
    </row>
    <row r="432" spans="1:21" x14ac:dyDescent="0.15">
      <c r="A432" s="43" t="s">
        <v>8918</v>
      </c>
      <c r="B432" s="72">
        <v>17</v>
      </c>
      <c r="C432" s="72">
        <v>7589389</v>
      </c>
      <c r="D432" s="72">
        <v>7606820</v>
      </c>
      <c r="E432" s="72">
        <v>17</v>
      </c>
      <c r="F432" s="72">
        <v>6</v>
      </c>
      <c r="G432" s="72">
        <v>1388120</v>
      </c>
      <c r="H432" s="102">
        <v>5.9043000000000001</v>
      </c>
      <c r="I432" s="74">
        <v>1.7711E-9</v>
      </c>
      <c r="J432" s="72" t="s">
        <v>8177</v>
      </c>
      <c r="U432" s="93"/>
    </row>
    <row r="433" spans="1:21" x14ac:dyDescent="0.15">
      <c r="A433" s="43" t="s">
        <v>8919</v>
      </c>
      <c r="B433" s="72">
        <v>17</v>
      </c>
      <c r="C433" s="72">
        <v>7608520</v>
      </c>
      <c r="D433" s="72">
        <v>7614696</v>
      </c>
      <c r="E433" s="72">
        <v>30</v>
      </c>
      <c r="F433" s="72">
        <v>12</v>
      </c>
      <c r="G433" s="72">
        <v>1388120</v>
      </c>
      <c r="H433" s="102">
        <v>7.8449999999999998</v>
      </c>
      <c r="I433" s="74">
        <v>2.1649000000000001E-15</v>
      </c>
      <c r="J433" s="72" t="s">
        <v>8180</v>
      </c>
      <c r="U433" s="93"/>
    </row>
    <row r="434" spans="1:21" x14ac:dyDescent="0.15">
      <c r="A434" s="43" t="s">
        <v>8920</v>
      </c>
      <c r="B434" s="72">
        <v>17</v>
      </c>
      <c r="C434" s="72">
        <v>7620672</v>
      </c>
      <c r="D434" s="72">
        <v>7737062</v>
      </c>
      <c r="E434" s="72">
        <v>292</v>
      </c>
      <c r="F434" s="72">
        <v>67</v>
      </c>
      <c r="G434" s="72">
        <v>1388120</v>
      </c>
      <c r="H434" s="102">
        <v>5.3227000000000002</v>
      </c>
      <c r="I434" s="74">
        <v>5.1124000000000002E-8</v>
      </c>
      <c r="J434" s="72" t="s">
        <v>8184</v>
      </c>
      <c r="U434" s="93"/>
    </row>
    <row r="435" spans="1:21" x14ac:dyDescent="0.15">
      <c r="A435" s="43" t="s">
        <v>12207</v>
      </c>
      <c r="B435" s="72">
        <v>17</v>
      </c>
      <c r="C435" s="72">
        <v>7743222</v>
      </c>
      <c r="D435" s="72">
        <v>7758114</v>
      </c>
      <c r="E435" s="72">
        <v>27</v>
      </c>
      <c r="F435" s="72">
        <v>9</v>
      </c>
      <c r="G435" s="72">
        <v>1388120</v>
      </c>
      <c r="H435" s="102">
        <v>4.6608000000000001</v>
      </c>
      <c r="I435" s="74">
        <v>1.5747999999999999E-6</v>
      </c>
      <c r="J435" s="72" t="s">
        <v>12208</v>
      </c>
      <c r="U435" s="93"/>
    </row>
    <row r="436" spans="1:21" x14ac:dyDescent="0.15">
      <c r="A436" s="43" t="s">
        <v>9273</v>
      </c>
      <c r="B436" s="72">
        <v>17</v>
      </c>
      <c r="C436" s="72">
        <v>7761064</v>
      </c>
      <c r="D436" s="72">
        <v>7765600</v>
      </c>
      <c r="E436" s="72">
        <v>9</v>
      </c>
      <c r="F436" s="72">
        <v>4</v>
      </c>
      <c r="G436" s="72">
        <v>1388120</v>
      </c>
      <c r="H436" s="102">
        <v>5.2533000000000003</v>
      </c>
      <c r="I436" s="74">
        <v>7.4703000000000004E-8</v>
      </c>
      <c r="J436" s="72" t="s">
        <v>9274</v>
      </c>
      <c r="U436" s="93"/>
    </row>
    <row r="437" spans="1:21" x14ac:dyDescent="0.15">
      <c r="A437" s="43" t="s">
        <v>11563</v>
      </c>
      <c r="B437" s="72">
        <v>17</v>
      </c>
      <c r="C437" s="72">
        <v>15635561</v>
      </c>
      <c r="D437" s="72">
        <v>15652506</v>
      </c>
      <c r="E437" s="72">
        <v>17</v>
      </c>
      <c r="F437" s="72">
        <v>5</v>
      </c>
      <c r="G437" s="72">
        <v>1388120</v>
      </c>
      <c r="H437" s="102">
        <v>4.6338999999999997</v>
      </c>
      <c r="I437" s="74">
        <v>1.7941999999999999E-6</v>
      </c>
      <c r="J437" s="72" t="s">
        <v>11564</v>
      </c>
      <c r="U437" s="93"/>
    </row>
    <row r="438" spans="1:21" x14ac:dyDescent="0.15">
      <c r="A438" s="43" t="s">
        <v>10532</v>
      </c>
      <c r="B438" s="72">
        <v>17</v>
      </c>
      <c r="C438" s="72">
        <v>16245848</v>
      </c>
      <c r="D438" s="72">
        <v>16256813</v>
      </c>
      <c r="E438" s="72">
        <v>14</v>
      </c>
      <c r="F438" s="72">
        <v>4</v>
      </c>
      <c r="G438" s="72">
        <v>1388120</v>
      </c>
      <c r="H438" s="102">
        <v>4.7089999999999996</v>
      </c>
      <c r="I438" s="74">
        <v>1.2447999999999999E-6</v>
      </c>
      <c r="J438" s="72" t="s">
        <v>10230</v>
      </c>
      <c r="U438" s="93"/>
    </row>
    <row r="439" spans="1:21" x14ac:dyDescent="0.15">
      <c r="A439" s="43" t="s">
        <v>12209</v>
      </c>
      <c r="B439" s="72">
        <v>17</v>
      </c>
      <c r="C439" s="72">
        <v>17206649</v>
      </c>
      <c r="D439" s="72">
        <v>17250975</v>
      </c>
      <c r="E439" s="72">
        <v>93</v>
      </c>
      <c r="F439" s="72">
        <v>14</v>
      </c>
      <c r="G439" s="72">
        <v>1388120</v>
      </c>
      <c r="H439" s="102">
        <v>4.5731999999999999</v>
      </c>
      <c r="I439" s="74">
        <v>2.4016999999999998E-6</v>
      </c>
      <c r="J439" s="72" t="s">
        <v>12210</v>
      </c>
      <c r="U439" s="93"/>
    </row>
    <row r="440" spans="1:21" x14ac:dyDescent="0.15">
      <c r="A440" s="43" t="s">
        <v>8923</v>
      </c>
      <c r="B440" s="72">
        <v>17</v>
      </c>
      <c r="C440" s="72">
        <v>17584787</v>
      </c>
      <c r="D440" s="72">
        <v>17714767</v>
      </c>
      <c r="E440" s="72">
        <v>54</v>
      </c>
      <c r="F440" s="72">
        <v>9</v>
      </c>
      <c r="G440" s="72">
        <v>1388120</v>
      </c>
      <c r="H440" s="102">
        <v>5.3552999999999997</v>
      </c>
      <c r="I440" s="74">
        <v>4.2711999999999999E-8</v>
      </c>
      <c r="J440" s="72" t="s">
        <v>8399</v>
      </c>
      <c r="U440" s="93"/>
    </row>
    <row r="441" spans="1:21" x14ac:dyDescent="0.15">
      <c r="A441" s="43" t="s">
        <v>8924</v>
      </c>
      <c r="B441" s="72">
        <v>17</v>
      </c>
      <c r="C441" s="72">
        <v>17715387</v>
      </c>
      <c r="D441" s="72">
        <v>17740316</v>
      </c>
      <c r="E441" s="72">
        <v>17</v>
      </c>
      <c r="F441" s="72">
        <v>7</v>
      </c>
      <c r="G441" s="72">
        <v>1388120</v>
      </c>
      <c r="H441" s="102">
        <v>5.7881</v>
      </c>
      <c r="I441" s="74">
        <v>3.5587000000000001E-9</v>
      </c>
      <c r="J441" s="72" t="s">
        <v>8188</v>
      </c>
      <c r="U441" s="93"/>
    </row>
    <row r="442" spans="1:21" x14ac:dyDescent="0.15">
      <c r="A442" s="43" t="s">
        <v>8925</v>
      </c>
      <c r="B442" s="72">
        <v>17</v>
      </c>
      <c r="C442" s="72">
        <v>17746825</v>
      </c>
      <c r="D442" s="72">
        <v>17875734</v>
      </c>
      <c r="E442" s="72">
        <v>75</v>
      </c>
      <c r="F442" s="72">
        <v>15</v>
      </c>
      <c r="G442" s="72">
        <v>1388120</v>
      </c>
      <c r="H442" s="102">
        <v>4.7601000000000004</v>
      </c>
      <c r="I442" s="74">
        <v>9.6748999999999999E-7</v>
      </c>
      <c r="J442" s="72" t="s">
        <v>7511</v>
      </c>
      <c r="U442" s="93"/>
    </row>
    <row r="443" spans="1:21" x14ac:dyDescent="0.15">
      <c r="A443" s="43" t="s">
        <v>9275</v>
      </c>
      <c r="B443" s="72">
        <v>17</v>
      </c>
      <c r="C443" s="72">
        <v>17919521</v>
      </c>
      <c r="D443" s="72">
        <v>17942482</v>
      </c>
      <c r="E443" s="72">
        <v>30</v>
      </c>
      <c r="F443" s="72">
        <v>8</v>
      </c>
      <c r="G443" s="72">
        <v>1388120</v>
      </c>
      <c r="H443" s="102">
        <v>5.7500999999999998</v>
      </c>
      <c r="I443" s="74">
        <v>4.4593999999999997E-9</v>
      </c>
      <c r="J443" s="72" t="s">
        <v>8400</v>
      </c>
      <c r="U443" s="93"/>
    </row>
    <row r="444" spans="1:21" x14ac:dyDescent="0.15">
      <c r="A444" s="43" t="s">
        <v>8927</v>
      </c>
      <c r="B444" s="72">
        <v>17</v>
      </c>
      <c r="C444" s="72">
        <v>18012020</v>
      </c>
      <c r="D444" s="72">
        <v>18083116</v>
      </c>
      <c r="E444" s="72">
        <v>49</v>
      </c>
      <c r="F444" s="72">
        <v>14</v>
      </c>
      <c r="G444" s="72">
        <v>1388120</v>
      </c>
      <c r="H444" s="102">
        <v>5.1536</v>
      </c>
      <c r="I444" s="74">
        <v>1.2777000000000001E-7</v>
      </c>
      <c r="J444" s="72" t="s">
        <v>8402</v>
      </c>
      <c r="U444" s="93"/>
    </row>
    <row r="445" spans="1:21" x14ac:dyDescent="0.15">
      <c r="A445" s="43" t="s">
        <v>12211</v>
      </c>
      <c r="B445" s="72">
        <v>17</v>
      </c>
      <c r="C445" s="72">
        <v>18128901</v>
      </c>
      <c r="D445" s="72">
        <v>18148189</v>
      </c>
      <c r="E445" s="72">
        <v>14</v>
      </c>
      <c r="F445" s="72">
        <v>6</v>
      </c>
      <c r="G445" s="72">
        <v>1388120</v>
      </c>
      <c r="H445" s="102">
        <v>4.6970000000000001</v>
      </c>
      <c r="I445" s="74">
        <v>1.3202000000000001E-6</v>
      </c>
      <c r="J445" s="72" t="s">
        <v>12212</v>
      </c>
      <c r="U445" s="93"/>
    </row>
    <row r="446" spans="1:21" x14ac:dyDescent="0.15">
      <c r="A446" s="43" t="s">
        <v>9276</v>
      </c>
      <c r="B446" s="72">
        <v>17</v>
      </c>
      <c r="C446" s="72">
        <v>18647337</v>
      </c>
      <c r="D446" s="72">
        <v>18682662</v>
      </c>
      <c r="E446" s="72">
        <v>93</v>
      </c>
      <c r="F446" s="72">
        <v>28</v>
      </c>
      <c r="G446" s="72">
        <v>1388120</v>
      </c>
      <c r="H446" s="102">
        <v>5.4038000000000004</v>
      </c>
      <c r="I446" s="74">
        <v>3.2624000000000001E-8</v>
      </c>
      <c r="J446" s="72" t="s">
        <v>9277</v>
      </c>
      <c r="U446" s="93"/>
    </row>
    <row r="447" spans="1:21" x14ac:dyDescent="0.15">
      <c r="A447" s="43" t="s">
        <v>9278</v>
      </c>
      <c r="B447" s="72">
        <v>17</v>
      </c>
      <c r="C447" s="72">
        <v>27900487</v>
      </c>
      <c r="D447" s="72">
        <v>27916645</v>
      </c>
      <c r="E447" s="72">
        <v>25</v>
      </c>
      <c r="F447" s="72">
        <v>5</v>
      </c>
      <c r="G447" s="72">
        <v>1388120</v>
      </c>
      <c r="H447" s="102">
        <v>4.7903000000000002</v>
      </c>
      <c r="I447" s="74">
        <v>8.3277000000000001E-7</v>
      </c>
      <c r="J447" s="72" t="s">
        <v>9279</v>
      </c>
      <c r="U447" s="93"/>
    </row>
    <row r="448" spans="1:21" x14ac:dyDescent="0.15">
      <c r="A448" s="43" t="s">
        <v>8928</v>
      </c>
      <c r="B448" s="72">
        <v>17</v>
      </c>
      <c r="C448" s="72">
        <v>27920486</v>
      </c>
      <c r="D448" s="72">
        <v>27941779</v>
      </c>
      <c r="E448" s="72">
        <v>18</v>
      </c>
      <c r="F448" s="72">
        <v>5</v>
      </c>
      <c r="G448" s="72">
        <v>1388120</v>
      </c>
      <c r="H448" s="102">
        <v>4.6359000000000004</v>
      </c>
      <c r="I448" s="74">
        <v>1.7769000000000001E-6</v>
      </c>
      <c r="J448" s="72" t="s">
        <v>8929</v>
      </c>
      <c r="U448" s="93"/>
    </row>
    <row r="449" spans="1:21" x14ac:dyDescent="0.15">
      <c r="A449" s="43" t="s">
        <v>8932</v>
      </c>
      <c r="B449" s="72">
        <v>17</v>
      </c>
      <c r="C449" s="72">
        <v>29421945</v>
      </c>
      <c r="D449" s="72">
        <v>29704695</v>
      </c>
      <c r="E449" s="72">
        <v>51</v>
      </c>
      <c r="F449" s="72">
        <v>12</v>
      </c>
      <c r="G449" s="72">
        <v>1388120</v>
      </c>
      <c r="H449" s="102">
        <v>5.1809000000000003</v>
      </c>
      <c r="I449" s="74">
        <v>1.104E-7</v>
      </c>
      <c r="J449" s="72" t="s">
        <v>7513</v>
      </c>
      <c r="U449" s="93"/>
    </row>
    <row r="450" spans="1:21" x14ac:dyDescent="0.15">
      <c r="A450" s="43" t="s">
        <v>8933</v>
      </c>
      <c r="B450" s="72">
        <v>17</v>
      </c>
      <c r="C450" s="72">
        <v>29621665</v>
      </c>
      <c r="D450" s="72">
        <v>29624429</v>
      </c>
      <c r="E450" s="72">
        <v>4</v>
      </c>
      <c r="F450" s="72">
        <v>2</v>
      </c>
      <c r="G450" s="72">
        <v>1388120</v>
      </c>
      <c r="H450" s="102">
        <v>4.9973000000000001</v>
      </c>
      <c r="I450" s="74">
        <v>2.9069999999999998E-7</v>
      </c>
      <c r="J450" s="72" t="s">
        <v>8934</v>
      </c>
      <c r="U450" s="93"/>
    </row>
    <row r="451" spans="1:21" x14ac:dyDescent="0.15">
      <c r="A451" s="43" t="s">
        <v>8935</v>
      </c>
      <c r="B451" s="72">
        <v>17</v>
      </c>
      <c r="C451" s="72">
        <v>29630784</v>
      </c>
      <c r="D451" s="72">
        <v>29641130</v>
      </c>
      <c r="E451" s="72">
        <v>11</v>
      </c>
      <c r="F451" s="72">
        <v>3</v>
      </c>
      <c r="G451" s="72">
        <v>1388120</v>
      </c>
      <c r="H451" s="102">
        <v>6.7474999999999996</v>
      </c>
      <c r="I451" s="74">
        <v>7.5211000000000003E-12</v>
      </c>
      <c r="J451" s="72" t="s">
        <v>8936</v>
      </c>
      <c r="U451" s="93"/>
    </row>
    <row r="452" spans="1:21" x14ac:dyDescent="0.15">
      <c r="A452" s="43" t="s">
        <v>8937</v>
      </c>
      <c r="B452" s="72">
        <v>17</v>
      </c>
      <c r="C452" s="72">
        <v>29632231</v>
      </c>
      <c r="D452" s="72">
        <v>29645849</v>
      </c>
      <c r="E452" s="72">
        <v>4</v>
      </c>
      <c r="F452" s="72">
        <v>1</v>
      </c>
      <c r="G452" s="72">
        <v>1388120</v>
      </c>
      <c r="H452" s="102">
        <v>5.1782000000000004</v>
      </c>
      <c r="I452" s="74">
        <v>1.1203E-7</v>
      </c>
      <c r="U452" s="93"/>
    </row>
    <row r="453" spans="1:21" x14ac:dyDescent="0.15">
      <c r="A453" s="43" t="s">
        <v>8939</v>
      </c>
      <c r="B453" s="72">
        <v>17</v>
      </c>
      <c r="C453" s="72">
        <v>29644578</v>
      </c>
      <c r="D453" s="72">
        <v>29648902</v>
      </c>
      <c r="E453" s="72">
        <v>9</v>
      </c>
      <c r="F453" s="72">
        <v>1</v>
      </c>
      <c r="G453" s="72">
        <v>1388120</v>
      </c>
      <c r="H453" s="102">
        <v>6.6102999999999996</v>
      </c>
      <c r="I453" s="74">
        <v>1.9182999999999999E-11</v>
      </c>
      <c r="J453" s="72" t="s">
        <v>8940</v>
      </c>
      <c r="U453" s="93"/>
    </row>
    <row r="454" spans="1:21" x14ac:dyDescent="0.15">
      <c r="A454" s="43" t="s">
        <v>8941</v>
      </c>
      <c r="B454" s="72">
        <v>17</v>
      </c>
      <c r="C454" s="72">
        <v>29718642</v>
      </c>
      <c r="D454" s="72">
        <v>29865236</v>
      </c>
      <c r="E454" s="72">
        <v>123</v>
      </c>
      <c r="F454" s="72">
        <v>34</v>
      </c>
      <c r="G454" s="72">
        <v>1388120</v>
      </c>
      <c r="H454" s="102">
        <v>4.9832999999999998</v>
      </c>
      <c r="I454" s="74">
        <v>3.1253000000000001E-7</v>
      </c>
      <c r="J454" s="72" t="s">
        <v>8193</v>
      </c>
      <c r="U454" s="93"/>
    </row>
    <row r="455" spans="1:21" x14ac:dyDescent="0.15">
      <c r="A455" s="43" t="s">
        <v>9280</v>
      </c>
      <c r="B455" s="72">
        <v>17</v>
      </c>
      <c r="C455" s="72">
        <v>30335007</v>
      </c>
      <c r="D455" s="72">
        <v>30380523</v>
      </c>
      <c r="E455" s="72">
        <v>76</v>
      </c>
      <c r="F455" s="72">
        <v>14</v>
      </c>
      <c r="G455" s="72">
        <v>1388120</v>
      </c>
      <c r="H455" s="102">
        <v>5.2354000000000003</v>
      </c>
      <c r="I455" s="74">
        <v>8.2303999999999994E-8</v>
      </c>
      <c r="J455" s="72" t="s">
        <v>9281</v>
      </c>
      <c r="U455" s="93"/>
    </row>
    <row r="456" spans="1:21" x14ac:dyDescent="0.15">
      <c r="A456" s="43" t="s">
        <v>9282</v>
      </c>
      <c r="B456" s="72">
        <v>17</v>
      </c>
      <c r="C456" s="72">
        <v>37004118</v>
      </c>
      <c r="D456" s="72">
        <v>37010096</v>
      </c>
      <c r="E456" s="72">
        <v>65</v>
      </c>
      <c r="F456" s="72">
        <v>15</v>
      </c>
      <c r="G456" s="72">
        <v>1388120</v>
      </c>
      <c r="H456" s="102">
        <v>4.9217000000000004</v>
      </c>
      <c r="I456" s="74">
        <v>4.2897000000000001E-7</v>
      </c>
      <c r="J456" s="72" t="s">
        <v>9283</v>
      </c>
      <c r="U456" s="93"/>
    </row>
    <row r="457" spans="1:21" x14ac:dyDescent="0.15">
      <c r="A457" s="43" t="s">
        <v>9284</v>
      </c>
      <c r="B457" s="72">
        <v>17</v>
      </c>
      <c r="C457" s="72">
        <v>37356536</v>
      </c>
      <c r="D457" s="72">
        <v>37360980</v>
      </c>
      <c r="E457" s="72">
        <v>26</v>
      </c>
      <c r="F457" s="72">
        <v>8</v>
      </c>
      <c r="G457" s="72">
        <v>1388120</v>
      </c>
      <c r="H457" s="102">
        <v>4.8422999999999998</v>
      </c>
      <c r="I457" s="74">
        <v>6.4163000000000001E-7</v>
      </c>
      <c r="J457" s="72" t="s">
        <v>9285</v>
      </c>
      <c r="U457" s="93"/>
    </row>
    <row r="458" spans="1:21" x14ac:dyDescent="0.15">
      <c r="A458" s="43" t="s">
        <v>8942</v>
      </c>
      <c r="B458" s="72">
        <v>17</v>
      </c>
      <c r="C458" s="72">
        <v>37408897</v>
      </c>
      <c r="D458" s="72">
        <v>37558776</v>
      </c>
      <c r="E458" s="72">
        <v>92</v>
      </c>
      <c r="F458" s="72">
        <v>7</v>
      </c>
      <c r="G458" s="72">
        <v>1388120</v>
      </c>
      <c r="H458" s="102">
        <v>5.4480000000000004</v>
      </c>
      <c r="I458" s="74">
        <v>2.5475000000000001E-8</v>
      </c>
      <c r="J458" s="72" t="s">
        <v>7515</v>
      </c>
      <c r="U458" s="93"/>
    </row>
    <row r="459" spans="1:21" x14ac:dyDescent="0.15">
      <c r="A459" s="43" t="s">
        <v>8943</v>
      </c>
      <c r="B459" s="72">
        <v>17</v>
      </c>
      <c r="C459" s="72">
        <v>37560538</v>
      </c>
      <c r="D459" s="72">
        <v>37607539</v>
      </c>
      <c r="E459" s="72">
        <v>12</v>
      </c>
      <c r="F459" s="72">
        <v>2</v>
      </c>
      <c r="G459" s="72">
        <v>1388120</v>
      </c>
      <c r="H459" s="102">
        <v>5.1478999999999999</v>
      </c>
      <c r="I459" s="74">
        <v>1.3173999999999999E-7</v>
      </c>
      <c r="J459" s="72" t="s">
        <v>8435</v>
      </c>
      <c r="U459" s="93"/>
    </row>
    <row r="460" spans="1:21" x14ac:dyDescent="0.15">
      <c r="A460" s="43" t="s">
        <v>8944</v>
      </c>
      <c r="B460" s="72">
        <v>17</v>
      </c>
      <c r="C460" s="72">
        <v>37618014</v>
      </c>
      <c r="D460" s="72">
        <v>37691399</v>
      </c>
      <c r="E460" s="72">
        <v>81</v>
      </c>
      <c r="F460" s="72">
        <v>12</v>
      </c>
      <c r="G460" s="72">
        <v>1388120</v>
      </c>
      <c r="H460" s="102">
        <v>5.8688000000000002</v>
      </c>
      <c r="I460" s="74">
        <v>2.1944000000000002E-9</v>
      </c>
      <c r="J460" s="72" t="s">
        <v>8195</v>
      </c>
      <c r="U460" s="93"/>
    </row>
    <row r="461" spans="1:21" x14ac:dyDescent="0.15">
      <c r="A461" s="43" t="s">
        <v>8945</v>
      </c>
      <c r="B461" s="72">
        <v>17</v>
      </c>
      <c r="C461" s="72">
        <v>37782993</v>
      </c>
      <c r="D461" s="72">
        <v>37792879</v>
      </c>
      <c r="E461" s="72">
        <v>66</v>
      </c>
      <c r="F461" s="72">
        <v>16</v>
      </c>
      <c r="G461" s="72">
        <v>1388120</v>
      </c>
      <c r="H461" s="102">
        <v>6.4642999999999997</v>
      </c>
      <c r="I461" s="74">
        <v>5.09E-11</v>
      </c>
      <c r="J461" s="72" t="s">
        <v>8436</v>
      </c>
      <c r="U461" s="93"/>
    </row>
    <row r="462" spans="1:21" x14ac:dyDescent="0.15">
      <c r="A462" s="43" t="s">
        <v>9286</v>
      </c>
      <c r="B462" s="72">
        <v>17</v>
      </c>
      <c r="C462" s="72">
        <v>37793318</v>
      </c>
      <c r="D462" s="72">
        <v>37819737</v>
      </c>
      <c r="E462" s="72">
        <v>28</v>
      </c>
      <c r="F462" s="72">
        <v>8</v>
      </c>
      <c r="G462" s="72">
        <v>1388120</v>
      </c>
      <c r="H462" s="102">
        <v>4.8034999999999997</v>
      </c>
      <c r="I462" s="74">
        <v>7.794E-7</v>
      </c>
      <c r="J462" s="72" t="s">
        <v>8437</v>
      </c>
      <c r="U462" s="93"/>
    </row>
    <row r="463" spans="1:21" x14ac:dyDescent="0.15">
      <c r="A463" s="43" t="s">
        <v>8946</v>
      </c>
      <c r="B463" s="72">
        <v>17</v>
      </c>
      <c r="C463" s="72">
        <v>37824234</v>
      </c>
      <c r="D463" s="72">
        <v>37826728</v>
      </c>
      <c r="E463" s="72">
        <v>8</v>
      </c>
      <c r="F463" s="72">
        <v>3</v>
      </c>
      <c r="G463" s="72">
        <v>1388120</v>
      </c>
      <c r="H463" s="102">
        <v>5.0148999999999999</v>
      </c>
      <c r="I463" s="74">
        <v>2.6530000000000003E-7</v>
      </c>
      <c r="J463" s="72" t="s">
        <v>8438</v>
      </c>
      <c r="U463" s="93"/>
    </row>
    <row r="464" spans="1:21" x14ac:dyDescent="0.15">
      <c r="A464" s="43" t="s">
        <v>8948</v>
      </c>
      <c r="B464" s="72">
        <v>17</v>
      </c>
      <c r="C464" s="72">
        <v>37844167</v>
      </c>
      <c r="D464" s="72">
        <v>37884915</v>
      </c>
      <c r="E464" s="72">
        <v>14</v>
      </c>
      <c r="F464" s="72">
        <v>5</v>
      </c>
      <c r="G464" s="72">
        <v>1388120</v>
      </c>
      <c r="H464" s="102">
        <v>5.3837999999999999</v>
      </c>
      <c r="I464" s="74">
        <v>3.6471999999999997E-8</v>
      </c>
      <c r="J464" s="72" t="s">
        <v>8440</v>
      </c>
      <c r="U464" s="93"/>
    </row>
    <row r="465" spans="1:21" x14ac:dyDescent="0.15">
      <c r="A465" s="43" t="s">
        <v>9287</v>
      </c>
      <c r="B465" s="72">
        <v>17</v>
      </c>
      <c r="C465" s="72">
        <v>42785976</v>
      </c>
      <c r="D465" s="72">
        <v>42829632</v>
      </c>
      <c r="E465" s="72">
        <v>21</v>
      </c>
      <c r="F465" s="72">
        <v>7</v>
      </c>
      <c r="G465" s="72">
        <v>1388120</v>
      </c>
      <c r="H465" s="102">
        <v>7.6829999999999998</v>
      </c>
      <c r="I465" s="74">
        <v>7.7716000000000003E-15</v>
      </c>
      <c r="J465" s="72" t="s">
        <v>9288</v>
      </c>
      <c r="U465" s="93"/>
    </row>
    <row r="466" spans="1:21" x14ac:dyDescent="0.15">
      <c r="A466" s="43" t="s">
        <v>9289</v>
      </c>
      <c r="B466" s="72">
        <v>17</v>
      </c>
      <c r="C466" s="72">
        <v>43100708</v>
      </c>
      <c r="D466" s="72">
        <v>43138477</v>
      </c>
      <c r="E466" s="72">
        <v>149</v>
      </c>
      <c r="F466" s="72">
        <v>36</v>
      </c>
      <c r="G466" s="72">
        <v>1388120</v>
      </c>
      <c r="H466" s="102">
        <v>6.6966000000000001</v>
      </c>
      <c r="I466" s="74">
        <v>1.0664999999999999E-11</v>
      </c>
      <c r="J466" s="72" t="s">
        <v>9290</v>
      </c>
      <c r="U466" s="93"/>
    </row>
    <row r="467" spans="1:21" x14ac:dyDescent="0.15">
      <c r="A467" s="43" t="s">
        <v>9674</v>
      </c>
      <c r="B467" s="72">
        <v>17</v>
      </c>
      <c r="C467" s="72">
        <v>43128978</v>
      </c>
      <c r="D467" s="72">
        <v>43186384</v>
      </c>
      <c r="E467" s="72">
        <v>53</v>
      </c>
      <c r="F467" s="72">
        <v>14</v>
      </c>
      <c r="G467" s="72">
        <v>1388120</v>
      </c>
      <c r="H467" s="102">
        <v>4.7401999999999997</v>
      </c>
      <c r="I467" s="74">
        <v>1.0673999999999999E-6</v>
      </c>
      <c r="J467" s="72" t="s">
        <v>9675</v>
      </c>
      <c r="U467" s="93"/>
    </row>
    <row r="468" spans="1:21" x14ac:dyDescent="0.15">
      <c r="A468" s="43" t="s">
        <v>9291</v>
      </c>
      <c r="B468" s="72">
        <v>17</v>
      </c>
      <c r="C468" s="72">
        <v>43238067</v>
      </c>
      <c r="D468" s="72">
        <v>43247407</v>
      </c>
      <c r="E468" s="72">
        <v>40</v>
      </c>
      <c r="F468" s="72">
        <v>5</v>
      </c>
      <c r="G468" s="72">
        <v>1388120</v>
      </c>
      <c r="H468" s="102">
        <v>6.1093999999999999</v>
      </c>
      <c r="I468" s="74">
        <v>5.0000000000000003E-10</v>
      </c>
      <c r="J468" s="72" t="s">
        <v>9292</v>
      </c>
      <c r="U468" s="93"/>
    </row>
    <row r="469" spans="1:21" x14ac:dyDescent="0.15">
      <c r="A469" s="43" t="s">
        <v>9293</v>
      </c>
      <c r="B469" s="72">
        <v>17</v>
      </c>
      <c r="C469" s="72">
        <v>43299156</v>
      </c>
      <c r="D469" s="72">
        <v>43324687</v>
      </c>
      <c r="E469" s="72">
        <v>45</v>
      </c>
      <c r="F469" s="72">
        <v>8</v>
      </c>
      <c r="G469" s="72">
        <v>1388120</v>
      </c>
      <c r="H469" s="102">
        <v>6.1093999999999999</v>
      </c>
      <c r="I469" s="74">
        <v>5.0000000000000003E-10</v>
      </c>
      <c r="J469" s="72" t="s">
        <v>9294</v>
      </c>
      <c r="U469" s="93"/>
    </row>
    <row r="470" spans="1:21" x14ac:dyDescent="0.15">
      <c r="A470" s="43" t="s">
        <v>8951</v>
      </c>
      <c r="B470" s="72">
        <v>17</v>
      </c>
      <c r="C470" s="72">
        <v>43471268</v>
      </c>
      <c r="D470" s="72">
        <v>43511787</v>
      </c>
      <c r="E470" s="72">
        <v>104</v>
      </c>
      <c r="F470" s="72">
        <v>17</v>
      </c>
      <c r="G470" s="72">
        <v>1388120</v>
      </c>
      <c r="H470" s="102">
        <v>7.0362</v>
      </c>
      <c r="I470" s="74">
        <v>9.8788000000000003E-13</v>
      </c>
      <c r="J470" s="72" t="s">
        <v>8201</v>
      </c>
      <c r="U470" s="93"/>
    </row>
    <row r="471" spans="1:21" x14ac:dyDescent="0.15">
      <c r="A471" s="43" t="s">
        <v>8952</v>
      </c>
      <c r="B471" s="72">
        <v>17</v>
      </c>
      <c r="C471" s="72">
        <v>43513266</v>
      </c>
      <c r="D471" s="72">
        <v>43568110</v>
      </c>
      <c r="E471" s="72">
        <v>448</v>
      </c>
      <c r="F471" s="72">
        <v>26</v>
      </c>
      <c r="G471" s="72">
        <v>1388120</v>
      </c>
      <c r="H471" s="102">
        <v>7.3441999999999998</v>
      </c>
      <c r="I471" s="74">
        <v>1.0352E-13</v>
      </c>
      <c r="J471" s="72" t="s">
        <v>8441</v>
      </c>
      <c r="U471" s="93"/>
    </row>
    <row r="472" spans="1:21" x14ac:dyDescent="0.15">
      <c r="A472" s="43" t="s">
        <v>8953</v>
      </c>
      <c r="B472" s="72">
        <v>17</v>
      </c>
      <c r="C472" s="72">
        <v>43861646</v>
      </c>
      <c r="D472" s="72">
        <v>43913194</v>
      </c>
      <c r="E472" s="72">
        <v>93</v>
      </c>
      <c r="F472" s="72">
        <v>3</v>
      </c>
      <c r="G472" s="72">
        <v>1388120</v>
      </c>
      <c r="H472" s="102">
        <v>7.4040999999999997</v>
      </c>
      <c r="I472" s="74">
        <v>6.6002999999999999E-14</v>
      </c>
      <c r="J472" s="72" t="s">
        <v>8203</v>
      </c>
      <c r="U472" s="93"/>
    </row>
    <row r="473" spans="1:21" x14ac:dyDescent="0.15">
      <c r="A473" s="43" t="s">
        <v>8954</v>
      </c>
      <c r="B473" s="72">
        <v>17</v>
      </c>
      <c r="C473" s="72">
        <v>43922201</v>
      </c>
      <c r="D473" s="72">
        <v>43924438</v>
      </c>
      <c r="E473" s="72">
        <v>26</v>
      </c>
      <c r="F473" s="72">
        <v>3</v>
      </c>
      <c r="G473" s="72">
        <v>1388120</v>
      </c>
      <c r="H473" s="102">
        <v>7.6994999999999996</v>
      </c>
      <c r="I473" s="74">
        <v>6.8279000000000004E-15</v>
      </c>
      <c r="J473" s="72" t="s">
        <v>8955</v>
      </c>
      <c r="U473" s="93"/>
    </row>
    <row r="474" spans="1:21" x14ac:dyDescent="0.15">
      <c r="A474" s="43" t="s">
        <v>8956</v>
      </c>
      <c r="B474" s="72">
        <v>17</v>
      </c>
      <c r="C474" s="72">
        <v>43971748</v>
      </c>
      <c r="D474" s="72">
        <v>44105700</v>
      </c>
      <c r="E474" s="72">
        <v>117</v>
      </c>
      <c r="F474" s="72">
        <v>5</v>
      </c>
      <c r="G474" s="72">
        <v>1388120</v>
      </c>
      <c r="H474" s="102">
        <v>7.9817</v>
      </c>
      <c r="I474" s="74">
        <v>7.2164000000000003E-16</v>
      </c>
      <c r="J474" s="72" t="s">
        <v>7517</v>
      </c>
      <c r="U474" s="93"/>
    </row>
    <row r="475" spans="1:21" x14ac:dyDescent="0.15">
      <c r="A475" s="43" t="s">
        <v>8957</v>
      </c>
      <c r="B475" s="72">
        <v>17</v>
      </c>
      <c r="C475" s="72">
        <v>44076616</v>
      </c>
      <c r="D475" s="72">
        <v>44077060</v>
      </c>
      <c r="E475" s="72">
        <v>9</v>
      </c>
      <c r="F475" s="72">
        <v>1</v>
      </c>
      <c r="G475" s="72">
        <v>1388120</v>
      </c>
      <c r="H475" s="102">
        <v>6.1093999999999999</v>
      </c>
      <c r="I475" s="74">
        <v>5.0000000000000003E-10</v>
      </c>
      <c r="J475" s="72" t="s">
        <v>8958</v>
      </c>
      <c r="U475" s="93"/>
    </row>
    <row r="476" spans="1:21" x14ac:dyDescent="0.15">
      <c r="A476" s="43" t="s">
        <v>8959</v>
      </c>
      <c r="B476" s="72">
        <v>17</v>
      </c>
      <c r="C476" s="72">
        <v>44107282</v>
      </c>
      <c r="D476" s="72">
        <v>44302755</v>
      </c>
      <c r="E476" s="72">
        <v>145</v>
      </c>
      <c r="F476" s="72">
        <v>4</v>
      </c>
      <c r="G476" s="72">
        <v>1388120</v>
      </c>
      <c r="H476" s="102">
        <v>7.4128999999999996</v>
      </c>
      <c r="I476" s="74">
        <v>6.1784000000000002E-14</v>
      </c>
      <c r="J476" s="72" t="s">
        <v>8222</v>
      </c>
      <c r="U476" s="93"/>
    </row>
    <row r="477" spans="1:21" x14ac:dyDescent="0.15">
      <c r="A477" s="43" t="s">
        <v>9295</v>
      </c>
      <c r="B477" s="72">
        <v>17</v>
      </c>
      <c r="C477" s="72">
        <v>44370099</v>
      </c>
      <c r="D477" s="72">
        <v>44415160</v>
      </c>
      <c r="E477" s="72">
        <v>138</v>
      </c>
      <c r="F477" s="72">
        <v>8</v>
      </c>
      <c r="G477" s="72">
        <v>1388120</v>
      </c>
      <c r="H477" s="102">
        <v>7.6340000000000003</v>
      </c>
      <c r="I477" s="74">
        <v>1.138E-14</v>
      </c>
      <c r="J477" s="72" t="s">
        <v>9296</v>
      </c>
      <c r="U477" s="93"/>
    </row>
    <row r="478" spans="1:21" x14ac:dyDescent="0.15">
      <c r="A478" s="43" t="s">
        <v>9297</v>
      </c>
      <c r="B478" s="72">
        <v>17</v>
      </c>
      <c r="C478" s="72">
        <v>44588877</v>
      </c>
      <c r="D478" s="72">
        <v>44633016</v>
      </c>
      <c r="E478" s="72">
        <v>62</v>
      </c>
      <c r="F478" s="72">
        <v>15</v>
      </c>
      <c r="G478" s="72">
        <v>1388120</v>
      </c>
      <c r="H478" s="102">
        <v>6.1093999999999999</v>
      </c>
      <c r="I478" s="74">
        <v>5.0000000000000003E-10</v>
      </c>
      <c r="J478" s="72" t="s">
        <v>9298</v>
      </c>
      <c r="U478" s="93"/>
    </row>
    <row r="479" spans="1:21" x14ac:dyDescent="0.15">
      <c r="A479" s="43" t="s">
        <v>9299</v>
      </c>
      <c r="B479" s="72">
        <v>17</v>
      </c>
      <c r="C479" s="72">
        <v>44594068</v>
      </c>
      <c r="D479" s="72">
        <v>44657048</v>
      </c>
      <c r="E479" s="72">
        <v>20</v>
      </c>
      <c r="F479" s="72">
        <v>6</v>
      </c>
      <c r="G479" s="72">
        <v>1388120</v>
      </c>
      <c r="H479" s="102">
        <v>7.7092000000000001</v>
      </c>
      <c r="I479" s="74">
        <v>6.3282999999999999E-15</v>
      </c>
      <c r="J479" s="72" t="s">
        <v>8442</v>
      </c>
      <c r="U479" s="93"/>
    </row>
    <row r="480" spans="1:21" x14ac:dyDescent="0.15">
      <c r="A480" s="43" t="s">
        <v>8961</v>
      </c>
      <c r="B480" s="72">
        <v>17</v>
      </c>
      <c r="C480" s="72">
        <v>44668035</v>
      </c>
      <c r="D480" s="72">
        <v>44834830</v>
      </c>
      <c r="E480" s="72">
        <v>462</v>
      </c>
      <c r="F480" s="72">
        <v>49</v>
      </c>
      <c r="G480" s="72">
        <v>1388120</v>
      </c>
      <c r="H480" s="102">
        <v>6.0807000000000002</v>
      </c>
      <c r="I480" s="74">
        <v>5.9817000000000001E-10</v>
      </c>
      <c r="J480" s="72" t="s">
        <v>8226</v>
      </c>
      <c r="U480" s="93"/>
    </row>
    <row r="481" spans="1:21" x14ac:dyDescent="0.15">
      <c r="A481" s="43" t="s">
        <v>8963</v>
      </c>
      <c r="B481" s="72">
        <v>17</v>
      </c>
      <c r="C481" s="72">
        <v>47074774</v>
      </c>
      <c r="D481" s="72">
        <v>47133012</v>
      </c>
      <c r="E481" s="72">
        <v>13</v>
      </c>
      <c r="F481" s="72">
        <v>5</v>
      </c>
      <c r="G481" s="72">
        <v>1388120</v>
      </c>
      <c r="H481" s="102">
        <v>5.8334999999999999</v>
      </c>
      <c r="I481" s="74">
        <v>2.7135000000000002E-9</v>
      </c>
      <c r="J481" s="72" t="s">
        <v>7519</v>
      </c>
      <c r="U481" s="93"/>
    </row>
    <row r="482" spans="1:21" x14ac:dyDescent="0.15">
      <c r="A482" s="43" t="s">
        <v>12213</v>
      </c>
      <c r="B482" s="72">
        <v>17</v>
      </c>
      <c r="C482" s="72">
        <v>56566890</v>
      </c>
      <c r="D482" s="72">
        <v>56595266</v>
      </c>
      <c r="E482" s="72">
        <v>56</v>
      </c>
      <c r="F482" s="72">
        <v>12</v>
      </c>
      <c r="G482" s="72">
        <v>1388120</v>
      </c>
      <c r="H482" s="102">
        <v>4.7611999999999997</v>
      </c>
      <c r="I482" s="74">
        <v>9.6213000000000005E-7</v>
      </c>
      <c r="J482" s="72" t="s">
        <v>12214</v>
      </c>
      <c r="U482" s="93"/>
    </row>
    <row r="483" spans="1:21" x14ac:dyDescent="0.15">
      <c r="A483" s="43" t="s">
        <v>8967</v>
      </c>
      <c r="B483" s="72">
        <v>17</v>
      </c>
      <c r="C483" s="72">
        <v>56769934</v>
      </c>
      <c r="D483" s="72">
        <v>56812972</v>
      </c>
      <c r="E483" s="72">
        <v>78</v>
      </c>
      <c r="F483" s="72">
        <v>11</v>
      </c>
      <c r="G483" s="72">
        <v>1388120</v>
      </c>
      <c r="H483" s="102">
        <v>4.8270999999999997</v>
      </c>
      <c r="I483" s="74">
        <v>6.9268999999999999E-7</v>
      </c>
      <c r="J483" s="72" t="s">
        <v>8968</v>
      </c>
      <c r="U483" s="93"/>
    </row>
    <row r="484" spans="1:21" x14ac:dyDescent="0.15">
      <c r="A484" s="43" t="s">
        <v>8969</v>
      </c>
      <c r="B484" s="72">
        <v>17</v>
      </c>
      <c r="C484" s="72">
        <v>56833230</v>
      </c>
      <c r="D484" s="72">
        <v>57062537</v>
      </c>
      <c r="E484" s="72">
        <v>104</v>
      </c>
      <c r="F484" s="72">
        <v>14</v>
      </c>
      <c r="G484" s="72">
        <v>1388120</v>
      </c>
      <c r="H484" s="102">
        <v>4.8369999999999997</v>
      </c>
      <c r="I484" s="74">
        <v>6.5901999999999998E-7</v>
      </c>
      <c r="J484" s="72" t="s">
        <v>8970</v>
      </c>
      <c r="U484" s="93"/>
    </row>
    <row r="485" spans="1:21" x14ac:dyDescent="0.15">
      <c r="A485" s="43" t="s">
        <v>12215</v>
      </c>
      <c r="B485" s="72">
        <v>17</v>
      </c>
      <c r="C485" s="72">
        <v>57060012</v>
      </c>
      <c r="D485" s="72">
        <v>57184282</v>
      </c>
      <c r="E485" s="72">
        <v>83</v>
      </c>
      <c r="F485" s="72">
        <v>19</v>
      </c>
      <c r="G485" s="72">
        <v>1388120</v>
      </c>
      <c r="H485" s="102">
        <v>4.6154000000000002</v>
      </c>
      <c r="I485" s="74">
        <v>1.9617000000000002E-6</v>
      </c>
      <c r="J485" s="72" t="s">
        <v>12216</v>
      </c>
      <c r="U485" s="93"/>
    </row>
    <row r="486" spans="1:21" x14ac:dyDescent="0.15">
      <c r="A486" s="43" t="s">
        <v>9300</v>
      </c>
      <c r="B486" s="72">
        <v>17</v>
      </c>
      <c r="C486" s="72">
        <v>57232860</v>
      </c>
      <c r="D486" s="72">
        <v>57281195</v>
      </c>
      <c r="E486" s="72">
        <v>23</v>
      </c>
      <c r="F486" s="72">
        <v>10</v>
      </c>
      <c r="G486" s="72">
        <v>1388120</v>
      </c>
      <c r="H486" s="102">
        <v>4.9295999999999998</v>
      </c>
      <c r="I486" s="74">
        <v>4.1199999999999998E-7</v>
      </c>
      <c r="J486" s="72" t="s">
        <v>9301</v>
      </c>
      <c r="U486" s="93"/>
    </row>
    <row r="487" spans="1:21" x14ac:dyDescent="0.15">
      <c r="A487" s="43" t="s">
        <v>8971</v>
      </c>
      <c r="B487" s="72">
        <v>17</v>
      </c>
      <c r="C487" s="72">
        <v>78518677</v>
      </c>
      <c r="D487" s="72">
        <v>78940168</v>
      </c>
      <c r="E487" s="72">
        <v>356</v>
      </c>
      <c r="F487" s="72">
        <v>64</v>
      </c>
      <c r="G487" s="72">
        <v>1388120</v>
      </c>
      <c r="H487" s="102">
        <v>4.7148000000000003</v>
      </c>
      <c r="I487" s="74">
        <v>1.2096E-6</v>
      </c>
      <c r="J487" s="72" t="s">
        <v>7521</v>
      </c>
      <c r="U487" s="93"/>
    </row>
    <row r="488" spans="1:21" x14ac:dyDescent="0.15">
      <c r="A488" s="43" t="s">
        <v>8974</v>
      </c>
      <c r="B488" s="72">
        <v>18</v>
      </c>
      <c r="C488" s="72">
        <v>21111401</v>
      </c>
      <c r="D488" s="72">
        <v>21166862</v>
      </c>
      <c r="E488" s="72">
        <v>97</v>
      </c>
      <c r="F488" s="72">
        <v>23</v>
      </c>
      <c r="G488" s="72">
        <v>1388120</v>
      </c>
      <c r="H488" s="102">
        <v>4.6372999999999998</v>
      </c>
      <c r="I488" s="74">
        <v>1.7653000000000001E-6</v>
      </c>
      <c r="J488" s="72" t="s">
        <v>8443</v>
      </c>
      <c r="U488" s="93"/>
    </row>
    <row r="489" spans="1:21" x14ac:dyDescent="0.15">
      <c r="A489" s="43" t="s">
        <v>8977</v>
      </c>
      <c r="B489" s="72">
        <v>18</v>
      </c>
      <c r="C489" s="72">
        <v>52889562</v>
      </c>
      <c r="D489" s="72">
        <v>53303258</v>
      </c>
      <c r="E489" s="72">
        <v>555</v>
      </c>
      <c r="F489" s="72">
        <v>79</v>
      </c>
      <c r="G489" s="72">
        <v>1388120</v>
      </c>
      <c r="H489" s="102">
        <v>8.3483999999999998</v>
      </c>
      <c r="I489" s="74">
        <v>3.4604999999999997E-17</v>
      </c>
      <c r="J489" s="72" t="s">
        <v>970</v>
      </c>
      <c r="U489" s="93"/>
    </row>
    <row r="490" spans="1:21" x14ac:dyDescent="0.15">
      <c r="A490" s="43" t="s">
        <v>9302</v>
      </c>
      <c r="B490" s="72">
        <v>18</v>
      </c>
      <c r="C490" s="72">
        <v>54318574</v>
      </c>
      <c r="D490" s="72">
        <v>54703837</v>
      </c>
      <c r="E490" s="72">
        <v>516</v>
      </c>
      <c r="F490" s="72">
        <v>61</v>
      </c>
      <c r="G490" s="72">
        <v>1388120</v>
      </c>
      <c r="H490" s="102">
        <v>5.0087000000000002</v>
      </c>
      <c r="I490" s="74">
        <v>2.7403000000000003E-7</v>
      </c>
      <c r="J490" s="72" t="s">
        <v>9303</v>
      </c>
      <c r="U490" s="93"/>
    </row>
    <row r="491" spans="1:21" x14ac:dyDescent="0.15">
      <c r="A491" s="43" t="s">
        <v>9304</v>
      </c>
      <c r="B491" s="72">
        <v>19</v>
      </c>
      <c r="C491" s="72">
        <v>18979354</v>
      </c>
      <c r="D491" s="72">
        <v>19006905</v>
      </c>
      <c r="E491" s="72">
        <v>7</v>
      </c>
      <c r="F491" s="72">
        <v>3</v>
      </c>
      <c r="G491" s="72">
        <v>1388120</v>
      </c>
      <c r="H491" s="102">
        <v>5.0441000000000003</v>
      </c>
      <c r="I491" s="74">
        <v>2.2782000000000001E-7</v>
      </c>
      <c r="J491" s="72" t="s">
        <v>9305</v>
      </c>
      <c r="U491" s="93"/>
    </row>
    <row r="492" spans="1:21" x14ac:dyDescent="0.15">
      <c r="A492" s="43" t="s">
        <v>12133</v>
      </c>
      <c r="B492" s="72">
        <v>19</v>
      </c>
      <c r="C492" s="72">
        <v>18979354</v>
      </c>
      <c r="D492" s="72">
        <v>19007536</v>
      </c>
      <c r="E492" s="72">
        <v>11</v>
      </c>
      <c r="F492" s="72">
        <v>4</v>
      </c>
      <c r="G492" s="72">
        <v>1388120</v>
      </c>
      <c r="H492" s="102">
        <v>4.5961999999999996</v>
      </c>
      <c r="I492" s="74">
        <v>2.1507999999999998E-6</v>
      </c>
      <c r="J492" s="72" t="s">
        <v>12134</v>
      </c>
      <c r="U492" s="93"/>
    </row>
    <row r="493" spans="1:21" x14ac:dyDescent="0.15">
      <c r="A493" s="43" t="s">
        <v>8981</v>
      </c>
      <c r="B493" s="72">
        <v>19</v>
      </c>
      <c r="C493" s="72">
        <v>42470734</v>
      </c>
      <c r="D493" s="72">
        <v>42498428</v>
      </c>
      <c r="E493" s="72">
        <v>11</v>
      </c>
      <c r="F493" s="72">
        <v>4</v>
      </c>
      <c r="G493" s="72">
        <v>1388120</v>
      </c>
      <c r="H493" s="102">
        <v>5.1622000000000003</v>
      </c>
      <c r="I493" s="74">
        <v>1.2206E-7</v>
      </c>
      <c r="J493" s="72" t="s">
        <v>8444</v>
      </c>
      <c r="U493" s="93"/>
    </row>
    <row r="494" spans="1:21" x14ac:dyDescent="0.15">
      <c r="A494" s="43" t="s">
        <v>8982</v>
      </c>
      <c r="B494" s="72">
        <v>19</v>
      </c>
      <c r="C494" s="72">
        <v>42502473</v>
      </c>
      <c r="D494" s="72">
        <v>42573650</v>
      </c>
      <c r="E494" s="72">
        <v>30</v>
      </c>
      <c r="F494" s="72">
        <v>12</v>
      </c>
      <c r="G494" s="72">
        <v>1388120</v>
      </c>
      <c r="H494" s="102">
        <v>4.6623000000000001</v>
      </c>
      <c r="I494" s="74">
        <v>1.5638E-6</v>
      </c>
      <c r="J494" s="72" t="s">
        <v>8445</v>
      </c>
      <c r="U494" s="93"/>
    </row>
    <row r="495" spans="1:21" x14ac:dyDescent="0.15">
      <c r="A495" s="43" t="s">
        <v>8984</v>
      </c>
      <c r="B495" s="72">
        <v>19</v>
      </c>
      <c r="C495" s="72">
        <v>42590262</v>
      </c>
      <c r="D495" s="72">
        <v>42636630</v>
      </c>
      <c r="E495" s="72">
        <v>22</v>
      </c>
      <c r="F495" s="72">
        <v>5</v>
      </c>
      <c r="G495" s="72">
        <v>1388120</v>
      </c>
      <c r="H495" s="102">
        <v>5.4913999999999996</v>
      </c>
      <c r="I495" s="74">
        <v>1.9936999999999998E-8</v>
      </c>
      <c r="J495" s="72" t="s">
        <v>8254</v>
      </c>
      <c r="U495" s="93"/>
    </row>
    <row r="496" spans="1:21" x14ac:dyDescent="0.15">
      <c r="A496" s="43" t="s">
        <v>8986</v>
      </c>
      <c r="B496" s="72">
        <v>19</v>
      </c>
      <c r="C496" s="72">
        <v>42734338</v>
      </c>
      <c r="D496" s="72">
        <v>42746745</v>
      </c>
      <c r="E496" s="72">
        <v>15</v>
      </c>
      <c r="F496" s="72">
        <v>5</v>
      </c>
      <c r="G496" s="72">
        <v>1388120</v>
      </c>
      <c r="H496" s="102">
        <v>5.6056999999999997</v>
      </c>
      <c r="I496" s="74">
        <v>1.0371000000000001E-8</v>
      </c>
      <c r="J496" s="72" t="s">
        <v>8448</v>
      </c>
      <c r="U496" s="93"/>
    </row>
    <row r="497" spans="1:21" x14ac:dyDescent="0.15">
      <c r="A497" s="43" t="s">
        <v>8987</v>
      </c>
      <c r="B497" s="72">
        <v>19</v>
      </c>
      <c r="C497" s="72">
        <v>42738735</v>
      </c>
      <c r="D497" s="72">
        <v>42759284</v>
      </c>
      <c r="E497" s="72">
        <v>2</v>
      </c>
      <c r="F497" s="72">
        <v>1</v>
      </c>
      <c r="G497" s="72">
        <v>1388120</v>
      </c>
      <c r="H497" s="102">
        <v>5.1235999999999997</v>
      </c>
      <c r="I497" s="74">
        <v>1.4987E-7</v>
      </c>
      <c r="U497" s="93"/>
    </row>
    <row r="498" spans="1:21" x14ac:dyDescent="0.15">
      <c r="A498" s="43" t="s">
        <v>8988</v>
      </c>
      <c r="B498" s="72">
        <v>19</v>
      </c>
      <c r="C498" s="72">
        <v>42746927</v>
      </c>
      <c r="D498" s="72">
        <v>42749125</v>
      </c>
      <c r="E498" s="72">
        <v>6</v>
      </c>
      <c r="F498" s="72">
        <v>1</v>
      </c>
      <c r="G498" s="72">
        <v>1388120</v>
      </c>
      <c r="H498" s="102">
        <v>4.9756999999999998</v>
      </c>
      <c r="I498" s="74">
        <v>3.2509000000000001E-7</v>
      </c>
      <c r="U498" s="93"/>
    </row>
    <row r="499" spans="1:21" x14ac:dyDescent="0.15">
      <c r="A499" s="43" t="s">
        <v>8990</v>
      </c>
      <c r="B499" s="72">
        <v>19</v>
      </c>
      <c r="C499" s="72">
        <v>42751724</v>
      </c>
      <c r="D499" s="72">
        <v>42759309</v>
      </c>
      <c r="E499" s="72">
        <v>26</v>
      </c>
      <c r="F499" s="72">
        <v>6</v>
      </c>
      <c r="G499" s="72">
        <v>1388120</v>
      </c>
      <c r="H499" s="102">
        <v>5.0884</v>
      </c>
      <c r="I499" s="74">
        <v>1.8055000000000001E-7</v>
      </c>
      <c r="J499" s="72" t="s">
        <v>8450</v>
      </c>
      <c r="U499" s="93"/>
    </row>
    <row r="500" spans="1:21" x14ac:dyDescent="0.15">
      <c r="A500" s="43" t="s">
        <v>8991</v>
      </c>
      <c r="B500" s="72">
        <v>19</v>
      </c>
      <c r="C500" s="72">
        <v>42772689</v>
      </c>
      <c r="D500" s="72">
        <v>42799949</v>
      </c>
      <c r="E500" s="72">
        <v>46</v>
      </c>
      <c r="F500" s="72">
        <v>6</v>
      </c>
      <c r="G500" s="72">
        <v>1388120</v>
      </c>
      <c r="H500" s="102">
        <v>5.5637999999999996</v>
      </c>
      <c r="I500" s="74">
        <v>1.3196E-8</v>
      </c>
      <c r="J500" s="72" t="s">
        <v>7536</v>
      </c>
      <c r="U500" s="93"/>
    </row>
    <row r="501" spans="1:21" x14ac:dyDescent="0.15">
      <c r="A501" s="43" t="s">
        <v>9306</v>
      </c>
      <c r="B501" s="72">
        <v>19</v>
      </c>
      <c r="C501" s="72">
        <v>48835613</v>
      </c>
      <c r="D501" s="72">
        <v>48867494</v>
      </c>
      <c r="E501" s="72">
        <v>112</v>
      </c>
      <c r="F501" s="72">
        <v>34</v>
      </c>
      <c r="G501" s="72">
        <v>1388120</v>
      </c>
      <c r="H501" s="102">
        <v>4.7901999999999996</v>
      </c>
      <c r="I501" s="74">
        <v>8.3323E-7</v>
      </c>
      <c r="J501" s="72" t="s">
        <v>9307</v>
      </c>
      <c r="U501" s="93"/>
    </row>
    <row r="502" spans="1:21" x14ac:dyDescent="0.15">
      <c r="A502" s="43" t="s">
        <v>8992</v>
      </c>
      <c r="B502" s="72">
        <v>19</v>
      </c>
      <c r="C502" s="72">
        <v>49104067</v>
      </c>
      <c r="D502" s="72">
        <v>49116819</v>
      </c>
      <c r="E502" s="72">
        <v>15</v>
      </c>
      <c r="F502" s="72">
        <v>5</v>
      </c>
      <c r="G502" s="72">
        <v>1388120</v>
      </c>
      <c r="H502" s="102">
        <v>6.8216000000000001</v>
      </c>
      <c r="I502" s="74">
        <v>4.5021000000000004E-12</v>
      </c>
      <c r="J502" s="72" t="s">
        <v>8256</v>
      </c>
      <c r="U502" s="93"/>
    </row>
    <row r="503" spans="1:21" x14ac:dyDescent="0.15">
      <c r="A503" s="43" t="s">
        <v>9308</v>
      </c>
      <c r="B503" s="72">
        <v>19</v>
      </c>
      <c r="C503" s="72">
        <v>49141199</v>
      </c>
      <c r="D503" s="72">
        <v>49149569</v>
      </c>
      <c r="E503" s="72">
        <v>65</v>
      </c>
      <c r="F503" s="72">
        <v>9</v>
      </c>
      <c r="G503" s="72">
        <v>1388120</v>
      </c>
      <c r="H503" s="102">
        <v>7.7172999999999998</v>
      </c>
      <c r="I503" s="74">
        <v>5.9396999999999999E-15</v>
      </c>
      <c r="J503" s="72" t="s">
        <v>9309</v>
      </c>
      <c r="U503" s="93"/>
    </row>
    <row r="504" spans="1:21" x14ac:dyDescent="0.15">
      <c r="A504" s="43" t="s">
        <v>8993</v>
      </c>
      <c r="B504" s="72">
        <v>19</v>
      </c>
      <c r="C504" s="72">
        <v>49164664</v>
      </c>
      <c r="D504" s="72">
        <v>49176264</v>
      </c>
      <c r="E504" s="72">
        <v>103</v>
      </c>
      <c r="F504" s="72">
        <v>18</v>
      </c>
      <c r="G504" s="72">
        <v>1388120</v>
      </c>
      <c r="H504" s="102">
        <v>7.0388999999999999</v>
      </c>
      <c r="I504" s="74">
        <v>9.6849999999999996E-13</v>
      </c>
      <c r="J504" s="72" t="s">
        <v>8994</v>
      </c>
      <c r="U504" s="93"/>
    </row>
    <row r="505" spans="1:21" x14ac:dyDescent="0.15">
      <c r="A505" s="43" t="s">
        <v>8995</v>
      </c>
      <c r="B505" s="72">
        <v>19</v>
      </c>
      <c r="C505" s="72">
        <v>49199232</v>
      </c>
      <c r="D505" s="72">
        <v>49209207</v>
      </c>
      <c r="E505" s="72">
        <v>85</v>
      </c>
      <c r="F505" s="72">
        <v>19</v>
      </c>
      <c r="G505" s="72">
        <v>1388120</v>
      </c>
      <c r="H505" s="102">
        <v>7.3789999999999996</v>
      </c>
      <c r="I505" s="74">
        <v>7.9713999999999995E-14</v>
      </c>
      <c r="J505" s="72" t="s">
        <v>8266</v>
      </c>
      <c r="U505" s="93"/>
    </row>
    <row r="506" spans="1:21" x14ac:dyDescent="0.15">
      <c r="A506" s="43" t="s">
        <v>8996</v>
      </c>
      <c r="B506" s="72">
        <v>19</v>
      </c>
      <c r="C506" s="72">
        <v>49215999</v>
      </c>
      <c r="D506" s="72">
        <v>49222978</v>
      </c>
      <c r="E506" s="72">
        <v>28</v>
      </c>
      <c r="F506" s="72">
        <v>6</v>
      </c>
      <c r="G506" s="72">
        <v>1388120</v>
      </c>
      <c r="H506" s="102">
        <v>7.6142000000000003</v>
      </c>
      <c r="I506" s="74">
        <v>1.3267E-14</v>
      </c>
      <c r="J506" s="72" t="s">
        <v>8451</v>
      </c>
      <c r="U506" s="93"/>
    </row>
    <row r="507" spans="1:21" x14ac:dyDescent="0.15">
      <c r="A507" s="43" t="s">
        <v>8997</v>
      </c>
      <c r="B507" s="72">
        <v>19</v>
      </c>
      <c r="C507" s="72">
        <v>49223844</v>
      </c>
      <c r="D507" s="72">
        <v>49243978</v>
      </c>
      <c r="E507" s="72">
        <v>15</v>
      </c>
      <c r="F507" s="72">
        <v>5</v>
      </c>
      <c r="G507" s="72">
        <v>1388120</v>
      </c>
      <c r="H507" s="102">
        <v>8.0269999999999992</v>
      </c>
      <c r="I507" s="74">
        <v>4.9959999999999997E-16</v>
      </c>
      <c r="J507" s="72" t="s">
        <v>8269</v>
      </c>
      <c r="U507" s="93"/>
    </row>
    <row r="508" spans="1:21" x14ac:dyDescent="0.15">
      <c r="A508" s="43" t="s">
        <v>8998</v>
      </c>
      <c r="B508" s="72">
        <v>19</v>
      </c>
      <c r="C508" s="72">
        <v>49244145</v>
      </c>
      <c r="D508" s="72">
        <v>49250166</v>
      </c>
      <c r="E508" s="72">
        <v>17</v>
      </c>
      <c r="F508" s="72">
        <v>2</v>
      </c>
      <c r="G508" s="72">
        <v>1388120</v>
      </c>
      <c r="H508" s="102">
        <v>6.2207999999999997</v>
      </c>
      <c r="I508" s="74">
        <v>2.4725999999999998E-10</v>
      </c>
      <c r="J508" s="72" t="s">
        <v>7538</v>
      </c>
      <c r="U508" s="93"/>
    </row>
    <row r="509" spans="1:21" x14ac:dyDescent="0.15">
      <c r="A509" s="43" t="s">
        <v>8999</v>
      </c>
      <c r="B509" s="72">
        <v>19</v>
      </c>
      <c r="C509" s="72">
        <v>49251268</v>
      </c>
      <c r="D509" s="72">
        <v>49258647</v>
      </c>
      <c r="E509" s="72">
        <v>18</v>
      </c>
      <c r="F509" s="72">
        <v>6</v>
      </c>
      <c r="G509" s="72">
        <v>1388120</v>
      </c>
      <c r="H509" s="102">
        <v>7.5759999999999996</v>
      </c>
      <c r="I509" s="74">
        <v>1.7819E-14</v>
      </c>
      <c r="J509" s="72" t="s">
        <v>8273</v>
      </c>
      <c r="U509" s="93"/>
    </row>
    <row r="510" spans="1:21" x14ac:dyDescent="0.15">
      <c r="A510" s="43" t="s">
        <v>9000</v>
      </c>
      <c r="B510" s="72">
        <v>19</v>
      </c>
      <c r="C510" s="72">
        <v>49258816</v>
      </c>
      <c r="D510" s="72">
        <v>49261587</v>
      </c>
      <c r="E510" s="72">
        <v>14</v>
      </c>
      <c r="F510" s="72">
        <v>8</v>
      </c>
      <c r="G510" s="72">
        <v>1388120</v>
      </c>
      <c r="H510" s="102">
        <v>6.1093999999999999</v>
      </c>
      <c r="I510" s="74">
        <v>5.0000000000000003E-10</v>
      </c>
      <c r="J510" s="72" t="s">
        <v>8277</v>
      </c>
      <c r="U510" s="93"/>
    </row>
    <row r="511" spans="1:21" x14ac:dyDescent="0.15">
      <c r="A511" s="43" t="s">
        <v>9310</v>
      </c>
      <c r="B511" s="72">
        <v>19</v>
      </c>
      <c r="C511" s="72">
        <v>49384222</v>
      </c>
      <c r="D511" s="72">
        <v>49401990</v>
      </c>
      <c r="E511" s="72">
        <v>22</v>
      </c>
      <c r="F511" s="72">
        <v>4</v>
      </c>
      <c r="G511" s="72">
        <v>1388120</v>
      </c>
      <c r="H511" s="102">
        <v>4.7725999999999997</v>
      </c>
      <c r="I511" s="74">
        <v>9.0951E-7</v>
      </c>
      <c r="J511" s="72" t="s">
        <v>9311</v>
      </c>
      <c r="U511" s="93"/>
    </row>
    <row r="512" spans="1:21" x14ac:dyDescent="0.15">
      <c r="A512" s="43" t="s">
        <v>9005</v>
      </c>
      <c r="B512" s="72">
        <v>19</v>
      </c>
      <c r="C512" s="72">
        <v>49403307</v>
      </c>
      <c r="D512" s="72">
        <v>49426629</v>
      </c>
      <c r="E512" s="72">
        <v>26</v>
      </c>
      <c r="F512" s="72">
        <v>5</v>
      </c>
      <c r="G512" s="72">
        <v>1388120</v>
      </c>
      <c r="H512" s="102">
        <v>4.8182</v>
      </c>
      <c r="I512" s="74">
        <v>7.2439000000000004E-7</v>
      </c>
      <c r="J512" s="72" t="s">
        <v>9006</v>
      </c>
      <c r="U512" s="93"/>
    </row>
    <row r="513" spans="1:21" x14ac:dyDescent="0.15">
      <c r="A513" s="43" t="s">
        <v>9312</v>
      </c>
      <c r="B513" s="72">
        <v>19</v>
      </c>
      <c r="C513" s="72">
        <v>49436939</v>
      </c>
      <c r="D513" s="72">
        <v>49448226</v>
      </c>
      <c r="E513" s="72">
        <v>33</v>
      </c>
      <c r="F513" s="72">
        <v>10</v>
      </c>
      <c r="G513" s="72">
        <v>1388120</v>
      </c>
      <c r="H513" s="102">
        <v>4.9584999999999999</v>
      </c>
      <c r="I513" s="74">
        <v>3.5526999999999998E-7</v>
      </c>
      <c r="J513" s="72" t="s">
        <v>9313</v>
      </c>
      <c r="U513" s="93"/>
    </row>
    <row r="514" spans="1:21" x14ac:dyDescent="0.15">
      <c r="A514" s="43" t="s">
        <v>9314</v>
      </c>
      <c r="B514" s="72">
        <v>19</v>
      </c>
      <c r="C514" s="72">
        <v>49535235</v>
      </c>
      <c r="D514" s="72">
        <v>49536495</v>
      </c>
      <c r="E514" s="72">
        <v>204</v>
      </c>
      <c r="F514" s="72">
        <v>63</v>
      </c>
      <c r="G514" s="72">
        <v>1388120</v>
      </c>
      <c r="H514" s="102">
        <v>4.9478</v>
      </c>
      <c r="I514" s="74">
        <v>3.7523000000000001E-7</v>
      </c>
      <c r="J514" s="72" t="s">
        <v>9315</v>
      </c>
      <c r="U514" s="93"/>
    </row>
    <row r="515" spans="1:21" x14ac:dyDescent="0.15">
      <c r="A515" s="43" t="s">
        <v>9316</v>
      </c>
      <c r="B515" s="72">
        <v>19</v>
      </c>
      <c r="C515" s="72">
        <v>49547141</v>
      </c>
      <c r="D515" s="72">
        <v>49548568</v>
      </c>
      <c r="E515" s="72">
        <v>208</v>
      </c>
      <c r="F515" s="72">
        <v>53</v>
      </c>
      <c r="G515" s="72">
        <v>1388120</v>
      </c>
      <c r="H515" s="102">
        <v>5.3860999999999999</v>
      </c>
      <c r="I515" s="74">
        <v>3.5993999999999998E-8</v>
      </c>
      <c r="J515" s="72" t="s">
        <v>9317</v>
      </c>
      <c r="U515" s="93"/>
    </row>
    <row r="516" spans="1:21" x14ac:dyDescent="0.15">
      <c r="A516" s="43" t="s">
        <v>12217</v>
      </c>
      <c r="B516" s="72">
        <v>20</v>
      </c>
      <c r="C516" s="72">
        <v>11871371</v>
      </c>
      <c r="D516" s="72">
        <v>11907257</v>
      </c>
      <c r="E516" s="72">
        <v>27</v>
      </c>
      <c r="F516" s="72">
        <v>6</v>
      </c>
      <c r="G516" s="72">
        <v>1388120</v>
      </c>
      <c r="H516" s="102">
        <v>4.7407000000000004</v>
      </c>
      <c r="I516" s="74">
        <v>1.0646999999999999E-6</v>
      </c>
      <c r="J516" s="72" t="s">
        <v>12218</v>
      </c>
      <c r="U516" s="93"/>
    </row>
    <row r="517" spans="1:21" x14ac:dyDescent="0.15">
      <c r="A517" s="43" t="s">
        <v>9318</v>
      </c>
      <c r="B517" s="72">
        <v>20</v>
      </c>
      <c r="C517" s="72">
        <v>19193290</v>
      </c>
      <c r="D517" s="72">
        <v>19703581</v>
      </c>
      <c r="E517" s="72">
        <v>601</v>
      </c>
      <c r="F517" s="72">
        <v>73</v>
      </c>
      <c r="G517" s="72">
        <v>1388120</v>
      </c>
      <c r="H517" s="102">
        <v>4.7731000000000003</v>
      </c>
      <c r="I517" s="74">
        <v>9.0696000000000002E-7</v>
      </c>
      <c r="J517" s="72" t="s">
        <v>9319</v>
      </c>
      <c r="U517" s="93"/>
    </row>
    <row r="518" spans="1:21" x14ac:dyDescent="0.15">
      <c r="A518" s="43" t="s">
        <v>9320</v>
      </c>
      <c r="B518" s="72">
        <v>20</v>
      </c>
      <c r="C518" s="72">
        <v>23728190</v>
      </c>
      <c r="D518" s="72">
        <v>23731905</v>
      </c>
      <c r="E518" s="72">
        <v>117</v>
      </c>
      <c r="F518" s="72">
        <v>20</v>
      </c>
      <c r="G518" s="72">
        <v>1388120</v>
      </c>
      <c r="H518" s="102">
        <v>4.9622000000000002</v>
      </c>
      <c r="I518" s="74">
        <v>3.4858000000000002E-7</v>
      </c>
      <c r="J518" s="72" t="s">
        <v>9321</v>
      </c>
      <c r="U518" s="93"/>
    </row>
    <row r="519" spans="1:21" x14ac:dyDescent="0.15">
      <c r="A519" s="43" t="s">
        <v>9322</v>
      </c>
      <c r="B519" s="72">
        <v>20</v>
      </c>
      <c r="C519" s="72">
        <v>24986866</v>
      </c>
      <c r="D519" s="72">
        <v>25039616</v>
      </c>
      <c r="E519" s="72">
        <v>155</v>
      </c>
      <c r="F519" s="72">
        <v>29</v>
      </c>
      <c r="G519" s="72">
        <v>1388120</v>
      </c>
      <c r="H519" s="102">
        <v>4.9352</v>
      </c>
      <c r="I519" s="74">
        <v>4.0031000000000002E-7</v>
      </c>
      <c r="J519" s="72" t="s">
        <v>7544</v>
      </c>
      <c r="U519" s="93"/>
    </row>
    <row r="520" spans="1:21" x14ac:dyDescent="0.15">
      <c r="A520" s="43" t="s">
        <v>9008</v>
      </c>
      <c r="B520" s="72">
        <v>20</v>
      </c>
      <c r="C520" s="72">
        <v>25051521</v>
      </c>
      <c r="D520" s="72">
        <v>25063001</v>
      </c>
      <c r="E520" s="72">
        <v>18</v>
      </c>
      <c r="F520" s="72">
        <v>3</v>
      </c>
      <c r="G520" s="72">
        <v>1388120</v>
      </c>
      <c r="H520" s="102">
        <v>5.5186999999999999</v>
      </c>
      <c r="I520" s="74">
        <v>1.7076E-8</v>
      </c>
      <c r="J520" s="72" t="s">
        <v>8452</v>
      </c>
      <c r="U520" s="93"/>
    </row>
    <row r="521" spans="1:21" x14ac:dyDescent="0.15">
      <c r="A521" s="43" t="s">
        <v>9323</v>
      </c>
      <c r="B521" s="72">
        <v>20</v>
      </c>
      <c r="C521" s="72">
        <v>33759876</v>
      </c>
      <c r="D521" s="72">
        <v>33765165</v>
      </c>
      <c r="E521" s="72">
        <v>66</v>
      </c>
      <c r="F521" s="72">
        <v>13</v>
      </c>
      <c r="G521" s="72">
        <v>1388120</v>
      </c>
      <c r="H521" s="102">
        <v>4.8460000000000001</v>
      </c>
      <c r="I521" s="74">
        <v>6.2977000000000001E-7</v>
      </c>
      <c r="J521" s="72" t="s">
        <v>9324</v>
      </c>
      <c r="U521" s="93"/>
    </row>
    <row r="522" spans="1:21" x14ac:dyDescent="0.15">
      <c r="A522" s="43" t="s">
        <v>9325</v>
      </c>
      <c r="B522" s="72">
        <v>20</v>
      </c>
      <c r="C522" s="72">
        <v>35201891</v>
      </c>
      <c r="D522" s="72">
        <v>35222353</v>
      </c>
      <c r="E522" s="72">
        <v>28</v>
      </c>
      <c r="F522" s="72">
        <v>12</v>
      </c>
      <c r="G522" s="72">
        <v>1388120</v>
      </c>
      <c r="H522" s="102">
        <v>4.9118000000000004</v>
      </c>
      <c r="I522" s="74">
        <v>4.5129000000000001E-7</v>
      </c>
      <c r="J522" s="72" t="s">
        <v>9326</v>
      </c>
      <c r="U522" s="93"/>
    </row>
    <row r="523" spans="1:21" x14ac:dyDescent="0.15">
      <c r="A523" s="43" t="s">
        <v>9327</v>
      </c>
      <c r="B523" s="72">
        <v>20</v>
      </c>
      <c r="C523" s="72">
        <v>35234137</v>
      </c>
      <c r="D523" s="72">
        <v>35240960</v>
      </c>
      <c r="E523" s="72">
        <v>41</v>
      </c>
      <c r="F523" s="72">
        <v>14</v>
      </c>
      <c r="G523" s="72">
        <v>1388120</v>
      </c>
      <c r="H523" s="102">
        <v>4.9157999999999999</v>
      </c>
      <c r="I523" s="74">
        <v>4.4211999999999999E-7</v>
      </c>
      <c r="J523" s="72" t="s">
        <v>12219</v>
      </c>
      <c r="U523" s="93"/>
    </row>
    <row r="524" spans="1:21" x14ac:dyDescent="0.15">
      <c r="A524" s="43" t="s">
        <v>9328</v>
      </c>
      <c r="B524" s="72">
        <v>21</v>
      </c>
      <c r="C524" s="72">
        <v>34442450</v>
      </c>
      <c r="D524" s="72">
        <v>34444726</v>
      </c>
      <c r="E524" s="72">
        <v>6</v>
      </c>
      <c r="F524" s="72">
        <v>2</v>
      </c>
      <c r="G524" s="72">
        <v>1388120</v>
      </c>
      <c r="H524" s="102">
        <v>5.2176999999999998</v>
      </c>
      <c r="I524" s="74">
        <v>9.0580999999999996E-8</v>
      </c>
      <c r="J524" s="72" t="s">
        <v>8453</v>
      </c>
      <c r="U524" s="93"/>
    </row>
    <row r="525" spans="1:21" x14ac:dyDescent="0.15">
      <c r="A525" s="43" t="s">
        <v>12144</v>
      </c>
      <c r="B525" s="72">
        <v>22</v>
      </c>
      <c r="C525" s="72">
        <v>24666866</v>
      </c>
      <c r="D525" s="72">
        <v>24838324</v>
      </c>
      <c r="E525" s="72">
        <v>12</v>
      </c>
      <c r="F525" s="72">
        <v>4</v>
      </c>
      <c r="G525" s="72">
        <v>1388120</v>
      </c>
      <c r="H525" s="102">
        <v>4.569</v>
      </c>
      <c r="I525" s="74">
        <v>2.4507000000000001E-6</v>
      </c>
      <c r="J525" s="72" t="s">
        <v>12145</v>
      </c>
      <c r="U525" s="93"/>
    </row>
    <row r="526" spans="1:21" x14ac:dyDescent="0.15">
      <c r="A526" s="43" t="s">
        <v>9011</v>
      </c>
      <c r="B526" s="72">
        <v>22</v>
      </c>
      <c r="C526" s="72">
        <v>24819565</v>
      </c>
      <c r="D526" s="72">
        <v>24838328</v>
      </c>
      <c r="E526" s="72">
        <v>26</v>
      </c>
      <c r="F526" s="72">
        <v>10</v>
      </c>
      <c r="G526" s="72">
        <v>1388120</v>
      </c>
      <c r="H526" s="102">
        <v>5.6744000000000003</v>
      </c>
      <c r="I526" s="74">
        <v>6.9576E-9</v>
      </c>
      <c r="J526" s="72" t="s">
        <v>9012</v>
      </c>
      <c r="U526" s="93"/>
    </row>
    <row r="527" spans="1:21" x14ac:dyDescent="0.15">
      <c r="A527" s="43" t="s">
        <v>9013</v>
      </c>
      <c r="B527" s="72">
        <v>22</v>
      </c>
      <c r="C527" s="72">
        <v>24891028</v>
      </c>
      <c r="D527" s="72">
        <v>24922553</v>
      </c>
      <c r="E527" s="72">
        <v>11</v>
      </c>
      <c r="F527" s="72">
        <v>6</v>
      </c>
      <c r="G527" s="72">
        <v>1388120</v>
      </c>
      <c r="H527" s="102">
        <v>5.5940000000000003</v>
      </c>
      <c r="I527" s="74">
        <v>1.1091999999999999E-8</v>
      </c>
      <c r="J527" s="72" t="s">
        <v>9014</v>
      </c>
      <c r="U527" s="93"/>
    </row>
    <row r="528" spans="1:21" x14ac:dyDescent="0.15">
      <c r="A528" s="43" t="s">
        <v>12220</v>
      </c>
      <c r="B528" s="72">
        <v>22</v>
      </c>
      <c r="C528" s="72">
        <v>24979718</v>
      </c>
      <c r="D528" s="72">
        <v>25024972</v>
      </c>
      <c r="E528" s="72">
        <v>473</v>
      </c>
      <c r="F528" s="72">
        <v>96</v>
      </c>
      <c r="G528" s="72">
        <v>1388120</v>
      </c>
      <c r="H528" s="102">
        <v>4.7613000000000003</v>
      </c>
      <c r="I528" s="74">
        <v>9.6174999999999994E-7</v>
      </c>
      <c r="J528" s="72" t="s">
        <v>12221</v>
      </c>
      <c r="U528" s="93"/>
    </row>
    <row r="529" spans="1:21" x14ac:dyDescent="0.15">
      <c r="A529" s="43" t="s">
        <v>9329</v>
      </c>
      <c r="B529" s="72">
        <v>22</v>
      </c>
      <c r="C529" s="72">
        <v>40742504</v>
      </c>
      <c r="D529" s="72">
        <v>40783480</v>
      </c>
      <c r="E529" s="72">
        <v>121</v>
      </c>
      <c r="F529" s="72">
        <v>20</v>
      </c>
      <c r="G529" s="72">
        <v>1388120</v>
      </c>
      <c r="H529" s="102">
        <v>5.8296000000000001</v>
      </c>
      <c r="I529" s="74">
        <v>2.7785999999999999E-9</v>
      </c>
      <c r="J529" s="72" t="s">
        <v>9330</v>
      </c>
      <c r="U529" s="93"/>
    </row>
    <row r="530" spans="1:21" x14ac:dyDescent="0.15">
      <c r="A530" s="43" t="s">
        <v>9331</v>
      </c>
      <c r="B530" s="72">
        <v>22</v>
      </c>
      <c r="C530" s="72">
        <v>41253102</v>
      </c>
      <c r="D530" s="72">
        <v>41328819</v>
      </c>
      <c r="E530" s="72">
        <v>67</v>
      </c>
      <c r="F530" s="72">
        <v>14</v>
      </c>
      <c r="G530" s="72">
        <v>1388120</v>
      </c>
      <c r="H530" s="102">
        <v>6.3135000000000003</v>
      </c>
      <c r="I530" s="74">
        <v>1.3639999999999999E-10</v>
      </c>
      <c r="J530" s="72" t="s">
        <v>3392</v>
      </c>
      <c r="U530" s="93"/>
    </row>
    <row r="531" spans="1:21" x14ac:dyDescent="0.15">
      <c r="A531" s="43" t="s">
        <v>9332</v>
      </c>
      <c r="B531" s="72">
        <v>22</v>
      </c>
      <c r="C531" s="72">
        <v>41347363</v>
      </c>
      <c r="D531" s="72">
        <v>41369313</v>
      </c>
      <c r="E531" s="72">
        <v>113</v>
      </c>
      <c r="F531" s="72">
        <v>12</v>
      </c>
      <c r="G531" s="72">
        <v>1388120</v>
      </c>
      <c r="H531" s="102">
        <v>5.9047999999999998</v>
      </c>
      <c r="I531" s="74">
        <v>1.7655E-9</v>
      </c>
      <c r="J531" s="72" t="s">
        <v>1267</v>
      </c>
      <c r="U531" s="93"/>
    </row>
    <row r="532" spans="1:21" x14ac:dyDescent="0.15">
      <c r="A532" s="43" t="s">
        <v>9018</v>
      </c>
      <c r="B532" s="72">
        <v>22</v>
      </c>
      <c r="C532" s="72">
        <v>41601209</v>
      </c>
      <c r="D532" s="72">
        <v>41627275</v>
      </c>
      <c r="E532" s="72">
        <v>7</v>
      </c>
      <c r="F532" s="72">
        <v>3</v>
      </c>
      <c r="G532" s="72">
        <v>1388120</v>
      </c>
      <c r="H532" s="102">
        <v>6.5145999999999997</v>
      </c>
      <c r="I532" s="74">
        <v>3.6438999999999997E-11</v>
      </c>
      <c r="J532" s="72" t="s">
        <v>988</v>
      </c>
      <c r="U532" s="93"/>
    </row>
    <row r="533" spans="1:21" x14ac:dyDescent="0.15">
      <c r="A533" s="43" t="s">
        <v>9019</v>
      </c>
      <c r="B533" s="72">
        <v>22</v>
      </c>
      <c r="C533" s="72">
        <v>41625517</v>
      </c>
      <c r="D533" s="72">
        <v>41636938</v>
      </c>
      <c r="E533" s="72">
        <v>2</v>
      </c>
      <c r="F533" s="72">
        <v>1</v>
      </c>
      <c r="G533" s="72">
        <v>1388120</v>
      </c>
      <c r="H533" s="102">
        <v>5.2320000000000002</v>
      </c>
      <c r="I533" s="74">
        <v>8.3846999999999996E-8</v>
      </c>
      <c r="J533" s="72" t="s">
        <v>3382</v>
      </c>
      <c r="U533" s="93"/>
    </row>
    <row r="534" spans="1:21" x14ac:dyDescent="0.15">
      <c r="A534" s="43" t="s">
        <v>9020</v>
      </c>
      <c r="B534" s="72">
        <v>22</v>
      </c>
      <c r="C534" s="72">
        <v>41641615</v>
      </c>
      <c r="D534" s="72">
        <v>41682255</v>
      </c>
      <c r="E534" s="72">
        <v>84</v>
      </c>
      <c r="F534" s="72">
        <v>19</v>
      </c>
      <c r="G534" s="72">
        <v>1388120</v>
      </c>
      <c r="H534" s="102">
        <v>7.0930999999999997</v>
      </c>
      <c r="I534" s="74">
        <v>6.5581000000000001E-13</v>
      </c>
      <c r="J534" s="72" t="s">
        <v>526</v>
      </c>
      <c r="U534" s="93"/>
    </row>
    <row r="535" spans="1:21" x14ac:dyDescent="0.15">
      <c r="A535" s="43" t="s">
        <v>9021</v>
      </c>
      <c r="B535" s="72">
        <v>22</v>
      </c>
      <c r="C535" s="72">
        <v>41697526</v>
      </c>
      <c r="D535" s="72">
        <v>41756151</v>
      </c>
      <c r="E535" s="72">
        <v>63</v>
      </c>
      <c r="F535" s="72">
        <v>8</v>
      </c>
      <c r="G535" s="72">
        <v>1388120</v>
      </c>
      <c r="H535" s="102">
        <v>6.5397999999999996</v>
      </c>
      <c r="I535" s="74">
        <v>3.0807000000000002E-11</v>
      </c>
      <c r="J535" s="72" t="s">
        <v>981</v>
      </c>
      <c r="U535" s="93"/>
    </row>
    <row r="536" spans="1:21" x14ac:dyDescent="0.15">
      <c r="A536" s="43" t="s">
        <v>9022</v>
      </c>
      <c r="B536" s="72">
        <v>22</v>
      </c>
      <c r="C536" s="72">
        <v>41763337</v>
      </c>
      <c r="D536" s="72">
        <v>41795330</v>
      </c>
      <c r="E536" s="72">
        <v>64</v>
      </c>
      <c r="F536" s="72">
        <v>7</v>
      </c>
      <c r="G536" s="72">
        <v>1388120</v>
      </c>
      <c r="H536" s="102">
        <v>7.1883999999999997</v>
      </c>
      <c r="I536" s="74">
        <v>3.2768000000000002E-13</v>
      </c>
      <c r="J536" s="72" t="s">
        <v>8295</v>
      </c>
      <c r="U536" s="93"/>
    </row>
    <row r="537" spans="1:21" x14ac:dyDescent="0.15">
      <c r="A537" s="43" t="s">
        <v>9023</v>
      </c>
      <c r="B537" s="72">
        <v>22</v>
      </c>
      <c r="C537" s="72">
        <v>41829496</v>
      </c>
      <c r="D537" s="72">
        <v>41843027</v>
      </c>
      <c r="E537" s="72">
        <v>88</v>
      </c>
      <c r="F537" s="72">
        <v>5</v>
      </c>
      <c r="G537" s="72">
        <v>1388120</v>
      </c>
      <c r="H537" s="102">
        <v>6.6957000000000004</v>
      </c>
      <c r="I537" s="74">
        <v>1.0734E-11</v>
      </c>
      <c r="J537" s="72" t="s">
        <v>8455</v>
      </c>
      <c r="U537" s="93"/>
    </row>
    <row r="538" spans="1:21" x14ac:dyDescent="0.15">
      <c r="A538" s="43" t="s">
        <v>9024</v>
      </c>
      <c r="B538" s="72">
        <v>22</v>
      </c>
      <c r="C538" s="72">
        <v>41855721</v>
      </c>
      <c r="D538" s="72">
        <v>41864729</v>
      </c>
      <c r="E538" s="72">
        <v>16</v>
      </c>
      <c r="F538" s="72">
        <v>8</v>
      </c>
      <c r="G538" s="72">
        <v>1388120</v>
      </c>
      <c r="H538" s="102">
        <v>7.3673999999999999</v>
      </c>
      <c r="I538" s="74">
        <v>8.6986000000000004E-14</v>
      </c>
      <c r="J538" s="72" t="s">
        <v>3390</v>
      </c>
      <c r="U538" s="93"/>
    </row>
    <row r="539" spans="1:21" x14ac:dyDescent="0.15">
      <c r="A539" s="43" t="s">
        <v>9025</v>
      </c>
      <c r="B539" s="72">
        <v>22</v>
      </c>
      <c r="C539" s="72">
        <v>41865129</v>
      </c>
      <c r="D539" s="72">
        <v>41924993</v>
      </c>
      <c r="E539" s="72">
        <v>38</v>
      </c>
      <c r="F539" s="72">
        <v>3</v>
      </c>
      <c r="G539" s="72">
        <v>1388120</v>
      </c>
      <c r="H539" s="102">
        <v>6.7770000000000001</v>
      </c>
      <c r="I539" s="74">
        <v>6.1344000000000002E-12</v>
      </c>
      <c r="J539" s="72" t="s">
        <v>8456</v>
      </c>
      <c r="U539" s="93"/>
    </row>
    <row r="540" spans="1:21" x14ac:dyDescent="0.15">
      <c r="A540" s="43" t="s">
        <v>9026</v>
      </c>
      <c r="B540" s="72">
        <v>22</v>
      </c>
      <c r="C540" s="72">
        <v>41921808</v>
      </c>
      <c r="D540" s="72">
        <v>41940610</v>
      </c>
      <c r="E540" s="72">
        <v>15</v>
      </c>
      <c r="F540" s="72">
        <v>4</v>
      </c>
      <c r="G540" s="72">
        <v>1388120</v>
      </c>
      <c r="H540" s="102">
        <v>6.8151999999999999</v>
      </c>
      <c r="I540" s="74">
        <v>4.7055999999999997E-12</v>
      </c>
      <c r="J540" s="72" t="s">
        <v>7552</v>
      </c>
      <c r="U540" s="93"/>
    </row>
    <row r="541" spans="1:21" x14ac:dyDescent="0.15">
      <c r="A541" s="43" t="s">
        <v>9027</v>
      </c>
      <c r="B541" s="72">
        <v>22</v>
      </c>
      <c r="C541" s="72">
        <v>41956767</v>
      </c>
      <c r="D541" s="72">
        <v>41972670</v>
      </c>
      <c r="E541" s="72">
        <v>26</v>
      </c>
      <c r="F541" s="72">
        <v>9</v>
      </c>
      <c r="G541" s="72">
        <v>1388120</v>
      </c>
      <c r="H541" s="102">
        <v>5.7827000000000002</v>
      </c>
      <c r="I541" s="74">
        <v>3.6749999999999998E-9</v>
      </c>
      <c r="J541" s="72" t="s">
        <v>8457</v>
      </c>
      <c r="U541" s="93"/>
    </row>
    <row r="542" spans="1:21" x14ac:dyDescent="0.15">
      <c r="A542" s="43" t="s">
        <v>9028</v>
      </c>
      <c r="B542" s="72">
        <v>22</v>
      </c>
      <c r="C542" s="72">
        <v>41972898</v>
      </c>
      <c r="D542" s="72">
        <v>41985894</v>
      </c>
      <c r="E542" s="72">
        <v>5</v>
      </c>
      <c r="F542" s="72">
        <v>1</v>
      </c>
      <c r="G542" s="72">
        <v>1388120</v>
      </c>
      <c r="H542" s="102">
        <v>5.6338999999999997</v>
      </c>
      <c r="I542" s="74">
        <v>8.8100000000000008E-9</v>
      </c>
      <c r="J542" s="72" t="s">
        <v>8297</v>
      </c>
      <c r="U542" s="93"/>
    </row>
    <row r="543" spans="1:21" x14ac:dyDescent="0.15">
      <c r="A543" s="43" t="s">
        <v>9029</v>
      </c>
      <c r="B543" s="72">
        <v>22</v>
      </c>
      <c r="C543" s="72">
        <v>41994032</v>
      </c>
      <c r="D543" s="72">
        <v>42017100</v>
      </c>
      <c r="E543" s="72">
        <v>7</v>
      </c>
      <c r="F543" s="72">
        <v>3</v>
      </c>
      <c r="G543" s="72">
        <v>1388120</v>
      </c>
      <c r="H543" s="102">
        <v>6.5244999999999997</v>
      </c>
      <c r="I543" s="74">
        <v>3.4124999999999998E-11</v>
      </c>
      <c r="J543" s="72" t="s">
        <v>8299</v>
      </c>
      <c r="U543" s="93"/>
    </row>
    <row r="544" spans="1:21" x14ac:dyDescent="0.15">
      <c r="A544" s="43" t="s">
        <v>9031</v>
      </c>
      <c r="B544" s="72">
        <v>22</v>
      </c>
      <c r="C544" s="72">
        <v>42069934</v>
      </c>
      <c r="D544" s="72">
        <v>42086508</v>
      </c>
      <c r="E544" s="72">
        <v>73</v>
      </c>
      <c r="F544" s="72">
        <v>16</v>
      </c>
      <c r="G544" s="72">
        <v>1388120</v>
      </c>
      <c r="H544" s="102">
        <v>5.5823999999999998</v>
      </c>
      <c r="I544" s="74">
        <v>1.1859000000000001E-8</v>
      </c>
      <c r="J544" s="72" t="s">
        <v>8458</v>
      </c>
      <c r="U544" s="93"/>
    </row>
    <row r="545" spans="1:21" x14ac:dyDescent="0.15">
      <c r="A545" s="43" t="s">
        <v>9032</v>
      </c>
      <c r="B545" s="72">
        <v>22</v>
      </c>
      <c r="C545" s="72">
        <v>42086547</v>
      </c>
      <c r="D545" s="72">
        <v>42094140</v>
      </c>
      <c r="E545" s="72">
        <v>27</v>
      </c>
      <c r="F545" s="72">
        <v>9</v>
      </c>
      <c r="G545" s="72">
        <v>1388120</v>
      </c>
      <c r="H545" s="102">
        <v>6.6402000000000001</v>
      </c>
      <c r="I545" s="74">
        <v>1.5663000000000001E-11</v>
      </c>
      <c r="J545" s="72" t="s">
        <v>8459</v>
      </c>
      <c r="U545" s="93"/>
    </row>
    <row r="546" spans="1:21" x14ac:dyDescent="0.15">
      <c r="A546" s="43" t="s">
        <v>9034</v>
      </c>
      <c r="B546" s="72">
        <v>22</v>
      </c>
      <c r="C546" s="72">
        <v>42196683</v>
      </c>
      <c r="D546" s="72">
        <v>42222303</v>
      </c>
      <c r="E546" s="72">
        <v>10</v>
      </c>
      <c r="F546" s="72">
        <v>3</v>
      </c>
      <c r="G546" s="72">
        <v>1388120</v>
      </c>
      <c r="H546" s="102">
        <v>6.0926999999999998</v>
      </c>
      <c r="I546" s="74">
        <v>5.5497E-10</v>
      </c>
      <c r="J546" s="72" t="s">
        <v>8461</v>
      </c>
      <c r="U546" s="93"/>
    </row>
    <row r="547" spans="1:21" x14ac:dyDescent="0.15">
      <c r="A547" s="43" t="s">
        <v>9333</v>
      </c>
      <c r="B547" s="72">
        <v>22</v>
      </c>
      <c r="C547" s="72">
        <v>42229083</v>
      </c>
      <c r="D547" s="72">
        <v>42303312</v>
      </c>
      <c r="E547" s="72">
        <v>38</v>
      </c>
      <c r="F547" s="72">
        <v>7</v>
      </c>
      <c r="G547" s="72">
        <v>1388120</v>
      </c>
      <c r="H547" s="102">
        <v>6.2603</v>
      </c>
      <c r="I547" s="74">
        <v>1.9206999999999999E-10</v>
      </c>
      <c r="J547" s="72" t="s">
        <v>8463</v>
      </c>
      <c r="U547" s="93"/>
    </row>
    <row r="548" spans="1:21" x14ac:dyDescent="0.15">
      <c r="A548" s="43" t="s">
        <v>9334</v>
      </c>
      <c r="B548" s="72">
        <v>22</v>
      </c>
      <c r="C548" s="72">
        <v>42334725</v>
      </c>
      <c r="D548" s="72">
        <v>42343168</v>
      </c>
      <c r="E548" s="72">
        <v>89</v>
      </c>
      <c r="F548" s="72">
        <v>14</v>
      </c>
      <c r="G548" s="72">
        <v>1388120</v>
      </c>
      <c r="H548" s="102">
        <v>5.9329000000000001</v>
      </c>
      <c r="I548" s="74">
        <v>1.4879E-9</v>
      </c>
      <c r="J548" s="72" t="s">
        <v>9335</v>
      </c>
      <c r="U548" s="93"/>
    </row>
    <row r="549" spans="1:21" x14ac:dyDescent="0.15">
      <c r="A549" s="43" t="s">
        <v>9336</v>
      </c>
      <c r="B549" s="72">
        <v>22</v>
      </c>
      <c r="C549" s="72">
        <v>42776416</v>
      </c>
      <c r="D549" s="72">
        <v>42828401</v>
      </c>
      <c r="E549" s="72">
        <v>136</v>
      </c>
      <c r="F549" s="72">
        <v>23</v>
      </c>
      <c r="G549" s="72">
        <v>1388120</v>
      </c>
      <c r="H549" s="102">
        <v>5.2680999999999996</v>
      </c>
      <c r="I549" s="74">
        <v>6.8904999999999994E-8</v>
      </c>
      <c r="J549" s="72" t="s">
        <v>9337</v>
      </c>
      <c r="U549" s="93"/>
    </row>
    <row r="550" spans="1:21" x14ac:dyDescent="0.15">
      <c r="A550" s="43" t="s">
        <v>12222</v>
      </c>
      <c r="B550" s="72">
        <v>22</v>
      </c>
      <c r="C550" s="72">
        <v>50293877</v>
      </c>
      <c r="D550" s="72">
        <v>50312106</v>
      </c>
      <c r="E550" s="72">
        <v>158</v>
      </c>
      <c r="F550" s="72">
        <v>33</v>
      </c>
      <c r="G550" s="72">
        <v>1388120</v>
      </c>
      <c r="H550" s="102">
        <v>4.7130000000000001</v>
      </c>
      <c r="I550" s="74">
        <v>1.2203E-6</v>
      </c>
      <c r="J550" s="72" t="s">
        <v>12223</v>
      </c>
      <c r="U550" s="93"/>
    </row>
    <row r="551" spans="1:21" x14ac:dyDescent="0.15">
      <c r="A551" s="194" t="s">
        <v>11614</v>
      </c>
      <c r="B551" s="194"/>
      <c r="C551" s="194"/>
      <c r="D551" s="194"/>
      <c r="E551" s="194"/>
      <c r="F551" s="194"/>
      <c r="G551" s="194"/>
      <c r="H551" s="194"/>
      <c r="I551" s="194"/>
      <c r="J551" s="194"/>
      <c r="U551" s="93"/>
    </row>
    <row r="552" spans="1:21" x14ac:dyDescent="0.15">
      <c r="A552" s="198"/>
      <c r="B552" s="198"/>
      <c r="C552" s="198"/>
      <c r="D552" s="198"/>
      <c r="E552" s="198"/>
      <c r="F552" s="198"/>
      <c r="G552" s="198"/>
      <c r="H552" s="198"/>
      <c r="I552" s="198"/>
      <c r="J552" s="198"/>
      <c r="U552" s="93"/>
    </row>
    <row r="553" spans="1:21" x14ac:dyDescent="0.15">
      <c r="A553" s="198"/>
      <c r="B553" s="198"/>
      <c r="C553" s="198"/>
      <c r="D553" s="198"/>
      <c r="E553" s="198"/>
      <c r="F553" s="198"/>
      <c r="G553" s="198"/>
      <c r="H553" s="198"/>
      <c r="I553" s="198"/>
      <c r="J553" s="198"/>
      <c r="U553" s="93"/>
    </row>
    <row r="554" spans="1:21" x14ac:dyDescent="0.15">
      <c r="U554" s="93"/>
    </row>
    <row r="555" spans="1:21" x14ac:dyDescent="0.15">
      <c r="U555" s="93"/>
    </row>
    <row r="556" spans="1:21" x14ac:dyDescent="0.15">
      <c r="U556" s="93"/>
    </row>
    <row r="557" spans="1:21" x14ac:dyDescent="0.15">
      <c r="U557" s="93"/>
    </row>
    <row r="558" spans="1:21" x14ac:dyDescent="0.15">
      <c r="U558" s="93"/>
    </row>
    <row r="559" spans="1:21" x14ac:dyDescent="0.15">
      <c r="U559" s="93"/>
    </row>
    <row r="560" spans="1:21" x14ac:dyDescent="0.15">
      <c r="U560" s="93"/>
    </row>
    <row r="561" spans="21:21" x14ac:dyDescent="0.15">
      <c r="U561" s="93"/>
    </row>
    <row r="562" spans="21:21" x14ac:dyDescent="0.15">
      <c r="U562" s="93"/>
    </row>
    <row r="563" spans="21:21" x14ac:dyDescent="0.15">
      <c r="U563" s="93"/>
    </row>
    <row r="564" spans="21:21" x14ac:dyDescent="0.15">
      <c r="U564" s="93"/>
    </row>
    <row r="565" spans="21:21" x14ac:dyDescent="0.15">
      <c r="U565" s="93"/>
    </row>
    <row r="566" spans="21:21" x14ac:dyDescent="0.15">
      <c r="U566" s="93"/>
    </row>
    <row r="567" spans="21:21" x14ac:dyDescent="0.15">
      <c r="U567" s="93"/>
    </row>
    <row r="568" spans="21:21" x14ac:dyDescent="0.15">
      <c r="U568" s="93"/>
    </row>
    <row r="569" spans="21:21" x14ac:dyDescent="0.15">
      <c r="U569" s="93"/>
    </row>
    <row r="570" spans="21:21" x14ac:dyDescent="0.15">
      <c r="U570" s="93"/>
    </row>
    <row r="571" spans="21:21" x14ac:dyDescent="0.15">
      <c r="U571" s="93"/>
    </row>
    <row r="572" spans="21:21" x14ac:dyDescent="0.15">
      <c r="U572" s="93"/>
    </row>
    <row r="573" spans="21:21" x14ac:dyDescent="0.15">
      <c r="U573" s="93"/>
    </row>
    <row r="574" spans="21:21" x14ac:dyDescent="0.15">
      <c r="U574" s="93"/>
    </row>
    <row r="575" spans="21:21" x14ac:dyDescent="0.15">
      <c r="U575" s="93"/>
    </row>
    <row r="576" spans="21:21" x14ac:dyDescent="0.15">
      <c r="U576" s="93"/>
    </row>
    <row r="577" spans="21:21" x14ac:dyDescent="0.15">
      <c r="U577" s="93"/>
    </row>
    <row r="578" spans="21:21" x14ac:dyDescent="0.15">
      <c r="U578" s="93"/>
    </row>
    <row r="579" spans="21:21" x14ac:dyDescent="0.15">
      <c r="U579" s="93"/>
    </row>
    <row r="580" spans="21:21" x14ac:dyDescent="0.15">
      <c r="U580" s="93"/>
    </row>
    <row r="581" spans="21:21" x14ac:dyDescent="0.15">
      <c r="U581" s="93"/>
    </row>
    <row r="582" spans="21:21" x14ac:dyDescent="0.15">
      <c r="U582" s="93"/>
    </row>
    <row r="583" spans="21:21" x14ac:dyDescent="0.15">
      <c r="U583" s="93"/>
    </row>
    <row r="584" spans="21:21" x14ac:dyDescent="0.15">
      <c r="U584" s="93"/>
    </row>
    <row r="585" spans="21:21" x14ac:dyDescent="0.15">
      <c r="U585" s="93"/>
    </row>
    <row r="586" spans="21:21" x14ac:dyDescent="0.15">
      <c r="U586" s="93"/>
    </row>
    <row r="587" spans="21:21" x14ac:dyDescent="0.15">
      <c r="U587" s="93"/>
    </row>
    <row r="588" spans="21:21" x14ac:dyDescent="0.15">
      <c r="U588" s="93"/>
    </row>
    <row r="589" spans="21:21" x14ac:dyDescent="0.15">
      <c r="U589" s="93"/>
    </row>
    <row r="590" spans="21:21" x14ac:dyDescent="0.15">
      <c r="U590" s="93"/>
    </row>
    <row r="591" spans="21:21" x14ac:dyDescent="0.15">
      <c r="U591" s="93"/>
    </row>
    <row r="592" spans="21:21" x14ac:dyDescent="0.15">
      <c r="U592" s="93"/>
    </row>
    <row r="593" spans="21:21" x14ac:dyDescent="0.15">
      <c r="U593" s="93"/>
    </row>
    <row r="594" spans="21:21" x14ac:dyDescent="0.15">
      <c r="U594" s="93"/>
    </row>
    <row r="595" spans="21:21" x14ac:dyDescent="0.15">
      <c r="U595" s="93"/>
    </row>
    <row r="596" spans="21:21" x14ac:dyDescent="0.15">
      <c r="U596" s="93"/>
    </row>
    <row r="597" spans="21:21" x14ac:dyDescent="0.15">
      <c r="U597" s="93"/>
    </row>
    <row r="598" spans="21:21" x14ac:dyDescent="0.15">
      <c r="U598" s="93"/>
    </row>
    <row r="599" spans="21:21" x14ac:dyDescent="0.15">
      <c r="U599" s="93"/>
    </row>
    <row r="600" spans="21:21" x14ac:dyDescent="0.15">
      <c r="U600" s="93"/>
    </row>
    <row r="601" spans="21:21" x14ac:dyDescent="0.15">
      <c r="U601" s="93"/>
    </row>
    <row r="602" spans="21:21" x14ac:dyDescent="0.15">
      <c r="U602" s="93"/>
    </row>
    <row r="603" spans="21:21" x14ac:dyDescent="0.15">
      <c r="U603" s="93"/>
    </row>
    <row r="604" spans="21:21" x14ac:dyDescent="0.15">
      <c r="U604" s="93"/>
    </row>
    <row r="605" spans="21:21" x14ac:dyDescent="0.15">
      <c r="U605" s="93"/>
    </row>
    <row r="606" spans="21:21" x14ac:dyDescent="0.15">
      <c r="U606" s="93"/>
    </row>
    <row r="607" spans="21:21" x14ac:dyDescent="0.15">
      <c r="U607" s="93"/>
    </row>
    <row r="608" spans="21:21" x14ac:dyDescent="0.15">
      <c r="U608" s="93"/>
    </row>
    <row r="609" spans="21:21" x14ac:dyDescent="0.15">
      <c r="U609" s="93"/>
    </row>
    <row r="610" spans="21:21" x14ac:dyDescent="0.15">
      <c r="U610" s="93"/>
    </row>
    <row r="611" spans="21:21" x14ac:dyDescent="0.15">
      <c r="U611" s="93"/>
    </row>
    <row r="612" spans="21:21" x14ac:dyDescent="0.15">
      <c r="U612" s="93"/>
    </row>
    <row r="613" spans="21:21" x14ac:dyDescent="0.15">
      <c r="U613" s="93"/>
    </row>
    <row r="614" spans="21:21" x14ac:dyDescent="0.15">
      <c r="U614" s="93"/>
    </row>
    <row r="615" spans="21:21" x14ac:dyDescent="0.15">
      <c r="U615" s="93"/>
    </row>
    <row r="616" spans="21:21" x14ac:dyDescent="0.15">
      <c r="U616" s="93"/>
    </row>
    <row r="617" spans="21:21" x14ac:dyDescent="0.15">
      <c r="U617" s="93"/>
    </row>
    <row r="618" spans="21:21" x14ac:dyDescent="0.15">
      <c r="U618" s="93"/>
    </row>
    <row r="619" spans="21:21" x14ac:dyDescent="0.15">
      <c r="U619" s="93"/>
    </row>
    <row r="620" spans="21:21" x14ac:dyDescent="0.15">
      <c r="U620" s="93"/>
    </row>
    <row r="621" spans="21:21" x14ac:dyDescent="0.15">
      <c r="U621" s="93"/>
    </row>
    <row r="622" spans="21:21" x14ac:dyDescent="0.15">
      <c r="U622" s="93"/>
    </row>
    <row r="623" spans="21:21" x14ac:dyDescent="0.15">
      <c r="U623" s="93"/>
    </row>
    <row r="624" spans="21:21" x14ac:dyDescent="0.15">
      <c r="U624" s="93"/>
    </row>
    <row r="625" spans="21:21" x14ac:dyDescent="0.15">
      <c r="U625" s="93"/>
    </row>
    <row r="626" spans="21:21" x14ac:dyDescent="0.15">
      <c r="U626" s="93"/>
    </row>
    <row r="627" spans="21:21" x14ac:dyDescent="0.15">
      <c r="U627" s="93"/>
    </row>
    <row r="628" spans="21:21" x14ac:dyDescent="0.15">
      <c r="U628" s="93"/>
    </row>
    <row r="629" spans="21:21" x14ac:dyDescent="0.15">
      <c r="U629" s="93"/>
    </row>
    <row r="630" spans="21:21" x14ac:dyDescent="0.15">
      <c r="U630" s="93"/>
    </row>
    <row r="631" spans="21:21" x14ac:dyDescent="0.15">
      <c r="U631" s="93"/>
    </row>
    <row r="632" spans="21:21" x14ac:dyDescent="0.15">
      <c r="U632" s="93"/>
    </row>
    <row r="633" spans="21:21" x14ac:dyDescent="0.15">
      <c r="U633" s="93"/>
    </row>
    <row r="634" spans="21:21" x14ac:dyDescent="0.15">
      <c r="U634" s="93"/>
    </row>
    <row r="635" spans="21:21" x14ac:dyDescent="0.15">
      <c r="U635" s="93"/>
    </row>
    <row r="636" spans="21:21" x14ac:dyDescent="0.15">
      <c r="U636" s="93"/>
    </row>
    <row r="637" spans="21:21" x14ac:dyDescent="0.15">
      <c r="U637" s="93"/>
    </row>
    <row r="638" spans="21:21" x14ac:dyDescent="0.15">
      <c r="U638" s="93"/>
    </row>
    <row r="639" spans="21:21" x14ac:dyDescent="0.15">
      <c r="U639" s="93"/>
    </row>
    <row r="640" spans="21:21" x14ac:dyDescent="0.15">
      <c r="U640" s="93"/>
    </row>
    <row r="641" spans="21:21" x14ac:dyDescent="0.15">
      <c r="U641" s="93"/>
    </row>
    <row r="642" spans="21:21" x14ac:dyDescent="0.15">
      <c r="U642" s="93"/>
    </row>
    <row r="643" spans="21:21" x14ac:dyDescent="0.15">
      <c r="U643" s="93"/>
    </row>
    <row r="644" spans="21:21" x14ac:dyDescent="0.15">
      <c r="U644" s="93"/>
    </row>
    <row r="645" spans="21:21" x14ac:dyDescent="0.15">
      <c r="U645" s="93"/>
    </row>
    <row r="646" spans="21:21" x14ac:dyDescent="0.15">
      <c r="U646" s="93"/>
    </row>
    <row r="647" spans="21:21" x14ac:dyDescent="0.15">
      <c r="U647" s="93"/>
    </row>
    <row r="648" spans="21:21" x14ac:dyDescent="0.15">
      <c r="U648" s="93"/>
    </row>
    <row r="649" spans="21:21" x14ac:dyDescent="0.15">
      <c r="U649" s="93"/>
    </row>
    <row r="650" spans="21:21" x14ac:dyDescent="0.15">
      <c r="U650" s="93"/>
    </row>
    <row r="651" spans="21:21" x14ac:dyDescent="0.15">
      <c r="U651" s="93"/>
    </row>
    <row r="652" spans="21:21" x14ac:dyDescent="0.15">
      <c r="U652" s="93"/>
    </row>
    <row r="653" spans="21:21" x14ac:dyDescent="0.15">
      <c r="U653" s="93"/>
    </row>
    <row r="654" spans="21:21" x14ac:dyDescent="0.15">
      <c r="U654" s="93"/>
    </row>
    <row r="655" spans="21:21" x14ac:dyDescent="0.15">
      <c r="U655" s="93"/>
    </row>
    <row r="656" spans="21:21" x14ac:dyDescent="0.15">
      <c r="U656" s="93"/>
    </row>
    <row r="657" spans="21:21" x14ac:dyDescent="0.15">
      <c r="U657" s="93"/>
    </row>
    <row r="658" spans="21:21" x14ac:dyDescent="0.15">
      <c r="U658" s="93"/>
    </row>
    <row r="659" spans="21:21" x14ac:dyDescent="0.15">
      <c r="U659" s="93"/>
    </row>
    <row r="660" spans="21:21" x14ac:dyDescent="0.15">
      <c r="U660" s="93"/>
    </row>
    <row r="661" spans="21:21" x14ac:dyDescent="0.15">
      <c r="U661" s="93"/>
    </row>
    <row r="662" spans="21:21" x14ac:dyDescent="0.15">
      <c r="U662" s="93"/>
    </row>
    <row r="663" spans="21:21" x14ac:dyDescent="0.15">
      <c r="U663" s="93"/>
    </row>
    <row r="664" spans="21:21" x14ac:dyDescent="0.15">
      <c r="U664" s="93"/>
    </row>
    <row r="665" spans="21:21" x14ac:dyDescent="0.15">
      <c r="U665" s="93"/>
    </row>
    <row r="666" spans="21:21" x14ac:dyDescent="0.15">
      <c r="U666" s="93"/>
    </row>
    <row r="667" spans="21:21" x14ac:dyDescent="0.15">
      <c r="U667" s="93"/>
    </row>
    <row r="668" spans="21:21" x14ac:dyDescent="0.15">
      <c r="U668" s="93"/>
    </row>
    <row r="669" spans="21:21" x14ac:dyDescent="0.15">
      <c r="U669" s="93"/>
    </row>
    <row r="670" spans="21:21" x14ac:dyDescent="0.15">
      <c r="U670" s="93"/>
    </row>
    <row r="671" spans="21:21" x14ac:dyDescent="0.15">
      <c r="U671" s="93"/>
    </row>
    <row r="672" spans="21:21" x14ac:dyDescent="0.15">
      <c r="U672" s="93"/>
    </row>
    <row r="673" spans="21:21" x14ac:dyDescent="0.15">
      <c r="U673" s="93"/>
    </row>
    <row r="674" spans="21:21" x14ac:dyDescent="0.15">
      <c r="U674" s="93"/>
    </row>
    <row r="675" spans="21:21" x14ac:dyDescent="0.15">
      <c r="U675" s="93"/>
    </row>
    <row r="676" spans="21:21" x14ac:dyDescent="0.15">
      <c r="U676" s="93"/>
    </row>
    <row r="677" spans="21:21" x14ac:dyDescent="0.15">
      <c r="U677" s="93"/>
    </row>
    <row r="678" spans="21:21" x14ac:dyDescent="0.15">
      <c r="U678" s="93"/>
    </row>
    <row r="679" spans="21:21" x14ac:dyDescent="0.15">
      <c r="U679" s="93"/>
    </row>
    <row r="680" spans="21:21" x14ac:dyDescent="0.15">
      <c r="U680" s="93"/>
    </row>
    <row r="681" spans="21:21" x14ac:dyDescent="0.15">
      <c r="U681" s="93"/>
    </row>
    <row r="682" spans="21:21" x14ac:dyDescent="0.15">
      <c r="U682" s="93"/>
    </row>
    <row r="683" spans="21:21" x14ac:dyDescent="0.15">
      <c r="U683" s="93"/>
    </row>
    <row r="684" spans="21:21" x14ac:dyDescent="0.15">
      <c r="U684" s="93"/>
    </row>
    <row r="685" spans="21:21" x14ac:dyDescent="0.15">
      <c r="U685" s="93"/>
    </row>
    <row r="686" spans="21:21" x14ac:dyDescent="0.15">
      <c r="U686" s="93"/>
    </row>
    <row r="687" spans="21:21" x14ac:dyDescent="0.15">
      <c r="U687" s="93"/>
    </row>
    <row r="688" spans="21:21" x14ac:dyDescent="0.15">
      <c r="U688" s="93"/>
    </row>
    <row r="689" spans="21:21" x14ac:dyDescent="0.15">
      <c r="U689" s="93"/>
    </row>
    <row r="690" spans="21:21" x14ac:dyDescent="0.15">
      <c r="U690" s="93"/>
    </row>
    <row r="691" spans="21:21" x14ac:dyDescent="0.15">
      <c r="U691" s="93"/>
    </row>
    <row r="692" spans="21:21" x14ac:dyDescent="0.15">
      <c r="U692" s="93"/>
    </row>
    <row r="693" spans="21:21" x14ac:dyDescent="0.15">
      <c r="U693" s="93"/>
    </row>
    <row r="694" spans="21:21" x14ac:dyDescent="0.15">
      <c r="U694" s="93"/>
    </row>
    <row r="695" spans="21:21" x14ac:dyDescent="0.15">
      <c r="U695" s="93"/>
    </row>
    <row r="696" spans="21:21" x14ac:dyDescent="0.15">
      <c r="U696" s="93"/>
    </row>
    <row r="697" spans="21:21" x14ac:dyDescent="0.15">
      <c r="U697" s="93"/>
    </row>
    <row r="698" spans="21:21" x14ac:dyDescent="0.15">
      <c r="U698" s="93"/>
    </row>
    <row r="699" spans="21:21" x14ac:dyDescent="0.15">
      <c r="U699" s="93"/>
    </row>
    <row r="700" spans="21:21" x14ac:dyDescent="0.15">
      <c r="U700" s="93"/>
    </row>
    <row r="701" spans="21:21" x14ac:dyDescent="0.15">
      <c r="U701" s="93"/>
    </row>
    <row r="702" spans="21:21" x14ac:dyDescent="0.15">
      <c r="U702" s="93"/>
    </row>
    <row r="703" spans="21:21" x14ac:dyDescent="0.15">
      <c r="U703" s="93"/>
    </row>
    <row r="704" spans="21:21" x14ac:dyDescent="0.15">
      <c r="U704" s="93"/>
    </row>
    <row r="705" spans="21:21" x14ac:dyDescent="0.15">
      <c r="U705" s="93"/>
    </row>
    <row r="706" spans="21:21" x14ac:dyDescent="0.15">
      <c r="U706" s="93"/>
    </row>
    <row r="707" spans="21:21" x14ac:dyDescent="0.15">
      <c r="U707" s="93"/>
    </row>
    <row r="708" spans="21:21" x14ac:dyDescent="0.15">
      <c r="U708" s="93"/>
    </row>
    <row r="709" spans="21:21" x14ac:dyDescent="0.15">
      <c r="U709" s="93"/>
    </row>
    <row r="710" spans="21:21" x14ac:dyDescent="0.15">
      <c r="U710" s="93"/>
    </row>
    <row r="711" spans="21:21" x14ac:dyDescent="0.15">
      <c r="U711" s="93"/>
    </row>
    <row r="712" spans="21:21" x14ac:dyDescent="0.15">
      <c r="U712" s="93"/>
    </row>
    <row r="713" spans="21:21" x14ac:dyDescent="0.15">
      <c r="U713" s="93"/>
    </row>
    <row r="714" spans="21:21" x14ac:dyDescent="0.15">
      <c r="U714" s="93"/>
    </row>
    <row r="715" spans="21:21" x14ac:dyDescent="0.15">
      <c r="U715" s="93"/>
    </row>
    <row r="716" spans="21:21" x14ac:dyDescent="0.15">
      <c r="U716" s="93"/>
    </row>
    <row r="717" spans="21:21" x14ac:dyDescent="0.15">
      <c r="U717" s="93"/>
    </row>
    <row r="718" spans="21:21" x14ac:dyDescent="0.15">
      <c r="U718" s="93"/>
    </row>
    <row r="719" spans="21:21" x14ac:dyDescent="0.15">
      <c r="U719" s="93"/>
    </row>
    <row r="720" spans="21:21" x14ac:dyDescent="0.15">
      <c r="U720" s="93"/>
    </row>
    <row r="721" spans="21:21" x14ac:dyDescent="0.15">
      <c r="U721" s="93"/>
    </row>
    <row r="722" spans="21:21" x14ac:dyDescent="0.15">
      <c r="U722" s="93"/>
    </row>
    <row r="723" spans="21:21" x14ac:dyDescent="0.15">
      <c r="U723" s="93"/>
    </row>
    <row r="724" spans="21:21" x14ac:dyDescent="0.15">
      <c r="U724" s="93"/>
    </row>
    <row r="725" spans="21:21" x14ac:dyDescent="0.15">
      <c r="U725" s="93"/>
    </row>
    <row r="726" spans="21:21" x14ac:dyDescent="0.15">
      <c r="U726" s="93"/>
    </row>
    <row r="727" spans="21:21" x14ac:dyDescent="0.15">
      <c r="U727" s="93"/>
    </row>
    <row r="728" spans="21:21" x14ac:dyDescent="0.15">
      <c r="U728" s="93"/>
    </row>
    <row r="729" spans="21:21" x14ac:dyDescent="0.15">
      <c r="U729" s="93"/>
    </row>
    <row r="730" spans="21:21" x14ac:dyDescent="0.15">
      <c r="U730" s="93"/>
    </row>
    <row r="731" spans="21:21" x14ac:dyDescent="0.15">
      <c r="U731" s="93"/>
    </row>
    <row r="732" spans="21:21" x14ac:dyDescent="0.15">
      <c r="U732" s="93"/>
    </row>
    <row r="733" spans="21:21" x14ac:dyDescent="0.15">
      <c r="U733" s="93"/>
    </row>
    <row r="734" spans="21:21" x14ac:dyDescent="0.15">
      <c r="U734" s="93"/>
    </row>
    <row r="735" spans="21:21" x14ac:dyDescent="0.15">
      <c r="U735" s="93"/>
    </row>
    <row r="736" spans="21:21" x14ac:dyDescent="0.15">
      <c r="U736" s="93"/>
    </row>
    <row r="737" spans="21:21" x14ac:dyDescent="0.15">
      <c r="U737" s="93"/>
    </row>
    <row r="738" spans="21:21" x14ac:dyDescent="0.15">
      <c r="U738" s="93"/>
    </row>
    <row r="739" spans="21:21" x14ac:dyDescent="0.15">
      <c r="U739" s="93"/>
    </row>
    <row r="740" spans="21:21" x14ac:dyDescent="0.15">
      <c r="U740" s="93"/>
    </row>
    <row r="741" spans="21:21" x14ac:dyDescent="0.15">
      <c r="U741" s="93"/>
    </row>
    <row r="742" spans="21:21" x14ac:dyDescent="0.15">
      <c r="U742" s="93"/>
    </row>
    <row r="743" spans="21:21" x14ac:dyDescent="0.15">
      <c r="U743" s="93"/>
    </row>
    <row r="744" spans="21:21" x14ac:dyDescent="0.15">
      <c r="U744" s="93"/>
    </row>
    <row r="745" spans="21:21" x14ac:dyDescent="0.15">
      <c r="U745" s="93"/>
    </row>
    <row r="746" spans="21:21" x14ac:dyDescent="0.15">
      <c r="U746" s="93"/>
    </row>
    <row r="747" spans="21:21" x14ac:dyDescent="0.15">
      <c r="U747" s="93"/>
    </row>
    <row r="748" spans="21:21" x14ac:dyDescent="0.15">
      <c r="U748" s="93"/>
    </row>
    <row r="749" spans="21:21" x14ac:dyDescent="0.15">
      <c r="U749" s="93"/>
    </row>
    <row r="750" spans="21:21" x14ac:dyDescent="0.15">
      <c r="U750" s="93"/>
    </row>
    <row r="751" spans="21:21" x14ac:dyDescent="0.15">
      <c r="U751" s="93"/>
    </row>
    <row r="752" spans="21:21" x14ac:dyDescent="0.15">
      <c r="U752" s="93"/>
    </row>
    <row r="753" spans="21:21" x14ac:dyDescent="0.15">
      <c r="U753" s="93"/>
    </row>
    <row r="754" spans="21:21" x14ac:dyDescent="0.15">
      <c r="U754" s="93"/>
    </row>
    <row r="755" spans="21:21" x14ac:dyDescent="0.15">
      <c r="U755" s="93"/>
    </row>
    <row r="756" spans="21:21" x14ac:dyDescent="0.15">
      <c r="U756" s="93"/>
    </row>
    <row r="757" spans="21:21" x14ac:dyDescent="0.15">
      <c r="U757" s="93"/>
    </row>
    <row r="758" spans="21:21" x14ac:dyDescent="0.15">
      <c r="U758" s="93"/>
    </row>
    <row r="759" spans="21:21" x14ac:dyDescent="0.15">
      <c r="U759" s="93"/>
    </row>
    <row r="760" spans="21:21" x14ac:dyDescent="0.15">
      <c r="U760" s="93"/>
    </row>
    <row r="761" spans="21:21" x14ac:dyDescent="0.15">
      <c r="U761" s="93"/>
    </row>
    <row r="762" spans="21:21" x14ac:dyDescent="0.15">
      <c r="U762" s="93"/>
    </row>
    <row r="763" spans="21:21" x14ac:dyDescent="0.15">
      <c r="U763" s="93"/>
    </row>
    <row r="764" spans="21:21" x14ac:dyDescent="0.15">
      <c r="U764" s="93"/>
    </row>
    <row r="765" spans="21:21" x14ac:dyDescent="0.15">
      <c r="U765" s="93"/>
    </row>
    <row r="766" spans="21:21" x14ac:dyDescent="0.15">
      <c r="U766" s="93"/>
    </row>
    <row r="767" spans="21:21" x14ac:dyDescent="0.15">
      <c r="U767" s="93"/>
    </row>
    <row r="768" spans="21:21" x14ac:dyDescent="0.15">
      <c r="U768" s="93"/>
    </row>
    <row r="769" spans="21:21" x14ac:dyDescent="0.15">
      <c r="U769" s="93"/>
    </row>
    <row r="770" spans="21:21" x14ac:dyDescent="0.15">
      <c r="U770" s="93"/>
    </row>
    <row r="771" spans="21:21" x14ac:dyDescent="0.15">
      <c r="U771" s="93"/>
    </row>
    <row r="772" spans="21:21" x14ac:dyDescent="0.15">
      <c r="U772" s="93"/>
    </row>
    <row r="773" spans="21:21" x14ac:dyDescent="0.15">
      <c r="U773" s="93"/>
    </row>
    <row r="774" spans="21:21" x14ac:dyDescent="0.15">
      <c r="U774" s="93"/>
    </row>
    <row r="775" spans="21:21" x14ac:dyDescent="0.15">
      <c r="U775" s="93"/>
    </row>
    <row r="776" spans="21:21" x14ac:dyDescent="0.15">
      <c r="U776" s="93"/>
    </row>
    <row r="777" spans="21:21" x14ac:dyDescent="0.15">
      <c r="U777" s="93"/>
    </row>
    <row r="778" spans="21:21" x14ac:dyDescent="0.15">
      <c r="U778" s="93"/>
    </row>
    <row r="779" spans="21:21" x14ac:dyDescent="0.15">
      <c r="U779" s="93"/>
    </row>
    <row r="780" spans="21:21" x14ac:dyDescent="0.15">
      <c r="U780" s="93"/>
    </row>
    <row r="781" spans="21:21" x14ac:dyDescent="0.15">
      <c r="U781" s="93"/>
    </row>
    <row r="782" spans="21:21" x14ac:dyDescent="0.15">
      <c r="U782" s="93"/>
    </row>
    <row r="783" spans="21:21" x14ac:dyDescent="0.15">
      <c r="U783" s="93"/>
    </row>
    <row r="784" spans="21:21" x14ac:dyDescent="0.15">
      <c r="U784" s="93"/>
    </row>
    <row r="785" spans="21:21" x14ac:dyDescent="0.15">
      <c r="U785" s="93"/>
    </row>
    <row r="786" spans="21:21" x14ac:dyDescent="0.15">
      <c r="U786" s="93"/>
    </row>
    <row r="787" spans="21:21" x14ac:dyDescent="0.15">
      <c r="U787" s="93"/>
    </row>
    <row r="788" spans="21:21" x14ac:dyDescent="0.15">
      <c r="U788" s="93"/>
    </row>
    <row r="789" spans="21:21" x14ac:dyDescent="0.15">
      <c r="U789" s="93"/>
    </row>
    <row r="790" spans="21:21" x14ac:dyDescent="0.15">
      <c r="U790" s="93"/>
    </row>
    <row r="791" spans="21:21" x14ac:dyDescent="0.15">
      <c r="U791" s="93"/>
    </row>
    <row r="792" spans="21:21" x14ac:dyDescent="0.15">
      <c r="U792" s="93"/>
    </row>
    <row r="793" spans="21:21" x14ac:dyDescent="0.15">
      <c r="U793" s="93"/>
    </row>
    <row r="794" spans="21:21" x14ac:dyDescent="0.15">
      <c r="U794" s="93"/>
    </row>
    <row r="795" spans="21:21" x14ac:dyDescent="0.15">
      <c r="U795" s="93"/>
    </row>
    <row r="796" spans="21:21" x14ac:dyDescent="0.15">
      <c r="U796" s="93"/>
    </row>
    <row r="797" spans="21:21" x14ac:dyDescent="0.15">
      <c r="U797" s="93"/>
    </row>
    <row r="798" spans="21:21" x14ac:dyDescent="0.15">
      <c r="U798" s="93"/>
    </row>
    <row r="799" spans="21:21" x14ac:dyDescent="0.15">
      <c r="U799" s="93"/>
    </row>
    <row r="800" spans="21:21" x14ac:dyDescent="0.15">
      <c r="U800" s="93"/>
    </row>
    <row r="801" spans="21:21" x14ac:dyDescent="0.15">
      <c r="U801" s="93"/>
    </row>
    <row r="802" spans="21:21" x14ac:dyDescent="0.15">
      <c r="U802" s="93"/>
    </row>
    <row r="803" spans="21:21" x14ac:dyDescent="0.15">
      <c r="U803" s="93"/>
    </row>
    <row r="804" spans="21:21" x14ac:dyDescent="0.15">
      <c r="U804" s="93"/>
    </row>
    <row r="805" spans="21:21" x14ac:dyDescent="0.15">
      <c r="U805" s="93"/>
    </row>
    <row r="806" spans="21:21" x14ac:dyDescent="0.15">
      <c r="U806" s="93"/>
    </row>
    <row r="807" spans="21:21" x14ac:dyDescent="0.15">
      <c r="U807" s="93"/>
    </row>
    <row r="808" spans="21:21" x14ac:dyDescent="0.15">
      <c r="U808" s="93"/>
    </row>
    <row r="809" spans="21:21" x14ac:dyDescent="0.15">
      <c r="U809" s="93"/>
    </row>
    <row r="810" spans="21:21" x14ac:dyDescent="0.15">
      <c r="U810" s="93"/>
    </row>
    <row r="811" spans="21:21" x14ac:dyDescent="0.15">
      <c r="U811" s="93"/>
    </row>
    <row r="812" spans="21:21" x14ac:dyDescent="0.15">
      <c r="U812" s="93"/>
    </row>
    <row r="813" spans="21:21" x14ac:dyDescent="0.15">
      <c r="U813" s="93"/>
    </row>
    <row r="814" spans="21:21" x14ac:dyDescent="0.15">
      <c r="U814" s="93"/>
    </row>
    <row r="815" spans="21:21" x14ac:dyDescent="0.15">
      <c r="U815" s="93"/>
    </row>
    <row r="816" spans="21:21" x14ac:dyDescent="0.15">
      <c r="U816" s="93"/>
    </row>
    <row r="817" spans="21:21" x14ac:dyDescent="0.15">
      <c r="U817" s="93"/>
    </row>
    <row r="818" spans="21:21" x14ac:dyDescent="0.15">
      <c r="U818" s="93"/>
    </row>
    <row r="819" spans="21:21" x14ac:dyDescent="0.15">
      <c r="U819" s="93"/>
    </row>
    <row r="820" spans="21:21" x14ac:dyDescent="0.15">
      <c r="U820" s="93"/>
    </row>
    <row r="821" spans="21:21" x14ac:dyDescent="0.15">
      <c r="U821" s="93"/>
    </row>
    <row r="822" spans="21:21" x14ac:dyDescent="0.15">
      <c r="U822" s="93"/>
    </row>
    <row r="823" spans="21:21" x14ac:dyDescent="0.15">
      <c r="U823" s="93"/>
    </row>
    <row r="824" spans="21:21" x14ac:dyDescent="0.15">
      <c r="U824" s="93"/>
    </row>
    <row r="825" spans="21:21" x14ac:dyDescent="0.15">
      <c r="U825" s="93"/>
    </row>
    <row r="826" spans="21:21" x14ac:dyDescent="0.15">
      <c r="U826" s="93"/>
    </row>
    <row r="827" spans="21:21" x14ac:dyDescent="0.15">
      <c r="U827" s="93"/>
    </row>
    <row r="828" spans="21:21" x14ac:dyDescent="0.15">
      <c r="U828" s="93"/>
    </row>
    <row r="829" spans="21:21" x14ac:dyDescent="0.15">
      <c r="U829" s="93"/>
    </row>
    <row r="830" spans="21:21" x14ac:dyDescent="0.15">
      <c r="U830" s="93"/>
    </row>
    <row r="831" spans="21:21" x14ac:dyDescent="0.15">
      <c r="U831" s="93"/>
    </row>
    <row r="832" spans="21:21" x14ac:dyDescent="0.15">
      <c r="U832" s="93"/>
    </row>
    <row r="833" spans="21:21" x14ac:dyDescent="0.15">
      <c r="U833" s="93"/>
    </row>
    <row r="834" spans="21:21" x14ac:dyDescent="0.15">
      <c r="U834" s="93"/>
    </row>
    <row r="835" spans="21:21" x14ac:dyDescent="0.15">
      <c r="U835" s="93"/>
    </row>
    <row r="836" spans="21:21" x14ac:dyDescent="0.15">
      <c r="U836" s="93"/>
    </row>
    <row r="837" spans="21:21" x14ac:dyDescent="0.15">
      <c r="U837" s="93"/>
    </row>
    <row r="838" spans="21:21" x14ac:dyDescent="0.15">
      <c r="U838" s="93"/>
    </row>
    <row r="839" spans="21:21" x14ac:dyDescent="0.15">
      <c r="U839" s="93"/>
    </row>
    <row r="840" spans="21:21" x14ac:dyDescent="0.15">
      <c r="U840" s="93"/>
    </row>
    <row r="841" spans="21:21" x14ac:dyDescent="0.15">
      <c r="U841" s="93"/>
    </row>
    <row r="842" spans="21:21" x14ac:dyDescent="0.15">
      <c r="U842" s="93"/>
    </row>
    <row r="843" spans="21:21" x14ac:dyDescent="0.15">
      <c r="U843" s="93"/>
    </row>
    <row r="844" spans="21:21" x14ac:dyDescent="0.15">
      <c r="U844" s="93"/>
    </row>
    <row r="845" spans="21:21" x14ac:dyDescent="0.15">
      <c r="U845" s="93"/>
    </row>
    <row r="846" spans="21:21" x14ac:dyDescent="0.15">
      <c r="U846" s="93"/>
    </row>
    <row r="847" spans="21:21" x14ac:dyDescent="0.15">
      <c r="U847" s="93"/>
    </row>
    <row r="848" spans="21:21" x14ac:dyDescent="0.15">
      <c r="U848" s="93"/>
    </row>
    <row r="849" spans="21:21" x14ac:dyDescent="0.15">
      <c r="U849" s="93"/>
    </row>
    <row r="850" spans="21:21" x14ac:dyDescent="0.15">
      <c r="U850" s="93"/>
    </row>
    <row r="851" spans="21:21" x14ac:dyDescent="0.15">
      <c r="U851" s="93"/>
    </row>
    <row r="852" spans="21:21" x14ac:dyDescent="0.15">
      <c r="U852" s="93"/>
    </row>
    <row r="853" spans="21:21" x14ac:dyDescent="0.15">
      <c r="U853" s="93"/>
    </row>
    <row r="854" spans="21:21" x14ac:dyDescent="0.15">
      <c r="U854" s="93"/>
    </row>
    <row r="855" spans="21:21" x14ac:dyDescent="0.15">
      <c r="U855" s="93"/>
    </row>
    <row r="856" spans="21:21" x14ac:dyDescent="0.15">
      <c r="U856" s="93"/>
    </row>
    <row r="857" spans="21:21" x14ac:dyDescent="0.15">
      <c r="U857" s="93"/>
    </row>
    <row r="858" spans="21:21" x14ac:dyDescent="0.15">
      <c r="U858" s="93"/>
    </row>
    <row r="859" spans="21:21" x14ac:dyDescent="0.15">
      <c r="U859" s="93"/>
    </row>
    <row r="860" spans="21:21" x14ac:dyDescent="0.15">
      <c r="U860" s="93"/>
    </row>
    <row r="861" spans="21:21" x14ac:dyDescent="0.15">
      <c r="U861" s="93"/>
    </row>
    <row r="862" spans="21:21" x14ac:dyDescent="0.15">
      <c r="U862" s="93"/>
    </row>
    <row r="863" spans="21:21" x14ac:dyDescent="0.15">
      <c r="U863" s="93"/>
    </row>
    <row r="864" spans="21:21" x14ac:dyDescent="0.15">
      <c r="U864" s="93"/>
    </row>
    <row r="865" spans="21:21" x14ac:dyDescent="0.15">
      <c r="U865" s="93"/>
    </row>
    <row r="866" spans="21:21" x14ac:dyDescent="0.15">
      <c r="U866" s="93"/>
    </row>
    <row r="867" spans="21:21" x14ac:dyDescent="0.15">
      <c r="U867" s="93"/>
    </row>
    <row r="868" spans="21:21" x14ac:dyDescent="0.15">
      <c r="U868" s="93"/>
    </row>
    <row r="869" spans="21:21" x14ac:dyDescent="0.15">
      <c r="U869" s="93"/>
    </row>
    <row r="870" spans="21:21" x14ac:dyDescent="0.15">
      <c r="U870" s="93"/>
    </row>
    <row r="871" spans="21:21" x14ac:dyDescent="0.15">
      <c r="U871" s="93"/>
    </row>
    <row r="872" spans="21:21" x14ac:dyDescent="0.15">
      <c r="U872" s="93"/>
    </row>
    <row r="873" spans="21:21" x14ac:dyDescent="0.15">
      <c r="U873" s="93"/>
    </row>
    <row r="874" spans="21:21" x14ac:dyDescent="0.15">
      <c r="U874" s="93"/>
    </row>
    <row r="875" spans="21:21" x14ac:dyDescent="0.15">
      <c r="U875" s="93"/>
    </row>
    <row r="876" spans="21:21" x14ac:dyDescent="0.15">
      <c r="U876" s="93"/>
    </row>
    <row r="877" spans="21:21" x14ac:dyDescent="0.15">
      <c r="U877" s="93"/>
    </row>
    <row r="878" spans="21:21" x14ac:dyDescent="0.15">
      <c r="U878" s="93"/>
    </row>
    <row r="879" spans="21:21" x14ac:dyDescent="0.15">
      <c r="U879" s="93"/>
    </row>
    <row r="880" spans="21:21" x14ac:dyDescent="0.15">
      <c r="U880" s="93"/>
    </row>
    <row r="881" spans="21:21" x14ac:dyDescent="0.15">
      <c r="U881" s="93"/>
    </row>
    <row r="882" spans="21:21" x14ac:dyDescent="0.15">
      <c r="U882" s="93"/>
    </row>
    <row r="883" spans="21:21" x14ac:dyDescent="0.15">
      <c r="U883" s="93"/>
    </row>
    <row r="884" spans="21:21" x14ac:dyDescent="0.15">
      <c r="U884" s="93"/>
    </row>
    <row r="885" spans="21:21" x14ac:dyDescent="0.15">
      <c r="U885" s="93"/>
    </row>
    <row r="886" spans="21:21" x14ac:dyDescent="0.15">
      <c r="U886" s="93"/>
    </row>
    <row r="887" spans="21:21" x14ac:dyDescent="0.15">
      <c r="U887" s="93"/>
    </row>
    <row r="888" spans="21:21" x14ac:dyDescent="0.15">
      <c r="U888" s="93"/>
    </row>
    <row r="889" spans="21:21" x14ac:dyDescent="0.15">
      <c r="U889" s="93"/>
    </row>
    <row r="890" spans="21:21" x14ac:dyDescent="0.15">
      <c r="U890" s="93"/>
    </row>
    <row r="891" spans="21:21" x14ac:dyDescent="0.15">
      <c r="U891" s="93"/>
    </row>
    <row r="892" spans="21:21" x14ac:dyDescent="0.15">
      <c r="U892" s="93"/>
    </row>
    <row r="893" spans="21:21" x14ac:dyDescent="0.15">
      <c r="U893" s="93"/>
    </row>
    <row r="894" spans="21:21" x14ac:dyDescent="0.15">
      <c r="U894" s="93"/>
    </row>
    <row r="895" spans="21:21" x14ac:dyDescent="0.15">
      <c r="U895" s="93"/>
    </row>
    <row r="896" spans="21:21" x14ac:dyDescent="0.15">
      <c r="U896" s="93"/>
    </row>
    <row r="897" spans="21:21" x14ac:dyDescent="0.15">
      <c r="U897" s="93"/>
    </row>
    <row r="898" spans="21:21" x14ac:dyDescent="0.15">
      <c r="U898" s="93"/>
    </row>
    <row r="899" spans="21:21" x14ac:dyDescent="0.15">
      <c r="U899" s="93"/>
    </row>
    <row r="900" spans="21:21" x14ac:dyDescent="0.15">
      <c r="U900" s="93"/>
    </row>
    <row r="901" spans="21:21" x14ac:dyDescent="0.15">
      <c r="U901" s="93"/>
    </row>
    <row r="902" spans="21:21" x14ac:dyDescent="0.15">
      <c r="U902" s="93"/>
    </row>
    <row r="903" spans="21:21" x14ac:dyDescent="0.15">
      <c r="U903" s="93"/>
    </row>
    <row r="904" spans="21:21" x14ac:dyDescent="0.15">
      <c r="U904" s="93"/>
    </row>
    <row r="905" spans="21:21" x14ac:dyDescent="0.15">
      <c r="U905" s="93"/>
    </row>
    <row r="906" spans="21:21" x14ac:dyDescent="0.15">
      <c r="U906" s="93"/>
    </row>
    <row r="907" spans="21:21" x14ac:dyDescent="0.15">
      <c r="U907" s="93"/>
    </row>
    <row r="908" spans="21:21" x14ac:dyDescent="0.15">
      <c r="U908" s="93"/>
    </row>
    <row r="909" spans="21:21" x14ac:dyDescent="0.15">
      <c r="U909" s="93"/>
    </row>
    <row r="910" spans="21:21" x14ac:dyDescent="0.15">
      <c r="U910" s="93"/>
    </row>
    <row r="911" spans="21:21" ht="13" customHeight="1" x14ac:dyDescent="0.15">
      <c r="U911" s="93"/>
    </row>
    <row r="912" spans="21:21" ht="13" customHeight="1" x14ac:dyDescent="0.15"/>
  </sheetData>
  <mergeCells count="2">
    <mergeCell ref="A551:J553"/>
    <mergeCell ref="A1:J1"/>
  </mergeCells>
  <phoneticPr fontId="24" type="noConversion"/>
  <hyperlinks>
    <hyperlink ref="K1" location="Index!A1" display="Index" xr:uid="{5589B4FD-85D0-D44C-B459-6719D705AE93}"/>
  </hyperlinks>
  <pageMargins left="0.7" right="0.7" top="0.75" bottom="0.75" header="0.3" footer="0.3"/>
  <pageSetup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EA089-DD91-EC4E-9266-ED1A9D1D2D9D}">
  <dimension ref="A1:K1247"/>
  <sheetViews>
    <sheetView topLeftCell="A240" zoomScale="150" zoomScaleNormal="150" workbookViewId="0">
      <selection activeCell="J260" sqref="J260"/>
    </sheetView>
  </sheetViews>
  <sheetFormatPr baseColWidth="10" defaultColWidth="10.83203125" defaultRowHeight="13" x14ac:dyDescent="0.15"/>
  <cols>
    <col min="1" max="1" width="25.83203125" style="43" customWidth="1"/>
    <col min="2" max="7" width="10.83203125" style="72"/>
    <col min="8" max="8" width="10.83203125" style="102"/>
    <col min="9" max="9" width="14.33203125" style="72" customWidth="1"/>
    <col min="10" max="10" width="25.1640625" style="72" customWidth="1"/>
    <col min="11" max="16384" width="10.83203125" style="43"/>
  </cols>
  <sheetData>
    <row r="1" spans="1:11" ht="15" x14ac:dyDescent="0.15">
      <c r="A1" s="195" t="s">
        <v>12298</v>
      </c>
      <c r="B1" s="195"/>
      <c r="C1" s="195"/>
      <c r="D1" s="195"/>
      <c r="E1" s="195"/>
      <c r="F1" s="195"/>
      <c r="G1" s="195"/>
      <c r="H1" s="195"/>
      <c r="I1" s="195"/>
      <c r="J1" s="195"/>
      <c r="K1" s="127" t="s">
        <v>11615</v>
      </c>
    </row>
    <row r="2" spans="1:1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  <c r="K2" s="140"/>
    </row>
    <row r="3" spans="1:11" x14ac:dyDescent="0.15">
      <c r="A3" s="43" t="s">
        <v>9338</v>
      </c>
      <c r="B3" s="72">
        <v>1</v>
      </c>
      <c r="C3" s="72">
        <v>2335403</v>
      </c>
      <c r="D3" s="72">
        <v>2344010</v>
      </c>
      <c r="E3" s="72">
        <v>274</v>
      </c>
      <c r="F3" s="72">
        <v>37</v>
      </c>
      <c r="G3" s="72">
        <v>1388120</v>
      </c>
      <c r="H3" s="102">
        <v>5.0833000000000004</v>
      </c>
      <c r="I3" s="74">
        <v>1.8545000000000001E-7</v>
      </c>
      <c r="J3" s="72" t="s">
        <v>9339</v>
      </c>
      <c r="K3" s="70"/>
    </row>
    <row r="4" spans="1:11" x14ac:dyDescent="0.15">
      <c r="A4" s="43" t="s">
        <v>9340</v>
      </c>
      <c r="B4" s="72">
        <v>1</v>
      </c>
      <c r="C4" s="72">
        <v>2398898</v>
      </c>
      <c r="D4" s="72">
        <v>2436965</v>
      </c>
      <c r="E4" s="72">
        <v>88</v>
      </c>
      <c r="F4" s="72">
        <v>26</v>
      </c>
      <c r="G4" s="72">
        <v>1388120</v>
      </c>
      <c r="H4" s="102">
        <v>5.3986999999999998</v>
      </c>
      <c r="I4" s="74">
        <v>3.3571999999999998E-8</v>
      </c>
      <c r="J4" s="72" t="s">
        <v>9341</v>
      </c>
      <c r="K4" s="70"/>
    </row>
    <row r="5" spans="1:11" x14ac:dyDescent="0.15">
      <c r="A5" s="43" t="s">
        <v>9342</v>
      </c>
      <c r="B5" s="72">
        <v>1</v>
      </c>
      <c r="C5" s="72">
        <v>15898848</v>
      </c>
      <c r="D5" s="72">
        <v>15911605</v>
      </c>
      <c r="E5" s="72">
        <v>140</v>
      </c>
      <c r="F5" s="72">
        <v>27</v>
      </c>
      <c r="G5" s="72">
        <v>1388120</v>
      </c>
      <c r="H5" s="102">
        <v>5.1355000000000004</v>
      </c>
      <c r="I5" s="74">
        <v>1.4069E-7</v>
      </c>
      <c r="J5" s="72" t="s">
        <v>9343</v>
      </c>
    </row>
    <row r="6" spans="1:11" x14ac:dyDescent="0.15">
      <c r="A6" s="43" t="s">
        <v>9344</v>
      </c>
      <c r="B6" s="72">
        <v>1</v>
      </c>
      <c r="C6" s="72">
        <v>15943995</v>
      </c>
      <c r="D6" s="72">
        <v>15995539</v>
      </c>
      <c r="E6" s="72">
        <v>133</v>
      </c>
      <c r="F6" s="72">
        <v>14</v>
      </c>
      <c r="G6" s="72">
        <v>1388120</v>
      </c>
      <c r="H6" s="102">
        <v>4.8528000000000002</v>
      </c>
      <c r="I6" s="74">
        <v>6.0852E-7</v>
      </c>
      <c r="J6" s="72" t="s">
        <v>9345</v>
      </c>
    </row>
    <row r="7" spans="1:11" x14ac:dyDescent="0.15">
      <c r="A7" s="43" t="s">
        <v>8467</v>
      </c>
      <c r="B7" s="72">
        <v>1</v>
      </c>
      <c r="C7" s="72">
        <v>16010827</v>
      </c>
      <c r="D7" s="72">
        <v>16061264</v>
      </c>
      <c r="E7" s="72">
        <v>136</v>
      </c>
      <c r="F7" s="72">
        <v>26</v>
      </c>
      <c r="G7" s="72">
        <v>1388120</v>
      </c>
      <c r="H7" s="102">
        <v>4.7778999999999998</v>
      </c>
      <c r="I7" s="74">
        <v>8.8583000000000004E-7</v>
      </c>
      <c r="J7" s="72" t="s">
        <v>8468</v>
      </c>
    </row>
    <row r="8" spans="1:11" x14ac:dyDescent="0.15">
      <c r="A8" s="43" t="s">
        <v>9346</v>
      </c>
      <c r="B8" s="72">
        <v>1</v>
      </c>
      <c r="C8" s="72">
        <v>31732415</v>
      </c>
      <c r="D8" s="72">
        <v>31769617</v>
      </c>
      <c r="E8" s="72">
        <v>84</v>
      </c>
      <c r="F8" s="72">
        <v>12</v>
      </c>
      <c r="G8" s="72">
        <v>1388120</v>
      </c>
      <c r="H8" s="102">
        <v>4.8395999999999999</v>
      </c>
      <c r="I8" s="74">
        <v>6.5049999999999996E-7</v>
      </c>
      <c r="J8" s="72" t="s">
        <v>9347</v>
      </c>
    </row>
    <row r="9" spans="1:11" x14ac:dyDescent="0.15">
      <c r="A9" s="43" t="s">
        <v>9348</v>
      </c>
      <c r="B9" s="72">
        <v>1</v>
      </c>
      <c r="C9" s="72">
        <v>33402046</v>
      </c>
      <c r="D9" s="72">
        <v>33430286</v>
      </c>
      <c r="E9" s="72">
        <v>110</v>
      </c>
      <c r="F9" s="72">
        <v>30</v>
      </c>
      <c r="G9" s="72">
        <v>1388120</v>
      </c>
      <c r="H9" s="102">
        <v>4.8044000000000002</v>
      </c>
      <c r="I9" s="74">
        <v>7.7599999999999996E-7</v>
      </c>
      <c r="J9" s="72" t="s">
        <v>9349</v>
      </c>
    </row>
    <row r="10" spans="1:11" x14ac:dyDescent="0.15">
      <c r="A10" s="43" t="s">
        <v>9350</v>
      </c>
      <c r="B10" s="72">
        <v>1</v>
      </c>
      <c r="C10" s="72">
        <v>33473541</v>
      </c>
      <c r="D10" s="72">
        <v>33502593</v>
      </c>
      <c r="E10" s="72">
        <v>65</v>
      </c>
      <c r="F10" s="72">
        <v>15</v>
      </c>
      <c r="G10" s="72">
        <v>1388120</v>
      </c>
      <c r="H10" s="102">
        <v>5.6109</v>
      </c>
      <c r="I10" s="74">
        <v>1.0064E-8</v>
      </c>
      <c r="J10" s="72" t="s">
        <v>9351</v>
      </c>
    </row>
    <row r="11" spans="1:11" x14ac:dyDescent="0.15">
      <c r="A11" s="43" t="s">
        <v>9352</v>
      </c>
      <c r="B11" s="72">
        <v>1</v>
      </c>
      <c r="C11" s="72">
        <v>33546714</v>
      </c>
      <c r="D11" s="72">
        <v>33586130</v>
      </c>
      <c r="E11" s="72">
        <v>116</v>
      </c>
      <c r="F11" s="72">
        <v>25</v>
      </c>
      <c r="G11" s="72">
        <v>1388120</v>
      </c>
      <c r="H11" s="102">
        <v>5.3986000000000001</v>
      </c>
      <c r="I11" s="74">
        <v>3.3588999999999997E-8</v>
      </c>
      <c r="J11" s="72" t="s">
        <v>12013</v>
      </c>
    </row>
    <row r="12" spans="1:11" x14ac:dyDescent="0.15">
      <c r="A12" s="43" t="s">
        <v>9353</v>
      </c>
      <c r="B12" s="72">
        <v>1</v>
      </c>
      <c r="C12" s="72">
        <v>33611003</v>
      </c>
      <c r="D12" s="72">
        <v>33647267</v>
      </c>
      <c r="E12" s="72">
        <v>238</v>
      </c>
      <c r="F12" s="72">
        <v>35</v>
      </c>
      <c r="G12" s="72">
        <v>1388120</v>
      </c>
      <c r="H12" s="102">
        <v>4.9236000000000004</v>
      </c>
      <c r="I12" s="74">
        <v>4.2486000000000001E-7</v>
      </c>
      <c r="J12" s="72" t="s">
        <v>9354</v>
      </c>
    </row>
    <row r="13" spans="1:11" x14ac:dyDescent="0.15">
      <c r="A13" s="43" t="s">
        <v>9355</v>
      </c>
      <c r="B13" s="72">
        <v>1</v>
      </c>
      <c r="C13" s="72">
        <v>33722174</v>
      </c>
      <c r="D13" s="72">
        <v>33766320</v>
      </c>
      <c r="E13" s="72">
        <v>144</v>
      </c>
      <c r="F13" s="72">
        <v>26</v>
      </c>
      <c r="G13" s="72">
        <v>1388120</v>
      </c>
      <c r="H13" s="102">
        <v>6.0671999999999997</v>
      </c>
      <c r="I13" s="74">
        <v>6.5094000000000003E-10</v>
      </c>
      <c r="J13" s="72" t="s">
        <v>8302</v>
      </c>
    </row>
    <row r="14" spans="1:11" x14ac:dyDescent="0.15">
      <c r="A14" s="43" t="s">
        <v>8471</v>
      </c>
      <c r="B14" s="72">
        <v>1</v>
      </c>
      <c r="C14" s="72">
        <v>33789224</v>
      </c>
      <c r="D14" s="72">
        <v>33841194</v>
      </c>
      <c r="E14" s="72">
        <v>99</v>
      </c>
      <c r="F14" s="72">
        <v>21</v>
      </c>
      <c r="G14" s="72">
        <v>1388120</v>
      </c>
      <c r="H14" s="102">
        <v>6.3956</v>
      </c>
      <c r="I14" s="74">
        <v>7.9960000000000001E-11</v>
      </c>
      <c r="J14" s="72" t="s">
        <v>681</v>
      </c>
    </row>
    <row r="15" spans="1:11" x14ac:dyDescent="0.15">
      <c r="A15" s="43" t="s">
        <v>12014</v>
      </c>
      <c r="B15" s="72">
        <v>1</v>
      </c>
      <c r="C15" s="72">
        <v>44457172</v>
      </c>
      <c r="D15" s="72">
        <v>44497058</v>
      </c>
      <c r="E15" s="72">
        <v>139</v>
      </c>
      <c r="F15" s="72">
        <v>38</v>
      </c>
      <c r="G15" s="72">
        <v>1388120</v>
      </c>
      <c r="H15" s="102">
        <v>4.5632999999999999</v>
      </c>
      <c r="I15" s="74">
        <v>2.5173E-6</v>
      </c>
      <c r="J15" s="72" t="s">
        <v>12015</v>
      </c>
    </row>
    <row r="16" spans="1:11" x14ac:dyDescent="0.15">
      <c r="A16" s="43" t="s">
        <v>9356</v>
      </c>
      <c r="B16" s="72">
        <v>1</v>
      </c>
      <c r="C16" s="72">
        <v>45140385</v>
      </c>
      <c r="D16" s="72">
        <v>45191263</v>
      </c>
      <c r="E16" s="72">
        <v>29</v>
      </c>
      <c r="F16" s="72">
        <v>5</v>
      </c>
      <c r="G16" s="72">
        <v>1388120</v>
      </c>
      <c r="H16" s="102">
        <v>5.0061</v>
      </c>
      <c r="I16" s="74">
        <v>2.7768999999999999E-7</v>
      </c>
      <c r="J16" s="72" t="s">
        <v>12016</v>
      </c>
    </row>
    <row r="17" spans="1:10" x14ac:dyDescent="0.15">
      <c r="A17" s="43" t="s">
        <v>12017</v>
      </c>
      <c r="B17" s="72">
        <v>1</v>
      </c>
      <c r="C17" s="72">
        <v>45316194</v>
      </c>
      <c r="D17" s="72">
        <v>45452394</v>
      </c>
      <c r="E17" s="72">
        <v>196</v>
      </c>
      <c r="F17" s="72">
        <v>29</v>
      </c>
      <c r="G17" s="72">
        <v>1388120</v>
      </c>
      <c r="H17" s="102">
        <v>4.6806000000000001</v>
      </c>
      <c r="I17" s="74">
        <v>1.4304000000000001E-6</v>
      </c>
      <c r="J17" s="72" t="s">
        <v>12018</v>
      </c>
    </row>
    <row r="18" spans="1:10" x14ac:dyDescent="0.15">
      <c r="A18" s="43" t="s">
        <v>8472</v>
      </c>
      <c r="B18" s="72">
        <v>1</v>
      </c>
      <c r="C18" s="72">
        <v>46049660</v>
      </c>
      <c r="D18" s="72">
        <v>46084576</v>
      </c>
      <c r="E18" s="72">
        <v>89</v>
      </c>
      <c r="F18" s="72">
        <v>11</v>
      </c>
      <c r="G18" s="72">
        <v>1388120</v>
      </c>
      <c r="H18" s="102">
        <v>5.3015999999999996</v>
      </c>
      <c r="I18" s="74">
        <v>5.7392000000000002E-8</v>
      </c>
      <c r="J18" s="72" t="s">
        <v>8304</v>
      </c>
    </row>
    <row r="19" spans="1:10" x14ac:dyDescent="0.15">
      <c r="A19" s="43" t="s">
        <v>8473</v>
      </c>
      <c r="B19" s="72">
        <v>1</v>
      </c>
      <c r="C19" s="72">
        <v>46085717</v>
      </c>
      <c r="D19" s="72">
        <v>46089729</v>
      </c>
      <c r="E19" s="72">
        <v>12</v>
      </c>
      <c r="F19" s="72">
        <v>2</v>
      </c>
      <c r="G19" s="72">
        <v>1388120</v>
      </c>
      <c r="H19" s="102">
        <v>4.8860000000000001</v>
      </c>
      <c r="I19" s="74">
        <v>5.1455000000000001E-7</v>
      </c>
      <c r="J19" s="72" t="s">
        <v>8305</v>
      </c>
    </row>
    <row r="20" spans="1:10" x14ac:dyDescent="0.15">
      <c r="A20" s="43" t="s">
        <v>8474</v>
      </c>
      <c r="B20" s="72">
        <v>1</v>
      </c>
      <c r="C20" s="72">
        <v>46092976</v>
      </c>
      <c r="D20" s="72">
        <v>46152302</v>
      </c>
      <c r="E20" s="72">
        <v>223</v>
      </c>
      <c r="F20" s="72">
        <v>20</v>
      </c>
      <c r="G20" s="72">
        <v>1388120</v>
      </c>
      <c r="H20" s="102">
        <v>5.5061999999999998</v>
      </c>
      <c r="I20" s="74">
        <v>1.8332000000000002E-8</v>
      </c>
      <c r="J20" s="72" t="s">
        <v>8306</v>
      </c>
    </row>
    <row r="21" spans="1:10" x14ac:dyDescent="0.15">
      <c r="A21" s="43" t="s">
        <v>8475</v>
      </c>
      <c r="B21" s="72">
        <v>1</v>
      </c>
      <c r="C21" s="72">
        <v>46152886</v>
      </c>
      <c r="D21" s="72">
        <v>46160115</v>
      </c>
      <c r="E21" s="72">
        <v>13</v>
      </c>
      <c r="F21" s="72">
        <v>3</v>
      </c>
      <c r="G21" s="72">
        <v>1388120</v>
      </c>
      <c r="H21" s="102">
        <v>5.6738999999999997</v>
      </c>
      <c r="I21" s="74">
        <v>6.979E-9</v>
      </c>
      <c r="J21" s="72" t="s">
        <v>8307</v>
      </c>
    </row>
    <row r="22" spans="1:10" x14ac:dyDescent="0.15">
      <c r="A22" s="43" t="s">
        <v>8476</v>
      </c>
      <c r="B22" s="72">
        <v>1</v>
      </c>
      <c r="C22" s="72">
        <v>46164383</v>
      </c>
      <c r="D22" s="72">
        <v>46216321</v>
      </c>
      <c r="E22" s="72">
        <v>268</v>
      </c>
      <c r="F22" s="72">
        <v>12</v>
      </c>
      <c r="G22" s="72">
        <v>1388120</v>
      </c>
      <c r="H22" s="102">
        <v>5.8258000000000001</v>
      </c>
      <c r="I22" s="74">
        <v>2.8426000000000001E-9</v>
      </c>
      <c r="J22" s="72" t="s">
        <v>8308</v>
      </c>
    </row>
    <row r="23" spans="1:10" x14ac:dyDescent="0.15">
      <c r="A23" s="43" t="s">
        <v>8477</v>
      </c>
      <c r="B23" s="72">
        <v>1</v>
      </c>
      <c r="C23" s="72">
        <v>46269285</v>
      </c>
      <c r="D23" s="72">
        <v>46501796</v>
      </c>
      <c r="E23" s="72">
        <v>132</v>
      </c>
      <c r="F23" s="72">
        <v>19</v>
      </c>
      <c r="G23" s="72">
        <v>1388120</v>
      </c>
      <c r="H23" s="102">
        <v>5.2862</v>
      </c>
      <c r="I23" s="74">
        <v>6.2446000000000002E-8</v>
      </c>
      <c r="J23" s="72" t="s">
        <v>7241</v>
      </c>
    </row>
    <row r="24" spans="1:10" x14ac:dyDescent="0.15">
      <c r="A24" s="43" t="s">
        <v>8478</v>
      </c>
      <c r="B24" s="72">
        <v>1</v>
      </c>
      <c r="C24" s="72">
        <v>46505812</v>
      </c>
      <c r="D24" s="72">
        <v>46598708</v>
      </c>
      <c r="E24" s="72">
        <v>18</v>
      </c>
      <c r="F24" s="72">
        <v>6</v>
      </c>
      <c r="G24" s="72">
        <v>1388120</v>
      </c>
      <c r="H24" s="102">
        <v>4.7218</v>
      </c>
      <c r="I24" s="74">
        <v>1.1687999999999999E-6</v>
      </c>
      <c r="J24" s="72" t="s">
        <v>8309</v>
      </c>
    </row>
    <row r="25" spans="1:10" x14ac:dyDescent="0.15">
      <c r="A25" s="43" t="s">
        <v>12019</v>
      </c>
      <c r="B25" s="72">
        <v>1</v>
      </c>
      <c r="C25" s="72">
        <v>47140831</v>
      </c>
      <c r="D25" s="72">
        <v>47184736</v>
      </c>
      <c r="E25" s="72">
        <v>182</v>
      </c>
      <c r="F25" s="72">
        <v>40</v>
      </c>
      <c r="G25" s="72">
        <v>1388120</v>
      </c>
      <c r="H25" s="102">
        <v>4.6364000000000001</v>
      </c>
      <c r="I25" s="74">
        <v>1.7729E-6</v>
      </c>
      <c r="J25" s="72" t="s">
        <v>12020</v>
      </c>
    </row>
    <row r="26" spans="1:10" x14ac:dyDescent="0.15">
      <c r="A26" s="43" t="s">
        <v>9357</v>
      </c>
      <c r="B26" s="72">
        <v>1</v>
      </c>
      <c r="C26" s="72">
        <v>50513686</v>
      </c>
      <c r="D26" s="72">
        <v>50669458</v>
      </c>
      <c r="E26" s="72">
        <v>128</v>
      </c>
      <c r="F26" s="72">
        <v>22</v>
      </c>
      <c r="G26" s="72">
        <v>1388120</v>
      </c>
      <c r="H26" s="102">
        <v>4.8217999999999996</v>
      </c>
      <c r="I26" s="74">
        <v>7.1134999999999997E-7</v>
      </c>
      <c r="J26" s="72" t="s">
        <v>9358</v>
      </c>
    </row>
    <row r="27" spans="1:10" x14ac:dyDescent="0.15">
      <c r="A27" s="43" t="s">
        <v>12021</v>
      </c>
      <c r="B27" s="72">
        <v>1</v>
      </c>
      <c r="C27" s="72">
        <v>51567906</v>
      </c>
      <c r="D27" s="72">
        <v>51613758</v>
      </c>
      <c r="E27" s="72">
        <v>97</v>
      </c>
      <c r="F27" s="72">
        <v>15</v>
      </c>
      <c r="G27" s="72">
        <v>1388120</v>
      </c>
      <c r="H27" s="102">
        <v>4.7289000000000003</v>
      </c>
      <c r="I27" s="74">
        <v>1.1288999999999999E-6</v>
      </c>
      <c r="J27" s="72" t="s">
        <v>12022</v>
      </c>
    </row>
    <row r="28" spans="1:10" x14ac:dyDescent="0.15">
      <c r="A28" s="43" t="s">
        <v>9359</v>
      </c>
      <c r="B28" s="72">
        <v>1</v>
      </c>
      <c r="C28" s="72">
        <v>57320479</v>
      </c>
      <c r="D28" s="72">
        <v>57383894</v>
      </c>
      <c r="E28" s="72">
        <v>682</v>
      </c>
      <c r="F28" s="72">
        <v>84</v>
      </c>
      <c r="G28" s="72">
        <v>1388120</v>
      </c>
      <c r="H28" s="102">
        <v>5.0292000000000003</v>
      </c>
      <c r="I28" s="74">
        <v>2.4625000000000002E-7</v>
      </c>
      <c r="J28" s="72" t="s">
        <v>9360</v>
      </c>
    </row>
    <row r="29" spans="1:10" x14ac:dyDescent="0.15">
      <c r="A29" s="43" t="s">
        <v>7088</v>
      </c>
      <c r="B29" s="72">
        <v>1</v>
      </c>
      <c r="C29" s="72">
        <v>65613232</v>
      </c>
      <c r="D29" s="72">
        <v>65697828</v>
      </c>
      <c r="E29" s="72">
        <v>372</v>
      </c>
      <c r="F29" s="72">
        <v>41</v>
      </c>
      <c r="G29" s="72">
        <v>1388120</v>
      </c>
      <c r="H29" s="102">
        <v>5.2122000000000002</v>
      </c>
      <c r="I29" s="74">
        <v>9.3328E-8</v>
      </c>
      <c r="J29" s="72" t="s">
        <v>7089</v>
      </c>
    </row>
    <row r="30" spans="1:10" x14ac:dyDescent="0.15">
      <c r="A30" s="43" t="s">
        <v>7090</v>
      </c>
      <c r="B30" s="72">
        <v>1</v>
      </c>
      <c r="C30" s="72">
        <v>65730377</v>
      </c>
      <c r="D30" s="72">
        <v>65881552</v>
      </c>
      <c r="E30" s="72">
        <v>488</v>
      </c>
      <c r="F30" s="72">
        <v>71</v>
      </c>
      <c r="G30" s="72">
        <v>1388120</v>
      </c>
      <c r="H30" s="102">
        <v>6.5438999999999998</v>
      </c>
      <c r="I30" s="74">
        <v>2.9964000000000001E-11</v>
      </c>
      <c r="J30" s="72" t="s">
        <v>7091</v>
      </c>
    </row>
    <row r="31" spans="1:10" x14ac:dyDescent="0.15">
      <c r="A31" s="43" t="s">
        <v>9043</v>
      </c>
      <c r="B31" s="72">
        <v>1</v>
      </c>
      <c r="C31" s="72">
        <v>65886335</v>
      </c>
      <c r="D31" s="72">
        <v>66107242</v>
      </c>
      <c r="E31" s="72">
        <v>467</v>
      </c>
      <c r="F31" s="72">
        <v>69</v>
      </c>
      <c r="G31" s="72">
        <v>1388120</v>
      </c>
      <c r="H31" s="102">
        <v>6.2836999999999996</v>
      </c>
      <c r="I31" s="74">
        <v>1.6533000000000001E-10</v>
      </c>
      <c r="J31" s="72" t="s">
        <v>9044</v>
      </c>
    </row>
    <row r="32" spans="1:10" x14ac:dyDescent="0.15">
      <c r="A32" s="43" t="s">
        <v>7148</v>
      </c>
      <c r="B32" s="72">
        <v>1</v>
      </c>
      <c r="C32" s="72">
        <v>66258197</v>
      </c>
      <c r="D32" s="72">
        <v>66840262</v>
      </c>
      <c r="E32" s="72">
        <v>760</v>
      </c>
      <c r="F32" s="72">
        <v>82</v>
      </c>
      <c r="G32" s="72">
        <v>1388120</v>
      </c>
      <c r="H32" s="102">
        <v>6.9916</v>
      </c>
      <c r="I32" s="74">
        <v>1.3583999999999999E-12</v>
      </c>
      <c r="J32" s="72" t="s">
        <v>6871</v>
      </c>
    </row>
    <row r="33" spans="1:10" x14ac:dyDescent="0.15">
      <c r="A33" s="43" t="s">
        <v>9361</v>
      </c>
      <c r="B33" s="72">
        <v>1</v>
      </c>
      <c r="C33" s="72">
        <v>70726271</v>
      </c>
      <c r="D33" s="72">
        <v>70820417</v>
      </c>
      <c r="E33" s="72">
        <v>439</v>
      </c>
      <c r="F33" s="72">
        <v>88</v>
      </c>
      <c r="G33" s="72">
        <v>1388120</v>
      </c>
      <c r="H33" s="102">
        <v>6.2462999999999997</v>
      </c>
      <c r="I33" s="74">
        <v>2.1017999999999999E-10</v>
      </c>
      <c r="J33" s="72" t="s">
        <v>9362</v>
      </c>
    </row>
    <row r="34" spans="1:10" x14ac:dyDescent="0.15">
      <c r="A34" s="43" t="s">
        <v>9363</v>
      </c>
      <c r="B34" s="72">
        <v>1</v>
      </c>
      <c r="C34" s="72">
        <v>70820488</v>
      </c>
      <c r="D34" s="72">
        <v>70851022</v>
      </c>
      <c r="E34" s="72">
        <v>198</v>
      </c>
      <c r="F34" s="72">
        <v>48</v>
      </c>
      <c r="G34" s="72">
        <v>1388120</v>
      </c>
      <c r="H34" s="102">
        <v>5.6924999999999999</v>
      </c>
      <c r="I34" s="74">
        <v>6.2587000000000003E-9</v>
      </c>
      <c r="J34" s="72" t="s">
        <v>9364</v>
      </c>
    </row>
    <row r="35" spans="1:10" x14ac:dyDescent="0.15">
      <c r="A35" s="43" t="s">
        <v>9365</v>
      </c>
      <c r="B35" s="72">
        <v>1</v>
      </c>
      <c r="C35" s="72">
        <v>70876901</v>
      </c>
      <c r="D35" s="72">
        <v>70905534</v>
      </c>
      <c r="E35" s="72">
        <v>166</v>
      </c>
      <c r="F35" s="72">
        <v>41</v>
      </c>
      <c r="G35" s="72">
        <v>1388120</v>
      </c>
      <c r="H35" s="102">
        <v>5.3902000000000001</v>
      </c>
      <c r="I35" s="74">
        <v>3.5193000000000003E-8</v>
      </c>
      <c r="J35" s="72" t="s">
        <v>9366</v>
      </c>
    </row>
    <row r="36" spans="1:10" x14ac:dyDescent="0.15">
      <c r="A36" s="43" t="s">
        <v>8484</v>
      </c>
      <c r="B36" s="72">
        <v>1</v>
      </c>
      <c r="C36" s="72">
        <v>71861623</v>
      </c>
      <c r="D36" s="72">
        <v>72748417</v>
      </c>
      <c r="E36" s="72">
        <v>732</v>
      </c>
      <c r="F36" s="72">
        <v>89</v>
      </c>
      <c r="G36" s="72">
        <v>1388120</v>
      </c>
      <c r="H36" s="102">
        <v>7.9218000000000002</v>
      </c>
      <c r="I36" s="74">
        <v>1.1709E-15</v>
      </c>
      <c r="J36" s="72" t="s">
        <v>7248</v>
      </c>
    </row>
    <row r="37" spans="1:10" x14ac:dyDescent="0.15">
      <c r="A37" s="43" t="s">
        <v>12023</v>
      </c>
      <c r="B37" s="72">
        <v>1</v>
      </c>
      <c r="C37" s="72">
        <v>96403457</v>
      </c>
      <c r="D37" s="72">
        <v>96488436</v>
      </c>
      <c r="E37" s="72">
        <v>504</v>
      </c>
      <c r="F37" s="72">
        <v>54</v>
      </c>
      <c r="G37" s="72">
        <v>1388120</v>
      </c>
      <c r="H37" s="102">
        <v>4.5972</v>
      </c>
      <c r="I37" s="74">
        <v>2.1407999999999999E-6</v>
      </c>
    </row>
    <row r="38" spans="1:10" x14ac:dyDescent="0.15">
      <c r="A38" s="43" t="s">
        <v>9367</v>
      </c>
      <c r="B38" s="72">
        <v>1</v>
      </c>
      <c r="C38" s="72">
        <v>156278759</v>
      </c>
      <c r="D38" s="72">
        <v>156308256</v>
      </c>
      <c r="E38" s="72">
        <v>69</v>
      </c>
      <c r="F38" s="72">
        <v>14</v>
      </c>
      <c r="G38" s="72">
        <v>1388120</v>
      </c>
      <c r="H38" s="102">
        <v>5.1452999999999998</v>
      </c>
      <c r="I38" s="74">
        <v>1.3353999999999999E-7</v>
      </c>
      <c r="J38" s="72" t="s">
        <v>9368</v>
      </c>
    </row>
    <row r="39" spans="1:10" x14ac:dyDescent="0.15">
      <c r="A39" s="43" t="s">
        <v>12024</v>
      </c>
      <c r="B39" s="72">
        <v>1</v>
      </c>
      <c r="C39" s="72">
        <v>156711899</v>
      </c>
      <c r="D39" s="72">
        <v>156722240</v>
      </c>
      <c r="E39" s="72">
        <v>10</v>
      </c>
      <c r="F39" s="72">
        <v>4</v>
      </c>
      <c r="G39" s="72">
        <v>1388120</v>
      </c>
      <c r="H39" s="102">
        <v>4.5852000000000004</v>
      </c>
      <c r="I39" s="74">
        <v>2.2676000000000001E-6</v>
      </c>
      <c r="J39" s="72" t="s">
        <v>12025</v>
      </c>
    </row>
    <row r="40" spans="1:10" x14ac:dyDescent="0.15">
      <c r="A40" s="43" t="s">
        <v>8491</v>
      </c>
      <c r="B40" s="72">
        <v>1</v>
      </c>
      <c r="C40" s="72">
        <v>164528437</v>
      </c>
      <c r="D40" s="72">
        <v>164821068</v>
      </c>
      <c r="E40" s="72">
        <v>912</v>
      </c>
      <c r="F40" s="72">
        <v>113</v>
      </c>
      <c r="G40" s="72">
        <v>1388120</v>
      </c>
      <c r="H40" s="102">
        <v>5.3090000000000002</v>
      </c>
      <c r="I40" s="74">
        <v>5.5106999999999998E-8</v>
      </c>
      <c r="J40" s="72" t="s">
        <v>7250</v>
      </c>
    </row>
    <row r="41" spans="1:10" x14ac:dyDescent="0.15">
      <c r="A41" s="43" t="s">
        <v>9047</v>
      </c>
      <c r="B41" s="72">
        <v>1</v>
      </c>
      <c r="C41" s="72">
        <v>165171104</v>
      </c>
      <c r="D41" s="72">
        <v>165325952</v>
      </c>
      <c r="E41" s="72">
        <v>469</v>
      </c>
      <c r="F41" s="72">
        <v>86</v>
      </c>
      <c r="G41" s="72">
        <v>1388120</v>
      </c>
      <c r="H41" s="102">
        <v>4.7606999999999999</v>
      </c>
      <c r="I41" s="74">
        <v>9.6453000000000002E-7</v>
      </c>
      <c r="J41" s="72" t="s">
        <v>7252</v>
      </c>
    </row>
    <row r="42" spans="1:10" x14ac:dyDescent="0.15">
      <c r="A42" s="43" t="s">
        <v>9369</v>
      </c>
      <c r="B42" s="72">
        <v>1</v>
      </c>
      <c r="C42" s="72">
        <v>173469603</v>
      </c>
      <c r="D42" s="72">
        <v>173572233</v>
      </c>
      <c r="E42" s="72">
        <v>188</v>
      </c>
      <c r="F42" s="72">
        <v>27</v>
      </c>
      <c r="G42" s="72">
        <v>1388120</v>
      </c>
      <c r="H42" s="102">
        <v>6.1359000000000004</v>
      </c>
      <c r="I42" s="74">
        <v>4.2334000000000001E-10</v>
      </c>
      <c r="J42" s="72" t="s">
        <v>9370</v>
      </c>
    </row>
    <row r="43" spans="1:10" x14ac:dyDescent="0.15">
      <c r="A43" s="43" t="s">
        <v>9371</v>
      </c>
      <c r="B43" s="72">
        <v>1</v>
      </c>
      <c r="C43" s="72">
        <v>173578700</v>
      </c>
      <c r="D43" s="72">
        <v>173639001</v>
      </c>
      <c r="E43" s="72">
        <v>62</v>
      </c>
      <c r="F43" s="72">
        <v>12</v>
      </c>
      <c r="G43" s="72">
        <v>1388120</v>
      </c>
      <c r="H43" s="102">
        <v>6.4560000000000004</v>
      </c>
      <c r="I43" s="74">
        <v>5.3753000000000002E-11</v>
      </c>
      <c r="J43" s="72" t="s">
        <v>8311</v>
      </c>
    </row>
    <row r="44" spans="1:10" x14ac:dyDescent="0.15">
      <c r="A44" s="43" t="s">
        <v>9372</v>
      </c>
      <c r="B44" s="72">
        <v>1</v>
      </c>
      <c r="C44" s="72">
        <v>173684123</v>
      </c>
      <c r="D44" s="72">
        <v>173755840</v>
      </c>
      <c r="E44" s="72">
        <v>52</v>
      </c>
      <c r="F44" s="72">
        <v>14</v>
      </c>
      <c r="G44" s="72">
        <v>1388120</v>
      </c>
      <c r="H44" s="102">
        <v>5.8113000000000001</v>
      </c>
      <c r="I44" s="74">
        <v>3.1E-9</v>
      </c>
      <c r="J44" s="72" t="s">
        <v>8312</v>
      </c>
    </row>
    <row r="45" spans="1:10" x14ac:dyDescent="0.15">
      <c r="A45" s="43" t="s">
        <v>9373</v>
      </c>
      <c r="B45" s="72">
        <v>1</v>
      </c>
      <c r="C45" s="72">
        <v>173768688</v>
      </c>
      <c r="D45" s="72">
        <v>173793460</v>
      </c>
      <c r="E45" s="72">
        <v>38</v>
      </c>
      <c r="F45" s="72">
        <v>12</v>
      </c>
      <c r="G45" s="72">
        <v>1388120</v>
      </c>
      <c r="H45" s="102">
        <v>5.7495000000000003</v>
      </c>
      <c r="I45" s="74">
        <v>4.4748000000000003E-9</v>
      </c>
      <c r="J45" s="72" t="s">
        <v>8313</v>
      </c>
    </row>
    <row r="46" spans="1:10" x14ac:dyDescent="0.15">
      <c r="A46" s="43" t="s">
        <v>8492</v>
      </c>
      <c r="B46" s="72">
        <v>1</v>
      </c>
      <c r="C46" s="72">
        <v>173837220</v>
      </c>
      <c r="D46" s="72">
        <v>173872687</v>
      </c>
      <c r="E46" s="72">
        <v>159</v>
      </c>
      <c r="F46" s="72">
        <v>17</v>
      </c>
      <c r="G46" s="72">
        <v>1388120</v>
      </c>
      <c r="H46" s="102">
        <v>5.9462999999999999</v>
      </c>
      <c r="I46" s="74">
        <v>1.3713E-9</v>
      </c>
      <c r="J46" s="72" t="s">
        <v>7578</v>
      </c>
    </row>
    <row r="47" spans="1:10" x14ac:dyDescent="0.15">
      <c r="A47" s="43" t="s">
        <v>9374</v>
      </c>
      <c r="B47" s="72">
        <v>1</v>
      </c>
      <c r="C47" s="72">
        <v>173872942</v>
      </c>
      <c r="D47" s="72">
        <v>173886516</v>
      </c>
      <c r="E47" s="72">
        <v>71</v>
      </c>
      <c r="F47" s="72">
        <v>11</v>
      </c>
      <c r="G47" s="72">
        <v>1388120</v>
      </c>
      <c r="H47" s="102">
        <v>6.0663</v>
      </c>
      <c r="I47" s="74">
        <v>6.5432999999999995E-10</v>
      </c>
      <c r="J47" s="72" t="s">
        <v>8314</v>
      </c>
    </row>
    <row r="48" spans="1:10" x14ac:dyDescent="0.15">
      <c r="A48" s="43" t="s">
        <v>9375</v>
      </c>
      <c r="B48" s="72">
        <v>1</v>
      </c>
      <c r="C48" s="72">
        <v>173900352</v>
      </c>
      <c r="D48" s="72">
        <v>173991435</v>
      </c>
      <c r="E48" s="72">
        <v>176</v>
      </c>
      <c r="F48" s="72">
        <v>18</v>
      </c>
      <c r="G48" s="72">
        <v>1388120</v>
      </c>
      <c r="H48" s="102">
        <v>6.1410999999999998</v>
      </c>
      <c r="I48" s="74">
        <v>4.0964999999999998E-10</v>
      </c>
      <c r="J48" s="72" t="s">
        <v>8315</v>
      </c>
    </row>
    <row r="49" spans="1:10" x14ac:dyDescent="0.15">
      <c r="A49" s="43" t="s">
        <v>8493</v>
      </c>
      <c r="B49" s="72">
        <v>1</v>
      </c>
      <c r="C49" s="72">
        <v>174128548</v>
      </c>
      <c r="D49" s="72">
        <v>174964445</v>
      </c>
      <c r="E49" s="72">
        <v>989</v>
      </c>
      <c r="F49" s="72">
        <v>43</v>
      </c>
      <c r="G49" s="72">
        <v>1388120</v>
      </c>
      <c r="H49" s="102">
        <v>6.7651000000000003</v>
      </c>
      <c r="I49" s="74">
        <v>6.6595E-12</v>
      </c>
      <c r="J49" s="72" t="s">
        <v>7254</v>
      </c>
    </row>
    <row r="50" spans="1:10" x14ac:dyDescent="0.15">
      <c r="A50" s="43" t="s">
        <v>8496</v>
      </c>
      <c r="B50" s="72">
        <v>1</v>
      </c>
      <c r="C50" s="72">
        <v>181452716</v>
      </c>
      <c r="D50" s="72">
        <v>181777219</v>
      </c>
      <c r="E50" s="72">
        <v>1536</v>
      </c>
      <c r="F50" s="72">
        <v>116</v>
      </c>
      <c r="G50" s="72">
        <v>1388120</v>
      </c>
      <c r="H50" s="102">
        <v>4.9856999999999996</v>
      </c>
      <c r="I50" s="74">
        <v>3.087E-7</v>
      </c>
      <c r="J50" s="72" t="s">
        <v>8497</v>
      </c>
    </row>
    <row r="51" spans="1:10" x14ac:dyDescent="0.15">
      <c r="A51" s="43" t="s">
        <v>9376</v>
      </c>
      <c r="B51" s="72">
        <v>1</v>
      </c>
      <c r="C51" s="72">
        <v>205197304</v>
      </c>
      <c r="D51" s="72">
        <v>205242471</v>
      </c>
      <c r="E51" s="72">
        <v>476</v>
      </c>
      <c r="F51" s="72">
        <v>86</v>
      </c>
      <c r="G51" s="72">
        <v>1388120</v>
      </c>
      <c r="H51" s="102">
        <v>5.1181999999999999</v>
      </c>
      <c r="I51" s="74">
        <v>1.5426999999999999E-7</v>
      </c>
      <c r="J51" s="72" t="s">
        <v>9377</v>
      </c>
    </row>
    <row r="52" spans="1:10" x14ac:dyDescent="0.15">
      <c r="A52" s="43" t="s">
        <v>12026</v>
      </c>
      <c r="B52" s="72">
        <v>1</v>
      </c>
      <c r="C52" s="72">
        <v>205538105</v>
      </c>
      <c r="D52" s="72">
        <v>205572046</v>
      </c>
      <c r="E52" s="72">
        <v>160</v>
      </c>
      <c r="F52" s="72">
        <v>39</v>
      </c>
      <c r="G52" s="72">
        <v>1388120</v>
      </c>
      <c r="H52" s="102">
        <v>4.7404000000000002</v>
      </c>
      <c r="I52" s="74">
        <v>1.0663000000000001E-6</v>
      </c>
      <c r="J52" s="72" t="s">
        <v>12027</v>
      </c>
    </row>
    <row r="53" spans="1:10" x14ac:dyDescent="0.15">
      <c r="A53" s="43" t="s">
        <v>9378</v>
      </c>
      <c r="B53" s="72">
        <v>1</v>
      </c>
      <c r="C53" s="72">
        <v>205626979</v>
      </c>
      <c r="D53" s="72">
        <v>205649587</v>
      </c>
      <c r="E53" s="72">
        <v>145</v>
      </c>
      <c r="F53" s="72">
        <v>46</v>
      </c>
      <c r="G53" s="72">
        <v>1388120</v>
      </c>
      <c r="H53" s="102">
        <v>5.1881000000000004</v>
      </c>
      <c r="I53" s="74">
        <v>1.0625E-7</v>
      </c>
      <c r="J53" s="72" t="s">
        <v>8316</v>
      </c>
    </row>
    <row r="54" spans="1:10" x14ac:dyDescent="0.15">
      <c r="A54" s="43" t="s">
        <v>8500</v>
      </c>
      <c r="B54" s="72">
        <v>1</v>
      </c>
      <c r="C54" s="72">
        <v>205681947</v>
      </c>
      <c r="D54" s="72">
        <v>205719404</v>
      </c>
      <c r="E54" s="72">
        <v>17</v>
      </c>
      <c r="F54" s="72">
        <v>7</v>
      </c>
      <c r="G54" s="72">
        <v>1388120</v>
      </c>
      <c r="H54" s="102">
        <v>5.1005000000000003</v>
      </c>
      <c r="I54" s="74">
        <v>1.6938E-7</v>
      </c>
      <c r="J54" s="72" t="s">
        <v>7256</v>
      </c>
    </row>
    <row r="55" spans="1:10" x14ac:dyDescent="0.15">
      <c r="A55" s="43" t="s">
        <v>9379</v>
      </c>
      <c r="B55" s="72">
        <v>1</v>
      </c>
      <c r="C55" s="72">
        <v>209788215</v>
      </c>
      <c r="D55" s="72">
        <v>209825811</v>
      </c>
      <c r="E55" s="72">
        <v>193</v>
      </c>
      <c r="F55" s="72">
        <v>54</v>
      </c>
      <c r="G55" s="72">
        <v>1388120</v>
      </c>
      <c r="H55" s="102">
        <v>4.8254999999999999</v>
      </c>
      <c r="I55" s="74">
        <v>6.9826000000000001E-7</v>
      </c>
      <c r="J55" s="72" t="s">
        <v>9380</v>
      </c>
    </row>
    <row r="56" spans="1:10" x14ac:dyDescent="0.15">
      <c r="A56" s="43" t="s">
        <v>9381</v>
      </c>
      <c r="B56" s="72">
        <v>1</v>
      </c>
      <c r="C56" s="72">
        <v>209929377</v>
      </c>
      <c r="D56" s="72">
        <v>209955665</v>
      </c>
      <c r="E56" s="72">
        <v>276</v>
      </c>
      <c r="F56" s="72">
        <v>54</v>
      </c>
      <c r="G56" s="72">
        <v>1388120</v>
      </c>
      <c r="H56" s="102">
        <v>5.1539000000000001</v>
      </c>
      <c r="I56" s="74">
        <v>1.2758999999999999E-7</v>
      </c>
      <c r="J56" s="72" t="s">
        <v>9382</v>
      </c>
    </row>
    <row r="57" spans="1:10" x14ac:dyDescent="0.15">
      <c r="A57" s="43" t="s">
        <v>9383</v>
      </c>
      <c r="B57" s="72">
        <v>1</v>
      </c>
      <c r="C57" s="72">
        <v>209958968</v>
      </c>
      <c r="D57" s="72">
        <v>209979520</v>
      </c>
      <c r="E57" s="72">
        <v>144</v>
      </c>
      <c r="F57" s="72">
        <v>31</v>
      </c>
      <c r="G57" s="72">
        <v>1388120</v>
      </c>
      <c r="H57" s="102">
        <v>5.4259000000000004</v>
      </c>
      <c r="I57" s="74">
        <v>2.8826E-8</v>
      </c>
      <c r="J57" s="72" t="s">
        <v>9384</v>
      </c>
    </row>
    <row r="58" spans="1:10" x14ac:dyDescent="0.15">
      <c r="A58" s="43" t="s">
        <v>9048</v>
      </c>
      <c r="B58" s="72">
        <v>1</v>
      </c>
      <c r="C58" s="72">
        <v>210001352</v>
      </c>
      <c r="D58" s="72">
        <v>210030910</v>
      </c>
      <c r="E58" s="72">
        <v>848</v>
      </c>
      <c r="F58" s="72">
        <v>62</v>
      </c>
      <c r="G58" s="72">
        <v>1388120</v>
      </c>
      <c r="H58" s="102">
        <v>6.4212999999999996</v>
      </c>
      <c r="I58" s="74">
        <v>6.7558000000000006E-11</v>
      </c>
      <c r="J58" s="72" t="s">
        <v>7585</v>
      </c>
    </row>
    <row r="59" spans="1:10" x14ac:dyDescent="0.15">
      <c r="A59" s="43" t="s">
        <v>8501</v>
      </c>
      <c r="B59" s="72">
        <v>1</v>
      </c>
      <c r="C59" s="72">
        <v>210111519</v>
      </c>
      <c r="D59" s="72">
        <v>210344734</v>
      </c>
      <c r="E59" s="72">
        <v>336</v>
      </c>
      <c r="F59" s="72">
        <v>69</v>
      </c>
      <c r="G59" s="72">
        <v>1388120</v>
      </c>
      <c r="H59" s="102">
        <v>5.6933999999999996</v>
      </c>
      <c r="I59" s="74">
        <v>6.2272000000000002E-9</v>
      </c>
      <c r="J59" s="72" t="s">
        <v>7260</v>
      </c>
    </row>
    <row r="60" spans="1:10" x14ac:dyDescent="0.15">
      <c r="A60" s="43" t="s">
        <v>8502</v>
      </c>
      <c r="B60" s="72">
        <v>2</v>
      </c>
      <c r="C60" s="72">
        <v>1792885</v>
      </c>
      <c r="D60" s="72">
        <v>2334966</v>
      </c>
      <c r="E60" s="72">
        <v>2343</v>
      </c>
      <c r="F60" s="72">
        <v>224</v>
      </c>
      <c r="G60" s="72">
        <v>1388120</v>
      </c>
      <c r="H60" s="102">
        <v>6.6753</v>
      </c>
      <c r="I60" s="74">
        <v>1.2334E-11</v>
      </c>
      <c r="J60" s="72" t="s">
        <v>7264</v>
      </c>
    </row>
    <row r="61" spans="1:10" ht="13" customHeight="1" x14ac:dyDescent="0.15">
      <c r="A61" s="43" t="s">
        <v>8503</v>
      </c>
      <c r="B61" s="72">
        <v>2</v>
      </c>
      <c r="C61" s="72">
        <v>23608088</v>
      </c>
      <c r="D61" s="72">
        <v>23931476</v>
      </c>
      <c r="E61" s="72">
        <v>365</v>
      </c>
      <c r="F61" s="72">
        <v>46</v>
      </c>
      <c r="G61" s="72">
        <v>1388120</v>
      </c>
      <c r="H61" s="102">
        <v>6.0694999999999997</v>
      </c>
      <c r="I61" s="74">
        <v>6.4142000000000005E-10</v>
      </c>
      <c r="J61" s="72" t="s">
        <v>7266</v>
      </c>
    </row>
    <row r="62" spans="1:10" x14ac:dyDescent="0.15">
      <c r="A62" s="43" t="s">
        <v>9385</v>
      </c>
      <c r="B62" s="72">
        <v>2</v>
      </c>
      <c r="C62" s="72">
        <v>23729913</v>
      </c>
      <c r="D62" s="72">
        <v>23747214</v>
      </c>
      <c r="E62" s="72">
        <v>319</v>
      </c>
      <c r="F62" s="72">
        <v>52</v>
      </c>
      <c r="G62" s="72">
        <v>1388120</v>
      </c>
      <c r="H62" s="102">
        <v>5.4176000000000002</v>
      </c>
      <c r="I62" s="74">
        <v>3.0197000000000002E-8</v>
      </c>
    </row>
    <row r="63" spans="1:10" x14ac:dyDescent="0.15">
      <c r="A63" s="43" t="s">
        <v>12028</v>
      </c>
      <c r="B63" s="72">
        <v>2</v>
      </c>
      <c r="C63" s="72">
        <v>23971534</v>
      </c>
      <c r="D63" s="72">
        <v>24149984</v>
      </c>
      <c r="E63" s="72">
        <v>668</v>
      </c>
      <c r="F63" s="72">
        <v>34</v>
      </c>
      <c r="G63" s="72">
        <v>1388120</v>
      </c>
      <c r="H63" s="102">
        <v>4.6936999999999998</v>
      </c>
      <c r="I63" s="74">
        <v>1.3416E-6</v>
      </c>
      <c r="J63" s="72" t="s">
        <v>1424</v>
      </c>
    </row>
    <row r="64" spans="1:10" x14ac:dyDescent="0.15">
      <c r="A64" s="43" t="s">
        <v>12029</v>
      </c>
      <c r="B64" s="72">
        <v>2</v>
      </c>
      <c r="C64" s="72">
        <v>24150182</v>
      </c>
      <c r="D64" s="72">
        <v>24227779</v>
      </c>
      <c r="E64" s="72">
        <v>147</v>
      </c>
      <c r="F64" s="72">
        <v>31</v>
      </c>
      <c r="G64" s="72">
        <v>1388120</v>
      </c>
      <c r="H64" s="102">
        <v>4.6792999999999996</v>
      </c>
      <c r="I64" s="74">
        <v>1.4390999999999999E-6</v>
      </c>
      <c r="J64" s="72" t="s">
        <v>3061</v>
      </c>
    </row>
    <row r="65" spans="1:10" x14ac:dyDescent="0.15">
      <c r="A65" s="43" t="s">
        <v>9049</v>
      </c>
      <c r="B65" s="72">
        <v>2</v>
      </c>
      <c r="C65" s="72">
        <v>26680071</v>
      </c>
      <c r="D65" s="72">
        <v>26781566</v>
      </c>
      <c r="E65" s="72">
        <v>172</v>
      </c>
      <c r="F65" s="72">
        <v>31</v>
      </c>
      <c r="G65" s="72">
        <v>1388120</v>
      </c>
      <c r="H65" s="102">
        <v>6.3818999999999999</v>
      </c>
      <c r="I65" s="74">
        <v>8.7436999999999997E-11</v>
      </c>
      <c r="J65" s="72" t="s">
        <v>9050</v>
      </c>
    </row>
    <row r="66" spans="1:10" x14ac:dyDescent="0.15">
      <c r="A66" s="43" t="s">
        <v>9051</v>
      </c>
      <c r="B66" s="72">
        <v>2</v>
      </c>
      <c r="C66" s="72">
        <v>26987156</v>
      </c>
      <c r="D66" s="72">
        <v>27004099</v>
      </c>
      <c r="E66" s="72">
        <v>19</v>
      </c>
      <c r="F66" s="72">
        <v>6</v>
      </c>
      <c r="G66" s="72">
        <v>1388120</v>
      </c>
      <c r="H66" s="102">
        <v>7.7058999999999997</v>
      </c>
      <c r="I66" s="74">
        <v>6.4947999999999998E-15</v>
      </c>
      <c r="J66" s="72" t="s">
        <v>9052</v>
      </c>
    </row>
    <row r="67" spans="1:10" x14ac:dyDescent="0.15">
      <c r="A67" s="43" t="s">
        <v>9386</v>
      </c>
      <c r="B67" s="72">
        <v>2</v>
      </c>
      <c r="C67" s="72">
        <v>27070969</v>
      </c>
      <c r="D67" s="72">
        <v>27173219</v>
      </c>
      <c r="E67" s="72">
        <v>171</v>
      </c>
      <c r="F67" s="72">
        <v>15</v>
      </c>
      <c r="G67" s="72">
        <v>1388120</v>
      </c>
      <c r="H67" s="102">
        <v>6.7073999999999998</v>
      </c>
      <c r="I67" s="74">
        <v>9.9069000000000001E-12</v>
      </c>
      <c r="J67" s="72" t="s">
        <v>7593</v>
      </c>
    </row>
    <row r="68" spans="1:10" x14ac:dyDescent="0.15">
      <c r="A68" s="43" t="s">
        <v>9055</v>
      </c>
      <c r="B68" s="72">
        <v>2</v>
      </c>
      <c r="C68" s="72">
        <v>27255822</v>
      </c>
      <c r="D68" s="72">
        <v>27264563</v>
      </c>
      <c r="E68" s="72">
        <v>19</v>
      </c>
      <c r="F68" s="72">
        <v>4</v>
      </c>
      <c r="G68" s="72">
        <v>1388120</v>
      </c>
      <c r="H68" s="102">
        <v>6.6428000000000003</v>
      </c>
      <c r="I68" s="74">
        <v>1.5384000000000001E-11</v>
      </c>
      <c r="J68" s="72" t="s">
        <v>9056</v>
      </c>
    </row>
    <row r="69" spans="1:10" x14ac:dyDescent="0.15">
      <c r="A69" s="43" t="s">
        <v>9057</v>
      </c>
      <c r="B69" s="72">
        <v>2</v>
      </c>
      <c r="C69" s="72">
        <v>27274546</v>
      </c>
      <c r="D69" s="72">
        <v>27293488</v>
      </c>
      <c r="E69" s="72">
        <v>33</v>
      </c>
      <c r="F69" s="72">
        <v>12</v>
      </c>
      <c r="G69" s="72">
        <v>1388120</v>
      </c>
      <c r="H69" s="102">
        <v>8.0577000000000005</v>
      </c>
      <c r="I69" s="74">
        <v>3.8858E-16</v>
      </c>
      <c r="J69" s="72" t="s">
        <v>7595</v>
      </c>
    </row>
    <row r="70" spans="1:10" x14ac:dyDescent="0.15">
      <c r="A70" s="43" t="s">
        <v>7197</v>
      </c>
      <c r="B70" s="72">
        <v>2</v>
      </c>
      <c r="C70" s="72">
        <v>27309615</v>
      </c>
      <c r="D70" s="72">
        <v>27323640</v>
      </c>
      <c r="E70" s="72">
        <v>83</v>
      </c>
      <c r="F70" s="72">
        <v>15</v>
      </c>
      <c r="G70" s="72">
        <v>1388120</v>
      </c>
      <c r="H70" s="102">
        <v>6.8322000000000003</v>
      </c>
      <c r="I70" s="74">
        <v>4.1823999999999996E-12</v>
      </c>
      <c r="J70" s="72" t="s">
        <v>7198</v>
      </c>
    </row>
    <row r="71" spans="1:10" x14ac:dyDescent="0.15">
      <c r="A71" s="43" t="s">
        <v>7122</v>
      </c>
      <c r="B71" s="72">
        <v>2</v>
      </c>
      <c r="C71" s="72">
        <v>27321757</v>
      </c>
      <c r="D71" s="72">
        <v>27341983</v>
      </c>
      <c r="E71" s="72">
        <v>76</v>
      </c>
      <c r="F71" s="72">
        <v>22</v>
      </c>
      <c r="G71" s="72">
        <v>1388120</v>
      </c>
      <c r="H71" s="102">
        <v>6.1093999999999999</v>
      </c>
      <c r="I71" s="74">
        <v>5.0000000000000003E-10</v>
      </c>
      <c r="J71" s="72" t="s">
        <v>7123</v>
      </c>
    </row>
    <row r="72" spans="1:10" x14ac:dyDescent="0.15">
      <c r="A72" s="43" t="s">
        <v>9060</v>
      </c>
      <c r="B72" s="72">
        <v>2</v>
      </c>
      <c r="C72" s="72">
        <v>27346657</v>
      </c>
      <c r="D72" s="72">
        <v>27353680</v>
      </c>
      <c r="E72" s="72">
        <v>11</v>
      </c>
      <c r="F72" s="72">
        <v>5</v>
      </c>
      <c r="G72" s="72">
        <v>1388120</v>
      </c>
      <c r="H72" s="102">
        <v>7.6566000000000001</v>
      </c>
      <c r="I72" s="74">
        <v>9.5479000000000004E-15</v>
      </c>
      <c r="J72" s="72" t="s">
        <v>9061</v>
      </c>
    </row>
    <row r="73" spans="1:10" x14ac:dyDescent="0.15">
      <c r="A73" s="43" t="s">
        <v>8507</v>
      </c>
      <c r="B73" s="72">
        <v>2</v>
      </c>
      <c r="C73" s="72">
        <v>27353624</v>
      </c>
      <c r="D73" s="72">
        <v>27357543</v>
      </c>
      <c r="E73" s="72">
        <v>8</v>
      </c>
      <c r="F73" s="72">
        <v>3</v>
      </c>
      <c r="G73" s="72">
        <v>1388120</v>
      </c>
      <c r="H73" s="102">
        <v>6.7737999999999996</v>
      </c>
      <c r="I73" s="74">
        <v>6.2731E-12</v>
      </c>
      <c r="J73" s="72" t="s">
        <v>8318</v>
      </c>
    </row>
    <row r="74" spans="1:10" x14ac:dyDescent="0.15">
      <c r="A74" s="43" t="s">
        <v>9387</v>
      </c>
      <c r="B74" s="72">
        <v>2</v>
      </c>
      <c r="C74" s="72">
        <v>27359716</v>
      </c>
      <c r="D74" s="72">
        <v>27362278</v>
      </c>
      <c r="E74" s="72">
        <v>47</v>
      </c>
      <c r="F74" s="72">
        <v>11</v>
      </c>
      <c r="G74" s="72">
        <v>1388120</v>
      </c>
      <c r="H74" s="102">
        <v>6.1093999999999999</v>
      </c>
      <c r="I74" s="74">
        <v>5.0000000000000003E-10</v>
      </c>
      <c r="J74" s="72" t="s">
        <v>7597</v>
      </c>
    </row>
    <row r="75" spans="1:10" x14ac:dyDescent="0.15">
      <c r="A75" s="43" t="s">
        <v>9062</v>
      </c>
      <c r="B75" s="72">
        <v>2</v>
      </c>
      <c r="C75" s="72">
        <v>27371872</v>
      </c>
      <c r="D75" s="72">
        <v>27379842</v>
      </c>
      <c r="E75" s="72">
        <v>32</v>
      </c>
      <c r="F75" s="72">
        <v>11</v>
      </c>
      <c r="G75" s="72">
        <v>1388120</v>
      </c>
      <c r="H75" s="102">
        <v>7.3975999999999997</v>
      </c>
      <c r="I75" s="74">
        <v>6.9332999999999996E-14</v>
      </c>
      <c r="J75" s="72" t="s">
        <v>8319</v>
      </c>
    </row>
    <row r="76" spans="1:10" x14ac:dyDescent="0.15">
      <c r="A76" s="43" t="s">
        <v>8508</v>
      </c>
      <c r="B76" s="72">
        <v>2</v>
      </c>
      <c r="C76" s="72">
        <v>27422455</v>
      </c>
      <c r="D76" s="72">
        <v>27435154</v>
      </c>
      <c r="E76" s="72">
        <v>10</v>
      </c>
      <c r="F76" s="72">
        <v>4</v>
      </c>
      <c r="G76" s="72">
        <v>1388120</v>
      </c>
      <c r="H76" s="102">
        <v>8.0577000000000005</v>
      </c>
      <c r="I76" s="74">
        <v>3.8858E-16</v>
      </c>
      <c r="J76" s="72" t="s">
        <v>7602</v>
      </c>
    </row>
    <row r="77" spans="1:10" x14ac:dyDescent="0.15">
      <c r="A77" s="43" t="s">
        <v>7114</v>
      </c>
      <c r="B77" s="72">
        <v>2</v>
      </c>
      <c r="C77" s="72">
        <v>27434895</v>
      </c>
      <c r="D77" s="72">
        <v>27440046</v>
      </c>
      <c r="E77" s="72">
        <v>42</v>
      </c>
      <c r="F77" s="72">
        <v>7</v>
      </c>
      <c r="G77" s="72">
        <v>1388120</v>
      </c>
      <c r="H77" s="102">
        <v>7.8482000000000003</v>
      </c>
      <c r="I77" s="74">
        <v>2.1093999999999999E-15</v>
      </c>
      <c r="J77" s="72" t="s">
        <v>7115</v>
      </c>
    </row>
    <row r="78" spans="1:10" x14ac:dyDescent="0.15">
      <c r="A78" s="43" t="s">
        <v>7120</v>
      </c>
      <c r="B78" s="72">
        <v>2</v>
      </c>
      <c r="C78" s="72">
        <v>27440258</v>
      </c>
      <c r="D78" s="72">
        <v>27466811</v>
      </c>
      <c r="E78" s="72">
        <v>34</v>
      </c>
      <c r="F78" s="72">
        <v>8</v>
      </c>
      <c r="G78" s="72">
        <v>1388120</v>
      </c>
      <c r="H78" s="102">
        <v>6.1093999999999999</v>
      </c>
      <c r="I78" s="74">
        <v>5.0000000000000003E-10</v>
      </c>
      <c r="J78" s="72" t="s">
        <v>7121</v>
      </c>
    </row>
    <row r="79" spans="1:10" x14ac:dyDescent="0.15">
      <c r="A79" s="43" t="s">
        <v>8509</v>
      </c>
      <c r="B79" s="72">
        <v>2</v>
      </c>
      <c r="C79" s="72">
        <v>27477440</v>
      </c>
      <c r="D79" s="72">
        <v>27486127</v>
      </c>
      <c r="E79" s="72">
        <v>5</v>
      </c>
      <c r="F79" s="72">
        <v>3</v>
      </c>
      <c r="G79" s="72">
        <v>1388120</v>
      </c>
      <c r="H79" s="102">
        <v>7.6231</v>
      </c>
      <c r="I79" s="74">
        <v>1.2379E-14</v>
      </c>
      <c r="J79" s="72" t="s">
        <v>7607</v>
      </c>
    </row>
    <row r="80" spans="1:10" x14ac:dyDescent="0.15">
      <c r="A80" s="43" t="s">
        <v>8510</v>
      </c>
      <c r="B80" s="72">
        <v>2</v>
      </c>
      <c r="C80" s="72">
        <v>27498289</v>
      </c>
      <c r="D80" s="72">
        <v>27504367</v>
      </c>
      <c r="E80" s="72">
        <v>5</v>
      </c>
      <c r="F80" s="72">
        <v>1</v>
      </c>
      <c r="G80" s="72">
        <v>1388120</v>
      </c>
      <c r="H80" s="102">
        <v>7.1875</v>
      </c>
      <c r="I80" s="74">
        <v>3.2989999999999999E-13</v>
      </c>
      <c r="J80" s="72" t="s">
        <v>8320</v>
      </c>
    </row>
    <row r="81" spans="1:10" x14ac:dyDescent="0.15">
      <c r="A81" s="43" t="s">
        <v>8511</v>
      </c>
      <c r="B81" s="72">
        <v>2</v>
      </c>
      <c r="C81" s="72">
        <v>27505260</v>
      </c>
      <c r="D81" s="72">
        <v>27530307</v>
      </c>
      <c r="E81" s="72">
        <v>5</v>
      </c>
      <c r="F81" s="72">
        <v>2</v>
      </c>
      <c r="G81" s="72">
        <v>1388120</v>
      </c>
      <c r="H81" s="102">
        <v>6.8471000000000002</v>
      </c>
      <c r="I81" s="74">
        <v>3.7678999999999997E-12</v>
      </c>
      <c r="J81" s="72" t="s">
        <v>8321</v>
      </c>
    </row>
    <row r="82" spans="1:10" x14ac:dyDescent="0.15">
      <c r="A82" s="43" t="s">
        <v>9063</v>
      </c>
      <c r="B82" s="72">
        <v>2</v>
      </c>
      <c r="C82" s="72">
        <v>27530268</v>
      </c>
      <c r="D82" s="72">
        <v>27531313</v>
      </c>
      <c r="E82" s="72">
        <v>4</v>
      </c>
      <c r="F82" s="72">
        <v>2</v>
      </c>
      <c r="G82" s="72">
        <v>1388120</v>
      </c>
      <c r="H82" s="102">
        <v>6.1093999999999999</v>
      </c>
      <c r="I82" s="74">
        <v>5.0000000000000003E-10</v>
      </c>
      <c r="J82" s="72" t="s">
        <v>8322</v>
      </c>
    </row>
    <row r="83" spans="1:10" x14ac:dyDescent="0.15">
      <c r="A83" s="43" t="s">
        <v>7176</v>
      </c>
      <c r="B83" s="72">
        <v>2</v>
      </c>
      <c r="C83" s="72">
        <v>27532360</v>
      </c>
      <c r="D83" s="72">
        <v>27548547</v>
      </c>
      <c r="E83" s="72">
        <v>19</v>
      </c>
      <c r="F83" s="72">
        <v>3</v>
      </c>
      <c r="G83" s="72">
        <v>1388120</v>
      </c>
      <c r="H83" s="102">
        <v>6.1093999999999999</v>
      </c>
      <c r="I83" s="74">
        <v>5.0000000000000003E-10</v>
      </c>
      <c r="J83" s="72" t="s">
        <v>6889</v>
      </c>
    </row>
    <row r="84" spans="1:10" x14ac:dyDescent="0.15">
      <c r="A84" s="43" t="s">
        <v>7177</v>
      </c>
      <c r="B84" s="72">
        <v>2</v>
      </c>
      <c r="C84" s="72">
        <v>27548716</v>
      </c>
      <c r="D84" s="72">
        <v>27579901</v>
      </c>
      <c r="E84" s="72">
        <v>21</v>
      </c>
      <c r="F84" s="72">
        <v>7</v>
      </c>
      <c r="G84" s="72">
        <v>1388120</v>
      </c>
      <c r="H84" s="102">
        <v>7.7222</v>
      </c>
      <c r="I84" s="74">
        <v>5.7175999999999997E-15</v>
      </c>
      <c r="J84" s="72" t="s">
        <v>6891</v>
      </c>
    </row>
    <row r="85" spans="1:10" x14ac:dyDescent="0.15">
      <c r="A85" s="43" t="s">
        <v>8512</v>
      </c>
      <c r="B85" s="72">
        <v>2</v>
      </c>
      <c r="C85" s="72">
        <v>27587219</v>
      </c>
      <c r="D85" s="72">
        <v>27593353</v>
      </c>
      <c r="E85" s="72">
        <v>14</v>
      </c>
      <c r="F85" s="72">
        <v>5</v>
      </c>
      <c r="G85" s="72">
        <v>1388120</v>
      </c>
      <c r="H85" s="102">
        <v>7.9725999999999999</v>
      </c>
      <c r="I85" s="74">
        <v>7.7715999999999999E-16</v>
      </c>
      <c r="J85" s="72" t="s">
        <v>6894</v>
      </c>
    </row>
    <row r="86" spans="1:10" x14ac:dyDescent="0.15">
      <c r="A86" s="43" t="s">
        <v>7117</v>
      </c>
      <c r="B86" s="72">
        <v>2</v>
      </c>
      <c r="C86" s="72">
        <v>27593363</v>
      </c>
      <c r="D86" s="72">
        <v>27600400</v>
      </c>
      <c r="E86" s="72">
        <v>13</v>
      </c>
      <c r="F86" s="72">
        <v>4</v>
      </c>
      <c r="G86" s="72">
        <v>1388120</v>
      </c>
      <c r="H86" s="102">
        <v>8.0139999999999993</v>
      </c>
      <c r="I86" s="74">
        <v>5.5510999999999996E-16</v>
      </c>
      <c r="J86" s="72" t="s">
        <v>6895</v>
      </c>
    </row>
    <row r="87" spans="1:10" x14ac:dyDescent="0.15">
      <c r="A87" s="43" t="s">
        <v>8513</v>
      </c>
      <c r="B87" s="72">
        <v>2</v>
      </c>
      <c r="C87" s="72">
        <v>27600098</v>
      </c>
      <c r="D87" s="72">
        <v>27603592</v>
      </c>
      <c r="E87" s="72">
        <v>5</v>
      </c>
      <c r="F87" s="72">
        <v>2</v>
      </c>
      <c r="G87" s="72">
        <v>1388120</v>
      </c>
      <c r="H87" s="102">
        <v>7.3266999999999998</v>
      </c>
      <c r="I87" s="74">
        <v>1.1796000000000001E-13</v>
      </c>
      <c r="J87" s="72" t="s">
        <v>6897</v>
      </c>
    </row>
    <row r="88" spans="1:10" x14ac:dyDescent="0.15">
      <c r="A88" s="43" t="s">
        <v>7178</v>
      </c>
      <c r="B88" s="72">
        <v>2</v>
      </c>
      <c r="C88" s="72">
        <v>27604061</v>
      </c>
      <c r="D88" s="72">
        <v>27632554</v>
      </c>
      <c r="E88" s="72">
        <v>7</v>
      </c>
      <c r="F88" s="72">
        <v>2</v>
      </c>
      <c r="G88" s="72">
        <v>1388120</v>
      </c>
      <c r="H88" s="102">
        <v>7.6741000000000001</v>
      </c>
      <c r="I88" s="74">
        <v>8.3267000000000002E-15</v>
      </c>
      <c r="J88" s="72" t="s">
        <v>6898</v>
      </c>
    </row>
    <row r="89" spans="1:10" x14ac:dyDescent="0.15">
      <c r="A89" s="43" t="s">
        <v>7179</v>
      </c>
      <c r="B89" s="72">
        <v>2</v>
      </c>
      <c r="C89" s="72">
        <v>27650657</v>
      </c>
      <c r="D89" s="72">
        <v>27665126</v>
      </c>
      <c r="E89" s="72">
        <v>39</v>
      </c>
      <c r="F89" s="72">
        <v>9</v>
      </c>
      <c r="G89" s="72">
        <v>1388120</v>
      </c>
      <c r="H89" s="102">
        <v>6.1093999999999999</v>
      </c>
      <c r="I89" s="74">
        <v>5.0000000000000003E-10</v>
      </c>
      <c r="J89" s="72" t="s">
        <v>6899</v>
      </c>
    </row>
    <row r="90" spans="1:10" x14ac:dyDescent="0.15">
      <c r="A90" s="43" t="s">
        <v>7118</v>
      </c>
      <c r="B90" s="72">
        <v>2</v>
      </c>
      <c r="C90" s="72">
        <v>27665233</v>
      </c>
      <c r="D90" s="72">
        <v>27669348</v>
      </c>
      <c r="E90" s="72">
        <v>1</v>
      </c>
      <c r="F90" s="72">
        <v>1</v>
      </c>
      <c r="G90" s="72">
        <v>1388120</v>
      </c>
      <c r="H90" s="102">
        <v>8.5465999999999998</v>
      </c>
      <c r="I90" s="74">
        <v>6.3368999999999998E-18</v>
      </c>
      <c r="J90" s="72" t="s">
        <v>6900</v>
      </c>
    </row>
    <row r="91" spans="1:10" x14ac:dyDescent="0.15">
      <c r="A91" s="43" t="s">
        <v>7119</v>
      </c>
      <c r="B91" s="72">
        <v>2</v>
      </c>
      <c r="C91" s="72">
        <v>27667238</v>
      </c>
      <c r="D91" s="72">
        <v>27712656</v>
      </c>
      <c r="E91" s="72">
        <v>85</v>
      </c>
      <c r="F91" s="72">
        <v>19</v>
      </c>
      <c r="G91" s="72">
        <v>1388120</v>
      </c>
      <c r="H91" s="102">
        <v>6.1093999999999999</v>
      </c>
      <c r="I91" s="74">
        <v>5.0000000000000003E-10</v>
      </c>
      <c r="J91" s="72" t="s">
        <v>6902</v>
      </c>
    </row>
    <row r="92" spans="1:10" x14ac:dyDescent="0.15">
      <c r="A92" s="43" t="s">
        <v>7149</v>
      </c>
      <c r="B92" s="72">
        <v>2</v>
      </c>
      <c r="C92" s="72">
        <v>27714750</v>
      </c>
      <c r="D92" s="72">
        <v>27718112</v>
      </c>
      <c r="E92" s="72">
        <v>3</v>
      </c>
      <c r="F92" s="72">
        <v>2</v>
      </c>
      <c r="G92" s="72">
        <v>1388120</v>
      </c>
      <c r="H92" s="102">
        <v>6.5266999999999999</v>
      </c>
      <c r="I92" s="74">
        <v>3.3614999999999998E-11</v>
      </c>
      <c r="J92" s="72" t="s">
        <v>6904</v>
      </c>
    </row>
    <row r="93" spans="1:10" x14ac:dyDescent="0.15">
      <c r="A93" s="43" t="s">
        <v>7150</v>
      </c>
      <c r="B93" s="72">
        <v>2</v>
      </c>
      <c r="C93" s="72">
        <v>27719709</v>
      </c>
      <c r="D93" s="72">
        <v>27746551</v>
      </c>
      <c r="E93" s="72">
        <v>90</v>
      </c>
      <c r="F93" s="72">
        <v>15</v>
      </c>
      <c r="G93" s="72">
        <v>1388120</v>
      </c>
      <c r="H93" s="102">
        <v>6.1093999999999999</v>
      </c>
      <c r="I93" s="74">
        <v>5.0000000000000003E-10</v>
      </c>
      <c r="J93" s="72" t="s">
        <v>6905</v>
      </c>
    </row>
    <row r="94" spans="1:10" x14ac:dyDescent="0.15">
      <c r="A94" s="43" t="s">
        <v>7151</v>
      </c>
      <c r="B94" s="72">
        <v>2</v>
      </c>
      <c r="C94" s="72">
        <v>27760253</v>
      </c>
      <c r="D94" s="72">
        <v>27805588</v>
      </c>
      <c r="E94" s="72">
        <v>33</v>
      </c>
      <c r="F94" s="72">
        <v>6</v>
      </c>
      <c r="G94" s="72">
        <v>1388120</v>
      </c>
      <c r="H94" s="102">
        <v>6.1093999999999999</v>
      </c>
      <c r="I94" s="74">
        <v>5.0000000000000003E-10</v>
      </c>
      <c r="J94" s="72" t="s">
        <v>6910</v>
      </c>
    </row>
    <row r="95" spans="1:10" x14ac:dyDescent="0.15">
      <c r="A95" s="43" t="s">
        <v>9064</v>
      </c>
      <c r="B95" s="72">
        <v>2</v>
      </c>
      <c r="C95" s="72">
        <v>27848506</v>
      </c>
      <c r="D95" s="72">
        <v>27851879</v>
      </c>
      <c r="E95" s="72">
        <v>11</v>
      </c>
      <c r="F95" s="72">
        <v>3</v>
      </c>
      <c r="G95" s="72">
        <v>1388120</v>
      </c>
      <c r="H95" s="102">
        <v>5.8952999999999998</v>
      </c>
      <c r="I95" s="74">
        <v>1.8702E-9</v>
      </c>
      <c r="J95" s="72" t="s">
        <v>9065</v>
      </c>
    </row>
    <row r="96" spans="1:10" x14ac:dyDescent="0.15">
      <c r="A96" s="43" t="s">
        <v>7116</v>
      </c>
      <c r="B96" s="72">
        <v>2</v>
      </c>
      <c r="C96" s="72">
        <v>27851114</v>
      </c>
      <c r="D96" s="72">
        <v>27874375</v>
      </c>
      <c r="E96" s="72">
        <v>10</v>
      </c>
      <c r="F96" s="72">
        <v>3</v>
      </c>
      <c r="G96" s="72">
        <v>1388120</v>
      </c>
      <c r="H96" s="102">
        <v>7.2183999999999999</v>
      </c>
      <c r="I96" s="74">
        <v>2.6301000000000001E-13</v>
      </c>
      <c r="J96" s="72" t="s">
        <v>6913</v>
      </c>
    </row>
    <row r="97" spans="1:10" x14ac:dyDescent="0.15">
      <c r="A97" s="43" t="s">
        <v>8516</v>
      </c>
      <c r="B97" s="72">
        <v>2</v>
      </c>
      <c r="C97" s="72">
        <v>27886338</v>
      </c>
      <c r="D97" s="72">
        <v>27917843</v>
      </c>
      <c r="E97" s="72">
        <v>171</v>
      </c>
      <c r="F97" s="72">
        <v>44</v>
      </c>
      <c r="G97" s="72">
        <v>1388120</v>
      </c>
      <c r="H97" s="102">
        <v>6.1093999999999999</v>
      </c>
      <c r="I97" s="74">
        <v>5.0000000000000003E-10</v>
      </c>
      <c r="J97" s="72" t="s">
        <v>6914</v>
      </c>
    </row>
    <row r="98" spans="1:10" x14ac:dyDescent="0.15">
      <c r="A98" s="43" t="s">
        <v>8517</v>
      </c>
      <c r="B98" s="72">
        <v>2</v>
      </c>
      <c r="C98" s="72">
        <v>27928653</v>
      </c>
      <c r="D98" s="72">
        <v>27938599</v>
      </c>
      <c r="E98" s="72">
        <v>507</v>
      </c>
      <c r="F98" s="72">
        <v>76</v>
      </c>
      <c r="G98" s="72">
        <v>1388120</v>
      </c>
      <c r="H98" s="102">
        <v>7.1929999999999996</v>
      </c>
      <c r="I98" s="74">
        <v>3.1703000000000001E-13</v>
      </c>
    </row>
    <row r="99" spans="1:10" x14ac:dyDescent="0.15">
      <c r="A99" s="43" t="s">
        <v>8518</v>
      </c>
      <c r="B99" s="72">
        <v>2</v>
      </c>
      <c r="C99" s="72">
        <v>27994584</v>
      </c>
      <c r="D99" s="72">
        <v>28002608</v>
      </c>
      <c r="E99" s="72">
        <v>273</v>
      </c>
      <c r="F99" s="72">
        <v>43</v>
      </c>
      <c r="G99" s="72">
        <v>1388120</v>
      </c>
      <c r="H99" s="102">
        <v>6.2332000000000001</v>
      </c>
      <c r="I99" s="74">
        <v>2.2849E-10</v>
      </c>
      <c r="J99" s="72" t="s">
        <v>7626</v>
      </c>
    </row>
    <row r="100" spans="1:10" x14ac:dyDescent="0.15">
      <c r="A100" s="43" t="s">
        <v>8521</v>
      </c>
      <c r="B100" s="72">
        <v>2</v>
      </c>
      <c r="C100" s="72">
        <v>28004231</v>
      </c>
      <c r="D100" s="72">
        <v>28113965</v>
      </c>
      <c r="E100" s="72">
        <v>680</v>
      </c>
      <c r="F100" s="72">
        <v>94</v>
      </c>
      <c r="G100" s="72">
        <v>1388120</v>
      </c>
      <c r="H100" s="102">
        <v>7.6481000000000003</v>
      </c>
      <c r="I100" s="74">
        <v>1.0201E-14</v>
      </c>
      <c r="J100" s="72" t="s">
        <v>8522</v>
      </c>
    </row>
    <row r="101" spans="1:10" x14ac:dyDescent="0.15">
      <c r="A101" s="43" t="s">
        <v>8523</v>
      </c>
      <c r="B101" s="72">
        <v>2</v>
      </c>
      <c r="C101" s="72">
        <v>28113596</v>
      </c>
      <c r="D101" s="72">
        <v>28561768</v>
      </c>
      <c r="E101" s="72">
        <v>198</v>
      </c>
      <c r="F101" s="72">
        <v>40</v>
      </c>
      <c r="G101" s="72">
        <v>1388120</v>
      </c>
      <c r="H101" s="102">
        <v>5.3601000000000001</v>
      </c>
      <c r="I101" s="74">
        <v>4.1583000000000003E-8</v>
      </c>
      <c r="J101" s="72" t="s">
        <v>7630</v>
      </c>
    </row>
    <row r="102" spans="1:10" x14ac:dyDescent="0.15">
      <c r="A102" s="43" t="s">
        <v>12030</v>
      </c>
      <c r="B102" s="72">
        <v>2</v>
      </c>
      <c r="C102" s="72">
        <v>29204164</v>
      </c>
      <c r="D102" s="72">
        <v>29284239</v>
      </c>
      <c r="E102" s="72">
        <v>1540</v>
      </c>
      <c r="F102" s="72">
        <v>143</v>
      </c>
      <c r="G102" s="72">
        <v>1388120</v>
      </c>
      <c r="H102" s="102">
        <v>4.5864000000000003</v>
      </c>
      <c r="I102" s="74">
        <v>2.2547000000000002E-6</v>
      </c>
      <c r="J102" s="72" t="s">
        <v>12031</v>
      </c>
    </row>
    <row r="103" spans="1:10" x14ac:dyDescent="0.15">
      <c r="A103" s="43" t="s">
        <v>9388</v>
      </c>
      <c r="B103" s="72">
        <v>2</v>
      </c>
      <c r="C103" s="72">
        <v>43457975</v>
      </c>
      <c r="D103" s="72">
        <v>43823185</v>
      </c>
      <c r="E103" s="72">
        <v>469</v>
      </c>
      <c r="F103" s="72">
        <v>59</v>
      </c>
      <c r="G103" s="72">
        <v>1388120</v>
      </c>
      <c r="H103" s="102">
        <v>6.5603999999999996</v>
      </c>
      <c r="I103" s="74">
        <v>2.6834000000000001E-11</v>
      </c>
      <c r="J103" s="72" t="s">
        <v>9389</v>
      </c>
    </row>
    <row r="104" spans="1:10" x14ac:dyDescent="0.15">
      <c r="A104" s="43" t="s">
        <v>9390</v>
      </c>
      <c r="B104" s="72">
        <v>2</v>
      </c>
      <c r="C104" s="72">
        <v>43864412</v>
      </c>
      <c r="D104" s="72">
        <v>43995126</v>
      </c>
      <c r="E104" s="72">
        <v>353</v>
      </c>
      <c r="F104" s="72">
        <v>52</v>
      </c>
      <c r="G104" s="72">
        <v>1388120</v>
      </c>
      <c r="H104" s="102">
        <v>6.694</v>
      </c>
      <c r="I104" s="74">
        <v>1.086E-11</v>
      </c>
      <c r="J104" s="72" t="s">
        <v>9391</v>
      </c>
    </row>
    <row r="105" spans="1:10" x14ac:dyDescent="0.15">
      <c r="A105" s="43" t="s">
        <v>9392</v>
      </c>
      <c r="B105" s="72">
        <v>2</v>
      </c>
      <c r="C105" s="72">
        <v>44001178</v>
      </c>
      <c r="D105" s="72">
        <v>44037149</v>
      </c>
      <c r="E105" s="72">
        <v>188</v>
      </c>
      <c r="F105" s="72">
        <v>44</v>
      </c>
      <c r="G105" s="72">
        <v>1388120</v>
      </c>
      <c r="H105" s="102">
        <v>6.1872999999999996</v>
      </c>
      <c r="I105" s="74">
        <v>3.0596999999999998E-10</v>
      </c>
      <c r="J105" s="72" t="s">
        <v>9393</v>
      </c>
    </row>
    <row r="106" spans="1:10" x14ac:dyDescent="0.15">
      <c r="A106" s="43" t="s">
        <v>9394</v>
      </c>
      <c r="B106" s="72">
        <v>2</v>
      </c>
      <c r="C106" s="72">
        <v>44066103</v>
      </c>
      <c r="D106" s="72">
        <v>44105605</v>
      </c>
      <c r="E106" s="72">
        <v>211</v>
      </c>
      <c r="F106" s="72">
        <v>50</v>
      </c>
      <c r="G106" s="72">
        <v>1388120</v>
      </c>
      <c r="H106" s="102">
        <v>5.9252000000000002</v>
      </c>
      <c r="I106" s="74">
        <v>1.5593E-9</v>
      </c>
      <c r="J106" s="72" t="s">
        <v>8324</v>
      </c>
    </row>
    <row r="107" spans="1:10" x14ac:dyDescent="0.15">
      <c r="A107" s="43" t="s">
        <v>8525</v>
      </c>
      <c r="B107" s="72">
        <v>2</v>
      </c>
      <c r="C107" s="72">
        <v>44113647</v>
      </c>
      <c r="D107" s="72">
        <v>44223144</v>
      </c>
      <c r="E107" s="72">
        <v>593</v>
      </c>
      <c r="F107" s="72">
        <v>69</v>
      </c>
      <c r="G107" s="72">
        <v>1388120</v>
      </c>
      <c r="H107" s="102">
        <v>7.5031999999999996</v>
      </c>
      <c r="I107" s="74">
        <v>3.1138000000000001E-14</v>
      </c>
      <c r="J107" s="72" t="s">
        <v>7637</v>
      </c>
    </row>
    <row r="108" spans="1:10" x14ac:dyDescent="0.15">
      <c r="A108" s="43" t="s">
        <v>9066</v>
      </c>
      <c r="B108" s="72">
        <v>2</v>
      </c>
      <c r="C108" s="72">
        <v>44502597</v>
      </c>
      <c r="D108" s="72">
        <v>44548633</v>
      </c>
      <c r="E108" s="72">
        <v>449</v>
      </c>
      <c r="F108" s="72">
        <v>93</v>
      </c>
      <c r="G108" s="72">
        <v>1388120</v>
      </c>
      <c r="H108" s="102">
        <v>7.0740999999999996</v>
      </c>
      <c r="I108" s="74">
        <v>7.5185999999999999E-13</v>
      </c>
      <c r="J108" s="72" t="s">
        <v>9067</v>
      </c>
    </row>
    <row r="109" spans="1:10" x14ac:dyDescent="0.15">
      <c r="A109" s="43" t="s">
        <v>9068</v>
      </c>
      <c r="B109" s="72">
        <v>2</v>
      </c>
      <c r="C109" s="72">
        <v>44544750</v>
      </c>
      <c r="D109" s="72">
        <v>44589001</v>
      </c>
      <c r="E109" s="72">
        <v>221</v>
      </c>
      <c r="F109" s="72">
        <v>47</v>
      </c>
      <c r="G109" s="72">
        <v>1388120</v>
      </c>
      <c r="H109" s="102">
        <v>4.5606999999999998</v>
      </c>
      <c r="I109" s="74">
        <v>2.5492000000000001E-6</v>
      </c>
      <c r="J109" s="72" t="s">
        <v>9069</v>
      </c>
    </row>
    <row r="110" spans="1:10" x14ac:dyDescent="0.15">
      <c r="A110" s="43" t="s">
        <v>9070</v>
      </c>
      <c r="B110" s="72">
        <v>2</v>
      </c>
      <c r="C110" s="72">
        <v>44589089</v>
      </c>
      <c r="D110" s="72">
        <v>44999731</v>
      </c>
      <c r="E110" s="72">
        <v>1025</v>
      </c>
      <c r="F110" s="72">
        <v>130</v>
      </c>
      <c r="G110" s="72">
        <v>1388120</v>
      </c>
      <c r="H110" s="102">
        <v>7.3228</v>
      </c>
      <c r="I110" s="74">
        <v>1.2145E-13</v>
      </c>
      <c r="J110" s="72" t="s">
        <v>707</v>
      </c>
    </row>
    <row r="111" spans="1:10" x14ac:dyDescent="0.15">
      <c r="A111" s="43" t="s">
        <v>8526</v>
      </c>
      <c r="B111" s="72">
        <v>2</v>
      </c>
      <c r="C111" s="72">
        <v>45169037</v>
      </c>
      <c r="D111" s="72">
        <v>45173216</v>
      </c>
      <c r="E111" s="72">
        <v>45</v>
      </c>
      <c r="F111" s="72">
        <v>13</v>
      </c>
      <c r="G111" s="72">
        <v>1388120</v>
      </c>
      <c r="H111" s="102">
        <v>4.7469000000000001</v>
      </c>
      <c r="I111" s="74">
        <v>1.0326000000000001E-6</v>
      </c>
      <c r="J111" s="72" t="s">
        <v>719</v>
      </c>
    </row>
    <row r="112" spans="1:10" x14ac:dyDescent="0.15">
      <c r="A112" s="43" t="s">
        <v>9395</v>
      </c>
      <c r="B112" s="72">
        <v>2</v>
      </c>
      <c r="C112" s="72">
        <v>54197975</v>
      </c>
      <c r="D112" s="72">
        <v>54532437</v>
      </c>
      <c r="E112" s="72">
        <v>1403</v>
      </c>
      <c r="F112" s="72">
        <v>101</v>
      </c>
      <c r="G112" s="72">
        <v>1388120</v>
      </c>
      <c r="H112" s="102">
        <v>5.0560999999999998</v>
      </c>
      <c r="I112" s="74">
        <v>2.1397999999999999E-7</v>
      </c>
      <c r="J112" s="72" t="s">
        <v>9396</v>
      </c>
    </row>
    <row r="113" spans="1:10" x14ac:dyDescent="0.15">
      <c r="A113" s="43" t="s">
        <v>7124</v>
      </c>
      <c r="B113" s="72">
        <v>2</v>
      </c>
      <c r="C113" s="72">
        <v>58134786</v>
      </c>
      <c r="D113" s="72">
        <v>58387055</v>
      </c>
      <c r="E113" s="72">
        <v>1022</v>
      </c>
      <c r="F113" s="72">
        <v>99</v>
      </c>
      <c r="G113" s="72">
        <v>1388120</v>
      </c>
      <c r="H113" s="102">
        <v>7.1513</v>
      </c>
      <c r="I113" s="74">
        <v>4.2995E-13</v>
      </c>
      <c r="J113" s="72" t="s">
        <v>6925</v>
      </c>
    </row>
    <row r="114" spans="1:10" x14ac:dyDescent="0.15">
      <c r="A114" s="43" t="s">
        <v>9397</v>
      </c>
      <c r="B114" s="72">
        <v>2</v>
      </c>
      <c r="C114" s="72">
        <v>58386378</v>
      </c>
      <c r="D114" s="72">
        <v>58468485</v>
      </c>
      <c r="E114" s="72">
        <v>616</v>
      </c>
      <c r="F114" s="72">
        <v>92</v>
      </c>
      <c r="G114" s="72">
        <v>1388120</v>
      </c>
      <c r="H114" s="102">
        <v>5.7667000000000002</v>
      </c>
      <c r="I114" s="74">
        <v>4.0424E-9</v>
      </c>
      <c r="J114" s="72" t="s">
        <v>6927</v>
      </c>
    </row>
    <row r="115" spans="1:10" x14ac:dyDescent="0.15">
      <c r="A115" s="43" t="s">
        <v>9398</v>
      </c>
      <c r="B115" s="72">
        <v>2</v>
      </c>
      <c r="C115" s="72">
        <v>62727356</v>
      </c>
      <c r="D115" s="72">
        <v>62733476</v>
      </c>
      <c r="E115" s="72">
        <v>126</v>
      </c>
      <c r="F115" s="72">
        <v>23</v>
      </c>
      <c r="G115" s="72">
        <v>1388120</v>
      </c>
      <c r="H115" s="102">
        <v>6.1189</v>
      </c>
      <c r="I115" s="74">
        <v>4.7101000000000001E-10</v>
      </c>
      <c r="J115" s="72" t="s">
        <v>9399</v>
      </c>
    </row>
    <row r="116" spans="1:10" x14ac:dyDescent="0.15">
      <c r="A116" s="43" t="s">
        <v>8531</v>
      </c>
      <c r="B116" s="72">
        <v>2</v>
      </c>
      <c r="C116" s="72">
        <v>62900986</v>
      </c>
      <c r="D116" s="72">
        <v>63273622</v>
      </c>
      <c r="E116" s="72">
        <v>334</v>
      </c>
      <c r="F116" s="72">
        <v>30</v>
      </c>
      <c r="G116" s="72">
        <v>1388120</v>
      </c>
      <c r="H116" s="102">
        <v>4.8322000000000003</v>
      </c>
      <c r="I116" s="74">
        <v>6.751E-7</v>
      </c>
      <c r="J116" s="72" t="s">
        <v>7274</v>
      </c>
    </row>
    <row r="117" spans="1:10" x14ac:dyDescent="0.15">
      <c r="A117" s="43" t="s">
        <v>8533</v>
      </c>
      <c r="B117" s="72">
        <v>2</v>
      </c>
      <c r="C117" s="72">
        <v>63348518</v>
      </c>
      <c r="D117" s="72">
        <v>63815933</v>
      </c>
      <c r="E117" s="72">
        <v>179</v>
      </c>
      <c r="F117" s="72">
        <v>23</v>
      </c>
      <c r="G117" s="72">
        <v>1388120</v>
      </c>
      <c r="H117" s="102">
        <v>4.6029999999999998</v>
      </c>
      <c r="I117" s="74">
        <v>2.0824000000000002E-6</v>
      </c>
      <c r="J117" s="72" t="s">
        <v>1055</v>
      </c>
    </row>
    <row r="118" spans="1:10" x14ac:dyDescent="0.15">
      <c r="A118" s="43" t="s">
        <v>9071</v>
      </c>
      <c r="B118" s="72">
        <v>2</v>
      </c>
      <c r="C118" s="72">
        <v>73989311</v>
      </c>
      <c r="D118" s="72">
        <v>74007284</v>
      </c>
      <c r="E118" s="72">
        <v>104</v>
      </c>
      <c r="F118" s="72">
        <v>25</v>
      </c>
      <c r="G118" s="72">
        <v>1388120</v>
      </c>
      <c r="H118" s="102">
        <v>5.8449</v>
      </c>
      <c r="I118" s="74">
        <v>2.5342999999999998E-9</v>
      </c>
      <c r="J118" s="72" t="s">
        <v>9072</v>
      </c>
    </row>
    <row r="119" spans="1:10" x14ac:dyDescent="0.15">
      <c r="A119" s="43" t="s">
        <v>9073</v>
      </c>
      <c r="B119" s="72">
        <v>2</v>
      </c>
      <c r="C119" s="72">
        <v>74011316</v>
      </c>
      <c r="D119" s="72">
        <v>74044274</v>
      </c>
      <c r="E119" s="72">
        <v>127</v>
      </c>
      <c r="F119" s="72">
        <v>29</v>
      </c>
      <c r="G119" s="72">
        <v>1388120</v>
      </c>
      <c r="H119" s="102">
        <v>4.7652999999999999</v>
      </c>
      <c r="I119" s="74">
        <v>9.4308E-7</v>
      </c>
      <c r="J119" s="72" t="s">
        <v>9074</v>
      </c>
    </row>
    <row r="120" spans="1:10" x14ac:dyDescent="0.15">
      <c r="A120" s="43" t="s">
        <v>9400</v>
      </c>
      <c r="B120" s="72">
        <v>2</v>
      </c>
      <c r="C120" s="72">
        <v>74056043</v>
      </c>
      <c r="D120" s="72">
        <v>74100760</v>
      </c>
      <c r="E120" s="72">
        <v>294</v>
      </c>
      <c r="F120" s="72">
        <v>51</v>
      </c>
      <c r="G120" s="72">
        <v>1388120</v>
      </c>
      <c r="H120" s="102">
        <v>5.8170000000000002</v>
      </c>
      <c r="I120" s="74">
        <v>2.9964000000000001E-9</v>
      </c>
      <c r="J120" s="72" t="s">
        <v>9401</v>
      </c>
    </row>
    <row r="121" spans="1:10" x14ac:dyDescent="0.15">
      <c r="A121" s="43" t="s">
        <v>9402</v>
      </c>
      <c r="B121" s="72">
        <v>2</v>
      </c>
      <c r="C121" s="72">
        <v>74120094</v>
      </c>
      <c r="D121" s="72">
        <v>74146992</v>
      </c>
      <c r="E121" s="72">
        <v>59</v>
      </c>
      <c r="F121" s="72">
        <v>14</v>
      </c>
      <c r="G121" s="72">
        <v>1388120</v>
      </c>
      <c r="H121" s="102">
        <v>5.2634999999999996</v>
      </c>
      <c r="I121" s="74">
        <v>7.0681999999999997E-8</v>
      </c>
      <c r="J121" s="72" t="s">
        <v>9403</v>
      </c>
    </row>
    <row r="122" spans="1:10" x14ac:dyDescent="0.15">
      <c r="A122" s="43" t="s">
        <v>9075</v>
      </c>
      <c r="B122" s="72">
        <v>2</v>
      </c>
      <c r="C122" s="72">
        <v>74153953</v>
      </c>
      <c r="D122" s="72">
        <v>74186088</v>
      </c>
      <c r="E122" s="72">
        <v>143</v>
      </c>
      <c r="F122" s="72">
        <v>40</v>
      </c>
      <c r="G122" s="72">
        <v>1388120</v>
      </c>
      <c r="H122" s="102">
        <v>7.0002000000000004</v>
      </c>
      <c r="I122" s="74">
        <v>1.2775999999999999E-12</v>
      </c>
      <c r="J122" s="72" t="s">
        <v>9076</v>
      </c>
    </row>
    <row r="123" spans="1:10" x14ac:dyDescent="0.15">
      <c r="A123" s="43" t="s">
        <v>8534</v>
      </c>
      <c r="B123" s="72">
        <v>2</v>
      </c>
      <c r="C123" s="72">
        <v>74213531</v>
      </c>
      <c r="D123" s="72">
        <v>74335303</v>
      </c>
      <c r="E123" s="72">
        <v>51</v>
      </c>
      <c r="F123" s="72">
        <v>19</v>
      </c>
      <c r="G123" s="72">
        <v>1388120</v>
      </c>
      <c r="H123" s="102">
        <v>7.28</v>
      </c>
      <c r="I123" s="74">
        <v>1.6687E-13</v>
      </c>
      <c r="J123" s="72" t="s">
        <v>3067</v>
      </c>
    </row>
    <row r="124" spans="1:10" x14ac:dyDescent="0.15">
      <c r="A124" s="43" t="s">
        <v>9404</v>
      </c>
      <c r="B124" s="72">
        <v>2</v>
      </c>
      <c r="C124" s="72">
        <v>97202486</v>
      </c>
      <c r="D124" s="72">
        <v>97218375</v>
      </c>
      <c r="E124" s="72">
        <v>61</v>
      </c>
      <c r="F124" s="72">
        <v>10</v>
      </c>
      <c r="G124" s="72">
        <v>1388120</v>
      </c>
      <c r="H124" s="102">
        <v>5.1052999999999997</v>
      </c>
      <c r="I124" s="74">
        <v>1.6518E-7</v>
      </c>
      <c r="J124" s="72" t="s">
        <v>9405</v>
      </c>
    </row>
    <row r="125" spans="1:10" x14ac:dyDescent="0.15">
      <c r="A125" s="43" t="s">
        <v>12032</v>
      </c>
      <c r="B125" s="72">
        <v>2</v>
      </c>
      <c r="C125" s="72">
        <v>97426639</v>
      </c>
      <c r="D125" s="72">
        <v>97477628</v>
      </c>
      <c r="E125" s="72">
        <v>22</v>
      </c>
      <c r="F125" s="72">
        <v>6</v>
      </c>
      <c r="G125" s="72">
        <v>1388120</v>
      </c>
      <c r="H125" s="102">
        <v>4.7480000000000002</v>
      </c>
      <c r="I125" s="74">
        <v>1.0270000000000001E-6</v>
      </c>
      <c r="J125" s="72" t="s">
        <v>12033</v>
      </c>
    </row>
    <row r="126" spans="1:10" x14ac:dyDescent="0.15">
      <c r="A126" s="43" t="s">
        <v>9406</v>
      </c>
      <c r="B126" s="72">
        <v>2</v>
      </c>
      <c r="C126" s="72">
        <v>97503649</v>
      </c>
      <c r="D126" s="72">
        <v>97509771</v>
      </c>
      <c r="E126" s="72">
        <v>36</v>
      </c>
      <c r="F126" s="72">
        <v>9</v>
      </c>
      <c r="G126" s="72">
        <v>1388120</v>
      </c>
      <c r="H126" s="102">
        <v>5.7950999999999997</v>
      </c>
      <c r="I126" s="74">
        <v>3.4136999999999999E-9</v>
      </c>
      <c r="J126" s="72" t="s">
        <v>9407</v>
      </c>
    </row>
    <row r="127" spans="1:10" x14ac:dyDescent="0.15">
      <c r="A127" s="43" t="s">
        <v>9408</v>
      </c>
      <c r="B127" s="72">
        <v>2</v>
      </c>
      <c r="C127" s="72">
        <v>97525453</v>
      </c>
      <c r="D127" s="72">
        <v>97535708</v>
      </c>
      <c r="E127" s="72">
        <v>38</v>
      </c>
      <c r="F127" s="72">
        <v>11</v>
      </c>
      <c r="G127" s="72">
        <v>1388120</v>
      </c>
      <c r="H127" s="102">
        <v>4.9920999999999998</v>
      </c>
      <c r="I127" s="74">
        <v>2.9868999999999998E-7</v>
      </c>
      <c r="J127" s="72" t="s">
        <v>9409</v>
      </c>
    </row>
    <row r="128" spans="1:10" x14ac:dyDescent="0.15">
      <c r="A128" s="43" t="s">
        <v>8535</v>
      </c>
      <c r="B128" s="72">
        <v>2</v>
      </c>
      <c r="C128" s="72">
        <v>97541619</v>
      </c>
      <c r="D128" s="72">
        <v>97652329</v>
      </c>
      <c r="E128" s="72">
        <v>102</v>
      </c>
      <c r="F128" s="72">
        <v>16</v>
      </c>
      <c r="G128" s="72">
        <v>1388120</v>
      </c>
      <c r="H128" s="102">
        <v>5.4160000000000004</v>
      </c>
      <c r="I128" s="74">
        <v>3.0472000000000003E-8</v>
      </c>
      <c r="J128" s="72" t="s">
        <v>8325</v>
      </c>
    </row>
    <row r="129" spans="1:10" x14ac:dyDescent="0.15">
      <c r="A129" s="43" t="s">
        <v>9083</v>
      </c>
      <c r="B129" s="72">
        <v>2</v>
      </c>
      <c r="C129" s="72">
        <v>97749320</v>
      </c>
      <c r="D129" s="72">
        <v>97760619</v>
      </c>
      <c r="E129" s="72">
        <v>16</v>
      </c>
      <c r="F129" s="72">
        <v>4</v>
      </c>
      <c r="G129" s="72">
        <v>1388120</v>
      </c>
      <c r="H129" s="102">
        <v>6.1497999999999999</v>
      </c>
      <c r="I129" s="74">
        <v>3.8782999999999999E-10</v>
      </c>
      <c r="J129" s="72" t="s">
        <v>8326</v>
      </c>
    </row>
    <row r="130" spans="1:10" x14ac:dyDescent="0.15">
      <c r="A130" s="43" t="s">
        <v>8536</v>
      </c>
      <c r="B130" s="72">
        <v>2</v>
      </c>
      <c r="C130" s="72">
        <v>97779233</v>
      </c>
      <c r="D130" s="72">
        <v>97930258</v>
      </c>
      <c r="E130" s="72">
        <v>112</v>
      </c>
      <c r="F130" s="72">
        <v>14</v>
      </c>
      <c r="G130" s="72">
        <v>1388120</v>
      </c>
      <c r="H130" s="102">
        <v>6.2927</v>
      </c>
      <c r="I130" s="74">
        <v>1.5597999999999999E-10</v>
      </c>
      <c r="J130" s="72" t="s">
        <v>7668</v>
      </c>
    </row>
    <row r="131" spans="1:10" x14ac:dyDescent="0.15">
      <c r="A131" s="43" t="s">
        <v>9084</v>
      </c>
      <c r="B131" s="72">
        <v>2</v>
      </c>
      <c r="C131" s="72">
        <v>98262503</v>
      </c>
      <c r="D131" s="72">
        <v>98264846</v>
      </c>
      <c r="E131" s="72">
        <v>28</v>
      </c>
      <c r="F131" s="72">
        <v>10</v>
      </c>
      <c r="G131" s="72">
        <v>1388120</v>
      </c>
      <c r="H131" s="102">
        <v>7.3038999999999996</v>
      </c>
      <c r="I131" s="74">
        <v>1.3978000000000001E-13</v>
      </c>
      <c r="J131" s="72" t="s">
        <v>8327</v>
      </c>
    </row>
    <row r="132" spans="1:10" x14ac:dyDescent="0.15">
      <c r="A132" s="43" t="s">
        <v>8537</v>
      </c>
      <c r="B132" s="72">
        <v>2</v>
      </c>
      <c r="C132" s="72">
        <v>98272426</v>
      </c>
      <c r="D132" s="72">
        <v>98280570</v>
      </c>
      <c r="E132" s="72">
        <v>83</v>
      </c>
      <c r="F132" s="72">
        <v>21</v>
      </c>
      <c r="G132" s="72">
        <v>1388120</v>
      </c>
      <c r="H132" s="102">
        <v>6.4157000000000002</v>
      </c>
      <c r="I132" s="74">
        <v>7.0087000000000001E-11</v>
      </c>
      <c r="J132" s="72" t="s">
        <v>7276</v>
      </c>
    </row>
    <row r="133" spans="1:10" x14ac:dyDescent="0.15">
      <c r="A133" s="43" t="s">
        <v>8538</v>
      </c>
      <c r="B133" s="72">
        <v>2</v>
      </c>
      <c r="C133" s="72">
        <v>98330023</v>
      </c>
      <c r="D133" s="72">
        <v>98356323</v>
      </c>
      <c r="E133" s="72">
        <v>223</v>
      </c>
      <c r="F133" s="72">
        <v>43</v>
      </c>
      <c r="G133" s="72">
        <v>1388120</v>
      </c>
      <c r="H133" s="102">
        <v>5.1688999999999998</v>
      </c>
      <c r="I133" s="74">
        <v>1.1773999999999999E-7</v>
      </c>
      <c r="J133" s="72" t="s">
        <v>7670</v>
      </c>
    </row>
    <row r="134" spans="1:10" x14ac:dyDescent="0.15">
      <c r="A134" s="43" t="s">
        <v>8539</v>
      </c>
      <c r="B134" s="72">
        <v>2</v>
      </c>
      <c r="C134" s="72">
        <v>98372803</v>
      </c>
      <c r="D134" s="72">
        <v>98612354</v>
      </c>
      <c r="E134" s="72">
        <v>704</v>
      </c>
      <c r="F134" s="72">
        <v>65</v>
      </c>
      <c r="G134" s="72">
        <v>1388120</v>
      </c>
      <c r="H134" s="102">
        <v>6.8376999999999999</v>
      </c>
      <c r="I134" s="74">
        <v>4.0228999999999998E-12</v>
      </c>
      <c r="J134" s="72" t="s">
        <v>7672</v>
      </c>
    </row>
    <row r="135" spans="1:10" x14ac:dyDescent="0.15">
      <c r="A135" s="43" t="s">
        <v>9085</v>
      </c>
      <c r="B135" s="72">
        <v>2</v>
      </c>
      <c r="C135" s="72">
        <v>98703655</v>
      </c>
      <c r="D135" s="72">
        <v>98929409</v>
      </c>
      <c r="E135" s="72">
        <v>375</v>
      </c>
      <c r="F135" s="72">
        <v>46</v>
      </c>
      <c r="G135" s="72">
        <v>1388120</v>
      </c>
      <c r="H135" s="102">
        <v>5.4752000000000001</v>
      </c>
      <c r="I135" s="74">
        <v>2.1851000000000002E-8</v>
      </c>
      <c r="J135" s="72" t="s">
        <v>9086</v>
      </c>
    </row>
    <row r="136" spans="1:10" x14ac:dyDescent="0.15">
      <c r="A136" s="43" t="s">
        <v>9088</v>
      </c>
      <c r="B136" s="72">
        <v>2</v>
      </c>
      <c r="C136" s="72">
        <v>98962618</v>
      </c>
      <c r="D136" s="72">
        <v>99015064</v>
      </c>
      <c r="E136" s="72">
        <v>43</v>
      </c>
      <c r="F136" s="72">
        <v>16</v>
      </c>
      <c r="G136" s="72">
        <v>1388120</v>
      </c>
      <c r="H136" s="102">
        <v>6.0586000000000002</v>
      </c>
      <c r="I136" s="74">
        <v>6.8667999999999995E-10</v>
      </c>
      <c r="J136" s="72" t="s">
        <v>8328</v>
      </c>
    </row>
    <row r="137" spans="1:10" x14ac:dyDescent="0.15">
      <c r="A137" s="43" t="s">
        <v>8540</v>
      </c>
      <c r="B137" s="72">
        <v>2</v>
      </c>
      <c r="C137" s="72">
        <v>99061317</v>
      </c>
      <c r="D137" s="72">
        <v>99210853</v>
      </c>
      <c r="E137" s="72">
        <v>274</v>
      </c>
      <c r="F137" s="72">
        <v>33</v>
      </c>
      <c r="G137" s="72">
        <v>1388120</v>
      </c>
      <c r="H137" s="102">
        <v>7.0659999999999998</v>
      </c>
      <c r="I137" s="74">
        <v>7.9733E-13</v>
      </c>
      <c r="J137" s="72" t="s">
        <v>7278</v>
      </c>
    </row>
    <row r="138" spans="1:10" x14ac:dyDescent="0.15">
      <c r="A138" s="43" t="s">
        <v>8541</v>
      </c>
      <c r="B138" s="72">
        <v>2</v>
      </c>
      <c r="C138" s="72">
        <v>99215773</v>
      </c>
      <c r="D138" s="72">
        <v>99224978</v>
      </c>
      <c r="E138" s="72">
        <v>64</v>
      </c>
      <c r="F138" s="72">
        <v>15</v>
      </c>
      <c r="G138" s="72">
        <v>1388120</v>
      </c>
      <c r="H138" s="102">
        <v>5.9063999999999997</v>
      </c>
      <c r="I138" s="74">
        <v>1.7481E-9</v>
      </c>
      <c r="J138" s="72" t="s">
        <v>8329</v>
      </c>
    </row>
    <row r="139" spans="1:10" x14ac:dyDescent="0.15">
      <c r="A139" s="43" t="s">
        <v>8542</v>
      </c>
      <c r="B139" s="72">
        <v>2</v>
      </c>
      <c r="C139" s="72">
        <v>99225042</v>
      </c>
      <c r="D139" s="72">
        <v>99234978</v>
      </c>
      <c r="E139" s="72">
        <v>39</v>
      </c>
      <c r="F139" s="72">
        <v>10</v>
      </c>
      <c r="G139" s="72">
        <v>1388120</v>
      </c>
      <c r="H139" s="102">
        <v>4.5875000000000004</v>
      </c>
      <c r="I139" s="74">
        <v>2.2429000000000002E-6</v>
      </c>
      <c r="J139" s="72" t="s">
        <v>8330</v>
      </c>
    </row>
    <row r="140" spans="1:10" x14ac:dyDescent="0.15">
      <c r="A140" s="43" t="s">
        <v>9089</v>
      </c>
      <c r="B140" s="72">
        <v>2</v>
      </c>
      <c r="C140" s="72">
        <v>99235569</v>
      </c>
      <c r="D140" s="72">
        <v>99347589</v>
      </c>
      <c r="E140" s="72">
        <v>465</v>
      </c>
      <c r="F140" s="72">
        <v>34</v>
      </c>
      <c r="G140" s="72">
        <v>1388120</v>
      </c>
      <c r="H140" s="102">
        <v>4.9043999999999999</v>
      </c>
      <c r="I140" s="74">
        <v>4.6848999999999998E-7</v>
      </c>
      <c r="J140" s="72" t="s">
        <v>8331</v>
      </c>
    </row>
    <row r="141" spans="1:10" x14ac:dyDescent="0.15">
      <c r="A141" s="43" t="s">
        <v>9410</v>
      </c>
      <c r="B141" s="72">
        <v>2</v>
      </c>
      <c r="C141" s="72">
        <v>99410309</v>
      </c>
      <c r="D141" s="72">
        <v>99552722</v>
      </c>
      <c r="E141" s="72">
        <v>63</v>
      </c>
      <c r="F141" s="72">
        <v>12</v>
      </c>
      <c r="G141" s="72">
        <v>1388120</v>
      </c>
      <c r="H141" s="102">
        <v>5.1938000000000004</v>
      </c>
      <c r="I141" s="74">
        <v>1.0305E-7</v>
      </c>
      <c r="J141" s="72" t="s">
        <v>12034</v>
      </c>
    </row>
    <row r="142" spans="1:10" x14ac:dyDescent="0.15">
      <c r="A142" s="43" t="s">
        <v>8543</v>
      </c>
      <c r="B142" s="72">
        <v>2</v>
      </c>
      <c r="C142" s="72">
        <v>99613724</v>
      </c>
      <c r="D142" s="72">
        <v>99771380</v>
      </c>
      <c r="E142" s="72">
        <v>98</v>
      </c>
      <c r="F142" s="72">
        <v>16</v>
      </c>
      <c r="G142" s="72">
        <v>1388120</v>
      </c>
      <c r="H142" s="102">
        <v>5.1765999999999996</v>
      </c>
      <c r="I142" s="74">
        <v>1.1300000000000001E-7</v>
      </c>
      <c r="J142" s="72" t="s">
        <v>8332</v>
      </c>
    </row>
    <row r="143" spans="1:10" x14ac:dyDescent="0.15">
      <c r="A143" s="43" t="s">
        <v>8546</v>
      </c>
      <c r="B143" s="72">
        <v>2</v>
      </c>
      <c r="C143" s="72">
        <v>99757948</v>
      </c>
      <c r="D143" s="72">
        <v>99939196</v>
      </c>
      <c r="E143" s="72">
        <v>55</v>
      </c>
      <c r="F143" s="72">
        <v>9</v>
      </c>
      <c r="G143" s="72">
        <v>1388120</v>
      </c>
      <c r="H143" s="102">
        <v>5.1098999999999997</v>
      </c>
      <c r="I143" s="74">
        <v>1.6117000000000001E-7</v>
      </c>
      <c r="J143" s="72" t="s">
        <v>7280</v>
      </c>
    </row>
    <row r="144" spans="1:10" x14ac:dyDescent="0.15">
      <c r="A144" s="43" t="s">
        <v>8544</v>
      </c>
      <c r="B144" s="72">
        <v>2</v>
      </c>
      <c r="C144" s="72">
        <v>99757948</v>
      </c>
      <c r="D144" s="72">
        <v>99767950</v>
      </c>
      <c r="E144" s="72">
        <v>18</v>
      </c>
      <c r="F144" s="72">
        <v>5</v>
      </c>
      <c r="G144" s="72">
        <v>1388120</v>
      </c>
      <c r="H144" s="102">
        <v>5.5651999999999999</v>
      </c>
      <c r="I144" s="74">
        <v>1.3093E-8</v>
      </c>
    </row>
    <row r="145" spans="1:10" x14ac:dyDescent="0.15">
      <c r="A145" s="43" t="s">
        <v>8547</v>
      </c>
      <c r="B145" s="72">
        <v>2</v>
      </c>
      <c r="C145" s="72">
        <v>99771418</v>
      </c>
      <c r="D145" s="72">
        <v>99779620</v>
      </c>
      <c r="E145" s="72">
        <v>14</v>
      </c>
      <c r="F145" s="72">
        <v>3</v>
      </c>
      <c r="G145" s="72">
        <v>1388120</v>
      </c>
      <c r="H145" s="102">
        <v>4.6627999999999998</v>
      </c>
      <c r="I145" s="74">
        <v>1.5594000000000001E-6</v>
      </c>
      <c r="J145" s="72" t="s">
        <v>8548</v>
      </c>
    </row>
    <row r="146" spans="1:10" x14ac:dyDescent="0.15">
      <c r="A146" s="43" t="s">
        <v>8549</v>
      </c>
      <c r="B146" s="72">
        <v>2</v>
      </c>
      <c r="C146" s="72">
        <v>99771461</v>
      </c>
      <c r="D146" s="72">
        <v>99811761</v>
      </c>
      <c r="E146" s="72">
        <v>12</v>
      </c>
      <c r="F146" s="72">
        <v>3</v>
      </c>
      <c r="G146" s="72">
        <v>1388120</v>
      </c>
      <c r="H146" s="102">
        <v>4.7214999999999998</v>
      </c>
      <c r="I146" s="74">
        <v>1.1708000000000001E-6</v>
      </c>
    </row>
    <row r="147" spans="1:10" x14ac:dyDescent="0.15">
      <c r="A147" s="43" t="s">
        <v>8554</v>
      </c>
      <c r="B147" s="72">
        <v>2</v>
      </c>
      <c r="C147" s="72">
        <v>99858709</v>
      </c>
      <c r="D147" s="72">
        <v>99871602</v>
      </c>
      <c r="E147" s="72">
        <v>78</v>
      </c>
      <c r="F147" s="72">
        <v>10</v>
      </c>
      <c r="G147" s="72">
        <v>1388120</v>
      </c>
      <c r="H147" s="102">
        <v>4.6455000000000002</v>
      </c>
      <c r="I147" s="74">
        <v>1.6964E-6</v>
      </c>
      <c r="J147" s="72" t="s">
        <v>8555</v>
      </c>
    </row>
    <row r="148" spans="1:10" x14ac:dyDescent="0.15">
      <c r="A148" s="43" t="s">
        <v>8556</v>
      </c>
      <c r="B148" s="72">
        <v>2</v>
      </c>
      <c r="C148" s="72">
        <v>99935445</v>
      </c>
      <c r="D148" s="72">
        <v>99952925</v>
      </c>
      <c r="E148" s="72">
        <v>141</v>
      </c>
      <c r="F148" s="72">
        <v>25</v>
      </c>
      <c r="G148" s="72">
        <v>1388120</v>
      </c>
      <c r="H148" s="102">
        <v>4.8833000000000002</v>
      </c>
      <c r="I148" s="74">
        <v>5.2175000000000002E-7</v>
      </c>
      <c r="J148" s="72" t="s">
        <v>8333</v>
      </c>
    </row>
    <row r="149" spans="1:10" x14ac:dyDescent="0.15">
      <c r="A149" s="43" t="s">
        <v>8562</v>
      </c>
      <c r="B149" s="72">
        <v>2</v>
      </c>
      <c r="C149" s="72">
        <v>143848931</v>
      </c>
      <c r="D149" s="72">
        <v>144525921</v>
      </c>
      <c r="E149" s="72">
        <v>787</v>
      </c>
      <c r="F149" s="72">
        <v>116</v>
      </c>
      <c r="G149" s="72">
        <v>1388120</v>
      </c>
      <c r="H149" s="102">
        <v>6.3174999999999999</v>
      </c>
      <c r="I149" s="74">
        <v>1.3288000000000001E-10</v>
      </c>
      <c r="J149" s="72" t="s">
        <v>7139</v>
      </c>
    </row>
    <row r="150" spans="1:10" x14ac:dyDescent="0.15">
      <c r="A150" s="43" t="s">
        <v>9092</v>
      </c>
      <c r="B150" s="72">
        <v>2</v>
      </c>
      <c r="C150" s="72">
        <v>144695635</v>
      </c>
      <c r="D150" s="72">
        <v>145090101</v>
      </c>
      <c r="E150" s="72">
        <v>445</v>
      </c>
      <c r="F150" s="72">
        <v>91</v>
      </c>
      <c r="G150" s="72">
        <v>1388120</v>
      </c>
      <c r="H150" s="102">
        <v>5.4318</v>
      </c>
      <c r="I150" s="74">
        <v>2.7887E-8</v>
      </c>
      <c r="J150" s="72" t="s">
        <v>9093</v>
      </c>
    </row>
    <row r="151" spans="1:10" x14ac:dyDescent="0.15">
      <c r="A151" s="43" t="s">
        <v>9411</v>
      </c>
      <c r="B151" s="72">
        <v>2</v>
      </c>
      <c r="C151" s="72">
        <v>145141648</v>
      </c>
      <c r="D151" s="72">
        <v>145277965</v>
      </c>
      <c r="E151" s="72">
        <v>749</v>
      </c>
      <c r="F151" s="72">
        <v>91</v>
      </c>
      <c r="G151" s="72">
        <v>1388120</v>
      </c>
      <c r="H151" s="102">
        <v>6.0617999999999999</v>
      </c>
      <c r="I151" s="74">
        <v>6.7291999999999999E-10</v>
      </c>
      <c r="J151" s="72" t="s">
        <v>715</v>
      </c>
    </row>
    <row r="152" spans="1:10" x14ac:dyDescent="0.15">
      <c r="A152" s="43" t="s">
        <v>9412</v>
      </c>
      <c r="B152" s="72">
        <v>2</v>
      </c>
      <c r="C152" s="72">
        <v>148602086</v>
      </c>
      <c r="D152" s="72">
        <v>148688395</v>
      </c>
      <c r="E152" s="72">
        <v>244</v>
      </c>
      <c r="F152" s="72">
        <v>42</v>
      </c>
      <c r="G152" s="72">
        <v>1388120</v>
      </c>
      <c r="H152" s="102">
        <v>4.8636999999999997</v>
      </c>
      <c r="I152" s="74">
        <v>5.7598000000000005E-7</v>
      </c>
      <c r="J152" s="72" t="s">
        <v>693</v>
      </c>
    </row>
    <row r="153" spans="1:10" x14ac:dyDescent="0.15">
      <c r="A153" s="43" t="s">
        <v>9413</v>
      </c>
      <c r="B153" s="72">
        <v>2</v>
      </c>
      <c r="C153" s="72">
        <v>161128662</v>
      </c>
      <c r="D153" s="72">
        <v>161350305</v>
      </c>
      <c r="E153" s="72">
        <v>646</v>
      </c>
      <c r="F153" s="72">
        <v>74</v>
      </c>
      <c r="G153" s="72">
        <v>1388120</v>
      </c>
      <c r="H153" s="102">
        <v>5.0359999999999996</v>
      </c>
      <c r="I153" s="74">
        <v>2.3764E-7</v>
      </c>
      <c r="J153" s="72" t="s">
        <v>9414</v>
      </c>
    </row>
    <row r="154" spans="1:10" x14ac:dyDescent="0.15">
      <c r="A154" s="43" t="s">
        <v>9415</v>
      </c>
      <c r="B154" s="72">
        <v>2</v>
      </c>
      <c r="C154" s="72">
        <v>162848751</v>
      </c>
      <c r="D154" s="72">
        <v>162931052</v>
      </c>
      <c r="E154" s="72">
        <v>189</v>
      </c>
      <c r="F154" s="72">
        <v>36</v>
      </c>
      <c r="G154" s="72">
        <v>1388120</v>
      </c>
      <c r="H154" s="102">
        <v>5.2285000000000004</v>
      </c>
      <c r="I154" s="74">
        <v>8.5457999999999997E-8</v>
      </c>
      <c r="J154" s="72" t="s">
        <v>6045</v>
      </c>
    </row>
    <row r="155" spans="1:10" x14ac:dyDescent="0.15">
      <c r="A155" s="43" t="s">
        <v>9416</v>
      </c>
      <c r="B155" s="72">
        <v>2</v>
      </c>
      <c r="C155" s="72">
        <v>163027200</v>
      </c>
      <c r="D155" s="72">
        <v>163100045</v>
      </c>
      <c r="E155" s="72">
        <v>240</v>
      </c>
      <c r="F155" s="72">
        <v>47</v>
      </c>
      <c r="G155" s="72">
        <v>1388120</v>
      </c>
      <c r="H155" s="102">
        <v>5.6557000000000004</v>
      </c>
      <c r="I155" s="74">
        <v>7.7606999999999995E-9</v>
      </c>
      <c r="J155" s="72" t="s">
        <v>9417</v>
      </c>
    </row>
    <row r="156" spans="1:10" x14ac:dyDescent="0.15">
      <c r="A156" s="43" t="s">
        <v>9096</v>
      </c>
      <c r="B156" s="72">
        <v>2</v>
      </c>
      <c r="C156" s="72">
        <v>163175544</v>
      </c>
      <c r="D156" s="72">
        <v>163217930</v>
      </c>
      <c r="E156" s="72">
        <v>200</v>
      </c>
      <c r="F156" s="72">
        <v>36</v>
      </c>
      <c r="G156" s="72">
        <v>1388120</v>
      </c>
      <c r="H156" s="102">
        <v>4.8544</v>
      </c>
      <c r="I156" s="74">
        <v>6.0381E-7</v>
      </c>
      <c r="J156" s="72" t="s">
        <v>8317</v>
      </c>
    </row>
    <row r="157" spans="1:10" x14ac:dyDescent="0.15">
      <c r="A157" s="43" t="s">
        <v>10689</v>
      </c>
      <c r="B157" s="72">
        <v>2</v>
      </c>
      <c r="C157" s="72">
        <v>164449906</v>
      </c>
      <c r="D157" s="72">
        <v>164592522</v>
      </c>
      <c r="E157" s="72">
        <v>671</v>
      </c>
      <c r="F157" s="72">
        <v>96</v>
      </c>
      <c r="G157" s="72">
        <v>1388120</v>
      </c>
      <c r="H157" s="102">
        <v>4.7461000000000002</v>
      </c>
      <c r="I157" s="74">
        <v>1.0369E-6</v>
      </c>
      <c r="J157" s="72" t="s">
        <v>2964</v>
      </c>
    </row>
    <row r="158" spans="1:10" x14ac:dyDescent="0.15">
      <c r="A158" s="43" t="s">
        <v>11048</v>
      </c>
      <c r="B158" s="72">
        <v>2</v>
      </c>
      <c r="C158" s="72">
        <v>165752696</v>
      </c>
      <c r="D158" s="72">
        <v>165812035</v>
      </c>
      <c r="E158" s="72">
        <v>158</v>
      </c>
      <c r="F158" s="72">
        <v>42</v>
      </c>
      <c r="G158" s="72">
        <v>1388120</v>
      </c>
      <c r="H158" s="102">
        <v>4.6997999999999998</v>
      </c>
      <c r="I158" s="74">
        <v>1.3022E-6</v>
      </c>
      <c r="J158" s="72" t="s">
        <v>11049</v>
      </c>
    </row>
    <row r="159" spans="1:10" x14ac:dyDescent="0.15">
      <c r="A159" s="43" t="s">
        <v>12035</v>
      </c>
      <c r="B159" s="72">
        <v>2</v>
      </c>
      <c r="C159" s="72">
        <v>183982242</v>
      </c>
      <c r="D159" s="72">
        <v>184026408</v>
      </c>
      <c r="E159" s="72">
        <v>442</v>
      </c>
      <c r="F159" s="72">
        <v>78</v>
      </c>
      <c r="G159" s="72">
        <v>1388120</v>
      </c>
      <c r="H159" s="102">
        <v>4.7441000000000004</v>
      </c>
      <c r="I159" s="74">
        <v>1.0471999999999999E-6</v>
      </c>
      <c r="J159" s="72" t="s">
        <v>12036</v>
      </c>
    </row>
    <row r="160" spans="1:10" x14ac:dyDescent="0.15">
      <c r="A160" s="43" t="s">
        <v>9418</v>
      </c>
      <c r="B160" s="72">
        <v>2</v>
      </c>
      <c r="C160" s="72">
        <v>210886147</v>
      </c>
      <c r="D160" s="72">
        <v>211036107</v>
      </c>
      <c r="E160" s="72">
        <v>301</v>
      </c>
      <c r="F160" s="72">
        <v>44</v>
      </c>
      <c r="G160" s="72">
        <v>1388120</v>
      </c>
      <c r="H160" s="102">
        <v>6.8342000000000001</v>
      </c>
      <c r="I160" s="74">
        <v>4.1217999999999997E-12</v>
      </c>
      <c r="J160" s="72" t="s">
        <v>9419</v>
      </c>
    </row>
    <row r="161" spans="1:10" x14ac:dyDescent="0.15">
      <c r="A161" s="43" t="s">
        <v>9420</v>
      </c>
      <c r="B161" s="72">
        <v>2</v>
      </c>
      <c r="C161" s="72">
        <v>211052663</v>
      </c>
      <c r="D161" s="72">
        <v>211090215</v>
      </c>
      <c r="E161" s="72">
        <v>104</v>
      </c>
      <c r="F161" s="72">
        <v>27</v>
      </c>
      <c r="G161" s="72">
        <v>1388120</v>
      </c>
      <c r="H161" s="102">
        <v>4.8082000000000003</v>
      </c>
      <c r="I161" s="74">
        <v>7.6146999999999995E-7</v>
      </c>
      <c r="J161" s="72" t="s">
        <v>9421</v>
      </c>
    </row>
    <row r="162" spans="1:10" x14ac:dyDescent="0.15">
      <c r="A162" s="43" t="s">
        <v>9422</v>
      </c>
      <c r="B162" s="72">
        <v>2</v>
      </c>
      <c r="C162" s="72">
        <v>211154874</v>
      </c>
      <c r="D162" s="72">
        <v>211179914</v>
      </c>
      <c r="E162" s="72">
        <v>228</v>
      </c>
      <c r="F162" s="72">
        <v>50</v>
      </c>
      <c r="G162" s="72">
        <v>1388120</v>
      </c>
      <c r="H162" s="102">
        <v>4.8011999999999997</v>
      </c>
      <c r="I162" s="74">
        <v>7.8874999999999997E-7</v>
      </c>
      <c r="J162" s="72" t="s">
        <v>9423</v>
      </c>
    </row>
    <row r="163" spans="1:10" x14ac:dyDescent="0.15">
      <c r="A163" s="43" t="s">
        <v>9099</v>
      </c>
      <c r="B163" s="72">
        <v>2</v>
      </c>
      <c r="C163" s="72">
        <v>211295973</v>
      </c>
      <c r="D163" s="72">
        <v>211341499</v>
      </c>
      <c r="E163" s="72">
        <v>245</v>
      </c>
      <c r="F163" s="72">
        <v>63</v>
      </c>
      <c r="G163" s="72">
        <v>1388120</v>
      </c>
      <c r="H163" s="102">
        <v>4.8182</v>
      </c>
      <c r="I163" s="74">
        <v>7.2414999999999998E-7</v>
      </c>
      <c r="J163" s="72" t="s">
        <v>8336</v>
      </c>
    </row>
    <row r="164" spans="1:10" x14ac:dyDescent="0.15">
      <c r="A164" s="43" t="s">
        <v>8568</v>
      </c>
      <c r="B164" s="72">
        <v>2</v>
      </c>
      <c r="C164" s="72">
        <v>225334867</v>
      </c>
      <c r="D164" s="72">
        <v>225450114</v>
      </c>
      <c r="E164" s="72">
        <v>340</v>
      </c>
      <c r="F164" s="72">
        <v>65</v>
      </c>
      <c r="G164" s="72">
        <v>1388120</v>
      </c>
      <c r="H164" s="102">
        <v>4.5549999999999997</v>
      </c>
      <c r="I164" s="74">
        <v>2.6195999999999999E-6</v>
      </c>
      <c r="J164" s="72" t="s">
        <v>555</v>
      </c>
    </row>
    <row r="165" spans="1:10" x14ac:dyDescent="0.15">
      <c r="A165" s="43" t="s">
        <v>8569</v>
      </c>
      <c r="B165" s="72">
        <v>2</v>
      </c>
      <c r="C165" s="72">
        <v>228844666</v>
      </c>
      <c r="D165" s="72">
        <v>229046361</v>
      </c>
      <c r="E165" s="72">
        <v>922</v>
      </c>
      <c r="F165" s="72">
        <v>100</v>
      </c>
      <c r="G165" s="72">
        <v>1388120</v>
      </c>
      <c r="H165" s="102">
        <v>4.6543999999999999</v>
      </c>
      <c r="I165" s="74">
        <v>1.6247000000000001E-6</v>
      </c>
      <c r="J165" s="72" t="s">
        <v>8570</v>
      </c>
    </row>
    <row r="166" spans="1:10" x14ac:dyDescent="0.15">
      <c r="A166" s="43" t="s">
        <v>9102</v>
      </c>
      <c r="B166" s="72">
        <v>3</v>
      </c>
      <c r="C166" s="72">
        <v>38048989</v>
      </c>
      <c r="D166" s="72">
        <v>38071253</v>
      </c>
      <c r="E166" s="72">
        <v>141</v>
      </c>
      <c r="F166" s="72">
        <v>42</v>
      </c>
      <c r="G166" s="72">
        <v>1388120</v>
      </c>
      <c r="H166" s="102">
        <v>6.5488999999999997</v>
      </c>
      <c r="I166" s="74">
        <v>2.8973000000000001E-11</v>
      </c>
      <c r="J166" s="72" t="s">
        <v>9103</v>
      </c>
    </row>
    <row r="167" spans="1:10" x14ac:dyDescent="0.15">
      <c r="A167" s="43" t="s">
        <v>9424</v>
      </c>
      <c r="B167" s="72">
        <v>3</v>
      </c>
      <c r="C167" s="72">
        <v>38080696</v>
      </c>
      <c r="D167" s="72">
        <v>38165040</v>
      </c>
      <c r="E167" s="72">
        <v>205</v>
      </c>
      <c r="F167" s="72">
        <v>38</v>
      </c>
      <c r="G167" s="72">
        <v>1388120</v>
      </c>
      <c r="H167" s="102">
        <v>6.6147</v>
      </c>
      <c r="I167" s="74">
        <v>1.8619999999999999E-11</v>
      </c>
      <c r="J167" s="72" t="s">
        <v>9425</v>
      </c>
    </row>
    <row r="168" spans="1:10" x14ac:dyDescent="0.15">
      <c r="A168" s="43" t="s">
        <v>9426</v>
      </c>
      <c r="B168" s="72">
        <v>3</v>
      </c>
      <c r="C168" s="72">
        <v>38179969</v>
      </c>
      <c r="D168" s="72">
        <v>38184513</v>
      </c>
      <c r="E168" s="72">
        <v>62</v>
      </c>
      <c r="F168" s="72">
        <v>14</v>
      </c>
      <c r="G168" s="72">
        <v>1388120</v>
      </c>
      <c r="H168" s="102">
        <v>5.4005999999999998</v>
      </c>
      <c r="I168" s="74">
        <v>3.3213000000000001E-8</v>
      </c>
      <c r="J168" s="72" t="s">
        <v>9427</v>
      </c>
    </row>
    <row r="169" spans="1:10" x14ac:dyDescent="0.15">
      <c r="A169" s="43" t="s">
        <v>8571</v>
      </c>
      <c r="B169" s="72">
        <v>3</v>
      </c>
      <c r="C169" s="72">
        <v>38388251</v>
      </c>
      <c r="D169" s="72">
        <v>38456467</v>
      </c>
      <c r="E169" s="72">
        <v>160</v>
      </c>
      <c r="F169" s="72">
        <v>39</v>
      </c>
      <c r="G169" s="72">
        <v>1388120</v>
      </c>
      <c r="H169" s="102">
        <v>6.9665999999999997</v>
      </c>
      <c r="I169" s="74">
        <v>1.6236000000000001E-12</v>
      </c>
      <c r="J169" s="72" t="s">
        <v>7692</v>
      </c>
    </row>
    <row r="170" spans="1:10" x14ac:dyDescent="0.15">
      <c r="A170" s="43" t="s">
        <v>12037</v>
      </c>
      <c r="B170" s="72">
        <v>3</v>
      </c>
      <c r="C170" s="72">
        <v>48555117</v>
      </c>
      <c r="D170" s="72">
        <v>48594323</v>
      </c>
      <c r="E170" s="72">
        <v>17</v>
      </c>
      <c r="F170" s="72">
        <v>7</v>
      </c>
      <c r="G170" s="72">
        <v>1388120</v>
      </c>
      <c r="H170" s="102">
        <v>4.5678999999999998</v>
      </c>
      <c r="I170" s="74">
        <v>2.4629000000000002E-6</v>
      </c>
      <c r="J170" s="72" t="s">
        <v>12038</v>
      </c>
    </row>
    <row r="171" spans="1:10" x14ac:dyDescent="0.15">
      <c r="A171" s="43" t="s">
        <v>9428</v>
      </c>
      <c r="B171" s="72">
        <v>3</v>
      </c>
      <c r="C171" s="72">
        <v>48636436</v>
      </c>
      <c r="D171" s="72">
        <v>48647470</v>
      </c>
      <c r="E171" s="72">
        <v>15</v>
      </c>
      <c r="F171" s="72">
        <v>5</v>
      </c>
      <c r="G171" s="72">
        <v>1388120</v>
      </c>
      <c r="H171" s="102">
        <v>4.8754</v>
      </c>
      <c r="I171" s="74">
        <v>5.4300999999999999E-7</v>
      </c>
      <c r="J171" s="72" t="s">
        <v>9429</v>
      </c>
    </row>
    <row r="172" spans="1:10" x14ac:dyDescent="0.15">
      <c r="A172" s="43" t="s">
        <v>9108</v>
      </c>
      <c r="B172" s="72">
        <v>3</v>
      </c>
      <c r="C172" s="72">
        <v>49061758</v>
      </c>
      <c r="D172" s="72">
        <v>49066823</v>
      </c>
      <c r="E172" s="72">
        <v>1</v>
      </c>
      <c r="F172" s="72">
        <v>1</v>
      </c>
      <c r="G172" s="72">
        <v>1388120</v>
      </c>
      <c r="H172" s="102">
        <v>4.7713999999999999</v>
      </c>
      <c r="I172" s="74">
        <v>9.1480999999999997E-7</v>
      </c>
      <c r="J172" s="72" t="s">
        <v>9109</v>
      </c>
    </row>
    <row r="173" spans="1:10" x14ac:dyDescent="0.15">
      <c r="A173" s="43" t="s">
        <v>7203</v>
      </c>
      <c r="B173" s="72">
        <v>3</v>
      </c>
      <c r="C173" s="72">
        <v>49158547</v>
      </c>
      <c r="D173" s="72">
        <v>49170551</v>
      </c>
      <c r="E173" s="72">
        <v>41</v>
      </c>
      <c r="F173" s="72">
        <v>10</v>
      </c>
      <c r="G173" s="72">
        <v>1388120</v>
      </c>
      <c r="H173" s="102">
        <v>4.6580000000000004</v>
      </c>
      <c r="I173" s="74">
        <v>1.5965000000000001E-6</v>
      </c>
      <c r="J173" s="72" t="s">
        <v>6945</v>
      </c>
    </row>
    <row r="174" spans="1:10" x14ac:dyDescent="0.15">
      <c r="A174" s="43" t="s">
        <v>7131</v>
      </c>
      <c r="B174" s="72">
        <v>3</v>
      </c>
      <c r="C174" s="72">
        <v>49209044</v>
      </c>
      <c r="D174" s="72">
        <v>49213919</v>
      </c>
      <c r="E174" s="72">
        <v>48</v>
      </c>
      <c r="F174" s="72">
        <v>10</v>
      </c>
      <c r="G174" s="72">
        <v>1388120</v>
      </c>
      <c r="H174" s="102">
        <v>4.9587000000000003</v>
      </c>
      <c r="I174" s="74">
        <v>3.5484000000000002E-7</v>
      </c>
      <c r="J174" s="72" t="s">
        <v>6946</v>
      </c>
    </row>
    <row r="175" spans="1:10" x14ac:dyDescent="0.15">
      <c r="A175" s="43" t="s">
        <v>7130</v>
      </c>
      <c r="B175" s="72">
        <v>3</v>
      </c>
      <c r="C175" s="72">
        <v>49297518</v>
      </c>
      <c r="D175" s="72">
        <v>49298749</v>
      </c>
      <c r="E175" s="72">
        <v>4</v>
      </c>
      <c r="F175" s="72">
        <v>2</v>
      </c>
      <c r="G175" s="72">
        <v>1388120</v>
      </c>
      <c r="H175" s="102">
        <v>4.7001999999999997</v>
      </c>
      <c r="I175" s="74">
        <v>1.2997E-6</v>
      </c>
    </row>
    <row r="176" spans="1:10" x14ac:dyDescent="0.15">
      <c r="A176" s="43" t="s">
        <v>7127</v>
      </c>
      <c r="B176" s="72">
        <v>3</v>
      </c>
      <c r="C176" s="72">
        <v>49460379</v>
      </c>
      <c r="D176" s="72">
        <v>49466759</v>
      </c>
      <c r="E176" s="72">
        <v>8</v>
      </c>
      <c r="F176" s="72">
        <v>4</v>
      </c>
      <c r="G176" s="72">
        <v>1388120</v>
      </c>
      <c r="H176" s="102">
        <v>4.8734999999999999</v>
      </c>
      <c r="I176" s="74">
        <v>5.4832000000000003E-7</v>
      </c>
      <c r="J176" s="72" t="s">
        <v>6956</v>
      </c>
    </row>
    <row r="177" spans="1:10" x14ac:dyDescent="0.15">
      <c r="A177" s="43" t="s">
        <v>9430</v>
      </c>
      <c r="B177" s="72">
        <v>3</v>
      </c>
      <c r="C177" s="72">
        <v>69788586</v>
      </c>
      <c r="D177" s="72">
        <v>70017488</v>
      </c>
      <c r="E177" s="72">
        <v>384</v>
      </c>
      <c r="F177" s="72">
        <v>76</v>
      </c>
      <c r="G177" s="72">
        <v>1388120</v>
      </c>
      <c r="H177" s="102">
        <v>6.2465999999999999</v>
      </c>
      <c r="I177" s="74">
        <v>2.0973000000000001E-10</v>
      </c>
      <c r="J177" s="72" t="s">
        <v>2929</v>
      </c>
    </row>
    <row r="178" spans="1:10" x14ac:dyDescent="0.15">
      <c r="A178" s="43" t="s">
        <v>8576</v>
      </c>
      <c r="B178" s="72">
        <v>3</v>
      </c>
      <c r="C178" s="72">
        <v>71003844</v>
      </c>
      <c r="D178" s="72">
        <v>71633140</v>
      </c>
      <c r="E178" s="72">
        <v>1424</v>
      </c>
      <c r="F178" s="72">
        <v>208</v>
      </c>
      <c r="G178" s="72">
        <v>1388120</v>
      </c>
      <c r="H178" s="102">
        <v>6.8090999999999999</v>
      </c>
      <c r="I178" s="74">
        <v>4.9099999999999999E-12</v>
      </c>
      <c r="J178" s="72" t="s">
        <v>273</v>
      </c>
    </row>
    <row r="179" spans="1:10" x14ac:dyDescent="0.15">
      <c r="A179" s="43" t="s">
        <v>9431</v>
      </c>
      <c r="B179" s="72">
        <v>3</v>
      </c>
      <c r="C179" s="72">
        <v>81538850</v>
      </c>
      <c r="D179" s="72">
        <v>81811312</v>
      </c>
      <c r="E179" s="72">
        <v>1709</v>
      </c>
      <c r="F179" s="72">
        <v>94</v>
      </c>
      <c r="G179" s="72">
        <v>1388120</v>
      </c>
      <c r="H179" s="102">
        <v>5.4732000000000003</v>
      </c>
      <c r="I179" s="74">
        <v>2.2096999999999999E-8</v>
      </c>
      <c r="J179" s="72" t="s">
        <v>9432</v>
      </c>
    </row>
    <row r="180" spans="1:10" x14ac:dyDescent="0.15">
      <c r="A180" s="43" t="s">
        <v>8577</v>
      </c>
      <c r="B180" s="72">
        <v>3</v>
      </c>
      <c r="C180" s="72">
        <v>85008132</v>
      </c>
      <c r="D180" s="72">
        <v>86123579</v>
      </c>
      <c r="E180" s="72">
        <v>1959</v>
      </c>
      <c r="F180" s="72">
        <v>101</v>
      </c>
      <c r="G180" s="72">
        <v>1388120</v>
      </c>
      <c r="H180" s="102">
        <v>9.7937999999999992</v>
      </c>
      <c r="I180" s="74">
        <v>5.9875000000000004E-23</v>
      </c>
      <c r="J180" s="72" t="s">
        <v>266</v>
      </c>
    </row>
    <row r="181" spans="1:10" x14ac:dyDescent="0.15">
      <c r="A181" s="43" t="s">
        <v>8578</v>
      </c>
      <c r="B181" s="72">
        <v>3</v>
      </c>
      <c r="C181" s="72">
        <v>89156674</v>
      </c>
      <c r="D181" s="72">
        <v>89531284</v>
      </c>
      <c r="E181" s="72">
        <v>1488</v>
      </c>
      <c r="F181" s="72">
        <v>79</v>
      </c>
      <c r="G181" s="72">
        <v>1388120</v>
      </c>
      <c r="H181" s="102">
        <v>5.1113</v>
      </c>
      <c r="I181" s="74">
        <v>1.5996000000000001E-7</v>
      </c>
      <c r="J181" s="72" t="s">
        <v>8579</v>
      </c>
    </row>
    <row r="182" spans="1:10" x14ac:dyDescent="0.15">
      <c r="A182" s="43" t="s">
        <v>9433</v>
      </c>
      <c r="B182" s="72">
        <v>3</v>
      </c>
      <c r="C182" s="72">
        <v>130745694</v>
      </c>
      <c r="D182" s="72">
        <v>131069309</v>
      </c>
      <c r="E182" s="72">
        <v>959</v>
      </c>
      <c r="F182" s="72">
        <v>79</v>
      </c>
      <c r="G182" s="72">
        <v>1388120</v>
      </c>
      <c r="H182" s="102">
        <v>5.2630999999999997</v>
      </c>
      <c r="I182" s="74">
        <v>7.0830000000000006E-8</v>
      </c>
      <c r="J182" s="72" t="s">
        <v>9434</v>
      </c>
    </row>
    <row r="183" spans="1:10" x14ac:dyDescent="0.15">
      <c r="A183" s="43" t="s">
        <v>9435</v>
      </c>
      <c r="B183" s="72">
        <v>3</v>
      </c>
      <c r="C183" s="72">
        <v>131181056</v>
      </c>
      <c r="D183" s="72">
        <v>131221827</v>
      </c>
      <c r="E183" s="72">
        <v>433</v>
      </c>
      <c r="F183" s="72">
        <v>74</v>
      </c>
      <c r="G183" s="72">
        <v>1388120</v>
      </c>
      <c r="H183" s="102">
        <v>5.0145999999999997</v>
      </c>
      <c r="I183" s="74">
        <v>2.6566000000000001E-7</v>
      </c>
      <c r="J183" s="72" t="s">
        <v>9436</v>
      </c>
    </row>
    <row r="184" spans="1:10" x14ac:dyDescent="0.15">
      <c r="A184" s="43" t="s">
        <v>8581</v>
      </c>
      <c r="B184" s="72">
        <v>3</v>
      </c>
      <c r="C184" s="72">
        <v>131252406</v>
      </c>
      <c r="D184" s="72">
        <v>132004254</v>
      </c>
      <c r="E184" s="72">
        <v>701</v>
      </c>
      <c r="F184" s="72">
        <v>74</v>
      </c>
      <c r="G184" s="72">
        <v>1388120</v>
      </c>
      <c r="H184" s="102">
        <v>4.6311</v>
      </c>
      <c r="I184" s="74">
        <v>1.8183E-6</v>
      </c>
      <c r="J184" s="72" t="s">
        <v>7308</v>
      </c>
    </row>
    <row r="185" spans="1:10" x14ac:dyDescent="0.15">
      <c r="A185" s="43" t="s">
        <v>12039</v>
      </c>
      <c r="B185" s="72">
        <v>3</v>
      </c>
      <c r="C185" s="72">
        <v>133464800</v>
      </c>
      <c r="D185" s="72">
        <v>133497850</v>
      </c>
      <c r="E185" s="72">
        <v>139</v>
      </c>
      <c r="F185" s="72">
        <v>30</v>
      </c>
      <c r="G185" s="72">
        <v>1388120</v>
      </c>
      <c r="H185" s="102">
        <v>4.5519999999999996</v>
      </c>
      <c r="I185" s="74">
        <v>2.6574000000000002E-6</v>
      </c>
      <c r="J185" s="72" t="s">
        <v>12040</v>
      </c>
    </row>
    <row r="186" spans="1:10" x14ac:dyDescent="0.15">
      <c r="A186" s="43" t="s">
        <v>9437</v>
      </c>
      <c r="B186" s="72">
        <v>3</v>
      </c>
      <c r="C186" s="72">
        <v>141106654</v>
      </c>
      <c r="D186" s="72">
        <v>141168634</v>
      </c>
      <c r="E186" s="72">
        <v>259</v>
      </c>
      <c r="F186" s="72">
        <v>55</v>
      </c>
      <c r="G186" s="72">
        <v>1388120</v>
      </c>
      <c r="H186" s="102">
        <v>5.4207000000000001</v>
      </c>
      <c r="I186" s="74">
        <v>2.9685000000000001E-8</v>
      </c>
      <c r="J186" s="72" t="s">
        <v>9438</v>
      </c>
    </row>
    <row r="187" spans="1:10" x14ac:dyDescent="0.15">
      <c r="A187" s="43" t="s">
        <v>8582</v>
      </c>
      <c r="B187" s="72">
        <v>3</v>
      </c>
      <c r="C187" s="72">
        <v>141205891</v>
      </c>
      <c r="D187" s="72">
        <v>141334184</v>
      </c>
      <c r="E187" s="72">
        <v>521</v>
      </c>
      <c r="F187" s="72">
        <v>66</v>
      </c>
      <c r="G187" s="72">
        <v>1388120</v>
      </c>
      <c r="H187" s="102">
        <v>6.2305999999999999</v>
      </c>
      <c r="I187" s="74">
        <v>2.3235E-10</v>
      </c>
      <c r="J187" s="72" t="s">
        <v>7310</v>
      </c>
    </row>
    <row r="188" spans="1:10" x14ac:dyDescent="0.15">
      <c r="A188" s="43" t="s">
        <v>9112</v>
      </c>
      <c r="B188" s="72">
        <v>3</v>
      </c>
      <c r="C188" s="72">
        <v>141663270</v>
      </c>
      <c r="D188" s="72">
        <v>141868374</v>
      </c>
      <c r="E188" s="72">
        <v>207</v>
      </c>
      <c r="F188" s="72">
        <v>40</v>
      </c>
      <c r="G188" s="72">
        <v>1388120</v>
      </c>
      <c r="H188" s="102">
        <v>5.1943000000000001</v>
      </c>
      <c r="I188" s="74">
        <v>1.0274000000000001E-7</v>
      </c>
      <c r="J188" s="72" t="s">
        <v>9113</v>
      </c>
    </row>
    <row r="189" spans="1:10" x14ac:dyDescent="0.15">
      <c r="A189" s="43" t="s">
        <v>12041</v>
      </c>
      <c r="B189" s="72">
        <v>3</v>
      </c>
      <c r="C189" s="72">
        <v>142315229</v>
      </c>
      <c r="D189" s="72">
        <v>142432506</v>
      </c>
      <c r="E189" s="72">
        <v>189</v>
      </c>
      <c r="F189" s="72">
        <v>40</v>
      </c>
      <c r="G189" s="72">
        <v>1388120</v>
      </c>
      <c r="H189" s="102">
        <v>4.7465000000000002</v>
      </c>
      <c r="I189" s="74">
        <v>1.0349E-6</v>
      </c>
      <c r="J189" s="72" t="s">
        <v>12042</v>
      </c>
    </row>
    <row r="190" spans="1:10" x14ac:dyDescent="0.15">
      <c r="A190" s="43" t="s">
        <v>12043</v>
      </c>
      <c r="B190" s="72">
        <v>3</v>
      </c>
      <c r="C190" s="72">
        <v>142536711</v>
      </c>
      <c r="D190" s="72">
        <v>142608045</v>
      </c>
      <c r="E190" s="72">
        <v>183</v>
      </c>
      <c r="F190" s="72">
        <v>40</v>
      </c>
      <c r="G190" s="72">
        <v>1388120</v>
      </c>
      <c r="H190" s="102">
        <v>4.5914000000000001</v>
      </c>
      <c r="I190" s="74">
        <v>2.2012000000000002E-6</v>
      </c>
      <c r="J190" s="72" t="s">
        <v>12044</v>
      </c>
    </row>
    <row r="191" spans="1:10" x14ac:dyDescent="0.15">
      <c r="A191" s="43" t="s">
        <v>9439</v>
      </c>
      <c r="B191" s="72">
        <v>3</v>
      </c>
      <c r="C191" s="72">
        <v>157261035</v>
      </c>
      <c r="D191" s="72">
        <v>157395538</v>
      </c>
      <c r="E191" s="72">
        <v>1657</v>
      </c>
      <c r="F191" s="72">
        <v>44</v>
      </c>
      <c r="G191" s="72">
        <v>1388120</v>
      </c>
      <c r="H191" s="102">
        <v>4.8920000000000003</v>
      </c>
      <c r="I191" s="74">
        <v>4.9900999999999997E-7</v>
      </c>
      <c r="J191" s="72" t="s">
        <v>12045</v>
      </c>
    </row>
    <row r="192" spans="1:10" x14ac:dyDescent="0.15">
      <c r="A192" s="43" t="s">
        <v>9440</v>
      </c>
      <c r="B192" s="72">
        <v>3</v>
      </c>
      <c r="C192" s="72">
        <v>160212783</v>
      </c>
      <c r="D192" s="72">
        <v>160283376</v>
      </c>
      <c r="E192" s="72">
        <v>494</v>
      </c>
      <c r="F192" s="72">
        <v>39</v>
      </c>
      <c r="G192" s="72">
        <v>1388120</v>
      </c>
      <c r="H192" s="102">
        <v>5.8181000000000003</v>
      </c>
      <c r="I192" s="74">
        <v>2.9757E-9</v>
      </c>
      <c r="J192" s="72" t="s">
        <v>9441</v>
      </c>
    </row>
    <row r="193" spans="1:10" x14ac:dyDescent="0.15">
      <c r="A193" s="43" t="s">
        <v>9442</v>
      </c>
      <c r="B193" s="72">
        <v>3</v>
      </c>
      <c r="C193" s="72">
        <v>160394947</v>
      </c>
      <c r="D193" s="72">
        <v>160396240</v>
      </c>
      <c r="E193" s="72">
        <v>88</v>
      </c>
      <c r="F193" s="72">
        <v>18</v>
      </c>
      <c r="G193" s="72">
        <v>1388120</v>
      </c>
      <c r="H193" s="102">
        <v>5.3785999999999996</v>
      </c>
      <c r="I193" s="74">
        <v>3.7531E-8</v>
      </c>
      <c r="J193" s="72" t="s">
        <v>9443</v>
      </c>
    </row>
    <row r="194" spans="1:10" x14ac:dyDescent="0.15">
      <c r="A194" s="43" t="s">
        <v>8586</v>
      </c>
      <c r="B194" s="72">
        <v>3</v>
      </c>
      <c r="C194" s="72">
        <v>160473390</v>
      </c>
      <c r="D194" s="72">
        <v>160796695</v>
      </c>
      <c r="E194" s="72">
        <v>329</v>
      </c>
      <c r="F194" s="72">
        <v>52</v>
      </c>
      <c r="G194" s="72">
        <v>1388120</v>
      </c>
      <c r="H194" s="102">
        <v>5.6517999999999997</v>
      </c>
      <c r="I194" s="74">
        <v>7.9386000000000007E-9</v>
      </c>
      <c r="J194" s="72" t="s">
        <v>4509</v>
      </c>
    </row>
    <row r="195" spans="1:10" x14ac:dyDescent="0.15">
      <c r="A195" s="43" t="s">
        <v>9444</v>
      </c>
      <c r="B195" s="72">
        <v>3</v>
      </c>
      <c r="C195" s="72">
        <v>161062580</v>
      </c>
      <c r="D195" s="72">
        <v>161090668</v>
      </c>
      <c r="E195" s="72">
        <v>184</v>
      </c>
      <c r="F195" s="72">
        <v>45</v>
      </c>
      <c r="G195" s="72">
        <v>1388120</v>
      </c>
      <c r="H195" s="102">
        <v>5.3902000000000001</v>
      </c>
      <c r="I195" s="74">
        <v>3.5185E-8</v>
      </c>
      <c r="J195" s="72" t="s">
        <v>5166</v>
      </c>
    </row>
    <row r="196" spans="1:10" x14ac:dyDescent="0.15">
      <c r="A196" s="43" t="s">
        <v>9445</v>
      </c>
      <c r="B196" s="72">
        <v>3</v>
      </c>
      <c r="C196" s="72">
        <v>183547059</v>
      </c>
      <c r="D196" s="72">
        <v>183602721</v>
      </c>
      <c r="E196" s="72">
        <v>79</v>
      </c>
      <c r="F196" s="72">
        <v>27</v>
      </c>
      <c r="G196" s="72">
        <v>1388120</v>
      </c>
      <c r="H196" s="102">
        <v>4.9817</v>
      </c>
      <c r="I196" s="74">
        <v>3.1507999999999999E-7</v>
      </c>
      <c r="J196" s="72" t="s">
        <v>9446</v>
      </c>
    </row>
    <row r="197" spans="1:10" x14ac:dyDescent="0.15">
      <c r="A197" s="43" t="s">
        <v>9447</v>
      </c>
      <c r="B197" s="72">
        <v>3</v>
      </c>
      <c r="C197" s="72">
        <v>183948217</v>
      </c>
      <c r="D197" s="72">
        <v>183960117</v>
      </c>
      <c r="E197" s="72">
        <v>48</v>
      </c>
      <c r="F197" s="72">
        <v>10</v>
      </c>
      <c r="G197" s="72">
        <v>1388120</v>
      </c>
      <c r="H197" s="102">
        <v>4.8703000000000003</v>
      </c>
      <c r="I197" s="74">
        <v>5.5720000000000004E-7</v>
      </c>
      <c r="J197" s="72" t="s">
        <v>9448</v>
      </c>
    </row>
    <row r="198" spans="1:10" x14ac:dyDescent="0.15">
      <c r="A198" s="43" t="s">
        <v>8588</v>
      </c>
      <c r="B198" s="72">
        <v>3</v>
      </c>
      <c r="C198" s="72">
        <v>183967438</v>
      </c>
      <c r="D198" s="72">
        <v>184010819</v>
      </c>
      <c r="E198" s="72">
        <v>75</v>
      </c>
      <c r="F198" s="72">
        <v>22</v>
      </c>
      <c r="G198" s="72">
        <v>1388120</v>
      </c>
      <c r="H198" s="102">
        <v>4.5918999999999999</v>
      </c>
      <c r="I198" s="74">
        <v>2.1965999999999999E-6</v>
      </c>
      <c r="J198" s="72" t="s">
        <v>8589</v>
      </c>
    </row>
    <row r="199" spans="1:10" x14ac:dyDescent="0.15">
      <c r="A199" s="43" t="s">
        <v>8590</v>
      </c>
      <c r="B199" s="72">
        <v>3</v>
      </c>
      <c r="C199" s="72">
        <v>184016497</v>
      </c>
      <c r="D199" s="72">
        <v>184026842</v>
      </c>
      <c r="E199" s="72">
        <v>16</v>
      </c>
      <c r="F199" s="72">
        <v>5</v>
      </c>
      <c r="G199" s="72">
        <v>1388120</v>
      </c>
      <c r="H199" s="102">
        <v>4.6250999999999998</v>
      </c>
      <c r="I199" s="74">
        <v>1.8718E-6</v>
      </c>
      <c r="J199" s="72" t="s">
        <v>8591</v>
      </c>
    </row>
    <row r="200" spans="1:10" x14ac:dyDescent="0.15">
      <c r="A200" s="43" t="s">
        <v>8594</v>
      </c>
      <c r="B200" s="72">
        <v>3</v>
      </c>
      <c r="C200" s="72">
        <v>184053714</v>
      </c>
      <c r="D200" s="72">
        <v>184066209</v>
      </c>
      <c r="E200" s="72">
        <v>33</v>
      </c>
      <c r="F200" s="72">
        <v>12</v>
      </c>
      <c r="G200" s="72">
        <v>1388120</v>
      </c>
      <c r="H200" s="102">
        <v>5.9688999999999997</v>
      </c>
      <c r="I200" s="74">
        <v>1.1946E-9</v>
      </c>
      <c r="J200" s="72" t="s">
        <v>8595</v>
      </c>
    </row>
    <row r="201" spans="1:10" x14ac:dyDescent="0.15">
      <c r="A201" s="43" t="s">
        <v>9117</v>
      </c>
      <c r="B201" s="72">
        <v>4</v>
      </c>
      <c r="C201" s="72">
        <v>3076408</v>
      </c>
      <c r="D201" s="72">
        <v>3245686</v>
      </c>
      <c r="E201" s="72">
        <v>808</v>
      </c>
      <c r="F201" s="72">
        <v>97</v>
      </c>
      <c r="G201" s="72">
        <v>1388120</v>
      </c>
      <c r="H201" s="102">
        <v>7.2149000000000001</v>
      </c>
      <c r="I201" s="74">
        <v>2.6986000000000002E-13</v>
      </c>
      <c r="J201" s="72" t="s">
        <v>7727</v>
      </c>
    </row>
    <row r="202" spans="1:10" x14ac:dyDescent="0.15">
      <c r="A202" s="43" t="s">
        <v>8599</v>
      </c>
      <c r="B202" s="72">
        <v>4</v>
      </c>
      <c r="C202" s="72">
        <v>3246096</v>
      </c>
      <c r="D202" s="72">
        <v>3264268</v>
      </c>
      <c r="E202" s="72">
        <v>193</v>
      </c>
      <c r="F202" s="72">
        <v>41</v>
      </c>
      <c r="G202" s="72">
        <v>1388120</v>
      </c>
      <c r="H202" s="102">
        <v>6.9917999999999996</v>
      </c>
      <c r="I202" s="74">
        <v>1.3570999999999999E-12</v>
      </c>
      <c r="J202" s="72" t="s">
        <v>7316</v>
      </c>
    </row>
    <row r="203" spans="1:10" x14ac:dyDescent="0.15">
      <c r="A203" s="43" t="s">
        <v>11089</v>
      </c>
      <c r="B203" s="72">
        <v>4</v>
      </c>
      <c r="C203" s="72">
        <v>24807739</v>
      </c>
      <c r="D203" s="72">
        <v>24981770</v>
      </c>
      <c r="E203" s="72">
        <v>552</v>
      </c>
      <c r="F203" s="72">
        <v>80</v>
      </c>
      <c r="G203" s="72">
        <v>1388120</v>
      </c>
      <c r="H203" s="102">
        <v>4.6471999999999998</v>
      </c>
      <c r="I203" s="74">
        <v>1.6821E-6</v>
      </c>
      <c r="J203" s="72" t="s">
        <v>11090</v>
      </c>
    </row>
    <row r="204" spans="1:10" x14ac:dyDescent="0.15">
      <c r="A204" s="43" t="s">
        <v>9449</v>
      </c>
      <c r="B204" s="72">
        <v>4</v>
      </c>
      <c r="C204" s="72">
        <v>36283244</v>
      </c>
      <c r="D204" s="72">
        <v>36346407</v>
      </c>
      <c r="E204" s="72">
        <v>702</v>
      </c>
      <c r="F204" s="72">
        <v>96</v>
      </c>
      <c r="G204" s="72">
        <v>1388120</v>
      </c>
      <c r="H204" s="102">
        <v>4.9154</v>
      </c>
      <c r="I204" s="74">
        <v>4.4295999999999999E-7</v>
      </c>
      <c r="J204" s="72" t="s">
        <v>9450</v>
      </c>
    </row>
    <row r="205" spans="1:10" x14ac:dyDescent="0.15">
      <c r="A205" s="43" t="s">
        <v>9451</v>
      </c>
      <c r="B205" s="72">
        <v>4</v>
      </c>
      <c r="C205" s="72">
        <v>38797878</v>
      </c>
      <c r="D205" s="72">
        <v>38806412</v>
      </c>
      <c r="E205" s="72">
        <v>132</v>
      </c>
      <c r="F205" s="72">
        <v>33</v>
      </c>
      <c r="G205" s="72">
        <v>1388120</v>
      </c>
      <c r="H205" s="102">
        <v>6.1093999999999999</v>
      </c>
      <c r="I205" s="74">
        <v>5.0000000000000003E-10</v>
      </c>
      <c r="J205" s="72" t="s">
        <v>9452</v>
      </c>
    </row>
    <row r="206" spans="1:10" x14ac:dyDescent="0.15">
      <c r="A206" s="43" t="s">
        <v>7204</v>
      </c>
      <c r="B206" s="72">
        <v>4</v>
      </c>
      <c r="C206" s="72">
        <v>38825336</v>
      </c>
      <c r="D206" s="72">
        <v>38858438</v>
      </c>
      <c r="E206" s="72">
        <v>128</v>
      </c>
      <c r="F206" s="72">
        <v>27</v>
      </c>
      <c r="G206" s="72">
        <v>1388120</v>
      </c>
      <c r="H206" s="102">
        <v>6.1093999999999999</v>
      </c>
      <c r="I206" s="74">
        <v>5.0000000000000003E-10</v>
      </c>
      <c r="J206" s="72" t="s">
        <v>7205</v>
      </c>
    </row>
    <row r="207" spans="1:10" x14ac:dyDescent="0.15">
      <c r="A207" s="43" t="s">
        <v>9120</v>
      </c>
      <c r="B207" s="72">
        <v>4</v>
      </c>
      <c r="C207" s="72">
        <v>38869372</v>
      </c>
      <c r="D207" s="72">
        <v>38947360</v>
      </c>
      <c r="E207" s="72">
        <v>774</v>
      </c>
      <c r="F207" s="72">
        <v>59</v>
      </c>
      <c r="G207" s="72">
        <v>1388120</v>
      </c>
      <c r="H207" s="102">
        <v>9.1014999999999997</v>
      </c>
      <c r="I207" s="74">
        <v>4.4565999999999999E-20</v>
      </c>
      <c r="J207" s="72" t="s">
        <v>9121</v>
      </c>
    </row>
    <row r="208" spans="1:10" x14ac:dyDescent="0.15">
      <c r="A208" s="43" t="s">
        <v>9453</v>
      </c>
      <c r="B208" s="72">
        <v>4</v>
      </c>
      <c r="C208" s="72">
        <v>38968365</v>
      </c>
      <c r="D208" s="72">
        <v>39034041</v>
      </c>
      <c r="E208" s="72">
        <v>152</v>
      </c>
      <c r="F208" s="72">
        <v>43</v>
      </c>
      <c r="G208" s="72">
        <v>1388120</v>
      </c>
      <c r="H208" s="102">
        <v>6.1093999999999999</v>
      </c>
      <c r="I208" s="74">
        <v>5.0000000000000003E-10</v>
      </c>
      <c r="J208" s="72" t="s">
        <v>7746</v>
      </c>
    </row>
    <row r="209" spans="1:10" x14ac:dyDescent="0.15">
      <c r="A209" s="43" t="s">
        <v>8602</v>
      </c>
      <c r="B209" s="72">
        <v>4</v>
      </c>
      <c r="C209" s="72">
        <v>39046659</v>
      </c>
      <c r="D209" s="72">
        <v>39123829</v>
      </c>
      <c r="E209" s="72">
        <v>79</v>
      </c>
      <c r="F209" s="72">
        <v>9</v>
      </c>
      <c r="G209" s="72">
        <v>1388120</v>
      </c>
      <c r="H209" s="102">
        <v>7.4543999999999997</v>
      </c>
      <c r="I209" s="74">
        <v>4.5131000000000002E-14</v>
      </c>
      <c r="J209" s="72" t="s">
        <v>7748</v>
      </c>
    </row>
    <row r="210" spans="1:10" x14ac:dyDescent="0.15">
      <c r="A210" s="43" t="s">
        <v>8603</v>
      </c>
      <c r="B210" s="72">
        <v>4</v>
      </c>
      <c r="C210" s="72">
        <v>39184024</v>
      </c>
      <c r="D210" s="72">
        <v>39287430</v>
      </c>
      <c r="E210" s="72">
        <v>188</v>
      </c>
      <c r="F210" s="72">
        <v>59</v>
      </c>
      <c r="G210" s="72">
        <v>1388120</v>
      </c>
      <c r="H210" s="102">
        <v>7.8387000000000002</v>
      </c>
      <c r="I210" s="74">
        <v>2.2759999999999999E-15</v>
      </c>
      <c r="J210" s="72" t="s">
        <v>7754</v>
      </c>
    </row>
    <row r="211" spans="1:10" x14ac:dyDescent="0.15">
      <c r="A211" s="43" t="s">
        <v>7132</v>
      </c>
      <c r="B211" s="72">
        <v>4</v>
      </c>
      <c r="C211" s="72">
        <v>39289076</v>
      </c>
      <c r="D211" s="72">
        <v>39367995</v>
      </c>
      <c r="E211" s="72">
        <v>81</v>
      </c>
      <c r="F211" s="72">
        <v>25</v>
      </c>
      <c r="G211" s="72">
        <v>1388120</v>
      </c>
      <c r="H211" s="102">
        <v>6.1093999999999999</v>
      </c>
      <c r="I211" s="74">
        <v>5.0000000000000003E-10</v>
      </c>
      <c r="J211" s="72" t="s">
        <v>6958</v>
      </c>
    </row>
    <row r="212" spans="1:10" x14ac:dyDescent="0.15">
      <c r="A212" s="43" t="s">
        <v>8604</v>
      </c>
      <c r="B212" s="72">
        <v>4</v>
      </c>
      <c r="C212" s="72">
        <v>39408473</v>
      </c>
      <c r="D212" s="72">
        <v>39453156</v>
      </c>
      <c r="E212" s="72">
        <v>46</v>
      </c>
      <c r="F212" s="72">
        <v>16</v>
      </c>
      <c r="G212" s="72">
        <v>1388120</v>
      </c>
      <c r="H212" s="102">
        <v>7.6303000000000001</v>
      </c>
      <c r="I212" s="74">
        <v>1.1712999999999999E-14</v>
      </c>
      <c r="J212" s="72" t="s">
        <v>6962</v>
      </c>
    </row>
    <row r="213" spans="1:10" x14ac:dyDescent="0.15">
      <c r="A213" s="43" t="s">
        <v>8605</v>
      </c>
      <c r="B213" s="72">
        <v>4</v>
      </c>
      <c r="C213" s="72">
        <v>39455744</v>
      </c>
      <c r="D213" s="72">
        <v>39460568</v>
      </c>
      <c r="E213" s="72">
        <v>68</v>
      </c>
      <c r="F213" s="72">
        <v>17</v>
      </c>
      <c r="G213" s="72">
        <v>1388120</v>
      </c>
      <c r="H213" s="102">
        <v>6.8788999999999998</v>
      </c>
      <c r="I213" s="74">
        <v>3.0156000000000002E-12</v>
      </c>
      <c r="J213" s="72" t="s">
        <v>8344</v>
      </c>
    </row>
    <row r="214" spans="1:10" x14ac:dyDescent="0.15">
      <c r="A214" s="43" t="s">
        <v>8606</v>
      </c>
      <c r="B214" s="72">
        <v>4</v>
      </c>
      <c r="C214" s="72">
        <v>39460207</v>
      </c>
      <c r="D214" s="72">
        <v>39481126</v>
      </c>
      <c r="E214" s="72">
        <v>108</v>
      </c>
      <c r="F214" s="72">
        <v>30</v>
      </c>
      <c r="G214" s="72">
        <v>1388120</v>
      </c>
      <c r="H214" s="102">
        <v>7.1459999999999999</v>
      </c>
      <c r="I214" s="74">
        <v>4.4670000000000001E-13</v>
      </c>
      <c r="J214" s="72" t="s">
        <v>7785</v>
      </c>
    </row>
    <row r="215" spans="1:10" x14ac:dyDescent="0.15">
      <c r="A215" s="43" t="s">
        <v>8608</v>
      </c>
      <c r="B215" s="72">
        <v>4</v>
      </c>
      <c r="C215" s="72">
        <v>39547950</v>
      </c>
      <c r="D215" s="72">
        <v>39640710</v>
      </c>
      <c r="E215" s="72">
        <v>436</v>
      </c>
      <c r="F215" s="72">
        <v>77</v>
      </c>
      <c r="G215" s="72">
        <v>1388120</v>
      </c>
      <c r="H215" s="102">
        <v>4.7427999999999999</v>
      </c>
      <c r="I215" s="74">
        <v>1.0539E-6</v>
      </c>
      <c r="J215" s="72" t="s">
        <v>7795</v>
      </c>
    </row>
    <row r="216" spans="1:10" x14ac:dyDescent="0.15">
      <c r="A216" s="43" t="s">
        <v>9454</v>
      </c>
      <c r="B216" s="72">
        <v>4</v>
      </c>
      <c r="C216" s="72">
        <v>40812044</v>
      </c>
      <c r="D216" s="72">
        <v>41216635</v>
      </c>
      <c r="E216" s="72">
        <v>991</v>
      </c>
      <c r="F216" s="72">
        <v>122</v>
      </c>
      <c r="G216" s="72">
        <v>1388120</v>
      </c>
      <c r="H216" s="102">
        <v>5.8996000000000004</v>
      </c>
      <c r="I216" s="74">
        <v>1.8224E-9</v>
      </c>
      <c r="J216" s="72" t="s">
        <v>9455</v>
      </c>
    </row>
    <row r="217" spans="1:10" x14ac:dyDescent="0.15">
      <c r="A217" s="43" t="s">
        <v>9456</v>
      </c>
      <c r="B217" s="72">
        <v>4</v>
      </c>
      <c r="C217" s="72">
        <v>41258786</v>
      </c>
      <c r="D217" s="72">
        <v>41270446</v>
      </c>
      <c r="E217" s="72">
        <v>219</v>
      </c>
      <c r="F217" s="72">
        <v>34</v>
      </c>
      <c r="G217" s="72">
        <v>1388120</v>
      </c>
      <c r="H217" s="102">
        <v>6.3851000000000004</v>
      </c>
      <c r="I217" s="74">
        <v>8.5631999999999997E-11</v>
      </c>
      <c r="J217" s="72" t="s">
        <v>9457</v>
      </c>
    </row>
    <row r="218" spans="1:10" x14ac:dyDescent="0.15">
      <c r="A218" s="43" t="s">
        <v>9458</v>
      </c>
      <c r="B218" s="72">
        <v>4</v>
      </c>
      <c r="C218" s="72">
        <v>41361624</v>
      </c>
      <c r="D218" s="72">
        <v>41702061</v>
      </c>
      <c r="E218" s="72">
        <v>903</v>
      </c>
      <c r="F218" s="72">
        <v>106</v>
      </c>
      <c r="G218" s="72">
        <v>1388120</v>
      </c>
      <c r="H218" s="102">
        <v>7.0765000000000002</v>
      </c>
      <c r="I218" s="74">
        <v>7.3902000000000002E-13</v>
      </c>
      <c r="J218" s="72" t="s">
        <v>9459</v>
      </c>
    </row>
    <row r="219" spans="1:10" x14ac:dyDescent="0.15">
      <c r="A219" s="43" t="s">
        <v>9460</v>
      </c>
      <c r="B219" s="72">
        <v>4</v>
      </c>
      <c r="C219" s="72">
        <v>41746099</v>
      </c>
      <c r="D219" s="72">
        <v>41750987</v>
      </c>
      <c r="E219" s="72">
        <v>101</v>
      </c>
      <c r="F219" s="72">
        <v>24</v>
      </c>
      <c r="G219" s="72">
        <v>1388120</v>
      </c>
      <c r="H219" s="102">
        <v>5.1642999999999999</v>
      </c>
      <c r="I219" s="74">
        <v>1.2065000000000001E-7</v>
      </c>
      <c r="J219" s="72" t="s">
        <v>9461</v>
      </c>
    </row>
    <row r="220" spans="1:10" x14ac:dyDescent="0.15">
      <c r="A220" s="43" t="s">
        <v>8609</v>
      </c>
      <c r="B220" s="72">
        <v>4</v>
      </c>
      <c r="C220" s="72">
        <v>41937137</v>
      </c>
      <c r="D220" s="72">
        <v>41962589</v>
      </c>
      <c r="E220" s="72">
        <v>96</v>
      </c>
      <c r="F220" s="72">
        <v>22</v>
      </c>
      <c r="G220" s="72">
        <v>1388120</v>
      </c>
      <c r="H220" s="102">
        <v>4.6553000000000004</v>
      </c>
      <c r="I220" s="74">
        <v>1.6174E-6</v>
      </c>
      <c r="J220" s="72" t="s">
        <v>7801</v>
      </c>
    </row>
    <row r="221" spans="1:10" x14ac:dyDescent="0.15">
      <c r="A221" s="43" t="s">
        <v>8610</v>
      </c>
      <c r="B221" s="72">
        <v>4</v>
      </c>
      <c r="C221" s="72">
        <v>41983713</v>
      </c>
      <c r="D221" s="72">
        <v>41988484</v>
      </c>
      <c r="E221" s="72">
        <v>100</v>
      </c>
      <c r="F221" s="72">
        <v>24</v>
      </c>
      <c r="G221" s="72">
        <v>1388120</v>
      </c>
      <c r="H221" s="102">
        <v>6.3369</v>
      </c>
      <c r="I221" s="74">
        <v>1.1722000000000001E-10</v>
      </c>
      <c r="J221" s="72" t="s">
        <v>8345</v>
      </c>
    </row>
    <row r="222" spans="1:10" x14ac:dyDescent="0.15">
      <c r="A222" s="43" t="s">
        <v>8611</v>
      </c>
      <c r="B222" s="72">
        <v>4</v>
      </c>
      <c r="C222" s="72">
        <v>41992489</v>
      </c>
      <c r="D222" s="72">
        <v>42092474</v>
      </c>
      <c r="E222" s="72">
        <v>537</v>
      </c>
      <c r="F222" s="72">
        <v>65</v>
      </c>
      <c r="G222" s="72">
        <v>1388120</v>
      </c>
      <c r="H222" s="102">
        <v>5.6908000000000003</v>
      </c>
      <c r="I222" s="74">
        <v>6.321E-9</v>
      </c>
      <c r="J222" s="72" t="s">
        <v>8346</v>
      </c>
    </row>
    <row r="223" spans="1:10" x14ac:dyDescent="0.15">
      <c r="A223" s="43" t="s">
        <v>8612</v>
      </c>
      <c r="B223" s="72">
        <v>4</v>
      </c>
      <c r="C223" s="72">
        <v>42112955</v>
      </c>
      <c r="D223" s="72">
        <v>42154895</v>
      </c>
      <c r="E223" s="72">
        <v>349</v>
      </c>
      <c r="F223" s="72">
        <v>55</v>
      </c>
      <c r="G223" s="72">
        <v>1388120</v>
      </c>
      <c r="H223" s="102">
        <v>6.6691000000000003</v>
      </c>
      <c r="I223" s="74">
        <v>1.287E-11</v>
      </c>
      <c r="J223" s="72" t="s">
        <v>7322</v>
      </c>
    </row>
    <row r="224" spans="1:10" x14ac:dyDescent="0.15">
      <c r="A224" s="43" t="s">
        <v>9462</v>
      </c>
      <c r="B224" s="72">
        <v>4</v>
      </c>
      <c r="C224" s="72">
        <v>46037786</v>
      </c>
      <c r="D224" s="72">
        <v>46126098</v>
      </c>
      <c r="E224" s="72">
        <v>562</v>
      </c>
      <c r="F224" s="72">
        <v>64</v>
      </c>
      <c r="G224" s="72">
        <v>1388120</v>
      </c>
      <c r="H224" s="102">
        <v>5.3727</v>
      </c>
      <c r="I224" s="74">
        <v>3.8785E-8</v>
      </c>
      <c r="J224" s="72" t="s">
        <v>3442</v>
      </c>
    </row>
    <row r="225" spans="1:10" x14ac:dyDescent="0.15">
      <c r="A225" s="43" t="s">
        <v>9463</v>
      </c>
      <c r="B225" s="72">
        <v>4</v>
      </c>
      <c r="C225" s="72">
        <v>46250444</v>
      </c>
      <c r="D225" s="72">
        <v>46477247</v>
      </c>
      <c r="E225" s="72">
        <v>996</v>
      </c>
      <c r="F225" s="72">
        <v>85</v>
      </c>
      <c r="G225" s="72">
        <v>1388120</v>
      </c>
      <c r="H225" s="102">
        <v>5.0422000000000002</v>
      </c>
      <c r="I225" s="74">
        <v>2.3013999999999999E-7</v>
      </c>
      <c r="J225" s="72" t="s">
        <v>768</v>
      </c>
    </row>
    <row r="226" spans="1:10" x14ac:dyDescent="0.15">
      <c r="A226" s="43" t="s">
        <v>8613</v>
      </c>
      <c r="B226" s="72">
        <v>4</v>
      </c>
      <c r="C226" s="72">
        <v>55524085</v>
      </c>
      <c r="D226" s="72">
        <v>55606881</v>
      </c>
      <c r="E226" s="72">
        <v>203</v>
      </c>
      <c r="F226" s="72">
        <v>40</v>
      </c>
      <c r="G226" s="72">
        <v>1388120</v>
      </c>
      <c r="H226" s="102">
        <v>5.4661</v>
      </c>
      <c r="I226" s="74">
        <v>2.3003000000000001E-8</v>
      </c>
      <c r="J226" s="72" t="s">
        <v>8614</v>
      </c>
    </row>
    <row r="227" spans="1:10" x14ac:dyDescent="0.15">
      <c r="A227" s="43" t="s">
        <v>12046</v>
      </c>
      <c r="B227" s="72">
        <v>4</v>
      </c>
      <c r="C227" s="72">
        <v>55944644</v>
      </c>
      <c r="D227" s="72">
        <v>55991756</v>
      </c>
      <c r="E227" s="72">
        <v>349</v>
      </c>
      <c r="F227" s="72">
        <v>45</v>
      </c>
      <c r="G227" s="72">
        <v>1388120</v>
      </c>
      <c r="H227" s="102">
        <v>4.6944999999999997</v>
      </c>
      <c r="I227" s="74">
        <v>1.3361E-6</v>
      </c>
      <c r="J227" s="72" t="s">
        <v>12047</v>
      </c>
    </row>
    <row r="228" spans="1:10" x14ac:dyDescent="0.15">
      <c r="A228" s="43" t="s">
        <v>8615</v>
      </c>
      <c r="B228" s="72">
        <v>4</v>
      </c>
      <c r="C228" s="72">
        <v>56262124</v>
      </c>
      <c r="D228" s="72">
        <v>56292339</v>
      </c>
      <c r="E228" s="72">
        <v>82</v>
      </c>
      <c r="F228" s="72">
        <v>16</v>
      </c>
      <c r="G228" s="72">
        <v>1388120</v>
      </c>
      <c r="H228" s="102">
        <v>5.2055999999999996</v>
      </c>
      <c r="I228" s="74">
        <v>9.6683999999999994E-8</v>
      </c>
      <c r="J228" s="72" t="s">
        <v>8616</v>
      </c>
    </row>
    <row r="229" spans="1:10" x14ac:dyDescent="0.15">
      <c r="A229" s="43" t="s">
        <v>8617</v>
      </c>
      <c r="B229" s="72">
        <v>4</v>
      </c>
      <c r="C229" s="72">
        <v>56294070</v>
      </c>
      <c r="D229" s="72">
        <v>56413305</v>
      </c>
      <c r="E229" s="72">
        <v>308</v>
      </c>
      <c r="F229" s="72">
        <v>47</v>
      </c>
      <c r="G229" s="72">
        <v>1388120</v>
      </c>
      <c r="H229" s="102">
        <v>6.1013999999999999</v>
      </c>
      <c r="I229" s="74">
        <v>5.2588000000000005E-10</v>
      </c>
      <c r="J229" s="72" t="s">
        <v>8618</v>
      </c>
    </row>
    <row r="230" spans="1:10" x14ac:dyDescent="0.15">
      <c r="A230" s="43" t="s">
        <v>11092</v>
      </c>
      <c r="B230" s="72">
        <v>4</v>
      </c>
      <c r="C230" s="72">
        <v>56815037</v>
      </c>
      <c r="D230" s="72">
        <v>56899529</v>
      </c>
      <c r="E230" s="72">
        <v>866</v>
      </c>
      <c r="F230" s="72">
        <v>107</v>
      </c>
      <c r="G230" s="72">
        <v>1388120</v>
      </c>
      <c r="H230" s="102">
        <v>4.6135000000000002</v>
      </c>
      <c r="I230" s="74">
        <v>1.9800000000000001E-6</v>
      </c>
      <c r="J230" s="72" t="s">
        <v>11093</v>
      </c>
    </row>
    <row r="231" spans="1:10" x14ac:dyDescent="0.15">
      <c r="A231" s="43" t="s">
        <v>9464</v>
      </c>
      <c r="B231" s="72">
        <v>4</v>
      </c>
      <c r="C231" s="72">
        <v>62066976</v>
      </c>
      <c r="D231" s="72">
        <v>62944053</v>
      </c>
      <c r="E231" s="72">
        <v>2859</v>
      </c>
      <c r="F231" s="72">
        <v>187</v>
      </c>
      <c r="G231" s="72">
        <v>1388120</v>
      </c>
      <c r="H231" s="102">
        <v>5.6311999999999998</v>
      </c>
      <c r="I231" s="74">
        <v>8.9470000000000006E-9</v>
      </c>
      <c r="J231" s="72" t="s">
        <v>301</v>
      </c>
    </row>
    <row r="232" spans="1:10" x14ac:dyDescent="0.15">
      <c r="A232" s="43" t="s">
        <v>12048</v>
      </c>
      <c r="B232" s="72">
        <v>4</v>
      </c>
      <c r="C232" s="72">
        <v>76649777</v>
      </c>
      <c r="D232" s="72">
        <v>76735439</v>
      </c>
      <c r="E232" s="72">
        <v>167</v>
      </c>
      <c r="F232" s="72">
        <v>38</v>
      </c>
      <c r="G232" s="72">
        <v>1388120</v>
      </c>
      <c r="H232" s="102">
        <v>4.5907</v>
      </c>
      <c r="I232" s="74">
        <v>2.2093000000000002E-6</v>
      </c>
      <c r="J232" s="72" t="s">
        <v>12049</v>
      </c>
    </row>
    <row r="233" spans="1:10" x14ac:dyDescent="0.15">
      <c r="A233" s="43" t="s">
        <v>9465</v>
      </c>
      <c r="B233" s="72">
        <v>4</v>
      </c>
      <c r="C233" s="72">
        <v>77227179</v>
      </c>
      <c r="D233" s="72">
        <v>77232752</v>
      </c>
      <c r="E233" s="72">
        <v>149</v>
      </c>
      <c r="F233" s="72">
        <v>31</v>
      </c>
      <c r="G233" s="72">
        <v>1388120</v>
      </c>
      <c r="H233" s="102">
        <v>4.8287000000000004</v>
      </c>
      <c r="I233" s="74">
        <v>6.8713000000000004E-7</v>
      </c>
      <c r="J233" s="72" t="s">
        <v>12050</v>
      </c>
    </row>
    <row r="234" spans="1:10" x14ac:dyDescent="0.15">
      <c r="A234" s="43" t="s">
        <v>12051</v>
      </c>
      <c r="B234" s="72">
        <v>4</v>
      </c>
      <c r="C234" s="72">
        <v>86931548</v>
      </c>
      <c r="D234" s="72">
        <v>87374589</v>
      </c>
      <c r="E234" s="72">
        <v>603</v>
      </c>
      <c r="F234" s="72">
        <v>51</v>
      </c>
      <c r="G234" s="72">
        <v>1388120</v>
      </c>
      <c r="H234" s="102">
        <v>4.7054</v>
      </c>
      <c r="I234" s="74">
        <v>1.2665000000000001E-6</v>
      </c>
      <c r="J234" s="72" t="s">
        <v>12052</v>
      </c>
    </row>
    <row r="235" spans="1:10" x14ac:dyDescent="0.15">
      <c r="A235" s="43" t="s">
        <v>9466</v>
      </c>
      <c r="B235" s="72">
        <v>4</v>
      </c>
      <c r="C235" s="72">
        <v>88928820</v>
      </c>
      <c r="D235" s="72">
        <v>88998929</v>
      </c>
      <c r="E235" s="72">
        <v>89</v>
      </c>
      <c r="F235" s="72">
        <v>33</v>
      </c>
      <c r="G235" s="72">
        <v>1388120</v>
      </c>
      <c r="H235" s="102">
        <v>5.2751999999999999</v>
      </c>
      <c r="I235" s="74">
        <v>6.6322000000000003E-8</v>
      </c>
      <c r="J235" s="72" t="s">
        <v>9467</v>
      </c>
    </row>
    <row r="236" spans="1:10" x14ac:dyDescent="0.15">
      <c r="A236" s="43" t="s">
        <v>9468</v>
      </c>
      <c r="B236" s="72">
        <v>4</v>
      </c>
      <c r="C236" s="72">
        <v>90032651</v>
      </c>
      <c r="D236" s="72">
        <v>90036050</v>
      </c>
      <c r="E236" s="72">
        <v>136</v>
      </c>
      <c r="F236" s="72">
        <v>34</v>
      </c>
      <c r="G236" s="72">
        <v>1388120</v>
      </c>
      <c r="H236" s="102">
        <v>5.4926000000000004</v>
      </c>
      <c r="I236" s="74">
        <v>1.9808999999999999E-8</v>
      </c>
      <c r="J236" s="72" t="s">
        <v>9469</v>
      </c>
    </row>
    <row r="237" spans="1:10" x14ac:dyDescent="0.15">
      <c r="A237" s="43" t="s">
        <v>9470</v>
      </c>
      <c r="B237" s="72">
        <v>4</v>
      </c>
      <c r="C237" s="72">
        <v>90157537</v>
      </c>
      <c r="D237" s="72">
        <v>90229161</v>
      </c>
      <c r="E237" s="72">
        <v>678</v>
      </c>
      <c r="F237" s="72">
        <v>89</v>
      </c>
      <c r="G237" s="72">
        <v>1388120</v>
      </c>
      <c r="H237" s="102">
        <v>6.3921999999999999</v>
      </c>
      <c r="I237" s="74">
        <v>8.1771000000000001E-11</v>
      </c>
      <c r="J237" s="72" t="s">
        <v>9471</v>
      </c>
    </row>
    <row r="238" spans="1:10" x14ac:dyDescent="0.15">
      <c r="A238" s="43" t="s">
        <v>8621</v>
      </c>
      <c r="B238" s="72">
        <v>4</v>
      </c>
      <c r="C238" s="72">
        <v>90645250</v>
      </c>
      <c r="D238" s="72">
        <v>90759466</v>
      </c>
      <c r="E238" s="72">
        <v>69</v>
      </c>
      <c r="F238" s="72">
        <v>17</v>
      </c>
      <c r="G238" s="72">
        <v>1388120</v>
      </c>
      <c r="H238" s="102">
        <v>5.2492999999999999</v>
      </c>
      <c r="I238" s="74">
        <v>7.6352999999999996E-8</v>
      </c>
      <c r="J238" s="72" t="s">
        <v>8622</v>
      </c>
    </row>
    <row r="239" spans="1:10" x14ac:dyDescent="0.15">
      <c r="A239" s="43" t="s">
        <v>8623</v>
      </c>
      <c r="B239" s="72">
        <v>4</v>
      </c>
      <c r="C239" s="72">
        <v>90800683</v>
      </c>
      <c r="D239" s="72">
        <v>90875780</v>
      </c>
      <c r="E239" s="72">
        <v>446</v>
      </c>
      <c r="F239" s="72">
        <v>73</v>
      </c>
      <c r="G239" s="72">
        <v>1388120</v>
      </c>
      <c r="H239" s="102">
        <v>5.335</v>
      </c>
      <c r="I239" s="74">
        <v>4.7764999999999998E-8</v>
      </c>
      <c r="J239" s="72" t="s">
        <v>7326</v>
      </c>
    </row>
    <row r="240" spans="1:10" x14ac:dyDescent="0.15">
      <c r="A240" s="43" t="s">
        <v>9472</v>
      </c>
      <c r="B240" s="72">
        <v>4</v>
      </c>
      <c r="C240" s="72">
        <v>95679119</v>
      </c>
      <c r="D240" s="72">
        <v>96079599</v>
      </c>
      <c r="E240" s="72">
        <v>547</v>
      </c>
      <c r="F240" s="72">
        <v>96</v>
      </c>
      <c r="G240" s="72">
        <v>1388120</v>
      </c>
      <c r="H240" s="102">
        <v>4.9257</v>
      </c>
      <c r="I240" s="74">
        <v>4.2028E-7</v>
      </c>
      <c r="J240" s="72" t="s">
        <v>9473</v>
      </c>
    </row>
    <row r="241" spans="1:10" x14ac:dyDescent="0.15">
      <c r="A241" s="43" t="s">
        <v>9474</v>
      </c>
      <c r="B241" s="72">
        <v>4</v>
      </c>
      <c r="C241" s="72">
        <v>96083655</v>
      </c>
      <c r="D241" s="72">
        <v>96470357</v>
      </c>
      <c r="E241" s="72">
        <v>2570</v>
      </c>
      <c r="F241" s="72">
        <v>151</v>
      </c>
      <c r="G241" s="72">
        <v>1388120</v>
      </c>
      <c r="H241" s="102">
        <v>5.4240000000000004</v>
      </c>
      <c r="I241" s="74">
        <v>2.9143000000000002E-8</v>
      </c>
      <c r="J241" s="72" t="s">
        <v>9475</v>
      </c>
    </row>
    <row r="242" spans="1:10" x14ac:dyDescent="0.15">
      <c r="A242" s="43" t="s">
        <v>9476</v>
      </c>
      <c r="B242" s="72">
        <v>4</v>
      </c>
      <c r="C242" s="72">
        <v>98480027</v>
      </c>
      <c r="D242" s="72">
        <v>99064391</v>
      </c>
      <c r="E242" s="72">
        <v>660</v>
      </c>
      <c r="F242" s="72">
        <v>56</v>
      </c>
      <c r="G242" s="72">
        <v>1388120</v>
      </c>
      <c r="H242" s="102">
        <v>5.7046999999999999</v>
      </c>
      <c r="I242" s="74">
        <v>5.8280000000000001E-9</v>
      </c>
      <c r="J242" s="72" t="s">
        <v>758</v>
      </c>
    </row>
    <row r="243" spans="1:10" x14ac:dyDescent="0.15">
      <c r="A243" s="43" t="s">
        <v>9477</v>
      </c>
      <c r="B243" s="72">
        <v>4</v>
      </c>
      <c r="C243" s="72">
        <v>99182568</v>
      </c>
      <c r="D243" s="72">
        <v>99365012</v>
      </c>
      <c r="E243" s="72">
        <v>475</v>
      </c>
      <c r="F243" s="72">
        <v>65</v>
      </c>
      <c r="G243" s="72">
        <v>1388120</v>
      </c>
      <c r="H243" s="102">
        <v>8.3404000000000007</v>
      </c>
      <c r="I243" s="74">
        <v>3.7015000000000002E-17</v>
      </c>
      <c r="J243" s="72" t="s">
        <v>7839</v>
      </c>
    </row>
    <row r="244" spans="1:10" x14ac:dyDescent="0.15">
      <c r="A244" s="43" t="s">
        <v>8624</v>
      </c>
      <c r="B244" s="72">
        <v>4</v>
      </c>
      <c r="C244" s="72">
        <v>99391518</v>
      </c>
      <c r="D244" s="72">
        <v>99579780</v>
      </c>
      <c r="E244" s="72">
        <v>449</v>
      </c>
      <c r="F244" s="72">
        <v>66</v>
      </c>
      <c r="G244" s="72">
        <v>1388120</v>
      </c>
      <c r="H244" s="102">
        <v>7.2084999999999999</v>
      </c>
      <c r="I244" s="74">
        <v>2.8280999999999998E-13</v>
      </c>
      <c r="J244" s="72" t="s">
        <v>7841</v>
      </c>
    </row>
    <row r="245" spans="1:10" x14ac:dyDescent="0.15">
      <c r="A245" s="43" t="s">
        <v>7206</v>
      </c>
      <c r="B245" s="72">
        <v>4</v>
      </c>
      <c r="C245" s="72">
        <v>99792835</v>
      </c>
      <c r="D245" s="72">
        <v>99851788</v>
      </c>
      <c r="E245" s="72">
        <v>277</v>
      </c>
      <c r="F245" s="72">
        <v>27</v>
      </c>
      <c r="G245" s="72">
        <v>1388120</v>
      </c>
      <c r="H245" s="102">
        <v>6.1040000000000001</v>
      </c>
      <c r="I245" s="74">
        <v>5.1712999999999995E-10</v>
      </c>
      <c r="J245" s="72" t="s">
        <v>6972</v>
      </c>
    </row>
    <row r="246" spans="1:10" x14ac:dyDescent="0.15">
      <c r="A246" s="43" t="s">
        <v>7207</v>
      </c>
      <c r="B246" s="72">
        <v>4</v>
      </c>
      <c r="C246" s="72">
        <v>99916771</v>
      </c>
      <c r="D246" s="72">
        <v>99983964</v>
      </c>
      <c r="E246" s="72">
        <v>166</v>
      </c>
      <c r="F246" s="72">
        <v>40</v>
      </c>
      <c r="G246" s="72">
        <v>1388120</v>
      </c>
      <c r="H246" s="102">
        <v>6.1093999999999999</v>
      </c>
      <c r="I246" s="74">
        <v>5.0000000000000003E-10</v>
      </c>
      <c r="J246" s="72" t="s">
        <v>7208</v>
      </c>
    </row>
    <row r="247" spans="1:10" x14ac:dyDescent="0.15">
      <c r="A247" s="43" t="s">
        <v>7185</v>
      </c>
      <c r="B247" s="72">
        <v>4</v>
      </c>
      <c r="C247" s="72">
        <v>99992129</v>
      </c>
      <c r="D247" s="72">
        <v>100009902</v>
      </c>
      <c r="E247" s="72">
        <v>76</v>
      </c>
      <c r="F247" s="72">
        <v>20</v>
      </c>
      <c r="G247" s="72">
        <v>1388120</v>
      </c>
      <c r="H247" s="102">
        <v>7.2727000000000004</v>
      </c>
      <c r="I247" s="74">
        <v>1.7613999999999999E-13</v>
      </c>
      <c r="J247" s="72" t="s">
        <v>7186</v>
      </c>
    </row>
    <row r="248" spans="1:10" x14ac:dyDescent="0.15">
      <c r="A248" s="43" t="s">
        <v>7187</v>
      </c>
      <c r="B248" s="72">
        <v>4</v>
      </c>
      <c r="C248" s="72">
        <v>100044808</v>
      </c>
      <c r="D248" s="72">
        <v>100065448</v>
      </c>
      <c r="E248" s="72">
        <v>214</v>
      </c>
      <c r="F248" s="72">
        <v>34</v>
      </c>
      <c r="G248" s="72">
        <v>1388120</v>
      </c>
      <c r="H248" s="102">
        <v>7.0198999999999998</v>
      </c>
      <c r="I248" s="74">
        <v>1.1102000000000001E-12</v>
      </c>
      <c r="J248" s="72" t="s">
        <v>7188</v>
      </c>
    </row>
    <row r="249" spans="1:10" x14ac:dyDescent="0.15">
      <c r="A249" s="43" t="s">
        <v>7209</v>
      </c>
      <c r="B249" s="72">
        <v>4</v>
      </c>
      <c r="C249" s="72">
        <v>100123795</v>
      </c>
      <c r="D249" s="72">
        <v>100140694</v>
      </c>
      <c r="E249" s="72">
        <v>139</v>
      </c>
      <c r="F249" s="72">
        <v>27</v>
      </c>
      <c r="G249" s="72">
        <v>1388120</v>
      </c>
      <c r="H249" s="102">
        <v>6.1093999999999999</v>
      </c>
      <c r="I249" s="74">
        <v>5.0000000000000003E-10</v>
      </c>
      <c r="J249" s="72" t="s">
        <v>7210</v>
      </c>
    </row>
    <row r="250" spans="1:10" x14ac:dyDescent="0.15">
      <c r="A250" s="43" t="s">
        <v>7211</v>
      </c>
      <c r="B250" s="72">
        <v>4</v>
      </c>
      <c r="C250" s="72">
        <v>100197524</v>
      </c>
      <c r="D250" s="72">
        <v>100212185</v>
      </c>
      <c r="E250" s="72">
        <v>45</v>
      </c>
      <c r="F250" s="72">
        <v>11</v>
      </c>
      <c r="G250" s="72">
        <v>1388120</v>
      </c>
      <c r="H250" s="102">
        <v>7.5792999999999999</v>
      </c>
      <c r="I250" s="74">
        <v>1.7374999999999999E-14</v>
      </c>
      <c r="J250" s="72" t="s">
        <v>7212</v>
      </c>
    </row>
    <row r="251" spans="1:10" x14ac:dyDescent="0.15">
      <c r="A251" s="43" t="s">
        <v>7156</v>
      </c>
      <c r="B251" s="72">
        <v>4</v>
      </c>
      <c r="C251" s="72">
        <v>100226121</v>
      </c>
      <c r="D251" s="72">
        <v>100273917</v>
      </c>
      <c r="E251" s="72">
        <v>97</v>
      </c>
      <c r="F251" s="72">
        <v>30</v>
      </c>
      <c r="G251" s="72">
        <v>1388120</v>
      </c>
      <c r="H251" s="102">
        <v>6.7175000000000002</v>
      </c>
      <c r="I251" s="74">
        <v>9.2438999999999994E-12</v>
      </c>
      <c r="J251" s="72" t="s">
        <v>6976</v>
      </c>
    </row>
    <row r="252" spans="1:10" x14ac:dyDescent="0.15">
      <c r="A252" s="43" t="s">
        <v>7213</v>
      </c>
      <c r="B252" s="72">
        <v>4</v>
      </c>
      <c r="C252" s="72">
        <v>100333418</v>
      </c>
      <c r="D252" s="72">
        <v>100356894</v>
      </c>
      <c r="E252" s="72">
        <v>15</v>
      </c>
      <c r="F252" s="72">
        <v>8</v>
      </c>
      <c r="G252" s="72">
        <v>1388120</v>
      </c>
      <c r="H252" s="102">
        <v>8.0269999999999992</v>
      </c>
      <c r="I252" s="74">
        <v>4.9959999999999997E-16</v>
      </c>
      <c r="J252" s="72" t="s">
        <v>6992</v>
      </c>
    </row>
    <row r="253" spans="1:10" x14ac:dyDescent="0.15">
      <c r="A253" s="43" t="s">
        <v>7157</v>
      </c>
      <c r="B253" s="72">
        <v>4</v>
      </c>
      <c r="C253" s="72">
        <v>100432161</v>
      </c>
      <c r="D253" s="72">
        <v>100463460</v>
      </c>
      <c r="E253" s="72">
        <v>152</v>
      </c>
      <c r="F253" s="72">
        <v>33</v>
      </c>
      <c r="G253" s="72">
        <v>1388120</v>
      </c>
      <c r="H253" s="102">
        <v>7.5705</v>
      </c>
      <c r="I253" s="74">
        <v>1.8595999999999998E-14</v>
      </c>
      <c r="J253" s="72" t="s">
        <v>7000</v>
      </c>
    </row>
    <row r="254" spans="1:10" x14ac:dyDescent="0.15">
      <c r="A254" s="43" t="s">
        <v>7158</v>
      </c>
      <c r="B254" s="72">
        <v>4</v>
      </c>
      <c r="C254" s="72">
        <v>100467866</v>
      </c>
      <c r="D254" s="72">
        <v>100485189</v>
      </c>
      <c r="E254" s="72">
        <v>218</v>
      </c>
      <c r="F254" s="72">
        <v>48</v>
      </c>
      <c r="G254" s="72">
        <v>1388120</v>
      </c>
      <c r="H254" s="102">
        <v>6.2225999999999999</v>
      </c>
      <c r="I254" s="74">
        <v>2.4448000000000002E-10</v>
      </c>
      <c r="J254" s="72" t="s">
        <v>7004</v>
      </c>
    </row>
    <row r="255" spans="1:10" x14ac:dyDescent="0.15">
      <c r="A255" s="43" t="s">
        <v>7159</v>
      </c>
      <c r="B255" s="72">
        <v>4</v>
      </c>
      <c r="C255" s="72">
        <v>100485240</v>
      </c>
      <c r="D255" s="72">
        <v>100545156</v>
      </c>
      <c r="E255" s="72">
        <v>232</v>
      </c>
      <c r="F255" s="72">
        <v>50</v>
      </c>
      <c r="G255" s="72">
        <v>1388120</v>
      </c>
      <c r="H255" s="102">
        <v>8.1258999999999997</v>
      </c>
      <c r="I255" s="74">
        <v>2.2204E-16</v>
      </c>
      <c r="J255" s="72" t="s">
        <v>7005</v>
      </c>
    </row>
    <row r="256" spans="1:10" x14ac:dyDescent="0.15">
      <c r="A256" s="43" t="s">
        <v>7160</v>
      </c>
      <c r="B256" s="72">
        <v>4</v>
      </c>
      <c r="C256" s="72">
        <v>100557686</v>
      </c>
      <c r="D256" s="72">
        <v>100575805</v>
      </c>
      <c r="E256" s="72">
        <v>128</v>
      </c>
      <c r="F256" s="72">
        <v>35</v>
      </c>
      <c r="G256" s="72">
        <v>1388120</v>
      </c>
      <c r="H256" s="102">
        <v>6.2191000000000001</v>
      </c>
      <c r="I256" s="74">
        <v>2.4995999999999998E-10</v>
      </c>
    </row>
    <row r="257" spans="1:10" x14ac:dyDescent="0.15">
      <c r="A257" s="43" t="s">
        <v>7191</v>
      </c>
      <c r="B257" s="72">
        <v>4</v>
      </c>
      <c r="C257" s="72">
        <v>100799493</v>
      </c>
      <c r="D257" s="72">
        <v>100815647</v>
      </c>
      <c r="E257" s="72">
        <v>64</v>
      </c>
      <c r="F257" s="72">
        <v>22</v>
      </c>
      <c r="G257" s="72">
        <v>1388120</v>
      </c>
      <c r="H257" s="102">
        <v>5.2892999999999999</v>
      </c>
      <c r="I257" s="74">
        <v>6.1378999999999997E-8</v>
      </c>
      <c r="J257" s="72" t="s">
        <v>7192</v>
      </c>
    </row>
    <row r="258" spans="1:10" x14ac:dyDescent="0.15">
      <c r="A258" s="43" t="s">
        <v>7214</v>
      </c>
      <c r="B258" s="72">
        <v>4</v>
      </c>
      <c r="C258" s="72">
        <v>101944566</v>
      </c>
      <c r="D258" s="72">
        <v>102268637</v>
      </c>
      <c r="E258" s="72">
        <v>1157</v>
      </c>
      <c r="F258" s="72">
        <v>105</v>
      </c>
      <c r="G258" s="72">
        <v>1388120</v>
      </c>
      <c r="H258" s="102">
        <v>6.9962999999999997</v>
      </c>
      <c r="I258" s="74">
        <v>1.3144999999999999E-12</v>
      </c>
      <c r="J258" s="72" t="s">
        <v>7215</v>
      </c>
    </row>
    <row r="259" spans="1:10" x14ac:dyDescent="0.15">
      <c r="A259" s="43" t="s">
        <v>9127</v>
      </c>
      <c r="B259" s="72">
        <v>4</v>
      </c>
      <c r="C259" s="72">
        <v>102268937</v>
      </c>
      <c r="D259" s="72">
        <v>102270040</v>
      </c>
      <c r="E259" s="72">
        <v>161</v>
      </c>
      <c r="F259" s="72">
        <v>39</v>
      </c>
      <c r="G259" s="72">
        <v>1388120</v>
      </c>
      <c r="H259" s="102">
        <v>6.4146999999999998</v>
      </c>
      <c r="I259" s="74">
        <v>7.0566999999999995E-11</v>
      </c>
    </row>
    <row r="260" spans="1:10" x14ac:dyDescent="0.15">
      <c r="A260" s="43" t="s">
        <v>7161</v>
      </c>
      <c r="B260" s="72">
        <v>4</v>
      </c>
      <c r="C260" s="72">
        <v>102341118</v>
      </c>
      <c r="D260" s="72">
        <v>102995969</v>
      </c>
      <c r="E260" s="72">
        <v>870</v>
      </c>
      <c r="F260" s="72">
        <v>79</v>
      </c>
      <c r="G260" s="72">
        <v>1388120</v>
      </c>
      <c r="H260" s="102">
        <v>9.2874999999999996</v>
      </c>
      <c r="I260" s="74">
        <v>7.8988000000000004E-21</v>
      </c>
      <c r="J260" s="72" t="s">
        <v>771</v>
      </c>
    </row>
    <row r="261" spans="1:10" x14ac:dyDescent="0.15">
      <c r="A261" s="43" t="s">
        <v>8625</v>
      </c>
      <c r="B261" s="72">
        <v>4</v>
      </c>
      <c r="C261" s="72">
        <v>103172198</v>
      </c>
      <c r="D261" s="72">
        <v>103266631</v>
      </c>
      <c r="E261" s="72">
        <v>134</v>
      </c>
      <c r="F261" s="72">
        <v>38</v>
      </c>
      <c r="G261" s="72">
        <v>1388120</v>
      </c>
      <c r="H261" s="102">
        <v>7.4249999999999998</v>
      </c>
      <c r="I261" s="74">
        <v>5.6399000000000002E-14</v>
      </c>
      <c r="J261" s="72" t="s">
        <v>1134</v>
      </c>
    </row>
    <row r="262" spans="1:10" x14ac:dyDescent="0.15">
      <c r="A262" s="43" t="s">
        <v>8626</v>
      </c>
      <c r="B262" s="72">
        <v>4</v>
      </c>
      <c r="C262" s="72">
        <v>103422486</v>
      </c>
      <c r="D262" s="72">
        <v>103538459</v>
      </c>
      <c r="E262" s="72">
        <v>286</v>
      </c>
      <c r="F262" s="72">
        <v>29</v>
      </c>
      <c r="G262" s="72">
        <v>1388120</v>
      </c>
      <c r="H262" s="102">
        <v>6.6284000000000001</v>
      </c>
      <c r="I262" s="74">
        <v>1.6965999999999999E-11</v>
      </c>
      <c r="J262" s="72" t="s">
        <v>7877</v>
      </c>
    </row>
    <row r="263" spans="1:10" x14ac:dyDescent="0.15">
      <c r="A263" s="43" t="s">
        <v>8627</v>
      </c>
      <c r="B263" s="72">
        <v>4</v>
      </c>
      <c r="C263" s="72">
        <v>103553050</v>
      </c>
      <c r="D263" s="72">
        <v>103682151</v>
      </c>
      <c r="E263" s="72">
        <v>405</v>
      </c>
      <c r="F263" s="72">
        <v>45</v>
      </c>
      <c r="G263" s="72">
        <v>1388120</v>
      </c>
      <c r="H263" s="102">
        <v>6.2191999999999998</v>
      </c>
      <c r="I263" s="74">
        <v>2.4989999999999998E-10</v>
      </c>
      <c r="J263" s="72" t="s">
        <v>7879</v>
      </c>
    </row>
    <row r="264" spans="1:10" x14ac:dyDescent="0.15">
      <c r="A264" s="43" t="s">
        <v>9128</v>
      </c>
      <c r="B264" s="72">
        <v>4</v>
      </c>
      <c r="C264" s="72">
        <v>103715540</v>
      </c>
      <c r="D264" s="72">
        <v>103790053</v>
      </c>
      <c r="E264" s="72">
        <v>104</v>
      </c>
      <c r="F264" s="72">
        <v>19</v>
      </c>
      <c r="G264" s="72">
        <v>1388120</v>
      </c>
      <c r="H264" s="102">
        <v>5.0331000000000001</v>
      </c>
      <c r="I264" s="74">
        <v>2.4130000000000002E-7</v>
      </c>
      <c r="J264" s="72" t="s">
        <v>8349</v>
      </c>
    </row>
    <row r="265" spans="1:10" x14ac:dyDescent="0.15">
      <c r="A265" s="43" t="s">
        <v>9131</v>
      </c>
      <c r="B265" s="72">
        <v>4</v>
      </c>
      <c r="C265" s="72">
        <v>103806205</v>
      </c>
      <c r="D265" s="72">
        <v>103940896</v>
      </c>
      <c r="E265" s="72">
        <v>213</v>
      </c>
      <c r="F265" s="72">
        <v>44</v>
      </c>
      <c r="G265" s="72">
        <v>1388120</v>
      </c>
      <c r="H265" s="102">
        <v>5.8376000000000001</v>
      </c>
      <c r="I265" s="74">
        <v>2.6484000000000001E-9</v>
      </c>
      <c r="J265" s="72" t="s">
        <v>8350</v>
      </c>
    </row>
    <row r="266" spans="1:10" x14ac:dyDescent="0.15">
      <c r="A266" s="43" t="s">
        <v>8629</v>
      </c>
      <c r="B266" s="72">
        <v>4</v>
      </c>
      <c r="C266" s="72">
        <v>104026963</v>
      </c>
      <c r="D266" s="72">
        <v>104119566</v>
      </c>
      <c r="E266" s="72">
        <v>637</v>
      </c>
      <c r="F266" s="72">
        <v>66</v>
      </c>
      <c r="G266" s="72">
        <v>1388120</v>
      </c>
      <c r="H266" s="102">
        <v>4.9455</v>
      </c>
      <c r="I266" s="74">
        <v>3.7969999999999999E-7</v>
      </c>
      <c r="J266" s="72" t="s">
        <v>7882</v>
      </c>
    </row>
    <row r="267" spans="1:10" x14ac:dyDescent="0.15">
      <c r="A267" s="43" t="s">
        <v>9478</v>
      </c>
      <c r="B267" s="72">
        <v>4</v>
      </c>
      <c r="C267" s="72">
        <v>104507188</v>
      </c>
      <c r="D267" s="72">
        <v>104640973</v>
      </c>
      <c r="E267" s="72">
        <v>81</v>
      </c>
      <c r="F267" s="72">
        <v>25</v>
      </c>
      <c r="G267" s="72">
        <v>1388120</v>
      </c>
      <c r="H267" s="102">
        <v>5.4996999999999998</v>
      </c>
      <c r="I267" s="74">
        <v>1.9020999999999999E-8</v>
      </c>
      <c r="J267" s="72" t="s">
        <v>9479</v>
      </c>
    </row>
    <row r="268" spans="1:10" x14ac:dyDescent="0.15">
      <c r="A268" s="43" t="s">
        <v>9480</v>
      </c>
      <c r="B268" s="72">
        <v>4</v>
      </c>
      <c r="C268" s="72">
        <v>113152893</v>
      </c>
      <c r="D268" s="72">
        <v>113191203</v>
      </c>
      <c r="E268" s="72">
        <v>161</v>
      </c>
      <c r="F268" s="72">
        <v>34</v>
      </c>
      <c r="G268" s="72">
        <v>1388120</v>
      </c>
      <c r="H268" s="102">
        <v>5.4150999999999998</v>
      </c>
      <c r="I268" s="74">
        <v>3.0623999999999997E-8</v>
      </c>
      <c r="J268" s="72" t="s">
        <v>9481</v>
      </c>
    </row>
    <row r="269" spans="1:10" x14ac:dyDescent="0.15">
      <c r="A269" s="43" t="s">
        <v>8632</v>
      </c>
      <c r="B269" s="72">
        <v>4</v>
      </c>
      <c r="C269" s="72">
        <v>113218499</v>
      </c>
      <c r="D269" s="72">
        <v>113363762</v>
      </c>
      <c r="E269" s="72">
        <v>273</v>
      </c>
      <c r="F269" s="72">
        <v>43</v>
      </c>
      <c r="G269" s="72">
        <v>1388120</v>
      </c>
      <c r="H269" s="102">
        <v>6.2652000000000001</v>
      </c>
      <c r="I269" s="74">
        <v>1.8612E-10</v>
      </c>
      <c r="J269" s="72" t="s">
        <v>7886</v>
      </c>
    </row>
    <row r="270" spans="1:10" x14ac:dyDescent="0.15">
      <c r="A270" s="43" t="s">
        <v>9132</v>
      </c>
      <c r="B270" s="72">
        <v>4</v>
      </c>
      <c r="C270" s="72">
        <v>113434672</v>
      </c>
      <c r="D270" s="72">
        <v>113437328</v>
      </c>
      <c r="E270" s="72">
        <v>9</v>
      </c>
      <c r="F270" s="72">
        <v>4</v>
      </c>
      <c r="G270" s="72">
        <v>1388120</v>
      </c>
      <c r="H270" s="102">
        <v>5.0812999999999997</v>
      </c>
      <c r="I270" s="74">
        <v>1.8745E-7</v>
      </c>
      <c r="J270" s="72" t="s">
        <v>8352</v>
      </c>
    </row>
    <row r="271" spans="1:10" x14ac:dyDescent="0.15">
      <c r="A271" s="43" t="s">
        <v>9482</v>
      </c>
      <c r="B271" s="72">
        <v>4</v>
      </c>
      <c r="C271" s="72">
        <v>130014472</v>
      </c>
      <c r="D271" s="72">
        <v>130037795</v>
      </c>
      <c r="E271" s="72">
        <v>260</v>
      </c>
      <c r="F271" s="72">
        <v>40</v>
      </c>
      <c r="G271" s="72">
        <v>1388120</v>
      </c>
      <c r="H271" s="102">
        <v>4.915</v>
      </c>
      <c r="I271" s="74">
        <v>4.4400000000000001E-7</v>
      </c>
      <c r="J271" s="72" t="s">
        <v>9483</v>
      </c>
    </row>
    <row r="272" spans="1:10" x14ac:dyDescent="0.15">
      <c r="A272" s="43" t="s">
        <v>9484</v>
      </c>
      <c r="B272" s="72">
        <v>4</v>
      </c>
      <c r="C272" s="72">
        <v>140417095</v>
      </c>
      <c r="D272" s="72">
        <v>140477928</v>
      </c>
      <c r="E272" s="72">
        <v>381</v>
      </c>
      <c r="F272" s="72">
        <v>78</v>
      </c>
      <c r="G272" s="72">
        <v>1388120</v>
      </c>
      <c r="H272" s="102">
        <v>4.8021000000000003</v>
      </c>
      <c r="I272" s="74">
        <v>7.8510999999999997E-7</v>
      </c>
      <c r="J272" s="72" t="s">
        <v>9485</v>
      </c>
    </row>
    <row r="273" spans="1:10" x14ac:dyDescent="0.15">
      <c r="A273" s="43" t="s">
        <v>12053</v>
      </c>
      <c r="B273" s="72">
        <v>4</v>
      </c>
      <c r="C273" s="72">
        <v>140586922</v>
      </c>
      <c r="D273" s="72">
        <v>140661899</v>
      </c>
      <c r="E273" s="72">
        <v>737</v>
      </c>
      <c r="F273" s="72">
        <v>104</v>
      </c>
      <c r="G273" s="72">
        <v>1388120</v>
      </c>
      <c r="H273" s="102">
        <v>4.6837</v>
      </c>
      <c r="I273" s="74">
        <v>1.4084999999999999E-6</v>
      </c>
      <c r="J273" s="72" t="s">
        <v>12054</v>
      </c>
    </row>
    <row r="274" spans="1:10" x14ac:dyDescent="0.15">
      <c r="A274" s="43" t="s">
        <v>8633</v>
      </c>
      <c r="B274" s="72">
        <v>4</v>
      </c>
      <c r="C274" s="72">
        <v>140637907</v>
      </c>
      <c r="D274" s="72">
        <v>141075338</v>
      </c>
      <c r="E274" s="72">
        <v>596</v>
      </c>
      <c r="F274" s="72">
        <v>96</v>
      </c>
      <c r="G274" s="72">
        <v>1388120</v>
      </c>
      <c r="H274" s="102">
        <v>4.9443000000000001</v>
      </c>
      <c r="I274" s="74">
        <v>3.8219000000000001E-7</v>
      </c>
      <c r="J274" s="72" t="s">
        <v>8634</v>
      </c>
    </row>
    <row r="275" spans="1:10" x14ac:dyDescent="0.15">
      <c r="A275" s="43" t="s">
        <v>8635</v>
      </c>
      <c r="B275" s="72">
        <v>4</v>
      </c>
      <c r="C275" s="72">
        <v>142944313</v>
      </c>
      <c r="D275" s="72">
        <v>143767453</v>
      </c>
      <c r="E275" s="72">
        <v>1914</v>
      </c>
      <c r="F275" s="72">
        <v>76</v>
      </c>
      <c r="G275" s="72">
        <v>1388120</v>
      </c>
      <c r="H275" s="102">
        <v>6.9932999999999996</v>
      </c>
      <c r="I275" s="74">
        <v>1.3426E-12</v>
      </c>
      <c r="J275" s="72" t="s">
        <v>609</v>
      </c>
    </row>
    <row r="276" spans="1:10" x14ac:dyDescent="0.15">
      <c r="A276" s="43" t="s">
        <v>9486</v>
      </c>
      <c r="B276" s="72">
        <v>4</v>
      </c>
      <c r="C276" s="72">
        <v>152020725</v>
      </c>
      <c r="D276" s="72">
        <v>152025804</v>
      </c>
      <c r="E276" s="72">
        <v>72</v>
      </c>
      <c r="F276" s="72">
        <v>17</v>
      </c>
      <c r="G276" s="72">
        <v>1388120</v>
      </c>
      <c r="H276" s="102">
        <v>4.9417</v>
      </c>
      <c r="I276" s="74">
        <v>3.8720000000000003E-7</v>
      </c>
      <c r="J276" s="72" t="s">
        <v>9487</v>
      </c>
    </row>
    <row r="277" spans="1:10" x14ac:dyDescent="0.15">
      <c r="A277" s="43" t="s">
        <v>9488</v>
      </c>
      <c r="B277" s="72">
        <v>4</v>
      </c>
      <c r="C277" s="72">
        <v>152041431</v>
      </c>
      <c r="D277" s="72">
        <v>152246784</v>
      </c>
      <c r="E277" s="72">
        <v>858</v>
      </c>
      <c r="F277" s="72">
        <v>46</v>
      </c>
      <c r="G277" s="72">
        <v>1388120</v>
      </c>
      <c r="H277" s="102">
        <v>6.5393999999999997</v>
      </c>
      <c r="I277" s="74">
        <v>3.0881000000000003E-11</v>
      </c>
      <c r="J277" s="72" t="s">
        <v>9489</v>
      </c>
    </row>
    <row r="278" spans="1:10" x14ac:dyDescent="0.15">
      <c r="A278" s="43" t="s">
        <v>9490</v>
      </c>
      <c r="B278" s="72">
        <v>4</v>
      </c>
      <c r="C278" s="72">
        <v>152198323</v>
      </c>
      <c r="D278" s="72">
        <v>152212605</v>
      </c>
      <c r="E278" s="72">
        <v>176</v>
      </c>
      <c r="F278" s="72">
        <v>29</v>
      </c>
      <c r="G278" s="72">
        <v>1388120</v>
      </c>
      <c r="H278" s="102">
        <v>5.6363000000000003</v>
      </c>
      <c r="I278" s="74">
        <v>8.6877000000000001E-9</v>
      </c>
      <c r="J278" s="72" t="s">
        <v>9491</v>
      </c>
    </row>
    <row r="279" spans="1:10" x14ac:dyDescent="0.15">
      <c r="A279" s="43" t="s">
        <v>8636</v>
      </c>
      <c r="B279" s="72">
        <v>4</v>
      </c>
      <c r="C279" s="72">
        <v>152330398</v>
      </c>
      <c r="D279" s="72">
        <v>152584784</v>
      </c>
      <c r="E279" s="72">
        <v>413</v>
      </c>
      <c r="F279" s="72">
        <v>52</v>
      </c>
      <c r="G279" s="72">
        <v>1388120</v>
      </c>
      <c r="H279" s="102">
        <v>4.7878999999999996</v>
      </c>
      <c r="I279" s="74">
        <v>8.4254000000000003E-7</v>
      </c>
      <c r="J279" s="72" t="s">
        <v>8637</v>
      </c>
    </row>
    <row r="280" spans="1:10" x14ac:dyDescent="0.15">
      <c r="A280" s="43" t="s">
        <v>9133</v>
      </c>
      <c r="B280" s="72">
        <v>4</v>
      </c>
      <c r="C280" s="72">
        <v>152591656</v>
      </c>
      <c r="D280" s="72">
        <v>152682175</v>
      </c>
      <c r="E280" s="72">
        <v>466</v>
      </c>
      <c r="F280" s="72">
        <v>67</v>
      </c>
      <c r="G280" s="72">
        <v>1388120</v>
      </c>
      <c r="H280" s="102">
        <v>5.2763</v>
      </c>
      <c r="I280" s="74">
        <v>6.5900000000000001E-8</v>
      </c>
      <c r="J280" s="72" t="s">
        <v>12055</v>
      </c>
    </row>
    <row r="281" spans="1:10" x14ac:dyDescent="0.15">
      <c r="A281" s="43" t="s">
        <v>9492</v>
      </c>
      <c r="B281" s="72">
        <v>4</v>
      </c>
      <c r="C281" s="72">
        <v>170314426</v>
      </c>
      <c r="D281" s="72">
        <v>170533780</v>
      </c>
      <c r="E281" s="72">
        <v>418</v>
      </c>
      <c r="F281" s="72">
        <v>61</v>
      </c>
      <c r="G281" s="72">
        <v>1388120</v>
      </c>
      <c r="H281" s="102">
        <v>5.3644999999999996</v>
      </c>
      <c r="I281" s="74">
        <v>4.0577E-8</v>
      </c>
      <c r="J281" s="72" t="s">
        <v>9493</v>
      </c>
    </row>
    <row r="282" spans="1:10" x14ac:dyDescent="0.15">
      <c r="A282" s="43" t="s">
        <v>9494</v>
      </c>
      <c r="B282" s="72">
        <v>5</v>
      </c>
      <c r="C282" s="72">
        <v>49692026</v>
      </c>
      <c r="D282" s="72">
        <v>49737201</v>
      </c>
      <c r="E282" s="72">
        <v>657</v>
      </c>
      <c r="F282" s="72">
        <v>56</v>
      </c>
      <c r="G282" s="72">
        <v>1388120</v>
      </c>
      <c r="H282" s="102">
        <v>5.2675999999999998</v>
      </c>
      <c r="I282" s="74">
        <v>6.9118999999999998E-8</v>
      </c>
      <c r="J282" s="72" t="s">
        <v>1078</v>
      </c>
    </row>
    <row r="283" spans="1:10" x14ac:dyDescent="0.15">
      <c r="A283" s="43" t="s">
        <v>9495</v>
      </c>
      <c r="B283" s="72">
        <v>5</v>
      </c>
      <c r="C283" s="72">
        <v>49961733</v>
      </c>
      <c r="D283" s="72">
        <v>50142356</v>
      </c>
      <c r="E283" s="72">
        <v>604</v>
      </c>
      <c r="F283" s="72">
        <v>58</v>
      </c>
      <c r="G283" s="72">
        <v>1388120</v>
      </c>
      <c r="H283" s="102">
        <v>6.2839</v>
      </c>
      <c r="I283" s="74">
        <v>1.6513E-10</v>
      </c>
      <c r="J283" s="72" t="s">
        <v>3901</v>
      </c>
    </row>
    <row r="284" spans="1:10" x14ac:dyDescent="0.15">
      <c r="A284" s="43" t="s">
        <v>9496</v>
      </c>
      <c r="B284" s="72">
        <v>5</v>
      </c>
      <c r="C284" s="72">
        <v>52083774</v>
      </c>
      <c r="D284" s="72">
        <v>52099880</v>
      </c>
      <c r="E284" s="72">
        <v>44</v>
      </c>
      <c r="F284" s="72">
        <v>12</v>
      </c>
      <c r="G284" s="72">
        <v>1388120</v>
      </c>
      <c r="H284" s="102">
        <v>5.7023999999999999</v>
      </c>
      <c r="I284" s="74">
        <v>5.9071E-9</v>
      </c>
      <c r="J284" s="72" t="s">
        <v>9497</v>
      </c>
    </row>
    <row r="285" spans="1:10" x14ac:dyDescent="0.15">
      <c r="A285" s="43" t="s">
        <v>9498</v>
      </c>
      <c r="B285" s="72">
        <v>5</v>
      </c>
      <c r="C285" s="72">
        <v>52285156</v>
      </c>
      <c r="D285" s="72">
        <v>52390609</v>
      </c>
      <c r="E285" s="72">
        <v>550</v>
      </c>
      <c r="F285" s="72">
        <v>84</v>
      </c>
      <c r="G285" s="72">
        <v>1388120</v>
      </c>
      <c r="H285" s="102">
        <v>5.4135</v>
      </c>
      <c r="I285" s="74">
        <v>3.0897000000000002E-8</v>
      </c>
      <c r="J285" s="72" t="s">
        <v>9499</v>
      </c>
    </row>
    <row r="286" spans="1:10" x14ac:dyDescent="0.15">
      <c r="A286" s="43" t="s">
        <v>9500</v>
      </c>
      <c r="B286" s="72">
        <v>5</v>
      </c>
      <c r="C286" s="72">
        <v>79950467</v>
      </c>
      <c r="D286" s="72">
        <v>80172279</v>
      </c>
      <c r="E286" s="72">
        <v>879</v>
      </c>
      <c r="F286" s="72">
        <v>106</v>
      </c>
      <c r="G286" s="72">
        <v>1388120</v>
      </c>
      <c r="H286" s="102">
        <v>4.8745000000000003</v>
      </c>
      <c r="I286" s="74">
        <v>5.4550000000000001E-7</v>
      </c>
      <c r="J286" s="72" t="s">
        <v>9501</v>
      </c>
    </row>
    <row r="287" spans="1:10" x14ac:dyDescent="0.15">
      <c r="A287" s="43" t="s">
        <v>9502</v>
      </c>
      <c r="B287" s="72">
        <v>5</v>
      </c>
      <c r="C287" s="72">
        <v>80256491</v>
      </c>
      <c r="D287" s="72">
        <v>80525975</v>
      </c>
      <c r="E287" s="72">
        <v>187</v>
      </c>
      <c r="F287" s="72">
        <v>54</v>
      </c>
      <c r="G287" s="72">
        <v>1388120</v>
      </c>
      <c r="H287" s="102">
        <v>5.5601000000000003</v>
      </c>
      <c r="I287" s="74">
        <v>1.3480000000000001E-8</v>
      </c>
      <c r="J287" s="72" t="s">
        <v>323</v>
      </c>
    </row>
    <row r="288" spans="1:10" x14ac:dyDescent="0.15">
      <c r="A288" s="43" t="s">
        <v>9503</v>
      </c>
      <c r="B288" s="72">
        <v>5</v>
      </c>
      <c r="C288" s="72">
        <v>86501225</v>
      </c>
      <c r="D288" s="72">
        <v>86535962</v>
      </c>
      <c r="E288" s="72">
        <v>182</v>
      </c>
      <c r="F288" s="72">
        <v>44</v>
      </c>
      <c r="G288" s="72">
        <v>1388120</v>
      </c>
      <c r="H288" s="102">
        <v>6.7903000000000002</v>
      </c>
      <c r="I288" s="74">
        <v>5.5948000000000004E-12</v>
      </c>
    </row>
    <row r="289" spans="1:10" x14ac:dyDescent="0.15">
      <c r="A289" s="43" t="s">
        <v>9504</v>
      </c>
      <c r="B289" s="72">
        <v>5</v>
      </c>
      <c r="C289" s="72">
        <v>86689234</v>
      </c>
      <c r="D289" s="72">
        <v>86708836</v>
      </c>
      <c r="E289" s="72">
        <v>220</v>
      </c>
      <c r="F289" s="72">
        <v>42</v>
      </c>
      <c r="G289" s="72">
        <v>1388120</v>
      </c>
      <c r="H289" s="102">
        <v>6.62</v>
      </c>
      <c r="I289" s="74">
        <v>1.7958000000000001E-11</v>
      </c>
      <c r="J289" s="72" t="s">
        <v>9505</v>
      </c>
    </row>
    <row r="290" spans="1:10" x14ac:dyDescent="0.15">
      <c r="A290" s="43" t="s">
        <v>8644</v>
      </c>
      <c r="B290" s="72">
        <v>5</v>
      </c>
      <c r="C290" s="72">
        <v>87485450</v>
      </c>
      <c r="D290" s="72">
        <v>87564674</v>
      </c>
      <c r="E290" s="72">
        <v>392</v>
      </c>
      <c r="F290" s="72">
        <v>58</v>
      </c>
      <c r="G290" s="72">
        <v>1388120</v>
      </c>
      <c r="H290" s="102">
        <v>6.5183999999999997</v>
      </c>
      <c r="I290" s="74">
        <v>3.5522999999999997E-11</v>
      </c>
      <c r="J290" s="72" t="s">
        <v>7905</v>
      </c>
    </row>
    <row r="291" spans="1:10" x14ac:dyDescent="0.15">
      <c r="A291" s="43" t="s">
        <v>12056</v>
      </c>
      <c r="B291" s="72">
        <v>5</v>
      </c>
      <c r="C291" s="72">
        <v>108670410</v>
      </c>
      <c r="D291" s="72">
        <v>108745695</v>
      </c>
      <c r="E291" s="72">
        <v>640</v>
      </c>
      <c r="F291" s="72">
        <v>105</v>
      </c>
      <c r="G291" s="72">
        <v>1388120</v>
      </c>
      <c r="H291" s="102">
        <v>4.7196999999999996</v>
      </c>
      <c r="I291" s="74">
        <v>1.1811E-6</v>
      </c>
      <c r="J291" s="72" t="s">
        <v>12057</v>
      </c>
    </row>
    <row r="292" spans="1:10" x14ac:dyDescent="0.15">
      <c r="A292" s="43" t="s">
        <v>12058</v>
      </c>
      <c r="B292" s="72">
        <v>5</v>
      </c>
      <c r="C292" s="72">
        <v>132208014</v>
      </c>
      <c r="D292" s="72">
        <v>132210738</v>
      </c>
      <c r="E292" s="72">
        <v>50</v>
      </c>
      <c r="F292" s="72">
        <v>12</v>
      </c>
      <c r="G292" s="72">
        <v>1388120</v>
      </c>
      <c r="H292" s="102">
        <v>4.6959999999999997</v>
      </c>
      <c r="I292" s="74">
        <v>1.3266999999999999E-6</v>
      </c>
      <c r="J292" s="72" t="s">
        <v>12059</v>
      </c>
    </row>
    <row r="293" spans="1:10" x14ac:dyDescent="0.15">
      <c r="A293" s="43" t="s">
        <v>9506</v>
      </c>
      <c r="B293" s="72">
        <v>5</v>
      </c>
      <c r="C293" s="72">
        <v>143537723</v>
      </c>
      <c r="D293" s="72">
        <v>143550223</v>
      </c>
      <c r="E293" s="72">
        <v>107</v>
      </c>
      <c r="F293" s="72">
        <v>18</v>
      </c>
      <c r="G293" s="72">
        <v>1388120</v>
      </c>
      <c r="H293" s="102">
        <v>6.0515999999999996</v>
      </c>
      <c r="I293" s="74">
        <v>7.1716000000000003E-10</v>
      </c>
      <c r="J293" s="72" t="s">
        <v>9507</v>
      </c>
    </row>
    <row r="294" spans="1:10" x14ac:dyDescent="0.15">
      <c r="A294" s="43" t="s">
        <v>9142</v>
      </c>
      <c r="B294" s="72">
        <v>5</v>
      </c>
      <c r="C294" s="72">
        <v>143550396</v>
      </c>
      <c r="D294" s="72">
        <v>143865249</v>
      </c>
      <c r="E294" s="72">
        <v>868</v>
      </c>
      <c r="F294" s="72">
        <v>52</v>
      </c>
      <c r="G294" s="72">
        <v>1388120</v>
      </c>
      <c r="H294" s="102">
        <v>6.31</v>
      </c>
      <c r="I294" s="74">
        <v>1.3953000000000001E-10</v>
      </c>
      <c r="J294" s="72" t="s">
        <v>9143</v>
      </c>
    </row>
    <row r="295" spans="1:10" x14ac:dyDescent="0.15">
      <c r="A295" s="43" t="s">
        <v>9144</v>
      </c>
      <c r="B295" s="72">
        <v>5</v>
      </c>
      <c r="C295" s="72">
        <v>145138582</v>
      </c>
      <c r="D295" s="72">
        <v>145214899</v>
      </c>
      <c r="E295" s="72">
        <v>306</v>
      </c>
      <c r="F295" s="72">
        <v>26</v>
      </c>
      <c r="G295" s="72">
        <v>1388120</v>
      </c>
      <c r="H295" s="102">
        <v>5.9432</v>
      </c>
      <c r="I295" s="74">
        <v>1.3972000000000001E-9</v>
      </c>
      <c r="J295" s="72" t="s">
        <v>9145</v>
      </c>
    </row>
    <row r="296" spans="1:10" x14ac:dyDescent="0.15">
      <c r="A296" s="43" t="s">
        <v>9508</v>
      </c>
      <c r="B296" s="72">
        <v>5</v>
      </c>
      <c r="C296" s="72">
        <v>145492601</v>
      </c>
      <c r="D296" s="72">
        <v>145562223</v>
      </c>
      <c r="E296" s="72">
        <v>200</v>
      </c>
      <c r="F296" s="72">
        <v>22</v>
      </c>
      <c r="G296" s="72">
        <v>1388120</v>
      </c>
      <c r="H296" s="102">
        <v>4.7927999999999997</v>
      </c>
      <c r="I296" s="74">
        <v>8.2254999999999996E-7</v>
      </c>
      <c r="J296" s="72" t="s">
        <v>12060</v>
      </c>
    </row>
    <row r="297" spans="1:10" x14ac:dyDescent="0.15">
      <c r="A297" s="43" t="s">
        <v>8648</v>
      </c>
      <c r="B297" s="72">
        <v>5</v>
      </c>
      <c r="C297" s="72">
        <v>145583163</v>
      </c>
      <c r="D297" s="72">
        <v>145668695</v>
      </c>
      <c r="E297" s="72">
        <v>186</v>
      </c>
      <c r="F297" s="72">
        <v>29</v>
      </c>
      <c r="G297" s="72">
        <v>1388120</v>
      </c>
      <c r="H297" s="102">
        <v>4.7615999999999996</v>
      </c>
      <c r="I297" s="74">
        <v>9.601299999999999E-7</v>
      </c>
      <c r="J297" s="72" t="s">
        <v>8649</v>
      </c>
    </row>
    <row r="298" spans="1:10" x14ac:dyDescent="0.15">
      <c r="A298" s="43" t="s">
        <v>8650</v>
      </c>
      <c r="B298" s="72">
        <v>5</v>
      </c>
      <c r="C298" s="72">
        <v>166711804</v>
      </c>
      <c r="D298" s="72">
        <v>167691162</v>
      </c>
      <c r="E298" s="72">
        <v>1256</v>
      </c>
      <c r="F298" s="72">
        <v>201</v>
      </c>
      <c r="G298" s="72">
        <v>1388120</v>
      </c>
      <c r="H298" s="102">
        <v>6.9787999999999997</v>
      </c>
      <c r="I298" s="74">
        <v>1.4885999999999999E-12</v>
      </c>
      <c r="J298" s="72" t="s">
        <v>7349</v>
      </c>
    </row>
    <row r="299" spans="1:10" x14ac:dyDescent="0.15">
      <c r="A299" s="43" t="s">
        <v>11158</v>
      </c>
      <c r="B299" s="72">
        <v>6</v>
      </c>
      <c r="C299" s="72">
        <v>28471073</v>
      </c>
      <c r="D299" s="72">
        <v>28483570</v>
      </c>
      <c r="E299" s="72">
        <v>174</v>
      </c>
      <c r="F299" s="72">
        <v>25</v>
      </c>
      <c r="G299" s="72">
        <v>1388120</v>
      </c>
      <c r="H299" s="102">
        <v>4.6841999999999997</v>
      </c>
      <c r="I299" s="74">
        <v>1.4053999999999999E-6</v>
      </c>
      <c r="J299" s="72" t="s">
        <v>6027</v>
      </c>
    </row>
    <row r="300" spans="1:10" x14ac:dyDescent="0.15">
      <c r="A300" s="43" t="s">
        <v>10763</v>
      </c>
      <c r="B300" s="72">
        <v>6</v>
      </c>
      <c r="C300" s="72">
        <v>28539407</v>
      </c>
      <c r="D300" s="72">
        <v>28555112</v>
      </c>
      <c r="E300" s="72">
        <v>119</v>
      </c>
      <c r="F300" s="72">
        <v>23</v>
      </c>
      <c r="G300" s="72">
        <v>1388120</v>
      </c>
      <c r="H300" s="102">
        <v>4.6501999999999999</v>
      </c>
      <c r="I300" s="74">
        <v>1.6583000000000001E-6</v>
      </c>
      <c r="J300" s="72" t="s">
        <v>1411</v>
      </c>
    </row>
    <row r="301" spans="1:10" x14ac:dyDescent="0.15">
      <c r="A301" s="43" t="s">
        <v>9509</v>
      </c>
      <c r="B301" s="72">
        <v>6</v>
      </c>
      <c r="C301" s="72">
        <v>28870779</v>
      </c>
      <c r="D301" s="72">
        <v>28891766</v>
      </c>
      <c r="E301" s="72">
        <v>23</v>
      </c>
      <c r="F301" s="72">
        <v>8</v>
      </c>
      <c r="G301" s="72">
        <v>1388120</v>
      </c>
      <c r="H301" s="102">
        <v>4.8361000000000001</v>
      </c>
      <c r="I301" s="74">
        <v>6.6207E-7</v>
      </c>
      <c r="J301" s="72" t="s">
        <v>1242</v>
      </c>
    </row>
    <row r="302" spans="1:10" x14ac:dyDescent="0.15">
      <c r="A302" s="43" t="s">
        <v>9510</v>
      </c>
      <c r="B302" s="72">
        <v>6</v>
      </c>
      <c r="C302" s="72">
        <v>31082608</v>
      </c>
      <c r="D302" s="72">
        <v>31107869</v>
      </c>
      <c r="E302" s="72">
        <v>269</v>
      </c>
      <c r="F302" s="72">
        <v>43</v>
      </c>
      <c r="G302" s="72">
        <v>1388120</v>
      </c>
      <c r="H302" s="102">
        <v>5.0468999999999999</v>
      </c>
      <c r="I302" s="74">
        <v>2.2454E-7</v>
      </c>
      <c r="J302" s="72" t="s">
        <v>9511</v>
      </c>
    </row>
    <row r="303" spans="1:10" x14ac:dyDescent="0.15">
      <c r="A303" s="43" t="s">
        <v>9153</v>
      </c>
      <c r="B303" s="72">
        <v>6</v>
      </c>
      <c r="C303" s="72">
        <v>33422356</v>
      </c>
      <c r="D303" s="72">
        <v>33425325</v>
      </c>
      <c r="E303" s="72">
        <v>8</v>
      </c>
      <c r="F303" s="72">
        <v>4</v>
      </c>
      <c r="G303" s="72">
        <v>1388120</v>
      </c>
      <c r="H303" s="102">
        <v>4.9748999999999999</v>
      </c>
      <c r="I303" s="74">
        <v>3.2645000000000001E-7</v>
      </c>
      <c r="J303" s="72" t="s">
        <v>9154</v>
      </c>
    </row>
    <row r="304" spans="1:10" x14ac:dyDescent="0.15">
      <c r="A304" s="43" t="s">
        <v>9512</v>
      </c>
      <c r="B304" s="72">
        <v>6</v>
      </c>
      <c r="C304" s="72">
        <v>50681541</v>
      </c>
      <c r="D304" s="72">
        <v>50740701</v>
      </c>
      <c r="E304" s="72">
        <v>658</v>
      </c>
      <c r="F304" s="72">
        <v>59</v>
      </c>
      <c r="G304" s="72">
        <v>1388120</v>
      </c>
      <c r="H304" s="102">
        <v>6.8087999999999997</v>
      </c>
      <c r="I304" s="74">
        <v>4.9205999999999999E-12</v>
      </c>
      <c r="J304" s="72" t="s">
        <v>9513</v>
      </c>
    </row>
    <row r="305" spans="1:10" x14ac:dyDescent="0.15">
      <c r="A305" s="43" t="s">
        <v>9155</v>
      </c>
      <c r="B305" s="72">
        <v>6</v>
      </c>
      <c r="C305" s="72">
        <v>50786436</v>
      </c>
      <c r="D305" s="72">
        <v>50815326</v>
      </c>
      <c r="E305" s="72">
        <v>1037</v>
      </c>
      <c r="F305" s="72">
        <v>50</v>
      </c>
      <c r="G305" s="72">
        <v>1388120</v>
      </c>
      <c r="H305" s="102">
        <v>6.1696</v>
      </c>
      <c r="I305" s="74">
        <v>3.4235999999999999E-10</v>
      </c>
      <c r="J305" s="72" t="s">
        <v>9156</v>
      </c>
    </row>
    <row r="306" spans="1:10" x14ac:dyDescent="0.15">
      <c r="A306" s="43" t="s">
        <v>8658</v>
      </c>
      <c r="B306" s="72">
        <v>6</v>
      </c>
      <c r="C306" s="72">
        <v>51480098</v>
      </c>
      <c r="D306" s="72">
        <v>51952423</v>
      </c>
      <c r="E306" s="72">
        <v>976</v>
      </c>
      <c r="F306" s="72">
        <v>119</v>
      </c>
      <c r="G306" s="72">
        <v>1388120</v>
      </c>
      <c r="H306" s="102">
        <v>5.4866999999999999</v>
      </c>
      <c r="I306" s="74">
        <v>2.0479999999999999E-8</v>
      </c>
      <c r="J306" s="72" t="s">
        <v>7920</v>
      </c>
    </row>
    <row r="307" spans="1:10" x14ac:dyDescent="0.15">
      <c r="A307" s="43" t="s">
        <v>8659</v>
      </c>
      <c r="B307" s="72">
        <v>6</v>
      </c>
      <c r="C307" s="72">
        <v>69345259</v>
      </c>
      <c r="D307" s="72">
        <v>70099403</v>
      </c>
      <c r="E307" s="72">
        <v>2643</v>
      </c>
      <c r="F307" s="72">
        <v>107</v>
      </c>
      <c r="G307" s="72">
        <v>1388120</v>
      </c>
      <c r="H307" s="102">
        <v>5.1924000000000001</v>
      </c>
      <c r="I307" s="74">
        <v>1.0381E-7</v>
      </c>
      <c r="J307" s="72" t="s">
        <v>8660</v>
      </c>
    </row>
    <row r="308" spans="1:10" x14ac:dyDescent="0.15">
      <c r="A308" s="43" t="s">
        <v>12061</v>
      </c>
      <c r="B308" s="72">
        <v>6</v>
      </c>
      <c r="C308" s="72">
        <v>70385694</v>
      </c>
      <c r="D308" s="72">
        <v>70507003</v>
      </c>
      <c r="E308" s="72">
        <v>674</v>
      </c>
      <c r="F308" s="72">
        <v>89</v>
      </c>
      <c r="G308" s="72">
        <v>1388120</v>
      </c>
      <c r="H308" s="102">
        <v>4.5640999999999998</v>
      </c>
      <c r="I308" s="74">
        <v>2.5083000000000002E-6</v>
      </c>
      <c r="J308" s="72" t="s">
        <v>12062</v>
      </c>
    </row>
    <row r="309" spans="1:10" x14ac:dyDescent="0.15">
      <c r="A309" s="43" t="s">
        <v>9514</v>
      </c>
      <c r="B309" s="72">
        <v>6</v>
      </c>
      <c r="C309" s="72">
        <v>97590037</v>
      </c>
      <c r="D309" s="72">
        <v>97731052</v>
      </c>
      <c r="E309" s="72">
        <v>809</v>
      </c>
      <c r="F309" s="72">
        <v>65</v>
      </c>
      <c r="G309" s="72">
        <v>1388120</v>
      </c>
      <c r="H309" s="102">
        <v>5.7792000000000003</v>
      </c>
      <c r="I309" s="74">
        <v>3.7538E-9</v>
      </c>
      <c r="J309" s="72" t="s">
        <v>9515</v>
      </c>
    </row>
    <row r="310" spans="1:10" x14ac:dyDescent="0.15">
      <c r="A310" s="43" t="s">
        <v>9516</v>
      </c>
      <c r="B310" s="72">
        <v>6</v>
      </c>
      <c r="C310" s="72">
        <v>99316414</v>
      </c>
      <c r="D310" s="72">
        <v>99395882</v>
      </c>
      <c r="E310" s="72">
        <v>587</v>
      </c>
      <c r="F310" s="72">
        <v>70</v>
      </c>
      <c r="G310" s="72">
        <v>1388120</v>
      </c>
      <c r="H310" s="102">
        <v>5.4892000000000003</v>
      </c>
      <c r="I310" s="74">
        <v>2.0190999999999999E-8</v>
      </c>
      <c r="J310" s="72" t="s">
        <v>9517</v>
      </c>
    </row>
    <row r="311" spans="1:10" x14ac:dyDescent="0.15">
      <c r="A311" s="43" t="s">
        <v>12063</v>
      </c>
      <c r="B311" s="72">
        <v>6</v>
      </c>
      <c r="C311" s="72">
        <v>101846664</v>
      </c>
      <c r="D311" s="72">
        <v>102517958</v>
      </c>
      <c r="E311" s="72">
        <v>1991</v>
      </c>
      <c r="F311" s="72">
        <v>129</v>
      </c>
      <c r="G311" s="72">
        <v>1388120</v>
      </c>
      <c r="H311" s="102">
        <v>4.6688999999999998</v>
      </c>
      <c r="I311" s="74">
        <v>1.514E-6</v>
      </c>
      <c r="J311" s="72" t="s">
        <v>12064</v>
      </c>
    </row>
    <row r="312" spans="1:10" x14ac:dyDescent="0.15">
      <c r="A312" s="43" t="s">
        <v>9518</v>
      </c>
      <c r="B312" s="72">
        <v>6</v>
      </c>
      <c r="C312" s="72">
        <v>108881038</v>
      </c>
      <c r="D312" s="72">
        <v>109005977</v>
      </c>
      <c r="E312" s="72">
        <v>213</v>
      </c>
      <c r="F312" s="72">
        <v>39</v>
      </c>
      <c r="G312" s="72">
        <v>1388120</v>
      </c>
      <c r="H312" s="102">
        <v>4.9823000000000004</v>
      </c>
      <c r="I312" s="74">
        <v>3.1411E-7</v>
      </c>
      <c r="J312" s="72" t="s">
        <v>9519</v>
      </c>
    </row>
    <row r="313" spans="1:10" x14ac:dyDescent="0.15">
      <c r="A313" s="43" t="s">
        <v>9520</v>
      </c>
      <c r="B313" s="72">
        <v>6</v>
      </c>
      <c r="C313" s="72">
        <v>117609463</v>
      </c>
      <c r="D313" s="72">
        <v>117747018</v>
      </c>
      <c r="E313" s="72">
        <v>918</v>
      </c>
      <c r="F313" s="72">
        <v>95</v>
      </c>
      <c r="G313" s="72">
        <v>1388120</v>
      </c>
      <c r="H313" s="102">
        <v>5.2807000000000004</v>
      </c>
      <c r="I313" s="74">
        <v>6.4330999999999996E-8</v>
      </c>
      <c r="J313" s="72" t="s">
        <v>9521</v>
      </c>
    </row>
    <row r="314" spans="1:10" x14ac:dyDescent="0.15">
      <c r="A314" s="43" t="s">
        <v>12065</v>
      </c>
      <c r="B314" s="72">
        <v>6</v>
      </c>
      <c r="C314" s="72">
        <v>153552455</v>
      </c>
      <c r="D314" s="72">
        <v>153668623</v>
      </c>
      <c r="E314" s="72">
        <v>671</v>
      </c>
      <c r="F314" s="72">
        <v>73</v>
      </c>
      <c r="G314" s="72">
        <v>1388120</v>
      </c>
      <c r="H314" s="102">
        <v>4.6833999999999998</v>
      </c>
      <c r="I314" s="74">
        <v>1.4107000000000001E-6</v>
      </c>
    </row>
    <row r="315" spans="1:10" x14ac:dyDescent="0.15">
      <c r="A315" s="43" t="s">
        <v>9522</v>
      </c>
      <c r="B315" s="72">
        <v>6</v>
      </c>
      <c r="C315" s="72">
        <v>161768452</v>
      </c>
      <c r="D315" s="72">
        <v>163148803</v>
      </c>
      <c r="E315" s="72">
        <v>3033</v>
      </c>
      <c r="F315" s="72">
        <v>207</v>
      </c>
      <c r="G315" s="72">
        <v>1388120</v>
      </c>
      <c r="H315" s="102">
        <v>5.1086</v>
      </c>
      <c r="I315" s="74">
        <v>1.6226E-7</v>
      </c>
      <c r="J315" s="72" t="s">
        <v>11903</v>
      </c>
    </row>
    <row r="316" spans="1:10" x14ac:dyDescent="0.15">
      <c r="A316" s="43" t="s">
        <v>12066</v>
      </c>
      <c r="B316" s="72">
        <v>6</v>
      </c>
      <c r="C316" s="72">
        <v>163835675</v>
      </c>
      <c r="D316" s="72">
        <v>163999628</v>
      </c>
      <c r="E316" s="72">
        <v>929</v>
      </c>
      <c r="F316" s="72">
        <v>154</v>
      </c>
      <c r="G316" s="72">
        <v>1388120</v>
      </c>
      <c r="H316" s="102">
        <v>4.6961000000000004</v>
      </c>
      <c r="I316" s="74">
        <v>1.3256000000000001E-6</v>
      </c>
      <c r="J316" s="72" t="s">
        <v>12067</v>
      </c>
    </row>
    <row r="317" spans="1:10" x14ac:dyDescent="0.15">
      <c r="A317" s="43" t="s">
        <v>9523</v>
      </c>
      <c r="B317" s="72">
        <v>7</v>
      </c>
      <c r="C317" s="72">
        <v>1855430</v>
      </c>
      <c r="D317" s="72">
        <v>2272878</v>
      </c>
      <c r="E317" s="72">
        <v>287</v>
      </c>
      <c r="F317" s="72">
        <v>55</v>
      </c>
      <c r="G317" s="72">
        <v>1388120</v>
      </c>
      <c r="H317" s="102">
        <v>5.3849</v>
      </c>
      <c r="I317" s="74">
        <v>3.6237000000000002E-8</v>
      </c>
      <c r="J317" s="72" t="s">
        <v>9524</v>
      </c>
    </row>
    <row r="318" spans="1:10" x14ac:dyDescent="0.15">
      <c r="A318" s="43" t="s">
        <v>9525</v>
      </c>
      <c r="B318" s="72">
        <v>7</v>
      </c>
      <c r="C318" s="72">
        <v>11409984</v>
      </c>
      <c r="D318" s="72">
        <v>11871824</v>
      </c>
      <c r="E318" s="72">
        <v>3880</v>
      </c>
      <c r="F318" s="72">
        <v>151</v>
      </c>
      <c r="G318" s="72">
        <v>1388120</v>
      </c>
      <c r="H318" s="102">
        <v>5.1247999999999996</v>
      </c>
      <c r="I318" s="74">
        <v>1.4894000000000001E-7</v>
      </c>
      <c r="J318" s="72" t="s">
        <v>9526</v>
      </c>
    </row>
    <row r="319" spans="1:10" x14ac:dyDescent="0.15">
      <c r="A319" s="43" t="s">
        <v>9159</v>
      </c>
      <c r="B319" s="72">
        <v>7</v>
      </c>
      <c r="C319" s="72">
        <v>38423305</v>
      </c>
      <c r="D319" s="72">
        <v>38671167</v>
      </c>
      <c r="E319" s="72">
        <v>1403</v>
      </c>
      <c r="F319" s="72">
        <v>117</v>
      </c>
      <c r="G319" s="72">
        <v>1388120</v>
      </c>
      <c r="H319" s="102">
        <v>5.0251999999999999</v>
      </c>
      <c r="I319" s="74">
        <v>2.515E-7</v>
      </c>
      <c r="J319" s="72" t="s">
        <v>9160</v>
      </c>
    </row>
    <row r="320" spans="1:10" x14ac:dyDescent="0.15">
      <c r="A320" s="43" t="s">
        <v>8661</v>
      </c>
      <c r="B320" s="72">
        <v>7</v>
      </c>
      <c r="C320" s="72">
        <v>38724946</v>
      </c>
      <c r="D320" s="72">
        <v>38726637</v>
      </c>
      <c r="E320" s="72">
        <v>14</v>
      </c>
      <c r="F320" s="72">
        <v>5</v>
      </c>
      <c r="G320" s="72">
        <v>1388120</v>
      </c>
      <c r="H320" s="102">
        <v>4.6760999999999999</v>
      </c>
      <c r="I320" s="74">
        <v>1.4617999999999999E-6</v>
      </c>
      <c r="J320" s="72" t="s">
        <v>8662</v>
      </c>
    </row>
    <row r="321" spans="1:10" x14ac:dyDescent="0.15">
      <c r="A321" s="43" t="s">
        <v>9527</v>
      </c>
      <c r="B321" s="72">
        <v>7</v>
      </c>
      <c r="C321" s="72">
        <v>38762563</v>
      </c>
      <c r="D321" s="72">
        <v>38948829</v>
      </c>
      <c r="E321" s="72">
        <v>1213</v>
      </c>
      <c r="F321" s="72">
        <v>110</v>
      </c>
      <c r="G321" s="72">
        <v>1388120</v>
      </c>
      <c r="H321" s="102">
        <v>6.1623999999999999</v>
      </c>
      <c r="I321" s="74">
        <v>3.5833999999999997E-10</v>
      </c>
      <c r="J321" s="72" t="s">
        <v>9528</v>
      </c>
    </row>
    <row r="322" spans="1:10" x14ac:dyDescent="0.15">
      <c r="A322" s="43" t="s">
        <v>8663</v>
      </c>
      <c r="B322" s="72">
        <v>7</v>
      </c>
      <c r="C322" s="72">
        <v>39017598</v>
      </c>
      <c r="D322" s="72">
        <v>39508200</v>
      </c>
      <c r="E322" s="72">
        <v>367</v>
      </c>
      <c r="F322" s="72">
        <v>44</v>
      </c>
      <c r="G322" s="72">
        <v>1388120</v>
      </c>
      <c r="H322" s="102">
        <v>4.9244000000000003</v>
      </c>
      <c r="I322" s="74">
        <v>4.2309000000000001E-7</v>
      </c>
      <c r="J322" s="72" t="s">
        <v>7369</v>
      </c>
    </row>
    <row r="323" spans="1:10" x14ac:dyDescent="0.15">
      <c r="A323" s="43" t="s">
        <v>10780</v>
      </c>
      <c r="B323" s="72">
        <v>7</v>
      </c>
      <c r="C323" s="72">
        <v>50657760</v>
      </c>
      <c r="D323" s="72">
        <v>50861159</v>
      </c>
      <c r="E323" s="72">
        <v>845</v>
      </c>
      <c r="F323" s="72">
        <v>94</v>
      </c>
      <c r="G323" s="72">
        <v>1388120</v>
      </c>
      <c r="H323" s="102">
        <v>4.6398000000000001</v>
      </c>
      <c r="I323" s="74">
        <v>1.7433000000000001E-6</v>
      </c>
      <c r="J323" s="72" t="s">
        <v>10781</v>
      </c>
    </row>
    <row r="324" spans="1:10" x14ac:dyDescent="0.15">
      <c r="A324" s="43" t="s">
        <v>8664</v>
      </c>
      <c r="B324" s="72">
        <v>7</v>
      </c>
      <c r="C324" s="72">
        <v>51083909</v>
      </c>
      <c r="D324" s="72">
        <v>51384515</v>
      </c>
      <c r="E324" s="72">
        <v>694</v>
      </c>
      <c r="F324" s="72">
        <v>79</v>
      </c>
      <c r="G324" s="72">
        <v>1388120</v>
      </c>
      <c r="H324" s="102">
        <v>4.6783999999999999</v>
      </c>
      <c r="I324" s="74">
        <v>1.4458E-6</v>
      </c>
      <c r="J324" s="72" t="s">
        <v>8665</v>
      </c>
    </row>
    <row r="325" spans="1:10" x14ac:dyDescent="0.15">
      <c r="A325" s="43" t="s">
        <v>8666</v>
      </c>
      <c r="B325" s="72">
        <v>7</v>
      </c>
      <c r="C325" s="72">
        <v>69063905</v>
      </c>
      <c r="D325" s="72">
        <v>70258054</v>
      </c>
      <c r="E325" s="72">
        <v>1536</v>
      </c>
      <c r="F325" s="72">
        <v>134</v>
      </c>
      <c r="G325" s="72">
        <v>1388120</v>
      </c>
      <c r="H325" s="102">
        <v>8.4307999999999996</v>
      </c>
      <c r="I325" s="74">
        <v>1.7161E-17</v>
      </c>
      <c r="J325" s="72" t="s">
        <v>373</v>
      </c>
    </row>
    <row r="326" spans="1:10" x14ac:dyDescent="0.15">
      <c r="A326" s="43" t="s">
        <v>9529</v>
      </c>
      <c r="B326" s="72">
        <v>7</v>
      </c>
      <c r="C326" s="72">
        <v>72349936</v>
      </c>
      <c r="D326" s="72">
        <v>72421979</v>
      </c>
      <c r="E326" s="72">
        <v>46</v>
      </c>
      <c r="F326" s="72">
        <v>9</v>
      </c>
      <c r="G326" s="72">
        <v>1388120</v>
      </c>
      <c r="H326" s="102">
        <v>5.5282</v>
      </c>
      <c r="I326" s="74">
        <v>1.6174E-8</v>
      </c>
      <c r="J326" s="72" t="s">
        <v>9530</v>
      </c>
    </row>
    <row r="327" spans="1:10" x14ac:dyDescent="0.15">
      <c r="A327" s="43" t="s">
        <v>9531</v>
      </c>
      <c r="B327" s="72">
        <v>7</v>
      </c>
      <c r="C327" s="72">
        <v>72726535</v>
      </c>
      <c r="D327" s="72">
        <v>72742085</v>
      </c>
      <c r="E327" s="72">
        <v>168</v>
      </c>
      <c r="F327" s="72">
        <v>27</v>
      </c>
      <c r="G327" s="72">
        <v>1388120</v>
      </c>
      <c r="H327" s="102">
        <v>6.9966999999999997</v>
      </c>
      <c r="I327" s="74">
        <v>1.3107000000000001E-12</v>
      </c>
      <c r="J327" s="72" t="s">
        <v>9532</v>
      </c>
    </row>
    <row r="328" spans="1:10" x14ac:dyDescent="0.15">
      <c r="A328" s="43" t="s">
        <v>9533</v>
      </c>
      <c r="B328" s="72">
        <v>7</v>
      </c>
      <c r="C328" s="72">
        <v>72848113</v>
      </c>
      <c r="D328" s="72">
        <v>72850450</v>
      </c>
      <c r="E328" s="72">
        <v>33</v>
      </c>
      <c r="F328" s="72">
        <v>12</v>
      </c>
      <c r="G328" s="72">
        <v>1388120</v>
      </c>
      <c r="H328" s="102">
        <v>5.0015000000000001</v>
      </c>
      <c r="I328" s="74">
        <v>2.8448999999999998E-7</v>
      </c>
      <c r="J328" s="72" t="s">
        <v>7932</v>
      </c>
    </row>
    <row r="329" spans="1:10" x14ac:dyDescent="0.15">
      <c r="A329" s="43" t="s">
        <v>9163</v>
      </c>
      <c r="B329" s="72">
        <v>7</v>
      </c>
      <c r="C329" s="72">
        <v>72950686</v>
      </c>
      <c r="D329" s="72">
        <v>72972332</v>
      </c>
      <c r="E329" s="72">
        <v>85</v>
      </c>
      <c r="F329" s="72">
        <v>31</v>
      </c>
      <c r="G329" s="72">
        <v>1388120</v>
      </c>
      <c r="H329" s="102">
        <v>4.9581</v>
      </c>
      <c r="I329" s="74">
        <v>3.5592999999999998E-7</v>
      </c>
      <c r="J329" s="72" t="s">
        <v>8353</v>
      </c>
    </row>
    <row r="330" spans="1:10" x14ac:dyDescent="0.15">
      <c r="A330" s="43" t="s">
        <v>8668</v>
      </c>
      <c r="B330" s="72">
        <v>7</v>
      </c>
      <c r="C330" s="72">
        <v>72983262</v>
      </c>
      <c r="D330" s="72">
        <v>72993121</v>
      </c>
      <c r="E330" s="72">
        <v>95</v>
      </c>
      <c r="F330" s="72">
        <v>21</v>
      </c>
      <c r="G330" s="72">
        <v>1388120</v>
      </c>
      <c r="H330" s="102">
        <v>4.6635999999999997</v>
      </c>
      <c r="I330" s="74">
        <v>1.5539000000000001E-6</v>
      </c>
      <c r="J330" s="72" t="s">
        <v>8354</v>
      </c>
    </row>
    <row r="331" spans="1:10" x14ac:dyDescent="0.15">
      <c r="A331" s="43" t="s">
        <v>9167</v>
      </c>
      <c r="B331" s="72">
        <v>7</v>
      </c>
      <c r="C331" s="72">
        <v>98476113</v>
      </c>
      <c r="D331" s="72">
        <v>98610866</v>
      </c>
      <c r="E331" s="72">
        <v>576</v>
      </c>
      <c r="F331" s="72">
        <v>49</v>
      </c>
      <c r="G331" s="72">
        <v>1388120</v>
      </c>
      <c r="H331" s="102">
        <v>7.6150000000000002</v>
      </c>
      <c r="I331" s="74">
        <v>1.3184E-14</v>
      </c>
      <c r="J331" s="72" t="s">
        <v>9168</v>
      </c>
    </row>
    <row r="332" spans="1:10" x14ac:dyDescent="0.15">
      <c r="A332" s="43" t="s">
        <v>9534</v>
      </c>
      <c r="B332" s="72">
        <v>7</v>
      </c>
      <c r="C332" s="72">
        <v>98625061</v>
      </c>
      <c r="D332" s="72">
        <v>98741723</v>
      </c>
      <c r="E332" s="72">
        <v>97</v>
      </c>
      <c r="F332" s="72">
        <v>23</v>
      </c>
      <c r="G332" s="72">
        <v>1388120</v>
      </c>
      <c r="H332" s="102">
        <v>5.3609999999999998</v>
      </c>
      <c r="I332" s="74">
        <v>4.1391000000000003E-8</v>
      </c>
      <c r="J332" s="72" t="s">
        <v>9535</v>
      </c>
    </row>
    <row r="333" spans="1:10" x14ac:dyDescent="0.15">
      <c r="A333" s="43" t="s">
        <v>8670</v>
      </c>
      <c r="B333" s="72">
        <v>7</v>
      </c>
      <c r="C333" s="72">
        <v>98923533</v>
      </c>
      <c r="D333" s="72">
        <v>98963880</v>
      </c>
      <c r="E333" s="72">
        <v>9</v>
      </c>
      <c r="F333" s="72">
        <v>3</v>
      </c>
      <c r="G333" s="72">
        <v>1388120</v>
      </c>
      <c r="H333" s="102">
        <v>7.2252000000000001</v>
      </c>
      <c r="I333" s="74">
        <v>2.5019000000000002E-13</v>
      </c>
      <c r="J333" s="72" t="s">
        <v>8355</v>
      </c>
    </row>
    <row r="334" spans="1:10" x14ac:dyDescent="0.15">
      <c r="A334" s="43" t="s">
        <v>8671</v>
      </c>
      <c r="B334" s="72">
        <v>7</v>
      </c>
      <c r="C334" s="72">
        <v>98972298</v>
      </c>
      <c r="D334" s="72">
        <v>98992424</v>
      </c>
      <c r="E334" s="72">
        <v>23</v>
      </c>
      <c r="F334" s="72">
        <v>8</v>
      </c>
      <c r="G334" s="72">
        <v>1388120</v>
      </c>
      <c r="H334" s="102">
        <v>6.6840999999999999</v>
      </c>
      <c r="I334" s="74">
        <v>1.1621E-11</v>
      </c>
      <c r="J334" s="72" t="s">
        <v>8672</v>
      </c>
    </row>
    <row r="335" spans="1:10" x14ac:dyDescent="0.15">
      <c r="A335" s="43" t="s">
        <v>8673</v>
      </c>
      <c r="B335" s="72">
        <v>7</v>
      </c>
      <c r="C335" s="72">
        <v>98992586</v>
      </c>
      <c r="D335" s="72">
        <v>99006452</v>
      </c>
      <c r="E335" s="72">
        <v>10</v>
      </c>
      <c r="F335" s="72">
        <v>3</v>
      </c>
      <c r="G335" s="72">
        <v>1388120</v>
      </c>
      <c r="H335" s="102">
        <v>6.6946000000000003</v>
      </c>
      <c r="I335" s="74">
        <v>1.0812999999999999E-11</v>
      </c>
      <c r="J335" s="72" t="s">
        <v>8356</v>
      </c>
    </row>
    <row r="336" spans="1:10" x14ac:dyDescent="0.15">
      <c r="A336" s="43" t="s">
        <v>8674</v>
      </c>
      <c r="B336" s="72">
        <v>7</v>
      </c>
      <c r="C336" s="72">
        <v>99006264</v>
      </c>
      <c r="D336" s="72">
        <v>99017239</v>
      </c>
      <c r="E336" s="72">
        <v>14</v>
      </c>
      <c r="F336" s="72">
        <v>4</v>
      </c>
      <c r="G336" s="72">
        <v>1388120</v>
      </c>
      <c r="H336" s="102">
        <v>6.5019999999999998</v>
      </c>
      <c r="I336" s="74">
        <v>3.9635000000000001E-11</v>
      </c>
      <c r="J336" s="72" t="s">
        <v>7374</v>
      </c>
    </row>
    <row r="337" spans="1:10" x14ac:dyDescent="0.15">
      <c r="A337" s="43" t="s">
        <v>8675</v>
      </c>
      <c r="B337" s="72">
        <v>7</v>
      </c>
      <c r="C337" s="72">
        <v>99014362</v>
      </c>
      <c r="D337" s="72">
        <v>99036539</v>
      </c>
      <c r="E337" s="72">
        <v>19</v>
      </c>
      <c r="F337" s="72">
        <v>6</v>
      </c>
      <c r="G337" s="72">
        <v>1388120</v>
      </c>
      <c r="H337" s="102">
        <v>6.5130999999999997</v>
      </c>
      <c r="I337" s="74">
        <v>3.6796999999999998E-11</v>
      </c>
      <c r="J337" s="72" t="s">
        <v>8676</v>
      </c>
    </row>
    <row r="338" spans="1:10" x14ac:dyDescent="0.15">
      <c r="A338" s="43" t="s">
        <v>8677</v>
      </c>
      <c r="B338" s="72">
        <v>7</v>
      </c>
      <c r="C338" s="72">
        <v>99017372</v>
      </c>
      <c r="D338" s="72">
        <v>99063787</v>
      </c>
      <c r="E338" s="72">
        <v>9</v>
      </c>
      <c r="F338" s="72">
        <v>3</v>
      </c>
      <c r="G338" s="72">
        <v>1388120</v>
      </c>
      <c r="H338" s="102">
        <v>5.2633000000000001</v>
      </c>
      <c r="I338" s="74">
        <v>7.0729999999999999E-8</v>
      </c>
      <c r="J338" s="72" t="s">
        <v>8678</v>
      </c>
    </row>
    <row r="339" spans="1:10" x14ac:dyDescent="0.15">
      <c r="A339" s="43" t="s">
        <v>8679</v>
      </c>
      <c r="B339" s="72">
        <v>7</v>
      </c>
      <c r="C339" s="72">
        <v>99036545</v>
      </c>
      <c r="D339" s="72">
        <v>99054994</v>
      </c>
      <c r="E339" s="72">
        <v>18</v>
      </c>
      <c r="F339" s="72">
        <v>6</v>
      </c>
      <c r="G339" s="72">
        <v>1388120</v>
      </c>
      <c r="H339" s="102">
        <v>5.6661999999999999</v>
      </c>
      <c r="I339" s="74">
        <v>7.2982000000000003E-9</v>
      </c>
      <c r="J339" s="72" t="s">
        <v>8680</v>
      </c>
    </row>
    <row r="340" spans="1:10" x14ac:dyDescent="0.15">
      <c r="A340" s="43" t="s">
        <v>8681</v>
      </c>
      <c r="B340" s="72">
        <v>7</v>
      </c>
      <c r="C340" s="72">
        <v>99055813</v>
      </c>
      <c r="D340" s="72">
        <v>99063954</v>
      </c>
      <c r="E340" s="72">
        <v>8</v>
      </c>
      <c r="F340" s="72">
        <v>2</v>
      </c>
      <c r="G340" s="72">
        <v>1388120</v>
      </c>
      <c r="H340" s="102">
        <v>4.7575000000000003</v>
      </c>
      <c r="I340" s="74">
        <v>9.8005000000000004E-7</v>
      </c>
      <c r="J340" s="72" t="s">
        <v>8357</v>
      </c>
    </row>
    <row r="341" spans="1:10" x14ac:dyDescent="0.15">
      <c r="A341" s="43" t="s">
        <v>8682</v>
      </c>
      <c r="B341" s="72">
        <v>7</v>
      </c>
      <c r="C341" s="72">
        <v>99070464</v>
      </c>
      <c r="D341" s="72">
        <v>99101273</v>
      </c>
      <c r="E341" s="72">
        <v>54</v>
      </c>
      <c r="F341" s="72">
        <v>15</v>
      </c>
      <c r="G341" s="72">
        <v>1388120</v>
      </c>
      <c r="H341" s="102">
        <v>5.9089</v>
      </c>
      <c r="I341" s="74">
        <v>1.7222999999999999E-9</v>
      </c>
      <c r="J341" s="72" t="s">
        <v>8358</v>
      </c>
    </row>
    <row r="342" spans="1:10" x14ac:dyDescent="0.15">
      <c r="A342" s="43" t="s">
        <v>8685</v>
      </c>
      <c r="B342" s="72">
        <v>7</v>
      </c>
      <c r="C342" s="72">
        <v>99102274</v>
      </c>
      <c r="D342" s="72">
        <v>99131445</v>
      </c>
      <c r="E342" s="72">
        <v>102</v>
      </c>
      <c r="F342" s="72">
        <v>21</v>
      </c>
      <c r="G342" s="72">
        <v>1388120</v>
      </c>
      <c r="H342" s="102">
        <v>5.8304</v>
      </c>
      <c r="I342" s="74">
        <v>2.7651999999999999E-9</v>
      </c>
      <c r="J342" s="72" t="s">
        <v>8359</v>
      </c>
    </row>
    <row r="343" spans="1:10" x14ac:dyDescent="0.15">
      <c r="A343" s="43" t="s">
        <v>8686</v>
      </c>
      <c r="B343" s="72">
        <v>7</v>
      </c>
      <c r="C343" s="72">
        <v>99143931</v>
      </c>
      <c r="D343" s="72">
        <v>99149757</v>
      </c>
      <c r="E343" s="72">
        <v>11</v>
      </c>
      <c r="F343" s="72">
        <v>6</v>
      </c>
      <c r="G343" s="72">
        <v>1388120</v>
      </c>
      <c r="H343" s="102">
        <v>6.0974000000000004</v>
      </c>
      <c r="I343" s="74">
        <v>5.3910000000000003E-10</v>
      </c>
      <c r="J343" s="72" t="s">
        <v>8360</v>
      </c>
    </row>
    <row r="344" spans="1:10" x14ac:dyDescent="0.15">
      <c r="A344" s="43" t="s">
        <v>8687</v>
      </c>
      <c r="B344" s="72">
        <v>7</v>
      </c>
      <c r="C344" s="72">
        <v>99156029</v>
      </c>
      <c r="D344" s="72">
        <v>99174076</v>
      </c>
      <c r="E344" s="72">
        <v>73</v>
      </c>
      <c r="F344" s="72">
        <v>13</v>
      </c>
      <c r="G344" s="72">
        <v>1388120</v>
      </c>
      <c r="H344" s="102">
        <v>6.1563999999999997</v>
      </c>
      <c r="I344" s="74">
        <v>3.7209999999999999E-10</v>
      </c>
      <c r="J344" s="72" t="s">
        <v>8688</v>
      </c>
    </row>
    <row r="345" spans="1:10" x14ac:dyDescent="0.15">
      <c r="A345" s="43" t="s">
        <v>8689</v>
      </c>
      <c r="B345" s="72">
        <v>7</v>
      </c>
      <c r="C345" s="72">
        <v>99156318</v>
      </c>
      <c r="D345" s="72">
        <v>99205433</v>
      </c>
      <c r="E345" s="72">
        <v>9</v>
      </c>
      <c r="F345" s="72">
        <v>2</v>
      </c>
      <c r="G345" s="72">
        <v>1388120</v>
      </c>
      <c r="H345" s="102">
        <v>5.0923999999999996</v>
      </c>
      <c r="I345" s="74">
        <v>1.7678E-7</v>
      </c>
    </row>
    <row r="346" spans="1:10" x14ac:dyDescent="0.15">
      <c r="A346" s="43" t="s">
        <v>8690</v>
      </c>
      <c r="B346" s="72">
        <v>7</v>
      </c>
      <c r="C346" s="72">
        <v>99245817</v>
      </c>
      <c r="D346" s="72">
        <v>99277621</v>
      </c>
      <c r="E346" s="72">
        <v>116</v>
      </c>
      <c r="F346" s="72">
        <v>17</v>
      </c>
      <c r="G346" s="72">
        <v>1388120</v>
      </c>
      <c r="H346" s="102">
        <v>6.4344000000000001</v>
      </c>
      <c r="I346" s="74">
        <v>6.1980999999999998E-11</v>
      </c>
      <c r="J346" s="72" t="s">
        <v>8361</v>
      </c>
    </row>
    <row r="347" spans="1:10" x14ac:dyDescent="0.15">
      <c r="A347" s="43" t="s">
        <v>8691</v>
      </c>
      <c r="B347" s="72">
        <v>7</v>
      </c>
      <c r="C347" s="72">
        <v>99354583</v>
      </c>
      <c r="D347" s="72">
        <v>99381888</v>
      </c>
      <c r="E347" s="72">
        <v>46</v>
      </c>
      <c r="F347" s="72">
        <v>16</v>
      </c>
      <c r="G347" s="72">
        <v>1388120</v>
      </c>
      <c r="H347" s="102">
        <v>6.2270000000000003</v>
      </c>
      <c r="I347" s="74">
        <v>2.3777E-10</v>
      </c>
      <c r="J347" s="72" t="s">
        <v>8692</v>
      </c>
    </row>
    <row r="348" spans="1:10" x14ac:dyDescent="0.15">
      <c r="A348" s="43" t="s">
        <v>8693</v>
      </c>
      <c r="B348" s="72">
        <v>7</v>
      </c>
      <c r="C348" s="72">
        <v>99425636</v>
      </c>
      <c r="D348" s="72">
        <v>99463725</v>
      </c>
      <c r="E348" s="72">
        <v>35</v>
      </c>
      <c r="F348" s="72">
        <v>14</v>
      </c>
      <c r="G348" s="72">
        <v>1388120</v>
      </c>
      <c r="H348" s="102">
        <v>4.8186999999999998</v>
      </c>
      <c r="I348" s="74">
        <v>7.2231000000000001E-7</v>
      </c>
      <c r="J348" s="72" t="s">
        <v>7948</v>
      </c>
    </row>
    <row r="349" spans="1:10" x14ac:dyDescent="0.15">
      <c r="A349" s="43" t="s">
        <v>9169</v>
      </c>
      <c r="B349" s="72">
        <v>7</v>
      </c>
      <c r="C349" s="72">
        <v>99488036</v>
      </c>
      <c r="D349" s="72">
        <v>99517223</v>
      </c>
      <c r="E349" s="72">
        <v>26</v>
      </c>
      <c r="F349" s="72">
        <v>9</v>
      </c>
      <c r="G349" s="72">
        <v>1388120</v>
      </c>
      <c r="H349" s="102">
        <v>4.8632999999999997</v>
      </c>
      <c r="I349" s="74">
        <v>5.7726999999999998E-7</v>
      </c>
      <c r="J349" s="72" t="s">
        <v>9170</v>
      </c>
    </row>
    <row r="350" spans="1:10" x14ac:dyDescent="0.15">
      <c r="A350" s="43" t="s">
        <v>12068</v>
      </c>
      <c r="B350" s="72">
        <v>7</v>
      </c>
      <c r="C350" s="72">
        <v>99775186</v>
      </c>
      <c r="D350" s="72">
        <v>99812010</v>
      </c>
      <c r="E350" s="72">
        <v>53</v>
      </c>
      <c r="F350" s="72">
        <v>9</v>
      </c>
      <c r="G350" s="72">
        <v>1388120</v>
      </c>
      <c r="H350" s="102">
        <v>4.7606999999999999</v>
      </c>
      <c r="I350" s="74">
        <v>9.6440000000000003E-7</v>
      </c>
      <c r="J350" s="72" t="s">
        <v>12069</v>
      </c>
    </row>
    <row r="351" spans="1:10" x14ac:dyDescent="0.15">
      <c r="A351" s="43" t="s">
        <v>12070</v>
      </c>
      <c r="B351" s="72">
        <v>7</v>
      </c>
      <c r="C351" s="72">
        <v>101256605</v>
      </c>
      <c r="D351" s="72">
        <v>101272576</v>
      </c>
      <c r="E351" s="72">
        <v>327</v>
      </c>
      <c r="F351" s="72">
        <v>52</v>
      </c>
      <c r="G351" s="72">
        <v>1388120</v>
      </c>
      <c r="H351" s="102">
        <v>4.6364999999999998</v>
      </c>
      <c r="I351" s="74">
        <v>1.7721999999999999E-6</v>
      </c>
      <c r="J351" s="72" t="s">
        <v>12071</v>
      </c>
    </row>
    <row r="352" spans="1:10" x14ac:dyDescent="0.15">
      <c r="A352" s="43" t="s">
        <v>8694</v>
      </c>
      <c r="B352" s="72">
        <v>7</v>
      </c>
      <c r="C352" s="72">
        <v>101459184</v>
      </c>
      <c r="D352" s="72">
        <v>101927249</v>
      </c>
      <c r="E352" s="72">
        <v>288</v>
      </c>
      <c r="F352" s="72">
        <v>37</v>
      </c>
      <c r="G352" s="72">
        <v>1388120</v>
      </c>
      <c r="H352" s="102">
        <v>4.6291000000000002</v>
      </c>
      <c r="I352" s="74">
        <v>1.8362000000000001E-6</v>
      </c>
      <c r="J352" s="72" t="s">
        <v>8695</v>
      </c>
    </row>
    <row r="353" spans="1:10" x14ac:dyDescent="0.15">
      <c r="A353" s="43" t="s">
        <v>9173</v>
      </c>
      <c r="B353" s="72">
        <v>7</v>
      </c>
      <c r="C353" s="72">
        <v>102993177</v>
      </c>
      <c r="D353" s="72">
        <v>103086624</v>
      </c>
      <c r="E353" s="72">
        <v>628</v>
      </c>
      <c r="F353" s="72">
        <v>77</v>
      </c>
      <c r="G353" s="72">
        <v>1388120</v>
      </c>
      <c r="H353" s="102">
        <v>4.8057999999999996</v>
      </c>
      <c r="I353" s="74">
        <v>7.7082999999999997E-7</v>
      </c>
      <c r="J353" s="72" t="s">
        <v>9174</v>
      </c>
    </row>
    <row r="354" spans="1:10" x14ac:dyDescent="0.15">
      <c r="A354" s="43" t="s">
        <v>9536</v>
      </c>
      <c r="B354" s="72">
        <v>7</v>
      </c>
      <c r="C354" s="72">
        <v>103112231</v>
      </c>
      <c r="D354" s="72">
        <v>103629963</v>
      </c>
      <c r="E354" s="72">
        <v>2335</v>
      </c>
      <c r="F354" s="72">
        <v>153</v>
      </c>
      <c r="G354" s="72">
        <v>1388120</v>
      </c>
      <c r="H354" s="102">
        <v>6.8235999999999999</v>
      </c>
      <c r="I354" s="74">
        <v>4.4380999999999998E-12</v>
      </c>
      <c r="J354" s="72" t="s">
        <v>8362</v>
      </c>
    </row>
    <row r="355" spans="1:10" x14ac:dyDescent="0.15">
      <c r="A355" s="43" t="s">
        <v>12072</v>
      </c>
      <c r="B355" s="72">
        <v>7</v>
      </c>
      <c r="C355" s="72">
        <v>120427374</v>
      </c>
      <c r="D355" s="72">
        <v>120498411</v>
      </c>
      <c r="E355" s="72">
        <v>696</v>
      </c>
      <c r="F355" s="72">
        <v>62</v>
      </c>
      <c r="G355" s="72">
        <v>1388120</v>
      </c>
      <c r="H355" s="102">
        <v>4.5610999999999997</v>
      </c>
      <c r="I355" s="74">
        <v>2.5442999999999999E-6</v>
      </c>
      <c r="J355" s="72" t="s">
        <v>12073</v>
      </c>
    </row>
    <row r="356" spans="1:10" x14ac:dyDescent="0.15">
      <c r="A356" s="43" t="s">
        <v>9537</v>
      </c>
      <c r="B356" s="72">
        <v>7</v>
      </c>
      <c r="C356" s="72">
        <v>126078652</v>
      </c>
      <c r="D356" s="72">
        <v>126893348</v>
      </c>
      <c r="E356" s="72">
        <v>1177</v>
      </c>
      <c r="F356" s="72">
        <v>77</v>
      </c>
      <c r="G356" s="72">
        <v>1388120</v>
      </c>
      <c r="H356" s="102">
        <v>5.2491000000000003</v>
      </c>
      <c r="I356" s="74">
        <v>7.6417000000000002E-8</v>
      </c>
      <c r="J356" s="72" t="s">
        <v>3632</v>
      </c>
    </row>
    <row r="357" spans="1:10" x14ac:dyDescent="0.15">
      <c r="A357" s="43" t="s">
        <v>9177</v>
      </c>
      <c r="B357" s="72">
        <v>7</v>
      </c>
      <c r="C357" s="72">
        <v>127292234</v>
      </c>
      <c r="D357" s="72">
        <v>127732659</v>
      </c>
      <c r="E357" s="72">
        <v>812</v>
      </c>
      <c r="F357" s="72">
        <v>66</v>
      </c>
      <c r="G357" s="72">
        <v>1388120</v>
      </c>
      <c r="H357" s="102">
        <v>5.6791</v>
      </c>
      <c r="I357" s="74">
        <v>6.7696000000000003E-9</v>
      </c>
      <c r="J357" s="72" t="s">
        <v>827</v>
      </c>
    </row>
    <row r="358" spans="1:10" x14ac:dyDescent="0.15">
      <c r="A358" s="43" t="s">
        <v>12074</v>
      </c>
      <c r="B358" s="72">
        <v>7</v>
      </c>
      <c r="C358" s="72">
        <v>129932974</v>
      </c>
      <c r="D358" s="72">
        <v>129964020</v>
      </c>
      <c r="E358" s="72">
        <v>164</v>
      </c>
      <c r="F358" s="72">
        <v>36</v>
      </c>
      <c r="G358" s="72">
        <v>1388120</v>
      </c>
      <c r="H358" s="102">
        <v>4.7251000000000003</v>
      </c>
      <c r="I358" s="74">
        <v>1.15E-6</v>
      </c>
      <c r="J358" s="72" t="s">
        <v>12075</v>
      </c>
    </row>
    <row r="359" spans="1:10" x14ac:dyDescent="0.15">
      <c r="A359" s="43" t="s">
        <v>8699</v>
      </c>
      <c r="B359" s="72">
        <v>7</v>
      </c>
      <c r="C359" s="72">
        <v>131808091</v>
      </c>
      <c r="D359" s="72">
        <v>132333447</v>
      </c>
      <c r="E359" s="72">
        <v>771</v>
      </c>
      <c r="F359" s="72">
        <v>119</v>
      </c>
      <c r="G359" s="72">
        <v>1388120</v>
      </c>
      <c r="H359" s="102">
        <v>4.6441999999999997</v>
      </c>
      <c r="I359" s="74">
        <v>1.7068999999999999E-6</v>
      </c>
      <c r="J359" s="72" t="s">
        <v>7381</v>
      </c>
    </row>
    <row r="360" spans="1:10" x14ac:dyDescent="0.15">
      <c r="A360" s="43" t="s">
        <v>8700</v>
      </c>
      <c r="B360" s="72">
        <v>7</v>
      </c>
      <c r="C360" s="72">
        <v>141672431</v>
      </c>
      <c r="D360" s="72">
        <v>141673573</v>
      </c>
      <c r="E360" s="72">
        <v>4</v>
      </c>
      <c r="F360" s="72">
        <v>1</v>
      </c>
      <c r="G360" s="72">
        <v>1388120</v>
      </c>
      <c r="H360" s="102">
        <v>6.0345000000000004</v>
      </c>
      <c r="I360" s="74">
        <v>7.9712000000000003E-10</v>
      </c>
      <c r="J360" s="72" t="s">
        <v>8701</v>
      </c>
    </row>
    <row r="361" spans="1:10" x14ac:dyDescent="0.15">
      <c r="A361" s="43" t="s">
        <v>8702</v>
      </c>
      <c r="B361" s="72">
        <v>7</v>
      </c>
      <c r="C361" s="72">
        <v>145813451</v>
      </c>
      <c r="D361" s="72">
        <v>148118090</v>
      </c>
      <c r="E361" s="72">
        <v>4704</v>
      </c>
      <c r="F361" s="72">
        <v>298</v>
      </c>
      <c r="G361" s="72">
        <v>1388120</v>
      </c>
      <c r="H361" s="102">
        <v>4.5541</v>
      </c>
      <c r="I361" s="74">
        <v>2.6307999999999999E-6</v>
      </c>
      <c r="J361" s="72" t="s">
        <v>8703</v>
      </c>
    </row>
    <row r="362" spans="1:10" x14ac:dyDescent="0.15">
      <c r="A362" s="43" t="s">
        <v>9178</v>
      </c>
      <c r="B362" s="72">
        <v>7</v>
      </c>
      <c r="C362" s="72">
        <v>152456834</v>
      </c>
      <c r="D362" s="72">
        <v>152552463</v>
      </c>
      <c r="E362" s="72">
        <v>530</v>
      </c>
      <c r="F362" s="72">
        <v>72</v>
      </c>
      <c r="G362" s="72">
        <v>1388120</v>
      </c>
      <c r="H362" s="102">
        <v>6.1214000000000004</v>
      </c>
      <c r="I362" s="74">
        <v>4.6385999999999999E-10</v>
      </c>
      <c r="J362" s="72" t="s">
        <v>9179</v>
      </c>
    </row>
    <row r="363" spans="1:10" x14ac:dyDescent="0.15">
      <c r="A363" s="43" t="s">
        <v>9538</v>
      </c>
      <c r="B363" s="72">
        <v>8</v>
      </c>
      <c r="C363" s="72">
        <v>27454434</v>
      </c>
      <c r="D363" s="72">
        <v>27472548</v>
      </c>
      <c r="E363" s="72">
        <v>267</v>
      </c>
      <c r="F363" s="72">
        <v>38</v>
      </c>
      <c r="G363" s="72">
        <v>1388120</v>
      </c>
      <c r="H363" s="102">
        <v>4.8734999999999999</v>
      </c>
      <c r="I363" s="74">
        <v>5.482E-7</v>
      </c>
      <c r="J363" s="72" t="s">
        <v>9539</v>
      </c>
    </row>
    <row r="364" spans="1:10" x14ac:dyDescent="0.15">
      <c r="A364" s="43" t="s">
        <v>12076</v>
      </c>
      <c r="B364" s="72">
        <v>8</v>
      </c>
      <c r="C364" s="72">
        <v>33405273</v>
      </c>
      <c r="D364" s="72">
        <v>33424643</v>
      </c>
      <c r="E364" s="72">
        <v>189</v>
      </c>
      <c r="F364" s="72">
        <v>32</v>
      </c>
      <c r="G364" s="72">
        <v>1388120</v>
      </c>
      <c r="H364" s="102">
        <v>4.5644</v>
      </c>
      <c r="I364" s="74">
        <v>2.5052000000000002E-6</v>
      </c>
      <c r="J364" s="72" t="s">
        <v>12077</v>
      </c>
    </row>
    <row r="365" spans="1:10" x14ac:dyDescent="0.15">
      <c r="A365" s="43" t="s">
        <v>9540</v>
      </c>
      <c r="B365" s="72">
        <v>8</v>
      </c>
      <c r="C365" s="72">
        <v>64081112</v>
      </c>
      <c r="D365" s="72">
        <v>64125344</v>
      </c>
      <c r="E365" s="72">
        <v>256</v>
      </c>
      <c r="F365" s="72">
        <v>32</v>
      </c>
      <c r="G365" s="72">
        <v>1388120</v>
      </c>
      <c r="H365" s="102">
        <v>8.8188999999999993</v>
      </c>
      <c r="I365" s="74">
        <v>5.7790999999999995E-19</v>
      </c>
      <c r="J365" s="72" t="s">
        <v>9541</v>
      </c>
    </row>
    <row r="366" spans="1:10" x14ac:dyDescent="0.15">
      <c r="A366" s="43" t="s">
        <v>9542</v>
      </c>
      <c r="B366" s="72">
        <v>8</v>
      </c>
      <c r="C366" s="72">
        <v>92221728</v>
      </c>
      <c r="D366" s="72">
        <v>92410380</v>
      </c>
      <c r="E366" s="72">
        <v>534</v>
      </c>
      <c r="F366" s="72">
        <v>77</v>
      </c>
      <c r="G366" s="72">
        <v>1388120</v>
      </c>
      <c r="H366" s="102">
        <v>5.4939999999999998</v>
      </c>
      <c r="I366" s="74">
        <v>1.9642999999999999E-8</v>
      </c>
      <c r="J366" s="72" t="s">
        <v>9543</v>
      </c>
    </row>
    <row r="367" spans="1:10" x14ac:dyDescent="0.15">
      <c r="A367" s="43" t="s">
        <v>8704</v>
      </c>
      <c r="B367" s="72">
        <v>8</v>
      </c>
      <c r="C367" s="72">
        <v>92967195</v>
      </c>
      <c r="D367" s="72">
        <v>93115454</v>
      </c>
      <c r="E367" s="72">
        <v>939</v>
      </c>
      <c r="F367" s="72">
        <v>119</v>
      </c>
      <c r="G367" s="72">
        <v>1388120</v>
      </c>
      <c r="H367" s="102">
        <v>6.593</v>
      </c>
      <c r="I367" s="74">
        <v>2.1546E-11</v>
      </c>
      <c r="J367" s="72" t="s">
        <v>7391</v>
      </c>
    </row>
    <row r="368" spans="1:10" x14ac:dyDescent="0.15">
      <c r="A368" s="43" t="s">
        <v>8706</v>
      </c>
      <c r="B368" s="72">
        <v>8</v>
      </c>
      <c r="C368" s="72">
        <v>116420724</v>
      </c>
      <c r="D368" s="72">
        <v>116681228</v>
      </c>
      <c r="E368" s="72">
        <v>1275</v>
      </c>
      <c r="F368" s="72">
        <v>144</v>
      </c>
      <c r="G368" s="72">
        <v>1388120</v>
      </c>
      <c r="H368" s="102">
        <v>5.5259999999999998</v>
      </c>
      <c r="I368" s="74">
        <v>1.6385000000000001E-8</v>
      </c>
      <c r="J368" s="72" t="s">
        <v>7395</v>
      </c>
    </row>
    <row r="369" spans="1:10" x14ac:dyDescent="0.15">
      <c r="A369" s="43" t="s">
        <v>9544</v>
      </c>
      <c r="B369" s="72">
        <v>8</v>
      </c>
      <c r="C369" s="72">
        <v>126104086</v>
      </c>
      <c r="D369" s="72">
        <v>126379362</v>
      </c>
      <c r="E369" s="72">
        <v>962</v>
      </c>
      <c r="F369" s="72">
        <v>142</v>
      </c>
      <c r="G369" s="72">
        <v>1388120</v>
      </c>
      <c r="H369" s="102">
        <v>6.0354000000000001</v>
      </c>
      <c r="I369" s="74">
        <v>7.9303E-10</v>
      </c>
      <c r="J369" s="72" t="s">
        <v>9545</v>
      </c>
    </row>
    <row r="370" spans="1:10" x14ac:dyDescent="0.15">
      <c r="A370" s="43" t="s">
        <v>12078</v>
      </c>
      <c r="B370" s="72">
        <v>8</v>
      </c>
      <c r="C370" s="72">
        <v>134467091</v>
      </c>
      <c r="D370" s="72">
        <v>134584183</v>
      </c>
      <c r="E370" s="72">
        <v>1268</v>
      </c>
      <c r="F370" s="72">
        <v>125</v>
      </c>
      <c r="G370" s="72">
        <v>1388120</v>
      </c>
      <c r="H370" s="102">
        <v>4.7188999999999997</v>
      </c>
      <c r="I370" s="74">
        <v>1.1854999999999999E-6</v>
      </c>
      <c r="J370" s="72" t="s">
        <v>12079</v>
      </c>
    </row>
    <row r="371" spans="1:10" x14ac:dyDescent="0.15">
      <c r="A371" s="43" t="s">
        <v>9546</v>
      </c>
      <c r="B371" s="72">
        <v>9</v>
      </c>
      <c r="C371" s="72">
        <v>6720863</v>
      </c>
      <c r="D371" s="72">
        <v>7175648</v>
      </c>
      <c r="E371" s="72">
        <v>2793</v>
      </c>
      <c r="F371" s="72">
        <v>247</v>
      </c>
      <c r="G371" s="72">
        <v>1388120</v>
      </c>
      <c r="H371" s="102">
        <v>5.7668999999999997</v>
      </c>
      <c r="I371" s="74">
        <v>4.0378000000000003E-9</v>
      </c>
      <c r="J371" s="72" t="s">
        <v>9547</v>
      </c>
    </row>
    <row r="372" spans="1:10" x14ac:dyDescent="0.15">
      <c r="A372" s="43" t="s">
        <v>8709</v>
      </c>
      <c r="B372" s="72">
        <v>9</v>
      </c>
      <c r="C372" s="72">
        <v>15553084</v>
      </c>
      <c r="D372" s="72">
        <v>15974037</v>
      </c>
      <c r="E372" s="72">
        <v>1469</v>
      </c>
      <c r="F372" s="72">
        <v>123</v>
      </c>
      <c r="G372" s="72">
        <v>1388120</v>
      </c>
      <c r="H372" s="102">
        <v>5.9130000000000003</v>
      </c>
      <c r="I372" s="74">
        <v>1.6796000000000001E-9</v>
      </c>
      <c r="J372" s="72" t="s">
        <v>628</v>
      </c>
    </row>
    <row r="373" spans="1:10" x14ac:dyDescent="0.15">
      <c r="A373" s="43" t="s">
        <v>9548</v>
      </c>
      <c r="B373" s="72">
        <v>9</v>
      </c>
      <c r="C373" s="72">
        <v>26840683</v>
      </c>
      <c r="D373" s="72">
        <v>26892802</v>
      </c>
      <c r="E373" s="72">
        <v>306</v>
      </c>
      <c r="F373" s="72">
        <v>74</v>
      </c>
      <c r="G373" s="72">
        <v>1388120</v>
      </c>
      <c r="H373" s="102">
        <v>5.1300999999999997</v>
      </c>
      <c r="I373" s="74">
        <v>1.4476999999999999E-7</v>
      </c>
      <c r="J373" s="72" t="s">
        <v>9549</v>
      </c>
    </row>
    <row r="374" spans="1:10" x14ac:dyDescent="0.15">
      <c r="A374" s="43" t="s">
        <v>9550</v>
      </c>
      <c r="B374" s="72">
        <v>9</v>
      </c>
      <c r="C374" s="72">
        <v>27948076</v>
      </c>
      <c r="D374" s="72">
        <v>28670284</v>
      </c>
      <c r="E374" s="72">
        <v>1549</v>
      </c>
      <c r="F374" s="72">
        <v>129</v>
      </c>
      <c r="G374" s="72">
        <v>1388120</v>
      </c>
      <c r="H374" s="102">
        <v>6.6462000000000003</v>
      </c>
      <c r="I374" s="74">
        <v>1.5038E-11</v>
      </c>
      <c r="J374" s="72" t="s">
        <v>9551</v>
      </c>
    </row>
    <row r="375" spans="1:10" x14ac:dyDescent="0.15">
      <c r="A375" s="43" t="s">
        <v>9552</v>
      </c>
      <c r="B375" s="72">
        <v>9</v>
      </c>
      <c r="C375" s="72">
        <v>108320411</v>
      </c>
      <c r="D375" s="72">
        <v>108403399</v>
      </c>
      <c r="E375" s="72">
        <v>474</v>
      </c>
      <c r="F375" s="72">
        <v>79</v>
      </c>
      <c r="G375" s="72">
        <v>1388120</v>
      </c>
      <c r="H375" s="102">
        <v>6.9634999999999998</v>
      </c>
      <c r="I375" s="74">
        <v>1.6599E-12</v>
      </c>
      <c r="J375" s="72" t="s">
        <v>9553</v>
      </c>
    </row>
    <row r="376" spans="1:10" x14ac:dyDescent="0.15">
      <c r="A376" s="43" t="s">
        <v>9554</v>
      </c>
      <c r="B376" s="72">
        <v>9</v>
      </c>
      <c r="C376" s="72">
        <v>108456825</v>
      </c>
      <c r="D376" s="72">
        <v>108538893</v>
      </c>
      <c r="E376" s="72">
        <v>470</v>
      </c>
      <c r="F376" s="72">
        <v>85</v>
      </c>
      <c r="G376" s="72">
        <v>1388120</v>
      </c>
      <c r="H376" s="102">
        <v>6.7755999999999998</v>
      </c>
      <c r="I376" s="74">
        <v>6.1963999999999997E-12</v>
      </c>
      <c r="J376" s="72" t="s">
        <v>9555</v>
      </c>
    </row>
    <row r="377" spans="1:10" x14ac:dyDescent="0.15">
      <c r="A377" s="43" t="s">
        <v>9556</v>
      </c>
      <c r="B377" s="72">
        <v>9</v>
      </c>
      <c r="C377" s="72">
        <v>126141933</v>
      </c>
      <c r="D377" s="72">
        <v>126692431</v>
      </c>
      <c r="E377" s="72">
        <v>1613</v>
      </c>
      <c r="F377" s="72">
        <v>122</v>
      </c>
      <c r="G377" s="72">
        <v>1388120</v>
      </c>
      <c r="H377" s="102">
        <v>5.5838999999999999</v>
      </c>
      <c r="I377" s="74">
        <v>1.1758E-8</v>
      </c>
      <c r="J377" s="72" t="s">
        <v>431</v>
      </c>
    </row>
    <row r="378" spans="1:10" x14ac:dyDescent="0.15">
      <c r="A378" s="43" t="s">
        <v>9557</v>
      </c>
      <c r="B378" s="72">
        <v>9</v>
      </c>
      <c r="C378" s="72">
        <v>126773889</v>
      </c>
      <c r="D378" s="72">
        <v>126795580</v>
      </c>
      <c r="E378" s="72">
        <v>23</v>
      </c>
      <c r="F378" s="72">
        <v>10</v>
      </c>
      <c r="G378" s="72">
        <v>1388120</v>
      </c>
      <c r="H378" s="102">
        <v>5.1844000000000001</v>
      </c>
      <c r="I378" s="74">
        <v>1.0838E-7</v>
      </c>
      <c r="J378" s="72" t="s">
        <v>9558</v>
      </c>
    </row>
    <row r="379" spans="1:10" x14ac:dyDescent="0.15">
      <c r="A379" s="43" t="s">
        <v>9559</v>
      </c>
      <c r="B379" s="72">
        <v>9</v>
      </c>
      <c r="C379" s="72">
        <v>127115745</v>
      </c>
      <c r="D379" s="72">
        <v>127177718</v>
      </c>
      <c r="E379" s="72">
        <v>19</v>
      </c>
      <c r="F379" s="72">
        <v>8</v>
      </c>
      <c r="G379" s="72">
        <v>1388120</v>
      </c>
      <c r="H379" s="102">
        <v>5.0476999999999999</v>
      </c>
      <c r="I379" s="74">
        <v>2.2361E-7</v>
      </c>
      <c r="J379" s="72" t="s">
        <v>9560</v>
      </c>
    </row>
    <row r="380" spans="1:10" x14ac:dyDescent="0.15">
      <c r="A380" s="43" t="s">
        <v>9561</v>
      </c>
      <c r="B380" s="72">
        <v>9</v>
      </c>
      <c r="C380" s="72">
        <v>127214370</v>
      </c>
      <c r="D380" s="72">
        <v>127240868</v>
      </c>
      <c r="E380" s="72">
        <v>148</v>
      </c>
      <c r="F380" s="72">
        <v>30</v>
      </c>
      <c r="G380" s="72">
        <v>1388120</v>
      </c>
      <c r="H380" s="102">
        <v>6.1093999999999999</v>
      </c>
      <c r="I380" s="74">
        <v>5.0000000000000003E-10</v>
      </c>
      <c r="J380" s="72" t="s">
        <v>12080</v>
      </c>
    </row>
    <row r="381" spans="1:10" x14ac:dyDescent="0.15">
      <c r="A381" s="43" t="s">
        <v>8715</v>
      </c>
      <c r="B381" s="72">
        <v>9</v>
      </c>
      <c r="C381" s="72">
        <v>127279554</v>
      </c>
      <c r="D381" s="72">
        <v>127533589</v>
      </c>
      <c r="E381" s="72">
        <v>73</v>
      </c>
      <c r="F381" s="72">
        <v>13</v>
      </c>
      <c r="G381" s="72">
        <v>1388120</v>
      </c>
      <c r="H381" s="102">
        <v>4.9001999999999999</v>
      </c>
      <c r="I381" s="74">
        <v>4.7874999999999997E-7</v>
      </c>
      <c r="J381" s="72" t="s">
        <v>8365</v>
      </c>
    </row>
    <row r="382" spans="1:10" x14ac:dyDescent="0.15">
      <c r="A382" s="43" t="s">
        <v>9185</v>
      </c>
      <c r="B382" s="72">
        <v>9</v>
      </c>
      <c r="C382" s="72">
        <v>129677053</v>
      </c>
      <c r="D382" s="72">
        <v>129985443</v>
      </c>
      <c r="E382" s="72">
        <v>594</v>
      </c>
      <c r="F382" s="72">
        <v>36</v>
      </c>
      <c r="G382" s="72">
        <v>1388120</v>
      </c>
      <c r="H382" s="102">
        <v>5.1432000000000002</v>
      </c>
      <c r="I382" s="74">
        <v>1.3505999999999999E-7</v>
      </c>
      <c r="J382" s="72" t="s">
        <v>7411</v>
      </c>
    </row>
    <row r="383" spans="1:10" x14ac:dyDescent="0.15">
      <c r="A383" s="43" t="s">
        <v>9562</v>
      </c>
      <c r="B383" s="72">
        <v>9</v>
      </c>
      <c r="C383" s="72">
        <v>132815705</v>
      </c>
      <c r="D383" s="72">
        <v>132902448</v>
      </c>
      <c r="E383" s="72">
        <v>815</v>
      </c>
      <c r="F383" s="72">
        <v>131</v>
      </c>
      <c r="G383" s="72">
        <v>1388120</v>
      </c>
      <c r="H383" s="102">
        <v>5.7188999999999997</v>
      </c>
      <c r="I383" s="74">
        <v>5.3614999999999997E-9</v>
      </c>
      <c r="J383" s="72" t="s">
        <v>9563</v>
      </c>
    </row>
    <row r="384" spans="1:10" x14ac:dyDescent="0.15">
      <c r="A384" s="43" t="s">
        <v>8717</v>
      </c>
      <c r="B384" s="72">
        <v>10</v>
      </c>
      <c r="C384" s="72">
        <v>13685706</v>
      </c>
      <c r="D384" s="72">
        <v>14504141</v>
      </c>
      <c r="E384" s="72">
        <v>2049</v>
      </c>
      <c r="F384" s="72">
        <v>204</v>
      </c>
      <c r="G384" s="72">
        <v>1388120</v>
      </c>
      <c r="H384" s="102">
        <v>5.1554000000000002</v>
      </c>
      <c r="I384" s="74">
        <v>1.2657E-7</v>
      </c>
      <c r="J384" s="72" t="s">
        <v>8718</v>
      </c>
    </row>
    <row r="385" spans="1:10" x14ac:dyDescent="0.15">
      <c r="A385" s="43" t="s">
        <v>12081</v>
      </c>
      <c r="B385" s="72">
        <v>10</v>
      </c>
      <c r="C385" s="72">
        <v>63166405</v>
      </c>
      <c r="D385" s="72">
        <v>63213208</v>
      </c>
      <c r="E385" s="72">
        <v>577</v>
      </c>
      <c r="F385" s="72">
        <v>82</v>
      </c>
      <c r="G385" s="72">
        <v>1388120</v>
      </c>
      <c r="H385" s="102">
        <v>4.5674999999999999</v>
      </c>
      <c r="I385" s="74">
        <v>2.4679999999999999E-6</v>
      </c>
      <c r="J385" s="72" t="s">
        <v>12082</v>
      </c>
    </row>
    <row r="386" spans="1:10" x14ac:dyDescent="0.15">
      <c r="A386" s="43" t="s">
        <v>9564</v>
      </c>
      <c r="B386" s="72">
        <v>10</v>
      </c>
      <c r="C386" s="72">
        <v>83635070</v>
      </c>
      <c r="D386" s="72">
        <v>84746935</v>
      </c>
      <c r="E386" s="72">
        <v>3833</v>
      </c>
      <c r="F386" s="72">
        <v>200</v>
      </c>
      <c r="G386" s="72">
        <v>1388120</v>
      </c>
      <c r="H386" s="102">
        <v>5.5925000000000002</v>
      </c>
      <c r="I386" s="74">
        <v>1.1192E-8</v>
      </c>
      <c r="J386" s="72" t="s">
        <v>9565</v>
      </c>
    </row>
    <row r="387" spans="1:10" x14ac:dyDescent="0.15">
      <c r="A387" s="43" t="s">
        <v>12083</v>
      </c>
      <c r="B387" s="72">
        <v>10</v>
      </c>
      <c r="C387" s="72">
        <v>101156627</v>
      </c>
      <c r="D387" s="72">
        <v>101190350</v>
      </c>
      <c r="E387" s="72">
        <v>188</v>
      </c>
      <c r="F387" s="72">
        <v>23</v>
      </c>
      <c r="G387" s="72">
        <v>1388120</v>
      </c>
      <c r="H387" s="102">
        <v>4.5867000000000004</v>
      </c>
      <c r="I387" s="74">
        <v>2.2518000000000002E-6</v>
      </c>
      <c r="J387" s="72" t="s">
        <v>12084</v>
      </c>
    </row>
    <row r="388" spans="1:10" x14ac:dyDescent="0.15">
      <c r="A388" s="43" t="s">
        <v>8722</v>
      </c>
      <c r="B388" s="72">
        <v>10</v>
      </c>
      <c r="C388" s="72">
        <v>101370279</v>
      </c>
      <c r="D388" s="72">
        <v>101380121</v>
      </c>
      <c r="E388" s="72">
        <v>48</v>
      </c>
      <c r="F388" s="72">
        <v>9</v>
      </c>
      <c r="G388" s="72">
        <v>1388120</v>
      </c>
      <c r="H388" s="102">
        <v>4.6769999999999996</v>
      </c>
      <c r="I388" s="74">
        <v>1.4553000000000001E-6</v>
      </c>
      <c r="J388" s="72" t="s">
        <v>8723</v>
      </c>
    </row>
    <row r="389" spans="1:10" x14ac:dyDescent="0.15">
      <c r="A389" s="43" t="s">
        <v>12085</v>
      </c>
      <c r="B389" s="72">
        <v>10</v>
      </c>
      <c r="C389" s="72">
        <v>102246399</v>
      </c>
      <c r="D389" s="72">
        <v>102279591</v>
      </c>
      <c r="E389" s="72">
        <v>59</v>
      </c>
      <c r="F389" s="72">
        <v>16</v>
      </c>
      <c r="G389" s="72">
        <v>1388120</v>
      </c>
      <c r="H389" s="102">
        <v>4.702</v>
      </c>
      <c r="I389" s="74">
        <v>1.288E-6</v>
      </c>
      <c r="J389" s="72" t="s">
        <v>12086</v>
      </c>
    </row>
    <row r="390" spans="1:10" x14ac:dyDescent="0.15">
      <c r="A390" s="43" t="s">
        <v>8726</v>
      </c>
      <c r="B390" s="72">
        <v>10</v>
      </c>
      <c r="C390" s="72">
        <v>102672326</v>
      </c>
      <c r="D390" s="72">
        <v>102724893</v>
      </c>
      <c r="E390" s="72">
        <v>10</v>
      </c>
      <c r="F390" s="72">
        <v>4</v>
      </c>
      <c r="G390" s="72">
        <v>1388120</v>
      </c>
      <c r="H390" s="102">
        <v>4.7973999999999997</v>
      </c>
      <c r="I390" s="74">
        <v>8.0388000000000002E-7</v>
      </c>
      <c r="J390" s="72" t="s">
        <v>7983</v>
      </c>
    </row>
    <row r="391" spans="1:10" x14ac:dyDescent="0.15">
      <c r="A391" s="43" t="s">
        <v>12087</v>
      </c>
      <c r="B391" s="72">
        <v>10</v>
      </c>
      <c r="C391" s="72">
        <v>124214169</v>
      </c>
      <c r="D391" s="72">
        <v>124216868</v>
      </c>
      <c r="E391" s="72">
        <v>41</v>
      </c>
      <c r="F391" s="72">
        <v>16</v>
      </c>
      <c r="G391" s="72">
        <v>1388120</v>
      </c>
      <c r="H391" s="102">
        <v>4.58</v>
      </c>
      <c r="I391" s="74">
        <v>2.3246000000000002E-6</v>
      </c>
      <c r="J391" s="72" t="s">
        <v>12088</v>
      </c>
    </row>
    <row r="392" spans="1:10" x14ac:dyDescent="0.15">
      <c r="A392" s="43" t="s">
        <v>9566</v>
      </c>
      <c r="B392" s="72">
        <v>10</v>
      </c>
      <c r="C392" s="72">
        <v>124320181</v>
      </c>
      <c r="D392" s="72">
        <v>124403252</v>
      </c>
      <c r="E392" s="72">
        <v>557</v>
      </c>
      <c r="F392" s="72">
        <v>84</v>
      </c>
      <c r="G392" s="72">
        <v>1388120</v>
      </c>
      <c r="H392" s="102">
        <v>5.2526000000000002</v>
      </c>
      <c r="I392" s="74">
        <v>7.4984000000000005E-8</v>
      </c>
      <c r="J392" s="72" t="s">
        <v>9567</v>
      </c>
    </row>
    <row r="393" spans="1:10" x14ac:dyDescent="0.15">
      <c r="A393" s="43" t="s">
        <v>9568</v>
      </c>
      <c r="B393" s="72">
        <v>10</v>
      </c>
      <c r="C393" s="72">
        <v>124750322</v>
      </c>
      <c r="D393" s="72">
        <v>124768333</v>
      </c>
      <c r="E393" s="72">
        <v>75</v>
      </c>
      <c r="F393" s="72">
        <v>21</v>
      </c>
      <c r="G393" s="72">
        <v>1388120</v>
      </c>
      <c r="H393" s="102">
        <v>4.9588000000000001</v>
      </c>
      <c r="I393" s="74">
        <v>3.5473E-7</v>
      </c>
      <c r="J393" s="72" t="s">
        <v>9569</v>
      </c>
    </row>
    <row r="394" spans="1:10" x14ac:dyDescent="0.15">
      <c r="A394" s="43" t="s">
        <v>9570</v>
      </c>
      <c r="B394" s="72">
        <v>10</v>
      </c>
      <c r="C394" s="72">
        <v>124907638</v>
      </c>
      <c r="D394" s="72">
        <v>124910188</v>
      </c>
      <c r="E394" s="72">
        <v>128</v>
      </c>
      <c r="F394" s="72">
        <v>40</v>
      </c>
      <c r="G394" s="72">
        <v>1388120</v>
      </c>
      <c r="H394" s="102">
        <v>6.4607999999999999</v>
      </c>
      <c r="I394" s="74">
        <v>5.2059999999999999E-11</v>
      </c>
      <c r="J394" s="72" t="s">
        <v>9571</v>
      </c>
    </row>
    <row r="395" spans="1:10" x14ac:dyDescent="0.15">
      <c r="A395" s="43" t="s">
        <v>12089</v>
      </c>
      <c r="B395" s="72">
        <v>10</v>
      </c>
      <c r="C395" s="72">
        <v>124913793</v>
      </c>
      <c r="D395" s="72">
        <v>124929983</v>
      </c>
      <c r="E395" s="72">
        <v>151</v>
      </c>
      <c r="F395" s="72">
        <v>22</v>
      </c>
      <c r="G395" s="72">
        <v>1388120</v>
      </c>
      <c r="H395" s="102">
        <v>4.6581000000000001</v>
      </c>
      <c r="I395" s="74">
        <v>1.5955E-6</v>
      </c>
      <c r="J395" s="72" t="s">
        <v>12090</v>
      </c>
    </row>
    <row r="396" spans="1:10" x14ac:dyDescent="0.15">
      <c r="A396" s="43" t="s">
        <v>9572</v>
      </c>
      <c r="B396" s="72">
        <v>10</v>
      </c>
      <c r="C396" s="72">
        <v>126672886</v>
      </c>
      <c r="D396" s="72">
        <v>126849595</v>
      </c>
      <c r="E396" s="72">
        <v>827</v>
      </c>
      <c r="F396" s="72">
        <v>100</v>
      </c>
      <c r="G396" s="72">
        <v>1388120</v>
      </c>
      <c r="H396" s="102">
        <v>6.2557</v>
      </c>
      <c r="I396" s="74">
        <v>1.9787999999999999E-10</v>
      </c>
      <c r="J396" s="72" t="s">
        <v>9573</v>
      </c>
    </row>
    <row r="397" spans="1:10" x14ac:dyDescent="0.15">
      <c r="A397" s="43" t="s">
        <v>9190</v>
      </c>
      <c r="B397" s="72">
        <v>11</v>
      </c>
      <c r="C397" s="72">
        <v>8127640</v>
      </c>
      <c r="D397" s="72">
        <v>8190602</v>
      </c>
      <c r="E397" s="72">
        <v>263</v>
      </c>
      <c r="F397" s="72">
        <v>49</v>
      </c>
      <c r="G397" s="72">
        <v>1388120</v>
      </c>
      <c r="H397" s="102">
        <v>4.8494000000000002</v>
      </c>
      <c r="I397" s="74">
        <v>6.1907000000000005E-7</v>
      </c>
      <c r="J397" s="72" t="s">
        <v>9191</v>
      </c>
    </row>
    <row r="398" spans="1:10" x14ac:dyDescent="0.15">
      <c r="A398" s="43" t="s">
        <v>9192</v>
      </c>
      <c r="B398" s="72">
        <v>11</v>
      </c>
      <c r="C398" s="72">
        <v>8245851</v>
      </c>
      <c r="D398" s="72">
        <v>8290263</v>
      </c>
      <c r="E398" s="72">
        <v>919</v>
      </c>
      <c r="F398" s="72">
        <v>57</v>
      </c>
      <c r="G398" s="72">
        <v>1388120</v>
      </c>
      <c r="H398" s="102">
        <v>7.1001000000000003</v>
      </c>
      <c r="I398" s="74">
        <v>6.2345999999999995E-13</v>
      </c>
      <c r="J398" s="72" t="s">
        <v>8367</v>
      </c>
    </row>
    <row r="399" spans="1:10" x14ac:dyDescent="0.15">
      <c r="A399" s="43" t="s">
        <v>8727</v>
      </c>
      <c r="B399" s="72">
        <v>11</v>
      </c>
      <c r="C399" s="72">
        <v>8413418</v>
      </c>
      <c r="D399" s="72">
        <v>8615775</v>
      </c>
      <c r="E399" s="72">
        <v>121</v>
      </c>
      <c r="F399" s="72">
        <v>29</v>
      </c>
      <c r="G399" s="72">
        <v>1388120</v>
      </c>
      <c r="H399" s="102">
        <v>4.9607000000000001</v>
      </c>
      <c r="I399" s="74">
        <v>3.5115999999999998E-7</v>
      </c>
      <c r="J399" s="72" t="s">
        <v>7987</v>
      </c>
    </row>
    <row r="400" spans="1:10" x14ac:dyDescent="0.15">
      <c r="A400" s="43" t="s">
        <v>8728</v>
      </c>
      <c r="B400" s="72">
        <v>11</v>
      </c>
      <c r="C400" s="72">
        <v>8633584</v>
      </c>
      <c r="D400" s="72">
        <v>8693413</v>
      </c>
      <c r="E400" s="72">
        <v>135</v>
      </c>
      <c r="F400" s="72">
        <v>32</v>
      </c>
      <c r="G400" s="72">
        <v>1388120</v>
      </c>
      <c r="H400" s="102">
        <v>6.0336999999999996</v>
      </c>
      <c r="I400" s="74">
        <v>8.0137999999999998E-10</v>
      </c>
      <c r="J400" s="72" t="s">
        <v>7420</v>
      </c>
    </row>
    <row r="401" spans="1:10" x14ac:dyDescent="0.15">
      <c r="A401" s="43" t="s">
        <v>12091</v>
      </c>
      <c r="B401" s="72">
        <v>11</v>
      </c>
      <c r="C401" s="72">
        <v>17756321</v>
      </c>
      <c r="D401" s="72">
        <v>17804604</v>
      </c>
      <c r="E401" s="72">
        <v>512</v>
      </c>
      <c r="F401" s="72">
        <v>65</v>
      </c>
      <c r="G401" s="72">
        <v>1388120</v>
      </c>
      <c r="H401" s="102">
        <v>4.5956000000000001</v>
      </c>
      <c r="I401" s="74">
        <v>2.1577000000000001E-6</v>
      </c>
      <c r="J401" s="72" t="s">
        <v>9787</v>
      </c>
    </row>
    <row r="402" spans="1:10" x14ac:dyDescent="0.15">
      <c r="A402" s="43" t="s">
        <v>9574</v>
      </c>
      <c r="B402" s="72">
        <v>11</v>
      </c>
      <c r="C402" s="72">
        <v>27360061</v>
      </c>
      <c r="D402" s="72">
        <v>27385415</v>
      </c>
      <c r="E402" s="72">
        <v>46</v>
      </c>
      <c r="F402" s="72">
        <v>15</v>
      </c>
      <c r="G402" s="72">
        <v>1388120</v>
      </c>
      <c r="H402" s="102">
        <v>5.6553000000000004</v>
      </c>
      <c r="I402" s="74">
        <v>7.7766000000000006E-9</v>
      </c>
      <c r="J402" s="72" t="s">
        <v>9575</v>
      </c>
    </row>
    <row r="403" spans="1:10" x14ac:dyDescent="0.15">
      <c r="A403" s="43" t="s">
        <v>9576</v>
      </c>
      <c r="B403" s="72">
        <v>11</v>
      </c>
      <c r="C403" s="72">
        <v>27387508</v>
      </c>
      <c r="D403" s="72">
        <v>27494322</v>
      </c>
      <c r="E403" s="72">
        <v>70</v>
      </c>
      <c r="F403" s="72">
        <v>22</v>
      </c>
      <c r="G403" s="72">
        <v>1388120</v>
      </c>
      <c r="H403" s="102">
        <v>5.6406999999999998</v>
      </c>
      <c r="I403" s="74">
        <v>8.4659999999999995E-9</v>
      </c>
      <c r="J403" s="72" t="s">
        <v>8368</v>
      </c>
    </row>
    <row r="404" spans="1:10" x14ac:dyDescent="0.15">
      <c r="A404" s="43" t="s">
        <v>8729</v>
      </c>
      <c r="B404" s="72">
        <v>11</v>
      </c>
      <c r="C404" s="72">
        <v>27676440</v>
      </c>
      <c r="D404" s="72">
        <v>27743605</v>
      </c>
      <c r="E404" s="72">
        <v>531</v>
      </c>
      <c r="F404" s="72">
        <v>31</v>
      </c>
      <c r="G404" s="72">
        <v>1388120</v>
      </c>
      <c r="H404" s="102">
        <v>5.1609999999999996</v>
      </c>
      <c r="I404" s="74">
        <v>1.2283E-7</v>
      </c>
      <c r="J404" s="72" t="s">
        <v>637</v>
      </c>
    </row>
    <row r="405" spans="1:10" x14ac:dyDescent="0.15">
      <c r="A405" s="43" t="s">
        <v>12092</v>
      </c>
      <c r="B405" s="72">
        <v>11</v>
      </c>
      <c r="C405" s="72">
        <v>44748662</v>
      </c>
      <c r="D405" s="72">
        <v>44953972</v>
      </c>
      <c r="E405" s="72">
        <v>343</v>
      </c>
      <c r="F405" s="72">
        <v>59</v>
      </c>
      <c r="G405" s="72">
        <v>1388120</v>
      </c>
      <c r="H405" s="102">
        <v>4.5731999999999999</v>
      </c>
      <c r="I405" s="74">
        <v>2.4018999999999998E-6</v>
      </c>
      <c r="J405" s="72" t="s">
        <v>12093</v>
      </c>
    </row>
    <row r="406" spans="1:10" x14ac:dyDescent="0.15">
      <c r="A406" s="43" t="s">
        <v>9577</v>
      </c>
      <c r="B406" s="72">
        <v>11</v>
      </c>
      <c r="C406" s="72">
        <v>46299212</v>
      </c>
      <c r="D406" s="72">
        <v>46342972</v>
      </c>
      <c r="E406" s="72">
        <v>44</v>
      </c>
      <c r="F406" s="72">
        <v>10</v>
      </c>
      <c r="G406" s="72">
        <v>1388120</v>
      </c>
      <c r="H406" s="102">
        <v>4.7797999999999998</v>
      </c>
      <c r="I406" s="74">
        <v>8.7739999999999996E-7</v>
      </c>
      <c r="J406" s="72" t="s">
        <v>9578</v>
      </c>
    </row>
    <row r="407" spans="1:10" x14ac:dyDescent="0.15">
      <c r="A407" s="43" t="s">
        <v>8733</v>
      </c>
      <c r="B407" s="72">
        <v>11</v>
      </c>
      <c r="C407" s="72">
        <v>46354455</v>
      </c>
      <c r="D407" s="72">
        <v>46402104</v>
      </c>
      <c r="E407" s="72">
        <v>84</v>
      </c>
      <c r="F407" s="72">
        <v>15</v>
      </c>
      <c r="G407" s="72">
        <v>1388120</v>
      </c>
      <c r="H407" s="102">
        <v>4.5837000000000003</v>
      </c>
      <c r="I407" s="74">
        <v>2.2838000000000001E-6</v>
      </c>
      <c r="J407" s="72" t="s">
        <v>8734</v>
      </c>
    </row>
    <row r="408" spans="1:10" x14ac:dyDescent="0.15">
      <c r="A408" s="43" t="s">
        <v>12094</v>
      </c>
      <c r="B408" s="72">
        <v>11</v>
      </c>
      <c r="C408" s="72">
        <v>46417964</v>
      </c>
      <c r="D408" s="72">
        <v>46615595</v>
      </c>
      <c r="E408" s="72">
        <v>131</v>
      </c>
      <c r="F408" s="72">
        <v>15</v>
      </c>
      <c r="G408" s="72">
        <v>1388120</v>
      </c>
      <c r="H408" s="102">
        <v>4.6082999999999998</v>
      </c>
      <c r="I408" s="74">
        <v>2.0300999999999998E-6</v>
      </c>
      <c r="J408" s="72" t="s">
        <v>12095</v>
      </c>
    </row>
    <row r="409" spans="1:10" x14ac:dyDescent="0.15">
      <c r="A409" s="43" t="s">
        <v>8735</v>
      </c>
      <c r="B409" s="72">
        <v>11</v>
      </c>
      <c r="C409" s="72">
        <v>46698630</v>
      </c>
      <c r="D409" s="72">
        <v>46722149</v>
      </c>
      <c r="E409" s="72">
        <v>53</v>
      </c>
      <c r="F409" s="72">
        <v>11</v>
      </c>
      <c r="G409" s="72">
        <v>1388120</v>
      </c>
      <c r="H409" s="102">
        <v>5.0014000000000003</v>
      </c>
      <c r="I409" s="74">
        <v>2.8465E-7</v>
      </c>
      <c r="J409" s="72" t="s">
        <v>8736</v>
      </c>
    </row>
    <row r="410" spans="1:10" x14ac:dyDescent="0.15">
      <c r="A410" s="43" t="s">
        <v>7216</v>
      </c>
      <c r="B410" s="72">
        <v>11</v>
      </c>
      <c r="C410" s="72">
        <v>46764598</v>
      </c>
      <c r="D410" s="72">
        <v>46867859</v>
      </c>
      <c r="E410" s="72">
        <v>67</v>
      </c>
      <c r="F410" s="72">
        <v>16</v>
      </c>
      <c r="G410" s="72">
        <v>1388120</v>
      </c>
      <c r="H410" s="102">
        <v>6.8978000000000002</v>
      </c>
      <c r="I410" s="74">
        <v>2.6403E-12</v>
      </c>
      <c r="J410" s="72" t="s">
        <v>7217</v>
      </c>
    </row>
    <row r="411" spans="1:10" x14ac:dyDescent="0.15">
      <c r="A411" s="43" t="s">
        <v>9194</v>
      </c>
      <c r="B411" s="72">
        <v>11</v>
      </c>
      <c r="C411" s="72">
        <v>46878419</v>
      </c>
      <c r="D411" s="72">
        <v>46940173</v>
      </c>
      <c r="E411" s="72">
        <v>275</v>
      </c>
      <c r="F411" s="72">
        <v>22</v>
      </c>
      <c r="G411" s="72">
        <v>1388120</v>
      </c>
      <c r="H411" s="102">
        <v>5.6877000000000004</v>
      </c>
      <c r="I411" s="74">
        <v>6.4385E-9</v>
      </c>
      <c r="J411" s="72" t="s">
        <v>9195</v>
      </c>
    </row>
    <row r="412" spans="1:10" x14ac:dyDescent="0.15">
      <c r="A412" s="43" t="s">
        <v>9579</v>
      </c>
      <c r="B412" s="72">
        <v>11</v>
      </c>
      <c r="C412" s="72">
        <v>46958298</v>
      </c>
      <c r="D412" s="72">
        <v>47185936</v>
      </c>
      <c r="E412" s="72">
        <v>92</v>
      </c>
      <c r="F412" s="72">
        <v>22</v>
      </c>
      <c r="G412" s="72">
        <v>1388120</v>
      </c>
      <c r="H412" s="102">
        <v>7.0388999999999999</v>
      </c>
      <c r="I412" s="74">
        <v>9.6849999999999996E-13</v>
      </c>
      <c r="J412" s="72" t="s">
        <v>9580</v>
      </c>
    </row>
    <row r="413" spans="1:10" x14ac:dyDescent="0.15">
      <c r="A413" s="43" t="s">
        <v>9196</v>
      </c>
      <c r="B413" s="72">
        <v>11</v>
      </c>
      <c r="C413" s="72">
        <v>47199076</v>
      </c>
      <c r="D413" s="72">
        <v>47207958</v>
      </c>
      <c r="E413" s="72">
        <v>68</v>
      </c>
      <c r="F413" s="72">
        <v>14</v>
      </c>
      <c r="G413" s="72">
        <v>1388120</v>
      </c>
      <c r="H413" s="102">
        <v>6.1093999999999999</v>
      </c>
      <c r="I413" s="74">
        <v>5.0000000000000003E-10</v>
      </c>
      <c r="J413" s="72" t="s">
        <v>9197</v>
      </c>
    </row>
    <row r="414" spans="1:10" x14ac:dyDescent="0.15">
      <c r="A414" s="43" t="s">
        <v>7093</v>
      </c>
      <c r="B414" s="72">
        <v>11</v>
      </c>
      <c r="C414" s="72">
        <v>47236493</v>
      </c>
      <c r="D414" s="72">
        <v>47260791</v>
      </c>
      <c r="E414" s="72">
        <v>89</v>
      </c>
      <c r="F414" s="72">
        <v>17</v>
      </c>
      <c r="G414" s="72">
        <v>1388120</v>
      </c>
      <c r="H414" s="102">
        <v>7.4268999999999998</v>
      </c>
      <c r="I414" s="74">
        <v>5.5567000000000001E-14</v>
      </c>
      <c r="J414" s="72" t="s">
        <v>7094</v>
      </c>
    </row>
    <row r="415" spans="1:10" x14ac:dyDescent="0.15">
      <c r="A415" s="43" t="s">
        <v>7104</v>
      </c>
      <c r="B415" s="72">
        <v>11</v>
      </c>
      <c r="C415" s="72">
        <v>47260853</v>
      </c>
      <c r="D415" s="72">
        <v>47270457</v>
      </c>
      <c r="E415" s="72">
        <v>31</v>
      </c>
      <c r="F415" s="72">
        <v>11</v>
      </c>
      <c r="G415" s="72">
        <v>1388120</v>
      </c>
      <c r="H415" s="102">
        <v>6.4131999999999998</v>
      </c>
      <c r="I415" s="74">
        <v>7.1238999999999996E-11</v>
      </c>
      <c r="J415" s="72" t="s">
        <v>7105</v>
      </c>
    </row>
    <row r="416" spans="1:10" x14ac:dyDescent="0.15">
      <c r="A416" s="43" t="s">
        <v>7107</v>
      </c>
      <c r="B416" s="72">
        <v>11</v>
      </c>
      <c r="C416" s="72">
        <v>47269851</v>
      </c>
      <c r="D416" s="72">
        <v>47290583</v>
      </c>
      <c r="E416" s="72">
        <v>72</v>
      </c>
      <c r="F416" s="72">
        <v>13</v>
      </c>
      <c r="G416" s="72">
        <v>1388120</v>
      </c>
      <c r="H416" s="102">
        <v>7.1651999999999996</v>
      </c>
      <c r="I416" s="74">
        <v>3.8847000000000001E-13</v>
      </c>
      <c r="J416" s="72" t="s">
        <v>7108</v>
      </c>
    </row>
    <row r="417" spans="1:10" x14ac:dyDescent="0.15">
      <c r="A417" s="43" t="s">
        <v>7102</v>
      </c>
      <c r="B417" s="72">
        <v>11</v>
      </c>
      <c r="C417" s="72">
        <v>47290927</v>
      </c>
      <c r="D417" s="72">
        <v>47351582</v>
      </c>
      <c r="E417" s="72">
        <v>89</v>
      </c>
      <c r="F417" s="72">
        <v>14</v>
      </c>
      <c r="G417" s="72">
        <v>1388120</v>
      </c>
      <c r="H417" s="102">
        <v>7.6596000000000002</v>
      </c>
      <c r="I417" s="74">
        <v>9.3258999999999995E-15</v>
      </c>
      <c r="J417" s="72" t="s">
        <v>7103</v>
      </c>
    </row>
    <row r="418" spans="1:10" x14ac:dyDescent="0.15">
      <c r="A418" s="43" t="s">
        <v>8737</v>
      </c>
      <c r="B418" s="72">
        <v>11</v>
      </c>
      <c r="C418" s="72">
        <v>47352948</v>
      </c>
      <c r="D418" s="72">
        <v>47374253</v>
      </c>
      <c r="E418" s="72">
        <v>35</v>
      </c>
      <c r="F418" s="72">
        <v>11</v>
      </c>
      <c r="G418" s="72">
        <v>1388120</v>
      </c>
      <c r="H418" s="102">
        <v>5.1406999999999998</v>
      </c>
      <c r="I418" s="74">
        <v>1.3686E-7</v>
      </c>
      <c r="J418" s="72" t="s">
        <v>7035</v>
      </c>
    </row>
    <row r="419" spans="1:10" x14ac:dyDescent="0.15">
      <c r="A419" s="43" t="s">
        <v>7218</v>
      </c>
      <c r="B419" s="72">
        <v>11</v>
      </c>
      <c r="C419" s="72">
        <v>47376411</v>
      </c>
      <c r="D419" s="72">
        <v>47400127</v>
      </c>
      <c r="E419" s="72">
        <v>27</v>
      </c>
      <c r="F419" s="72">
        <v>6</v>
      </c>
      <c r="G419" s="72">
        <v>1388120</v>
      </c>
      <c r="H419" s="102">
        <v>6.1093999999999999</v>
      </c>
      <c r="I419" s="74">
        <v>5.0000000000000003E-10</v>
      </c>
      <c r="J419" s="72" t="s">
        <v>7036</v>
      </c>
    </row>
    <row r="420" spans="1:10" x14ac:dyDescent="0.15">
      <c r="A420" s="43" t="s">
        <v>7100</v>
      </c>
      <c r="B420" s="72">
        <v>11</v>
      </c>
      <c r="C420" s="72">
        <v>47428683</v>
      </c>
      <c r="D420" s="72">
        <v>47438052</v>
      </c>
      <c r="E420" s="72">
        <v>22</v>
      </c>
      <c r="F420" s="72">
        <v>5</v>
      </c>
      <c r="G420" s="72">
        <v>1388120</v>
      </c>
      <c r="H420" s="102">
        <v>7.3224999999999998</v>
      </c>
      <c r="I420" s="74">
        <v>1.2167999999999999E-13</v>
      </c>
      <c r="J420" s="72" t="s">
        <v>7039</v>
      </c>
    </row>
    <row r="421" spans="1:10" x14ac:dyDescent="0.15">
      <c r="A421" s="43" t="s">
        <v>7099</v>
      </c>
      <c r="B421" s="72">
        <v>11</v>
      </c>
      <c r="C421" s="72">
        <v>47440320</v>
      </c>
      <c r="D421" s="72">
        <v>47448024</v>
      </c>
      <c r="E421" s="72">
        <v>30</v>
      </c>
      <c r="F421" s="72">
        <v>7</v>
      </c>
      <c r="G421" s="72">
        <v>1388120</v>
      </c>
      <c r="H421" s="102">
        <v>7.7641999999999998</v>
      </c>
      <c r="I421" s="74">
        <v>4.1078000000000002E-15</v>
      </c>
      <c r="J421" s="72" t="s">
        <v>7041</v>
      </c>
    </row>
    <row r="422" spans="1:10" x14ac:dyDescent="0.15">
      <c r="A422" s="43" t="s">
        <v>7106</v>
      </c>
      <c r="B422" s="72">
        <v>11</v>
      </c>
      <c r="C422" s="72">
        <v>47459308</v>
      </c>
      <c r="D422" s="72">
        <v>47470730</v>
      </c>
      <c r="E422" s="72">
        <v>29</v>
      </c>
      <c r="F422" s="72">
        <v>8</v>
      </c>
      <c r="G422" s="72">
        <v>1388120</v>
      </c>
      <c r="H422" s="102">
        <v>6.1093999999999999</v>
      </c>
      <c r="I422" s="74">
        <v>5.0000000000000003E-10</v>
      </c>
      <c r="J422" s="72" t="s">
        <v>7042</v>
      </c>
    </row>
    <row r="423" spans="1:10" x14ac:dyDescent="0.15">
      <c r="A423" s="43" t="s">
        <v>8738</v>
      </c>
      <c r="B423" s="72">
        <v>11</v>
      </c>
      <c r="C423" s="72">
        <v>47487496</v>
      </c>
      <c r="D423" s="72">
        <v>47574669</v>
      </c>
      <c r="E423" s="72">
        <v>104</v>
      </c>
      <c r="F423" s="72">
        <v>18</v>
      </c>
      <c r="G423" s="72">
        <v>1388120</v>
      </c>
      <c r="H423" s="102">
        <v>6.1093999999999999</v>
      </c>
      <c r="I423" s="74">
        <v>5.0000000000000003E-10</v>
      </c>
      <c r="J423" s="72" t="s">
        <v>7043</v>
      </c>
    </row>
    <row r="424" spans="1:10" x14ac:dyDescent="0.15">
      <c r="A424" s="43" t="s">
        <v>8741</v>
      </c>
      <c r="B424" s="72">
        <v>11</v>
      </c>
      <c r="C424" s="72">
        <v>47593749</v>
      </c>
      <c r="D424" s="72">
        <v>47600567</v>
      </c>
      <c r="E424" s="72">
        <v>67</v>
      </c>
      <c r="F424" s="72">
        <v>15</v>
      </c>
      <c r="G424" s="72">
        <v>1388120</v>
      </c>
      <c r="H424" s="102">
        <v>6.1093999999999999</v>
      </c>
      <c r="I424" s="74">
        <v>5.0000000000000003E-10</v>
      </c>
      <c r="J424" s="72" t="s">
        <v>8742</v>
      </c>
    </row>
    <row r="425" spans="1:10" x14ac:dyDescent="0.15">
      <c r="A425" s="43" t="s">
        <v>7101</v>
      </c>
      <c r="B425" s="72">
        <v>11</v>
      </c>
      <c r="C425" s="72">
        <v>47600562</v>
      </c>
      <c r="D425" s="72">
        <v>47606114</v>
      </c>
      <c r="E425" s="72">
        <v>5</v>
      </c>
      <c r="F425" s="72">
        <v>3</v>
      </c>
      <c r="G425" s="72">
        <v>1388120</v>
      </c>
      <c r="H425" s="102">
        <v>7.9725999999999999</v>
      </c>
      <c r="I425" s="74">
        <v>7.7715999999999999E-16</v>
      </c>
      <c r="J425" s="72" t="s">
        <v>7044</v>
      </c>
    </row>
    <row r="426" spans="1:10" x14ac:dyDescent="0.15">
      <c r="A426" s="43" t="s">
        <v>7098</v>
      </c>
      <c r="B426" s="72">
        <v>11</v>
      </c>
      <c r="C426" s="72">
        <v>47611216</v>
      </c>
      <c r="D426" s="72">
        <v>47616211</v>
      </c>
      <c r="E426" s="72">
        <v>6</v>
      </c>
      <c r="F426" s="72">
        <v>4</v>
      </c>
      <c r="G426" s="72">
        <v>1388120</v>
      </c>
      <c r="H426" s="102">
        <v>6.5294999999999996</v>
      </c>
      <c r="I426" s="74">
        <v>3.3000000000000002E-11</v>
      </c>
      <c r="J426" s="72" t="s">
        <v>7045</v>
      </c>
    </row>
    <row r="427" spans="1:10" x14ac:dyDescent="0.15">
      <c r="A427" s="43" t="s">
        <v>7097</v>
      </c>
      <c r="B427" s="72">
        <v>11</v>
      </c>
      <c r="C427" s="72">
        <v>47638868</v>
      </c>
      <c r="D427" s="72">
        <v>47664175</v>
      </c>
      <c r="E427" s="72">
        <v>157</v>
      </c>
      <c r="F427" s="72">
        <v>24</v>
      </c>
      <c r="G427" s="72">
        <v>1388120</v>
      </c>
      <c r="H427" s="102">
        <v>6.1093999999999999</v>
      </c>
      <c r="I427" s="74">
        <v>5.0000000000000003E-10</v>
      </c>
      <c r="J427" s="72" t="s">
        <v>7046</v>
      </c>
    </row>
    <row r="428" spans="1:10" x14ac:dyDescent="0.15">
      <c r="A428" s="43" t="s">
        <v>8743</v>
      </c>
      <c r="B428" s="72">
        <v>11</v>
      </c>
      <c r="C428" s="72">
        <v>47681143</v>
      </c>
      <c r="D428" s="72">
        <v>47736921</v>
      </c>
      <c r="E428" s="72">
        <v>302</v>
      </c>
      <c r="F428" s="72">
        <v>26</v>
      </c>
      <c r="G428" s="72">
        <v>1388120</v>
      </c>
      <c r="H428" s="102">
        <v>5.3587999999999996</v>
      </c>
      <c r="I428" s="74">
        <v>4.1886000000000002E-8</v>
      </c>
      <c r="J428" s="72" t="s">
        <v>7047</v>
      </c>
    </row>
    <row r="429" spans="1:10" x14ac:dyDescent="0.15">
      <c r="A429" s="43" t="s">
        <v>8744</v>
      </c>
      <c r="B429" s="72">
        <v>11</v>
      </c>
      <c r="C429" s="72">
        <v>47738069</v>
      </c>
      <c r="D429" s="72">
        <v>47788853</v>
      </c>
      <c r="E429" s="72">
        <v>76</v>
      </c>
      <c r="F429" s="72">
        <v>17</v>
      </c>
      <c r="G429" s="72">
        <v>1388120</v>
      </c>
      <c r="H429" s="102">
        <v>5.2241</v>
      </c>
      <c r="I429" s="74">
        <v>8.7502999999999999E-8</v>
      </c>
      <c r="J429" s="72" t="s">
        <v>7048</v>
      </c>
    </row>
    <row r="430" spans="1:10" x14ac:dyDescent="0.15">
      <c r="A430" s="43" t="s">
        <v>8745</v>
      </c>
      <c r="B430" s="72">
        <v>11</v>
      </c>
      <c r="C430" s="72">
        <v>47799639</v>
      </c>
      <c r="D430" s="72">
        <v>47870107</v>
      </c>
      <c r="E430" s="72">
        <v>283</v>
      </c>
      <c r="F430" s="72">
        <v>27</v>
      </c>
      <c r="G430" s="72">
        <v>1388120</v>
      </c>
      <c r="H430" s="102">
        <v>6.1753</v>
      </c>
      <c r="I430" s="74">
        <v>3.3019000000000003E-10</v>
      </c>
      <c r="J430" s="72" t="s">
        <v>7049</v>
      </c>
    </row>
    <row r="431" spans="1:10" x14ac:dyDescent="0.15">
      <c r="A431" s="43" t="s">
        <v>12096</v>
      </c>
      <c r="B431" s="72">
        <v>11</v>
      </c>
      <c r="C431" s="72">
        <v>62417166</v>
      </c>
      <c r="D431" s="72">
        <v>62432650</v>
      </c>
      <c r="E431" s="72">
        <v>3</v>
      </c>
      <c r="F431" s="72">
        <v>1</v>
      </c>
      <c r="G431" s="72">
        <v>1388120</v>
      </c>
      <c r="H431" s="102">
        <v>4.585</v>
      </c>
      <c r="I431" s="74">
        <v>2.2703999999999999E-6</v>
      </c>
    </row>
    <row r="432" spans="1:10" x14ac:dyDescent="0.15">
      <c r="A432" s="43" t="s">
        <v>12097</v>
      </c>
      <c r="B432" s="72">
        <v>11</v>
      </c>
      <c r="C432" s="72">
        <v>62432781</v>
      </c>
      <c r="D432" s="72">
        <v>62435580</v>
      </c>
      <c r="E432" s="72">
        <v>3</v>
      </c>
      <c r="F432" s="72">
        <v>1</v>
      </c>
      <c r="G432" s="72">
        <v>1388120</v>
      </c>
      <c r="H432" s="102">
        <v>4.585</v>
      </c>
      <c r="I432" s="74">
        <v>2.2703999999999999E-6</v>
      </c>
      <c r="J432" s="72" t="s">
        <v>12098</v>
      </c>
    </row>
    <row r="433" spans="1:10" x14ac:dyDescent="0.15">
      <c r="A433" s="43" t="s">
        <v>9581</v>
      </c>
      <c r="B433" s="72">
        <v>11</v>
      </c>
      <c r="C433" s="72">
        <v>62623574</v>
      </c>
      <c r="D433" s="72">
        <v>62656347</v>
      </c>
      <c r="E433" s="72">
        <v>138</v>
      </c>
      <c r="F433" s="72">
        <v>30</v>
      </c>
      <c r="G433" s="72">
        <v>1388120</v>
      </c>
      <c r="H433" s="102">
        <v>4.9539999999999997</v>
      </c>
      <c r="I433" s="74">
        <v>3.6349999999999999E-7</v>
      </c>
      <c r="J433" s="72" t="s">
        <v>9582</v>
      </c>
    </row>
    <row r="434" spans="1:10" x14ac:dyDescent="0.15">
      <c r="A434" s="43" t="s">
        <v>8748</v>
      </c>
      <c r="B434" s="72">
        <v>11</v>
      </c>
      <c r="C434" s="72">
        <v>112831969</v>
      </c>
      <c r="D434" s="72">
        <v>113149158</v>
      </c>
      <c r="E434" s="72">
        <v>57</v>
      </c>
      <c r="F434" s="72">
        <v>22</v>
      </c>
      <c r="G434" s="72">
        <v>1388120</v>
      </c>
      <c r="H434" s="102">
        <v>6.5628000000000002</v>
      </c>
      <c r="I434" s="74">
        <v>2.6405000000000001E-11</v>
      </c>
      <c r="J434" s="72" t="s">
        <v>7423</v>
      </c>
    </row>
    <row r="435" spans="1:10" x14ac:dyDescent="0.15">
      <c r="A435" s="43" t="s">
        <v>7221</v>
      </c>
      <c r="B435" s="72">
        <v>11</v>
      </c>
      <c r="C435" s="72">
        <v>113185251</v>
      </c>
      <c r="D435" s="72">
        <v>113254266</v>
      </c>
      <c r="E435" s="72">
        <v>800</v>
      </c>
      <c r="F435" s="72">
        <v>64</v>
      </c>
      <c r="G435" s="72">
        <v>1388120</v>
      </c>
      <c r="H435" s="102">
        <v>10.116</v>
      </c>
      <c r="I435" s="74">
        <v>2.3510999999999999E-24</v>
      </c>
      <c r="J435" s="72" t="s">
        <v>7222</v>
      </c>
    </row>
    <row r="436" spans="1:10" x14ac:dyDescent="0.15">
      <c r="A436" s="43" t="s">
        <v>7223</v>
      </c>
      <c r="B436" s="72">
        <v>11</v>
      </c>
      <c r="C436" s="72">
        <v>113258513</v>
      </c>
      <c r="D436" s="72">
        <v>113271140</v>
      </c>
      <c r="E436" s="72">
        <v>128</v>
      </c>
      <c r="F436" s="72">
        <v>35</v>
      </c>
      <c r="G436" s="72">
        <v>1388120</v>
      </c>
      <c r="H436" s="102">
        <v>7.5557999999999996</v>
      </c>
      <c r="I436" s="74">
        <v>2.0817E-14</v>
      </c>
      <c r="J436" s="72" t="s">
        <v>7224</v>
      </c>
    </row>
    <row r="437" spans="1:10" x14ac:dyDescent="0.15">
      <c r="A437" s="43" t="s">
        <v>7092</v>
      </c>
      <c r="B437" s="72">
        <v>11</v>
      </c>
      <c r="C437" s="72">
        <v>113280337</v>
      </c>
      <c r="D437" s="72">
        <v>113346111</v>
      </c>
      <c r="E437" s="72">
        <v>211</v>
      </c>
      <c r="F437" s="72">
        <v>33</v>
      </c>
      <c r="G437" s="72">
        <v>1388120</v>
      </c>
      <c r="H437" s="102">
        <v>7.3869999999999996</v>
      </c>
      <c r="I437" s="74">
        <v>7.5107000000000005E-14</v>
      </c>
      <c r="J437" s="72" t="s">
        <v>7057</v>
      </c>
    </row>
    <row r="438" spans="1:10" x14ac:dyDescent="0.15">
      <c r="A438" s="43" t="s">
        <v>9583</v>
      </c>
      <c r="B438" s="72">
        <v>11</v>
      </c>
      <c r="C438" s="72">
        <v>115039956</v>
      </c>
      <c r="D438" s="72">
        <v>115375283</v>
      </c>
      <c r="E438" s="72">
        <v>516</v>
      </c>
      <c r="F438" s="72">
        <v>66</v>
      </c>
      <c r="G438" s="72">
        <v>1388120</v>
      </c>
      <c r="H438" s="102">
        <v>5.2714999999999996</v>
      </c>
      <c r="I438" s="74">
        <v>6.7639000000000001E-8</v>
      </c>
      <c r="J438" s="72" t="s">
        <v>9584</v>
      </c>
    </row>
    <row r="439" spans="1:10" x14ac:dyDescent="0.15">
      <c r="A439" s="43" t="s">
        <v>7225</v>
      </c>
      <c r="B439" s="72">
        <v>11</v>
      </c>
      <c r="C439" s="72">
        <v>121163162</v>
      </c>
      <c r="D439" s="72">
        <v>121179403</v>
      </c>
      <c r="E439" s="72">
        <v>358</v>
      </c>
      <c r="F439" s="72">
        <v>45</v>
      </c>
      <c r="G439" s="72">
        <v>1388120</v>
      </c>
      <c r="H439" s="102">
        <v>7.8806000000000003</v>
      </c>
      <c r="I439" s="74">
        <v>1.6286000000000001E-15</v>
      </c>
      <c r="J439" s="72" t="s">
        <v>7226</v>
      </c>
    </row>
    <row r="440" spans="1:10" x14ac:dyDescent="0.15">
      <c r="A440" s="43" t="s">
        <v>7227</v>
      </c>
      <c r="B440" s="72">
        <v>11</v>
      </c>
      <c r="C440" s="72">
        <v>121322912</v>
      </c>
      <c r="D440" s="72">
        <v>121504402</v>
      </c>
      <c r="E440" s="72">
        <v>1014</v>
      </c>
      <c r="F440" s="72">
        <v>134</v>
      </c>
      <c r="G440" s="72">
        <v>1388120</v>
      </c>
      <c r="H440" s="102">
        <v>6.4969999999999999</v>
      </c>
      <c r="I440" s="74">
        <v>4.0979999999999997E-11</v>
      </c>
      <c r="J440" s="72" t="s">
        <v>7062</v>
      </c>
    </row>
    <row r="441" spans="1:10" x14ac:dyDescent="0.15">
      <c r="A441" s="43" t="s">
        <v>12099</v>
      </c>
      <c r="B441" s="72">
        <v>11</v>
      </c>
      <c r="C441" s="72">
        <v>126173647</v>
      </c>
      <c r="D441" s="72">
        <v>126215644</v>
      </c>
      <c r="E441" s="72">
        <v>284</v>
      </c>
      <c r="F441" s="72">
        <v>55</v>
      </c>
      <c r="G441" s="72">
        <v>1388120</v>
      </c>
      <c r="H441" s="102">
        <v>4.6365999999999996</v>
      </c>
      <c r="I441" s="74">
        <v>1.7712000000000001E-6</v>
      </c>
      <c r="J441" s="72" t="s">
        <v>12100</v>
      </c>
    </row>
    <row r="442" spans="1:10" x14ac:dyDescent="0.15">
      <c r="A442" s="43" t="s">
        <v>8756</v>
      </c>
      <c r="B442" s="72">
        <v>11</v>
      </c>
      <c r="C442" s="72">
        <v>126293254</v>
      </c>
      <c r="D442" s="72">
        <v>126870706</v>
      </c>
      <c r="E442" s="72">
        <v>1828</v>
      </c>
      <c r="F442" s="72">
        <v>170</v>
      </c>
      <c r="G442" s="72">
        <v>1388120</v>
      </c>
      <c r="H442" s="102">
        <v>6.5591999999999997</v>
      </c>
      <c r="I442" s="74">
        <v>2.705E-11</v>
      </c>
      <c r="J442" s="72" t="s">
        <v>8757</v>
      </c>
    </row>
    <row r="443" spans="1:10" x14ac:dyDescent="0.15">
      <c r="A443" s="43" t="s">
        <v>9585</v>
      </c>
      <c r="B443" s="72">
        <v>11</v>
      </c>
      <c r="C443" s="72">
        <v>132284871</v>
      </c>
      <c r="D443" s="72">
        <v>133402414</v>
      </c>
      <c r="E443" s="72">
        <v>1175</v>
      </c>
      <c r="F443" s="72">
        <v>195</v>
      </c>
      <c r="G443" s="72">
        <v>1388120</v>
      </c>
      <c r="H443" s="102">
        <v>5.1715999999999998</v>
      </c>
      <c r="I443" s="74">
        <v>1.1604E-7</v>
      </c>
      <c r="J443" s="72" t="s">
        <v>9586</v>
      </c>
    </row>
    <row r="444" spans="1:10" x14ac:dyDescent="0.15">
      <c r="A444" s="43" t="s">
        <v>10521</v>
      </c>
      <c r="B444" s="72">
        <v>12</v>
      </c>
      <c r="C444" s="72">
        <v>2162464</v>
      </c>
      <c r="D444" s="72">
        <v>2807116</v>
      </c>
      <c r="E444" s="72">
        <v>590</v>
      </c>
      <c r="F444" s="72">
        <v>68</v>
      </c>
      <c r="G444" s="72">
        <v>1388120</v>
      </c>
      <c r="H444" s="102">
        <v>4.6692</v>
      </c>
      <c r="I444" s="74">
        <v>1.5120000000000001E-6</v>
      </c>
      <c r="J444" s="72" t="s">
        <v>473</v>
      </c>
    </row>
    <row r="445" spans="1:10" x14ac:dyDescent="0.15">
      <c r="A445" s="43" t="s">
        <v>12101</v>
      </c>
      <c r="B445" s="72">
        <v>12</v>
      </c>
      <c r="C445" s="72">
        <v>6308881</v>
      </c>
      <c r="D445" s="72">
        <v>6347437</v>
      </c>
      <c r="E445" s="72">
        <v>46</v>
      </c>
      <c r="F445" s="72">
        <v>14</v>
      </c>
      <c r="G445" s="72">
        <v>1388120</v>
      </c>
      <c r="H445" s="102">
        <v>4.7641</v>
      </c>
      <c r="I445" s="74">
        <v>9.4867000000000004E-7</v>
      </c>
      <c r="J445" s="72" t="s">
        <v>12102</v>
      </c>
    </row>
    <row r="446" spans="1:10" x14ac:dyDescent="0.15">
      <c r="A446" s="43" t="s">
        <v>9587</v>
      </c>
      <c r="B446" s="72">
        <v>12</v>
      </c>
      <c r="C446" s="72">
        <v>50184929</v>
      </c>
      <c r="D446" s="72">
        <v>50222208</v>
      </c>
      <c r="E446" s="72">
        <v>97</v>
      </c>
      <c r="F446" s="72">
        <v>22</v>
      </c>
      <c r="G446" s="72">
        <v>1388120</v>
      </c>
      <c r="H446" s="102">
        <v>5.258</v>
      </c>
      <c r="I446" s="74">
        <v>7.2801000000000005E-8</v>
      </c>
      <c r="J446" s="72" t="s">
        <v>9588</v>
      </c>
    </row>
    <row r="447" spans="1:10" x14ac:dyDescent="0.15">
      <c r="A447" s="43" t="s">
        <v>8764</v>
      </c>
      <c r="B447" s="72">
        <v>12</v>
      </c>
      <c r="C447" s="72">
        <v>51785101</v>
      </c>
      <c r="D447" s="72">
        <v>51909547</v>
      </c>
      <c r="E447" s="72">
        <v>266</v>
      </c>
      <c r="F447" s="72">
        <v>57</v>
      </c>
      <c r="G447" s="72">
        <v>1388120</v>
      </c>
      <c r="H447" s="102">
        <v>5.9318999999999997</v>
      </c>
      <c r="I447" s="74">
        <v>1.4973E-9</v>
      </c>
      <c r="J447" s="72" t="s">
        <v>8036</v>
      </c>
    </row>
    <row r="448" spans="1:10" x14ac:dyDescent="0.15">
      <c r="A448" s="43" t="s">
        <v>9208</v>
      </c>
      <c r="B448" s="72">
        <v>12</v>
      </c>
      <c r="C448" s="72">
        <v>53720359</v>
      </c>
      <c r="D448" s="72">
        <v>53730166</v>
      </c>
      <c r="E448" s="72">
        <v>59</v>
      </c>
      <c r="F448" s="72">
        <v>8</v>
      </c>
      <c r="G448" s="72">
        <v>1388120</v>
      </c>
      <c r="H448" s="102">
        <v>4.7984999999999998</v>
      </c>
      <c r="I448" s="74">
        <v>7.9940999999999998E-7</v>
      </c>
      <c r="J448" s="72" t="s">
        <v>9209</v>
      </c>
    </row>
    <row r="449" spans="1:10" x14ac:dyDescent="0.15">
      <c r="A449" s="43" t="s">
        <v>9589</v>
      </c>
      <c r="B449" s="72">
        <v>12</v>
      </c>
      <c r="C449" s="72">
        <v>53835389</v>
      </c>
      <c r="D449" s="72">
        <v>53840429</v>
      </c>
      <c r="E449" s="72">
        <v>23</v>
      </c>
      <c r="F449" s="72">
        <v>7</v>
      </c>
      <c r="G449" s="72">
        <v>1388120</v>
      </c>
      <c r="H449" s="102">
        <v>4.8385999999999996</v>
      </c>
      <c r="I449" s="74">
        <v>6.5374000000000003E-7</v>
      </c>
      <c r="J449" s="72" t="s">
        <v>9590</v>
      </c>
    </row>
    <row r="450" spans="1:10" x14ac:dyDescent="0.15">
      <c r="A450" s="43" t="s">
        <v>9591</v>
      </c>
      <c r="B450" s="72">
        <v>12</v>
      </c>
      <c r="C450" s="72">
        <v>54058950</v>
      </c>
      <c r="D450" s="72">
        <v>54071192</v>
      </c>
      <c r="E450" s="72">
        <v>76</v>
      </c>
      <c r="F450" s="72">
        <v>19</v>
      </c>
      <c r="G450" s="72">
        <v>1388120</v>
      </c>
      <c r="H450" s="102">
        <v>5.4527000000000001</v>
      </c>
      <c r="I450" s="74">
        <v>2.4803E-8</v>
      </c>
      <c r="J450" s="72" t="s">
        <v>12103</v>
      </c>
    </row>
    <row r="451" spans="1:10" x14ac:dyDescent="0.15">
      <c r="A451" s="43" t="s">
        <v>9210</v>
      </c>
      <c r="B451" s="72">
        <v>12</v>
      </c>
      <c r="C451" s="72">
        <v>54102301</v>
      </c>
      <c r="D451" s="72">
        <v>54121529</v>
      </c>
      <c r="E451" s="72">
        <v>167</v>
      </c>
      <c r="F451" s="72">
        <v>52</v>
      </c>
      <c r="G451" s="72">
        <v>1388120</v>
      </c>
      <c r="H451" s="102">
        <v>6.8357000000000001</v>
      </c>
      <c r="I451" s="74">
        <v>4.0797999999999996E-12</v>
      </c>
      <c r="J451" s="72" t="s">
        <v>9211</v>
      </c>
    </row>
    <row r="452" spans="1:10" x14ac:dyDescent="0.15">
      <c r="A452" s="43" t="s">
        <v>8772</v>
      </c>
      <c r="B452" s="72">
        <v>12</v>
      </c>
      <c r="C452" s="72">
        <v>54673977</v>
      </c>
      <c r="D452" s="72">
        <v>54680871</v>
      </c>
      <c r="E452" s="72">
        <v>14</v>
      </c>
      <c r="F452" s="72">
        <v>6</v>
      </c>
      <c r="G452" s="72">
        <v>1388120</v>
      </c>
      <c r="H452" s="102">
        <v>5.0624000000000002</v>
      </c>
      <c r="I452" s="74">
        <v>2.0702000000000001E-7</v>
      </c>
      <c r="J452" s="72" t="s">
        <v>8773</v>
      </c>
    </row>
    <row r="453" spans="1:10" x14ac:dyDescent="0.15">
      <c r="A453" s="43" t="s">
        <v>9216</v>
      </c>
      <c r="B453" s="72">
        <v>12</v>
      </c>
      <c r="C453" s="72">
        <v>57057127</v>
      </c>
      <c r="D453" s="72">
        <v>57082192</v>
      </c>
      <c r="E453" s="72">
        <v>82</v>
      </c>
      <c r="F453" s="72">
        <v>22</v>
      </c>
      <c r="G453" s="72">
        <v>1388120</v>
      </c>
      <c r="H453" s="102">
        <v>6.2415000000000003</v>
      </c>
      <c r="I453" s="74">
        <v>2.1663000000000001E-10</v>
      </c>
      <c r="J453" s="72" t="s">
        <v>9217</v>
      </c>
    </row>
    <row r="454" spans="1:10" x14ac:dyDescent="0.15">
      <c r="A454" s="43" t="s">
        <v>12104</v>
      </c>
      <c r="B454" s="72">
        <v>12</v>
      </c>
      <c r="C454" s="72">
        <v>57449426</v>
      </c>
      <c r="D454" s="72">
        <v>57472552</v>
      </c>
      <c r="E454" s="72">
        <v>20</v>
      </c>
      <c r="F454" s="72">
        <v>5</v>
      </c>
      <c r="G454" s="72">
        <v>1388120</v>
      </c>
      <c r="H454" s="102">
        <v>4.6520999999999999</v>
      </c>
      <c r="I454" s="74">
        <v>1.6432E-6</v>
      </c>
      <c r="J454" s="72" t="s">
        <v>12105</v>
      </c>
    </row>
    <row r="455" spans="1:10" x14ac:dyDescent="0.15">
      <c r="A455" s="43" t="s">
        <v>9592</v>
      </c>
      <c r="B455" s="72">
        <v>12</v>
      </c>
      <c r="C455" s="72">
        <v>57482677</v>
      </c>
      <c r="D455" s="72">
        <v>57489259</v>
      </c>
      <c r="E455" s="72">
        <v>15</v>
      </c>
      <c r="F455" s="72">
        <v>5</v>
      </c>
      <c r="G455" s="72">
        <v>1388120</v>
      </c>
      <c r="H455" s="102">
        <v>5.9151999999999996</v>
      </c>
      <c r="I455" s="74">
        <v>1.6578E-9</v>
      </c>
      <c r="J455" s="72" t="s">
        <v>9593</v>
      </c>
    </row>
    <row r="456" spans="1:10" x14ac:dyDescent="0.15">
      <c r="A456" s="43" t="s">
        <v>8776</v>
      </c>
      <c r="B456" s="72">
        <v>12</v>
      </c>
      <c r="C456" s="72">
        <v>57489191</v>
      </c>
      <c r="D456" s="72">
        <v>57522883</v>
      </c>
      <c r="E456" s="72">
        <v>17</v>
      </c>
      <c r="F456" s="72">
        <v>7</v>
      </c>
      <c r="G456" s="72">
        <v>1388120</v>
      </c>
      <c r="H456" s="102">
        <v>6.0151000000000003</v>
      </c>
      <c r="I456" s="74">
        <v>8.9909000000000005E-10</v>
      </c>
      <c r="J456" s="72" t="s">
        <v>7442</v>
      </c>
    </row>
    <row r="457" spans="1:10" x14ac:dyDescent="0.15">
      <c r="A457" s="43" t="s">
        <v>8777</v>
      </c>
      <c r="B457" s="72">
        <v>12</v>
      </c>
      <c r="C457" s="72">
        <v>66217911</v>
      </c>
      <c r="D457" s="72">
        <v>66360075</v>
      </c>
      <c r="E457" s="72">
        <v>24</v>
      </c>
      <c r="F457" s="72">
        <v>7</v>
      </c>
      <c r="G457" s="72">
        <v>1388120</v>
      </c>
      <c r="H457" s="102">
        <v>5.3505000000000003</v>
      </c>
      <c r="I457" s="74">
        <v>4.3865999999999997E-8</v>
      </c>
      <c r="J457" s="72" t="s">
        <v>7446</v>
      </c>
    </row>
    <row r="458" spans="1:10" x14ac:dyDescent="0.15">
      <c r="A458" s="43" t="s">
        <v>9594</v>
      </c>
      <c r="B458" s="72">
        <v>12</v>
      </c>
      <c r="C458" s="72">
        <v>80603233</v>
      </c>
      <c r="D458" s="72">
        <v>80772870</v>
      </c>
      <c r="E458" s="72">
        <v>873</v>
      </c>
      <c r="F458" s="72">
        <v>75</v>
      </c>
      <c r="G458" s="72">
        <v>1388120</v>
      </c>
      <c r="H458" s="102">
        <v>7.2115</v>
      </c>
      <c r="I458" s="74">
        <v>2.7673999999999999E-13</v>
      </c>
      <c r="J458" s="72" t="s">
        <v>9595</v>
      </c>
    </row>
    <row r="459" spans="1:10" x14ac:dyDescent="0.15">
      <c r="A459" s="43" t="s">
        <v>9220</v>
      </c>
      <c r="B459" s="72">
        <v>12</v>
      </c>
      <c r="C459" s="72">
        <v>80838126</v>
      </c>
      <c r="D459" s="72">
        <v>81072802</v>
      </c>
      <c r="E459" s="72">
        <v>589</v>
      </c>
      <c r="F459" s="72">
        <v>60</v>
      </c>
      <c r="G459" s="72">
        <v>1388120</v>
      </c>
      <c r="H459" s="102">
        <v>6.4455999999999998</v>
      </c>
      <c r="I459" s="74">
        <v>5.7567999999999997E-11</v>
      </c>
      <c r="J459" s="72" t="s">
        <v>9221</v>
      </c>
    </row>
    <row r="460" spans="1:10" x14ac:dyDescent="0.15">
      <c r="A460" s="43" t="s">
        <v>9596</v>
      </c>
      <c r="B460" s="72">
        <v>12</v>
      </c>
      <c r="C460" s="72">
        <v>81101277</v>
      </c>
      <c r="D460" s="72">
        <v>81103253</v>
      </c>
      <c r="E460" s="72">
        <v>40</v>
      </c>
      <c r="F460" s="72">
        <v>9</v>
      </c>
      <c r="G460" s="72">
        <v>1388120</v>
      </c>
      <c r="H460" s="102">
        <v>6.3918999999999997</v>
      </c>
      <c r="I460" s="74">
        <v>8.1928000000000004E-11</v>
      </c>
      <c r="J460" s="72" t="s">
        <v>9597</v>
      </c>
    </row>
    <row r="461" spans="1:10" x14ac:dyDescent="0.15">
      <c r="A461" s="43" t="s">
        <v>9598</v>
      </c>
      <c r="B461" s="72">
        <v>12</v>
      </c>
      <c r="C461" s="72">
        <v>81110691</v>
      </c>
      <c r="D461" s="72">
        <v>81113452</v>
      </c>
      <c r="E461" s="72">
        <v>57</v>
      </c>
      <c r="F461" s="72">
        <v>13</v>
      </c>
      <c r="G461" s="72">
        <v>1388120</v>
      </c>
      <c r="H461" s="102">
        <v>6.7838000000000003</v>
      </c>
      <c r="I461" s="74">
        <v>5.8524000000000004E-12</v>
      </c>
      <c r="J461" s="72" t="s">
        <v>9599</v>
      </c>
    </row>
    <row r="462" spans="1:10" x14ac:dyDescent="0.15">
      <c r="A462" s="43" t="s">
        <v>9600</v>
      </c>
      <c r="B462" s="72">
        <v>12</v>
      </c>
      <c r="C462" s="72">
        <v>81186299</v>
      </c>
      <c r="D462" s="72">
        <v>81331704</v>
      </c>
      <c r="E462" s="72">
        <v>369</v>
      </c>
      <c r="F462" s="72">
        <v>55</v>
      </c>
      <c r="G462" s="72">
        <v>1388120</v>
      </c>
      <c r="H462" s="102">
        <v>5.4417</v>
      </c>
      <c r="I462" s="74">
        <v>2.6388999999999999E-8</v>
      </c>
      <c r="J462" s="72" t="s">
        <v>9601</v>
      </c>
    </row>
    <row r="463" spans="1:10" x14ac:dyDescent="0.15">
      <c r="A463" s="43" t="s">
        <v>8780</v>
      </c>
      <c r="B463" s="72">
        <v>12</v>
      </c>
      <c r="C463" s="72">
        <v>81470990</v>
      </c>
      <c r="D463" s="72">
        <v>81654984</v>
      </c>
      <c r="E463" s="72">
        <v>479</v>
      </c>
      <c r="F463" s="72">
        <v>63</v>
      </c>
      <c r="G463" s="72">
        <v>1388120</v>
      </c>
      <c r="H463" s="102">
        <v>6.181</v>
      </c>
      <c r="I463" s="74">
        <v>3.1852999999999998E-10</v>
      </c>
      <c r="J463" s="72" t="s">
        <v>7448</v>
      </c>
    </row>
    <row r="464" spans="1:10" x14ac:dyDescent="0.15">
      <c r="A464" s="43" t="s">
        <v>9602</v>
      </c>
      <c r="B464" s="72">
        <v>12</v>
      </c>
      <c r="C464" s="72">
        <v>81651754</v>
      </c>
      <c r="D464" s="72">
        <v>82153109</v>
      </c>
      <c r="E464" s="72">
        <v>1184</v>
      </c>
      <c r="F464" s="72">
        <v>98</v>
      </c>
      <c r="G464" s="72">
        <v>1388120</v>
      </c>
      <c r="H464" s="102">
        <v>4.9010999999999996</v>
      </c>
      <c r="I464" s="74">
        <v>4.7660999999999998E-7</v>
      </c>
      <c r="J464" s="72" t="s">
        <v>8369</v>
      </c>
    </row>
    <row r="465" spans="1:10" x14ac:dyDescent="0.15">
      <c r="A465" s="43" t="s">
        <v>9603</v>
      </c>
      <c r="B465" s="72">
        <v>12</v>
      </c>
      <c r="C465" s="72">
        <v>91357456</v>
      </c>
      <c r="D465" s="72">
        <v>91398803</v>
      </c>
      <c r="E465" s="72">
        <v>789</v>
      </c>
      <c r="F465" s="72">
        <v>70</v>
      </c>
      <c r="G465" s="72">
        <v>1388120</v>
      </c>
      <c r="H465" s="102">
        <v>5.7411000000000003</v>
      </c>
      <c r="I465" s="74">
        <v>4.7023000000000002E-9</v>
      </c>
      <c r="J465" s="72" t="s">
        <v>9604</v>
      </c>
    </row>
    <row r="466" spans="1:10" x14ac:dyDescent="0.15">
      <c r="A466" s="43" t="s">
        <v>9605</v>
      </c>
      <c r="B466" s="72">
        <v>12</v>
      </c>
      <c r="C466" s="72">
        <v>91534261</v>
      </c>
      <c r="D466" s="72">
        <v>91576900</v>
      </c>
      <c r="E466" s="72">
        <v>244</v>
      </c>
      <c r="F466" s="72">
        <v>50</v>
      </c>
      <c r="G466" s="72">
        <v>1388120</v>
      </c>
      <c r="H466" s="102">
        <v>6.2065000000000001</v>
      </c>
      <c r="I466" s="74">
        <v>2.7087000000000002E-10</v>
      </c>
      <c r="J466" s="72" t="s">
        <v>9606</v>
      </c>
    </row>
    <row r="467" spans="1:10" x14ac:dyDescent="0.15">
      <c r="A467" s="43" t="s">
        <v>12106</v>
      </c>
      <c r="B467" s="72">
        <v>12</v>
      </c>
      <c r="C467" s="72">
        <v>123638762</v>
      </c>
      <c r="D467" s="72">
        <v>123717670</v>
      </c>
      <c r="E467" s="72">
        <v>62</v>
      </c>
      <c r="F467" s="72">
        <v>9</v>
      </c>
      <c r="G467" s="72">
        <v>1388120</v>
      </c>
      <c r="H467" s="102">
        <v>4.6082999999999998</v>
      </c>
      <c r="I467" s="74">
        <v>2.0302999999999999E-6</v>
      </c>
      <c r="J467" s="72" t="s">
        <v>12107</v>
      </c>
    </row>
    <row r="468" spans="1:10" x14ac:dyDescent="0.15">
      <c r="A468" s="43" t="s">
        <v>9607</v>
      </c>
      <c r="B468" s="72">
        <v>13</v>
      </c>
      <c r="C468" s="72">
        <v>26786899</v>
      </c>
      <c r="D468" s="72">
        <v>26796630</v>
      </c>
      <c r="E468" s="72">
        <v>741</v>
      </c>
      <c r="F468" s="72">
        <v>100</v>
      </c>
      <c r="G468" s="72">
        <v>1388120</v>
      </c>
      <c r="H468" s="102">
        <v>6.0884</v>
      </c>
      <c r="I468" s="74">
        <v>5.7011999999999999E-10</v>
      </c>
      <c r="J468" s="72" t="s">
        <v>9608</v>
      </c>
    </row>
    <row r="469" spans="1:10" x14ac:dyDescent="0.15">
      <c r="A469" s="43" t="s">
        <v>8785</v>
      </c>
      <c r="B469" s="72">
        <v>13</v>
      </c>
      <c r="C469" s="72">
        <v>92050861</v>
      </c>
      <c r="D469" s="72">
        <v>93519490</v>
      </c>
      <c r="E469" s="72">
        <v>2257</v>
      </c>
      <c r="F469" s="72">
        <v>192</v>
      </c>
      <c r="G469" s="72">
        <v>1388120</v>
      </c>
      <c r="H469" s="102">
        <v>5.1517999999999997</v>
      </c>
      <c r="I469" s="74">
        <v>1.2900999999999999E-7</v>
      </c>
      <c r="J469" s="72" t="s">
        <v>8786</v>
      </c>
    </row>
    <row r="470" spans="1:10" x14ac:dyDescent="0.15">
      <c r="A470" s="43" t="s">
        <v>11338</v>
      </c>
      <c r="B470" s="72">
        <v>14</v>
      </c>
      <c r="C470" s="72">
        <v>42076773</v>
      </c>
      <c r="D470" s="72">
        <v>42373752</v>
      </c>
      <c r="E470" s="72">
        <v>965</v>
      </c>
      <c r="F470" s="72">
        <v>95</v>
      </c>
      <c r="G470" s="72">
        <v>1388120</v>
      </c>
      <c r="H470" s="102">
        <v>4.6741000000000001</v>
      </c>
      <c r="I470" s="74">
        <v>1.4761999999999999E-6</v>
      </c>
      <c r="J470" s="72" t="s">
        <v>645</v>
      </c>
    </row>
    <row r="471" spans="1:10" x14ac:dyDescent="0.15">
      <c r="A471" s="43" t="s">
        <v>8789</v>
      </c>
      <c r="B471" s="72">
        <v>14</v>
      </c>
      <c r="C471" s="72">
        <v>58467479</v>
      </c>
      <c r="D471" s="72">
        <v>58618931</v>
      </c>
      <c r="E471" s="72">
        <v>142</v>
      </c>
      <c r="F471" s="72">
        <v>37</v>
      </c>
      <c r="G471" s="72">
        <v>1388120</v>
      </c>
      <c r="H471" s="102">
        <v>6.4787999999999997</v>
      </c>
      <c r="I471" s="74">
        <v>4.6220000000000003E-11</v>
      </c>
      <c r="J471" s="72" t="s">
        <v>7064</v>
      </c>
    </row>
    <row r="472" spans="1:10" x14ac:dyDescent="0.15">
      <c r="A472" s="43" t="s">
        <v>7109</v>
      </c>
      <c r="B472" s="72">
        <v>14</v>
      </c>
      <c r="C472" s="72">
        <v>58666856</v>
      </c>
      <c r="D472" s="72">
        <v>58702354</v>
      </c>
      <c r="E472" s="72">
        <v>79</v>
      </c>
      <c r="F472" s="72">
        <v>20</v>
      </c>
      <c r="G472" s="72">
        <v>1388120</v>
      </c>
      <c r="H472" s="102">
        <v>5.8296999999999999</v>
      </c>
      <c r="I472" s="74">
        <v>2.7768000000000002E-9</v>
      </c>
      <c r="J472" s="72" t="s">
        <v>7110</v>
      </c>
    </row>
    <row r="473" spans="1:10" x14ac:dyDescent="0.15">
      <c r="A473" s="43" t="s">
        <v>7167</v>
      </c>
      <c r="B473" s="72">
        <v>14</v>
      </c>
      <c r="C473" s="72">
        <v>58754751</v>
      </c>
      <c r="D473" s="72">
        <v>58755865</v>
      </c>
      <c r="E473" s="72">
        <v>2</v>
      </c>
      <c r="F473" s="72">
        <v>1</v>
      </c>
      <c r="G473" s="72">
        <v>1388120</v>
      </c>
      <c r="H473" s="102">
        <v>6.1093999999999999</v>
      </c>
      <c r="I473" s="74">
        <v>5.0000000000000003E-10</v>
      </c>
    </row>
    <row r="474" spans="1:10" x14ac:dyDescent="0.15">
      <c r="A474" s="43" t="s">
        <v>8792</v>
      </c>
      <c r="B474" s="72">
        <v>14</v>
      </c>
      <c r="C474" s="72">
        <v>58765103</v>
      </c>
      <c r="D474" s="72">
        <v>58840605</v>
      </c>
      <c r="E474" s="72">
        <v>179</v>
      </c>
      <c r="F474" s="72">
        <v>53</v>
      </c>
      <c r="G474" s="72">
        <v>1388120</v>
      </c>
      <c r="H474" s="102">
        <v>5.4805999999999999</v>
      </c>
      <c r="I474" s="74">
        <v>2.1197000000000001E-8</v>
      </c>
      <c r="J474" s="72" t="s">
        <v>7066</v>
      </c>
    </row>
    <row r="475" spans="1:10" x14ac:dyDescent="0.15">
      <c r="A475" s="43" t="s">
        <v>9609</v>
      </c>
      <c r="B475" s="72">
        <v>14</v>
      </c>
      <c r="C475" s="72">
        <v>58894103</v>
      </c>
      <c r="D475" s="72">
        <v>59018007</v>
      </c>
      <c r="E475" s="72">
        <v>1303</v>
      </c>
      <c r="F475" s="72">
        <v>110</v>
      </c>
      <c r="G475" s="72">
        <v>1388120</v>
      </c>
      <c r="H475" s="102">
        <v>5.4671000000000003</v>
      </c>
      <c r="I475" s="74">
        <v>2.2872999999999999E-8</v>
      </c>
      <c r="J475" s="72" t="s">
        <v>8370</v>
      </c>
    </row>
    <row r="476" spans="1:10" x14ac:dyDescent="0.15">
      <c r="A476" s="43" t="s">
        <v>12108</v>
      </c>
      <c r="B476" s="72">
        <v>14</v>
      </c>
      <c r="C476" s="72">
        <v>59100786</v>
      </c>
      <c r="D476" s="72">
        <v>59115039</v>
      </c>
      <c r="E476" s="72">
        <v>574</v>
      </c>
      <c r="F476" s="72">
        <v>74</v>
      </c>
      <c r="G476" s="72">
        <v>1388120</v>
      </c>
      <c r="H476" s="102">
        <v>4.6105999999999998</v>
      </c>
      <c r="I476" s="74">
        <v>2.0070999999999998E-6</v>
      </c>
      <c r="J476" s="72" t="s">
        <v>8061</v>
      </c>
    </row>
    <row r="477" spans="1:10" x14ac:dyDescent="0.15">
      <c r="A477" s="43" t="s">
        <v>12109</v>
      </c>
      <c r="B477" s="72">
        <v>14</v>
      </c>
      <c r="C477" s="72">
        <v>60062695</v>
      </c>
      <c r="D477" s="72">
        <v>60337684</v>
      </c>
      <c r="E477" s="72">
        <v>529</v>
      </c>
      <c r="F477" s="72">
        <v>37</v>
      </c>
      <c r="G477" s="72">
        <v>1388120</v>
      </c>
      <c r="H477" s="102">
        <v>4.6405000000000003</v>
      </c>
      <c r="I477" s="74">
        <v>1.7378999999999999E-6</v>
      </c>
      <c r="J477" s="72" t="s">
        <v>12110</v>
      </c>
    </row>
    <row r="478" spans="1:10" x14ac:dyDescent="0.15">
      <c r="A478" s="43" t="s">
        <v>8795</v>
      </c>
      <c r="B478" s="72">
        <v>14</v>
      </c>
      <c r="C478" s="72">
        <v>91314206</v>
      </c>
      <c r="D478" s="72">
        <v>91526952</v>
      </c>
      <c r="E478" s="72">
        <v>482</v>
      </c>
      <c r="F478" s="72">
        <v>91</v>
      </c>
      <c r="G478" s="72">
        <v>1388120</v>
      </c>
      <c r="H478" s="102">
        <v>4.9416000000000002</v>
      </c>
      <c r="I478" s="74">
        <v>3.8751000000000001E-7</v>
      </c>
      <c r="J478" s="72" t="s">
        <v>7465</v>
      </c>
    </row>
    <row r="479" spans="1:10" x14ac:dyDescent="0.15">
      <c r="A479" s="43" t="s">
        <v>7169</v>
      </c>
      <c r="B479" s="72">
        <v>15</v>
      </c>
      <c r="C479" s="72">
        <v>47476298</v>
      </c>
      <c r="D479" s="72">
        <v>48066420</v>
      </c>
      <c r="E479" s="72">
        <v>581</v>
      </c>
      <c r="F479" s="72">
        <v>82</v>
      </c>
      <c r="G479" s="72">
        <v>1388120</v>
      </c>
      <c r="H479" s="102">
        <v>5.3197999999999999</v>
      </c>
      <c r="I479" s="74">
        <v>5.1936000000000003E-8</v>
      </c>
      <c r="J479" s="72" t="s">
        <v>940</v>
      </c>
    </row>
    <row r="480" spans="1:10" x14ac:dyDescent="0.15">
      <c r="A480" s="43" t="s">
        <v>9610</v>
      </c>
      <c r="B480" s="72">
        <v>15</v>
      </c>
      <c r="C480" s="72">
        <v>48700503</v>
      </c>
      <c r="D480" s="72">
        <v>48938046</v>
      </c>
      <c r="E480" s="72">
        <v>916</v>
      </c>
      <c r="F480" s="72">
        <v>68</v>
      </c>
      <c r="G480" s="72">
        <v>1388120</v>
      </c>
      <c r="H480" s="102">
        <v>5.3056000000000001</v>
      </c>
      <c r="I480" s="74">
        <v>5.6162999999999998E-8</v>
      </c>
      <c r="J480" s="72" t="s">
        <v>9611</v>
      </c>
    </row>
    <row r="481" spans="1:10" x14ac:dyDescent="0.15">
      <c r="A481" s="43" t="s">
        <v>9612</v>
      </c>
      <c r="B481" s="72">
        <v>15</v>
      </c>
      <c r="C481" s="72">
        <v>49115932</v>
      </c>
      <c r="D481" s="72">
        <v>49255641</v>
      </c>
      <c r="E481" s="72">
        <v>693</v>
      </c>
      <c r="F481" s="72">
        <v>40</v>
      </c>
      <c r="G481" s="72">
        <v>1388120</v>
      </c>
      <c r="H481" s="102">
        <v>5.4137000000000004</v>
      </c>
      <c r="I481" s="74">
        <v>3.0867000000000001E-8</v>
      </c>
      <c r="J481" s="72" t="s">
        <v>9613</v>
      </c>
    </row>
    <row r="482" spans="1:10" x14ac:dyDescent="0.15">
      <c r="A482" s="43" t="s">
        <v>9229</v>
      </c>
      <c r="B482" s="72">
        <v>15</v>
      </c>
      <c r="C482" s="72">
        <v>49170083</v>
      </c>
      <c r="D482" s="72">
        <v>49172380</v>
      </c>
      <c r="E482" s="72">
        <v>109</v>
      </c>
      <c r="F482" s="72">
        <v>28</v>
      </c>
      <c r="G482" s="72">
        <v>1388120</v>
      </c>
      <c r="H482" s="102">
        <v>5.5770999999999997</v>
      </c>
      <c r="I482" s="74">
        <v>1.2225E-8</v>
      </c>
      <c r="J482" s="72" t="s">
        <v>9230</v>
      </c>
    </row>
    <row r="483" spans="1:10" x14ac:dyDescent="0.15">
      <c r="A483" s="43" t="s">
        <v>9614</v>
      </c>
      <c r="B483" s="72">
        <v>15</v>
      </c>
      <c r="C483" s="72">
        <v>62853564</v>
      </c>
      <c r="D483" s="72">
        <v>63136830</v>
      </c>
      <c r="E483" s="72">
        <v>819</v>
      </c>
      <c r="F483" s="72">
        <v>106</v>
      </c>
      <c r="G483" s="72">
        <v>1388120</v>
      </c>
      <c r="H483" s="102">
        <v>4.8914</v>
      </c>
      <c r="I483" s="74">
        <v>5.0068000000000001E-7</v>
      </c>
      <c r="J483" s="72" t="s">
        <v>9615</v>
      </c>
    </row>
    <row r="484" spans="1:10" x14ac:dyDescent="0.15">
      <c r="A484" s="43" t="s">
        <v>9235</v>
      </c>
      <c r="B484" s="72">
        <v>15</v>
      </c>
      <c r="C484" s="72">
        <v>74287014</v>
      </c>
      <c r="D484" s="72">
        <v>74340153</v>
      </c>
      <c r="E484" s="72">
        <v>105</v>
      </c>
      <c r="F484" s="72">
        <v>25</v>
      </c>
      <c r="G484" s="72">
        <v>1388120</v>
      </c>
      <c r="H484" s="102">
        <v>6.5221999999999998</v>
      </c>
      <c r="I484" s="74">
        <v>3.4640000000000003E-11</v>
      </c>
      <c r="J484" s="72" t="s">
        <v>9236</v>
      </c>
    </row>
    <row r="485" spans="1:10" x14ac:dyDescent="0.15">
      <c r="A485" s="43" t="s">
        <v>9616</v>
      </c>
      <c r="B485" s="72">
        <v>15</v>
      </c>
      <c r="C485" s="72">
        <v>74418256</v>
      </c>
      <c r="D485" s="72">
        <v>74421619</v>
      </c>
      <c r="E485" s="72">
        <v>200</v>
      </c>
      <c r="F485" s="72">
        <v>34</v>
      </c>
      <c r="G485" s="72">
        <v>1388120</v>
      </c>
      <c r="H485" s="102">
        <v>5.5282</v>
      </c>
      <c r="I485" s="74">
        <v>1.6175999999999999E-8</v>
      </c>
    </row>
    <row r="486" spans="1:10" x14ac:dyDescent="0.15">
      <c r="A486" s="43" t="s">
        <v>8801</v>
      </c>
      <c r="B486" s="72">
        <v>15</v>
      </c>
      <c r="C486" s="72">
        <v>74528630</v>
      </c>
      <c r="D486" s="72">
        <v>74628482</v>
      </c>
      <c r="E486" s="72">
        <v>61</v>
      </c>
      <c r="F486" s="72">
        <v>16</v>
      </c>
      <c r="G486" s="72">
        <v>1388120</v>
      </c>
      <c r="H486" s="102">
        <v>6.8125999999999998</v>
      </c>
      <c r="I486" s="74">
        <v>4.7928000000000003E-12</v>
      </c>
      <c r="J486" s="72" t="s">
        <v>7477</v>
      </c>
    </row>
    <row r="487" spans="1:10" x14ac:dyDescent="0.15">
      <c r="A487" s="43" t="s">
        <v>9617</v>
      </c>
      <c r="B487" s="72">
        <v>15</v>
      </c>
      <c r="C487" s="72">
        <v>74900713</v>
      </c>
      <c r="D487" s="72">
        <v>74922542</v>
      </c>
      <c r="E487" s="72">
        <v>145</v>
      </c>
      <c r="F487" s="72">
        <v>22</v>
      </c>
      <c r="G487" s="72">
        <v>1388120</v>
      </c>
      <c r="H487" s="102">
        <v>4.9417</v>
      </c>
      <c r="I487" s="74">
        <v>3.8728000000000001E-7</v>
      </c>
      <c r="J487" s="72" t="s">
        <v>9618</v>
      </c>
    </row>
    <row r="488" spans="1:10" x14ac:dyDescent="0.15">
      <c r="A488" s="43" t="s">
        <v>8804</v>
      </c>
      <c r="B488" s="72">
        <v>15</v>
      </c>
      <c r="C488" s="72">
        <v>75074398</v>
      </c>
      <c r="D488" s="72">
        <v>75095539</v>
      </c>
      <c r="E488" s="72">
        <v>134</v>
      </c>
      <c r="F488" s="72">
        <v>24</v>
      </c>
      <c r="G488" s="72">
        <v>1388120</v>
      </c>
      <c r="H488" s="102">
        <v>4.8192000000000004</v>
      </c>
      <c r="I488" s="74">
        <v>7.2073999999999998E-7</v>
      </c>
      <c r="J488" s="72" t="s">
        <v>8374</v>
      </c>
    </row>
    <row r="489" spans="1:10" x14ac:dyDescent="0.15">
      <c r="A489" s="43" t="s">
        <v>9619</v>
      </c>
      <c r="B489" s="72">
        <v>15</v>
      </c>
      <c r="C489" s="72">
        <v>75105057</v>
      </c>
      <c r="D489" s="72">
        <v>75118099</v>
      </c>
      <c r="E489" s="72">
        <v>40</v>
      </c>
      <c r="F489" s="72">
        <v>10</v>
      </c>
      <c r="G489" s="72">
        <v>1388120</v>
      </c>
      <c r="H489" s="102">
        <v>4.9071999999999996</v>
      </c>
      <c r="I489" s="74">
        <v>4.6200999999999999E-7</v>
      </c>
      <c r="J489" s="72" t="s">
        <v>8375</v>
      </c>
    </row>
    <row r="490" spans="1:10" x14ac:dyDescent="0.15">
      <c r="A490" s="43" t="s">
        <v>8805</v>
      </c>
      <c r="B490" s="72">
        <v>15</v>
      </c>
      <c r="C490" s="72">
        <v>75128457</v>
      </c>
      <c r="D490" s="72">
        <v>75135538</v>
      </c>
      <c r="E490" s="72">
        <v>26</v>
      </c>
      <c r="F490" s="72">
        <v>6</v>
      </c>
      <c r="G490" s="72">
        <v>1388120</v>
      </c>
      <c r="H490" s="102">
        <v>4.7838000000000003</v>
      </c>
      <c r="I490" s="74">
        <v>8.5993999999999996E-7</v>
      </c>
      <c r="J490" s="72" t="s">
        <v>8806</v>
      </c>
    </row>
    <row r="491" spans="1:10" x14ac:dyDescent="0.15">
      <c r="A491" s="43" t="s">
        <v>9620</v>
      </c>
      <c r="B491" s="72">
        <v>15</v>
      </c>
      <c r="C491" s="72">
        <v>76352178</v>
      </c>
      <c r="D491" s="72">
        <v>76497304</v>
      </c>
      <c r="E491" s="72">
        <v>315</v>
      </c>
      <c r="F491" s="72">
        <v>33</v>
      </c>
      <c r="G491" s="72">
        <v>1388120</v>
      </c>
      <c r="H491" s="102">
        <v>5.0810000000000004</v>
      </c>
      <c r="I491" s="74">
        <v>1.8775E-7</v>
      </c>
      <c r="J491" s="72" t="s">
        <v>12111</v>
      </c>
    </row>
    <row r="492" spans="1:10" x14ac:dyDescent="0.15">
      <c r="A492" s="43" t="s">
        <v>9621</v>
      </c>
      <c r="B492" s="72">
        <v>15</v>
      </c>
      <c r="C492" s="72">
        <v>76507696</v>
      </c>
      <c r="D492" s="72">
        <v>76603810</v>
      </c>
      <c r="E492" s="72">
        <v>465</v>
      </c>
      <c r="F492" s="72">
        <v>29</v>
      </c>
      <c r="G492" s="72">
        <v>1388120</v>
      </c>
      <c r="H492" s="102">
        <v>4.8608000000000002</v>
      </c>
      <c r="I492" s="74">
        <v>5.8466000000000005E-7</v>
      </c>
      <c r="J492" s="72" t="s">
        <v>8077</v>
      </c>
    </row>
    <row r="493" spans="1:10" x14ac:dyDescent="0.15">
      <c r="A493" s="43" t="s">
        <v>8808</v>
      </c>
      <c r="B493" s="72">
        <v>15</v>
      </c>
      <c r="C493" s="72">
        <v>76629065</v>
      </c>
      <c r="D493" s="72">
        <v>76634817</v>
      </c>
      <c r="E493" s="72">
        <v>83</v>
      </c>
      <c r="F493" s="72">
        <v>14</v>
      </c>
      <c r="G493" s="72">
        <v>1388120</v>
      </c>
      <c r="H493" s="102">
        <v>4.9969000000000001</v>
      </c>
      <c r="I493" s="74">
        <v>2.9128E-7</v>
      </c>
      <c r="J493" s="72" t="s">
        <v>8377</v>
      </c>
    </row>
    <row r="494" spans="1:10" x14ac:dyDescent="0.15">
      <c r="A494" s="43" t="s">
        <v>9239</v>
      </c>
      <c r="B494" s="72">
        <v>15</v>
      </c>
      <c r="C494" s="72">
        <v>76640245</v>
      </c>
      <c r="D494" s="72">
        <v>77197676</v>
      </c>
      <c r="E494" s="72">
        <v>288</v>
      </c>
      <c r="F494" s="72">
        <v>24</v>
      </c>
      <c r="G494" s="72">
        <v>1388120</v>
      </c>
      <c r="H494" s="102">
        <v>4.8815</v>
      </c>
      <c r="I494" s="74">
        <v>5.2648000000000004E-7</v>
      </c>
      <c r="J494" s="72" t="s">
        <v>7479</v>
      </c>
    </row>
    <row r="495" spans="1:10" x14ac:dyDescent="0.15">
      <c r="A495" s="43" t="s">
        <v>9240</v>
      </c>
      <c r="B495" s="72">
        <v>15</v>
      </c>
      <c r="C495" s="72">
        <v>77392998</v>
      </c>
      <c r="D495" s="72">
        <v>77712486</v>
      </c>
      <c r="E495" s="72">
        <v>830</v>
      </c>
      <c r="F495" s="72">
        <v>59</v>
      </c>
      <c r="G495" s="72">
        <v>1388120</v>
      </c>
      <c r="H495" s="102">
        <v>4.7064000000000004</v>
      </c>
      <c r="I495" s="74">
        <v>1.2605E-6</v>
      </c>
      <c r="J495" s="72" t="s">
        <v>9241</v>
      </c>
    </row>
    <row r="496" spans="1:10" x14ac:dyDescent="0.15">
      <c r="A496" s="43" t="s">
        <v>9622</v>
      </c>
      <c r="B496" s="72">
        <v>15</v>
      </c>
      <c r="C496" s="72">
        <v>78287327</v>
      </c>
      <c r="D496" s="72">
        <v>78370066</v>
      </c>
      <c r="E496" s="72">
        <v>342</v>
      </c>
      <c r="F496" s="72">
        <v>58</v>
      </c>
      <c r="G496" s="72">
        <v>1388120</v>
      </c>
      <c r="H496" s="102">
        <v>4.9531999999999998</v>
      </c>
      <c r="I496" s="74">
        <v>3.6498999999999999E-7</v>
      </c>
      <c r="J496" s="72" t="s">
        <v>9623</v>
      </c>
    </row>
    <row r="497" spans="1:10" x14ac:dyDescent="0.15">
      <c r="A497" s="43" t="s">
        <v>12112</v>
      </c>
      <c r="B497" s="72">
        <v>16</v>
      </c>
      <c r="C497" s="72">
        <v>742500</v>
      </c>
      <c r="D497" s="72">
        <v>755829</v>
      </c>
      <c r="E497" s="72">
        <v>14</v>
      </c>
      <c r="F497" s="72">
        <v>3</v>
      </c>
      <c r="G497" s="72">
        <v>1388120</v>
      </c>
      <c r="H497" s="102">
        <v>4.7645999999999997</v>
      </c>
      <c r="I497" s="74">
        <v>9.4610999999999999E-7</v>
      </c>
      <c r="J497" s="72" t="s">
        <v>12113</v>
      </c>
    </row>
    <row r="498" spans="1:10" x14ac:dyDescent="0.15">
      <c r="A498" s="43" t="s">
        <v>8812</v>
      </c>
      <c r="B498" s="72">
        <v>16</v>
      </c>
      <c r="C498" s="72">
        <v>6069132</v>
      </c>
      <c r="D498" s="72">
        <v>7763340</v>
      </c>
      <c r="E498" s="72">
        <v>5996</v>
      </c>
      <c r="F498" s="72">
        <v>364</v>
      </c>
      <c r="G498" s="72">
        <v>1388120</v>
      </c>
      <c r="H498" s="102">
        <v>5.7084000000000001</v>
      </c>
      <c r="I498" s="74">
        <v>5.7016999999999999E-9</v>
      </c>
      <c r="J498" s="72" t="s">
        <v>504</v>
      </c>
    </row>
    <row r="499" spans="1:10" x14ac:dyDescent="0.15">
      <c r="A499" s="43" t="s">
        <v>9624</v>
      </c>
      <c r="B499" s="72">
        <v>16</v>
      </c>
      <c r="C499" s="72">
        <v>12021230</v>
      </c>
      <c r="D499" s="72">
        <v>12035902</v>
      </c>
      <c r="E499" s="72">
        <v>164</v>
      </c>
      <c r="F499" s="72">
        <v>29</v>
      </c>
      <c r="G499" s="72">
        <v>1388120</v>
      </c>
      <c r="H499" s="102">
        <v>4.8856000000000002</v>
      </c>
      <c r="I499" s="74">
        <v>5.1554000000000002E-7</v>
      </c>
    </row>
    <row r="500" spans="1:10" x14ac:dyDescent="0.15">
      <c r="A500" s="43" t="s">
        <v>9625</v>
      </c>
      <c r="B500" s="72">
        <v>16</v>
      </c>
      <c r="C500" s="72">
        <v>12753656</v>
      </c>
      <c r="D500" s="72">
        <v>12897874</v>
      </c>
      <c r="E500" s="72">
        <v>541</v>
      </c>
      <c r="F500" s="72">
        <v>65</v>
      </c>
      <c r="G500" s="72">
        <v>1388120</v>
      </c>
      <c r="H500" s="102">
        <v>6.4073000000000002</v>
      </c>
      <c r="I500" s="74">
        <v>7.4054000000000001E-11</v>
      </c>
      <c r="J500" s="72" t="s">
        <v>9626</v>
      </c>
    </row>
    <row r="501" spans="1:10" x14ac:dyDescent="0.15">
      <c r="A501" s="43" t="s">
        <v>9627</v>
      </c>
      <c r="B501" s="72">
        <v>16</v>
      </c>
      <c r="C501" s="72">
        <v>19566737</v>
      </c>
      <c r="D501" s="72">
        <v>19712485</v>
      </c>
      <c r="E501" s="72">
        <v>1197</v>
      </c>
      <c r="F501" s="72">
        <v>109</v>
      </c>
      <c r="G501" s="72">
        <v>1388120</v>
      </c>
      <c r="H501" s="102">
        <v>6.39</v>
      </c>
      <c r="I501" s="74">
        <v>8.2948000000000004E-11</v>
      </c>
      <c r="J501" s="72" t="s">
        <v>12114</v>
      </c>
    </row>
    <row r="502" spans="1:10" x14ac:dyDescent="0.15">
      <c r="A502" s="43" t="s">
        <v>9628</v>
      </c>
      <c r="B502" s="72">
        <v>16</v>
      </c>
      <c r="C502" s="72">
        <v>24551516</v>
      </c>
      <c r="D502" s="72">
        <v>24584184</v>
      </c>
      <c r="E502" s="72">
        <v>307</v>
      </c>
      <c r="F502" s="72">
        <v>63</v>
      </c>
      <c r="G502" s="72">
        <v>1388120</v>
      </c>
      <c r="H502" s="102">
        <v>5.6505999999999998</v>
      </c>
      <c r="I502" s="74">
        <v>7.9929000000000004E-9</v>
      </c>
      <c r="J502" s="72" t="s">
        <v>9629</v>
      </c>
    </row>
    <row r="503" spans="1:10" x14ac:dyDescent="0.15">
      <c r="A503" s="43" t="s">
        <v>12115</v>
      </c>
      <c r="B503" s="72">
        <v>16</v>
      </c>
      <c r="C503" s="72">
        <v>28109300</v>
      </c>
      <c r="D503" s="72">
        <v>28223190</v>
      </c>
      <c r="E503" s="72">
        <v>89</v>
      </c>
      <c r="F503" s="72">
        <v>17</v>
      </c>
      <c r="G503" s="72">
        <v>1388120</v>
      </c>
      <c r="H503" s="102">
        <v>4.6614000000000004</v>
      </c>
      <c r="I503" s="74">
        <v>1.5703E-6</v>
      </c>
      <c r="J503" s="72" t="s">
        <v>12116</v>
      </c>
    </row>
    <row r="504" spans="1:10" x14ac:dyDescent="0.15">
      <c r="A504" s="43" t="s">
        <v>8816</v>
      </c>
      <c r="B504" s="72">
        <v>16</v>
      </c>
      <c r="C504" s="72">
        <v>28303840</v>
      </c>
      <c r="D504" s="72">
        <v>28335170</v>
      </c>
      <c r="E504" s="72">
        <v>154</v>
      </c>
      <c r="F504" s="72">
        <v>20</v>
      </c>
      <c r="G504" s="72">
        <v>1388120</v>
      </c>
      <c r="H504" s="102">
        <v>7.3821000000000003</v>
      </c>
      <c r="I504" s="74">
        <v>7.7881999999999998E-14</v>
      </c>
      <c r="J504" s="72" t="s">
        <v>8094</v>
      </c>
    </row>
    <row r="505" spans="1:10" x14ac:dyDescent="0.15">
      <c r="A505" s="43" t="s">
        <v>8817</v>
      </c>
      <c r="B505" s="72">
        <v>16</v>
      </c>
      <c r="C505" s="72">
        <v>28467692</v>
      </c>
      <c r="D505" s="72">
        <v>28503362</v>
      </c>
      <c r="E505" s="72">
        <v>3</v>
      </c>
      <c r="F505" s="72">
        <v>2</v>
      </c>
      <c r="G505" s="72">
        <v>1388120</v>
      </c>
      <c r="H505" s="102">
        <v>6.1093999999999999</v>
      </c>
      <c r="I505" s="74">
        <v>5.0000000000000003E-10</v>
      </c>
    </row>
    <row r="506" spans="1:10" x14ac:dyDescent="0.15">
      <c r="A506" s="43" t="s">
        <v>8818</v>
      </c>
      <c r="B506" s="72">
        <v>16</v>
      </c>
      <c r="C506" s="72">
        <v>28485432</v>
      </c>
      <c r="D506" s="72">
        <v>28506871</v>
      </c>
      <c r="E506" s="72">
        <v>16</v>
      </c>
      <c r="F506" s="72">
        <v>4</v>
      </c>
      <c r="G506" s="72">
        <v>1388120</v>
      </c>
      <c r="H506" s="102">
        <v>7.6784999999999997</v>
      </c>
      <c r="I506" s="74">
        <v>8.0491000000000006E-15</v>
      </c>
      <c r="J506" s="72" t="s">
        <v>8098</v>
      </c>
    </row>
    <row r="507" spans="1:10" x14ac:dyDescent="0.15">
      <c r="A507" s="43" t="s">
        <v>8819</v>
      </c>
      <c r="B507" s="72">
        <v>16</v>
      </c>
      <c r="C507" s="72">
        <v>28505970</v>
      </c>
      <c r="D507" s="72">
        <v>28510291</v>
      </c>
      <c r="E507" s="72">
        <v>38</v>
      </c>
      <c r="F507" s="72">
        <v>8</v>
      </c>
      <c r="G507" s="72">
        <v>1388120</v>
      </c>
      <c r="H507" s="102">
        <v>6.1512000000000002</v>
      </c>
      <c r="I507" s="74">
        <v>3.8451999999999998E-10</v>
      </c>
      <c r="J507" s="72" t="s">
        <v>8381</v>
      </c>
    </row>
    <row r="508" spans="1:10" x14ac:dyDescent="0.15">
      <c r="A508" s="43" t="s">
        <v>8820</v>
      </c>
      <c r="B508" s="72">
        <v>16</v>
      </c>
      <c r="C508" s="72">
        <v>28510683</v>
      </c>
      <c r="D508" s="72">
        <v>28518155</v>
      </c>
      <c r="E508" s="72">
        <v>8</v>
      </c>
      <c r="F508" s="72">
        <v>2</v>
      </c>
      <c r="G508" s="72">
        <v>1388120</v>
      </c>
      <c r="H508" s="102">
        <v>7.3327</v>
      </c>
      <c r="I508" s="74">
        <v>1.1273999999999999E-13</v>
      </c>
      <c r="J508" s="72" t="s">
        <v>3649</v>
      </c>
    </row>
    <row r="509" spans="1:10" x14ac:dyDescent="0.15">
      <c r="A509" s="43" t="s">
        <v>8821</v>
      </c>
      <c r="B509" s="72">
        <v>16</v>
      </c>
      <c r="C509" s="72">
        <v>28544029</v>
      </c>
      <c r="D509" s="72">
        <v>28550495</v>
      </c>
      <c r="E509" s="72">
        <v>58</v>
      </c>
      <c r="F509" s="72">
        <v>22</v>
      </c>
      <c r="G509" s="72">
        <v>1388120</v>
      </c>
      <c r="H509" s="102">
        <v>7.1448</v>
      </c>
      <c r="I509" s="74">
        <v>4.5063999999999999E-13</v>
      </c>
      <c r="J509" s="72" t="s">
        <v>4348</v>
      </c>
    </row>
    <row r="510" spans="1:10" x14ac:dyDescent="0.15">
      <c r="A510" s="43" t="s">
        <v>8822</v>
      </c>
      <c r="B510" s="72">
        <v>16</v>
      </c>
      <c r="C510" s="72">
        <v>28565247</v>
      </c>
      <c r="D510" s="72">
        <v>28603111</v>
      </c>
      <c r="E510" s="72">
        <v>15</v>
      </c>
      <c r="F510" s="72">
        <v>3</v>
      </c>
      <c r="G510" s="72">
        <v>1388120</v>
      </c>
      <c r="H510" s="102">
        <v>7.0304000000000002</v>
      </c>
      <c r="I510" s="74">
        <v>1.0295E-12</v>
      </c>
      <c r="J510" s="72" t="s">
        <v>3531</v>
      </c>
    </row>
    <row r="511" spans="1:10" x14ac:dyDescent="0.15">
      <c r="A511" s="43" t="s">
        <v>8823</v>
      </c>
      <c r="B511" s="72">
        <v>16</v>
      </c>
      <c r="C511" s="72">
        <v>28603264</v>
      </c>
      <c r="D511" s="72">
        <v>28608430</v>
      </c>
      <c r="E511" s="72">
        <v>17</v>
      </c>
      <c r="F511" s="72">
        <v>4</v>
      </c>
      <c r="G511" s="72">
        <v>1388120</v>
      </c>
      <c r="H511" s="102">
        <v>6.6165000000000003</v>
      </c>
      <c r="I511" s="74">
        <v>1.8387000000000001E-11</v>
      </c>
      <c r="J511" s="72" t="s">
        <v>3533</v>
      </c>
    </row>
    <row r="512" spans="1:10" x14ac:dyDescent="0.15">
      <c r="A512" s="43" t="s">
        <v>8824</v>
      </c>
      <c r="B512" s="72">
        <v>16</v>
      </c>
      <c r="C512" s="72">
        <v>28616517</v>
      </c>
      <c r="D512" s="72">
        <v>28634907</v>
      </c>
      <c r="E512" s="72">
        <v>19</v>
      </c>
      <c r="F512" s="72">
        <v>6</v>
      </c>
      <c r="G512" s="72">
        <v>1388120</v>
      </c>
      <c r="H512" s="102">
        <v>7.5918999999999999</v>
      </c>
      <c r="I512" s="74">
        <v>1.5765E-14</v>
      </c>
      <c r="J512" s="72" t="s">
        <v>8102</v>
      </c>
    </row>
    <row r="513" spans="1:10" x14ac:dyDescent="0.15">
      <c r="A513" s="43" t="s">
        <v>8825</v>
      </c>
      <c r="B513" s="72">
        <v>16</v>
      </c>
      <c r="C513" s="72">
        <v>28648975</v>
      </c>
      <c r="D513" s="72">
        <v>28670003</v>
      </c>
      <c r="E513" s="72">
        <v>3</v>
      </c>
      <c r="F513" s="72">
        <v>2</v>
      </c>
      <c r="G513" s="72">
        <v>1388120</v>
      </c>
      <c r="H513" s="102">
        <v>6.1093999999999999</v>
      </c>
      <c r="I513" s="74">
        <v>5.0000000000000003E-10</v>
      </c>
      <c r="J513" s="72" t="s">
        <v>8382</v>
      </c>
    </row>
    <row r="514" spans="1:10" x14ac:dyDescent="0.15">
      <c r="A514" s="43" t="s">
        <v>8826</v>
      </c>
      <c r="B514" s="72">
        <v>16</v>
      </c>
      <c r="C514" s="72">
        <v>28834369</v>
      </c>
      <c r="D514" s="72">
        <v>28848558</v>
      </c>
      <c r="E514" s="72">
        <v>14</v>
      </c>
      <c r="F514" s="72">
        <v>4</v>
      </c>
      <c r="G514" s="72">
        <v>1388120</v>
      </c>
      <c r="H514" s="102">
        <v>7.1914999999999996</v>
      </c>
      <c r="I514" s="74">
        <v>3.2030000000000001E-13</v>
      </c>
      <c r="J514" s="72" t="s">
        <v>1178</v>
      </c>
    </row>
    <row r="515" spans="1:10" x14ac:dyDescent="0.15">
      <c r="A515" s="43" t="s">
        <v>8827</v>
      </c>
      <c r="B515" s="72">
        <v>16</v>
      </c>
      <c r="C515" s="72">
        <v>28853732</v>
      </c>
      <c r="D515" s="72">
        <v>28857729</v>
      </c>
      <c r="E515" s="72">
        <v>13</v>
      </c>
      <c r="F515" s="72">
        <v>3</v>
      </c>
      <c r="G515" s="72">
        <v>1388120</v>
      </c>
      <c r="H515" s="102">
        <v>7.7450999999999999</v>
      </c>
      <c r="I515" s="74">
        <v>4.7739999999999999E-15</v>
      </c>
      <c r="J515" s="72" t="s">
        <v>1228</v>
      </c>
    </row>
    <row r="516" spans="1:10" x14ac:dyDescent="0.15">
      <c r="A516" s="43" t="s">
        <v>8828</v>
      </c>
      <c r="B516" s="72">
        <v>16</v>
      </c>
      <c r="C516" s="72">
        <v>28858010</v>
      </c>
      <c r="D516" s="72">
        <v>28885533</v>
      </c>
      <c r="E516" s="72">
        <v>37</v>
      </c>
      <c r="F516" s="72">
        <v>6</v>
      </c>
      <c r="G516" s="72">
        <v>1388120</v>
      </c>
      <c r="H516" s="102">
        <v>6.1093999999999999</v>
      </c>
      <c r="I516" s="74">
        <v>5.0000000000000003E-10</v>
      </c>
      <c r="J516" s="72" t="s">
        <v>649</v>
      </c>
    </row>
    <row r="517" spans="1:10" x14ac:dyDescent="0.15">
      <c r="A517" s="43" t="s">
        <v>8829</v>
      </c>
      <c r="B517" s="72">
        <v>16</v>
      </c>
      <c r="C517" s="72">
        <v>28889726</v>
      </c>
      <c r="D517" s="72">
        <v>28915830</v>
      </c>
      <c r="E517" s="72">
        <v>74</v>
      </c>
      <c r="F517" s="72">
        <v>13</v>
      </c>
      <c r="G517" s="72">
        <v>1388120</v>
      </c>
      <c r="H517" s="102">
        <v>5.3704999999999998</v>
      </c>
      <c r="I517" s="74">
        <v>3.9256999999999999E-8</v>
      </c>
      <c r="J517" s="72" t="s">
        <v>647</v>
      </c>
    </row>
    <row r="518" spans="1:10" x14ac:dyDescent="0.15">
      <c r="A518" s="43" t="s">
        <v>8830</v>
      </c>
      <c r="B518" s="72">
        <v>16</v>
      </c>
      <c r="C518" s="72">
        <v>28915742</v>
      </c>
      <c r="D518" s="72">
        <v>28937073</v>
      </c>
      <c r="E518" s="72">
        <v>6</v>
      </c>
      <c r="F518" s="72">
        <v>3</v>
      </c>
      <c r="G518" s="72">
        <v>1388120</v>
      </c>
      <c r="H518" s="102">
        <v>5.0830000000000002</v>
      </c>
      <c r="I518" s="74">
        <v>1.8571000000000001E-7</v>
      </c>
      <c r="J518" s="72" t="s">
        <v>960</v>
      </c>
    </row>
    <row r="519" spans="1:10" x14ac:dyDescent="0.15">
      <c r="A519" s="43" t="s">
        <v>8831</v>
      </c>
      <c r="B519" s="72">
        <v>16</v>
      </c>
      <c r="C519" s="72">
        <v>28943260</v>
      </c>
      <c r="D519" s="72">
        <v>28950667</v>
      </c>
      <c r="E519" s="72">
        <v>6</v>
      </c>
      <c r="F519" s="72">
        <v>3</v>
      </c>
      <c r="G519" s="72">
        <v>1388120</v>
      </c>
      <c r="H519" s="102">
        <v>6.2619999999999996</v>
      </c>
      <c r="I519" s="74">
        <v>1.8999000000000001E-10</v>
      </c>
      <c r="J519" s="72" t="s">
        <v>4468</v>
      </c>
    </row>
    <row r="520" spans="1:10" x14ac:dyDescent="0.15">
      <c r="A520" s="43" t="s">
        <v>8832</v>
      </c>
      <c r="B520" s="72">
        <v>16</v>
      </c>
      <c r="C520" s="72">
        <v>28962128</v>
      </c>
      <c r="D520" s="72">
        <v>28978418</v>
      </c>
      <c r="E520" s="72">
        <v>42</v>
      </c>
      <c r="F520" s="72">
        <v>11</v>
      </c>
      <c r="G520" s="72">
        <v>1388120</v>
      </c>
      <c r="H520" s="102">
        <v>4.5646000000000004</v>
      </c>
      <c r="I520" s="74">
        <v>2.5021999999999999E-6</v>
      </c>
      <c r="J520" s="72" t="s">
        <v>5126</v>
      </c>
    </row>
    <row r="521" spans="1:10" x14ac:dyDescent="0.15">
      <c r="A521" s="43" t="s">
        <v>8833</v>
      </c>
      <c r="B521" s="72">
        <v>16</v>
      </c>
      <c r="C521" s="72">
        <v>28986093</v>
      </c>
      <c r="D521" s="72">
        <v>28995869</v>
      </c>
      <c r="E521" s="72">
        <v>4</v>
      </c>
      <c r="F521" s="72">
        <v>2</v>
      </c>
      <c r="G521" s="72">
        <v>1388120</v>
      </c>
      <c r="H521" s="102">
        <v>6.8749000000000002</v>
      </c>
      <c r="I521" s="74">
        <v>3.1024000000000002E-12</v>
      </c>
      <c r="J521" s="72" t="s">
        <v>8383</v>
      </c>
    </row>
    <row r="522" spans="1:10" x14ac:dyDescent="0.15">
      <c r="A522" s="43" t="s">
        <v>8834</v>
      </c>
      <c r="B522" s="72">
        <v>16</v>
      </c>
      <c r="C522" s="72">
        <v>28996147</v>
      </c>
      <c r="D522" s="72">
        <v>29002104</v>
      </c>
      <c r="E522" s="72">
        <v>5</v>
      </c>
      <c r="F522" s="72">
        <v>3</v>
      </c>
      <c r="G522" s="72">
        <v>1388120</v>
      </c>
      <c r="H522" s="102">
        <v>5.7290999999999999</v>
      </c>
      <c r="I522" s="74">
        <v>5.0482999999999996E-9</v>
      </c>
      <c r="J522" s="72" t="s">
        <v>8384</v>
      </c>
    </row>
    <row r="523" spans="1:10" x14ac:dyDescent="0.15">
      <c r="A523" s="43" t="s">
        <v>9630</v>
      </c>
      <c r="B523" s="72">
        <v>16</v>
      </c>
      <c r="C523" s="72">
        <v>29690358</v>
      </c>
      <c r="D523" s="72">
        <v>29710020</v>
      </c>
      <c r="E523" s="72">
        <v>15</v>
      </c>
      <c r="F523" s="72">
        <v>5</v>
      </c>
      <c r="G523" s="72">
        <v>1388120</v>
      </c>
      <c r="H523" s="102">
        <v>6.4734999999999996</v>
      </c>
      <c r="I523" s="74">
        <v>4.7884000000000002E-11</v>
      </c>
      <c r="J523" s="72" t="s">
        <v>9631</v>
      </c>
    </row>
    <row r="524" spans="1:10" x14ac:dyDescent="0.15">
      <c r="A524" s="43" t="s">
        <v>9258</v>
      </c>
      <c r="B524" s="72">
        <v>16</v>
      </c>
      <c r="C524" s="72">
        <v>29802040</v>
      </c>
      <c r="D524" s="72">
        <v>29816706</v>
      </c>
      <c r="E524" s="72">
        <v>12</v>
      </c>
      <c r="F524" s="72">
        <v>3</v>
      </c>
      <c r="G524" s="72">
        <v>1388120</v>
      </c>
      <c r="H524" s="102">
        <v>5.0545</v>
      </c>
      <c r="I524" s="74">
        <v>2.1577999999999999E-7</v>
      </c>
      <c r="J524" s="72" t="s">
        <v>8385</v>
      </c>
    </row>
    <row r="525" spans="1:10" x14ac:dyDescent="0.15">
      <c r="A525" s="43" t="s">
        <v>9259</v>
      </c>
      <c r="B525" s="72">
        <v>16</v>
      </c>
      <c r="C525" s="72">
        <v>29817427</v>
      </c>
      <c r="D525" s="72">
        <v>29822485</v>
      </c>
      <c r="E525" s="72">
        <v>17</v>
      </c>
      <c r="F525" s="72">
        <v>5</v>
      </c>
      <c r="G525" s="72">
        <v>1388120</v>
      </c>
      <c r="H525" s="102">
        <v>7.6242999999999999</v>
      </c>
      <c r="I525" s="74">
        <v>1.2268E-14</v>
      </c>
      <c r="J525" s="72" t="s">
        <v>9260</v>
      </c>
    </row>
    <row r="526" spans="1:10" x14ac:dyDescent="0.15">
      <c r="A526" s="43" t="s">
        <v>8837</v>
      </c>
      <c r="B526" s="72">
        <v>16</v>
      </c>
      <c r="C526" s="72">
        <v>29831715</v>
      </c>
      <c r="D526" s="72">
        <v>29859360</v>
      </c>
      <c r="E526" s="72">
        <v>27</v>
      </c>
      <c r="F526" s="72">
        <v>8</v>
      </c>
      <c r="G526" s="72">
        <v>1388120</v>
      </c>
      <c r="H526" s="102">
        <v>7.6303000000000001</v>
      </c>
      <c r="I526" s="74">
        <v>1.1712999999999999E-14</v>
      </c>
      <c r="J526" s="72" t="s">
        <v>8107</v>
      </c>
    </row>
    <row r="527" spans="1:10" x14ac:dyDescent="0.15">
      <c r="A527" s="43" t="s">
        <v>8838</v>
      </c>
      <c r="B527" s="72">
        <v>16</v>
      </c>
      <c r="C527" s="72">
        <v>29869678</v>
      </c>
      <c r="D527" s="72">
        <v>29875057</v>
      </c>
      <c r="E527" s="72">
        <v>33</v>
      </c>
      <c r="F527" s="72">
        <v>11</v>
      </c>
      <c r="G527" s="72">
        <v>1388120</v>
      </c>
      <c r="H527" s="102">
        <v>7.5979000000000001</v>
      </c>
      <c r="I527" s="74">
        <v>1.5044000000000001E-14</v>
      </c>
      <c r="J527" s="72" t="s">
        <v>8386</v>
      </c>
    </row>
    <row r="528" spans="1:10" x14ac:dyDescent="0.15">
      <c r="A528" s="43" t="s">
        <v>8839</v>
      </c>
      <c r="B528" s="72">
        <v>16</v>
      </c>
      <c r="C528" s="72">
        <v>29882480</v>
      </c>
      <c r="D528" s="72">
        <v>29910868</v>
      </c>
      <c r="E528" s="72">
        <v>69</v>
      </c>
      <c r="F528" s="72">
        <v>15</v>
      </c>
      <c r="G528" s="72">
        <v>1388120</v>
      </c>
      <c r="H528" s="102">
        <v>6.1093999999999999</v>
      </c>
      <c r="I528" s="74">
        <v>5.0000000000000003E-10</v>
      </c>
      <c r="J528" s="72" t="s">
        <v>8111</v>
      </c>
    </row>
    <row r="529" spans="1:10" x14ac:dyDescent="0.15">
      <c r="A529" s="43" t="s">
        <v>8840</v>
      </c>
      <c r="B529" s="72">
        <v>16</v>
      </c>
      <c r="C529" s="72">
        <v>29911700</v>
      </c>
      <c r="D529" s="72">
        <v>29917377</v>
      </c>
      <c r="E529" s="72">
        <v>4</v>
      </c>
      <c r="F529" s="72">
        <v>1</v>
      </c>
      <c r="G529" s="72">
        <v>1388120</v>
      </c>
      <c r="H529" s="102">
        <v>5.5313999999999997</v>
      </c>
      <c r="I529" s="74">
        <v>1.5883999999999999E-8</v>
      </c>
      <c r="J529" s="72" t="s">
        <v>8113</v>
      </c>
    </row>
    <row r="530" spans="1:10" x14ac:dyDescent="0.15">
      <c r="A530" s="43" t="s">
        <v>8841</v>
      </c>
      <c r="B530" s="72">
        <v>16</v>
      </c>
      <c r="C530" s="72">
        <v>29917657</v>
      </c>
      <c r="D530" s="72">
        <v>29938356</v>
      </c>
      <c r="E530" s="72">
        <v>36</v>
      </c>
      <c r="F530" s="72">
        <v>7</v>
      </c>
      <c r="G530" s="72">
        <v>1388120</v>
      </c>
      <c r="H530" s="102">
        <v>6.3441999999999998</v>
      </c>
      <c r="I530" s="74">
        <v>1.1179E-10</v>
      </c>
      <c r="J530" s="72" t="s">
        <v>8387</v>
      </c>
    </row>
    <row r="531" spans="1:10" x14ac:dyDescent="0.15">
      <c r="A531" s="43" t="s">
        <v>8842</v>
      </c>
      <c r="B531" s="72">
        <v>16</v>
      </c>
      <c r="C531" s="72">
        <v>29952206</v>
      </c>
      <c r="D531" s="72">
        <v>29984373</v>
      </c>
      <c r="E531" s="72">
        <v>13</v>
      </c>
      <c r="F531" s="72">
        <v>4</v>
      </c>
      <c r="G531" s="72">
        <v>1388120</v>
      </c>
      <c r="H531" s="102">
        <v>6.0263</v>
      </c>
      <c r="I531" s="74">
        <v>8.3894999999999998E-10</v>
      </c>
      <c r="J531" s="72" t="s">
        <v>7073</v>
      </c>
    </row>
    <row r="532" spans="1:10" x14ac:dyDescent="0.15">
      <c r="A532" s="43" t="s">
        <v>8843</v>
      </c>
      <c r="B532" s="72">
        <v>16</v>
      </c>
      <c r="C532" s="72">
        <v>29984962</v>
      </c>
      <c r="D532" s="72">
        <v>30003582</v>
      </c>
      <c r="E532" s="72">
        <v>18</v>
      </c>
      <c r="F532" s="72">
        <v>4</v>
      </c>
      <c r="G532" s="72">
        <v>1388120</v>
      </c>
      <c r="H532" s="102">
        <v>6.2041000000000004</v>
      </c>
      <c r="I532" s="74">
        <v>2.7510000000000001E-10</v>
      </c>
      <c r="J532" s="72" t="s">
        <v>7075</v>
      </c>
    </row>
    <row r="533" spans="1:10" x14ac:dyDescent="0.15">
      <c r="A533" s="43" t="s">
        <v>8844</v>
      </c>
      <c r="B533" s="72">
        <v>16</v>
      </c>
      <c r="C533" s="72">
        <v>30016830</v>
      </c>
      <c r="D533" s="72">
        <v>30023625</v>
      </c>
      <c r="E533" s="72">
        <v>7</v>
      </c>
      <c r="F533" s="72">
        <v>2</v>
      </c>
      <c r="G533" s="72">
        <v>1388120</v>
      </c>
      <c r="H533" s="102">
        <v>6.8464</v>
      </c>
      <c r="I533" s="74">
        <v>3.7862000000000002E-12</v>
      </c>
      <c r="J533" s="72" t="s">
        <v>7078</v>
      </c>
    </row>
    <row r="534" spans="1:10" x14ac:dyDescent="0.15">
      <c r="A534" s="43" t="s">
        <v>8845</v>
      </c>
      <c r="B534" s="72">
        <v>16</v>
      </c>
      <c r="C534" s="72">
        <v>30034655</v>
      </c>
      <c r="D534" s="72">
        <v>30036023</v>
      </c>
      <c r="E534" s="72">
        <v>9</v>
      </c>
      <c r="F534" s="72">
        <v>2</v>
      </c>
      <c r="G534" s="72">
        <v>1388120</v>
      </c>
      <c r="H534" s="102">
        <v>6.1597999999999997</v>
      </c>
      <c r="I534" s="74">
        <v>3.6416999999999999E-10</v>
      </c>
      <c r="J534" s="72" t="s">
        <v>8846</v>
      </c>
    </row>
    <row r="535" spans="1:10" x14ac:dyDescent="0.15">
      <c r="A535" s="43" t="s">
        <v>8847</v>
      </c>
      <c r="B535" s="72">
        <v>16</v>
      </c>
      <c r="C535" s="72">
        <v>30035748</v>
      </c>
      <c r="D535" s="72">
        <v>30042580</v>
      </c>
      <c r="E535" s="72">
        <v>8</v>
      </c>
      <c r="F535" s="72">
        <v>2</v>
      </c>
      <c r="G535" s="72">
        <v>1388120</v>
      </c>
      <c r="H535" s="102">
        <v>6.7461000000000002</v>
      </c>
      <c r="I535" s="74">
        <v>7.5925000000000002E-12</v>
      </c>
      <c r="J535" s="72" t="s">
        <v>7079</v>
      </c>
    </row>
    <row r="536" spans="1:10" x14ac:dyDescent="0.15">
      <c r="A536" s="43" t="s">
        <v>7171</v>
      </c>
      <c r="B536" s="72">
        <v>16</v>
      </c>
      <c r="C536" s="72">
        <v>30064411</v>
      </c>
      <c r="D536" s="72">
        <v>30081741</v>
      </c>
      <c r="E536" s="72">
        <v>26</v>
      </c>
      <c r="F536" s="72">
        <v>12</v>
      </c>
      <c r="G536" s="72">
        <v>1388120</v>
      </c>
      <c r="H536" s="102">
        <v>7.2564000000000002</v>
      </c>
      <c r="I536" s="74">
        <v>1.9873E-13</v>
      </c>
      <c r="J536" s="72" t="s">
        <v>7080</v>
      </c>
    </row>
    <row r="537" spans="1:10" x14ac:dyDescent="0.15">
      <c r="A537" s="43" t="s">
        <v>7172</v>
      </c>
      <c r="B537" s="72">
        <v>16</v>
      </c>
      <c r="C537" s="72">
        <v>30087311</v>
      </c>
      <c r="D537" s="72">
        <v>30096698</v>
      </c>
      <c r="E537" s="72">
        <v>14</v>
      </c>
      <c r="F537" s="72">
        <v>7</v>
      </c>
      <c r="G537" s="72">
        <v>1388120</v>
      </c>
      <c r="H537" s="102">
        <v>6.3657000000000004</v>
      </c>
      <c r="I537" s="74">
        <v>9.7181999999999998E-11</v>
      </c>
      <c r="J537" s="72" t="s">
        <v>7081</v>
      </c>
    </row>
    <row r="538" spans="1:10" x14ac:dyDescent="0.15">
      <c r="A538" s="43" t="s">
        <v>7111</v>
      </c>
      <c r="B538" s="72">
        <v>16</v>
      </c>
      <c r="C538" s="72">
        <v>30097114</v>
      </c>
      <c r="D538" s="72">
        <v>30103208</v>
      </c>
      <c r="E538" s="72">
        <v>7</v>
      </c>
      <c r="F538" s="72">
        <v>3</v>
      </c>
      <c r="G538" s="72">
        <v>1388120</v>
      </c>
      <c r="H538" s="102">
        <v>5.3655999999999997</v>
      </c>
      <c r="I538" s="74">
        <v>4.0329999999999998E-8</v>
      </c>
      <c r="J538" s="72" t="s">
        <v>7083</v>
      </c>
    </row>
    <row r="539" spans="1:10" x14ac:dyDescent="0.15">
      <c r="A539" s="43" t="s">
        <v>7112</v>
      </c>
      <c r="B539" s="72">
        <v>16</v>
      </c>
      <c r="C539" s="72">
        <v>30103635</v>
      </c>
      <c r="D539" s="72">
        <v>30108236</v>
      </c>
      <c r="E539" s="72">
        <v>4</v>
      </c>
      <c r="F539" s="72">
        <v>2</v>
      </c>
      <c r="G539" s="72">
        <v>1388120</v>
      </c>
      <c r="H539" s="102">
        <v>6.1093999999999999</v>
      </c>
      <c r="I539" s="74">
        <v>5.0000000000000003E-10</v>
      </c>
      <c r="J539" s="72" t="s">
        <v>7084</v>
      </c>
    </row>
    <row r="540" spans="1:10" x14ac:dyDescent="0.15">
      <c r="A540" s="43" t="s">
        <v>8848</v>
      </c>
      <c r="B540" s="72">
        <v>16</v>
      </c>
      <c r="C540" s="72">
        <v>30116131</v>
      </c>
      <c r="D540" s="72">
        <v>30125177</v>
      </c>
      <c r="E540" s="72">
        <v>3</v>
      </c>
      <c r="F540" s="72">
        <v>2</v>
      </c>
      <c r="G540" s="72">
        <v>1388120</v>
      </c>
      <c r="H540" s="102">
        <v>4.9119999999999999</v>
      </c>
      <c r="I540" s="74">
        <v>4.5069999999999998E-7</v>
      </c>
      <c r="J540" s="72" t="s">
        <v>7085</v>
      </c>
    </row>
    <row r="541" spans="1:10" x14ac:dyDescent="0.15">
      <c r="A541" s="43" t="s">
        <v>8849</v>
      </c>
      <c r="B541" s="72">
        <v>16</v>
      </c>
      <c r="C541" s="72">
        <v>30125426</v>
      </c>
      <c r="D541" s="72">
        <v>30134630</v>
      </c>
      <c r="E541" s="72">
        <v>31</v>
      </c>
      <c r="F541" s="72">
        <v>9</v>
      </c>
      <c r="G541" s="72">
        <v>1388120</v>
      </c>
      <c r="H541" s="102">
        <v>5.7567000000000004</v>
      </c>
      <c r="I541" s="74">
        <v>4.2899000000000003E-9</v>
      </c>
      <c r="J541" s="72" t="s">
        <v>8116</v>
      </c>
    </row>
    <row r="542" spans="1:10" x14ac:dyDescent="0.15">
      <c r="A542" s="43" t="s">
        <v>8850</v>
      </c>
      <c r="B542" s="72">
        <v>16</v>
      </c>
      <c r="C542" s="72">
        <v>30194743</v>
      </c>
      <c r="D542" s="72">
        <v>30200397</v>
      </c>
      <c r="E542" s="72">
        <v>11</v>
      </c>
      <c r="F542" s="72">
        <v>4</v>
      </c>
      <c r="G542" s="72">
        <v>1388120</v>
      </c>
      <c r="H542" s="102">
        <v>5.6284000000000001</v>
      </c>
      <c r="I542" s="74">
        <v>9.0960999999999996E-9</v>
      </c>
      <c r="J542" s="72" t="s">
        <v>8118</v>
      </c>
    </row>
    <row r="543" spans="1:10" x14ac:dyDescent="0.15">
      <c r="A543" s="43" t="s">
        <v>8851</v>
      </c>
      <c r="B543" s="72">
        <v>16</v>
      </c>
      <c r="C543" s="72">
        <v>30368423</v>
      </c>
      <c r="D543" s="72">
        <v>30381585</v>
      </c>
      <c r="E543" s="72">
        <v>29</v>
      </c>
      <c r="F543" s="72">
        <v>13</v>
      </c>
      <c r="G543" s="72">
        <v>1388120</v>
      </c>
      <c r="H543" s="102">
        <v>5.9958999999999998</v>
      </c>
      <c r="I543" s="74">
        <v>1.012E-9</v>
      </c>
      <c r="J543" s="72" t="s">
        <v>7497</v>
      </c>
    </row>
    <row r="544" spans="1:10" x14ac:dyDescent="0.15">
      <c r="A544" s="43" t="s">
        <v>9632</v>
      </c>
      <c r="B544" s="72">
        <v>16</v>
      </c>
      <c r="C544" s="72">
        <v>30389635</v>
      </c>
      <c r="D544" s="72">
        <v>30411429</v>
      </c>
      <c r="E544" s="72">
        <v>38</v>
      </c>
      <c r="F544" s="72">
        <v>9</v>
      </c>
      <c r="G544" s="72">
        <v>1388120</v>
      </c>
      <c r="H544" s="102">
        <v>5.8426999999999998</v>
      </c>
      <c r="I544" s="74">
        <v>2.5676000000000001E-9</v>
      </c>
      <c r="J544" s="72" t="s">
        <v>8120</v>
      </c>
    </row>
    <row r="545" spans="1:10" x14ac:dyDescent="0.15">
      <c r="A545" s="43" t="s">
        <v>9261</v>
      </c>
      <c r="B545" s="72">
        <v>16</v>
      </c>
      <c r="C545" s="72">
        <v>30418618</v>
      </c>
      <c r="D545" s="72">
        <v>30442429</v>
      </c>
      <c r="E545" s="72">
        <v>59</v>
      </c>
      <c r="F545" s="72">
        <v>18</v>
      </c>
      <c r="G545" s="72">
        <v>1388120</v>
      </c>
      <c r="H545" s="102">
        <v>6.9160000000000004</v>
      </c>
      <c r="I545" s="74">
        <v>2.3233E-12</v>
      </c>
      <c r="J545" s="72" t="s">
        <v>8388</v>
      </c>
    </row>
    <row r="546" spans="1:10" x14ac:dyDescent="0.15">
      <c r="A546" s="43" t="s">
        <v>8852</v>
      </c>
      <c r="B546" s="72">
        <v>16</v>
      </c>
      <c r="C546" s="72">
        <v>30483979</v>
      </c>
      <c r="D546" s="72">
        <v>30534506</v>
      </c>
      <c r="E546" s="72">
        <v>21</v>
      </c>
      <c r="F546" s="72">
        <v>10</v>
      </c>
      <c r="G546" s="72">
        <v>1388120</v>
      </c>
      <c r="H546" s="102">
        <v>6.3766999999999996</v>
      </c>
      <c r="I546" s="74">
        <v>9.0454000000000004E-11</v>
      </c>
      <c r="J546" s="72" t="s">
        <v>8124</v>
      </c>
    </row>
    <row r="547" spans="1:10" x14ac:dyDescent="0.15">
      <c r="A547" s="43" t="s">
        <v>9262</v>
      </c>
      <c r="B547" s="72">
        <v>16</v>
      </c>
      <c r="C547" s="72">
        <v>30580667</v>
      </c>
      <c r="D547" s="72">
        <v>30584055</v>
      </c>
      <c r="E547" s="72">
        <v>6</v>
      </c>
      <c r="F547" s="72">
        <v>2</v>
      </c>
      <c r="G547" s="72">
        <v>1388120</v>
      </c>
      <c r="H547" s="102">
        <v>5.1388999999999996</v>
      </c>
      <c r="I547" s="74">
        <v>1.3815999999999999E-7</v>
      </c>
      <c r="J547" s="72" t="s">
        <v>9263</v>
      </c>
    </row>
    <row r="548" spans="1:10" x14ac:dyDescent="0.15">
      <c r="A548" s="43" t="s">
        <v>9633</v>
      </c>
      <c r="B548" s="72">
        <v>16</v>
      </c>
      <c r="C548" s="72">
        <v>52039399</v>
      </c>
      <c r="D548" s="72">
        <v>52112386</v>
      </c>
      <c r="E548" s="72">
        <v>1028</v>
      </c>
      <c r="F548" s="72">
        <v>104</v>
      </c>
      <c r="G548" s="72">
        <v>1388120</v>
      </c>
      <c r="H548" s="102">
        <v>5.0232000000000001</v>
      </c>
      <c r="I548" s="74">
        <v>2.5405999999999999E-7</v>
      </c>
      <c r="J548" s="72" t="s">
        <v>494</v>
      </c>
    </row>
    <row r="549" spans="1:10" x14ac:dyDescent="0.15">
      <c r="A549" s="43" t="s">
        <v>7228</v>
      </c>
      <c r="B549" s="72">
        <v>16</v>
      </c>
      <c r="C549" s="72">
        <v>53631595</v>
      </c>
      <c r="D549" s="72">
        <v>53737850</v>
      </c>
      <c r="E549" s="72">
        <v>1037</v>
      </c>
      <c r="F549" s="72">
        <v>141</v>
      </c>
      <c r="G549" s="72">
        <v>1388120</v>
      </c>
      <c r="H549" s="102">
        <v>6.7229000000000001</v>
      </c>
      <c r="I549" s="74">
        <v>8.9077000000000001E-12</v>
      </c>
      <c r="J549" s="72" t="s">
        <v>7229</v>
      </c>
    </row>
    <row r="550" spans="1:10" x14ac:dyDescent="0.15">
      <c r="A550" s="43" t="s">
        <v>7230</v>
      </c>
      <c r="B550" s="72">
        <v>16</v>
      </c>
      <c r="C550" s="72">
        <v>54317216</v>
      </c>
      <c r="D550" s="72">
        <v>54320675</v>
      </c>
      <c r="E550" s="72">
        <v>461</v>
      </c>
      <c r="F550" s="72">
        <v>83</v>
      </c>
      <c r="G550" s="72">
        <v>1388120</v>
      </c>
      <c r="H550" s="102">
        <v>5.9340999999999999</v>
      </c>
      <c r="I550" s="74">
        <v>1.4771E-9</v>
      </c>
      <c r="J550" s="72" t="s">
        <v>7231</v>
      </c>
    </row>
    <row r="551" spans="1:10" x14ac:dyDescent="0.15">
      <c r="A551" s="43" t="s">
        <v>8858</v>
      </c>
      <c r="B551" s="72">
        <v>16</v>
      </c>
      <c r="C551" s="72">
        <v>61681146</v>
      </c>
      <c r="D551" s="72">
        <v>62070739</v>
      </c>
      <c r="E551" s="72">
        <v>711</v>
      </c>
      <c r="F551" s="72">
        <v>108</v>
      </c>
      <c r="G551" s="72">
        <v>1388120</v>
      </c>
      <c r="H551" s="102">
        <v>5.1848999999999998</v>
      </c>
      <c r="I551" s="74">
        <v>1.0806E-7</v>
      </c>
      <c r="J551" s="72" t="s">
        <v>502</v>
      </c>
    </row>
    <row r="552" spans="1:10" x14ac:dyDescent="0.15">
      <c r="A552" s="43" t="s">
        <v>9264</v>
      </c>
      <c r="B552" s="72">
        <v>16</v>
      </c>
      <c r="C552" s="72">
        <v>64977656</v>
      </c>
      <c r="D552" s="72">
        <v>65156101</v>
      </c>
      <c r="E552" s="72">
        <v>476</v>
      </c>
      <c r="F552" s="72">
        <v>89</v>
      </c>
      <c r="G552" s="72">
        <v>1388120</v>
      </c>
      <c r="H552" s="102">
        <v>4.8311999999999999</v>
      </c>
      <c r="I552" s="74">
        <v>6.7863000000000004E-7</v>
      </c>
      <c r="J552" s="72" t="s">
        <v>8129</v>
      </c>
    </row>
    <row r="553" spans="1:10" x14ac:dyDescent="0.15">
      <c r="A553" s="43" t="s">
        <v>12117</v>
      </c>
      <c r="B553" s="72">
        <v>16</v>
      </c>
      <c r="C553" s="72">
        <v>68392228</v>
      </c>
      <c r="D553" s="72">
        <v>68482591</v>
      </c>
      <c r="E553" s="72">
        <v>58</v>
      </c>
      <c r="F553" s="72">
        <v>14</v>
      </c>
      <c r="G553" s="72">
        <v>1388120</v>
      </c>
      <c r="H553" s="102">
        <v>4.6459000000000001</v>
      </c>
      <c r="I553" s="74">
        <v>1.6926999999999999E-6</v>
      </c>
      <c r="J553" s="72" t="s">
        <v>12118</v>
      </c>
    </row>
    <row r="554" spans="1:10" x14ac:dyDescent="0.15">
      <c r="A554" s="43" t="s">
        <v>9634</v>
      </c>
      <c r="B554" s="72">
        <v>16</v>
      </c>
      <c r="C554" s="72">
        <v>68771128</v>
      </c>
      <c r="D554" s="72">
        <v>68869451</v>
      </c>
      <c r="E554" s="72">
        <v>190</v>
      </c>
      <c r="F554" s="72">
        <v>47</v>
      </c>
      <c r="G554" s="72">
        <v>1388120</v>
      </c>
      <c r="H554" s="102">
        <v>5.9417999999999997</v>
      </c>
      <c r="I554" s="74">
        <v>1.4097E-9</v>
      </c>
      <c r="J554" s="72" t="s">
        <v>9635</v>
      </c>
    </row>
    <row r="555" spans="1:10" x14ac:dyDescent="0.15">
      <c r="A555" s="43" t="s">
        <v>9636</v>
      </c>
      <c r="B555" s="72">
        <v>16</v>
      </c>
      <c r="C555" s="72">
        <v>68877509</v>
      </c>
      <c r="D555" s="72">
        <v>69119083</v>
      </c>
      <c r="E555" s="72">
        <v>170</v>
      </c>
      <c r="F555" s="72">
        <v>35</v>
      </c>
      <c r="G555" s="72">
        <v>1388120</v>
      </c>
      <c r="H555" s="102">
        <v>5.4903000000000004</v>
      </c>
      <c r="I555" s="74">
        <v>2.0065999999999999E-8</v>
      </c>
      <c r="J555" s="72" t="s">
        <v>9637</v>
      </c>
    </row>
    <row r="556" spans="1:10" x14ac:dyDescent="0.15">
      <c r="A556" s="43" t="s">
        <v>8860</v>
      </c>
      <c r="B556" s="72">
        <v>16</v>
      </c>
      <c r="C556" s="72">
        <v>69166418</v>
      </c>
      <c r="D556" s="72">
        <v>69202924</v>
      </c>
      <c r="E556" s="72">
        <v>23</v>
      </c>
      <c r="F556" s="72">
        <v>8</v>
      </c>
      <c r="G556" s="72">
        <v>1388120</v>
      </c>
      <c r="H556" s="102">
        <v>5.5720000000000001</v>
      </c>
      <c r="I556" s="74">
        <v>1.2592E-8</v>
      </c>
      <c r="J556" s="72" t="s">
        <v>8391</v>
      </c>
    </row>
    <row r="557" spans="1:10" x14ac:dyDescent="0.15">
      <c r="A557" s="43" t="s">
        <v>8861</v>
      </c>
      <c r="B557" s="72">
        <v>16</v>
      </c>
      <c r="C557" s="72">
        <v>69221032</v>
      </c>
      <c r="D557" s="72">
        <v>69342955</v>
      </c>
      <c r="E557" s="72">
        <v>49</v>
      </c>
      <c r="F557" s="72">
        <v>15</v>
      </c>
      <c r="G557" s="72">
        <v>1388120</v>
      </c>
      <c r="H557" s="102">
        <v>6.4839000000000002</v>
      </c>
      <c r="I557" s="74">
        <v>4.4681000000000003E-11</v>
      </c>
      <c r="J557" s="72" t="s">
        <v>8131</v>
      </c>
    </row>
    <row r="558" spans="1:10" x14ac:dyDescent="0.15">
      <c r="A558" s="43" t="s">
        <v>8862</v>
      </c>
      <c r="B558" s="72">
        <v>16</v>
      </c>
      <c r="C558" s="72">
        <v>69333585</v>
      </c>
      <c r="D558" s="72">
        <v>69356603</v>
      </c>
      <c r="E558" s="72">
        <v>8</v>
      </c>
      <c r="F558" s="72">
        <v>4</v>
      </c>
      <c r="G558" s="72">
        <v>1388120</v>
      </c>
      <c r="H558" s="102">
        <v>6.1909999999999998</v>
      </c>
      <c r="I558" s="74">
        <v>2.9893000000000002E-10</v>
      </c>
    </row>
    <row r="559" spans="1:10" x14ac:dyDescent="0.15">
      <c r="A559" s="43" t="s">
        <v>8863</v>
      </c>
      <c r="B559" s="72">
        <v>16</v>
      </c>
      <c r="C559" s="72">
        <v>69345259</v>
      </c>
      <c r="D559" s="72">
        <v>69360842</v>
      </c>
      <c r="E559" s="72">
        <v>11</v>
      </c>
      <c r="F559" s="72">
        <v>3</v>
      </c>
      <c r="G559" s="72">
        <v>1388120</v>
      </c>
      <c r="H559" s="102">
        <v>5.5175000000000001</v>
      </c>
      <c r="I559" s="74">
        <v>1.7188999999999999E-8</v>
      </c>
      <c r="J559" s="72" t="s">
        <v>7501</v>
      </c>
    </row>
    <row r="560" spans="1:10" x14ac:dyDescent="0.15">
      <c r="A560" s="43" t="s">
        <v>8867</v>
      </c>
      <c r="B560" s="72">
        <v>16</v>
      </c>
      <c r="C560" s="72">
        <v>69360816</v>
      </c>
      <c r="D560" s="72">
        <v>69373570</v>
      </c>
      <c r="E560" s="72">
        <v>11</v>
      </c>
      <c r="F560" s="72">
        <v>3</v>
      </c>
      <c r="G560" s="72">
        <v>1388120</v>
      </c>
      <c r="H560" s="102">
        <v>4.6707000000000001</v>
      </c>
      <c r="I560" s="74">
        <v>1.5009999999999999E-6</v>
      </c>
    </row>
    <row r="561" spans="1:10" x14ac:dyDescent="0.15">
      <c r="A561" s="43" t="s">
        <v>8864</v>
      </c>
      <c r="B561" s="72">
        <v>16</v>
      </c>
      <c r="C561" s="72">
        <v>69366499</v>
      </c>
      <c r="D561" s="72">
        <v>69373486</v>
      </c>
      <c r="E561" s="72">
        <v>35</v>
      </c>
      <c r="F561" s="72">
        <v>11</v>
      </c>
      <c r="G561" s="72">
        <v>1388120</v>
      </c>
      <c r="H561" s="102">
        <v>5.6299000000000001</v>
      </c>
      <c r="I561" s="74">
        <v>9.0141999999999997E-9</v>
      </c>
      <c r="J561" s="72" t="s">
        <v>8393</v>
      </c>
    </row>
    <row r="562" spans="1:10" x14ac:dyDescent="0.15">
      <c r="A562" s="43" t="s">
        <v>8869</v>
      </c>
      <c r="B562" s="72">
        <v>16</v>
      </c>
      <c r="C562" s="72">
        <v>69368994</v>
      </c>
      <c r="D562" s="72">
        <v>69390209</v>
      </c>
      <c r="E562" s="72">
        <v>3</v>
      </c>
      <c r="F562" s="72">
        <v>2</v>
      </c>
      <c r="G562" s="72">
        <v>1388120</v>
      </c>
      <c r="H562" s="102">
        <v>5.8520000000000003</v>
      </c>
      <c r="I562" s="74">
        <v>2.4284E-9</v>
      </c>
    </row>
    <row r="563" spans="1:10" x14ac:dyDescent="0.15">
      <c r="A563" s="43" t="s">
        <v>8870</v>
      </c>
      <c r="B563" s="72">
        <v>16</v>
      </c>
      <c r="C563" s="72">
        <v>69369204</v>
      </c>
      <c r="D563" s="72">
        <v>69385633</v>
      </c>
      <c r="E563" s="72">
        <v>7</v>
      </c>
      <c r="F563" s="72">
        <v>4</v>
      </c>
      <c r="G563" s="72">
        <v>1388120</v>
      </c>
      <c r="H563" s="102">
        <v>4.8864000000000001</v>
      </c>
      <c r="I563" s="74">
        <v>5.1346999999999995E-7</v>
      </c>
    </row>
    <row r="564" spans="1:10" x14ac:dyDescent="0.15">
      <c r="A564" s="43" t="s">
        <v>8872</v>
      </c>
      <c r="B564" s="72">
        <v>16</v>
      </c>
      <c r="C564" s="72">
        <v>69373333</v>
      </c>
      <c r="D564" s="72">
        <v>69377014</v>
      </c>
      <c r="E564" s="72">
        <v>16</v>
      </c>
      <c r="F564" s="72">
        <v>4</v>
      </c>
      <c r="G564" s="72">
        <v>1388120</v>
      </c>
      <c r="H564" s="102">
        <v>5.1890000000000001</v>
      </c>
      <c r="I564" s="74">
        <v>1.0571E-7</v>
      </c>
      <c r="J564" s="72" t="s">
        <v>8873</v>
      </c>
    </row>
    <row r="565" spans="1:10" x14ac:dyDescent="0.15">
      <c r="A565" s="43" t="s">
        <v>8874</v>
      </c>
      <c r="B565" s="72">
        <v>16</v>
      </c>
      <c r="C565" s="72">
        <v>69377151</v>
      </c>
      <c r="D565" s="72">
        <v>69385712</v>
      </c>
      <c r="E565" s="72">
        <v>18</v>
      </c>
      <c r="F565" s="72">
        <v>7</v>
      </c>
      <c r="G565" s="72">
        <v>1388120</v>
      </c>
      <c r="H565" s="102">
        <v>5.1380999999999997</v>
      </c>
      <c r="I565" s="74">
        <v>1.3876000000000001E-7</v>
      </c>
      <c r="J565" s="72" t="s">
        <v>8875</v>
      </c>
    </row>
    <row r="566" spans="1:10" x14ac:dyDescent="0.15">
      <c r="A566" s="43" t="s">
        <v>8876</v>
      </c>
      <c r="B566" s="72">
        <v>16</v>
      </c>
      <c r="C566" s="72">
        <v>69389464</v>
      </c>
      <c r="D566" s="72">
        <v>69419891</v>
      </c>
      <c r="E566" s="72">
        <v>137</v>
      </c>
      <c r="F566" s="72">
        <v>32</v>
      </c>
      <c r="G566" s="72">
        <v>1388120</v>
      </c>
      <c r="H566" s="102">
        <v>5.3757000000000001</v>
      </c>
      <c r="I566" s="74">
        <v>3.8140999999999997E-8</v>
      </c>
      <c r="J566" s="72" t="s">
        <v>8395</v>
      </c>
    </row>
    <row r="567" spans="1:10" x14ac:dyDescent="0.15">
      <c r="A567" s="43" t="s">
        <v>9267</v>
      </c>
      <c r="B567" s="72">
        <v>16</v>
      </c>
      <c r="C567" s="72">
        <v>69775770</v>
      </c>
      <c r="D567" s="72">
        <v>69788843</v>
      </c>
      <c r="E567" s="72">
        <v>16</v>
      </c>
      <c r="F567" s="72">
        <v>7</v>
      </c>
      <c r="G567" s="72">
        <v>1388120</v>
      </c>
      <c r="H567" s="102">
        <v>6.3917000000000002</v>
      </c>
      <c r="I567" s="74">
        <v>8.2024999999999996E-11</v>
      </c>
      <c r="J567" s="72" t="s">
        <v>9268</v>
      </c>
    </row>
    <row r="568" spans="1:10" x14ac:dyDescent="0.15">
      <c r="A568" s="43" t="s">
        <v>9269</v>
      </c>
      <c r="B568" s="72">
        <v>16</v>
      </c>
      <c r="C568" s="72">
        <v>70147529</v>
      </c>
      <c r="D568" s="72">
        <v>70196440</v>
      </c>
      <c r="E568" s="72">
        <v>17</v>
      </c>
      <c r="F568" s="72">
        <v>6</v>
      </c>
      <c r="G568" s="72">
        <v>1388120</v>
      </c>
      <c r="H568" s="102">
        <v>4.6383000000000001</v>
      </c>
      <c r="I568" s="74">
        <v>1.7564E-6</v>
      </c>
      <c r="J568" s="72" t="s">
        <v>9270</v>
      </c>
    </row>
    <row r="569" spans="1:10" x14ac:dyDescent="0.15">
      <c r="A569" s="43" t="s">
        <v>12119</v>
      </c>
      <c r="B569" s="72">
        <v>16</v>
      </c>
      <c r="C569" s="72">
        <v>70613798</v>
      </c>
      <c r="D569" s="72">
        <v>70694585</v>
      </c>
      <c r="E569" s="72">
        <v>69</v>
      </c>
      <c r="F569" s="72">
        <v>15</v>
      </c>
      <c r="G569" s="72">
        <v>1388120</v>
      </c>
      <c r="H569" s="102">
        <v>4.6993</v>
      </c>
      <c r="I569" s="74">
        <v>1.3051E-6</v>
      </c>
      <c r="J569" s="72" t="s">
        <v>12120</v>
      </c>
    </row>
    <row r="570" spans="1:10" x14ac:dyDescent="0.15">
      <c r="A570" s="43" t="s">
        <v>9271</v>
      </c>
      <c r="B570" s="72">
        <v>16</v>
      </c>
      <c r="C570" s="72">
        <v>70841281</v>
      </c>
      <c r="D570" s="72">
        <v>71264625</v>
      </c>
      <c r="E570" s="72">
        <v>462</v>
      </c>
      <c r="F570" s="72">
        <v>45</v>
      </c>
      <c r="G570" s="72">
        <v>1388120</v>
      </c>
      <c r="H570" s="102">
        <v>6.069</v>
      </c>
      <c r="I570" s="74">
        <v>6.4338999999999999E-10</v>
      </c>
      <c r="J570" s="72" t="s">
        <v>5099</v>
      </c>
    </row>
    <row r="571" spans="1:10" x14ac:dyDescent="0.15">
      <c r="A571" s="43" t="s">
        <v>9638</v>
      </c>
      <c r="B571" s="72">
        <v>16</v>
      </c>
      <c r="C571" s="72">
        <v>71315292</v>
      </c>
      <c r="D571" s="72">
        <v>71323512</v>
      </c>
      <c r="E571" s="72">
        <v>56</v>
      </c>
      <c r="F571" s="72">
        <v>17</v>
      </c>
      <c r="G571" s="72">
        <v>1388120</v>
      </c>
      <c r="H571" s="102">
        <v>7.0664999999999996</v>
      </c>
      <c r="I571" s="74">
        <v>7.9464000000000004E-13</v>
      </c>
      <c r="J571" s="72" t="s">
        <v>9639</v>
      </c>
    </row>
    <row r="572" spans="1:10" x14ac:dyDescent="0.15">
      <c r="A572" s="43" t="s">
        <v>9640</v>
      </c>
      <c r="B572" s="72">
        <v>16</v>
      </c>
      <c r="C572" s="72">
        <v>71392616</v>
      </c>
      <c r="D572" s="72">
        <v>71424341</v>
      </c>
      <c r="E572" s="72">
        <v>57</v>
      </c>
      <c r="F572" s="72">
        <v>15</v>
      </c>
      <c r="G572" s="72">
        <v>1388120</v>
      </c>
      <c r="H572" s="102">
        <v>5.7944000000000004</v>
      </c>
      <c r="I572" s="74">
        <v>3.4276E-9</v>
      </c>
      <c r="J572" s="72" t="s">
        <v>2149</v>
      </c>
    </row>
    <row r="573" spans="1:10" x14ac:dyDescent="0.15">
      <c r="A573" s="43" t="s">
        <v>9641</v>
      </c>
      <c r="B573" s="72">
        <v>16</v>
      </c>
      <c r="C573" s="72">
        <v>71498458</v>
      </c>
      <c r="D573" s="72">
        <v>71523241</v>
      </c>
      <c r="E573" s="72">
        <v>90</v>
      </c>
      <c r="F573" s="72">
        <v>21</v>
      </c>
      <c r="G573" s="72">
        <v>1388120</v>
      </c>
      <c r="H573" s="102">
        <v>5.0671999999999997</v>
      </c>
      <c r="I573" s="74">
        <v>2.0184000000000001E-7</v>
      </c>
      <c r="J573" s="72" t="s">
        <v>4464</v>
      </c>
    </row>
    <row r="574" spans="1:10" x14ac:dyDescent="0.15">
      <c r="A574" s="43" t="s">
        <v>8881</v>
      </c>
      <c r="B574" s="72">
        <v>16</v>
      </c>
      <c r="C574" s="72">
        <v>71599563</v>
      </c>
      <c r="D574" s="72">
        <v>71611033</v>
      </c>
      <c r="E574" s="72">
        <v>56</v>
      </c>
      <c r="F574" s="72">
        <v>19</v>
      </c>
      <c r="G574" s="72">
        <v>1388120</v>
      </c>
      <c r="H574" s="102">
        <v>5.7603</v>
      </c>
      <c r="I574" s="74">
        <v>4.1990000000000001E-9</v>
      </c>
      <c r="J574" s="72" t="s">
        <v>8882</v>
      </c>
    </row>
    <row r="575" spans="1:10" x14ac:dyDescent="0.15">
      <c r="A575" s="43" t="s">
        <v>8883</v>
      </c>
      <c r="B575" s="72">
        <v>16</v>
      </c>
      <c r="C575" s="72">
        <v>71660064</v>
      </c>
      <c r="D575" s="72">
        <v>71675868</v>
      </c>
      <c r="E575" s="72">
        <v>44</v>
      </c>
      <c r="F575" s="72">
        <v>14</v>
      </c>
      <c r="G575" s="72">
        <v>1388120</v>
      </c>
      <c r="H575" s="102">
        <v>5.9828000000000001</v>
      </c>
      <c r="I575" s="74">
        <v>1.0965000000000001E-9</v>
      </c>
      <c r="J575" s="72" t="s">
        <v>3369</v>
      </c>
    </row>
    <row r="576" spans="1:10" x14ac:dyDescent="0.15">
      <c r="A576" s="43" t="s">
        <v>8884</v>
      </c>
      <c r="B576" s="72">
        <v>16</v>
      </c>
      <c r="C576" s="72">
        <v>71678827</v>
      </c>
      <c r="D576" s="72">
        <v>71758604</v>
      </c>
      <c r="E576" s="72">
        <v>150</v>
      </c>
      <c r="F576" s="72">
        <v>24</v>
      </c>
      <c r="G576" s="72">
        <v>1388120</v>
      </c>
      <c r="H576" s="102">
        <v>5.6475999999999997</v>
      </c>
      <c r="I576" s="74">
        <v>8.1340000000000002E-9</v>
      </c>
      <c r="J576" s="72" t="s">
        <v>5427</v>
      </c>
    </row>
    <row r="577" spans="1:10" x14ac:dyDescent="0.15">
      <c r="A577" s="43" t="s">
        <v>8885</v>
      </c>
      <c r="B577" s="72">
        <v>16</v>
      </c>
      <c r="C577" s="72">
        <v>71762903</v>
      </c>
      <c r="D577" s="72">
        <v>71843104</v>
      </c>
      <c r="E577" s="72">
        <v>154</v>
      </c>
      <c r="F577" s="72">
        <v>20</v>
      </c>
      <c r="G577" s="72">
        <v>1388120</v>
      </c>
      <c r="H577" s="102">
        <v>6.1599000000000004</v>
      </c>
      <c r="I577" s="74">
        <v>3.6386000000000002E-10</v>
      </c>
      <c r="J577" s="72" t="s">
        <v>8138</v>
      </c>
    </row>
    <row r="578" spans="1:10" x14ac:dyDescent="0.15">
      <c r="A578" s="43" t="s">
        <v>8888</v>
      </c>
      <c r="B578" s="72">
        <v>16</v>
      </c>
      <c r="C578" s="72">
        <v>71893583</v>
      </c>
      <c r="D578" s="72">
        <v>71918107</v>
      </c>
      <c r="E578" s="72">
        <v>22</v>
      </c>
      <c r="F578" s="72">
        <v>6</v>
      </c>
      <c r="G578" s="72">
        <v>1388120</v>
      </c>
      <c r="H578" s="102">
        <v>5.8941999999999997</v>
      </c>
      <c r="I578" s="74">
        <v>1.8825000000000001E-9</v>
      </c>
      <c r="J578" s="72" t="s">
        <v>8889</v>
      </c>
    </row>
    <row r="579" spans="1:10" x14ac:dyDescent="0.15">
      <c r="A579" s="43" t="s">
        <v>8887</v>
      </c>
      <c r="B579" s="72">
        <v>16</v>
      </c>
      <c r="C579" s="72">
        <v>71924472</v>
      </c>
      <c r="D579" s="72">
        <v>71965102</v>
      </c>
      <c r="E579" s="72">
        <v>73</v>
      </c>
      <c r="F579" s="72">
        <v>17</v>
      </c>
      <c r="G579" s="72">
        <v>1388120</v>
      </c>
      <c r="H579" s="102">
        <v>7.0202999999999998</v>
      </c>
      <c r="I579" s="74">
        <v>1.1072E-12</v>
      </c>
      <c r="J579" s="72" t="s">
        <v>1421</v>
      </c>
    </row>
    <row r="580" spans="1:10" x14ac:dyDescent="0.15">
      <c r="A580" s="43" t="s">
        <v>8890</v>
      </c>
      <c r="B580" s="72">
        <v>16</v>
      </c>
      <c r="C580" s="72">
        <v>72042487</v>
      </c>
      <c r="D580" s="72">
        <v>72061563</v>
      </c>
      <c r="E580" s="72">
        <v>50</v>
      </c>
      <c r="F580" s="72">
        <v>13</v>
      </c>
      <c r="G580" s="72">
        <v>1388120</v>
      </c>
      <c r="H580" s="102">
        <v>5.2919</v>
      </c>
      <c r="I580" s="74">
        <v>6.0536999999999995E-8</v>
      </c>
      <c r="J580" s="72" t="s">
        <v>5182</v>
      </c>
    </row>
    <row r="581" spans="1:10" x14ac:dyDescent="0.15">
      <c r="A581" s="43" t="s">
        <v>8892</v>
      </c>
      <c r="B581" s="72">
        <v>16</v>
      </c>
      <c r="C581" s="72">
        <v>72088491</v>
      </c>
      <c r="D581" s="72">
        <v>72094954</v>
      </c>
      <c r="E581" s="72">
        <v>24</v>
      </c>
      <c r="F581" s="72">
        <v>7</v>
      </c>
      <c r="G581" s="72">
        <v>1388120</v>
      </c>
      <c r="H581" s="102">
        <v>4.6173000000000002</v>
      </c>
      <c r="I581" s="74">
        <v>1.9437000000000001E-6</v>
      </c>
      <c r="J581" s="72" t="s">
        <v>8893</v>
      </c>
    </row>
    <row r="582" spans="1:10" x14ac:dyDescent="0.15">
      <c r="A582" s="43" t="s">
        <v>8896</v>
      </c>
      <c r="B582" s="72">
        <v>16</v>
      </c>
      <c r="C582" s="72">
        <v>72146056</v>
      </c>
      <c r="D582" s="72">
        <v>72206154</v>
      </c>
      <c r="E582" s="72">
        <v>829</v>
      </c>
      <c r="F582" s="72">
        <v>80</v>
      </c>
      <c r="G582" s="72">
        <v>1388120</v>
      </c>
      <c r="H582" s="102">
        <v>5.7714999999999996</v>
      </c>
      <c r="I582" s="74">
        <v>3.9274000000000003E-9</v>
      </c>
      <c r="J582" s="72" t="s">
        <v>8147</v>
      </c>
    </row>
    <row r="583" spans="1:10" x14ac:dyDescent="0.15">
      <c r="A583" s="43" t="s">
        <v>8897</v>
      </c>
      <c r="B583" s="72">
        <v>16</v>
      </c>
      <c r="C583" s="72">
        <v>72816784</v>
      </c>
      <c r="D583" s="72">
        <v>73093597</v>
      </c>
      <c r="E583" s="72">
        <v>741</v>
      </c>
      <c r="F583" s="72">
        <v>132</v>
      </c>
      <c r="G583" s="72">
        <v>1388120</v>
      </c>
      <c r="H583" s="102">
        <v>6.0907</v>
      </c>
      <c r="I583" s="74">
        <v>5.6203999999999995E-10</v>
      </c>
      <c r="J583" s="72" t="s">
        <v>8397</v>
      </c>
    </row>
    <row r="584" spans="1:10" x14ac:dyDescent="0.15">
      <c r="A584" s="43" t="s">
        <v>9642</v>
      </c>
      <c r="B584" s="72">
        <v>17</v>
      </c>
      <c r="C584" s="72">
        <v>1733278</v>
      </c>
      <c r="D584" s="72">
        <v>1802848</v>
      </c>
      <c r="E584" s="72">
        <v>273</v>
      </c>
      <c r="F584" s="72">
        <v>62</v>
      </c>
      <c r="G584" s="72">
        <v>1388120</v>
      </c>
      <c r="H584" s="102">
        <v>5.0067000000000004</v>
      </c>
      <c r="I584" s="74">
        <v>2.7679999999999999E-7</v>
      </c>
      <c r="J584" s="72" t="s">
        <v>9643</v>
      </c>
    </row>
    <row r="585" spans="1:10" x14ac:dyDescent="0.15">
      <c r="A585" s="43" t="s">
        <v>12121</v>
      </c>
      <c r="B585" s="72">
        <v>17</v>
      </c>
      <c r="C585" s="72">
        <v>1958393</v>
      </c>
      <c r="D585" s="72">
        <v>1966535</v>
      </c>
      <c r="E585" s="72">
        <v>207</v>
      </c>
      <c r="F585" s="72">
        <v>28</v>
      </c>
      <c r="G585" s="72">
        <v>1388120</v>
      </c>
      <c r="H585" s="102">
        <v>4.6821999999999999</v>
      </c>
      <c r="I585" s="74">
        <v>1.4192999999999999E-6</v>
      </c>
      <c r="J585" s="72" t="s">
        <v>12122</v>
      </c>
    </row>
    <row r="586" spans="1:10" x14ac:dyDescent="0.15">
      <c r="A586" s="43" t="s">
        <v>8898</v>
      </c>
      <c r="B586" s="72">
        <v>17</v>
      </c>
      <c r="C586" s="72">
        <v>1963137</v>
      </c>
      <c r="D586" s="72">
        <v>2207065</v>
      </c>
      <c r="E586" s="72">
        <v>204</v>
      </c>
      <c r="F586" s="72">
        <v>35</v>
      </c>
      <c r="G586" s="72">
        <v>1388120</v>
      </c>
      <c r="H586" s="102">
        <v>4.7759999999999998</v>
      </c>
      <c r="I586" s="74">
        <v>8.9405000000000004E-7</v>
      </c>
      <c r="J586" s="72" t="s">
        <v>8398</v>
      </c>
    </row>
    <row r="587" spans="1:10" x14ac:dyDescent="0.15">
      <c r="A587" s="43" t="s">
        <v>9644</v>
      </c>
      <c r="B587" s="72">
        <v>17</v>
      </c>
      <c r="C587" s="72">
        <v>6701312</v>
      </c>
      <c r="D587" s="72">
        <v>6735080</v>
      </c>
      <c r="E587" s="72">
        <v>47</v>
      </c>
      <c r="F587" s="72">
        <v>20</v>
      </c>
      <c r="G587" s="72">
        <v>1388120</v>
      </c>
      <c r="H587" s="102">
        <v>4.8743999999999996</v>
      </c>
      <c r="I587" s="74">
        <v>5.4575999999999998E-7</v>
      </c>
      <c r="J587" s="72" t="s">
        <v>9645</v>
      </c>
    </row>
    <row r="588" spans="1:10" x14ac:dyDescent="0.15">
      <c r="A588" s="43" t="s">
        <v>9646</v>
      </c>
      <c r="B588" s="72">
        <v>17</v>
      </c>
      <c r="C588" s="72">
        <v>7210318</v>
      </c>
      <c r="D588" s="72">
        <v>7215782</v>
      </c>
      <c r="E588" s="72">
        <v>17</v>
      </c>
      <c r="F588" s="72">
        <v>7</v>
      </c>
      <c r="G588" s="72">
        <v>1388120</v>
      </c>
      <c r="H588" s="102">
        <v>5.077</v>
      </c>
      <c r="I588" s="74">
        <v>1.9168999999999999E-7</v>
      </c>
      <c r="J588" s="72" t="s">
        <v>9647</v>
      </c>
    </row>
    <row r="589" spans="1:10" x14ac:dyDescent="0.15">
      <c r="A589" s="43" t="s">
        <v>9648</v>
      </c>
      <c r="B589" s="72">
        <v>17</v>
      </c>
      <c r="C589" s="72">
        <v>7218947</v>
      </c>
      <c r="D589" s="72">
        <v>7232712</v>
      </c>
      <c r="E589" s="72">
        <v>48</v>
      </c>
      <c r="F589" s="72">
        <v>12</v>
      </c>
      <c r="G589" s="72">
        <v>1388120</v>
      </c>
      <c r="H589" s="102">
        <v>5.3635000000000002</v>
      </c>
      <c r="I589" s="74">
        <v>4.0803999999999999E-8</v>
      </c>
      <c r="J589" s="72" t="s">
        <v>9649</v>
      </c>
    </row>
    <row r="590" spans="1:10" x14ac:dyDescent="0.15">
      <c r="A590" s="43" t="s">
        <v>9650</v>
      </c>
      <c r="B590" s="72">
        <v>17</v>
      </c>
      <c r="C590" s="72">
        <v>7258442</v>
      </c>
      <c r="D590" s="72">
        <v>7260538</v>
      </c>
      <c r="E590" s="72">
        <v>42</v>
      </c>
      <c r="F590" s="72">
        <v>20</v>
      </c>
      <c r="G590" s="72">
        <v>1388120</v>
      </c>
      <c r="H590" s="102">
        <v>5.6066000000000003</v>
      </c>
      <c r="I590" s="74">
        <v>1.0316E-8</v>
      </c>
      <c r="J590" s="72" t="s">
        <v>9651</v>
      </c>
    </row>
    <row r="591" spans="1:10" x14ac:dyDescent="0.15">
      <c r="A591" s="43" t="s">
        <v>8900</v>
      </c>
      <c r="B591" s="72">
        <v>17</v>
      </c>
      <c r="C591" s="72">
        <v>7341592</v>
      </c>
      <c r="D591" s="72">
        <v>7348256</v>
      </c>
      <c r="E591" s="72">
        <v>9</v>
      </c>
      <c r="F591" s="72">
        <v>3</v>
      </c>
      <c r="G591" s="72">
        <v>1388120</v>
      </c>
      <c r="H591" s="102">
        <v>5.1984000000000004</v>
      </c>
      <c r="I591" s="74">
        <v>1.0051E-7</v>
      </c>
      <c r="J591" s="72" t="s">
        <v>8901</v>
      </c>
    </row>
    <row r="592" spans="1:10" x14ac:dyDescent="0.15">
      <c r="A592" s="43" t="s">
        <v>8903</v>
      </c>
      <c r="B592" s="72">
        <v>17</v>
      </c>
      <c r="C592" s="72">
        <v>7452416</v>
      </c>
      <c r="D592" s="72">
        <v>7464918</v>
      </c>
      <c r="E592" s="72">
        <v>11</v>
      </c>
      <c r="F592" s="72">
        <v>2</v>
      </c>
      <c r="G592" s="72">
        <v>1388120</v>
      </c>
      <c r="H592" s="102">
        <v>4.5807000000000002</v>
      </c>
      <c r="I592" s="74">
        <v>2.3166E-6</v>
      </c>
      <c r="J592" s="72" t="s">
        <v>8904</v>
      </c>
    </row>
    <row r="593" spans="1:10" x14ac:dyDescent="0.15">
      <c r="A593" s="43" t="s">
        <v>8905</v>
      </c>
      <c r="B593" s="72">
        <v>17</v>
      </c>
      <c r="C593" s="72">
        <v>7461609</v>
      </c>
      <c r="D593" s="72">
        <v>7464925</v>
      </c>
      <c r="E593" s="72">
        <v>13</v>
      </c>
      <c r="F593" s="72">
        <v>6</v>
      </c>
      <c r="G593" s="72">
        <v>1388120</v>
      </c>
      <c r="H593" s="102">
        <v>5.2453000000000003</v>
      </c>
      <c r="I593" s="74">
        <v>7.8008999999999994E-8</v>
      </c>
      <c r="J593" s="72" t="s">
        <v>8906</v>
      </c>
    </row>
    <row r="594" spans="1:10" x14ac:dyDescent="0.15">
      <c r="A594" s="43" t="s">
        <v>8909</v>
      </c>
      <c r="B594" s="72">
        <v>17</v>
      </c>
      <c r="C594" s="72">
        <v>7476144</v>
      </c>
      <c r="D594" s="72">
        <v>7482323</v>
      </c>
      <c r="E594" s="72">
        <v>12</v>
      </c>
      <c r="F594" s="72">
        <v>5</v>
      </c>
      <c r="G594" s="72">
        <v>1388120</v>
      </c>
      <c r="H594" s="102">
        <v>5.2534999999999998</v>
      </c>
      <c r="I594" s="74">
        <v>7.4626999999999997E-8</v>
      </c>
      <c r="J594" s="72" t="s">
        <v>8910</v>
      </c>
    </row>
    <row r="595" spans="1:10" x14ac:dyDescent="0.15">
      <c r="A595" s="43" t="s">
        <v>8911</v>
      </c>
      <c r="B595" s="72">
        <v>17</v>
      </c>
      <c r="C595" s="72">
        <v>7482785</v>
      </c>
      <c r="D595" s="72">
        <v>7485431</v>
      </c>
      <c r="E595" s="72">
        <v>6</v>
      </c>
      <c r="F595" s="72">
        <v>3</v>
      </c>
      <c r="G595" s="72">
        <v>1388120</v>
      </c>
      <c r="H595" s="102">
        <v>5.7657999999999996</v>
      </c>
      <c r="I595" s="74">
        <v>4.0633999999999998E-9</v>
      </c>
      <c r="J595" s="72" t="s">
        <v>8912</v>
      </c>
    </row>
    <row r="596" spans="1:10" x14ac:dyDescent="0.15">
      <c r="A596" s="43" t="s">
        <v>8913</v>
      </c>
      <c r="B596" s="72">
        <v>17</v>
      </c>
      <c r="C596" s="72">
        <v>7486847</v>
      </c>
      <c r="D596" s="72">
        <v>7496107</v>
      </c>
      <c r="E596" s="72">
        <v>36</v>
      </c>
      <c r="F596" s="72">
        <v>13</v>
      </c>
      <c r="G596" s="72">
        <v>1388120</v>
      </c>
      <c r="H596" s="102">
        <v>7.5724</v>
      </c>
      <c r="I596" s="74">
        <v>1.8319000000000001E-14</v>
      </c>
      <c r="J596" s="72" t="s">
        <v>8914</v>
      </c>
    </row>
    <row r="597" spans="1:10" x14ac:dyDescent="0.15">
      <c r="A597" s="43" t="s">
        <v>9652</v>
      </c>
      <c r="B597" s="72">
        <v>17</v>
      </c>
      <c r="C597" s="72">
        <v>7494548</v>
      </c>
      <c r="D597" s="72">
        <v>7518185</v>
      </c>
      <c r="E597" s="72">
        <v>38</v>
      </c>
      <c r="F597" s="72">
        <v>9</v>
      </c>
      <c r="G597" s="72">
        <v>1388120</v>
      </c>
      <c r="H597" s="102">
        <v>5.5041000000000002</v>
      </c>
      <c r="I597" s="74">
        <v>1.8550000000000001E-8</v>
      </c>
      <c r="J597" s="72" t="s">
        <v>9653</v>
      </c>
    </row>
    <row r="598" spans="1:10" x14ac:dyDescent="0.15">
      <c r="A598" s="43" t="s">
        <v>9272</v>
      </c>
      <c r="B598" s="72">
        <v>17</v>
      </c>
      <c r="C598" s="72">
        <v>7517382</v>
      </c>
      <c r="D598" s="72">
        <v>7536701</v>
      </c>
      <c r="E598" s="72">
        <v>17</v>
      </c>
      <c r="F598" s="72">
        <v>7</v>
      </c>
      <c r="G598" s="72">
        <v>1388120</v>
      </c>
      <c r="H598" s="102">
        <v>5.9017999999999997</v>
      </c>
      <c r="I598" s="74">
        <v>1.7974E-9</v>
      </c>
      <c r="J598" s="72" t="s">
        <v>8170</v>
      </c>
    </row>
    <row r="599" spans="1:10" x14ac:dyDescent="0.15">
      <c r="A599" s="43" t="s">
        <v>8917</v>
      </c>
      <c r="B599" s="72">
        <v>17</v>
      </c>
      <c r="C599" s="72">
        <v>7565097</v>
      </c>
      <c r="D599" s="72">
        <v>7590868</v>
      </c>
      <c r="E599" s="72">
        <v>25</v>
      </c>
      <c r="F599" s="72">
        <v>8</v>
      </c>
      <c r="G599" s="72">
        <v>1388120</v>
      </c>
      <c r="H599" s="102">
        <v>7.0914000000000001</v>
      </c>
      <c r="I599" s="74">
        <v>6.6379999999999996E-13</v>
      </c>
      <c r="J599" s="72" t="s">
        <v>8174</v>
      </c>
    </row>
    <row r="600" spans="1:10" x14ac:dyDescent="0.15">
      <c r="A600" s="43" t="s">
        <v>8918</v>
      </c>
      <c r="B600" s="72">
        <v>17</v>
      </c>
      <c r="C600" s="72">
        <v>7589389</v>
      </c>
      <c r="D600" s="72">
        <v>7606820</v>
      </c>
      <c r="E600" s="72">
        <v>26</v>
      </c>
      <c r="F600" s="72">
        <v>9</v>
      </c>
      <c r="G600" s="72">
        <v>1388120</v>
      </c>
      <c r="H600" s="102">
        <v>6.9108999999999998</v>
      </c>
      <c r="I600" s="74">
        <v>2.4084000000000001E-12</v>
      </c>
      <c r="J600" s="72" t="s">
        <v>8177</v>
      </c>
    </row>
    <row r="601" spans="1:10" x14ac:dyDescent="0.15">
      <c r="A601" s="43" t="s">
        <v>8919</v>
      </c>
      <c r="B601" s="72">
        <v>17</v>
      </c>
      <c r="C601" s="72">
        <v>7608520</v>
      </c>
      <c r="D601" s="72">
        <v>7614696</v>
      </c>
      <c r="E601" s="72">
        <v>19</v>
      </c>
      <c r="F601" s="72">
        <v>7</v>
      </c>
      <c r="G601" s="72">
        <v>1388120</v>
      </c>
      <c r="H601" s="102">
        <v>7.0167000000000002</v>
      </c>
      <c r="I601" s="74">
        <v>1.1359E-12</v>
      </c>
      <c r="J601" s="72" t="s">
        <v>8180</v>
      </c>
    </row>
    <row r="602" spans="1:10" x14ac:dyDescent="0.15">
      <c r="A602" s="43" t="s">
        <v>9273</v>
      </c>
      <c r="B602" s="72">
        <v>17</v>
      </c>
      <c r="C602" s="72">
        <v>7761064</v>
      </c>
      <c r="D602" s="72">
        <v>7765600</v>
      </c>
      <c r="E602" s="72">
        <v>9</v>
      </c>
      <c r="F602" s="72">
        <v>4</v>
      </c>
      <c r="G602" s="72">
        <v>1388120</v>
      </c>
      <c r="H602" s="102">
        <v>5.2533000000000003</v>
      </c>
      <c r="I602" s="74">
        <v>7.4703000000000004E-8</v>
      </c>
      <c r="J602" s="72" t="s">
        <v>9274</v>
      </c>
    </row>
    <row r="603" spans="1:10" x14ac:dyDescent="0.15">
      <c r="A603" s="43" t="s">
        <v>9654</v>
      </c>
      <c r="B603" s="72">
        <v>17</v>
      </c>
      <c r="C603" s="72">
        <v>15932471</v>
      </c>
      <c r="D603" s="72">
        <v>16118874</v>
      </c>
      <c r="E603" s="72">
        <v>368</v>
      </c>
      <c r="F603" s="72">
        <v>27</v>
      </c>
      <c r="G603" s="72">
        <v>1388120</v>
      </c>
      <c r="H603" s="102">
        <v>4.8880999999999997</v>
      </c>
      <c r="I603" s="74">
        <v>5.0908999999999996E-7</v>
      </c>
      <c r="J603" s="72" t="s">
        <v>9655</v>
      </c>
    </row>
    <row r="604" spans="1:10" x14ac:dyDescent="0.15">
      <c r="A604" s="43" t="s">
        <v>8923</v>
      </c>
      <c r="B604" s="72">
        <v>17</v>
      </c>
      <c r="C604" s="72">
        <v>17584787</v>
      </c>
      <c r="D604" s="72">
        <v>17714767</v>
      </c>
      <c r="E604" s="72">
        <v>106</v>
      </c>
      <c r="F604" s="72">
        <v>11</v>
      </c>
      <c r="G604" s="72">
        <v>1388120</v>
      </c>
      <c r="H604" s="102">
        <v>5.0293000000000001</v>
      </c>
      <c r="I604" s="74">
        <v>2.4616999999999999E-7</v>
      </c>
      <c r="J604" s="72" t="s">
        <v>8399</v>
      </c>
    </row>
    <row r="605" spans="1:10" x14ac:dyDescent="0.15">
      <c r="A605" s="43" t="s">
        <v>8924</v>
      </c>
      <c r="B605" s="72">
        <v>17</v>
      </c>
      <c r="C605" s="72">
        <v>17715387</v>
      </c>
      <c r="D605" s="72">
        <v>17740316</v>
      </c>
      <c r="E605" s="72">
        <v>23</v>
      </c>
      <c r="F605" s="72">
        <v>4</v>
      </c>
      <c r="G605" s="72">
        <v>1388120</v>
      </c>
      <c r="H605" s="102">
        <v>5.4097999999999997</v>
      </c>
      <c r="I605" s="74">
        <v>3.1552999999999998E-8</v>
      </c>
      <c r="J605" s="72" t="s">
        <v>8188</v>
      </c>
    </row>
    <row r="606" spans="1:10" x14ac:dyDescent="0.15">
      <c r="A606" s="43" t="s">
        <v>8925</v>
      </c>
      <c r="B606" s="72">
        <v>17</v>
      </c>
      <c r="C606" s="72">
        <v>17746825</v>
      </c>
      <c r="D606" s="72">
        <v>17875734</v>
      </c>
      <c r="E606" s="72">
        <v>242</v>
      </c>
      <c r="F606" s="72">
        <v>15</v>
      </c>
      <c r="G606" s="72">
        <v>1388120</v>
      </c>
      <c r="H606" s="102">
        <v>4.8023999999999996</v>
      </c>
      <c r="I606" s="74">
        <v>7.8393000000000001E-7</v>
      </c>
      <c r="J606" s="72" t="s">
        <v>7511</v>
      </c>
    </row>
    <row r="607" spans="1:10" x14ac:dyDescent="0.15">
      <c r="A607" s="43" t="s">
        <v>9656</v>
      </c>
      <c r="B607" s="72">
        <v>17</v>
      </c>
      <c r="C607" s="72">
        <v>27717618</v>
      </c>
      <c r="D607" s="72">
        <v>27878922</v>
      </c>
      <c r="E607" s="72">
        <v>58</v>
      </c>
      <c r="F607" s="72">
        <v>13</v>
      </c>
      <c r="G607" s="72">
        <v>1388120</v>
      </c>
      <c r="H607" s="102">
        <v>4.8426999999999998</v>
      </c>
      <c r="I607" s="74">
        <v>6.4036E-7</v>
      </c>
      <c r="J607" s="72" t="s">
        <v>9657</v>
      </c>
    </row>
    <row r="608" spans="1:10" x14ac:dyDescent="0.15">
      <c r="A608" s="43" t="s">
        <v>9278</v>
      </c>
      <c r="B608" s="72">
        <v>17</v>
      </c>
      <c r="C608" s="72">
        <v>27900487</v>
      </c>
      <c r="D608" s="72">
        <v>27916645</v>
      </c>
      <c r="E608" s="72">
        <v>31</v>
      </c>
      <c r="F608" s="72">
        <v>6</v>
      </c>
      <c r="G608" s="72">
        <v>1388120</v>
      </c>
      <c r="H608" s="102">
        <v>4.7571000000000003</v>
      </c>
      <c r="I608" s="74">
        <v>9.8220999999999995E-7</v>
      </c>
      <c r="J608" s="72" t="s">
        <v>9279</v>
      </c>
    </row>
    <row r="609" spans="1:10" x14ac:dyDescent="0.15">
      <c r="A609" s="43" t="s">
        <v>8930</v>
      </c>
      <c r="B609" s="72">
        <v>17</v>
      </c>
      <c r="C609" s="72">
        <v>27952956</v>
      </c>
      <c r="D609" s="72">
        <v>28257294</v>
      </c>
      <c r="E609" s="72">
        <v>296</v>
      </c>
      <c r="F609" s="72">
        <v>19</v>
      </c>
      <c r="G609" s="72">
        <v>1388120</v>
      </c>
      <c r="H609" s="102">
        <v>4.8185000000000002</v>
      </c>
      <c r="I609" s="74">
        <v>7.2307999999999999E-7</v>
      </c>
      <c r="J609" s="72" t="s">
        <v>8931</v>
      </c>
    </row>
    <row r="610" spans="1:10" x14ac:dyDescent="0.15">
      <c r="A610" s="43" t="s">
        <v>12123</v>
      </c>
      <c r="B610" s="72">
        <v>17</v>
      </c>
      <c r="C610" s="72">
        <v>28256921</v>
      </c>
      <c r="D610" s="72">
        <v>28435470</v>
      </c>
      <c r="E610" s="72">
        <v>45</v>
      </c>
      <c r="F610" s="72">
        <v>11</v>
      </c>
      <c r="G610" s="72">
        <v>1388120</v>
      </c>
      <c r="H610" s="102">
        <v>4.6872999999999996</v>
      </c>
      <c r="I610" s="74">
        <v>1.3841E-6</v>
      </c>
      <c r="J610" s="72" t="s">
        <v>12124</v>
      </c>
    </row>
    <row r="611" spans="1:10" x14ac:dyDescent="0.15">
      <c r="A611" s="43" t="s">
        <v>9658</v>
      </c>
      <c r="B611" s="72">
        <v>17</v>
      </c>
      <c r="C611" s="72">
        <v>29158988</v>
      </c>
      <c r="D611" s="72">
        <v>29222887</v>
      </c>
      <c r="E611" s="72">
        <v>114</v>
      </c>
      <c r="F611" s="72">
        <v>18</v>
      </c>
      <c r="G611" s="72">
        <v>1388120</v>
      </c>
      <c r="H611" s="102">
        <v>5.9157000000000002</v>
      </c>
      <c r="I611" s="74">
        <v>1.6524E-9</v>
      </c>
      <c r="J611" s="72" t="s">
        <v>9659</v>
      </c>
    </row>
    <row r="612" spans="1:10" x14ac:dyDescent="0.15">
      <c r="A612" s="43" t="s">
        <v>9660</v>
      </c>
      <c r="B612" s="72">
        <v>17</v>
      </c>
      <c r="C612" s="72">
        <v>29226001</v>
      </c>
      <c r="D612" s="72">
        <v>29233838</v>
      </c>
      <c r="E612" s="72">
        <v>35</v>
      </c>
      <c r="F612" s="72">
        <v>6</v>
      </c>
      <c r="G612" s="72">
        <v>1388120</v>
      </c>
      <c r="H612" s="102">
        <v>6.4135</v>
      </c>
      <c r="I612" s="74">
        <v>7.1097000000000005E-11</v>
      </c>
      <c r="J612" s="72" t="s">
        <v>9661</v>
      </c>
    </row>
    <row r="613" spans="1:10" x14ac:dyDescent="0.15">
      <c r="A613" s="43" t="s">
        <v>9662</v>
      </c>
      <c r="B613" s="72">
        <v>17</v>
      </c>
      <c r="C613" s="72">
        <v>29248698</v>
      </c>
      <c r="D613" s="72">
        <v>29286340</v>
      </c>
      <c r="E613" s="72">
        <v>405</v>
      </c>
      <c r="F613" s="72">
        <v>67</v>
      </c>
      <c r="G613" s="72">
        <v>1388120</v>
      </c>
      <c r="H613" s="102">
        <v>5.5732999999999997</v>
      </c>
      <c r="I613" s="74">
        <v>1.2501000000000001E-8</v>
      </c>
      <c r="J613" s="72" t="s">
        <v>9663</v>
      </c>
    </row>
    <row r="614" spans="1:10" x14ac:dyDescent="0.15">
      <c r="A614" s="43" t="s">
        <v>9664</v>
      </c>
      <c r="B614" s="72">
        <v>17</v>
      </c>
      <c r="C614" s="72">
        <v>29297219</v>
      </c>
      <c r="D614" s="72">
        <v>29326929</v>
      </c>
      <c r="E614" s="72">
        <v>150</v>
      </c>
      <c r="F614" s="72">
        <v>40</v>
      </c>
      <c r="G614" s="72">
        <v>1388120</v>
      </c>
      <c r="H614" s="102">
        <v>4.9805999999999999</v>
      </c>
      <c r="I614" s="74">
        <v>3.1697000000000001E-7</v>
      </c>
      <c r="J614" s="72" t="s">
        <v>9665</v>
      </c>
    </row>
    <row r="615" spans="1:10" x14ac:dyDescent="0.15">
      <c r="A615" s="43" t="s">
        <v>8932</v>
      </c>
      <c r="B615" s="72">
        <v>17</v>
      </c>
      <c r="C615" s="72">
        <v>29421945</v>
      </c>
      <c r="D615" s="72">
        <v>29704695</v>
      </c>
      <c r="E615" s="72">
        <v>142</v>
      </c>
      <c r="F615" s="72">
        <v>22</v>
      </c>
      <c r="G615" s="72">
        <v>1388120</v>
      </c>
      <c r="H615" s="102">
        <v>5.0872000000000002</v>
      </c>
      <c r="I615" s="74">
        <v>1.8169999999999999E-7</v>
      </c>
      <c r="J615" s="72" t="s">
        <v>7513</v>
      </c>
    </row>
    <row r="616" spans="1:10" x14ac:dyDescent="0.15">
      <c r="A616" s="43" t="s">
        <v>8933</v>
      </c>
      <c r="B616" s="72">
        <v>17</v>
      </c>
      <c r="C616" s="72">
        <v>29621665</v>
      </c>
      <c r="D616" s="72">
        <v>29624429</v>
      </c>
      <c r="E616" s="72">
        <v>4</v>
      </c>
      <c r="F616" s="72">
        <v>2</v>
      </c>
      <c r="G616" s="72">
        <v>1388120</v>
      </c>
      <c r="H616" s="102">
        <v>4.9973000000000001</v>
      </c>
      <c r="I616" s="74">
        <v>2.9069999999999998E-7</v>
      </c>
      <c r="J616" s="72" t="s">
        <v>8934</v>
      </c>
    </row>
    <row r="617" spans="1:10" x14ac:dyDescent="0.15">
      <c r="A617" s="43" t="s">
        <v>8935</v>
      </c>
      <c r="B617" s="72">
        <v>17</v>
      </c>
      <c r="C617" s="72">
        <v>29630784</v>
      </c>
      <c r="D617" s="72">
        <v>29641130</v>
      </c>
      <c r="E617" s="72">
        <v>13</v>
      </c>
      <c r="F617" s="72">
        <v>4</v>
      </c>
      <c r="G617" s="72">
        <v>1388120</v>
      </c>
      <c r="H617" s="102">
        <v>6.8177000000000003</v>
      </c>
      <c r="I617" s="74">
        <v>4.6250000000000002E-12</v>
      </c>
      <c r="J617" s="72" t="s">
        <v>8936</v>
      </c>
    </row>
    <row r="618" spans="1:10" x14ac:dyDescent="0.15">
      <c r="A618" s="43" t="s">
        <v>8937</v>
      </c>
      <c r="B618" s="72">
        <v>17</v>
      </c>
      <c r="C618" s="72">
        <v>29632231</v>
      </c>
      <c r="D618" s="72">
        <v>29645849</v>
      </c>
      <c r="E618" s="72">
        <v>4</v>
      </c>
      <c r="F618" s="72">
        <v>1</v>
      </c>
      <c r="G618" s="72">
        <v>1388120</v>
      </c>
      <c r="H618" s="102">
        <v>5.1782000000000004</v>
      </c>
      <c r="I618" s="74">
        <v>1.1203E-7</v>
      </c>
    </row>
    <row r="619" spans="1:10" x14ac:dyDescent="0.15">
      <c r="A619" s="43" t="s">
        <v>8939</v>
      </c>
      <c r="B619" s="72">
        <v>17</v>
      </c>
      <c r="C619" s="72">
        <v>29644578</v>
      </c>
      <c r="D619" s="72">
        <v>29648902</v>
      </c>
      <c r="E619" s="72">
        <v>9</v>
      </c>
      <c r="F619" s="72">
        <v>1</v>
      </c>
      <c r="G619" s="72">
        <v>1388120</v>
      </c>
      <c r="H619" s="102">
        <v>6.6102999999999996</v>
      </c>
      <c r="I619" s="74">
        <v>1.9182999999999999E-11</v>
      </c>
      <c r="J619" s="72" t="s">
        <v>8940</v>
      </c>
    </row>
    <row r="620" spans="1:10" x14ac:dyDescent="0.15">
      <c r="A620" s="43" t="s">
        <v>9666</v>
      </c>
      <c r="B620" s="72">
        <v>17</v>
      </c>
      <c r="C620" s="72">
        <v>37219556</v>
      </c>
      <c r="D620" s="72">
        <v>37308952</v>
      </c>
      <c r="E620" s="72">
        <v>167</v>
      </c>
      <c r="F620" s="72">
        <v>38</v>
      </c>
      <c r="G620" s="72">
        <v>1388120</v>
      </c>
      <c r="H620" s="102">
        <v>4.9717000000000002</v>
      </c>
      <c r="I620" s="74">
        <v>3.3191000000000001E-7</v>
      </c>
      <c r="J620" s="72" t="s">
        <v>9667</v>
      </c>
    </row>
    <row r="621" spans="1:10" x14ac:dyDescent="0.15">
      <c r="A621" s="43" t="s">
        <v>9284</v>
      </c>
      <c r="B621" s="72">
        <v>17</v>
      </c>
      <c r="C621" s="72">
        <v>37356536</v>
      </c>
      <c r="D621" s="72">
        <v>37360980</v>
      </c>
      <c r="E621" s="72">
        <v>37</v>
      </c>
      <c r="F621" s="72">
        <v>5</v>
      </c>
      <c r="G621" s="72">
        <v>1388120</v>
      </c>
      <c r="H621" s="102">
        <v>5.0446</v>
      </c>
      <c r="I621" s="74">
        <v>2.2721999999999999E-7</v>
      </c>
      <c r="J621" s="72" t="s">
        <v>9285</v>
      </c>
    </row>
    <row r="622" spans="1:10" x14ac:dyDescent="0.15">
      <c r="A622" s="43" t="s">
        <v>9668</v>
      </c>
      <c r="B622" s="72">
        <v>17</v>
      </c>
      <c r="C622" s="72">
        <v>37366789</v>
      </c>
      <c r="D622" s="72">
        <v>37382125</v>
      </c>
      <c r="E622" s="72">
        <v>37</v>
      </c>
      <c r="F622" s="72">
        <v>8</v>
      </c>
      <c r="G622" s="72">
        <v>1388120</v>
      </c>
      <c r="H622" s="102">
        <v>5.6394000000000002</v>
      </c>
      <c r="I622" s="74">
        <v>8.5315999999999998E-9</v>
      </c>
      <c r="J622" s="72" t="s">
        <v>9669</v>
      </c>
    </row>
    <row r="623" spans="1:10" x14ac:dyDescent="0.15">
      <c r="A623" s="43" t="s">
        <v>8942</v>
      </c>
      <c r="B623" s="72">
        <v>17</v>
      </c>
      <c r="C623" s="72">
        <v>37408897</v>
      </c>
      <c r="D623" s="72">
        <v>37558776</v>
      </c>
      <c r="E623" s="72">
        <v>199</v>
      </c>
      <c r="F623" s="72">
        <v>13</v>
      </c>
      <c r="G623" s="72">
        <v>1388120</v>
      </c>
      <c r="H623" s="102">
        <v>5.7268999999999997</v>
      </c>
      <c r="I623" s="74">
        <v>5.1147000000000001E-9</v>
      </c>
      <c r="J623" s="72" t="s">
        <v>7515</v>
      </c>
    </row>
    <row r="624" spans="1:10" x14ac:dyDescent="0.15">
      <c r="A624" s="43" t="s">
        <v>8943</v>
      </c>
      <c r="B624" s="72">
        <v>17</v>
      </c>
      <c r="C624" s="72">
        <v>37560538</v>
      </c>
      <c r="D624" s="72">
        <v>37607539</v>
      </c>
      <c r="E624" s="72">
        <v>53</v>
      </c>
      <c r="F624" s="72">
        <v>5</v>
      </c>
      <c r="G624" s="72">
        <v>1388120</v>
      </c>
      <c r="H624" s="102">
        <v>5.2971000000000004</v>
      </c>
      <c r="I624" s="74">
        <v>5.8817000000000003E-8</v>
      </c>
      <c r="J624" s="72" t="s">
        <v>8435</v>
      </c>
    </row>
    <row r="625" spans="1:10" x14ac:dyDescent="0.15">
      <c r="A625" s="43" t="s">
        <v>8944</v>
      </c>
      <c r="B625" s="72">
        <v>17</v>
      </c>
      <c r="C625" s="72">
        <v>37618014</v>
      </c>
      <c r="D625" s="72">
        <v>37691399</v>
      </c>
      <c r="E625" s="72">
        <v>92</v>
      </c>
      <c r="F625" s="72">
        <v>22</v>
      </c>
      <c r="G625" s="72">
        <v>1388120</v>
      </c>
      <c r="H625" s="102">
        <v>5.7492000000000001</v>
      </c>
      <c r="I625" s="74">
        <v>4.4835000000000001E-9</v>
      </c>
      <c r="J625" s="72" t="s">
        <v>8195</v>
      </c>
    </row>
    <row r="626" spans="1:10" x14ac:dyDescent="0.15">
      <c r="A626" s="43" t="s">
        <v>8945</v>
      </c>
      <c r="B626" s="72">
        <v>17</v>
      </c>
      <c r="C626" s="72">
        <v>37782993</v>
      </c>
      <c r="D626" s="72">
        <v>37792879</v>
      </c>
      <c r="E626" s="72">
        <v>99</v>
      </c>
      <c r="F626" s="72">
        <v>13</v>
      </c>
      <c r="G626" s="72">
        <v>1388120</v>
      </c>
      <c r="H626" s="102">
        <v>5.1466000000000003</v>
      </c>
      <c r="I626" s="74">
        <v>1.3265000000000001E-7</v>
      </c>
      <c r="J626" s="72" t="s">
        <v>8436</v>
      </c>
    </row>
    <row r="627" spans="1:10" x14ac:dyDescent="0.15">
      <c r="A627" s="43" t="s">
        <v>8946</v>
      </c>
      <c r="B627" s="72">
        <v>17</v>
      </c>
      <c r="C627" s="72">
        <v>37824234</v>
      </c>
      <c r="D627" s="72">
        <v>37826728</v>
      </c>
      <c r="E627" s="72">
        <v>8</v>
      </c>
      <c r="F627" s="72">
        <v>3</v>
      </c>
      <c r="G627" s="72">
        <v>1388120</v>
      </c>
      <c r="H627" s="102">
        <v>5.0148999999999999</v>
      </c>
      <c r="I627" s="74">
        <v>2.6530000000000003E-7</v>
      </c>
      <c r="J627" s="72" t="s">
        <v>8438</v>
      </c>
    </row>
    <row r="628" spans="1:10" x14ac:dyDescent="0.15">
      <c r="A628" s="43" t="s">
        <v>8947</v>
      </c>
      <c r="B628" s="72">
        <v>17</v>
      </c>
      <c r="C628" s="72">
        <v>37827375</v>
      </c>
      <c r="D628" s="72">
        <v>37844360</v>
      </c>
      <c r="E628" s="72">
        <v>43</v>
      </c>
      <c r="F628" s="72">
        <v>7</v>
      </c>
      <c r="G628" s="72">
        <v>1388120</v>
      </c>
      <c r="H628" s="102">
        <v>5.1741000000000001</v>
      </c>
      <c r="I628" s="74">
        <v>1.1449E-7</v>
      </c>
      <c r="J628" s="72" t="s">
        <v>8439</v>
      </c>
    </row>
    <row r="629" spans="1:10" x14ac:dyDescent="0.15">
      <c r="A629" s="43" t="s">
        <v>9670</v>
      </c>
      <c r="B629" s="72">
        <v>17</v>
      </c>
      <c r="C629" s="72">
        <v>43002077</v>
      </c>
      <c r="D629" s="72">
        <v>43025079</v>
      </c>
      <c r="E629" s="72">
        <v>122</v>
      </c>
      <c r="F629" s="72">
        <v>34</v>
      </c>
      <c r="G629" s="72">
        <v>1388120</v>
      </c>
      <c r="H629" s="102">
        <v>7.5519999999999996</v>
      </c>
      <c r="I629" s="74">
        <v>2.1427E-14</v>
      </c>
      <c r="J629" s="72" t="s">
        <v>9671</v>
      </c>
    </row>
    <row r="630" spans="1:10" x14ac:dyDescent="0.15">
      <c r="A630" s="43" t="s">
        <v>9672</v>
      </c>
      <c r="B630" s="72">
        <v>17</v>
      </c>
      <c r="C630" s="72">
        <v>43037061</v>
      </c>
      <c r="D630" s="72">
        <v>43045439</v>
      </c>
      <c r="E630" s="72">
        <v>43</v>
      </c>
      <c r="F630" s="72">
        <v>8</v>
      </c>
      <c r="G630" s="72">
        <v>1388120</v>
      </c>
      <c r="H630" s="102">
        <v>6.1093999999999999</v>
      </c>
      <c r="I630" s="74">
        <v>5.0000000000000003E-10</v>
      </c>
      <c r="J630" s="72" t="s">
        <v>9673</v>
      </c>
    </row>
    <row r="631" spans="1:10" x14ac:dyDescent="0.15">
      <c r="A631" s="43" t="s">
        <v>9289</v>
      </c>
      <c r="B631" s="72">
        <v>17</v>
      </c>
      <c r="C631" s="72">
        <v>43100708</v>
      </c>
      <c r="D631" s="72">
        <v>43138477</v>
      </c>
      <c r="E631" s="72">
        <v>119</v>
      </c>
      <c r="F631" s="72">
        <v>16</v>
      </c>
      <c r="G631" s="72">
        <v>1388120</v>
      </c>
      <c r="H631" s="102">
        <v>6.1093999999999999</v>
      </c>
      <c r="I631" s="74">
        <v>5.0000000000000003E-10</v>
      </c>
      <c r="J631" s="72" t="s">
        <v>9290</v>
      </c>
    </row>
    <row r="632" spans="1:10" x14ac:dyDescent="0.15">
      <c r="A632" s="43" t="s">
        <v>9674</v>
      </c>
      <c r="B632" s="72">
        <v>17</v>
      </c>
      <c r="C632" s="72">
        <v>43128978</v>
      </c>
      <c r="D632" s="72">
        <v>43186384</v>
      </c>
      <c r="E632" s="72">
        <v>61</v>
      </c>
      <c r="F632" s="72">
        <v>7</v>
      </c>
      <c r="G632" s="72">
        <v>1388120</v>
      </c>
      <c r="H632" s="102">
        <v>6.1093999999999999</v>
      </c>
      <c r="I632" s="74">
        <v>5.0000000000000003E-10</v>
      </c>
      <c r="J632" s="72" t="s">
        <v>9675</v>
      </c>
    </row>
    <row r="633" spans="1:10" x14ac:dyDescent="0.15">
      <c r="A633" s="43" t="s">
        <v>9676</v>
      </c>
      <c r="B633" s="72">
        <v>17</v>
      </c>
      <c r="C633" s="72">
        <v>43186335</v>
      </c>
      <c r="D633" s="72">
        <v>43209865</v>
      </c>
      <c r="E633" s="72">
        <v>43</v>
      </c>
      <c r="F633" s="72">
        <v>9</v>
      </c>
      <c r="G633" s="72">
        <v>1388120</v>
      </c>
      <c r="H633" s="102">
        <v>7.0163000000000002</v>
      </c>
      <c r="I633" s="74">
        <v>1.1391000000000001E-12</v>
      </c>
      <c r="J633" s="72" t="s">
        <v>9677</v>
      </c>
    </row>
    <row r="634" spans="1:10" x14ac:dyDescent="0.15">
      <c r="A634" s="43" t="s">
        <v>9678</v>
      </c>
      <c r="B634" s="72">
        <v>17</v>
      </c>
      <c r="C634" s="72">
        <v>43209967</v>
      </c>
      <c r="D634" s="72">
        <v>43221548</v>
      </c>
      <c r="E634" s="72">
        <v>87</v>
      </c>
      <c r="F634" s="72">
        <v>11</v>
      </c>
      <c r="G634" s="72">
        <v>1388120</v>
      </c>
      <c r="H634" s="102">
        <v>6.1093999999999999</v>
      </c>
      <c r="I634" s="74">
        <v>5.0000000000000003E-10</v>
      </c>
      <c r="J634" s="72" t="s">
        <v>9679</v>
      </c>
    </row>
    <row r="635" spans="1:10" x14ac:dyDescent="0.15">
      <c r="A635" s="43" t="s">
        <v>9291</v>
      </c>
      <c r="B635" s="72">
        <v>17</v>
      </c>
      <c r="C635" s="72">
        <v>43238067</v>
      </c>
      <c r="D635" s="72">
        <v>43247407</v>
      </c>
      <c r="E635" s="72">
        <v>7</v>
      </c>
      <c r="F635" s="72">
        <v>2</v>
      </c>
      <c r="G635" s="72">
        <v>1388120</v>
      </c>
      <c r="H635" s="102">
        <v>7.492</v>
      </c>
      <c r="I635" s="74">
        <v>3.3917E-14</v>
      </c>
      <c r="J635" s="72" t="s">
        <v>9292</v>
      </c>
    </row>
    <row r="636" spans="1:10" x14ac:dyDescent="0.15">
      <c r="A636" s="43" t="s">
        <v>9293</v>
      </c>
      <c r="B636" s="72">
        <v>17</v>
      </c>
      <c r="C636" s="72">
        <v>43299156</v>
      </c>
      <c r="D636" s="72">
        <v>43324687</v>
      </c>
      <c r="E636" s="72">
        <v>162</v>
      </c>
      <c r="F636" s="72">
        <v>27</v>
      </c>
      <c r="G636" s="72">
        <v>1388120</v>
      </c>
      <c r="H636" s="102">
        <v>6.1093999999999999</v>
      </c>
      <c r="I636" s="74">
        <v>5.0000000000000003E-10</v>
      </c>
      <c r="J636" s="72" t="s">
        <v>9294</v>
      </c>
    </row>
    <row r="637" spans="1:10" x14ac:dyDescent="0.15">
      <c r="A637" s="43" t="s">
        <v>9680</v>
      </c>
      <c r="B637" s="72">
        <v>17</v>
      </c>
      <c r="C637" s="72">
        <v>43331760</v>
      </c>
      <c r="D637" s="72">
        <v>43339479</v>
      </c>
      <c r="E637" s="72">
        <v>44</v>
      </c>
      <c r="F637" s="72">
        <v>14</v>
      </c>
      <c r="G637" s="72">
        <v>1388120</v>
      </c>
      <c r="H637" s="102">
        <v>5.3265000000000002</v>
      </c>
      <c r="I637" s="74">
        <v>5.0068000000000002E-8</v>
      </c>
      <c r="J637" s="72" t="s">
        <v>9681</v>
      </c>
    </row>
    <row r="638" spans="1:10" x14ac:dyDescent="0.15">
      <c r="A638" s="43" t="s">
        <v>8951</v>
      </c>
      <c r="B638" s="72">
        <v>17</v>
      </c>
      <c r="C638" s="72">
        <v>43471268</v>
      </c>
      <c r="D638" s="72">
        <v>43511787</v>
      </c>
      <c r="E638" s="72">
        <v>122</v>
      </c>
      <c r="F638" s="72">
        <v>5</v>
      </c>
      <c r="G638" s="72">
        <v>1388120</v>
      </c>
      <c r="H638" s="102">
        <v>7.2797000000000001</v>
      </c>
      <c r="I638" s="74">
        <v>1.6731E-13</v>
      </c>
      <c r="J638" s="72" t="s">
        <v>8201</v>
      </c>
    </row>
    <row r="639" spans="1:10" x14ac:dyDescent="0.15">
      <c r="A639" s="43" t="s">
        <v>8952</v>
      </c>
      <c r="B639" s="72">
        <v>17</v>
      </c>
      <c r="C639" s="72">
        <v>43513266</v>
      </c>
      <c r="D639" s="72">
        <v>43568110</v>
      </c>
      <c r="E639" s="72">
        <v>12</v>
      </c>
      <c r="F639" s="72">
        <v>2</v>
      </c>
      <c r="G639" s="72">
        <v>1388120</v>
      </c>
      <c r="H639" s="102">
        <v>7.6163999999999996</v>
      </c>
      <c r="I639" s="74">
        <v>1.3045E-14</v>
      </c>
      <c r="J639" s="72" t="s">
        <v>8441</v>
      </c>
    </row>
    <row r="640" spans="1:10" x14ac:dyDescent="0.15">
      <c r="A640" s="43" t="s">
        <v>8953</v>
      </c>
      <c r="B640" s="72">
        <v>17</v>
      </c>
      <c r="C640" s="72">
        <v>43861646</v>
      </c>
      <c r="D640" s="72">
        <v>43913194</v>
      </c>
      <c r="E640" s="72">
        <v>37</v>
      </c>
      <c r="F640" s="72">
        <v>5</v>
      </c>
      <c r="G640" s="72">
        <v>1388120</v>
      </c>
      <c r="H640" s="102">
        <v>7.6279000000000003</v>
      </c>
      <c r="I640" s="74">
        <v>1.1935E-14</v>
      </c>
      <c r="J640" s="72" t="s">
        <v>8203</v>
      </c>
    </row>
    <row r="641" spans="1:10" x14ac:dyDescent="0.15">
      <c r="A641" s="43" t="s">
        <v>8954</v>
      </c>
      <c r="B641" s="72">
        <v>17</v>
      </c>
      <c r="C641" s="72">
        <v>43922201</v>
      </c>
      <c r="D641" s="72">
        <v>43924438</v>
      </c>
      <c r="E641" s="72">
        <v>26</v>
      </c>
      <c r="F641" s="72">
        <v>3</v>
      </c>
      <c r="G641" s="72">
        <v>1388120</v>
      </c>
      <c r="H641" s="102">
        <v>7.6994999999999996</v>
      </c>
      <c r="I641" s="74">
        <v>6.8279000000000004E-15</v>
      </c>
      <c r="J641" s="72" t="s">
        <v>8955</v>
      </c>
    </row>
    <row r="642" spans="1:10" x14ac:dyDescent="0.15">
      <c r="A642" s="43" t="s">
        <v>8956</v>
      </c>
      <c r="B642" s="72">
        <v>17</v>
      </c>
      <c r="C642" s="72">
        <v>43971748</v>
      </c>
      <c r="D642" s="72">
        <v>44105700</v>
      </c>
      <c r="E642" s="72">
        <v>319</v>
      </c>
      <c r="F642" s="72">
        <v>7</v>
      </c>
      <c r="G642" s="72">
        <v>1388120</v>
      </c>
      <c r="H642" s="102">
        <v>7.0914000000000001</v>
      </c>
      <c r="I642" s="74">
        <v>6.6367000000000004E-13</v>
      </c>
      <c r="J642" s="72" t="s">
        <v>7517</v>
      </c>
    </row>
    <row r="643" spans="1:10" x14ac:dyDescent="0.15">
      <c r="A643" s="43" t="s">
        <v>8957</v>
      </c>
      <c r="B643" s="72">
        <v>17</v>
      </c>
      <c r="C643" s="72">
        <v>44076616</v>
      </c>
      <c r="D643" s="72">
        <v>44077060</v>
      </c>
      <c r="E643" s="72">
        <v>9</v>
      </c>
      <c r="F643" s="72">
        <v>1</v>
      </c>
      <c r="G643" s="72">
        <v>1388120</v>
      </c>
      <c r="H643" s="102">
        <v>6.1093999999999999</v>
      </c>
      <c r="I643" s="74">
        <v>5.0000000000000003E-10</v>
      </c>
      <c r="J643" s="72" t="s">
        <v>8958</v>
      </c>
    </row>
    <row r="644" spans="1:10" x14ac:dyDescent="0.15">
      <c r="A644" s="43" t="s">
        <v>8959</v>
      </c>
      <c r="B644" s="72">
        <v>17</v>
      </c>
      <c r="C644" s="72">
        <v>44107282</v>
      </c>
      <c r="D644" s="72">
        <v>44302755</v>
      </c>
      <c r="E644" s="72">
        <v>278</v>
      </c>
      <c r="F644" s="72">
        <v>17</v>
      </c>
      <c r="G644" s="72">
        <v>1388120</v>
      </c>
      <c r="H644" s="102">
        <v>7.0303000000000004</v>
      </c>
      <c r="I644" s="74">
        <v>1.0302E-12</v>
      </c>
      <c r="J644" s="72" t="s">
        <v>8222</v>
      </c>
    </row>
    <row r="645" spans="1:10" x14ac:dyDescent="0.15">
      <c r="A645" s="43" t="s">
        <v>9295</v>
      </c>
      <c r="B645" s="72">
        <v>17</v>
      </c>
      <c r="C645" s="72">
        <v>44370099</v>
      </c>
      <c r="D645" s="72">
        <v>44415160</v>
      </c>
      <c r="E645" s="72">
        <v>1</v>
      </c>
      <c r="F645" s="72">
        <v>1</v>
      </c>
      <c r="G645" s="72">
        <v>1388120</v>
      </c>
      <c r="H645" s="102">
        <v>10.404999999999999</v>
      </c>
      <c r="I645" s="74">
        <v>1.1772E-25</v>
      </c>
      <c r="J645" s="72" t="s">
        <v>9296</v>
      </c>
    </row>
    <row r="646" spans="1:10" x14ac:dyDescent="0.15">
      <c r="A646" s="43" t="s">
        <v>8961</v>
      </c>
      <c r="B646" s="72">
        <v>17</v>
      </c>
      <c r="C646" s="72">
        <v>44668035</v>
      </c>
      <c r="D646" s="72">
        <v>44834830</v>
      </c>
      <c r="E646" s="72">
        <v>117</v>
      </c>
      <c r="F646" s="72">
        <v>20</v>
      </c>
      <c r="G646" s="72">
        <v>1388120</v>
      </c>
      <c r="H646" s="102">
        <v>7.4405999999999999</v>
      </c>
      <c r="I646" s="74">
        <v>5.0127000000000001E-14</v>
      </c>
      <c r="J646" s="72" t="s">
        <v>8226</v>
      </c>
    </row>
    <row r="647" spans="1:10" x14ac:dyDescent="0.15">
      <c r="A647" s="43" t="s">
        <v>9682</v>
      </c>
      <c r="B647" s="72">
        <v>17</v>
      </c>
      <c r="C647" s="72">
        <v>46147414</v>
      </c>
      <c r="D647" s="72">
        <v>46178883</v>
      </c>
      <c r="E647" s="72">
        <v>62</v>
      </c>
      <c r="F647" s="72">
        <v>17</v>
      </c>
      <c r="G647" s="72">
        <v>1388120</v>
      </c>
      <c r="H647" s="102">
        <v>4.9706000000000001</v>
      </c>
      <c r="I647" s="74">
        <v>3.3368000000000001E-7</v>
      </c>
      <c r="J647" s="72" t="s">
        <v>9683</v>
      </c>
    </row>
    <row r="648" spans="1:10" x14ac:dyDescent="0.15">
      <c r="A648" s="43" t="s">
        <v>12125</v>
      </c>
      <c r="B648" s="72">
        <v>17</v>
      </c>
      <c r="C648" s="72">
        <v>46626232</v>
      </c>
      <c r="D648" s="72">
        <v>46667634</v>
      </c>
      <c r="E648" s="72">
        <v>48</v>
      </c>
      <c r="F648" s="72">
        <v>17</v>
      </c>
      <c r="G648" s="72">
        <v>1388120</v>
      </c>
      <c r="H648" s="102">
        <v>4.6185</v>
      </c>
      <c r="I648" s="74">
        <v>1.933E-6</v>
      </c>
      <c r="J648" s="72" t="s">
        <v>12126</v>
      </c>
    </row>
    <row r="649" spans="1:10" x14ac:dyDescent="0.15">
      <c r="A649" s="43" t="s">
        <v>9684</v>
      </c>
      <c r="B649" s="72">
        <v>17</v>
      </c>
      <c r="C649" s="72">
        <v>46698521</v>
      </c>
      <c r="D649" s="72">
        <v>46703718</v>
      </c>
      <c r="E649" s="72">
        <v>31</v>
      </c>
      <c r="F649" s="72">
        <v>11</v>
      </c>
      <c r="G649" s="72">
        <v>1388120</v>
      </c>
      <c r="H649" s="102">
        <v>5.282</v>
      </c>
      <c r="I649" s="74">
        <v>6.388E-8</v>
      </c>
      <c r="J649" s="72" t="s">
        <v>9685</v>
      </c>
    </row>
    <row r="650" spans="1:10" x14ac:dyDescent="0.15">
      <c r="A650" s="43" t="s">
        <v>8963</v>
      </c>
      <c r="B650" s="72">
        <v>17</v>
      </c>
      <c r="C650" s="72">
        <v>47074774</v>
      </c>
      <c r="D650" s="72">
        <v>47133012</v>
      </c>
      <c r="E650" s="72">
        <v>13</v>
      </c>
      <c r="F650" s="72">
        <v>5</v>
      </c>
      <c r="G650" s="72">
        <v>1388120</v>
      </c>
      <c r="H650" s="102">
        <v>5.8334999999999999</v>
      </c>
      <c r="I650" s="74">
        <v>2.7135000000000002E-9</v>
      </c>
      <c r="J650" s="72" t="s">
        <v>7519</v>
      </c>
    </row>
    <row r="651" spans="1:10" x14ac:dyDescent="0.15">
      <c r="A651" s="43" t="s">
        <v>11571</v>
      </c>
      <c r="B651" s="72">
        <v>17</v>
      </c>
      <c r="C651" s="72">
        <v>48187404</v>
      </c>
      <c r="D651" s="72">
        <v>48207246</v>
      </c>
      <c r="E651" s="72">
        <v>49</v>
      </c>
      <c r="F651" s="72">
        <v>16</v>
      </c>
      <c r="G651" s="72">
        <v>1388120</v>
      </c>
      <c r="H651" s="102">
        <v>4.7015000000000002</v>
      </c>
      <c r="I651" s="74">
        <v>1.2912E-6</v>
      </c>
      <c r="J651" s="72" t="s">
        <v>11572</v>
      </c>
    </row>
    <row r="652" spans="1:10" x14ac:dyDescent="0.15">
      <c r="A652" s="43" t="s">
        <v>9686</v>
      </c>
      <c r="B652" s="72">
        <v>17</v>
      </c>
      <c r="C652" s="72">
        <v>56080721</v>
      </c>
      <c r="D652" s="72">
        <v>56084707</v>
      </c>
      <c r="E652" s="72">
        <v>19</v>
      </c>
      <c r="F652" s="72">
        <v>6</v>
      </c>
      <c r="G652" s="72">
        <v>1388120</v>
      </c>
      <c r="H652" s="102">
        <v>4.9029999999999996</v>
      </c>
      <c r="I652" s="74">
        <v>4.7185999999999999E-7</v>
      </c>
      <c r="J652" s="72" t="s">
        <v>9687</v>
      </c>
    </row>
    <row r="653" spans="1:10" x14ac:dyDescent="0.15">
      <c r="A653" s="43" t="s">
        <v>9688</v>
      </c>
      <c r="B653" s="72">
        <v>17</v>
      </c>
      <c r="C653" s="72">
        <v>56270098</v>
      </c>
      <c r="D653" s="72">
        <v>56282535</v>
      </c>
      <c r="E653" s="72">
        <v>40</v>
      </c>
      <c r="F653" s="72">
        <v>12</v>
      </c>
      <c r="G653" s="72">
        <v>1388120</v>
      </c>
      <c r="H653" s="102">
        <v>4.8742999999999999</v>
      </c>
      <c r="I653" s="74">
        <v>5.4595000000000004E-7</v>
      </c>
      <c r="J653" s="72" t="s">
        <v>9689</v>
      </c>
    </row>
    <row r="654" spans="1:10" x14ac:dyDescent="0.15">
      <c r="A654" s="43" t="s">
        <v>9690</v>
      </c>
      <c r="B654" s="72">
        <v>17</v>
      </c>
      <c r="C654" s="72">
        <v>56282798</v>
      </c>
      <c r="D654" s="72">
        <v>56296966</v>
      </c>
      <c r="E654" s="72">
        <v>47</v>
      </c>
      <c r="F654" s="72">
        <v>10</v>
      </c>
      <c r="G654" s="72">
        <v>1388120</v>
      </c>
      <c r="H654" s="102">
        <v>5.0774999999999997</v>
      </c>
      <c r="I654" s="74">
        <v>1.9119000000000001E-7</v>
      </c>
      <c r="J654" s="72" t="s">
        <v>9691</v>
      </c>
    </row>
    <row r="655" spans="1:10" x14ac:dyDescent="0.15">
      <c r="A655" s="43" t="s">
        <v>12127</v>
      </c>
      <c r="B655" s="72">
        <v>17</v>
      </c>
      <c r="C655" s="72">
        <v>56295909</v>
      </c>
      <c r="D655" s="72">
        <v>56345879</v>
      </c>
      <c r="E655" s="72">
        <v>152</v>
      </c>
      <c r="F655" s="72">
        <v>28</v>
      </c>
      <c r="G655" s="72">
        <v>1388120</v>
      </c>
      <c r="H655" s="102">
        <v>4.5937000000000001</v>
      </c>
      <c r="I655" s="74">
        <v>2.1772000000000001E-6</v>
      </c>
      <c r="J655" s="72" t="s">
        <v>12128</v>
      </c>
    </row>
    <row r="656" spans="1:10" x14ac:dyDescent="0.15">
      <c r="A656" s="43" t="s">
        <v>12129</v>
      </c>
      <c r="B656" s="72">
        <v>17</v>
      </c>
      <c r="C656" s="72">
        <v>56378592</v>
      </c>
      <c r="D656" s="72">
        <v>56406121</v>
      </c>
      <c r="E656" s="72">
        <v>93</v>
      </c>
      <c r="F656" s="72">
        <v>20</v>
      </c>
      <c r="G656" s="72">
        <v>1388120</v>
      </c>
      <c r="H656" s="102">
        <v>4.6650999999999998</v>
      </c>
      <c r="I656" s="74">
        <v>1.542E-6</v>
      </c>
      <c r="J656" s="72" t="s">
        <v>12130</v>
      </c>
    </row>
    <row r="657" spans="1:10" x14ac:dyDescent="0.15">
      <c r="A657" s="43" t="s">
        <v>8964</v>
      </c>
      <c r="B657" s="72">
        <v>17</v>
      </c>
      <c r="C657" s="72">
        <v>56597611</v>
      </c>
      <c r="D657" s="72">
        <v>56618179</v>
      </c>
      <c r="E657" s="72">
        <v>234</v>
      </c>
      <c r="F657" s="72">
        <v>29</v>
      </c>
      <c r="G657" s="72">
        <v>1388120</v>
      </c>
      <c r="H657" s="102">
        <v>4.7747999999999999</v>
      </c>
      <c r="I657" s="74">
        <v>8.9955000000000003E-7</v>
      </c>
      <c r="J657" s="105">
        <v>45173</v>
      </c>
    </row>
    <row r="658" spans="1:10" x14ac:dyDescent="0.15">
      <c r="A658" s="43" t="s">
        <v>12131</v>
      </c>
      <c r="B658" s="72">
        <v>17</v>
      </c>
      <c r="C658" s="72">
        <v>56618948</v>
      </c>
      <c r="D658" s="72">
        <v>56621729</v>
      </c>
      <c r="E658" s="72">
        <v>55</v>
      </c>
      <c r="F658" s="72">
        <v>9</v>
      </c>
      <c r="G658" s="72">
        <v>1388120</v>
      </c>
      <c r="H658" s="102">
        <v>4.5768000000000004</v>
      </c>
      <c r="I658" s="74">
        <v>2.3601999999999999E-6</v>
      </c>
      <c r="J658" s="72" t="s">
        <v>12132</v>
      </c>
    </row>
    <row r="659" spans="1:10" x14ac:dyDescent="0.15">
      <c r="A659" s="43" t="s">
        <v>8965</v>
      </c>
      <c r="B659" s="72">
        <v>17</v>
      </c>
      <c r="C659" s="72">
        <v>56634039</v>
      </c>
      <c r="D659" s="72">
        <v>56769416</v>
      </c>
      <c r="E659" s="72">
        <v>352</v>
      </c>
      <c r="F659" s="72">
        <v>30</v>
      </c>
      <c r="G659" s="72">
        <v>1388120</v>
      </c>
      <c r="H659" s="102">
        <v>4.8394000000000004</v>
      </c>
      <c r="I659" s="74">
        <v>6.5132000000000004E-7</v>
      </c>
      <c r="J659" s="72" t="s">
        <v>8966</v>
      </c>
    </row>
    <row r="660" spans="1:10" x14ac:dyDescent="0.15">
      <c r="A660" s="43" t="s">
        <v>8967</v>
      </c>
      <c r="B660" s="72">
        <v>17</v>
      </c>
      <c r="C660" s="72">
        <v>56769934</v>
      </c>
      <c r="D660" s="72">
        <v>56812972</v>
      </c>
      <c r="E660" s="72">
        <v>194</v>
      </c>
      <c r="F660" s="72">
        <v>24</v>
      </c>
      <c r="G660" s="72">
        <v>1388120</v>
      </c>
      <c r="H660" s="102">
        <v>4.9794</v>
      </c>
      <c r="I660" s="74">
        <v>3.1895999999999999E-7</v>
      </c>
      <c r="J660" s="72" t="s">
        <v>8968</v>
      </c>
    </row>
    <row r="661" spans="1:10" x14ac:dyDescent="0.15">
      <c r="A661" s="43" t="s">
        <v>8969</v>
      </c>
      <c r="B661" s="72">
        <v>17</v>
      </c>
      <c r="C661" s="72">
        <v>56833230</v>
      </c>
      <c r="D661" s="72">
        <v>57062537</v>
      </c>
      <c r="E661" s="72">
        <v>29</v>
      </c>
      <c r="F661" s="72">
        <v>9</v>
      </c>
      <c r="G661" s="72">
        <v>1388120</v>
      </c>
      <c r="H661" s="102">
        <v>4.8132000000000001</v>
      </c>
      <c r="I661" s="74">
        <v>7.4249999999999998E-7</v>
      </c>
      <c r="J661" s="72" t="s">
        <v>8970</v>
      </c>
    </row>
    <row r="662" spans="1:10" x14ac:dyDescent="0.15">
      <c r="A662" s="43" t="s">
        <v>9692</v>
      </c>
      <c r="B662" s="72">
        <v>17</v>
      </c>
      <c r="C662" s="72">
        <v>78440948</v>
      </c>
      <c r="D662" s="72">
        <v>78450404</v>
      </c>
      <c r="E662" s="72">
        <v>672</v>
      </c>
      <c r="F662" s="72">
        <v>63</v>
      </c>
      <c r="G662" s="72">
        <v>1388120</v>
      </c>
      <c r="H662" s="102">
        <v>5.4744999999999999</v>
      </c>
      <c r="I662" s="74">
        <v>2.1941999999999999E-8</v>
      </c>
      <c r="J662" s="72" t="s">
        <v>9693</v>
      </c>
    </row>
    <row r="663" spans="1:10" x14ac:dyDescent="0.15">
      <c r="A663" s="43" t="s">
        <v>8973</v>
      </c>
      <c r="B663" s="72">
        <v>18</v>
      </c>
      <c r="C663" s="72">
        <v>21083434</v>
      </c>
      <c r="D663" s="72">
        <v>21111771</v>
      </c>
      <c r="E663" s="72">
        <v>128</v>
      </c>
      <c r="F663" s="72">
        <v>38</v>
      </c>
      <c r="G663" s="72">
        <v>1388120</v>
      </c>
      <c r="H663" s="102">
        <v>4.6642999999999999</v>
      </c>
      <c r="I663" s="74">
        <v>1.5484000000000001E-6</v>
      </c>
      <c r="J663" s="72" t="s">
        <v>7525</v>
      </c>
    </row>
    <row r="664" spans="1:10" x14ac:dyDescent="0.15">
      <c r="A664" s="43" t="s">
        <v>8975</v>
      </c>
      <c r="B664" s="72">
        <v>18</v>
      </c>
      <c r="C664" s="72">
        <v>49866542</v>
      </c>
      <c r="D664" s="72">
        <v>51062273</v>
      </c>
      <c r="E664" s="72">
        <v>3345</v>
      </c>
      <c r="F664" s="72">
        <v>107</v>
      </c>
      <c r="G664" s="72">
        <v>1388120</v>
      </c>
      <c r="H664" s="102">
        <v>5.5164999999999997</v>
      </c>
      <c r="I664" s="74">
        <v>1.7290000000000001E-8</v>
      </c>
      <c r="J664" s="72" t="s">
        <v>8976</v>
      </c>
    </row>
    <row r="665" spans="1:10" x14ac:dyDescent="0.15">
      <c r="A665" s="43" t="s">
        <v>9694</v>
      </c>
      <c r="B665" s="72">
        <v>18</v>
      </c>
      <c r="C665" s="72">
        <v>52254988</v>
      </c>
      <c r="D665" s="72">
        <v>52266724</v>
      </c>
      <c r="E665" s="72">
        <v>210</v>
      </c>
      <c r="F665" s="72">
        <v>48</v>
      </c>
      <c r="G665" s="72">
        <v>1388120</v>
      </c>
      <c r="H665" s="102">
        <v>7.1197999999999997</v>
      </c>
      <c r="I665" s="74">
        <v>5.404E-13</v>
      </c>
      <c r="J665" s="72" t="s">
        <v>9695</v>
      </c>
    </row>
    <row r="666" spans="1:10" x14ac:dyDescent="0.15">
      <c r="A666" s="43" t="s">
        <v>9696</v>
      </c>
      <c r="B666" s="72">
        <v>18</v>
      </c>
      <c r="C666" s="72">
        <v>52495430</v>
      </c>
      <c r="D666" s="72">
        <v>52562747</v>
      </c>
      <c r="E666" s="72">
        <v>84</v>
      </c>
      <c r="F666" s="72">
        <v>24</v>
      </c>
      <c r="G666" s="72">
        <v>1388120</v>
      </c>
      <c r="H666" s="102">
        <v>7.1833</v>
      </c>
      <c r="I666" s="74">
        <v>3.4017E-13</v>
      </c>
      <c r="J666" s="72" t="s">
        <v>9697</v>
      </c>
    </row>
    <row r="667" spans="1:10" x14ac:dyDescent="0.15">
      <c r="A667" s="43" t="s">
        <v>8977</v>
      </c>
      <c r="B667" s="72">
        <v>18</v>
      </c>
      <c r="C667" s="72">
        <v>52889562</v>
      </c>
      <c r="D667" s="72">
        <v>53303258</v>
      </c>
      <c r="E667" s="72">
        <v>1427</v>
      </c>
      <c r="F667" s="72">
        <v>119</v>
      </c>
      <c r="G667" s="72">
        <v>1388120</v>
      </c>
      <c r="H667" s="102">
        <v>7.1257999999999999</v>
      </c>
      <c r="I667" s="74">
        <v>5.1747000000000002E-13</v>
      </c>
      <c r="J667" s="72" t="s">
        <v>970</v>
      </c>
    </row>
    <row r="668" spans="1:10" x14ac:dyDescent="0.15">
      <c r="A668" s="43" t="s">
        <v>9302</v>
      </c>
      <c r="B668" s="72">
        <v>18</v>
      </c>
      <c r="C668" s="72">
        <v>54318574</v>
      </c>
      <c r="D668" s="72">
        <v>54703837</v>
      </c>
      <c r="E668" s="72">
        <v>734</v>
      </c>
      <c r="F668" s="72">
        <v>116</v>
      </c>
      <c r="G668" s="72">
        <v>1388120</v>
      </c>
      <c r="H668" s="102">
        <v>4.7782</v>
      </c>
      <c r="I668" s="74">
        <v>8.8431999999999997E-7</v>
      </c>
      <c r="J668" s="72" t="s">
        <v>9303</v>
      </c>
    </row>
    <row r="669" spans="1:10" x14ac:dyDescent="0.15">
      <c r="A669" s="43" t="s">
        <v>8978</v>
      </c>
      <c r="B669" s="72">
        <v>18</v>
      </c>
      <c r="C669" s="72">
        <v>55018044</v>
      </c>
      <c r="D669" s="72">
        <v>55036164</v>
      </c>
      <c r="E669" s="72">
        <v>105</v>
      </c>
      <c r="F669" s="72">
        <v>33</v>
      </c>
      <c r="G669" s="72">
        <v>1388120</v>
      </c>
      <c r="H669" s="102">
        <v>5.6984000000000004</v>
      </c>
      <c r="I669" s="74">
        <v>6.0453999999999998E-9</v>
      </c>
      <c r="J669" s="72" t="s">
        <v>7530</v>
      </c>
    </row>
    <row r="670" spans="1:10" x14ac:dyDescent="0.15">
      <c r="A670" s="43" t="s">
        <v>9698</v>
      </c>
      <c r="B670" s="72">
        <v>19</v>
      </c>
      <c r="C670" s="72">
        <v>18496968</v>
      </c>
      <c r="D670" s="72">
        <v>18499986</v>
      </c>
      <c r="E670" s="72">
        <v>19</v>
      </c>
      <c r="F670" s="72">
        <v>5</v>
      </c>
      <c r="G670" s="72">
        <v>1388120</v>
      </c>
      <c r="H670" s="102">
        <v>4.9543999999999997</v>
      </c>
      <c r="I670" s="74">
        <v>3.6272000000000001E-7</v>
      </c>
      <c r="J670" s="72" t="s">
        <v>8251</v>
      </c>
    </row>
    <row r="671" spans="1:10" x14ac:dyDescent="0.15">
      <c r="A671" s="43" t="s">
        <v>12133</v>
      </c>
      <c r="B671" s="72">
        <v>19</v>
      </c>
      <c r="C671" s="72">
        <v>18979354</v>
      </c>
      <c r="D671" s="72">
        <v>19007536</v>
      </c>
      <c r="E671" s="72">
        <v>11</v>
      </c>
      <c r="F671" s="72">
        <v>4</v>
      </c>
      <c r="G671" s="72">
        <v>1388120</v>
      </c>
      <c r="H671" s="102">
        <v>4.5961999999999996</v>
      </c>
      <c r="I671" s="74">
        <v>2.1507999999999998E-6</v>
      </c>
      <c r="J671" s="72" t="s">
        <v>12134</v>
      </c>
    </row>
    <row r="672" spans="1:10" x14ac:dyDescent="0.15">
      <c r="A672" s="43" t="s">
        <v>8982</v>
      </c>
      <c r="B672" s="72">
        <v>19</v>
      </c>
      <c r="C672" s="72">
        <v>42502473</v>
      </c>
      <c r="D672" s="72">
        <v>42573650</v>
      </c>
      <c r="E672" s="72">
        <v>47</v>
      </c>
      <c r="F672" s="72">
        <v>10</v>
      </c>
      <c r="G672" s="72">
        <v>1388120</v>
      </c>
      <c r="H672" s="102">
        <v>5.3836000000000004</v>
      </c>
      <c r="I672" s="74">
        <v>3.6512999999999997E-8</v>
      </c>
      <c r="J672" s="72" t="s">
        <v>8445</v>
      </c>
    </row>
    <row r="673" spans="1:10" x14ac:dyDescent="0.15">
      <c r="A673" s="43" t="s">
        <v>8983</v>
      </c>
      <c r="B673" s="72">
        <v>19</v>
      </c>
      <c r="C673" s="72">
        <v>42572629</v>
      </c>
      <c r="D673" s="72">
        <v>42585701</v>
      </c>
      <c r="E673" s="72">
        <v>11</v>
      </c>
      <c r="F673" s="72">
        <v>3</v>
      </c>
      <c r="G673" s="72">
        <v>1388120</v>
      </c>
      <c r="H673" s="102">
        <v>5.4073000000000002</v>
      </c>
      <c r="I673" s="74">
        <v>3.1983000000000003E-8</v>
      </c>
      <c r="J673" s="72" t="s">
        <v>8446</v>
      </c>
    </row>
    <row r="674" spans="1:10" x14ac:dyDescent="0.15">
      <c r="A674" s="43" t="s">
        <v>8984</v>
      </c>
      <c r="B674" s="72">
        <v>19</v>
      </c>
      <c r="C674" s="72">
        <v>42590262</v>
      </c>
      <c r="D674" s="72">
        <v>42636630</v>
      </c>
      <c r="E674" s="72">
        <v>136</v>
      </c>
      <c r="F674" s="72">
        <v>11</v>
      </c>
      <c r="G674" s="72">
        <v>1388120</v>
      </c>
      <c r="H674" s="102">
        <v>5.65</v>
      </c>
      <c r="I674" s="74">
        <v>8.0216000000000005E-9</v>
      </c>
      <c r="J674" s="72" t="s">
        <v>8254</v>
      </c>
    </row>
    <row r="675" spans="1:10" x14ac:dyDescent="0.15">
      <c r="A675" s="43" t="s">
        <v>8985</v>
      </c>
      <c r="B675" s="72">
        <v>19</v>
      </c>
      <c r="C675" s="72">
        <v>42702750</v>
      </c>
      <c r="D675" s="72">
        <v>42724275</v>
      </c>
      <c r="E675" s="72">
        <v>19</v>
      </c>
      <c r="F675" s="72">
        <v>6</v>
      </c>
      <c r="G675" s="72">
        <v>1388120</v>
      </c>
      <c r="H675" s="102">
        <v>5.2792000000000003</v>
      </c>
      <c r="I675" s="74">
        <v>6.4889000000000006E-8</v>
      </c>
      <c r="J675" s="72" t="s">
        <v>8447</v>
      </c>
    </row>
    <row r="676" spans="1:10" x14ac:dyDescent="0.15">
      <c r="A676" s="43" t="s">
        <v>8986</v>
      </c>
      <c r="B676" s="72">
        <v>19</v>
      </c>
      <c r="C676" s="72">
        <v>42734338</v>
      </c>
      <c r="D676" s="72">
        <v>42746745</v>
      </c>
      <c r="E676" s="72">
        <v>6</v>
      </c>
      <c r="F676" s="72">
        <v>1</v>
      </c>
      <c r="G676" s="72">
        <v>1388120</v>
      </c>
      <c r="H676" s="102">
        <v>4.9756999999999998</v>
      </c>
      <c r="I676" s="74">
        <v>3.2509000000000001E-7</v>
      </c>
      <c r="J676" s="72" t="s">
        <v>8448</v>
      </c>
    </row>
    <row r="677" spans="1:10" x14ac:dyDescent="0.15">
      <c r="A677" s="43" t="s">
        <v>8987</v>
      </c>
      <c r="B677" s="72">
        <v>19</v>
      </c>
      <c r="C677" s="72">
        <v>42738735</v>
      </c>
      <c r="D677" s="72">
        <v>42759284</v>
      </c>
      <c r="E677" s="72">
        <v>2</v>
      </c>
      <c r="F677" s="72">
        <v>1</v>
      </c>
      <c r="G677" s="72">
        <v>1388120</v>
      </c>
      <c r="H677" s="102">
        <v>5.1235999999999997</v>
      </c>
      <c r="I677" s="74">
        <v>1.4987E-7</v>
      </c>
    </row>
    <row r="678" spans="1:10" x14ac:dyDescent="0.15">
      <c r="A678" s="43" t="s">
        <v>8988</v>
      </c>
      <c r="B678" s="72">
        <v>19</v>
      </c>
      <c r="C678" s="72">
        <v>42746927</v>
      </c>
      <c r="D678" s="72">
        <v>42749125</v>
      </c>
      <c r="E678" s="72">
        <v>6</v>
      </c>
      <c r="F678" s="72">
        <v>1</v>
      </c>
      <c r="G678" s="72">
        <v>1388120</v>
      </c>
      <c r="H678" s="102">
        <v>4.9756999999999998</v>
      </c>
      <c r="I678" s="74">
        <v>3.2509000000000001E-7</v>
      </c>
    </row>
    <row r="679" spans="1:10" x14ac:dyDescent="0.15">
      <c r="A679" s="43" t="s">
        <v>12135</v>
      </c>
      <c r="B679" s="72">
        <v>19</v>
      </c>
      <c r="C679" s="72">
        <v>42891171</v>
      </c>
      <c r="D679" s="72">
        <v>42894439</v>
      </c>
      <c r="E679" s="72">
        <v>3</v>
      </c>
      <c r="F679" s="72">
        <v>2</v>
      </c>
      <c r="G679" s="72">
        <v>1388120</v>
      </c>
      <c r="H679" s="102">
        <v>4.6828000000000003</v>
      </c>
      <c r="I679" s="74">
        <v>1.4147E-6</v>
      </c>
      <c r="J679" s="72" t="s">
        <v>12136</v>
      </c>
    </row>
    <row r="680" spans="1:10" x14ac:dyDescent="0.15">
      <c r="A680" s="43" t="s">
        <v>9699</v>
      </c>
      <c r="B680" s="72">
        <v>19</v>
      </c>
      <c r="C680" s="72">
        <v>48281829</v>
      </c>
      <c r="D680" s="72">
        <v>48287941</v>
      </c>
      <c r="E680" s="72">
        <v>49</v>
      </c>
      <c r="F680" s="72">
        <v>16</v>
      </c>
      <c r="G680" s="72">
        <v>1388120</v>
      </c>
      <c r="H680" s="102">
        <v>6.3902999999999999</v>
      </c>
      <c r="I680" s="74">
        <v>8.2761999999999998E-11</v>
      </c>
      <c r="J680" s="72" t="s">
        <v>12137</v>
      </c>
    </row>
    <row r="681" spans="1:10" x14ac:dyDescent="0.15">
      <c r="A681" s="43" t="s">
        <v>9700</v>
      </c>
      <c r="B681" s="72">
        <v>19</v>
      </c>
      <c r="C681" s="72">
        <v>48497908</v>
      </c>
      <c r="D681" s="72">
        <v>48528410</v>
      </c>
      <c r="E681" s="72">
        <v>134</v>
      </c>
      <c r="F681" s="72">
        <v>37</v>
      </c>
      <c r="G681" s="72">
        <v>1388120</v>
      </c>
      <c r="H681" s="102">
        <v>6.1093999999999999</v>
      </c>
      <c r="I681" s="74">
        <v>5.0000000000000003E-10</v>
      </c>
      <c r="J681" s="72" t="s">
        <v>9701</v>
      </c>
    </row>
    <row r="682" spans="1:10" x14ac:dyDescent="0.15">
      <c r="A682" s="43" t="s">
        <v>9702</v>
      </c>
      <c r="B682" s="72">
        <v>19</v>
      </c>
      <c r="C682" s="72">
        <v>48618702</v>
      </c>
      <c r="D682" s="72">
        <v>48673860</v>
      </c>
      <c r="E682" s="72">
        <v>90</v>
      </c>
      <c r="F682" s="72">
        <v>29</v>
      </c>
      <c r="G682" s="72">
        <v>1388120</v>
      </c>
      <c r="H682" s="102">
        <v>6.1093999999999999</v>
      </c>
      <c r="I682" s="74">
        <v>5.0000000000000003E-10</v>
      </c>
      <c r="J682" s="72" t="s">
        <v>9703</v>
      </c>
    </row>
    <row r="683" spans="1:10" x14ac:dyDescent="0.15">
      <c r="A683" s="43" t="s">
        <v>9704</v>
      </c>
      <c r="B683" s="72">
        <v>19</v>
      </c>
      <c r="C683" s="72">
        <v>48988528</v>
      </c>
      <c r="D683" s="72">
        <v>49016446</v>
      </c>
      <c r="E683" s="72">
        <v>88</v>
      </c>
      <c r="F683" s="72">
        <v>21</v>
      </c>
      <c r="G683" s="72">
        <v>1388120</v>
      </c>
      <c r="H683" s="102">
        <v>4.9473000000000003</v>
      </c>
      <c r="I683" s="74">
        <v>3.7632999999999998E-7</v>
      </c>
      <c r="J683" s="72" t="s">
        <v>9705</v>
      </c>
    </row>
    <row r="684" spans="1:10" x14ac:dyDescent="0.15">
      <c r="A684" s="43" t="s">
        <v>8992</v>
      </c>
      <c r="B684" s="72">
        <v>19</v>
      </c>
      <c r="C684" s="72">
        <v>49104067</v>
      </c>
      <c r="D684" s="72">
        <v>49116819</v>
      </c>
      <c r="E684" s="72">
        <v>15</v>
      </c>
      <c r="F684" s="72">
        <v>5</v>
      </c>
      <c r="G684" s="72">
        <v>1388120</v>
      </c>
      <c r="H684" s="102">
        <v>6.8216000000000001</v>
      </c>
      <c r="I684" s="74">
        <v>4.5021000000000004E-12</v>
      </c>
      <c r="J684" s="72" t="s">
        <v>8256</v>
      </c>
    </row>
    <row r="685" spans="1:10" x14ac:dyDescent="0.15">
      <c r="A685" s="43" t="s">
        <v>9706</v>
      </c>
      <c r="B685" s="72">
        <v>19</v>
      </c>
      <c r="C685" s="72">
        <v>49122548</v>
      </c>
      <c r="D685" s="72">
        <v>49133974</v>
      </c>
      <c r="E685" s="72">
        <v>31</v>
      </c>
      <c r="F685" s="72">
        <v>8</v>
      </c>
      <c r="G685" s="72">
        <v>1388120</v>
      </c>
      <c r="H685" s="102">
        <v>5.1060999999999996</v>
      </c>
      <c r="I685" s="74">
        <v>1.6444999999999999E-7</v>
      </c>
      <c r="J685" s="72" t="s">
        <v>9707</v>
      </c>
    </row>
    <row r="686" spans="1:10" x14ac:dyDescent="0.15">
      <c r="A686" s="43" t="s">
        <v>9708</v>
      </c>
      <c r="B686" s="72">
        <v>19</v>
      </c>
      <c r="C686" s="72">
        <v>49133287</v>
      </c>
      <c r="D686" s="72">
        <v>49140695</v>
      </c>
      <c r="E686" s="72">
        <v>117</v>
      </c>
      <c r="F686" s="72">
        <v>27</v>
      </c>
      <c r="G686" s="72">
        <v>1388120</v>
      </c>
      <c r="H686" s="102">
        <v>6.1093999999999999</v>
      </c>
      <c r="I686" s="74">
        <v>5.0000000000000003E-10</v>
      </c>
      <c r="J686" s="72" t="s">
        <v>9709</v>
      </c>
    </row>
    <row r="687" spans="1:10" x14ac:dyDescent="0.15">
      <c r="A687" s="43" t="s">
        <v>8993</v>
      </c>
      <c r="B687" s="72">
        <v>19</v>
      </c>
      <c r="C687" s="72">
        <v>49164664</v>
      </c>
      <c r="D687" s="72">
        <v>49176264</v>
      </c>
      <c r="E687" s="72">
        <v>60</v>
      </c>
      <c r="F687" s="72">
        <v>13</v>
      </c>
      <c r="G687" s="72">
        <v>1388120</v>
      </c>
      <c r="H687" s="102">
        <v>6.1093999999999999</v>
      </c>
      <c r="I687" s="74">
        <v>5.0000000000000003E-10</v>
      </c>
      <c r="J687" s="72" t="s">
        <v>8994</v>
      </c>
    </row>
    <row r="688" spans="1:10" x14ac:dyDescent="0.15">
      <c r="A688" s="43" t="s">
        <v>8995</v>
      </c>
      <c r="B688" s="72">
        <v>19</v>
      </c>
      <c r="C688" s="72">
        <v>49199232</v>
      </c>
      <c r="D688" s="72">
        <v>49209207</v>
      </c>
      <c r="E688" s="72">
        <v>134</v>
      </c>
      <c r="F688" s="72">
        <v>26</v>
      </c>
      <c r="G688" s="72">
        <v>1388120</v>
      </c>
      <c r="H688" s="102">
        <v>7.7591999999999999</v>
      </c>
      <c r="I688" s="74">
        <v>4.2744000000000002E-15</v>
      </c>
      <c r="J688" s="72" t="s">
        <v>8266</v>
      </c>
    </row>
    <row r="689" spans="1:10" x14ac:dyDescent="0.15">
      <c r="A689" s="43" t="s">
        <v>8996</v>
      </c>
      <c r="B689" s="72">
        <v>19</v>
      </c>
      <c r="C689" s="72">
        <v>49215999</v>
      </c>
      <c r="D689" s="72">
        <v>49222978</v>
      </c>
      <c r="E689" s="72">
        <v>15</v>
      </c>
      <c r="F689" s="72">
        <v>2</v>
      </c>
      <c r="G689" s="72">
        <v>1388120</v>
      </c>
      <c r="H689" s="102">
        <v>7.9347000000000003</v>
      </c>
      <c r="I689" s="74">
        <v>1.0547E-15</v>
      </c>
      <c r="J689" s="72" t="s">
        <v>8451</v>
      </c>
    </row>
    <row r="690" spans="1:10" x14ac:dyDescent="0.15">
      <c r="A690" s="43" t="s">
        <v>8997</v>
      </c>
      <c r="B690" s="72">
        <v>19</v>
      </c>
      <c r="C690" s="72">
        <v>49223844</v>
      </c>
      <c r="D690" s="72">
        <v>49243978</v>
      </c>
      <c r="E690" s="72">
        <v>56</v>
      </c>
      <c r="F690" s="72">
        <v>14</v>
      </c>
      <c r="G690" s="72">
        <v>1388120</v>
      </c>
      <c r="H690" s="102">
        <v>6.1433999999999997</v>
      </c>
      <c r="I690" s="74">
        <v>4.0397E-10</v>
      </c>
      <c r="J690" s="72" t="s">
        <v>8269</v>
      </c>
    </row>
    <row r="691" spans="1:10" x14ac:dyDescent="0.15">
      <c r="A691" s="43" t="s">
        <v>8998</v>
      </c>
      <c r="B691" s="72">
        <v>19</v>
      </c>
      <c r="C691" s="72">
        <v>49244145</v>
      </c>
      <c r="D691" s="72">
        <v>49250166</v>
      </c>
      <c r="E691" s="72">
        <v>17</v>
      </c>
      <c r="F691" s="72">
        <v>2</v>
      </c>
      <c r="G691" s="72">
        <v>1388120</v>
      </c>
      <c r="H691" s="102">
        <v>6.2207999999999997</v>
      </c>
      <c r="I691" s="74">
        <v>2.4725999999999998E-10</v>
      </c>
      <c r="J691" s="72" t="s">
        <v>7538</v>
      </c>
    </row>
    <row r="692" spans="1:10" x14ac:dyDescent="0.15">
      <c r="A692" s="43" t="s">
        <v>8999</v>
      </c>
      <c r="B692" s="72">
        <v>19</v>
      </c>
      <c r="C692" s="72">
        <v>49251268</v>
      </c>
      <c r="D692" s="72">
        <v>49258647</v>
      </c>
      <c r="E692" s="72">
        <v>18</v>
      </c>
      <c r="F692" s="72">
        <v>6</v>
      </c>
      <c r="G692" s="72">
        <v>1388120</v>
      </c>
      <c r="H692" s="102">
        <v>7.5759999999999996</v>
      </c>
      <c r="I692" s="74">
        <v>1.7819E-14</v>
      </c>
      <c r="J692" s="72" t="s">
        <v>8273</v>
      </c>
    </row>
    <row r="693" spans="1:10" x14ac:dyDescent="0.15">
      <c r="A693" s="43" t="s">
        <v>9000</v>
      </c>
      <c r="B693" s="72">
        <v>19</v>
      </c>
      <c r="C693" s="72">
        <v>49258816</v>
      </c>
      <c r="D693" s="72">
        <v>49261587</v>
      </c>
      <c r="E693" s="72">
        <v>10</v>
      </c>
      <c r="F693" s="72">
        <v>5</v>
      </c>
      <c r="G693" s="72">
        <v>1388120</v>
      </c>
      <c r="H693" s="102">
        <v>7.55</v>
      </c>
      <c r="I693" s="74">
        <v>2.176E-14</v>
      </c>
      <c r="J693" s="72" t="s">
        <v>8277</v>
      </c>
    </row>
    <row r="694" spans="1:10" x14ac:dyDescent="0.15">
      <c r="A694" s="43" t="s">
        <v>9310</v>
      </c>
      <c r="B694" s="72">
        <v>19</v>
      </c>
      <c r="C694" s="72">
        <v>49384222</v>
      </c>
      <c r="D694" s="72">
        <v>49401990</v>
      </c>
      <c r="E694" s="72">
        <v>102</v>
      </c>
      <c r="F694" s="72">
        <v>25</v>
      </c>
      <c r="G694" s="72">
        <v>1388120</v>
      </c>
      <c r="H694" s="102">
        <v>4.8772000000000002</v>
      </c>
      <c r="I694" s="74">
        <v>5.3809999999999998E-7</v>
      </c>
      <c r="J694" s="72" t="s">
        <v>9311</v>
      </c>
    </row>
    <row r="695" spans="1:10" x14ac:dyDescent="0.15">
      <c r="A695" s="43" t="s">
        <v>9005</v>
      </c>
      <c r="B695" s="72">
        <v>19</v>
      </c>
      <c r="C695" s="72">
        <v>49403307</v>
      </c>
      <c r="D695" s="72">
        <v>49426629</v>
      </c>
      <c r="E695" s="72">
        <v>26</v>
      </c>
      <c r="F695" s="72">
        <v>5</v>
      </c>
      <c r="G695" s="72">
        <v>1388120</v>
      </c>
      <c r="H695" s="102">
        <v>4.8182</v>
      </c>
      <c r="I695" s="74">
        <v>7.2439000000000004E-7</v>
      </c>
      <c r="J695" s="72" t="s">
        <v>9006</v>
      </c>
    </row>
    <row r="696" spans="1:10" x14ac:dyDescent="0.15">
      <c r="A696" s="43" t="s">
        <v>12138</v>
      </c>
      <c r="B696" s="72">
        <v>20</v>
      </c>
      <c r="C696" s="72">
        <v>17594323</v>
      </c>
      <c r="D696" s="72">
        <v>17662940</v>
      </c>
      <c r="E696" s="72">
        <v>523</v>
      </c>
      <c r="F696" s="72">
        <v>107</v>
      </c>
      <c r="G696" s="72">
        <v>1388120</v>
      </c>
      <c r="H696" s="102">
        <v>4.6468999999999996</v>
      </c>
      <c r="I696" s="74">
        <v>1.6844999999999999E-6</v>
      </c>
      <c r="J696" s="72" t="s">
        <v>12139</v>
      </c>
    </row>
    <row r="697" spans="1:10" x14ac:dyDescent="0.15">
      <c r="A697" s="43" t="s">
        <v>9007</v>
      </c>
      <c r="B697" s="72">
        <v>20</v>
      </c>
      <c r="C697" s="72">
        <v>18568537</v>
      </c>
      <c r="D697" s="72">
        <v>18744561</v>
      </c>
      <c r="E697" s="72">
        <v>583</v>
      </c>
      <c r="F697" s="72">
        <v>110</v>
      </c>
      <c r="G697" s="72">
        <v>1388120</v>
      </c>
      <c r="H697" s="102">
        <v>5.4618000000000002</v>
      </c>
      <c r="I697" s="74">
        <v>2.3560999999999998E-8</v>
      </c>
      <c r="J697" s="72" t="s">
        <v>7540</v>
      </c>
    </row>
    <row r="698" spans="1:10" x14ac:dyDescent="0.15">
      <c r="A698" s="43" t="s">
        <v>12140</v>
      </c>
      <c r="B698" s="72">
        <v>20</v>
      </c>
      <c r="C698" s="72">
        <v>21283942</v>
      </c>
      <c r="D698" s="72">
        <v>21370465</v>
      </c>
      <c r="E698" s="72">
        <v>89</v>
      </c>
      <c r="F698" s="72">
        <v>21</v>
      </c>
      <c r="G698" s="72">
        <v>1388120</v>
      </c>
      <c r="H698" s="102">
        <v>4.7633000000000001</v>
      </c>
      <c r="I698" s="74">
        <v>9.5246000000000005E-7</v>
      </c>
      <c r="J698" s="72" t="s">
        <v>12141</v>
      </c>
    </row>
    <row r="699" spans="1:10" x14ac:dyDescent="0.15">
      <c r="A699" s="43" t="s">
        <v>9322</v>
      </c>
      <c r="B699" s="72">
        <v>20</v>
      </c>
      <c r="C699" s="72">
        <v>24986866</v>
      </c>
      <c r="D699" s="72">
        <v>25039616</v>
      </c>
      <c r="E699" s="72">
        <v>496</v>
      </c>
      <c r="F699" s="72">
        <v>50</v>
      </c>
      <c r="G699" s="72">
        <v>1388120</v>
      </c>
      <c r="H699" s="102">
        <v>5.7188999999999997</v>
      </c>
      <c r="I699" s="74">
        <v>5.3592999999999999E-9</v>
      </c>
      <c r="J699" s="72" t="s">
        <v>7544</v>
      </c>
    </row>
    <row r="700" spans="1:10" x14ac:dyDescent="0.15">
      <c r="A700" s="43" t="s">
        <v>9008</v>
      </c>
      <c r="B700" s="72">
        <v>20</v>
      </c>
      <c r="C700" s="72">
        <v>25051521</v>
      </c>
      <c r="D700" s="72">
        <v>25063001</v>
      </c>
      <c r="E700" s="72">
        <v>99</v>
      </c>
      <c r="F700" s="72">
        <v>19</v>
      </c>
      <c r="G700" s="72">
        <v>1388120</v>
      </c>
      <c r="H700" s="102">
        <v>5.9405000000000001</v>
      </c>
      <c r="I700" s="74">
        <v>1.4211E-9</v>
      </c>
      <c r="J700" s="72" t="s">
        <v>8452</v>
      </c>
    </row>
    <row r="701" spans="1:10" x14ac:dyDescent="0.15">
      <c r="A701" s="43" t="s">
        <v>12142</v>
      </c>
      <c r="B701" s="72">
        <v>21</v>
      </c>
      <c r="C701" s="72">
        <v>34398153</v>
      </c>
      <c r="D701" s="72">
        <v>34401504</v>
      </c>
      <c r="E701" s="72">
        <v>72</v>
      </c>
      <c r="F701" s="72">
        <v>16</v>
      </c>
      <c r="G701" s="72">
        <v>1388120</v>
      </c>
      <c r="H701" s="102">
        <v>4.6304999999999996</v>
      </c>
      <c r="I701" s="74">
        <v>1.8237E-6</v>
      </c>
      <c r="J701" s="72" t="s">
        <v>12143</v>
      </c>
    </row>
    <row r="702" spans="1:10" x14ac:dyDescent="0.15">
      <c r="A702" s="43" t="s">
        <v>9328</v>
      </c>
      <c r="B702" s="72">
        <v>21</v>
      </c>
      <c r="C702" s="72">
        <v>34442450</v>
      </c>
      <c r="D702" s="72">
        <v>34444726</v>
      </c>
      <c r="E702" s="72">
        <v>11</v>
      </c>
      <c r="F702" s="72">
        <v>5</v>
      </c>
      <c r="G702" s="72">
        <v>1388120</v>
      </c>
      <c r="H702" s="102">
        <v>5.2615999999999996</v>
      </c>
      <c r="I702" s="74">
        <v>7.1402999999999994E-8</v>
      </c>
      <c r="J702" s="72" t="s">
        <v>8453</v>
      </c>
    </row>
    <row r="703" spans="1:10" x14ac:dyDescent="0.15">
      <c r="A703" s="43" t="s">
        <v>9710</v>
      </c>
      <c r="B703" s="72">
        <v>22</v>
      </c>
      <c r="C703" s="72">
        <v>24615622</v>
      </c>
      <c r="D703" s="72">
        <v>24641110</v>
      </c>
      <c r="E703" s="72">
        <v>92</v>
      </c>
      <c r="F703" s="72">
        <v>17</v>
      </c>
      <c r="G703" s="72">
        <v>1388120</v>
      </c>
      <c r="H703" s="102">
        <v>6.0503999999999998</v>
      </c>
      <c r="I703" s="74">
        <v>7.2230999999999996E-10</v>
      </c>
      <c r="J703" s="72" t="s">
        <v>9711</v>
      </c>
    </row>
    <row r="704" spans="1:10" x14ac:dyDescent="0.15">
      <c r="A704" s="43" t="s">
        <v>9712</v>
      </c>
      <c r="B704" s="72">
        <v>22</v>
      </c>
      <c r="C704" s="72">
        <v>24666785</v>
      </c>
      <c r="D704" s="72">
        <v>24813708</v>
      </c>
      <c r="E704" s="72">
        <v>195</v>
      </c>
      <c r="F704" s="72">
        <v>50</v>
      </c>
      <c r="G704" s="72">
        <v>1388120</v>
      </c>
      <c r="H704" s="102">
        <v>6.1994999999999996</v>
      </c>
      <c r="I704" s="74">
        <v>2.8315E-10</v>
      </c>
      <c r="J704" s="72" t="s">
        <v>9713</v>
      </c>
    </row>
    <row r="705" spans="1:10" x14ac:dyDescent="0.15">
      <c r="A705" s="43" t="s">
        <v>12144</v>
      </c>
      <c r="B705" s="72">
        <v>22</v>
      </c>
      <c r="C705" s="72">
        <v>24666866</v>
      </c>
      <c r="D705" s="72">
        <v>24838324</v>
      </c>
      <c r="E705" s="72">
        <v>12</v>
      </c>
      <c r="F705" s="72">
        <v>4</v>
      </c>
      <c r="G705" s="72">
        <v>1388120</v>
      </c>
      <c r="H705" s="102">
        <v>4.569</v>
      </c>
      <c r="I705" s="74">
        <v>2.4507000000000001E-6</v>
      </c>
      <c r="J705" s="72" t="s">
        <v>12145</v>
      </c>
    </row>
    <row r="706" spans="1:10" x14ac:dyDescent="0.15">
      <c r="A706" s="43" t="s">
        <v>9013</v>
      </c>
      <c r="B706" s="72">
        <v>22</v>
      </c>
      <c r="C706" s="72">
        <v>24891028</v>
      </c>
      <c r="D706" s="72">
        <v>24922553</v>
      </c>
      <c r="E706" s="72">
        <v>11</v>
      </c>
      <c r="F706" s="72">
        <v>6</v>
      </c>
      <c r="G706" s="72">
        <v>1388120</v>
      </c>
      <c r="H706" s="102">
        <v>5.5940000000000003</v>
      </c>
      <c r="I706" s="74">
        <v>1.1091999999999999E-8</v>
      </c>
      <c r="J706" s="72" t="s">
        <v>9014</v>
      </c>
    </row>
    <row r="707" spans="1:10" x14ac:dyDescent="0.15">
      <c r="A707" s="43" t="s">
        <v>9714</v>
      </c>
      <c r="B707" s="72">
        <v>22</v>
      </c>
      <c r="C707" s="72">
        <v>39966758</v>
      </c>
      <c r="D707" s="72">
        <v>40085742</v>
      </c>
      <c r="E707" s="72">
        <v>425</v>
      </c>
      <c r="F707" s="72">
        <v>60</v>
      </c>
      <c r="G707" s="72">
        <v>1388120</v>
      </c>
      <c r="H707" s="102">
        <v>5.0571999999999999</v>
      </c>
      <c r="I707" s="74">
        <v>2.1275E-7</v>
      </c>
      <c r="J707" s="72" t="s">
        <v>9715</v>
      </c>
    </row>
    <row r="708" spans="1:10" x14ac:dyDescent="0.15">
      <c r="A708" s="43" t="s">
        <v>9716</v>
      </c>
      <c r="B708" s="72">
        <v>22</v>
      </c>
      <c r="C708" s="72">
        <v>41220539</v>
      </c>
      <c r="D708" s="72">
        <v>41253026</v>
      </c>
      <c r="E708" s="72">
        <v>6</v>
      </c>
      <c r="F708" s="72">
        <v>3</v>
      </c>
      <c r="G708" s="72">
        <v>1388120</v>
      </c>
      <c r="H708" s="102">
        <v>4.9336000000000002</v>
      </c>
      <c r="I708" s="74">
        <v>4.0363000000000002E-7</v>
      </c>
      <c r="J708" s="72" t="s">
        <v>9717</v>
      </c>
    </row>
    <row r="709" spans="1:10" x14ac:dyDescent="0.15">
      <c r="A709" s="43" t="s">
        <v>9331</v>
      </c>
      <c r="B709" s="72">
        <v>22</v>
      </c>
      <c r="C709" s="72">
        <v>41253102</v>
      </c>
      <c r="D709" s="72">
        <v>41328819</v>
      </c>
      <c r="E709" s="72">
        <v>157</v>
      </c>
      <c r="F709" s="72">
        <v>23</v>
      </c>
      <c r="G709" s="72">
        <v>1388120</v>
      </c>
      <c r="H709" s="102">
        <v>6.31</v>
      </c>
      <c r="I709" s="74">
        <v>1.3950999999999999E-10</v>
      </c>
      <c r="J709" s="72" t="s">
        <v>3392</v>
      </c>
    </row>
    <row r="710" spans="1:10" x14ac:dyDescent="0.15">
      <c r="A710" s="43" t="s">
        <v>9332</v>
      </c>
      <c r="B710" s="72">
        <v>22</v>
      </c>
      <c r="C710" s="72">
        <v>41347363</v>
      </c>
      <c r="D710" s="72">
        <v>41369313</v>
      </c>
      <c r="E710" s="72">
        <v>45</v>
      </c>
      <c r="F710" s="72">
        <v>11</v>
      </c>
      <c r="G710" s="72">
        <v>1388120</v>
      </c>
      <c r="H710" s="102">
        <v>6.7553999999999998</v>
      </c>
      <c r="I710" s="74">
        <v>7.1232000000000002E-12</v>
      </c>
      <c r="J710" s="72" t="s">
        <v>1267</v>
      </c>
    </row>
    <row r="711" spans="1:10" x14ac:dyDescent="0.15">
      <c r="A711" s="43" t="s">
        <v>9017</v>
      </c>
      <c r="B711" s="72">
        <v>22</v>
      </c>
      <c r="C711" s="72">
        <v>41487790</v>
      </c>
      <c r="D711" s="72">
        <v>41576083</v>
      </c>
      <c r="E711" s="72">
        <v>74</v>
      </c>
      <c r="F711" s="72">
        <v>10</v>
      </c>
      <c r="G711" s="72">
        <v>1388120</v>
      </c>
      <c r="H711" s="102">
        <v>6.2949999999999999</v>
      </c>
      <c r="I711" s="74">
        <v>1.5374E-10</v>
      </c>
      <c r="J711" s="72" t="s">
        <v>3999</v>
      </c>
    </row>
    <row r="712" spans="1:10" x14ac:dyDescent="0.15">
      <c r="A712" s="43" t="s">
        <v>9018</v>
      </c>
      <c r="B712" s="72">
        <v>22</v>
      </c>
      <c r="C712" s="72">
        <v>41601209</v>
      </c>
      <c r="D712" s="72">
        <v>41627275</v>
      </c>
      <c r="E712" s="72">
        <v>7</v>
      </c>
      <c r="F712" s="72">
        <v>3</v>
      </c>
      <c r="G712" s="72">
        <v>1388120</v>
      </c>
      <c r="H712" s="102">
        <v>6.5145999999999997</v>
      </c>
      <c r="I712" s="74">
        <v>3.6438999999999997E-11</v>
      </c>
      <c r="J712" s="72" t="s">
        <v>988</v>
      </c>
    </row>
    <row r="713" spans="1:10" x14ac:dyDescent="0.15">
      <c r="A713" s="43" t="s">
        <v>9019</v>
      </c>
      <c r="B713" s="72">
        <v>22</v>
      </c>
      <c r="C713" s="72">
        <v>41625517</v>
      </c>
      <c r="D713" s="72">
        <v>41636938</v>
      </c>
      <c r="E713" s="72">
        <v>7</v>
      </c>
      <c r="F713" s="72">
        <v>3</v>
      </c>
      <c r="G713" s="72">
        <v>1388120</v>
      </c>
      <c r="H713" s="102">
        <v>6.3855000000000004</v>
      </c>
      <c r="I713" s="74">
        <v>8.5404000000000006E-11</v>
      </c>
      <c r="J713" s="72" t="s">
        <v>3382</v>
      </c>
    </row>
    <row r="714" spans="1:10" x14ac:dyDescent="0.15">
      <c r="A714" s="43" t="s">
        <v>9020</v>
      </c>
      <c r="B714" s="72">
        <v>22</v>
      </c>
      <c r="C714" s="72">
        <v>41641615</v>
      </c>
      <c r="D714" s="72">
        <v>41682255</v>
      </c>
      <c r="E714" s="72">
        <v>95</v>
      </c>
      <c r="F714" s="72">
        <v>17</v>
      </c>
      <c r="G714" s="72">
        <v>1388120</v>
      </c>
      <c r="H714" s="102">
        <v>6.8799000000000001</v>
      </c>
      <c r="I714" s="74">
        <v>2.9943999999999998E-12</v>
      </c>
      <c r="J714" s="72" t="s">
        <v>526</v>
      </c>
    </row>
    <row r="715" spans="1:10" x14ac:dyDescent="0.15">
      <c r="A715" s="43" t="s">
        <v>9021</v>
      </c>
      <c r="B715" s="72">
        <v>22</v>
      </c>
      <c r="C715" s="72">
        <v>41697526</v>
      </c>
      <c r="D715" s="72">
        <v>41756151</v>
      </c>
      <c r="E715" s="72">
        <v>88</v>
      </c>
      <c r="F715" s="72">
        <v>5</v>
      </c>
      <c r="G715" s="72">
        <v>1388120</v>
      </c>
      <c r="H715" s="102">
        <v>6.5797999999999996</v>
      </c>
      <c r="I715" s="74">
        <v>2.3560000000000001E-11</v>
      </c>
      <c r="J715" s="72" t="s">
        <v>981</v>
      </c>
    </row>
    <row r="716" spans="1:10" x14ac:dyDescent="0.15">
      <c r="A716" s="43" t="s">
        <v>9022</v>
      </c>
      <c r="B716" s="72">
        <v>22</v>
      </c>
      <c r="C716" s="72">
        <v>41763337</v>
      </c>
      <c r="D716" s="72">
        <v>41795330</v>
      </c>
      <c r="E716" s="72">
        <v>93</v>
      </c>
      <c r="F716" s="72">
        <v>7</v>
      </c>
      <c r="G716" s="72">
        <v>1388120</v>
      </c>
      <c r="H716" s="102">
        <v>6.8990999999999998</v>
      </c>
      <c r="I716" s="74">
        <v>2.6161000000000001E-12</v>
      </c>
      <c r="J716" s="72" t="s">
        <v>8295</v>
      </c>
    </row>
    <row r="717" spans="1:10" x14ac:dyDescent="0.15">
      <c r="A717" s="43" t="s">
        <v>9023</v>
      </c>
      <c r="B717" s="72">
        <v>22</v>
      </c>
      <c r="C717" s="72">
        <v>41829496</v>
      </c>
      <c r="D717" s="72">
        <v>41843027</v>
      </c>
      <c r="E717" s="72">
        <v>65</v>
      </c>
      <c r="F717" s="72">
        <v>5</v>
      </c>
      <c r="G717" s="72">
        <v>1388120</v>
      </c>
      <c r="H717" s="102">
        <v>6.7601000000000004</v>
      </c>
      <c r="I717" s="74">
        <v>6.8963E-12</v>
      </c>
      <c r="J717" s="72" t="s">
        <v>8455</v>
      </c>
    </row>
    <row r="718" spans="1:10" x14ac:dyDescent="0.15">
      <c r="A718" s="43" t="s">
        <v>9024</v>
      </c>
      <c r="B718" s="72">
        <v>22</v>
      </c>
      <c r="C718" s="72">
        <v>41855721</v>
      </c>
      <c r="D718" s="72">
        <v>41864729</v>
      </c>
      <c r="E718" s="72">
        <v>16</v>
      </c>
      <c r="F718" s="72">
        <v>8</v>
      </c>
      <c r="G718" s="72">
        <v>1388120</v>
      </c>
      <c r="H718" s="102">
        <v>7.3673999999999999</v>
      </c>
      <c r="I718" s="74">
        <v>8.6986000000000004E-14</v>
      </c>
      <c r="J718" s="72" t="s">
        <v>3390</v>
      </c>
    </row>
    <row r="719" spans="1:10" x14ac:dyDescent="0.15">
      <c r="A719" s="43" t="s">
        <v>9025</v>
      </c>
      <c r="B719" s="72">
        <v>22</v>
      </c>
      <c r="C719" s="72">
        <v>41865129</v>
      </c>
      <c r="D719" s="72">
        <v>41924993</v>
      </c>
      <c r="E719" s="72">
        <v>24</v>
      </c>
      <c r="F719" s="72">
        <v>5</v>
      </c>
      <c r="G719" s="72">
        <v>1388120</v>
      </c>
      <c r="H719" s="102">
        <v>6.2278000000000002</v>
      </c>
      <c r="I719" s="74">
        <v>2.3650999999999999E-10</v>
      </c>
      <c r="J719" s="72" t="s">
        <v>8456</v>
      </c>
    </row>
    <row r="720" spans="1:10" x14ac:dyDescent="0.15">
      <c r="A720" s="43" t="s">
        <v>9026</v>
      </c>
      <c r="B720" s="72">
        <v>22</v>
      </c>
      <c r="C720" s="72">
        <v>41921808</v>
      </c>
      <c r="D720" s="72">
        <v>41940610</v>
      </c>
      <c r="E720" s="72">
        <v>15</v>
      </c>
      <c r="F720" s="72">
        <v>4</v>
      </c>
      <c r="G720" s="72">
        <v>1388120</v>
      </c>
      <c r="H720" s="102">
        <v>6.8151999999999999</v>
      </c>
      <c r="I720" s="74">
        <v>4.7055999999999997E-12</v>
      </c>
      <c r="J720" s="72" t="s">
        <v>7552</v>
      </c>
    </row>
    <row r="721" spans="1:10" x14ac:dyDescent="0.15">
      <c r="A721" s="43" t="s">
        <v>9027</v>
      </c>
      <c r="B721" s="72">
        <v>22</v>
      </c>
      <c r="C721" s="72">
        <v>41956767</v>
      </c>
      <c r="D721" s="72">
        <v>41972670</v>
      </c>
      <c r="E721" s="72">
        <v>24</v>
      </c>
      <c r="F721" s="72">
        <v>6</v>
      </c>
      <c r="G721" s="72">
        <v>1388120</v>
      </c>
      <c r="H721" s="102">
        <v>6.3745000000000003</v>
      </c>
      <c r="I721" s="74">
        <v>9.1793E-11</v>
      </c>
      <c r="J721" s="72" t="s">
        <v>8457</v>
      </c>
    </row>
    <row r="722" spans="1:10" x14ac:dyDescent="0.15">
      <c r="A722" s="43" t="s">
        <v>9028</v>
      </c>
      <c r="B722" s="72">
        <v>22</v>
      </c>
      <c r="C722" s="72">
        <v>41972898</v>
      </c>
      <c r="D722" s="72">
        <v>41985894</v>
      </c>
      <c r="E722" s="72">
        <v>17</v>
      </c>
      <c r="F722" s="72">
        <v>5</v>
      </c>
      <c r="G722" s="72">
        <v>1388120</v>
      </c>
      <c r="H722" s="102">
        <v>6.5366</v>
      </c>
      <c r="I722" s="74">
        <v>3.1473999999999998E-11</v>
      </c>
      <c r="J722" s="72" t="s">
        <v>8297</v>
      </c>
    </row>
    <row r="723" spans="1:10" x14ac:dyDescent="0.15">
      <c r="A723" s="43" t="s">
        <v>9029</v>
      </c>
      <c r="B723" s="72">
        <v>22</v>
      </c>
      <c r="C723" s="72">
        <v>41994032</v>
      </c>
      <c r="D723" s="72">
        <v>42017100</v>
      </c>
      <c r="E723" s="72">
        <v>36</v>
      </c>
      <c r="F723" s="72">
        <v>5</v>
      </c>
      <c r="G723" s="72">
        <v>1388120</v>
      </c>
      <c r="H723" s="102">
        <v>6.0065999999999997</v>
      </c>
      <c r="I723" s="74">
        <v>9.474299999999999E-10</v>
      </c>
      <c r="J723" s="72" t="s">
        <v>8299</v>
      </c>
    </row>
    <row r="724" spans="1:10" x14ac:dyDescent="0.15">
      <c r="A724" s="43" t="s">
        <v>9030</v>
      </c>
      <c r="B724" s="72">
        <v>22</v>
      </c>
      <c r="C724" s="72">
        <v>42017123</v>
      </c>
      <c r="D724" s="72">
        <v>42060052</v>
      </c>
      <c r="E724" s="72">
        <v>73</v>
      </c>
      <c r="F724" s="72">
        <v>15</v>
      </c>
      <c r="G724" s="72">
        <v>1388120</v>
      </c>
      <c r="H724" s="102">
        <v>6.1352000000000002</v>
      </c>
      <c r="I724" s="74">
        <v>4.2514999999999997E-10</v>
      </c>
      <c r="J724" s="72" t="s">
        <v>8301</v>
      </c>
    </row>
    <row r="725" spans="1:10" x14ac:dyDescent="0.15">
      <c r="A725" s="43" t="s">
        <v>9032</v>
      </c>
      <c r="B725" s="72">
        <v>22</v>
      </c>
      <c r="C725" s="72">
        <v>42086547</v>
      </c>
      <c r="D725" s="72">
        <v>42094140</v>
      </c>
      <c r="E725" s="72">
        <v>213</v>
      </c>
      <c r="F725" s="72">
        <v>31</v>
      </c>
      <c r="G725" s="72">
        <v>1388120</v>
      </c>
      <c r="H725" s="102">
        <v>5.6642000000000001</v>
      </c>
      <c r="I725" s="74">
        <v>7.3848000000000004E-9</v>
      </c>
      <c r="J725" s="72" t="s">
        <v>8459</v>
      </c>
    </row>
    <row r="726" spans="1:10" x14ac:dyDescent="0.15">
      <c r="A726" s="43" t="s">
        <v>9033</v>
      </c>
      <c r="B726" s="72">
        <v>22</v>
      </c>
      <c r="C726" s="72">
        <v>42095503</v>
      </c>
      <c r="D726" s="72">
        <v>42195458</v>
      </c>
      <c r="E726" s="72">
        <v>296</v>
      </c>
      <c r="F726" s="72">
        <v>35</v>
      </c>
      <c r="G726" s="72">
        <v>1388120</v>
      </c>
      <c r="H726" s="102">
        <v>6.4017999999999997</v>
      </c>
      <c r="I726" s="74">
        <v>7.6790000000000001E-11</v>
      </c>
      <c r="J726" s="72" t="s">
        <v>8460</v>
      </c>
    </row>
    <row r="727" spans="1:10" x14ac:dyDescent="0.15">
      <c r="A727" s="43" t="s">
        <v>9034</v>
      </c>
      <c r="B727" s="72">
        <v>22</v>
      </c>
      <c r="C727" s="72">
        <v>42196683</v>
      </c>
      <c r="D727" s="72">
        <v>42222303</v>
      </c>
      <c r="E727" s="72">
        <v>10</v>
      </c>
      <c r="F727" s="72">
        <v>3</v>
      </c>
      <c r="G727" s="72">
        <v>1388120</v>
      </c>
      <c r="H727" s="102">
        <v>6.0926999999999998</v>
      </c>
      <c r="I727" s="74">
        <v>5.5497E-10</v>
      </c>
      <c r="J727" s="72" t="s">
        <v>8461</v>
      </c>
    </row>
    <row r="728" spans="1:10" x14ac:dyDescent="0.15">
      <c r="A728" s="43" t="s">
        <v>9334</v>
      </c>
      <c r="B728" s="72">
        <v>22</v>
      </c>
      <c r="C728" s="72">
        <v>42334725</v>
      </c>
      <c r="D728" s="72">
        <v>42343168</v>
      </c>
      <c r="E728" s="72">
        <v>37</v>
      </c>
      <c r="F728" s="72">
        <v>8</v>
      </c>
      <c r="G728" s="72">
        <v>1388120</v>
      </c>
      <c r="H728" s="102">
        <v>4.8324999999999996</v>
      </c>
      <c r="I728" s="74">
        <v>6.7413999999999997E-7</v>
      </c>
      <c r="J728" s="72" t="s">
        <v>9335</v>
      </c>
    </row>
    <row r="729" spans="1:10" x14ac:dyDescent="0.15">
      <c r="A729" s="194" t="s">
        <v>11614</v>
      </c>
      <c r="B729" s="194"/>
      <c r="C729" s="194"/>
      <c r="D729" s="194"/>
      <c r="E729" s="194"/>
      <c r="F729" s="194"/>
      <c r="G729" s="194"/>
      <c r="H729" s="194"/>
      <c r="I729" s="194"/>
      <c r="J729" s="194"/>
    </row>
    <row r="730" spans="1:10" x14ac:dyDescent="0.15">
      <c r="A730" s="198"/>
      <c r="B730" s="198"/>
      <c r="C730" s="198"/>
      <c r="D730" s="198"/>
      <c r="E730" s="198"/>
      <c r="F730" s="198"/>
      <c r="G730" s="198"/>
      <c r="H730" s="198"/>
      <c r="I730" s="198"/>
      <c r="J730" s="198"/>
    </row>
    <row r="731" spans="1:10" x14ac:dyDescent="0.15">
      <c r="A731" s="198"/>
      <c r="B731" s="198"/>
      <c r="C731" s="198"/>
      <c r="D731" s="198"/>
      <c r="E731" s="198"/>
      <c r="F731" s="198"/>
      <c r="G731" s="198"/>
      <c r="H731" s="198"/>
      <c r="I731" s="198"/>
      <c r="J731" s="198"/>
    </row>
    <row r="1247" ht="13" customHeight="1" x14ac:dyDescent="0.15"/>
  </sheetData>
  <mergeCells count="2">
    <mergeCell ref="A729:J731"/>
    <mergeCell ref="A1:J1"/>
  </mergeCells>
  <phoneticPr fontId="24" type="noConversion"/>
  <hyperlinks>
    <hyperlink ref="K1" location="Index!A1" display="Index" xr:uid="{BE61BEF8-6857-F446-BAAB-7DB38E08A3E6}"/>
  </hyperlinks>
  <pageMargins left="0.7" right="0.7" top="0.75" bottom="0.75" header="0.3" footer="0.3"/>
  <pageSetup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F3170-836A-6049-8F21-C6C77E40B7D0}">
  <dimension ref="A1:K35"/>
  <sheetViews>
    <sheetView zoomScale="150" zoomScaleNormal="150" workbookViewId="0">
      <selection sqref="A1:J1"/>
    </sheetView>
  </sheetViews>
  <sheetFormatPr baseColWidth="10" defaultColWidth="10.83203125" defaultRowHeight="13" x14ac:dyDescent="0.15"/>
  <cols>
    <col min="1" max="1" width="19.1640625" style="43" customWidth="1"/>
    <col min="2" max="7" width="10.83203125" style="72"/>
    <col min="8" max="8" width="10.83203125" style="102"/>
    <col min="9" max="9" width="10.6640625" style="72" customWidth="1"/>
    <col min="10" max="10" width="15.33203125" style="72" customWidth="1"/>
    <col min="11" max="16384" width="10.83203125" style="43"/>
  </cols>
  <sheetData>
    <row r="1" spans="1:11" ht="15" x14ac:dyDescent="0.15">
      <c r="A1" s="195" t="s">
        <v>11584</v>
      </c>
      <c r="B1" s="195"/>
      <c r="C1" s="195"/>
      <c r="D1" s="195"/>
      <c r="E1" s="195"/>
      <c r="F1" s="195"/>
      <c r="G1" s="195"/>
      <c r="H1" s="195"/>
      <c r="I1" s="195"/>
      <c r="J1" s="195"/>
      <c r="K1" s="127" t="s">
        <v>11615</v>
      </c>
    </row>
    <row r="2" spans="1:1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</row>
    <row r="3" spans="1:11" x14ac:dyDescent="0.15">
      <c r="A3" s="43" t="s">
        <v>7148</v>
      </c>
      <c r="B3" s="72">
        <v>1</v>
      </c>
      <c r="C3" s="72">
        <v>66258197</v>
      </c>
      <c r="D3" s="72">
        <v>66840259</v>
      </c>
      <c r="E3" s="72">
        <v>1799</v>
      </c>
      <c r="F3" s="72">
        <v>86</v>
      </c>
      <c r="G3" s="72">
        <v>574364</v>
      </c>
      <c r="H3" s="102">
        <v>5.8169000000000004</v>
      </c>
      <c r="I3" s="74">
        <v>2.9979000000000002E-9</v>
      </c>
      <c r="J3" s="72" t="s">
        <v>6871</v>
      </c>
    </row>
    <row r="4" spans="1:11" x14ac:dyDescent="0.15">
      <c r="A4" s="43" t="s">
        <v>7118</v>
      </c>
      <c r="B4" s="72">
        <v>2</v>
      </c>
      <c r="C4" s="72">
        <v>27665233</v>
      </c>
      <c r="D4" s="72">
        <v>27669348</v>
      </c>
      <c r="E4" s="72">
        <v>7</v>
      </c>
      <c r="F4" s="72">
        <v>2</v>
      </c>
      <c r="G4" s="72">
        <v>574364</v>
      </c>
      <c r="H4" s="102">
        <v>6.2531999999999996</v>
      </c>
      <c r="I4" s="74">
        <v>2.0101999999999999E-10</v>
      </c>
      <c r="J4" s="72" t="s">
        <v>6900</v>
      </c>
    </row>
    <row r="5" spans="1:11" x14ac:dyDescent="0.15">
      <c r="A5" s="43" t="s">
        <v>7119</v>
      </c>
      <c r="B5" s="72">
        <v>2</v>
      </c>
      <c r="C5" s="72">
        <v>27667238</v>
      </c>
      <c r="D5" s="72">
        <v>27712656</v>
      </c>
      <c r="E5" s="72">
        <v>92</v>
      </c>
      <c r="F5" s="72">
        <v>10</v>
      </c>
      <c r="G5" s="72">
        <v>574364</v>
      </c>
      <c r="H5" s="102">
        <v>5.4089</v>
      </c>
      <c r="I5" s="74">
        <v>3.1713000000000001E-8</v>
      </c>
      <c r="J5" s="72" t="s">
        <v>6902</v>
      </c>
    </row>
    <row r="6" spans="1:11" x14ac:dyDescent="0.15">
      <c r="A6" s="43" t="s">
        <v>7149</v>
      </c>
      <c r="B6" s="72">
        <v>2</v>
      </c>
      <c r="C6" s="72">
        <v>27714750</v>
      </c>
      <c r="D6" s="72">
        <v>27718112</v>
      </c>
      <c r="E6" s="72">
        <v>4</v>
      </c>
      <c r="F6" s="72">
        <v>1</v>
      </c>
      <c r="G6" s="72">
        <v>574364</v>
      </c>
      <c r="H6" s="102">
        <v>4.6295999999999999</v>
      </c>
      <c r="I6" s="74">
        <v>1.8317E-6</v>
      </c>
      <c r="J6" s="72" t="s">
        <v>6904</v>
      </c>
    </row>
    <row r="7" spans="1:11" x14ac:dyDescent="0.15">
      <c r="A7" s="43" t="s">
        <v>7150</v>
      </c>
      <c r="B7" s="72">
        <v>2</v>
      </c>
      <c r="C7" s="72">
        <v>27719709</v>
      </c>
      <c r="D7" s="72">
        <v>27746554</v>
      </c>
      <c r="E7" s="72">
        <v>39</v>
      </c>
      <c r="F7" s="72">
        <v>7</v>
      </c>
      <c r="G7" s="72">
        <v>574364</v>
      </c>
      <c r="H7" s="102">
        <v>6.6436000000000002</v>
      </c>
      <c r="I7" s="74">
        <v>1.5307E-11</v>
      </c>
      <c r="J7" s="72" t="s">
        <v>6905</v>
      </c>
    </row>
    <row r="8" spans="1:11" x14ac:dyDescent="0.15">
      <c r="A8" s="43" t="s">
        <v>7151</v>
      </c>
      <c r="B8" s="72">
        <v>2</v>
      </c>
      <c r="C8" s="72">
        <v>27799389</v>
      </c>
      <c r="D8" s="72">
        <v>27805588</v>
      </c>
      <c r="E8" s="72">
        <v>12</v>
      </c>
      <c r="F8" s="72">
        <v>4</v>
      </c>
      <c r="G8" s="72">
        <v>574364</v>
      </c>
      <c r="H8" s="102">
        <v>5.1755000000000004</v>
      </c>
      <c r="I8" s="74">
        <v>1.1366E-7</v>
      </c>
      <c r="J8" s="72" t="s">
        <v>6910</v>
      </c>
    </row>
    <row r="9" spans="1:11" x14ac:dyDescent="0.15">
      <c r="A9" s="43" t="s">
        <v>7152</v>
      </c>
      <c r="B9" s="72">
        <v>2</v>
      </c>
      <c r="C9" s="72">
        <v>27805897</v>
      </c>
      <c r="D9" s="72">
        <v>27858041</v>
      </c>
      <c r="E9" s="72">
        <v>140</v>
      </c>
      <c r="F9" s="72">
        <v>14</v>
      </c>
      <c r="G9" s="72">
        <v>574364</v>
      </c>
      <c r="H9" s="102">
        <v>4.9882</v>
      </c>
      <c r="I9" s="74">
        <v>3.0479000000000002E-7</v>
      </c>
      <c r="J9" s="72" t="s">
        <v>7153</v>
      </c>
    </row>
    <row r="10" spans="1:11" x14ac:dyDescent="0.15">
      <c r="A10" s="43" t="s">
        <v>7154</v>
      </c>
      <c r="B10" s="72">
        <v>3</v>
      </c>
      <c r="C10" s="72">
        <v>49215065</v>
      </c>
      <c r="D10" s="72">
        <v>49229291</v>
      </c>
      <c r="E10" s="72">
        <v>17</v>
      </c>
      <c r="F10" s="72">
        <v>5</v>
      </c>
      <c r="G10" s="72">
        <v>574364</v>
      </c>
      <c r="H10" s="102">
        <v>5.4752999999999998</v>
      </c>
      <c r="I10" s="74">
        <v>2.1835E-8</v>
      </c>
      <c r="J10" s="72" t="s">
        <v>6947</v>
      </c>
    </row>
    <row r="11" spans="1:11" x14ac:dyDescent="0.15">
      <c r="A11" s="43" t="s">
        <v>8574</v>
      </c>
      <c r="B11" s="72">
        <v>3</v>
      </c>
      <c r="C11" s="72">
        <v>49235861</v>
      </c>
      <c r="D11" s="72">
        <v>49295537</v>
      </c>
      <c r="E11" s="72">
        <v>96</v>
      </c>
      <c r="F11" s="72">
        <v>15</v>
      </c>
      <c r="G11" s="72">
        <v>574364</v>
      </c>
      <c r="H11" s="102">
        <v>4.9493999999999998</v>
      </c>
      <c r="I11" s="74">
        <v>3.7221999999999998E-7</v>
      </c>
      <c r="J11" s="72" t="s">
        <v>6948</v>
      </c>
    </row>
    <row r="12" spans="1:11" x14ac:dyDescent="0.15">
      <c r="A12" s="43" t="s">
        <v>7130</v>
      </c>
      <c r="B12" s="72">
        <v>3</v>
      </c>
      <c r="C12" s="72">
        <v>49297518</v>
      </c>
      <c r="D12" s="72">
        <v>49298744</v>
      </c>
      <c r="E12" s="72">
        <v>5</v>
      </c>
      <c r="F12" s="72">
        <v>3</v>
      </c>
      <c r="G12" s="72">
        <v>574364</v>
      </c>
      <c r="H12" s="102">
        <v>5.4313000000000002</v>
      </c>
      <c r="I12" s="74">
        <v>2.7972000000000001E-8</v>
      </c>
      <c r="J12" s="72" t="s">
        <v>6949</v>
      </c>
    </row>
    <row r="13" spans="1:11" x14ac:dyDescent="0.15">
      <c r="A13" s="43" t="s">
        <v>7155</v>
      </c>
      <c r="B13" s="72">
        <v>3</v>
      </c>
      <c r="C13" s="72">
        <v>49396578</v>
      </c>
      <c r="D13" s="72">
        <v>49450431</v>
      </c>
      <c r="E13" s="72">
        <v>110</v>
      </c>
      <c r="F13" s="72">
        <v>12</v>
      </c>
      <c r="G13" s="72">
        <v>574364</v>
      </c>
      <c r="H13" s="102">
        <v>4.7933000000000003</v>
      </c>
      <c r="I13" s="74">
        <v>8.2048999999999996E-7</v>
      </c>
      <c r="J13" s="72" t="s">
        <v>6952</v>
      </c>
    </row>
    <row r="14" spans="1:11" x14ac:dyDescent="0.15">
      <c r="A14" s="43" t="s">
        <v>7184</v>
      </c>
      <c r="B14" s="72">
        <v>3</v>
      </c>
      <c r="C14" s="72">
        <v>49449639</v>
      </c>
      <c r="D14" s="72">
        <v>49453908</v>
      </c>
      <c r="E14" s="72">
        <v>7</v>
      </c>
      <c r="F14" s="72">
        <v>3</v>
      </c>
      <c r="G14" s="72">
        <v>574364</v>
      </c>
      <c r="H14" s="102">
        <v>4.7466999999999997</v>
      </c>
      <c r="I14" s="74">
        <v>1.034E-6</v>
      </c>
      <c r="J14" s="72" t="s">
        <v>6954</v>
      </c>
    </row>
    <row r="15" spans="1:11" x14ac:dyDescent="0.15">
      <c r="A15" s="43" t="s">
        <v>7156</v>
      </c>
      <c r="B15" s="72">
        <v>4</v>
      </c>
      <c r="C15" s="72">
        <v>100226121</v>
      </c>
      <c r="D15" s="72">
        <v>100242558</v>
      </c>
      <c r="E15" s="72">
        <v>50</v>
      </c>
      <c r="F15" s="72">
        <v>12</v>
      </c>
      <c r="G15" s="72">
        <v>574364</v>
      </c>
      <c r="H15" s="102">
        <v>4.6341999999999999</v>
      </c>
      <c r="I15" s="74">
        <v>1.792E-6</v>
      </c>
      <c r="J15" s="72" t="s">
        <v>6976</v>
      </c>
    </row>
    <row r="16" spans="1:11" x14ac:dyDescent="0.15">
      <c r="A16" s="43" t="s">
        <v>7157</v>
      </c>
      <c r="B16" s="72">
        <v>4</v>
      </c>
      <c r="C16" s="72">
        <v>100432161</v>
      </c>
      <c r="D16" s="72">
        <v>100463460</v>
      </c>
      <c r="E16" s="72">
        <v>167</v>
      </c>
      <c r="F16" s="72">
        <v>26</v>
      </c>
      <c r="G16" s="72">
        <v>574364</v>
      </c>
      <c r="H16" s="102">
        <v>6.1608000000000001</v>
      </c>
      <c r="I16" s="74">
        <v>3.6193999999999999E-10</v>
      </c>
      <c r="J16" s="72" t="s">
        <v>7000</v>
      </c>
    </row>
    <row r="17" spans="1:10" x14ac:dyDescent="0.15">
      <c r="A17" s="43" t="s">
        <v>7158</v>
      </c>
      <c r="B17" s="72">
        <v>4</v>
      </c>
      <c r="C17" s="72">
        <v>100467866</v>
      </c>
      <c r="D17" s="72">
        <v>100485189</v>
      </c>
      <c r="E17" s="72">
        <v>78</v>
      </c>
      <c r="F17" s="72">
        <v>12</v>
      </c>
      <c r="G17" s="72">
        <v>574364</v>
      </c>
      <c r="H17" s="102">
        <v>5.4324000000000003</v>
      </c>
      <c r="I17" s="74">
        <v>2.7806999999999999E-8</v>
      </c>
      <c r="J17" s="72" t="s">
        <v>7004</v>
      </c>
    </row>
    <row r="18" spans="1:10" x14ac:dyDescent="0.15">
      <c r="A18" s="43" t="s">
        <v>7159</v>
      </c>
      <c r="B18" s="72">
        <v>4</v>
      </c>
      <c r="C18" s="72">
        <v>100484918</v>
      </c>
      <c r="D18" s="72">
        <v>100545156</v>
      </c>
      <c r="E18" s="72">
        <v>283</v>
      </c>
      <c r="F18" s="72">
        <v>22</v>
      </c>
      <c r="G18" s="72">
        <v>574364</v>
      </c>
      <c r="H18" s="102">
        <v>6.3804999999999996</v>
      </c>
      <c r="I18" s="74">
        <v>8.8229000000000006E-11</v>
      </c>
      <c r="J18" s="72" t="s">
        <v>7005</v>
      </c>
    </row>
    <row r="19" spans="1:10" x14ac:dyDescent="0.15">
      <c r="A19" s="43" t="s">
        <v>7160</v>
      </c>
      <c r="B19" s="72">
        <v>4</v>
      </c>
      <c r="C19" s="72">
        <v>100557686</v>
      </c>
      <c r="D19" s="72">
        <v>100575805</v>
      </c>
      <c r="E19" s="72">
        <v>68</v>
      </c>
      <c r="F19" s="72">
        <v>15</v>
      </c>
      <c r="G19" s="72">
        <v>574364</v>
      </c>
      <c r="H19" s="102">
        <v>5.0791000000000004</v>
      </c>
      <c r="I19" s="74">
        <v>1.8963000000000001E-7</v>
      </c>
      <c r="J19" s="72" t="s">
        <v>7009</v>
      </c>
    </row>
    <row r="20" spans="1:10" x14ac:dyDescent="0.15">
      <c r="A20" s="43" t="s">
        <v>7162</v>
      </c>
      <c r="B20" s="72">
        <v>5</v>
      </c>
      <c r="C20" s="72">
        <v>121398890</v>
      </c>
      <c r="D20" s="72">
        <v>121413980</v>
      </c>
      <c r="E20" s="72">
        <v>25</v>
      </c>
      <c r="F20" s="72">
        <v>5</v>
      </c>
      <c r="G20" s="72">
        <v>574364</v>
      </c>
      <c r="H20" s="102">
        <v>4.9926000000000004</v>
      </c>
      <c r="I20" s="74">
        <v>2.9793999999999998E-7</v>
      </c>
      <c r="J20" s="72" t="s">
        <v>7163</v>
      </c>
    </row>
    <row r="21" spans="1:10" x14ac:dyDescent="0.15">
      <c r="A21" s="43" t="s">
        <v>7100</v>
      </c>
      <c r="B21" s="72">
        <v>11</v>
      </c>
      <c r="C21" s="72">
        <v>47428683</v>
      </c>
      <c r="D21" s="72">
        <v>47438047</v>
      </c>
      <c r="E21" s="72">
        <v>23</v>
      </c>
      <c r="F21" s="72">
        <v>5</v>
      </c>
      <c r="G21" s="72">
        <v>574364</v>
      </c>
      <c r="H21" s="102">
        <v>5.1155999999999997</v>
      </c>
      <c r="I21" s="74">
        <v>1.5639000000000001E-7</v>
      </c>
      <c r="J21" s="72" t="s">
        <v>7039</v>
      </c>
    </row>
    <row r="22" spans="1:10" x14ac:dyDescent="0.15">
      <c r="A22" s="43" t="s">
        <v>7097</v>
      </c>
      <c r="B22" s="72">
        <v>11</v>
      </c>
      <c r="C22" s="72">
        <v>47638867</v>
      </c>
      <c r="D22" s="72">
        <v>47664175</v>
      </c>
      <c r="E22" s="72">
        <v>31</v>
      </c>
      <c r="F22" s="72">
        <v>8</v>
      </c>
      <c r="G22" s="72">
        <v>574364</v>
      </c>
      <c r="H22" s="102">
        <v>4.6601999999999997</v>
      </c>
      <c r="I22" s="74">
        <v>1.5795000000000001E-6</v>
      </c>
      <c r="J22" s="72" t="s">
        <v>7046</v>
      </c>
    </row>
    <row r="23" spans="1:10" x14ac:dyDescent="0.15">
      <c r="A23" s="43" t="s">
        <v>9747</v>
      </c>
      <c r="B23" s="72">
        <v>11</v>
      </c>
      <c r="C23" s="72">
        <v>57435219</v>
      </c>
      <c r="D23" s="72">
        <v>57468659</v>
      </c>
      <c r="E23" s="72">
        <v>61</v>
      </c>
      <c r="F23" s="72">
        <v>11</v>
      </c>
      <c r="G23" s="72">
        <v>574364</v>
      </c>
      <c r="H23" s="102">
        <v>4.5682999999999998</v>
      </c>
      <c r="I23" s="74">
        <v>2.4586000000000001E-6</v>
      </c>
      <c r="J23" s="72" t="s">
        <v>7052</v>
      </c>
    </row>
    <row r="24" spans="1:10" x14ac:dyDescent="0.15">
      <c r="A24" s="43" t="s">
        <v>7164</v>
      </c>
      <c r="B24" s="72">
        <v>11</v>
      </c>
      <c r="C24" s="72">
        <v>57480072</v>
      </c>
      <c r="D24" s="72">
        <v>57508445</v>
      </c>
      <c r="E24" s="72">
        <v>59</v>
      </c>
      <c r="F24" s="72">
        <v>8</v>
      </c>
      <c r="G24" s="72">
        <v>574364</v>
      </c>
      <c r="H24" s="102">
        <v>4.8986999999999998</v>
      </c>
      <c r="I24" s="74">
        <v>4.8223999999999996E-7</v>
      </c>
      <c r="J24" s="72" t="s">
        <v>7165</v>
      </c>
    </row>
    <row r="25" spans="1:10" x14ac:dyDescent="0.15">
      <c r="A25" s="43" t="s">
        <v>7166</v>
      </c>
      <c r="B25" s="72">
        <v>11</v>
      </c>
      <c r="C25" s="72">
        <v>57480077</v>
      </c>
      <c r="D25" s="72">
        <v>57559058</v>
      </c>
      <c r="E25" s="72">
        <v>145</v>
      </c>
      <c r="F25" s="72">
        <v>16</v>
      </c>
      <c r="G25" s="72">
        <v>574364</v>
      </c>
      <c r="H25" s="102">
        <v>4.7545000000000002</v>
      </c>
      <c r="I25" s="74">
        <v>9.9491000000000006E-7</v>
      </c>
      <c r="J25" s="72" t="s">
        <v>7053</v>
      </c>
    </row>
    <row r="26" spans="1:10" x14ac:dyDescent="0.15">
      <c r="A26" s="43" t="s">
        <v>9748</v>
      </c>
      <c r="B26" s="72">
        <v>11</v>
      </c>
      <c r="C26" s="72">
        <v>57520715</v>
      </c>
      <c r="D26" s="72">
        <v>57587018</v>
      </c>
      <c r="E26" s="72">
        <v>111</v>
      </c>
      <c r="F26" s="72">
        <v>15</v>
      </c>
      <c r="G26" s="72">
        <v>574364</v>
      </c>
      <c r="H26" s="102">
        <v>4.6087999999999996</v>
      </c>
      <c r="I26" s="74">
        <v>2.0252000000000001E-6</v>
      </c>
      <c r="J26" s="72" t="s">
        <v>7055</v>
      </c>
    </row>
    <row r="27" spans="1:10" x14ac:dyDescent="0.15">
      <c r="A27" s="43" t="s">
        <v>7092</v>
      </c>
      <c r="B27" s="72">
        <v>11</v>
      </c>
      <c r="C27" s="72">
        <v>113280318</v>
      </c>
      <c r="D27" s="72">
        <v>113346413</v>
      </c>
      <c r="E27" s="72">
        <v>199</v>
      </c>
      <c r="F27" s="72">
        <v>27</v>
      </c>
      <c r="G27" s="72">
        <v>574364</v>
      </c>
      <c r="H27" s="102">
        <v>4.8781999999999996</v>
      </c>
      <c r="I27" s="74">
        <v>5.3539000000000003E-7</v>
      </c>
      <c r="J27" s="72" t="s">
        <v>7057</v>
      </c>
    </row>
    <row r="28" spans="1:10" x14ac:dyDescent="0.15">
      <c r="A28" s="43" t="s">
        <v>7169</v>
      </c>
      <c r="B28" s="72">
        <v>15</v>
      </c>
      <c r="C28" s="72">
        <v>47476298</v>
      </c>
      <c r="D28" s="72">
        <v>48066420</v>
      </c>
      <c r="E28" s="72">
        <v>1980</v>
      </c>
      <c r="F28" s="72">
        <v>69</v>
      </c>
      <c r="G28" s="72">
        <v>574364</v>
      </c>
      <c r="H28" s="102">
        <v>5.0452000000000004</v>
      </c>
      <c r="I28" s="74">
        <v>2.2646999999999999E-7</v>
      </c>
      <c r="J28" s="72" t="s">
        <v>940</v>
      </c>
    </row>
    <row r="29" spans="1:10" x14ac:dyDescent="0.15">
      <c r="A29" s="43" t="s">
        <v>7170</v>
      </c>
      <c r="B29" s="72">
        <v>16</v>
      </c>
      <c r="C29" s="72">
        <v>30003645</v>
      </c>
      <c r="D29" s="72">
        <v>30007757</v>
      </c>
      <c r="E29" s="72">
        <v>6</v>
      </c>
      <c r="F29" s="72">
        <v>4</v>
      </c>
      <c r="G29" s="72">
        <v>574364</v>
      </c>
      <c r="H29" s="102">
        <v>4.7168999999999999</v>
      </c>
      <c r="I29" s="74">
        <v>1.1971999999999999E-6</v>
      </c>
      <c r="J29" s="72" t="s">
        <v>7076</v>
      </c>
    </row>
    <row r="30" spans="1:10" x14ac:dyDescent="0.15">
      <c r="A30" s="43" t="s">
        <v>7172</v>
      </c>
      <c r="B30" s="72">
        <v>16</v>
      </c>
      <c r="C30" s="72">
        <v>30087299</v>
      </c>
      <c r="D30" s="72">
        <v>30096698</v>
      </c>
      <c r="E30" s="72">
        <v>14</v>
      </c>
      <c r="F30" s="72">
        <v>5</v>
      </c>
      <c r="G30" s="72">
        <v>574364</v>
      </c>
      <c r="H30" s="102">
        <v>4.6256000000000004</v>
      </c>
      <c r="I30" s="74">
        <v>1.8672000000000001E-6</v>
      </c>
      <c r="J30" s="72" t="s">
        <v>7081</v>
      </c>
    </row>
    <row r="31" spans="1:10" x14ac:dyDescent="0.15">
      <c r="A31" s="43" t="s">
        <v>7112</v>
      </c>
      <c r="B31" s="72">
        <v>16</v>
      </c>
      <c r="C31" s="72">
        <v>30103635</v>
      </c>
      <c r="D31" s="72">
        <v>30108236</v>
      </c>
      <c r="E31" s="72">
        <v>7</v>
      </c>
      <c r="F31" s="72">
        <v>4</v>
      </c>
      <c r="G31" s="72">
        <v>574364</v>
      </c>
      <c r="H31" s="102">
        <v>5.0285000000000002</v>
      </c>
      <c r="I31" s="74">
        <v>2.4718000000000002E-7</v>
      </c>
      <c r="J31" s="72" t="s">
        <v>7084</v>
      </c>
    </row>
    <row r="32" spans="1:10" x14ac:dyDescent="0.15">
      <c r="A32" s="43" t="s">
        <v>7173</v>
      </c>
      <c r="B32" s="72">
        <v>16</v>
      </c>
      <c r="C32" s="72">
        <v>53737875</v>
      </c>
      <c r="D32" s="72">
        <v>54155853</v>
      </c>
      <c r="E32" s="72">
        <v>1365</v>
      </c>
      <c r="F32" s="72">
        <v>124</v>
      </c>
      <c r="G32" s="72">
        <v>574364</v>
      </c>
      <c r="H32" s="102">
        <v>6.6378000000000004</v>
      </c>
      <c r="I32" s="74">
        <v>1.5921999999999999E-11</v>
      </c>
      <c r="J32" s="72" t="s">
        <v>7087</v>
      </c>
    </row>
    <row r="33" spans="1:10" ht="13" customHeight="1" x14ac:dyDescent="0.15">
      <c r="A33" s="201" t="s">
        <v>11612</v>
      </c>
      <c r="B33" s="201"/>
      <c r="C33" s="201"/>
      <c r="D33" s="201"/>
      <c r="E33" s="201"/>
      <c r="F33" s="201"/>
      <c r="G33" s="201"/>
      <c r="H33" s="201"/>
      <c r="I33" s="201"/>
      <c r="J33" s="201"/>
    </row>
    <row r="34" spans="1:10" x14ac:dyDescent="0.15">
      <c r="A34" s="202"/>
      <c r="B34" s="202"/>
      <c r="C34" s="202"/>
      <c r="D34" s="202"/>
      <c r="E34" s="202"/>
      <c r="F34" s="202"/>
      <c r="G34" s="202"/>
      <c r="H34" s="202"/>
      <c r="I34" s="202"/>
      <c r="J34" s="202"/>
    </row>
    <row r="35" spans="1:10" x14ac:dyDescent="0.15">
      <c r="A35" s="202"/>
      <c r="B35" s="202"/>
      <c r="C35" s="202"/>
      <c r="D35" s="202"/>
      <c r="E35" s="202"/>
      <c r="F35" s="202"/>
      <c r="G35" s="202"/>
      <c r="H35" s="202"/>
      <c r="I35" s="202"/>
      <c r="J35" s="202"/>
    </row>
  </sheetData>
  <mergeCells count="2">
    <mergeCell ref="A33:J35"/>
    <mergeCell ref="A1:J1"/>
  </mergeCells>
  <hyperlinks>
    <hyperlink ref="K1" location="Index!A1" display="Index" xr:uid="{E988C47B-DCE0-D24F-A7D0-D1C61D980CB1}"/>
  </hyperlinks>
  <pageMargins left="0.7" right="0.7" top="0.75" bottom="0.75" header="0.3" footer="0.3"/>
  <pageSetup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7CAA4-DFB9-3640-A4C7-B3E2B92924B6}">
  <dimension ref="A1:U61"/>
  <sheetViews>
    <sheetView zoomScale="150" zoomScaleNormal="150" workbookViewId="0">
      <selection sqref="A1:J1"/>
    </sheetView>
  </sheetViews>
  <sheetFormatPr baseColWidth="10" defaultColWidth="10.83203125" defaultRowHeight="13" x14ac:dyDescent="0.15"/>
  <cols>
    <col min="1" max="1" width="25.6640625" style="43" customWidth="1"/>
    <col min="2" max="7" width="10.83203125" style="72"/>
    <col min="8" max="8" width="10.83203125" style="102"/>
    <col min="9" max="9" width="14.33203125" style="72" customWidth="1"/>
    <col min="10" max="10" width="10.83203125" style="72"/>
    <col min="11" max="12" width="10.83203125" style="43"/>
    <col min="13" max="13" width="14.6640625" style="43" bestFit="1" customWidth="1"/>
    <col min="14" max="16384" width="10.83203125" style="43"/>
  </cols>
  <sheetData>
    <row r="1" spans="1:21" ht="15" x14ac:dyDescent="0.15">
      <c r="A1" s="179" t="s">
        <v>12299</v>
      </c>
      <c r="B1" s="179"/>
      <c r="C1" s="179"/>
      <c r="D1" s="179"/>
      <c r="E1" s="179"/>
      <c r="F1" s="179"/>
      <c r="G1" s="179"/>
      <c r="H1" s="179"/>
      <c r="I1" s="179"/>
      <c r="J1" s="203"/>
      <c r="K1" s="127" t="s">
        <v>11615</v>
      </c>
    </row>
    <row r="2" spans="1:21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7196</v>
      </c>
      <c r="K2" s="140"/>
    </row>
    <row r="3" spans="1:21" x14ac:dyDescent="0.15">
      <c r="A3" s="43" t="s">
        <v>7148</v>
      </c>
      <c r="B3" s="72">
        <v>1</v>
      </c>
      <c r="C3" s="72">
        <v>66258197</v>
      </c>
      <c r="D3" s="72">
        <v>66840262</v>
      </c>
      <c r="E3" s="72">
        <v>331</v>
      </c>
      <c r="F3" s="72">
        <v>45</v>
      </c>
      <c r="G3" s="72">
        <v>574364</v>
      </c>
      <c r="H3" s="102">
        <v>4.8392999999999997</v>
      </c>
      <c r="I3" s="74">
        <v>6.5133999999999995E-7</v>
      </c>
      <c r="J3" s="72" t="s">
        <v>6871</v>
      </c>
      <c r="K3" s="70"/>
      <c r="U3" s="93"/>
    </row>
    <row r="4" spans="1:21" x14ac:dyDescent="0.15">
      <c r="A4" s="43" t="s">
        <v>7176</v>
      </c>
      <c r="B4" s="72">
        <v>2</v>
      </c>
      <c r="C4" s="72">
        <v>27532360</v>
      </c>
      <c r="D4" s="72">
        <v>27548547</v>
      </c>
      <c r="E4" s="72">
        <v>3</v>
      </c>
      <c r="F4" s="72">
        <v>2</v>
      </c>
      <c r="G4" s="72">
        <v>574364</v>
      </c>
      <c r="H4" s="102">
        <v>5.4816000000000003</v>
      </c>
      <c r="I4" s="74">
        <v>2.1079E-8</v>
      </c>
      <c r="J4" s="72" t="s">
        <v>6889</v>
      </c>
      <c r="K4" s="70"/>
      <c r="U4" s="93"/>
    </row>
    <row r="5" spans="1:21" x14ac:dyDescent="0.15">
      <c r="A5" s="43" t="s">
        <v>7177</v>
      </c>
      <c r="B5" s="72">
        <v>2</v>
      </c>
      <c r="C5" s="72">
        <v>27548716</v>
      </c>
      <c r="D5" s="72">
        <v>27579901</v>
      </c>
      <c r="E5" s="72">
        <v>42</v>
      </c>
      <c r="F5" s="72">
        <v>6</v>
      </c>
      <c r="G5" s="72">
        <v>574364</v>
      </c>
      <c r="H5" s="102">
        <v>5.3202999999999996</v>
      </c>
      <c r="I5" s="74">
        <v>5.1792999999999999E-8</v>
      </c>
      <c r="J5" s="72" t="s">
        <v>6891</v>
      </c>
      <c r="U5" s="93"/>
    </row>
    <row r="6" spans="1:21" x14ac:dyDescent="0.15">
      <c r="A6" s="43" t="s">
        <v>7117</v>
      </c>
      <c r="B6" s="72">
        <v>2</v>
      </c>
      <c r="C6" s="72">
        <v>27593363</v>
      </c>
      <c r="D6" s="72">
        <v>27600400</v>
      </c>
      <c r="E6" s="72">
        <v>39</v>
      </c>
      <c r="F6" s="72">
        <v>9</v>
      </c>
      <c r="G6" s="72">
        <v>574364</v>
      </c>
      <c r="H6" s="102">
        <v>5.2465000000000002</v>
      </c>
      <c r="I6" s="74">
        <v>7.7518000000000006E-8</v>
      </c>
      <c r="J6" s="72" t="s">
        <v>6895</v>
      </c>
      <c r="U6" s="93"/>
    </row>
    <row r="7" spans="1:21" x14ac:dyDescent="0.15">
      <c r="A7" s="43" t="s">
        <v>7178</v>
      </c>
      <c r="B7" s="72">
        <v>2</v>
      </c>
      <c r="C7" s="72">
        <v>27604061</v>
      </c>
      <c r="D7" s="72">
        <v>27632554</v>
      </c>
      <c r="E7" s="72">
        <v>115</v>
      </c>
      <c r="F7" s="72">
        <v>21</v>
      </c>
      <c r="G7" s="72">
        <v>574364</v>
      </c>
      <c r="H7" s="102">
        <v>6.1433999999999997</v>
      </c>
      <c r="I7" s="74">
        <v>4.0382000000000001E-10</v>
      </c>
      <c r="J7" s="72" t="s">
        <v>6898</v>
      </c>
      <c r="U7" s="93"/>
    </row>
    <row r="8" spans="1:21" x14ac:dyDescent="0.15">
      <c r="A8" s="43" t="s">
        <v>7179</v>
      </c>
      <c r="B8" s="72">
        <v>2</v>
      </c>
      <c r="C8" s="72">
        <v>27650657</v>
      </c>
      <c r="D8" s="72">
        <v>27665126</v>
      </c>
      <c r="E8" s="72">
        <v>32</v>
      </c>
      <c r="F8" s="72">
        <v>6</v>
      </c>
      <c r="G8" s="72">
        <v>574364</v>
      </c>
      <c r="H8" s="102">
        <v>5.3396999999999997</v>
      </c>
      <c r="I8" s="74">
        <v>4.6556999999999998E-8</v>
      </c>
      <c r="J8" s="72" t="s">
        <v>6899</v>
      </c>
      <c r="U8" s="93"/>
    </row>
    <row r="9" spans="1:21" x14ac:dyDescent="0.15">
      <c r="A9" s="43" t="s">
        <v>7119</v>
      </c>
      <c r="B9" s="72">
        <v>2</v>
      </c>
      <c r="C9" s="72">
        <v>27667238</v>
      </c>
      <c r="D9" s="72">
        <v>27712656</v>
      </c>
      <c r="E9" s="72">
        <v>61</v>
      </c>
      <c r="F9" s="72">
        <v>14</v>
      </c>
      <c r="G9" s="72">
        <v>574364</v>
      </c>
      <c r="H9" s="102">
        <v>5.6284000000000001</v>
      </c>
      <c r="I9" s="74">
        <v>9.0968999999999999E-9</v>
      </c>
      <c r="J9" s="72" t="s">
        <v>6902</v>
      </c>
      <c r="U9" s="93"/>
    </row>
    <row r="10" spans="1:21" x14ac:dyDescent="0.15">
      <c r="A10" s="43" t="s">
        <v>7151</v>
      </c>
      <c r="B10" s="72">
        <v>2</v>
      </c>
      <c r="C10" s="72">
        <v>27760253</v>
      </c>
      <c r="D10" s="72">
        <v>27805588</v>
      </c>
      <c r="E10" s="72">
        <v>48</v>
      </c>
      <c r="F10" s="72">
        <v>10</v>
      </c>
      <c r="G10" s="72">
        <v>574364</v>
      </c>
      <c r="H10" s="102">
        <v>5.7864000000000004</v>
      </c>
      <c r="I10" s="74">
        <v>3.5946E-9</v>
      </c>
      <c r="J10" s="72" t="s">
        <v>6910</v>
      </c>
      <c r="U10" s="93"/>
    </row>
    <row r="11" spans="1:21" x14ac:dyDescent="0.15">
      <c r="A11" s="43" t="s">
        <v>7180</v>
      </c>
      <c r="B11" s="72">
        <v>3</v>
      </c>
      <c r="C11" s="72">
        <v>48509197</v>
      </c>
      <c r="D11" s="72">
        <v>48542259</v>
      </c>
      <c r="E11" s="72">
        <v>39</v>
      </c>
      <c r="F11" s="72">
        <v>12</v>
      </c>
      <c r="G11" s="72">
        <v>574364</v>
      </c>
      <c r="H11" s="102">
        <v>5.0063000000000004</v>
      </c>
      <c r="I11" s="74">
        <v>2.7747000000000001E-7</v>
      </c>
      <c r="J11" s="72" t="s">
        <v>7181</v>
      </c>
      <c r="U11" s="93"/>
    </row>
    <row r="12" spans="1:21" x14ac:dyDescent="0.15">
      <c r="A12" s="43" t="s">
        <v>7128</v>
      </c>
      <c r="B12" s="72">
        <v>3</v>
      </c>
      <c r="C12" s="72">
        <v>48784012</v>
      </c>
      <c r="D12" s="72">
        <v>48885279</v>
      </c>
      <c r="E12" s="72">
        <v>43</v>
      </c>
      <c r="F12" s="72">
        <v>10</v>
      </c>
      <c r="G12" s="72">
        <v>574364</v>
      </c>
      <c r="H12" s="102">
        <v>4.6848000000000001</v>
      </c>
      <c r="I12" s="74">
        <v>1.4014E-6</v>
      </c>
      <c r="J12" s="72" t="s">
        <v>6938</v>
      </c>
      <c r="U12" s="93"/>
    </row>
    <row r="13" spans="1:21" x14ac:dyDescent="0.15">
      <c r="A13" s="43" t="s">
        <v>7201</v>
      </c>
      <c r="B13" s="72">
        <v>3</v>
      </c>
      <c r="C13" s="72">
        <v>48894364</v>
      </c>
      <c r="D13" s="72">
        <v>48936426</v>
      </c>
      <c r="E13" s="72">
        <v>69</v>
      </c>
      <c r="F13" s="72">
        <v>13</v>
      </c>
      <c r="G13" s="72">
        <v>574364</v>
      </c>
      <c r="H13" s="102">
        <v>4.8128000000000002</v>
      </c>
      <c r="I13" s="74">
        <v>7.4432000000000004E-7</v>
      </c>
      <c r="J13" s="72" t="s">
        <v>6939</v>
      </c>
      <c r="U13" s="93"/>
    </row>
    <row r="14" spans="1:21" x14ac:dyDescent="0.15">
      <c r="A14" s="43" t="s">
        <v>7182</v>
      </c>
      <c r="B14" s="72">
        <v>3</v>
      </c>
      <c r="C14" s="72">
        <v>48956254</v>
      </c>
      <c r="D14" s="72">
        <v>49023815</v>
      </c>
      <c r="E14" s="72">
        <v>42</v>
      </c>
      <c r="F14" s="72">
        <v>10</v>
      </c>
      <c r="G14" s="72">
        <v>574364</v>
      </c>
      <c r="H14" s="102">
        <v>5.6364000000000001</v>
      </c>
      <c r="I14" s="74">
        <v>8.6799000000000002E-9</v>
      </c>
      <c r="J14" s="72" t="s">
        <v>6940</v>
      </c>
      <c r="U14" s="93"/>
    </row>
    <row r="15" spans="1:21" x14ac:dyDescent="0.15">
      <c r="A15" s="43" t="s">
        <v>7125</v>
      </c>
      <c r="B15" s="72">
        <v>3</v>
      </c>
      <c r="C15" s="72">
        <v>49027319</v>
      </c>
      <c r="D15" s="72">
        <v>49044587</v>
      </c>
      <c r="E15" s="72">
        <v>68</v>
      </c>
      <c r="F15" s="72">
        <v>12</v>
      </c>
      <c r="G15" s="72">
        <v>574364</v>
      </c>
      <c r="H15" s="102">
        <v>5.0782999999999996</v>
      </c>
      <c r="I15" s="74">
        <v>1.9044E-7</v>
      </c>
      <c r="J15" s="72" t="s">
        <v>6941</v>
      </c>
      <c r="U15" s="93"/>
    </row>
    <row r="16" spans="1:21" x14ac:dyDescent="0.15">
      <c r="A16" s="43" t="s">
        <v>7126</v>
      </c>
      <c r="B16" s="72">
        <v>3</v>
      </c>
      <c r="C16" s="72">
        <v>49067140</v>
      </c>
      <c r="D16" s="72">
        <v>49131796</v>
      </c>
      <c r="E16" s="72">
        <v>201</v>
      </c>
      <c r="F16" s="72">
        <v>24</v>
      </c>
      <c r="G16" s="72">
        <v>574364</v>
      </c>
      <c r="H16" s="102">
        <v>4.8342999999999998</v>
      </c>
      <c r="I16" s="74">
        <v>6.6809000000000005E-7</v>
      </c>
      <c r="J16" s="72" t="s">
        <v>6943</v>
      </c>
      <c r="U16" s="93"/>
    </row>
    <row r="17" spans="1:21" x14ac:dyDescent="0.15">
      <c r="A17" s="43" t="s">
        <v>9110</v>
      </c>
      <c r="B17" s="72">
        <v>3</v>
      </c>
      <c r="C17" s="72">
        <v>49133365</v>
      </c>
      <c r="D17" s="72">
        <v>49142568</v>
      </c>
      <c r="E17" s="72">
        <v>4</v>
      </c>
      <c r="F17" s="72">
        <v>2</v>
      </c>
      <c r="G17" s="72">
        <v>574364</v>
      </c>
      <c r="H17" s="102">
        <v>4.7957000000000001</v>
      </c>
      <c r="I17" s="74">
        <v>8.1042000000000003E-7</v>
      </c>
      <c r="J17" s="72" t="s">
        <v>12162</v>
      </c>
      <c r="U17" s="93"/>
    </row>
    <row r="18" spans="1:21" x14ac:dyDescent="0.15">
      <c r="A18" s="43" t="s">
        <v>7154</v>
      </c>
      <c r="B18" s="72">
        <v>3</v>
      </c>
      <c r="C18" s="72">
        <v>49215065</v>
      </c>
      <c r="D18" s="72">
        <v>49229291</v>
      </c>
      <c r="E18" s="72">
        <v>23</v>
      </c>
      <c r="F18" s="72">
        <v>7</v>
      </c>
      <c r="G18" s="72">
        <v>574364</v>
      </c>
      <c r="H18" s="102">
        <v>4.8665000000000003</v>
      </c>
      <c r="I18" s="74">
        <v>5.6782000000000001E-7</v>
      </c>
      <c r="J18" s="72" t="s">
        <v>6947</v>
      </c>
      <c r="U18" s="93"/>
    </row>
    <row r="19" spans="1:21" x14ac:dyDescent="0.15">
      <c r="A19" s="43" t="s">
        <v>7130</v>
      </c>
      <c r="B19" s="72">
        <v>3</v>
      </c>
      <c r="C19" s="72">
        <v>49297518</v>
      </c>
      <c r="D19" s="72">
        <v>49298749</v>
      </c>
      <c r="E19" s="72">
        <v>6</v>
      </c>
      <c r="F19" s="72">
        <v>3</v>
      </c>
      <c r="G19" s="72">
        <v>574364</v>
      </c>
      <c r="H19" s="102">
        <v>4.9157999999999999</v>
      </c>
      <c r="I19" s="74">
        <v>4.4206999999999999E-7</v>
      </c>
      <c r="U19" s="93"/>
    </row>
    <row r="20" spans="1:21" x14ac:dyDescent="0.15">
      <c r="A20" s="43" t="s">
        <v>7183</v>
      </c>
      <c r="B20" s="72">
        <v>3</v>
      </c>
      <c r="C20" s="72">
        <v>49306219</v>
      </c>
      <c r="D20" s="72">
        <v>49315342</v>
      </c>
      <c r="E20" s="72">
        <v>9</v>
      </c>
      <c r="F20" s="72">
        <v>4</v>
      </c>
      <c r="G20" s="72">
        <v>574364</v>
      </c>
      <c r="H20" s="102">
        <v>5.2281000000000004</v>
      </c>
      <c r="I20" s="74">
        <v>8.5625000000000001E-8</v>
      </c>
      <c r="J20" s="72" t="s">
        <v>6950</v>
      </c>
      <c r="U20" s="93"/>
    </row>
    <row r="21" spans="1:21" x14ac:dyDescent="0.15">
      <c r="A21" s="43" t="s">
        <v>7155</v>
      </c>
      <c r="B21" s="72">
        <v>3</v>
      </c>
      <c r="C21" s="72">
        <v>49396578</v>
      </c>
      <c r="D21" s="72">
        <v>49449635</v>
      </c>
      <c r="E21" s="72">
        <v>8</v>
      </c>
      <c r="F21" s="72">
        <v>3</v>
      </c>
      <c r="G21" s="72">
        <v>574364</v>
      </c>
      <c r="H21" s="102">
        <v>5.3903999999999996</v>
      </c>
      <c r="I21" s="74">
        <v>3.5148999999999999E-8</v>
      </c>
      <c r="J21" s="72" t="s">
        <v>6952</v>
      </c>
      <c r="U21" s="93"/>
    </row>
    <row r="22" spans="1:21" x14ac:dyDescent="0.15">
      <c r="A22" s="43" t="s">
        <v>7184</v>
      </c>
      <c r="B22" s="72">
        <v>3</v>
      </c>
      <c r="C22" s="72">
        <v>49449639</v>
      </c>
      <c r="D22" s="72">
        <v>49453908</v>
      </c>
      <c r="E22" s="72">
        <v>7</v>
      </c>
      <c r="F22" s="72">
        <v>3</v>
      </c>
      <c r="G22" s="72">
        <v>574364</v>
      </c>
      <c r="H22" s="102">
        <v>4.7861000000000002</v>
      </c>
      <c r="I22" s="74">
        <v>8.5013E-7</v>
      </c>
      <c r="J22" s="72" t="s">
        <v>6954</v>
      </c>
      <c r="U22" s="93"/>
    </row>
    <row r="23" spans="1:21" x14ac:dyDescent="0.15">
      <c r="A23" s="43" t="s">
        <v>7127</v>
      </c>
      <c r="B23" s="72">
        <v>3</v>
      </c>
      <c r="C23" s="72">
        <v>49460379</v>
      </c>
      <c r="D23" s="72">
        <v>49466759</v>
      </c>
      <c r="E23" s="72">
        <v>6</v>
      </c>
      <c r="F23" s="72">
        <v>4</v>
      </c>
      <c r="G23" s="72">
        <v>574364</v>
      </c>
      <c r="H23" s="102">
        <v>4.8517999999999999</v>
      </c>
      <c r="I23" s="74">
        <v>6.1175999999999997E-7</v>
      </c>
      <c r="J23" s="72" t="s">
        <v>6956</v>
      </c>
      <c r="U23" s="93"/>
    </row>
    <row r="24" spans="1:21" x14ac:dyDescent="0.15">
      <c r="A24" s="43" t="s">
        <v>7132</v>
      </c>
      <c r="B24" s="72">
        <v>4</v>
      </c>
      <c r="C24" s="72">
        <v>39289076</v>
      </c>
      <c r="D24" s="72">
        <v>39367995</v>
      </c>
      <c r="E24" s="72">
        <v>81</v>
      </c>
      <c r="F24" s="72">
        <v>15</v>
      </c>
      <c r="G24" s="72">
        <v>574364</v>
      </c>
      <c r="H24" s="102">
        <v>4.6852999999999998</v>
      </c>
      <c r="I24" s="74">
        <v>1.3976E-6</v>
      </c>
      <c r="J24" s="72" t="s">
        <v>6958</v>
      </c>
      <c r="U24" s="93"/>
    </row>
    <row r="25" spans="1:21" x14ac:dyDescent="0.15">
      <c r="A25" s="43" t="s">
        <v>7185</v>
      </c>
      <c r="B25" s="72">
        <v>4</v>
      </c>
      <c r="C25" s="72">
        <v>99992129</v>
      </c>
      <c r="D25" s="72">
        <v>100009902</v>
      </c>
      <c r="E25" s="72">
        <v>79</v>
      </c>
      <c r="F25" s="72">
        <v>23</v>
      </c>
      <c r="G25" s="72">
        <v>574364</v>
      </c>
      <c r="H25" s="102">
        <v>5.1219999999999999</v>
      </c>
      <c r="I25" s="74">
        <v>1.5115E-7</v>
      </c>
      <c r="J25" s="72" t="s">
        <v>7186</v>
      </c>
      <c r="U25" s="93"/>
    </row>
    <row r="26" spans="1:21" x14ac:dyDescent="0.15">
      <c r="A26" s="43" t="s">
        <v>7187</v>
      </c>
      <c r="B26" s="72">
        <v>4</v>
      </c>
      <c r="C26" s="72">
        <v>100044808</v>
      </c>
      <c r="D26" s="72">
        <v>100065448</v>
      </c>
      <c r="E26" s="72">
        <v>170</v>
      </c>
      <c r="F26" s="72">
        <v>27</v>
      </c>
      <c r="G26" s="72">
        <v>574364</v>
      </c>
      <c r="H26" s="102">
        <v>6.6315</v>
      </c>
      <c r="I26" s="74">
        <v>1.6617999999999999E-11</v>
      </c>
      <c r="J26" s="72" t="s">
        <v>7188</v>
      </c>
      <c r="U26" s="93"/>
    </row>
    <row r="27" spans="1:21" x14ac:dyDescent="0.15">
      <c r="A27" s="43" t="s">
        <v>7156</v>
      </c>
      <c r="B27" s="72">
        <v>4</v>
      </c>
      <c r="C27" s="72">
        <v>100226121</v>
      </c>
      <c r="D27" s="72">
        <v>100273917</v>
      </c>
      <c r="E27" s="72">
        <v>41</v>
      </c>
      <c r="F27" s="72">
        <v>12</v>
      </c>
      <c r="G27" s="72">
        <v>574364</v>
      </c>
      <c r="H27" s="102">
        <v>7.4503000000000004</v>
      </c>
      <c r="I27" s="74">
        <v>4.6574000000000003E-14</v>
      </c>
      <c r="J27" s="72" t="s">
        <v>6976</v>
      </c>
      <c r="U27" s="93"/>
    </row>
    <row r="28" spans="1:21" x14ac:dyDescent="0.15">
      <c r="A28" s="43" t="s">
        <v>7213</v>
      </c>
      <c r="B28" s="72">
        <v>4</v>
      </c>
      <c r="C28" s="72">
        <v>100333418</v>
      </c>
      <c r="D28" s="72">
        <v>100356894</v>
      </c>
      <c r="E28" s="72">
        <v>199</v>
      </c>
      <c r="F28" s="72">
        <v>29</v>
      </c>
      <c r="G28" s="72">
        <v>574364</v>
      </c>
      <c r="H28" s="102">
        <v>4.5575999999999999</v>
      </c>
      <c r="I28" s="74">
        <v>2.5874999999999998E-6</v>
      </c>
      <c r="J28" s="72" t="s">
        <v>6992</v>
      </c>
      <c r="U28" s="93"/>
    </row>
    <row r="29" spans="1:21" x14ac:dyDescent="0.15">
      <c r="A29" s="43" t="s">
        <v>7157</v>
      </c>
      <c r="B29" s="72">
        <v>4</v>
      </c>
      <c r="C29" s="72">
        <v>100432161</v>
      </c>
      <c r="D29" s="72">
        <v>100463460</v>
      </c>
      <c r="E29" s="72">
        <v>24</v>
      </c>
      <c r="F29" s="72">
        <v>6</v>
      </c>
      <c r="G29" s="72">
        <v>574364</v>
      </c>
      <c r="H29" s="102">
        <v>6.7412999999999998</v>
      </c>
      <c r="I29" s="74">
        <v>7.8498999999999995E-12</v>
      </c>
      <c r="J29" s="72" t="s">
        <v>7000</v>
      </c>
      <c r="U29" s="93"/>
    </row>
    <row r="30" spans="1:21" x14ac:dyDescent="0.15">
      <c r="A30" s="43" t="s">
        <v>7159</v>
      </c>
      <c r="B30" s="72">
        <v>4</v>
      </c>
      <c r="C30" s="72">
        <v>100485240</v>
      </c>
      <c r="D30" s="72">
        <v>100545156</v>
      </c>
      <c r="E30" s="72">
        <v>71</v>
      </c>
      <c r="F30" s="72">
        <v>18</v>
      </c>
      <c r="G30" s="72">
        <v>574364</v>
      </c>
      <c r="H30" s="102">
        <v>6.6153000000000004</v>
      </c>
      <c r="I30" s="74">
        <v>1.8537000000000001E-11</v>
      </c>
      <c r="J30" s="72" t="s">
        <v>7005</v>
      </c>
      <c r="U30" s="93"/>
    </row>
    <row r="31" spans="1:21" x14ac:dyDescent="0.15">
      <c r="A31" s="43" t="s">
        <v>7160</v>
      </c>
      <c r="B31" s="72">
        <v>4</v>
      </c>
      <c r="C31" s="72">
        <v>100557686</v>
      </c>
      <c r="D31" s="72">
        <v>100575805</v>
      </c>
      <c r="E31" s="72">
        <v>86</v>
      </c>
      <c r="F31" s="72">
        <v>15</v>
      </c>
      <c r="G31" s="72">
        <v>574364</v>
      </c>
      <c r="H31" s="102">
        <v>6.7817999999999996</v>
      </c>
      <c r="I31" s="74">
        <v>5.9324999999999996E-12</v>
      </c>
      <c r="U31" s="93"/>
    </row>
    <row r="32" spans="1:21" x14ac:dyDescent="0.15">
      <c r="A32" s="43" t="s">
        <v>7189</v>
      </c>
      <c r="B32" s="72">
        <v>4</v>
      </c>
      <c r="C32" s="72">
        <v>100737990</v>
      </c>
      <c r="D32" s="72">
        <v>100791311</v>
      </c>
      <c r="E32" s="72">
        <v>82</v>
      </c>
      <c r="F32" s="72">
        <v>18</v>
      </c>
      <c r="G32" s="72">
        <v>574364</v>
      </c>
      <c r="H32" s="102">
        <v>5.9345999999999997</v>
      </c>
      <c r="I32" s="74">
        <v>1.4732E-9</v>
      </c>
      <c r="J32" s="72" t="s">
        <v>7190</v>
      </c>
      <c r="U32" s="93"/>
    </row>
    <row r="33" spans="1:21" x14ac:dyDescent="0.15">
      <c r="A33" s="43" t="s">
        <v>7191</v>
      </c>
      <c r="B33" s="72">
        <v>4</v>
      </c>
      <c r="C33" s="72">
        <v>100799493</v>
      </c>
      <c r="D33" s="72">
        <v>100815647</v>
      </c>
      <c r="E33" s="72">
        <v>71</v>
      </c>
      <c r="F33" s="72">
        <v>18</v>
      </c>
      <c r="G33" s="72">
        <v>574364</v>
      </c>
      <c r="H33" s="102">
        <v>6.2039</v>
      </c>
      <c r="I33" s="74">
        <v>2.7531999999999999E-10</v>
      </c>
      <c r="J33" s="72" t="s">
        <v>7192</v>
      </c>
      <c r="U33" s="93"/>
    </row>
    <row r="34" spans="1:21" x14ac:dyDescent="0.15">
      <c r="A34" s="43" t="s">
        <v>12226</v>
      </c>
      <c r="B34" s="72">
        <v>6</v>
      </c>
      <c r="C34" s="72">
        <v>10980992</v>
      </c>
      <c r="D34" s="72">
        <v>11044547</v>
      </c>
      <c r="E34" s="72">
        <v>56</v>
      </c>
      <c r="F34" s="72">
        <v>17</v>
      </c>
      <c r="G34" s="72">
        <v>574364</v>
      </c>
      <c r="H34" s="102">
        <v>4.6102999999999996</v>
      </c>
      <c r="I34" s="74">
        <v>2.0107000000000001E-6</v>
      </c>
      <c r="J34" s="72" t="s">
        <v>12227</v>
      </c>
      <c r="U34" s="93"/>
    </row>
    <row r="35" spans="1:21" x14ac:dyDescent="0.15">
      <c r="A35" s="43" t="s">
        <v>8737</v>
      </c>
      <c r="B35" s="72">
        <v>11</v>
      </c>
      <c r="C35" s="72">
        <v>47352948</v>
      </c>
      <c r="D35" s="72">
        <v>47374253</v>
      </c>
      <c r="E35" s="72">
        <v>32</v>
      </c>
      <c r="F35" s="72">
        <v>12</v>
      </c>
      <c r="G35" s="72">
        <v>574364</v>
      </c>
      <c r="H35" s="102">
        <v>4.7485999999999997</v>
      </c>
      <c r="I35" s="74">
        <v>1.0240000000000001E-6</v>
      </c>
      <c r="J35" s="72" t="s">
        <v>7035</v>
      </c>
      <c r="U35" s="93"/>
    </row>
    <row r="36" spans="1:21" x14ac:dyDescent="0.15">
      <c r="A36" s="43" t="s">
        <v>7100</v>
      </c>
      <c r="B36" s="72">
        <v>11</v>
      </c>
      <c r="C36" s="72">
        <v>47428683</v>
      </c>
      <c r="D36" s="72">
        <v>47438052</v>
      </c>
      <c r="E36" s="72">
        <v>56</v>
      </c>
      <c r="F36" s="72">
        <v>12</v>
      </c>
      <c r="G36" s="72">
        <v>574364</v>
      </c>
      <c r="H36" s="102">
        <v>5.0411999999999999</v>
      </c>
      <c r="I36" s="74">
        <v>2.3130000000000001E-7</v>
      </c>
      <c r="J36" s="72" t="s">
        <v>7039</v>
      </c>
      <c r="U36" s="93"/>
    </row>
    <row r="37" spans="1:21" x14ac:dyDescent="0.15">
      <c r="A37" s="43" t="s">
        <v>8739</v>
      </c>
      <c r="B37" s="72">
        <v>11</v>
      </c>
      <c r="C37" s="72">
        <v>47586982</v>
      </c>
      <c r="D37" s="72">
        <v>47593912</v>
      </c>
      <c r="E37" s="72">
        <v>16</v>
      </c>
      <c r="F37" s="72">
        <v>6</v>
      </c>
      <c r="G37" s="72">
        <v>574364</v>
      </c>
      <c r="H37" s="102">
        <v>4.7512999999999996</v>
      </c>
      <c r="I37" s="74">
        <v>1.0105999999999999E-6</v>
      </c>
      <c r="J37" s="72" t="s">
        <v>8740</v>
      </c>
      <c r="U37" s="93"/>
    </row>
    <row r="38" spans="1:21" x14ac:dyDescent="0.15">
      <c r="A38" s="43" t="s">
        <v>7097</v>
      </c>
      <c r="B38" s="72">
        <v>11</v>
      </c>
      <c r="C38" s="72">
        <v>47638868</v>
      </c>
      <c r="D38" s="72">
        <v>47664175</v>
      </c>
      <c r="E38" s="72">
        <v>2</v>
      </c>
      <c r="F38" s="72">
        <v>1</v>
      </c>
      <c r="G38" s="72">
        <v>574364</v>
      </c>
      <c r="H38" s="102">
        <v>4.7214</v>
      </c>
      <c r="I38" s="74">
        <v>1.1711000000000001E-6</v>
      </c>
      <c r="J38" s="72" t="s">
        <v>7046</v>
      </c>
      <c r="U38" s="93"/>
    </row>
    <row r="39" spans="1:21" x14ac:dyDescent="0.15">
      <c r="A39" s="43" t="s">
        <v>7193</v>
      </c>
      <c r="B39" s="72">
        <v>11</v>
      </c>
      <c r="C39" s="72">
        <v>57424488</v>
      </c>
      <c r="D39" s="72">
        <v>57429340</v>
      </c>
      <c r="E39" s="72">
        <v>6</v>
      </c>
      <c r="F39" s="72">
        <v>3</v>
      </c>
      <c r="G39" s="72">
        <v>574364</v>
      </c>
      <c r="H39" s="102">
        <v>4.9676999999999998</v>
      </c>
      <c r="I39" s="74">
        <v>3.3873000000000002E-7</v>
      </c>
      <c r="J39" s="72" t="s">
        <v>7051</v>
      </c>
      <c r="U39" s="93"/>
    </row>
    <row r="40" spans="1:21" x14ac:dyDescent="0.15">
      <c r="A40" s="43" t="s">
        <v>11739</v>
      </c>
      <c r="B40" s="72">
        <v>11</v>
      </c>
      <c r="C40" s="72">
        <v>57508722</v>
      </c>
      <c r="D40" s="72">
        <v>57510883</v>
      </c>
      <c r="E40" s="72">
        <v>18</v>
      </c>
      <c r="F40" s="72">
        <v>4</v>
      </c>
      <c r="G40" s="72">
        <v>574364</v>
      </c>
      <c r="H40" s="102">
        <v>4.8532999999999999</v>
      </c>
      <c r="I40" s="74">
        <v>6.0709999999999998E-7</v>
      </c>
      <c r="J40" s="72" t="s">
        <v>12228</v>
      </c>
      <c r="U40" s="93"/>
    </row>
    <row r="41" spans="1:21" x14ac:dyDescent="0.15">
      <c r="A41" s="43" t="s">
        <v>11740</v>
      </c>
      <c r="B41" s="72">
        <v>11</v>
      </c>
      <c r="C41" s="72">
        <v>57509635</v>
      </c>
      <c r="D41" s="72">
        <v>57560715</v>
      </c>
      <c r="E41" s="72">
        <v>5</v>
      </c>
      <c r="F41" s="72">
        <v>2</v>
      </c>
      <c r="G41" s="72">
        <v>574364</v>
      </c>
      <c r="H41" s="102">
        <v>4.9269999999999996</v>
      </c>
      <c r="I41" s="74">
        <v>4.1748E-7</v>
      </c>
      <c r="U41" s="93"/>
    </row>
    <row r="42" spans="1:21" x14ac:dyDescent="0.15">
      <c r="A42" s="43" t="s">
        <v>7092</v>
      </c>
      <c r="B42" s="72">
        <v>11</v>
      </c>
      <c r="C42" s="72">
        <v>113280337</v>
      </c>
      <c r="D42" s="72">
        <v>113346111</v>
      </c>
      <c r="E42" s="72">
        <v>81</v>
      </c>
      <c r="F42" s="72">
        <v>22</v>
      </c>
      <c r="G42" s="72">
        <v>574364</v>
      </c>
      <c r="H42" s="102">
        <v>6.0122</v>
      </c>
      <c r="I42" s="74">
        <v>9.1484000000000002E-10</v>
      </c>
      <c r="J42" s="72" t="s">
        <v>7057</v>
      </c>
      <c r="U42" s="93"/>
    </row>
    <row r="43" spans="1:21" x14ac:dyDescent="0.15">
      <c r="A43" s="43" t="s">
        <v>8792</v>
      </c>
      <c r="B43" s="72">
        <v>14</v>
      </c>
      <c r="C43" s="72">
        <v>58765103</v>
      </c>
      <c r="D43" s="72">
        <v>58840605</v>
      </c>
      <c r="E43" s="72">
        <v>11</v>
      </c>
      <c r="F43" s="72">
        <v>4</v>
      </c>
      <c r="G43" s="72">
        <v>574364</v>
      </c>
      <c r="H43" s="102">
        <v>4.7229000000000001</v>
      </c>
      <c r="I43" s="74">
        <v>1.1625000000000001E-6</v>
      </c>
      <c r="J43" s="72" t="s">
        <v>7066</v>
      </c>
      <c r="U43" s="93"/>
    </row>
    <row r="44" spans="1:21" x14ac:dyDescent="0.15">
      <c r="A44" s="43" t="s">
        <v>7112</v>
      </c>
      <c r="B44" s="72">
        <v>16</v>
      </c>
      <c r="C44" s="72">
        <v>30103635</v>
      </c>
      <c r="D44" s="72">
        <v>30108236</v>
      </c>
      <c r="E44" s="72">
        <v>5</v>
      </c>
      <c r="F44" s="72">
        <v>3</v>
      </c>
      <c r="G44" s="72">
        <v>574364</v>
      </c>
      <c r="H44" s="102">
        <v>4.7088999999999999</v>
      </c>
      <c r="I44" s="74">
        <v>1.2449999999999999E-6</v>
      </c>
      <c r="J44" s="72" t="s">
        <v>7084</v>
      </c>
      <c r="U44" s="93"/>
    </row>
    <row r="45" spans="1:21" x14ac:dyDescent="0.15">
      <c r="A45" s="43" t="s">
        <v>9751</v>
      </c>
      <c r="B45" s="72">
        <v>18</v>
      </c>
      <c r="C45" s="72">
        <v>77155856</v>
      </c>
      <c r="D45" s="72">
        <v>77289325</v>
      </c>
      <c r="E45" s="72">
        <v>514</v>
      </c>
      <c r="F45" s="72">
        <v>82</v>
      </c>
      <c r="G45" s="72">
        <v>574364</v>
      </c>
      <c r="H45" s="102">
        <v>4.7416999999999998</v>
      </c>
      <c r="I45" s="74">
        <v>1.0598E-6</v>
      </c>
      <c r="J45" s="72" t="s">
        <v>9752</v>
      </c>
      <c r="U45" s="93"/>
    </row>
    <row r="46" spans="1:21" x14ac:dyDescent="0.15">
      <c r="A46" s="194" t="s">
        <v>11614</v>
      </c>
      <c r="B46" s="194"/>
      <c r="C46" s="194"/>
      <c r="D46" s="194"/>
      <c r="E46" s="194"/>
      <c r="F46" s="194"/>
      <c r="G46" s="194"/>
      <c r="H46" s="194"/>
      <c r="I46" s="194"/>
      <c r="J46" s="194"/>
      <c r="U46" s="93"/>
    </row>
    <row r="47" spans="1:21" x14ac:dyDescent="0.15">
      <c r="A47" s="198"/>
      <c r="B47" s="198"/>
      <c r="C47" s="198"/>
      <c r="D47" s="198"/>
      <c r="E47" s="198"/>
      <c r="F47" s="198"/>
      <c r="G47" s="198"/>
      <c r="H47" s="198"/>
      <c r="I47" s="198"/>
      <c r="J47" s="198"/>
      <c r="U47" s="93"/>
    </row>
    <row r="48" spans="1:21" x14ac:dyDescent="0.15">
      <c r="A48" s="198"/>
      <c r="B48" s="198"/>
      <c r="C48" s="198"/>
      <c r="D48" s="198"/>
      <c r="E48" s="198"/>
      <c r="F48" s="198"/>
      <c r="G48" s="198"/>
      <c r="H48" s="198"/>
      <c r="I48" s="198"/>
      <c r="J48" s="198"/>
      <c r="U48" s="93"/>
    </row>
    <row r="49" spans="1:21" x14ac:dyDescent="0.15">
      <c r="A49" s="97"/>
      <c r="B49" s="97"/>
      <c r="C49" s="97"/>
      <c r="D49" s="97"/>
      <c r="E49" s="97"/>
      <c r="F49" s="97"/>
      <c r="G49" s="97"/>
      <c r="H49" s="97"/>
      <c r="I49" s="97"/>
      <c r="J49" s="97"/>
      <c r="U49" s="93"/>
    </row>
    <row r="50" spans="1:21" x14ac:dyDescent="0.15">
      <c r="A50" s="97"/>
      <c r="B50" s="97"/>
      <c r="C50" s="97"/>
      <c r="D50" s="97"/>
      <c r="E50" s="97"/>
      <c r="F50" s="97"/>
      <c r="G50" s="97"/>
      <c r="H50" s="97"/>
      <c r="I50" s="97"/>
      <c r="J50" s="97"/>
      <c r="U50" s="93"/>
    </row>
    <row r="51" spans="1:21" x14ac:dyDescent="0.15">
      <c r="U51" s="93"/>
    </row>
    <row r="52" spans="1:21" x14ac:dyDescent="0.15">
      <c r="U52" s="93"/>
    </row>
    <row r="53" spans="1:21" x14ac:dyDescent="0.15">
      <c r="U53" s="93"/>
    </row>
    <row r="54" spans="1:21" x14ac:dyDescent="0.15">
      <c r="U54" s="93"/>
    </row>
    <row r="55" spans="1:21" ht="13" customHeight="1" x14ac:dyDescent="0.15">
      <c r="U55" s="93"/>
    </row>
    <row r="56" spans="1:21" x14ac:dyDescent="0.15">
      <c r="U56" s="93"/>
    </row>
    <row r="57" spans="1:21" x14ac:dyDescent="0.15">
      <c r="U57" s="93"/>
    </row>
    <row r="58" spans="1:21" ht="13" customHeight="1" x14ac:dyDescent="0.15"/>
    <row r="61" spans="1:21" ht="13" customHeight="1" x14ac:dyDescent="0.15"/>
  </sheetData>
  <mergeCells count="2">
    <mergeCell ref="A46:J48"/>
    <mergeCell ref="A1:J1"/>
  </mergeCells>
  <hyperlinks>
    <hyperlink ref="K1" location="Index!A1" display="Index" xr:uid="{A4BEBF88-62E4-C74D-83F5-39FE330C6DBD}"/>
  </hyperlinks>
  <pageMargins left="0.7" right="0.7" top="0.75" bottom="0.75" header="0.3" footer="0.3"/>
  <pageSetup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BBF96-C774-BE49-B6D6-7546BDF0EE9B}">
  <dimension ref="A1:V73"/>
  <sheetViews>
    <sheetView zoomScale="150" zoomScaleNormal="150" workbookViewId="0">
      <selection sqref="A1:J1"/>
    </sheetView>
  </sheetViews>
  <sheetFormatPr baseColWidth="10" defaultColWidth="10.83203125" defaultRowHeight="13" x14ac:dyDescent="0.15"/>
  <cols>
    <col min="1" max="1" width="28.6640625" style="43" customWidth="1"/>
    <col min="2" max="7" width="10.83203125" style="72"/>
    <col min="8" max="8" width="10.83203125" style="102"/>
    <col min="9" max="9" width="14.33203125" style="72" customWidth="1"/>
    <col min="10" max="10" width="13.33203125" style="72" bestFit="1" customWidth="1"/>
    <col min="11" max="16384" width="10.83203125" style="43"/>
  </cols>
  <sheetData>
    <row r="1" spans="1:22" ht="15" x14ac:dyDescent="0.15">
      <c r="A1" s="179" t="s">
        <v>12300</v>
      </c>
      <c r="B1" s="179"/>
      <c r="C1" s="179"/>
      <c r="D1" s="179"/>
      <c r="E1" s="179"/>
      <c r="F1" s="179"/>
      <c r="G1" s="179"/>
      <c r="H1" s="179"/>
      <c r="I1" s="179"/>
      <c r="J1" s="179"/>
      <c r="K1" s="127" t="s">
        <v>11615</v>
      </c>
    </row>
    <row r="2" spans="1:22" x14ac:dyDescent="0.15">
      <c r="A2" s="89" t="s">
        <v>7140</v>
      </c>
      <c r="B2" s="91" t="s">
        <v>169</v>
      </c>
      <c r="C2" s="91" t="s">
        <v>7141</v>
      </c>
      <c r="D2" s="91" t="s">
        <v>7142</v>
      </c>
      <c r="E2" s="91" t="s">
        <v>7143</v>
      </c>
      <c r="F2" s="91" t="s">
        <v>7144</v>
      </c>
      <c r="G2" s="91" t="s">
        <v>7145</v>
      </c>
      <c r="H2" s="104" t="s">
        <v>7146</v>
      </c>
      <c r="I2" s="92" t="s">
        <v>31</v>
      </c>
      <c r="J2" s="91" t="s">
        <v>7147</v>
      </c>
      <c r="K2" s="140"/>
    </row>
    <row r="3" spans="1:22" x14ac:dyDescent="0.15">
      <c r="A3" s="43" t="s">
        <v>7090</v>
      </c>
      <c r="B3" s="72">
        <v>1</v>
      </c>
      <c r="C3" s="72">
        <v>65730377</v>
      </c>
      <c r="D3" s="72">
        <v>65881552</v>
      </c>
      <c r="E3" s="72">
        <v>529</v>
      </c>
      <c r="F3" s="72">
        <v>69</v>
      </c>
      <c r="G3" s="72">
        <v>574364</v>
      </c>
      <c r="H3" s="102">
        <v>4.9728000000000003</v>
      </c>
      <c r="I3" s="74">
        <v>3.3003E-7</v>
      </c>
      <c r="J3" s="72" t="s">
        <v>7091</v>
      </c>
      <c r="K3" s="70"/>
    </row>
    <row r="4" spans="1:22" x14ac:dyDescent="0.15">
      <c r="A4" s="43" t="s">
        <v>7197</v>
      </c>
      <c r="B4" s="72">
        <v>2</v>
      </c>
      <c r="C4" s="72">
        <v>27309615</v>
      </c>
      <c r="D4" s="72">
        <v>27323640</v>
      </c>
      <c r="E4" s="72">
        <v>87</v>
      </c>
      <c r="F4" s="72">
        <v>16</v>
      </c>
      <c r="G4" s="72">
        <v>574364</v>
      </c>
      <c r="H4" s="102">
        <v>4.8052999999999999</v>
      </c>
      <c r="I4" s="74">
        <v>7.7242999999999999E-7</v>
      </c>
      <c r="J4" s="72" t="s">
        <v>7198</v>
      </c>
      <c r="K4" s="70"/>
      <c r="V4" s="93"/>
    </row>
    <row r="5" spans="1:22" x14ac:dyDescent="0.15">
      <c r="A5" s="43" t="s">
        <v>7120</v>
      </c>
      <c r="B5" s="72">
        <v>2</v>
      </c>
      <c r="C5" s="72">
        <v>27440258</v>
      </c>
      <c r="D5" s="72">
        <v>27466811</v>
      </c>
      <c r="E5" s="72">
        <v>38</v>
      </c>
      <c r="F5" s="72">
        <v>10</v>
      </c>
      <c r="G5" s="72">
        <v>574364</v>
      </c>
      <c r="H5" s="102">
        <v>5.2481</v>
      </c>
      <c r="I5" s="74">
        <v>7.6831999999999996E-8</v>
      </c>
      <c r="J5" s="72" t="s">
        <v>7121</v>
      </c>
      <c r="V5" s="93"/>
    </row>
    <row r="6" spans="1:22" x14ac:dyDescent="0.15">
      <c r="A6" s="43" t="s">
        <v>7151</v>
      </c>
      <c r="B6" s="72">
        <v>2</v>
      </c>
      <c r="C6" s="72">
        <v>27760253</v>
      </c>
      <c r="D6" s="72">
        <v>27805588</v>
      </c>
      <c r="E6" s="72">
        <v>38</v>
      </c>
      <c r="F6" s="72">
        <v>8</v>
      </c>
      <c r="G6" s="72">
        <v>574364</v>
      </c>
      <c r="H6" s="102">
        <v>5.6436000000000002</v>
      </c>
      <c r="I6" s="74">
        <v>8.3263999999999997E-9</v>
      </c>
      <c r="J6" s="72" t="s">
        <v>6910</v>
      </c>
      <c r="V6" s="93"/>
    </row>
    <row r="7" spans="1:22" x14ac:dyDescent="0.15">
      <c r="A7" s="43" t="s">
        <v>9397</v>
      </c>
      <c r="B7" s="72">
        <v>2</v>
      </c>
      <c r="C7" s="72">
        <v>58386378</v>
      </c>
      <c r="D7" s="72">
        <v>58468485</v>
      </c>
      <c r="E7" s="72">
        <v>673</v>
      </c>
      <c r="F7" s="72">
        <v>100</v>
      </c>
      <c r="G7" s="72">
        <v>574364</v>
      </c>
      <c r="H7" s="102">
        <v>4.9379999999999997</v>
      </c>
      <c r="I7" s="74">
        <v>3.9471000000000002E-7</v>
      </c>
      <c r="J7" s="72" t="s">
        <v>6927</v>
      </c>
      <c r="V7" s="93"/>
    </row>
    <row r="8" spans="1:22" x14ac:dyDescent="0.15">
      <c r="A8" s="43" t="s">
        <v>7199</v>
      </c>
      <c r="B8" s="72">
        <v>2</v>
      </c>
      <c r="C8" s="72">
        <v>226264426</v>
      </c>
      <c r="D8" s="72">
        <v>226518734</v>
      </c>
      <c r="E8" s="72">
        <v>397</v>
      </c>
      <c r="F8" s="72">
        <v>72</v>
      </c>
      <c r="G8" s="72">
        <v>574364</v>
      </c>
      <c r="H8" s="102">
        <v>5.0178000000000003</v>
      </c>
      <c r="I8" s="74">
        <v>2.6129999999999999E-7</v>
      </c>
      <c r="J8" s="72" t="s">
        <v>7200</v>
      </c>
      <c r="V8" s="93"/>
    </row>
    <row r="9" spans="1:22" x14ac:dyDescent="0.15">
      <c r="A9" s="43" t="s">
        <v>7201</v>
      </c>
      <c r="B9" s="72">
        <v>3</v>
      </c>
      <c r="C9" s="72">
        <v>48894364</v>
      </c>
      <c r="D9" s="72">
        <v>48936426</v>
      </c>
      <c r="E9" s="72">
        <v>40</v>
      </c>
      <c r="F9" s="72">
        <v>10</v>
      </c>
      <c r="G9" s="72">
        <v>574364</v>
      </c>
      <c r="H9" s="102">
        <v>4.7686999999999999</v>
      </c>
      <c r="I9" s="74">
        <v>9.2712999999999996E-7</v>
      </c>
      <c r="J9" s="72" t="s">
        <v>6939</v>
      </c>
      <c r="V9" s="93"/>
    </row>
    <row r="10" spans="1:22" x14ac:dyDescent="0.15">
      <c r="A10" s="43" t="s">
        <v>7126</v>
      </c>
      <c r="B10" s="72">
        <v>3</v>
      </c>
      <c r="C10" s="72">
        <v>49067140</v>
      </c>
      <c r="D10" s="72">
        <v>49131796</v>
      </c>
      <c r="E10" s="72">
        <v>94</v>
      </c>
      <c r="F10" s="72">
        <v>17</v>
      </c>
      <c r="G10" s="72">
        <v>574364</v>
      </c>
      <c r="H10" s="102">
        <v>4.8505000000000003</v>
      </c>
      <c r="I10" s="74">
        <v>6.1564000000000003E-7</v>
      </c>
      <c r="J10" s="72" t="s">
        <v>6943</v>
      </c>
      <c r="V10" s="93"/>
    </row>
    <row r="11" spans="1:22" x14ac:dyDescent="0.15">
      <c r="A11" s="43" t="s">
        <v>9110</v>
      </c>
      <c r="B11" s="72">
        <v>3</v>
      </c>
      <c r="C11" s="72">
        <v>49133365</v>
      </c>
      <c r="D11" s="72">
        <v>49142568</v>
      </c>
      <c r="E11" s="72">
        <v>75</v>
      </c>
      <c r="F11" s="72">
        <v>12</v>
      </c>
      <c r="G11" s="72">
        <v>574364</v>
      </c>
      <c r="H11" s="102">
        <v>4.8064999999999998</v>
      </c>
      <c r="I11" s="74">
        <v>7.6815999999999996E-7</v>
      </c>
      <c r="J11" s="72" t="s">
        <v>12162</v>
      </c>
      <c r="V11" s="93"/>
    </row>
    <row r="12" spans="1:22" x14ac:dyDescent="0.15">
      <c r="A12" s="43" t="s">
        <v>7202</v>
      </c>
      <c r="B12" s="72">
        <v>3</v>
      </c>
      <c r="C12" s="72">
        <v>49145479</v>
      </c>
      <c r="D12" s="72">
        <v>49158371</v>
      </c>
      <c r="E12" s="72">
        <v>66</v>
      </c>
      <c r="F12" s="72">
        <v>13</v>
      </c>
      <c r="G12" s="72">
        <v>574364</v>
      </c>
      <c r="H12" s="102">
        <v>5.2286999999999999</v>
      </c>
      <c r="I12" s="74">
        <v>8.5353999999999998E-8</v>
      </c>
      <c r="J12" s="72" t="s">
        <v>6944</v>
      </c>
      <c r="V12" s="93"/>
    </row>
    <row r="13" spans="1:22" x14ac:dyDescent="0.15">
      <c r="A13" s="43" t="s">
        <v>7203</v>
      </c>
      <c r="B13" s="72">
        <v>3</v>
      </c>
      <c r="C13" s="72">
        <v>49158547</v>
      </c>
      <c r="D13" s="72">
        <v>49170551</v>
      </c>
      <c r="E13" s="72">
        <v>42</v>
      </c>
      <c r="F13" s="72">
        <v>11</v>
      </c>
      <c r="G13" s="72">
        <v>574364</v>
      </c>
      <c r="H13" s="102">
        <v>5.2774999999999999</v>
      </c>
      <c r="I13" s="74">
        <v>6.5477999999999999E-8</v>
      </c>
      <c r="J13" s="72" t="s">
        <v>6945</v>
      </c>
      <c r="V13" s="93"/>
    </row>
    <row r="14" spans="1:22" x14ac:dyDescent="0.15">
      <c r="A14" s="43" t="s">
        <v>7154</v>
      </c>
      <c r="B14" s="72">
        <v>3</v>
      </c>
      <c r="C14" s="72">
        <v>49215065</v>
      </c>
      <c r="D14" s="72">
        <v>49229291</v>
      </c>
      <c r="E14" s="72">
        <v>47</v>
      </c>
      <c r="F14" s="72">
        <v>10</v>
      </c>
      <c r="G14" s="72">
        <v>574364</v>
      </c>
      <c r="H14" s="102">
        <v>5.0407999999999999</v>
      </c>
      <c r="I14" s="74">
        <v>2.3181000000000001E-7</v>
      </c>
      <c r="J14" s="72" t="s">
        <v>6947</v>
      </c>
      <c r="V14" s="93"/>
    </row>
    <row r="15" spans="1:22" x14ac:dyDescent="0.15">
      <c r="A15" s="43" t="s">
        <v>7130</v>
      </c>
      <c r="B15" s="72">
        <v>3</v>
      </c>
      <c r="C15" s="72">
        <v>49297518</v>
      </c>
      <c r="D15" s="72">
        <v>49298749</v>
      </c>
      <c r="E15" s="72">
        <v>6</v>
      </c>
      <c r="F15" s="72">
        <v>3</v>
      </c>
      <c r="G15" s="72">
        <v>574364</v>
      </c>
      <c r="H15" s="102">
        <v>4.9157999999999999</v>
      </c>
      <c r="I15" s="74">
        <v>4.4206999999999999E-7</v>
      </c>
      <c r="V15" s="93"/>
    </row>
    <row r="16" spans="1:22" x14ac:dyDescent="0.15">
      <c r="A16" s="43" t="s">
        <v>7129</v>
      </c>
      <c r="B16" s="72">
        <v>3</v>
      </c>
      <c r="C16" s="72">
        <v>49315264</v>
      </c>
      <c r="D16" s="72">
        <v>49377504</v>
      </c>
      <c r="E16" s="72">
        <v>26</v>
      </c>
      <c r="F16" s="72">
        <v>9</v>
      </c>
      <c r="G16" s="72">
        <v>574364</v>
      </c>
      <c r="H16" s="102">
        <v>4.9390000000000001</v>
      </c>
      <c r="I16" s="74">
        <v>3.9265000000000001E-7</v>
      </c>
      <c r="J16" s="72" t="s">
        <v>6951</v>
      </c>
      <c r="V16" s="93"/>
    </row>
    <row r="17" spans="1:22" x14ac:dyDescent="0.15">
      <c r="A17" s="43" t="s">
        <v>7155</v>
      </c>
      <c r="B17" s="72">
        <v>3</v>
      </c>
      <c r="C17" s="72">
        <v>49396578</v>
      </c>
      <c r="D17" s="72">
        <v>49449635</v>
      </c>
      <c r="E17" s="72">
        <v>8</v>
      </c>
      <c r="F17" s="72">
        <v>3</v>
      </c>
      <c r="G17" s="72">
        <v>574364</v>
      </c>
      <c r="H17" s="102">
        <v>5.3903999999999996</v>
      </c>
      <c r="I17" s="74">
        <v>3.5148999999999999E-8</v>
      </c>
      <c r="J17" s="72" t="s">
        <v>6952</v>
      </c>
      <c r="V17" s="93"/>
    </row>
    <row r="18" spans="1:22" x14ac:dyDescent="0.15">
      <c r="A18" s="43" t="s">
        <v>7184</v>
      </c>
      <c r="B18" s="72">
        <v>3</v>
      </c>
      <c r="C18" s="72">
        <v>49449639</v>
      </c>
      <c r="D18" s="72">
        <v>49453908</v>
      </c>
      <c r="E18" s="72">
        <v>7</v>
      </c>
      <c r="F18" s="72">
        <v>3</v>
      </c>
      <c r="G18" s="72">
        <v>574364</v>
      </c>
      <c r="H18" s="102">
        <v>4.7861000000000002</v>
      </c>
      <c r="I18" s="74">
        <v>8.5013E-7</v>
      </c>
      <c r="J18" s="72" t="s">
        <v>6954</v>
      </c>
      <c r="V18" s="93"/>
    </row>
    <row r="19" spans="1:22" x14ac:dyDescent="0.15">
      <c r="A19" s="43" t="s">
        <v>7127</v>
      </c>
      <c r="B19" s="72">
        <v>3</v>
      </c>
      <c r="C19" s="72">
        <v>49460379</v>
      </c>
      <c r="D19" s="72">
        <v>49466759</v>
      </c>
      <c r="E19" s="72">
        <v>6</v>
      </c>
      <c r="F19" s="72">
        <v>4</v>
      </c>
      <c r="G19" s="72">
        <v>574364</v>
      </c>
      <c r="H19" s="102">
        <v>4.8517999999999999</v>
      </c>
      <c r="I19" s="74">
        <v>6.1175999999999997E-7</v>
      </c>
      <c r="J19" s="72" t="s">
        <v>6956</v>
      </c>
      <c r="V19" s="93"/>
    </row>
    <row r="20" spans="1:22" x14ac:dyDescent="0.15">
      <c r="A20" s="43" t="s">
        <v>7204</v>
      </c>
      <c r="B20" s="72">
        <v>4</v>
      </c>
      <c r="C20" s="72">
        <v>38825336</v>
      </c>
      <c r="D20" s="72">
        <v>38858438</v>
      </c>
      <c r="E20" s="72">
        <v>135</v>
      </c>
      <c r="F20" s="72">
        <v>29</v>
      </c>
      <c r="G20" s="72">
        <v>574364</v>
      </c>
      <c r="H20" s="102">
        <v>5.6323999999999996</v>
      </c>
      <c r="I20" s="74">
        <v>8.8863999999999994E-9</v>
      </c>
      <c r="J20" s="72" t="s">
        <v>7205</v>
      </c>
      <c r="V20" s="93"/>
    </row>
    <row r="21" spans="1:22" x14ac:dyDescent="0.15">
      <c r="A21" s="43" t="s">
        <v>7206</v>
      </c>
      <c r="B21" s="72">
        <v>4</v>
      </c>
      <c r="C21" s="72">
        <v>99792835</v>
      </c>
      <c r="D21" s="72">
        <v>99851788</v>
      </c>
      <c r="E21" s="72">
        <v>338</v>
      </c>
      <c r="F21" s="72">
        <v>38</v>
      </c>
      <c r="G21" s="72">
        <v>574364</v>
      </c>
      <c r="H21" s="102">
        <v>7.2279</v>
      </c>
      <c r="I21" s="74">
        <v>2.4524999999999999E-13</v>
      </c>
      <c r="J21" s="72" t="s">
        <v>6972</v>
      </c>
      <c r="V21" s="93"/>
    </row>
    <row r="22" spans="1:22" x14ac:dyDescent="0.15">
      <c r="A22" s="43" t="s">
        <v>7207</v>
      </c>
      <c r="B22" s="72">
        <v>4</v>
      </c>
      <c r="C22" s="72">
        <v>99916771</v>
      </c>
      <c r="D22" s="72">
        <v>99983964</v>
      </c>
      <c r="E22" s="72">
        <v>186</v>
      </c>
      <c r="F22" s="72">
        <v>44</v>
      </c>
      <c r="G22" s="72">
        <v>574364</v>
      </c>
      <c r="H22" s="102">
        <v>7.4013999999999998</v>
      </c>
      <c r="I22" s="74">
        <v>6.7391E-14</v>
      </c>
      <c r="J22" s="72" t="s">
        <v>7208</v>
      </c>
      <c r="V22" s="93"/>
    </row>
    <row r="23" spans="1:22" x14ac:dyDescent="0.15">
      <c r="A23" s="43" t="s">
        <v>7185</v>
      </c>
      <c r="B23" s="72">
        <v>4</v>
      </c>
      <c r="C23" s="72">
        <v>99992129</v>
      </c>
      <c r="D23" s="72">
        <v>100009902</v>
      </c>
      <c r="E23" s="72">
        <v>86</v>
      </c>
      <c r="F23" s="72">
        <v>23</v>
      </c>
      <c r="G23" s="72">
        <v>574364</v>
      </c>
      <c r="H23" s="102">
        <v>7.0401999999999996</v>
      </c>
      <c r="I23" s="74">
        <v>9.5979000000000009E-13</v>
      </c>
      <c r="J23" s="72" t="s">
        <v>7186</v>
      </c>
      <c r="V23" s="93"/>
    </row>
    <row r="24" spans="1:22" x14ac:dyDescent="0.15">
      <c r="A24" s="43" t="s">
        <v>7187</v>
      </c>
      <c r="B24" s="72">
        <v>4</v>
      </c>
      <c r="C24" s="72">
        <v>100044808</v>
      </c>
      <c r="D24" s="72">
        <v>100065448</v>
      </c>
      <c r="E24" s="72">
        <v>223</v>
      </c>
      <c r="F24" s="72">
        <v>36</v>
      </c>
      <c r="G24" s="72">
        <v>574364</v>
      </c>
      <c r="H24" s="102">
        <v>7.2839999999999998</v>
      </c>
      <c r="I24" s="74">
        <v>1.6204000000000001E-13</v>
      </c>
      <c r="J24" s="72" t="s">
        <v>7188</v>
      </c>
      <c r="V24" s="93"/>
    </row>
    <row r="25" spans="1:22" x14ac:dyDescent="0.15">
      <c r="A25" s="43" t="s">
        <v>7209</v>
      </c>
      <c r="B25" s="72">
        <v>4</v>
      </c>
      <c r="C25" s="72">
        <v>100123795</v>
      </c>
      <c r="D25" s="72">
        <v>100140694</v>
      </c>
      <c r="E25" s="72">
        <v>145</v>
      </c>
      <c r="F25" s="72">
        <v>27</v>
      </c>
      <c r="G25" s="72">
        <v>574364</v>
      </c>
      <c r="H25" s="102">
        <v>7.5101000000000004</v>
      </c>
      <c r="I25" s="74">
        <v>2.9532000000000001E-14</v>
      </c>
      <c r="J25" s="72" t="s">
        <v>7210</v>
      </c>
      <c r="V25" s="93"/>
    </row>
    <row r="26" spans="1:22" x14ac:dyDescent="0.15">
      <c r="A26" s="43" t="s">
        <v>7211</v>
      </c>
      <c r="B26" s="72">
        <v>4</v>
      </c>
      <c r="C26" s="72">
        <v>100197524</v>
      </c>
      <c r="D26" s="72">
        <v>100212185</v>
      </c>
      <c r="E26" s="72">
        <v>47</v>
      </c>
      <c r="F26" s="72">
        <v>13</v>
      </c>
      <c r="G26" s="72">
        <v>574364</v>
      </c>
      <c r="H26" s="102">
        <v>5.0530999999999997</v>
      </c>
      <c r="I26" s="74">
        <v>2.174E-7</v>
      </c>
      <c r="J26" s="72" t="s">
        <v>7212</v>
      </c>
      <c r="V26" s="93"/>
    </row>
    <row r="27" spans="1:22" x14ac:dyDescent="0.15">
      <c r="A27" s="43" t="s">
        <v>7156</v>
      </c>
      <c r="B27" s="72">
        <v>4</v>
      </c>
      <c r="C27" s="72">
        <v>100226121</v>
      </c>
      <c r="D27" s="72">
        <v>100273917</v>
      </c>
      <c r="E27" s="72">
        <v>104</v>
      </c>
      <c r="F27" s="72">
        <v>32</v>
      </c>
      <c r="G27" s="72">
        <v>574364</v>
      </c>
      <c r="H27" s="102">
        <v>7.3955000000000002</v>
      </c>
      <c r="I27" s="74">
        <v>7.0444E-14</v>
      </c>
      <c r="J27" s="72" t="s">
        <v>6976</v>
      </c>
      <c r="V27" s="93"/>
    </row>
    <row r="28" spans="1:22" x14ac:dyDescent="0.15">
      <c r="A28" s="43" t="s">
        <v>7213</v>
      </c>
      <c r="B28" s="72">
        <v>4</v>
      </c>
      <c r="C28" s="72">
        <v>100333418</v>
      </c>
      <c r="D28" s="72">
        <v>100356894</v>
      </c>
      <c r="E28" s="72">
        <v>15</v>
      </c>
      <c r="F28" s="72">
        <v>8</v>
      </c>
      <c r="G28" s="72">
        <v>574364</v>
      </c>
      <c r="H28" s="102">
        <v>4.6580000000000004</v>
      </c>
      <c r="I28" s="74">
        <v>1.5962000000000001E-6</v>
      </c>
      <c r="J28" s="72" t="s">
        <v>6992</v>
      </c>
      <c r="V28" s="93"/>
    </row>
    <row r="29" spans="1:22" x14ac:dyDescent="0.15">
      <c r="A29" s="43" t="s">
        <v>7157</v>
      </c>
      <c r="B29" s="72">
        <v>4</v>
      </c>
      <c r="C29" s="72">
        <v>100432161</v>
      </c>
      <c r="D29" s="72">
        <v>100463460</v>
      </c>
      <c r="E29" s="72">
        <v>157</v>
      </c>
      <c r="F29" s="72">
        <v>36</v>
      </c>
      <c r="G29" s="72">
        <v>574364</v>
      </c>
      <c r="H29" s="102">
        <v>5.3122999999999996</v>
      </c>
      <c r="I29" s="74">
        <v>5.4125999999999998E-8</v>
      </c>
      <c r="J29" s="72" t="s">
        <v>7000</v>
      </c>
      <c r="V29" s="93"/>
    </row>
    <row r="30" spans="1:22" x14ac:dyDescent="0.15">
      <c r="A30" s="43" t="s">
        <v>7159</v>
      </c>
      <c r="B30" s="72">
        <v>4</v>
      </c>
      <c r="C30" s="72">
        <v>100485240</v>
      </c>
      <c r="D30" s="72">
        <v>100545156</v>
      </c>
      <c r="E30" s="72">
        <v>272</v>
      </c>
      <c r="F30" s="72">
        <v>51</v>
      </c>
      <c r="G30" s="72">
        <v>574364</v>
      </c>
      <c r="H30" s="102">
        <v>6.2304000000000004</v>
      </c>
      <c r="I30" s="74">
        <v>2.3261000000000001E-10</v>
      </c>
      <c r="J30" s="72" t="s">
        <v>7005</v>
      </c>
      <c r="V30" s="93"/>
    </row>
    <row r="31" spans="1:22" x14ac:dyDescent="0.15">
      <c r="A31" s="43" t="s">
        <v>8635</v>
      </c>
      <c r="B31" s="72">
        <v>4</v>
      </c>
      <c r="C31" s="72">
        <v>142944313</v>
      </c>
      <c r="D31" s="72">
        <v>143767453</v>
      </c>
      <c r="E31" s="72">
        <v>2045</v>
      </c>
      <c r="F31" s="72">
        <v>82</v>
      </c>
      <c r="G31" s="72">
        <v>574364</v>
      </c>
      <c r="H31" s="102">
        <v>5.3139000000000003</v>
      </c>
      <c r="I31" s="74">
        <v>5.3653999999999999E-8</v>
      </c>
      <c r="J31" s="72" t="s">
        <v>609</v>
      </c>
      <c r="V31" s="93"/>
    </row>
    <row r="32" spans="1:22" x14ac:dyDescent="0.15">
      <c r="A32" s="43" t="s">
        <v>9749</v>
      </c>
      <c r="B32" s="72">
        <v>6</v>
      </c>
      <c r="C32" s="72">
        <v>33267471</v>
      </c>
      <c r="D32" s="72">
        <v>33282164</v>
      </c>
      <c r="E32" s="72">
        <v>161</v>
      </c>
      <c r="F32" s="72">
        <v>41</v>
      </c>
      <c r="G32" s="72">
        <v>574364</v>
      </c>
      <c r="H32" s="102">
        <v>4.7172999999999998</v>
      </c>
      <c r="I32" s="74">
        <v>1.1952E-6</v>
      </c>
      <c r="J32" s="72" t="s">
        <v>9750</v>
      </c>
      <c r="V32" s="93"/>
    </row>
    <row r="33" spans="1:22" x14ac:dyDescent="0.15">
      <c r="A33" s="43" t="s">
        <v>12224</v>
      </c>
      <c r="B33" s="72">
        <v>8</v>
      </c>
      <c r="C33" s="72">
        <v>30643126</v>
      </c>
      <c r="D33" s="72">
        <v>30670388</v>
      </c>
      <c r="E33" s="72">
        <v>156</v>
      </c>
      <c r="F33" s="72">
        <v>36</v>
      </c>
      <c r="G33" s="72">
        <v>574364</v>
      </c>
      <c r="H33" s="102">
        <v>4.6098999999999997</v>
      </c>
      <c r="I33" s="74">
        <v>2.0144000000000001E-6</v>
      </c>
      <c r="J33" s="72" t="s">
        <v>12225</v>
      </c>
      <c r="V33" s="93"/>
    </row>
    <row r="34" spans="1:22" x14ac:dyDescent="0.15">
      <c r="A34" s="43" t="s">
        <v>9540</v>
      </c>
      <c r="B34" s="72">
        <v>8</v>
      </c>
      <c r="C34" s="72">
        <v>64081112</v>
      </c>
      <c r="D34" s="72">
        <v>64125344</v>
      </c>
      <c r="E34" s="72">
        <v>290</v>
      </c>
      <c r="F34" s="72">
        <v>43</v>
      </c>
      <c r="G34" s="72">
        <v>574364</v>
      </c>
      <c r="H34" s="102">
        <v>4.6454000000000004</v>
      </c>
      <c r="I34" s="74">
        <v>1.697E-6</v>
      </c>
      <c r="J34" s="72" t="s">
        <v>9541</v>
      </c>
      <c r="V34" s="93"/>
    </row>
    <row r="35" spans="1:22" x14ac:dyDescent="0.15">
      <c r="A35" s="43" t="s">
        <v>9192</v>
      </c>
      <c r="B35" s="72">
        <v>11</v>
      </c>
      <c r="C35" s="72">
        <v>8245851</v>
      </c>
      <c r="D35" s="72">
        <v>8290263</v>
      </c>
      <c r="E35" s="72">
        <v>960</v>
      </c>
      <c r="F35" s="72">
        <v>62</v>
      </c>
      <c r="G35" s="72">
        <v>574364</v>
      </c>
      <c r="H35" s="102">
        <v>4.9381000000000004</v>
      </c>
      <c r="I35" s="74">
        <v>3.9447000000000001E-7</v>
      </c>
      <c r="J35" s="72" t="s">
        <v>8367</v>
      </c>
      <c r="V35" s="93"/>
    </row>
    <row r="36" spans="1:22" x14ac:dyDescent="0.15">
      <c r="A36" s="43" t="s">
        <v>7216</v>
      </c>
      <c r="B36" s="72">
        <v>11</v>
      </c>
      <c r="C36" s="72">
        <v>46764598</v>
      </c>
      <c r="D36" s="72">
        <v>46867859</v>
      </c>
      <c r="E36" s="72">
        <v>71</v>
      </c>
      <c r="F36" s="72">
        <v>19</v>
      </c>
      <c r="G36" s="72">
        <v>574364</v>
      </c>
      <c r="H36" s="102">
        <v>5.2846000000000002</v>
      </c>
      <c r="I36" s="74">
        <v>6.2999999999999995E-8</v>
      </c>
      <c r="J36" s="72" t="s">
        <v>7217</v>
      </c>
      <c r="V36" s="93"/>
    </row>
    <row r="37" spans="1:22" x14ac:dyDescent="0.15">
      <c r="A37" s="43" t="s">
        <v>9196</v>
      </c>
      <c r="B37" s="72">
        <v>11</v>
      </c>
      <c r="C37" s="72">
        <v>47199076</v>
      </c>
      <c r="D37" s="72">
        <v>47207958</v>
      </c>
      <c r="E37" s="72">
        <v>69</v>
      </c>
      <c r="F37" s="72">
        <v>16</v>
      </c>
      <c r="G37" s="72">
        <v>574364</v>
      </c>
      <c r="H37" s="102">
        <v>4.7337999999999996</v>
      </c>
      <c r="I37" s="74">
        <v>1.1017E-6</v>
      </c>
      <c r="J37" s="72" t="s">
        <v>9197</v>
      </c>
      <c r="V37" s="93"/>
    </row>
    <row r="38" spans="1:22" x14ac:dyDescent="0.15">
      <c r="A38" s="43" t="s">
        <v>7107</v>
      </c>
      <c r="B38" s="72">
        <v>11</v>
      </c>
      <c r="C38" s="72">
        <v>47269851</v>
      </c>
      <c r="D38" s="72">
        <v>47290583</v>
      </c>
      <c r="E38" s="72">
        <v>80</v>
      </c>
      <c r="F38" s="72">
        <v>15</v>
      </c>
      <c r="G38" s="72">
        <v>574364</v>
      </c>
      <c r="H38" s="102">
        <v>4.7455999999999996</v>
      </c>
      <c r="I38" s="74">
        <v>1.0394E-6</v>
      </c>
      <c r="J38" s="72" t="s">
        <v>7108</v>
      </c>
      <c r="V38" s="93"/>
    </row>
    <row r="39" spans="1:22" x14ac:dyDescent="0.15">
      <c r="A39" s="43" t="s">
        <v>7102</v>
      </c>
      <c r="B39" s="72">
        <v>11</v>
      </c>
      <c r="C39" s="72">
        <v>47290927</v>
      </c>
      <c r="D39" s="72">
        <v>47351582</v>
      </c>
      <c r="E39" s="72">
        <v>99</v>
      </c>
      <c r="F39" s="72">
        <v>16</v>
      </c>
      <c r="G39" s="72">
        <v>574364</v>
      </c>
      <c r="H39" s="102">
        <v>5.1242999999999999</v>
      </c>
      <c r="I39" s="74">
        <v>1.4929000000000001E-7</v>
      </c>
      <c r="J39" s="72" t="s">
        <v>7103</v>
      </c>
      <c r="V39" s="93"/>
    </row>
    <row r="40" spans="1:22" x14ac:dyDescent="0.15">
      <c r="A40" s="43" t="s">
        <v>7218</v>
      </c>
      <c r="B40" s="72">
        <v>11</v>
      </c>
      <c r="C40" s="72">
        <v>47376411</v>
      </c>
      <c r="D40" s="72">
        <v>47400127</v>
      </c>
      <c r="E40" s="72">
        <v>30</v>
      </c>
      <c r="F40" s="72">
        <v>7</v>
      </c>
      <c r="G40" s="72">
        <v>574364</v>
      </c>
      <c r="H40" s="102">
        <v>5.2234999999999996</v>
      </c>
      <c r="I40" s="74">
        <v>8.7788000000000005E-8</v>
      </c>
      <c r="J40" s="72" t="s">
        <v>7036</v>
      </c>
      <c r="V40" s="93"/>
    </row>
    <row r="41" spans="1:22" x14ac:dyDescent="0.15">
      <c r="A41" s="43" t="s">
        <v>7100</v>
      </c>
      <c r="B41" s="72">
        <v>11</v>
      </c>
      <c r="C41" s="72">
        <v>47428683</v>
      </c>
      <c r="D41" s="72">
        <v>47438052</v>
      </c>
      <c r="E41" s="72">
        <v>23</v>
      </c>
      <c r="F41" s="72">
        <v>5</v>
      </c>
      <c r="G41" s="72">
        <v>574364</v>
      </c>
      <c r="H41" s="102">
        <v>5.4059999999999997</v>
      </c>
      <c r="I41" s="74">
        <v>3.2223999999999998E-8</v>
      </c>
      <c r="J41" s="72" t="s">
        <v>7039</v>
      </c>
      <c r="V41" s="93"/>
    </row>
    <row r="42" spans="1:22" x14ac:dyDescent="0.15">
      <c r="A42" s="43" t="s">
        <v>7099</v>
      </c>
      <c r="B42" s="72">
        <v>11</v>
      </c>
      <c r="C42" s="72">
        <v>47440320</v>
      </c>
      <c r="D42" s="72">
        <v>47448024</v>
      </c>
      <c r="E42" s="72">
        <v>32</v>
      </c>
      <c r="F42" s="72">
        <v>7</v>
      </c>
      <c r="G42" s="72">
        <v>574364</v>
      </c>
      <c r="H42" s="102">
        <v>5.1006999999999998</v>
      </c>
      <c r="I42" s="74">
        <v>1.6917E-7</v>
      </c>
      <c r="J42" s="72" t="s">
        <v>7041</v>
      </c>
      <c r="V42" s="93"/>
    </row>
    <row r="43" spans="1:22" x14ac:dyDescent="0.15">
      <c r="A43" s="43" t="s">
        <v>8738</v>
      </c>
      <c r="B43" s="72">
        <v>11</v>
      </c>
      <c r="C43" s="72">
        <v>47487496</v>
      </c>
      <c r="D43" s="72">
        <v>47574669</v>
      </c>
      <c r="E43" s="72">
        <v>114</v>
      </c>
      <c r="F43" s="72">
        <v>20</v>
      </c>
      <c r="G43" s="72">
        <v>574364</v>
      </c>
      <c r="H43" s="102">
        <v>4.6092000000000004</v>
      </c>
      <c r="I43" s="74">
        <v>2.0211E-6</v>
      </c>
      <c r="J43" s="72" t="s">
        <v>7043</v>
      </c>
      <c r="V43" s="93"/>
    </row>
    <row r="44" spans="1:22" x14ac:dyDescent="0.15">
      <c r="A44" s="43" t="s">
        <v>7219</v>
      </c>
      <c r="B44" s="72">
        <v>11</v>
      </c>
      <c r="C44" s="72">
        <v>57154267</v>
      </c>
      <c r="D44" s="72">
        <v>57158130</v>
      </c>
      <c r="E44" s="72">
        <v>44</v>
      </c>
      <c r="F44" s="72">
        <v>11</v>
      </c>
      <c r="G44" s="72">
        <v>574364</v>
      </c>
      <c r="H44" s="102">
        <v>4.9428999999999998</v>
      </c>
      <c r="I44" s="74">
        <v>3.8486000000000002E-7</v>
      </c>
      <c r="J44" s="72" t="s">
        <v>7220</v>
      </c>
      <c r="V44" s="93"/>
    </row>
    <row r="45" spans="1:22" x14ac:dyDescent="0.15">
      <c r="A45" s="43" t="s">
        <v>7193</v>
      </c>
      <c r="B45" s="72">
        <v>11</v>
      </c>
      <c r="C45" s="72">
        <v>57424488</v>
      </c>
      <c r="D45" s="72">
        <v>57429340</v>
      </c>
      <c r="E45" s="72">
        <v>6</v>
      </c>
      <c r="F45" s="72">
        <v>3</v>
      </c>
      <c r="G45" s="72">
        <v>574364</v>
      </c>
      <c r="H45" s="102">
        <v>4.9676999999999998</v>
      </c>
      <c r="I45" s="74">
        <v>3.3873000000000002E-7</v>
      </c>
      <c r="J45" s="72" t="s">
        <v>7051</v>
      </c>
      <c r="V45" s="93"/>
    </row>
    <row r="46" spans="1:22" x14ac:dyDescent="0.15">
      <c r="A46" s="43" t="s">
        <v>7221</v>
      </c>
      <c r="B46" s="72">
        <v>11</v>
      </c>
      <c r="C46" s="72">
        <v>113185251</v>
      </c>
      <c r="D46" s="72">
        <v>113254266</v>
      </c>
      <c r="E46" s="72">
        <v>871</v>
      </c>
      <c r="F46" s="72">
        <v>66</v>
      </c>
      <c r="G46" s="72">
        <v>574364</v>
      </c>
      <c r="H46" s="102">
        <v>6.2412999999999998</v>
      </c>
      <c r="I46" s="74">
        <v>2.1691E-10</v>
      </c>
      <c r="J46" s="72" t="s">
        <v>7222</v>
      </c>
      <c r="V46" s="93"/>
    </row>
    <row r="47" spans="1:22" x14ac:dyDescent="0.15">
      <c r="A47" s="43" t="s">
        <v>7223</v>
      </c>
      <c r="B47" s="72">
        <v>11</v>
      </c>
      <c r="C47" s="72">
        <v>113258513</v>
      </c>
      <c r="D47" s="72">
        <v>113271140</v>
      </c>
      <c r="E47" s="72">
        <v>146</v>
      </c>
      <c r="F47" s="72">
        <v>38</v>
      </c>
      <c r="G47" s="72">
        <v>574364</v>
      </c>
      <c r="H47" s="102">
        <v>5.8320999999999996</v>
      </c>
      <c r="I47" s="74">
        <v>2.7368999999999999E-9</v>
      </c>
      <c r="J47" s="72" t="s">
        <v>7224</v>
      </c>
      <c r="V47" s="93"/>
    </row>
    <row r="48" spans="1:22" x14ac:dyDescent="0.15">
      <c r="A48" s="43" t="s">
        <v>7092</v>
      </c>
      <c r="B48" s="72">
        <v>11</v>
      </c>
      <c r="C48" s="72">
        <v>113280337</v>
      </c>
      <c r="D48" s="72">
        <v>113346111</v>
      </c>
      <c r="E48" s="72">
        <v>227</v>
      </c>
      <c r="F48" s="72">
        <v>35</v>
      </c>
      <c r="G48" s="72">
        <v>574364</v>
      </c>
      <c r="H48" s="102">
        <v>4.7718999999999996</v>
      </c>
      <c r="I48" s="74">
        <v>9.1253000000000003E-7</v>
      </c>
      <c r="J48" s="72" t="s">
        <v>7057</v>
      </c>
      <c r="V48" s="93"/>
    </row>
    <row r="49" spans="1:22" x14ac:dyDescent="0.15">
      <c r="A49" s="43" t="s">
        <v>7225</v>
      </c>
      <c r="B49" s="72">
        <v>11</v>
      </c>
      <c r="C49" s="72">
        <v>121163162</v>
      </c>
      <c r="D49" s="72">
        <v>121179403</v>
      </c>
      <c r="E49" s="72">
        <v>371</v>
      </c>
      <c r="F49" s="72">
        <v>48</v>
      </c>
      <c r="G49" s="72">
        <v>574364</v>
      </c>
      <c r="H49" s="102">
        <v>6.8334000000000001</v>
      </c>
      <c r="I49" s="74">
        <v>4.1462000000000002E-12</v>
      </c>
      <c r="J49" s="72" t="s">
        <v>7226</v>
      </c>
      <c r="V49" s="93"/>
    </row>
    <row r="50" spans="1:22" x14ac:dyDescent="0.15">
      <c r="A50" s="43" t="s">
        <v>7227</v>
      </c>
      <c r="B50" s="72">
        <v>11</v>
      </c>
      <c r="C50" s="72">
        <v>121322912</v>
      </c>
      <c r="D50" s="72">
        <v>121504402</v>
      </c>
      <c r="E50" s="72">
        <v>1085</v>
      </c>
      <c r="F50" s="72">
        <v>142</v>
      </c>
      <c r="G50" s="72">
        <v>574364</v>
      </c>
      <c r="H50" s="102">
        <v>5.4260000000000002</v>
      </c>
      <c r="I50" s="74">
        <v>2.8822000000000002E-8</v>
      </c>
      <c r="J50" s="72" t="s">
        <v>7062</v>
      </c>
      <c r="V50" s="93"/>
    </row>
    <row r="51" spans="1:22" x14ac:dyDescent="0.15">
      <c r="A51" s="43" t="s">
        <v>7112</v>
      </c>
      <c r="B51" s="72">
        <v>16</v>
      </c>
      <c r="C51" s="72">
        <v>30103635</v>
      </c>
      <c r="D51" s="72">
        <v>30108236</v>
      </c>
      <c r="E51" s="72">
        <v>5</v>
      </c>
      <c r="F51" s="72">
        <v>3</v>
      </c>
      <c r="G51" s="72">
        <v>574364</v>
      </c>
      <c r="H51" s="102">
        <v>4.7088999999999999</v>
      </c>
      <c r="I51" s="74">
        <v>1.2449999999999999E-6</v>
      </c>
      <c r="J51" s="72" t="s">
        <v>7084</v>
      </c>
      <c r="V51" s="93"/>
    </row>
    <row r="52" spans="1:22" x14ac:dyDescent="0.15">
      <c r="A52" s="43" t="s">
        <v>7228</v>
      </c>
      <c r="B52" s="72">
        <v>16</v>
      </c>
      <c r="C52" s="72">
        <v>53631595</v>
      </c>
      <c r="D52" s="72">
        <v>53737850</v>
      </c>
      <c r="E52" s="72">
        <v>964</v>
      </c>
      <c r="F52" s="72">
        <v>154</v>
      </c>
      <c r="G52" s="72">
        <v>574364</v>
      </c>
      <c r="H52" s="102">
        <v>6.3804999999999996</v>
      </c>
      <c r="I52" s="74">
        <v>8.8268000000000005E-11</v>
      </c>
      <c r="J52" s="72" t="s">
        <v>7229</v>
      </c>
      <c r="V52" s="93"/>
    </row>
    <row r="53" spans="1:22" x14ac:dyDescent="0.15">
      <c r="A53" s="43" t="s">
        <v>7230</v>
      </c>
      <c r="B53" s="72">
        <v>16</v>
      </c>
      <c r="C53" s="72">
        <v>54317216</v>
      </c>
      <c r="D53" s="72">
        <v>54320675</v>
      </c>
      <c r="E53" s="72">
        <v>458</v>
      </c>
      <c r="F53" s="72">
        <v>86</v>
      </c>
      <c r="G53" s="72">
        <v>574364</v>
      </c>
      <c r="H53" s="102">
        <v>5.2930999999999999</v>
      </c>
      <c r="I53" s="74">
        <v>6.0145E-8</v>
      </c>
      <c r="J53" s="72" t="s">
        <v>7231</v>
      </c>
      <c r="V53" s="93"/>
    </row>
    <row r="54" spans="1:22" x14ac:dyDescent="0.15">
      <c r="A54" s="43" t="s">
        <v>9751</v>
      </c>
      <c r="B54" s="72">
        <v>18</v>
      </c>
      <c r="C54" s="72">
        <v>77155856</v>
      </c>
      <c r="D54" s="72">
        <v>77289325</v>
      </c>
      <c r="E54" s="72">
        <v>1005</v>
      </c>
      <c r="F54" s="72">
        <v>104</v>
      </c>
      <c r="G54" s="72">
        <v>574364</v>
      </c>
      <c r="H54" s="102">
        <v>5.0232000000000001</v>
      </c>
      <c r="I54" s="74">
        <v>2.5408000000000001E-7</v>
      </c>
      <c r="J54" s="72" t="s">
        <v>9752</v>
      </c>
      <c r="V54" s="93"/>
    </row>
    <row r="55" spans="1:22" x14ac:dyDescent="0.15">
      <c r="A55" s="194" t="s">
        <v>11614</v>
      </c>
      <c r="B55" s="194"/>
      <c r="C55" s="194"/>
      <c r="D55" s="194"/>
      <c r="E55" s="194"/>
      <c r="F55" s="194"/>
      <c r="G55" s="194"/>
      <c r="H55" s="194"/>
      <c r="I55" s="194"/>
      <c r="J55" s="194"/>
      <c r="V55" s="93"/>
    </row>
    <row r="56" spans="1:22" x14ac:dyDescent="0.15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V56" s="93"/>
    </row>
    <row r="57" spans="1:22" x14ac:dyDescent="0.15">
      <c r="A57" s="198"/>
      <c r="B57" s="198"/>
      <c r="C57" s="198"/>
      <c r="D57" s="198"/>
      <c r="E57" s="198"/>
      <c r="F57" s="198"/>
      <c r="G57" s="198"/>
      <c r="H57" s="198"/>
      <c r="I57" s="198"/>
      <c r="J57" s="198"/>
      <c r="V57" s="93"/>
    </row>
    <row r="58" spans="1:22" x14ac:dyDescent="0.15">
      <c r="A58" s="97"/>
      <c r="B58" s="97"/>
      <c r="C58" s="97"/>
      <c r="D58" s="97"/>
      <c r="E58" s="97"/>
      <c r="F58" s="97"/>
      <c r="G58" s="97"/>
      <c r="H58" s="97"/>
      <c r="I58" s="97"/>
      <c r="J58" s="97"/>
      <c r="V58" s="93"/>
    </row>
    <row r="59" spans="1:22" x14ac:dyDescent="0.15">
      <c r="A59" s="97"/>
      <c r="B59" s="97"/>
      <c r="C59" s="97"/>
      <c r="D59" s="97"/>
      <c r="E59" s="97"/>
      <c r="F59" s="97"/>
      <c r="G59" s="97"/>
      <c r="H59" s="97"/>
      <c r="I59" s="97"/>
      <c r="J59" s="97"/>
      <c r="V59" s="93"/>
    </row>
    <row r="60" spans="1:22" x14ac:dyDescent="0.15">
      <c r="V60" s="93"/>
    </row>
    <row r="61" spans="1:22" x14ac:dyDescent="0.15">
      <c r="V61" s="93"/>
    </row>
    <row r="62" spans="1:22" x14ac:dyDescent="0.15">
      <c r="V62" s="93"/>
    </row>
    <row r="63" spans="1:22" x14ac:dyDescent="0.15">
      <c r="V63" s="93"/>
    </row>
    <row r="64" spans="1:22" x14ac:dyDescent="0.15">
      <c r="V64" s="93"/>
    </row>
    <row r="65" spans="22:22" x14ac:dyDescent="0.15">
      <c r="V65" s="93"/>
    </row>
    <row r="66" spans="22:22" x14ac:dyDescent="0.15">
      <c r="V66" s="93"/>
    </row>
    <row r="67" spans="22:22" x14ac:dyDescent="0.15">
      <c r="V67" s="93"/>
    </row>
    <row r="68" spans="22:22" x14ac:dyDescent="0.15">
      <c r="V68" s="93"/>
    </row>
    <row r="69" spans="22:22" x14ac:dyDescent="0.15">
      <c r="V69" s="93"/>
    </row>
    <row r="70" spans="22:22" x14ac:dyDescent="0.15">
      <c r="V70" s="93"/>
    </row>
    <row r="71" spans="22:22" x14ac:dyDescent="0.15">
      <c r="V71" s="93"/>
    </row>
    <row r="72" spans="22:22" x14ac:dyDescent="0.15">
      <c r="V72" s="93"/>
    </row>
    <row r="73" spans="22:22" ht="13" customHeight="1" x14ac:dyDescent="0.15">
      <c r="V73" s="93"/>
    </row>
  </sheetData>
  <mergeCells count="2">
    <mergeCell ref="A55:J57"/>
    <mergeCell ref="A1:J1"/>
  </mergeCells>
  <hyperlinks>
    <hyperlink ref="K1" location="Index!A1" display="Index" xr:uid="{E855380F-5E35-2241-8AEB-1663C644BA50}"/>
  </hyperlinks>
  <pageMargins left="0.7" right="0.7" top="0.75" bottom="0.75" header="0.3" footer="0.3"/>
  <pageSetup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DC71A-6CC9-194C-B4CE-630A7F4E92BE}">
  <dimension ref="A1:N52"/>
  <sheetViews>
    <sheetView zoomScale="150" zoomScaleNormal="150" workbookViewId="0">
      <selection activeCell="D30" sqref="D30"/>
    </sheetView>
  </sheetViews>
  <sheetFormatPr baseColWidth="10" defaultRowHeight="14" x14ac:dyDescent="0.2"/>
  <cols>
    <col min="1" max="1" width="10.83203125" style="44"/>
    <col min="2" max="3" width="18.33203125" style="44" customWidth="1"/>
    <col min="4" max="4" width="22.83203125" style="44" customWidth="1"/>
    <col min="5" max="5" width="10.83203125" style="44" bestFit="1" customWidth="1"/>
    <col min="6" max="6" width="9.83203125" style="44" bestFit="1" customWidth="1"/>
    <col min="7" max="7" width="8.33203125" style="44" bestFit="1" customWidth="1"/>
    <col min="8" max="8" width="18.6640625" style="44" bestFit="1" customWidth="1"/>
    <col min="9" max="9" width="18.5" style="44" bestFit="1" customWidth="1"/>
    <col min="10" max="10" width="7.6640625" style="44" bestFit="1" customWidth="1"/>
    <col min="11" max="11" width="18" style="44" bestFit="1" customWidth="1"/>
    <col min="12" max="12" width="17.83203125" style="44" bestFit="1" customWidth="1"/>
    <col min="13" max="13" width="11.1640625" style="44" customWidth="1"/>
    <col min="14" max="16384" width="10.83203125" style="44"/>
  </cols>
  <sheetData>
    <row r="1" spans="1:14" ht="15" x14ac:dyDescent="0.2">
      <c r="A1" s="204" t="s">
        <v>12343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127" t="s">
        <v>11615</v>
      </c>
    </row>
    <row r="2" spans="1:14" ht="17" x14ac:dyDescent="0.2">
      <c r="A2" s="152" t="s">
        <v>12278</v>
      </c>
      <c r="B2" s="152" t="s">
        <v>12279</v>
      </c>
      <c r="C2" s="152" t="s">
        <v>12280</v>
      </c>
      <c r="D2" s="152" t="s">
        <v>12281</v>
      </c>
      <c r="E2" s="153" t="s">
        <v>12282</v>
      </c>
      <c r="F2" s="153" t="s">
        <v>12283</v>
      </c>
      <c r="G2" s="154" t="s">
        <v>12304</v>
      </c>
      <c r="H2" s="153" t="s">
        <v>12305</v>
      </c>
      <c r="I2" s="153" t="s">
        <v>12306</v>
      </c>
      <c r="J2" s="153" t="s">
        <v>12301</v>
      </c>
      <c r="K2" s="153" t="s">
        <v>12302</v>
      </c>
      <c r="L2" s="153" t="s">
        <v>12303</v>
      </c>
      <c r="M2" s="154" t="s">
        <v>31</v>
      </c>
    </row>
    <row r="3" spans="1:14" x14ac:dyDescent="0.2">
      <c r="A3" s="147">
        <v>32</v>
      </c>
      <c r="B3" s="147" t="s">
        <v>44</v>
      </c>
      <c r="C3" s="148" t="s">
        <v>48</v>
      </c>
      <c r="D3" s="147" t="s">
        <v>12233</v>
      </c>
      <c r="E3" s="149">
        <v>2041</v>
      </c>
      <c r="F3" s="149">
        <v>247</v>
      </c>
      <c r="G3" s="150">
        <v>0.68782200000000004</v>
      </c>
      <c r="H3" s="150">
        <v>0.41060000000000002</v>
      </c>
      <c r="I3" s="150">
        <v>1</v>
      </c>
      <c r="J3" s="150">
        <v>0.47309899999999999</v>
      </c>
      <c r="K3" s="150">
        <v>0.1686</v>
      </c>
      <c r="L3" s="150">
        <v>1</v>
      </c>
      <c r="M3" s="151">
        <v>9.6973900000000007E-6</v>
      </c>
    </row>
    <row r="4" spans="1:14" x14ac:dyDescent="0.2">
      <c r="A4" s="79">
        <v>53</v>
      </c>
      <c r="B4" s="79" t="s">
        <v>44</v>
      </c>
      <c r="C4" s="144" t="s">
        <v>48</v>
      </c>
      <c r="D4" s="79" t="s">
        <v>12234</v>
      </c>
      <c r="E4" s="72">
        <v>3117</v>
      </c>
      <c r="F4" s="72">
        <v>323</v>
      </c>
      <c r="G4" s="102">
        <v>0.58462899999999995</v>
      </c>
      <c r="H4" s="102">
        <v>0.34695999999999999</v>
      </c>
      <c r="I4" s="102">
        <v>0.85412999999999994</v>
      </c>
      <c r="J4" s="102">
        <v>0.34179100000000001</v>
      </c>
      <c r="K4" s="102">
        <v>0.12038</v>
      </c>
      <c r="L4" s="102">
        <v>0.72953999999999997</v>
      </c>
      <c r="M4" s="74">
        <v>1.1864E-5</v>
      </c>
    </row>
    <row r="5" spans="1:14" x14ac:dyDescent="0.2">
      <c r="A5" s="79">
        <v>79</v>
      </c>
      <c r="B5" s="79" t="s">
        <v>44</v>
      </c>
      <c r="C5" s="144" t="s">
        <v>48</v>
      </c>
      <c r="D5" s="79" t="s">
        <v>12235</v>
      </c>
      <c r="E5" s="72">
        <v>1810</v>
      </c>
      <c r="F5" s="72">
        <v>195</v>
      </c>
      <c r="G5" s="102">
        <v>0.75343000000000004</v>
      </c>
      <c r="H5" s="102">
        <v>0.43162</v>
      </c>
      <c r="I5" s="102">
        <v>1</v>
      </c>
      <c r="J5" s="102">
        <v>0.56765699999999997</v>
      </c>
      <c r="K5" s="102">
        <v>0.18629999999999999</v>
      </c>
      <c r="L5" s="102">
        <v>1</v>
      </c>
      <c r="M5" s="74">
        <v>2.9859899999999998E-5</v>
      </c>
    </row>
    <row r="6" spans="1:14" x14ac:dyDescent="0.2">
      <c r="A6" s="79">
        <v>227</v>
      </c>
      <c r="B6" s="79" t="s">
        <v>44</v>
      </c>
      <c r="C6" s="144" t="s">
        <v>48</v>
      </c>
      <c r="D6" s="79" t="s">
        <v>12236</v>
      </c>
      <c r="E6" s="72">
        <v>2583</v>
      </c>
      <c r="F6" s="72">
        <v>213</v>
      </c>
      <c r="G6" s="102">
        <v>0.649733</v>
      </c>
      <c r="H6" s="102">
        <v>0.38014999999999999</v>
      </c>
      <c r="I6" s="102">
        <v>0.96786000000000005</v>
      </c>
      <c r="J6" s="102">
        <v>0.422153</v>
      </c>
      <c r="K6" s="102">
        <v>0.14452000000000001</v>
      </c>
      <c r="L6" s="102">
        <v>0.93674999999999997</v>
      </c>
      <c r="M6" s="74">
        <v>2.2781599999999999E-5</v>
      </c>
    </row>
    <row r="7" spans="1:14" x14ac:dyDescent="0.2">
      <c r="A7" s="79">
        <v>249</v>
      </c>
      <c r="B7" s="79" t="s">
        <v>44</v>
      </c>
      <c r="C7" s="144" t="s">
        <v>48</v>
      </c>
      <c r="D7" s="79" t="s">
        <v>12239</v>
      </c>
      <c r="E7" s="72">
        <v>2276</v>
      </c>
      <c r="F7" s="72">
        <v>245</v>
      </c>
      <c r="G7" s="102">
        <v>0.54131399999999996</v>
      </c>
      <c r="H7" s="102">
        <v>0.39751999999999998</v>
      </c>
      <c r="I7" s="102">
        <v>0.68471000000000004</v>
      </c>
      <c r="J7" s="102">
        <v>0.29302099999999998</v>
      </c>
      <c r="K7" s="102">
        <v>0.15803</v>
      </c>
      <c r="L7" s="102">
        <v>0.46883000000000002</v>
      </c>
      <c r="M7" s="74">
        <v>3.4661200000000001E-11</v>
      </c>
    </row>
    <row r="8" spans="1:14" x14ac:dyDescent="0.2">
      <c r="A8" s="79">
        <v>250</v>
      </c>
      <c r="B8" s="79" t="s">
        <v>44</v>
      </c>
      <c r="C8" s="144" t="s">
        <v>48</v>
      </c>
      <c r="D8" s="79" t="s">
        <v>12240</v>
      </c>
      <c r="E8" s="72">
        <v>1742</v>
      </c>
      <c r="F8" s="72">
        <v>249</v>
      </c>
      <c r="G8" s="102">
        <v>0.78761199999999998</v>
      </c>
      <c r="H8" s="102">
        <v>0.54196999999999995</v>
      </c>
      <c r="I8" s="102">
        <v>1</v>
      </c>
      <c r="J8" s="102">
        <v>0.62033300000000002</v>
      </c>
      <c r="K8" s="102">
        <v>0.29372999999999999</v>
      </c>
      <c r="L8" s="102">
        <v>1</v>
      </c>
      <c r="M8" s="74">
        <v>5.12313E-8</v>
      </c>
    </row>
    <row r="9" spans="1:14" x14ac:dyDescent="0.2">
      <c r="A9" s="79">
        <v>337</v>
      </c>
      <c r="B9" s="79" t="s">
        <v>44</v>
      </c>
      <c r="C9" s="144" t="s">
        <v>48</v>
      </c>
      <c r="D9" s="79" t="s">
        <v>12242</v>
      </c>
      <c r="E9" s="72">
        <v>3321</v>
      </c>
      <c r="F9" s="72">
        <v>252</v>
      </c>
      <c r="G9" s="102">
        <v>0.59270500000000004</v>
      </c>
      <c r="H9" s="102">
        <v>0.35346</v>
      </c>
      <c r="I9" s="102">
        <v>0.85296000000000005</v>
      </c>
      <c r="J9" s="102">
        <v>0.3513</v>
      </c>
      <c r="K9" s="102">
        <v>0.12493</v>
      </c>
      <c r="L9" s="102">
        <v>0.72753999999999996</v>
      </c>
      <c r="M9" s="74">
        <v>1.0719299999999999E-5</v>
      </c>
    </row>
    <row r="10" spans="1:14" x14ac:dyDescent="0.2">
      <c r="A10" s="79">
        <v>494</v>
      </c>
      <c r="B10" s="79" t="s">
        <v>44</v>
      </c>
      <c r="C10" s="144" t="s">
        <v>48</v>
      </c>
      <c r="D10" s="79" t="s">
        <v>12243</v>
      </c>
      <c r="E10" s="72">
        <v>2309</v>
      </c>
      <c r="F10" s="72">
        <v>130</v>
      </c>
      <c r="G10" s="102">
        <v>0.49269299999999999</v>
      </c>
      <c r="H10" s="102">
        <v>0.29837999999999998</v>
      </c>
      <c r="I10" s="102">
        <v>0.68967000000000001</v>
      </c>
      <c r="J10" s="102">
        <v>0.24274599999999999</v>
      </c>
      <c r="K10" s="102">
        <v>8.9029999999999998E-2</v>
      </c>
      <c r="L10" s="102">
        <v>0.47565000000000002</v>
      </c>
      <c r="M10" s="74">
        <v>7.0393499999999998E-6</v>
      </c>
    </row>
    <row r="11" spans="1:14" x14ac:dyDescent="0.2">
      <c r="A11" s="79">
        <v>495</v>
      </c>
      <c r="B11" s="79" t="s">
        <v>44</v>
      </c>
      <c r="C11" s="144" t="s">
        <v>48</v>
      </c>
      <c r="D11" s="79" t="s">
        <v>12244</v>
      </c>
      <c r="E11" s="72">
        <v>2188</v>
      </c>
      <c r="F11" s="72">
        <v>134</v>
      </c>
      <c r="G11" s="102">
        <v>0.858657</v>
      </c>
      <c r="H11" s="102">
        <v>0.74090999999999996</v>
      </c>
      <c r="I11" s="102">
        <v>0.97931000000000001</v>
      </c>
      <c r="J11" s="102">
        <v>0.73729100000000003</v>
      </c>
      <c r="K11" s="102">
        <v>0.54895000000000005</v>
      </c>
      <c r="L11" s="102">
        <v>0.95904</v>
      </c>
      <c r="M11" s="74">
        <v>3.2149500000000003E-23</v>
      </c>
    </row>
    <row r="12" spans="1:14" x14ac:dyDescent="0.2">
      <c r="A12" s="79">
        <v>496</v>
      </c>
      <c r="B12" s="79" t="s">
        <v>44</v>
      </c>
      <c r="C12" s="144" t="s">
        <v>48</v>
      </c>
      <c r="D12" s="79" t="s">
        <v>12245</v>
      </c>
      <c r="E12" s="72">
        <v>1382</v>
      </c>
      <c r="F12" s="72">
        <v>121</v>
      </c>
      <c r="G12" s="102">
        <v>0.94316500000000003</v>
      </c>
      <c r="H12" s="102">
        <v>0.78586</v>
      </c>
      <c r="I12" s="102">
        <v>1</v>
      </c>
      <c r="J12" s="102">
        <v>0.88956100000000005</v>
      </c>
      <c r="K12" s="102">
        <v>0.61756999999999995</v>
      </c>
      <c r="L12" s="102">
        <v>1</v>
      </c>
      <c r="M12" s="74">
        <v>1.1349999999999999E-15</v>
      </c>
    </row>
    <row r="13" spans="1:14" x14ac:dyDescent="0.2">
      <c r="A13" s="155">
        <v>692</v>
      </c>
      <c r="B13" s="155" t="s">
        <v>44</v>
      </c>
      <c r="C13" s="156" t="s">
        <v>48</v>
      </c>
      <c r="D13" s="155" t="s">
        <v>12250</v>
      </c>
      <c r="E13" s="157">
        <v>3205</v>
      </c>
      <c r="F13" s="157">
        <v>245</v>
      </c>
      <c r="G13" s="158">
        <v>0.56978499999999999</v>
      </c>
      <c r="H13" s="158">
        <v>0.32729000000000003</v>
      </c>
      <c r="I13" s="158">
        <v>0.85248999999999997</v>
      </c>
      <c r="J13" s="158">
        <v>0.32465500000000003</v>
      </c>
      <c r="K13" s="158">
        <v>0.10712000000000001</v>
      </c>
      <c r="L13" s="158">
        <v>0.72672999999999999</v>
      </c>
      <c r="M13" s="159">
        <v>1.89763E-5</v>
      </c>
    </row>
    <row r="14" spans="1:14" x14ac:dyDescent="0.2">
      <c r="A14" s="79">
        <v>694</v>
      </c>
      <c r="B14" s="79" t="s">
        <v>44</v>
      </c>
      <c r="C14" s="144" t="s">
        <v>48</v>
      </c>
      <c r="D14" s="79" t="s">
        <v>12251</v>
      </c>
      <c r="E14" s="72">
        <v>2122</v>
      </c>
      <c r="F14" s="72">
        <v>188</v>
      </c>
      <c r="G14" s="102">
        <v>0.65762799999999999</v>
      </c>
      <c r="H14" s="102">
        <v>0.40666999999999998</v>
      </c>
      <c r="I14" s="102">
        <v>0.94894000000000001</v>
      </c>
      <c r="J14" s="102">
        <v>0.432475</v>
      </c>
      <c r="K14" s="102">
        <v>0.16538</v>
      </c>
      <c r="L14" s="102">
        <v>0.90049000000000001</v>
      </c>
      <c r="M14" s="74">
        <v>5.5032000000000001E-6</v>
      </c>
    </row>
    <row r="15" spans="1:14" x14ac:dyDescent="0.2">
      <c r="A15" s="79">
        <v>841</v>
      </c>
      <c r="B15" s="79" t="s">
        <v>44</v>
      </c>
      <c r="C15" s="144" t="s">
        <v>48</v>
      </c>
      <c r="D15" s="79" t="s">
        <v>12253</v>
      </c>
      <c r="E15" s="72">
        <v>3242</v>
      </c>
      <c r="F15" s="72">
        <v>300</v>
      </c>
      <c r="G15" s="102">
        <v>0.76427500000000004</v>
      </c>
      <c r="H15" s="102">
        <v>0.53610000000000002</v>
      </c>
      <c r="I15" s="102">
        <v>1</v>
      </c>
      <c r="J15" s="102">
        <v>0.58411599999999997</v>
      </c>
      <c r="K15" s="102">
        <v>0.28741</v>
      </c>
      <c r="L15" s="102">
        <v>1</v>
      </c>
      <c r="M15" s="74">
        <v>7.3902700000000004E-9</v>
      </c>
    </row>
    <row r="16" spans="1:14" x14ac:dyDescent="0.2">
      <c r="A16" s="79">
        <v>1126</v>
      </c>
      <c r="B16" s="79" t="s">
        <v>44</v>
      </c>
      <c r="C16" s="144" t="s">
        <v>48</v>
      </c>
      <c r="D16" s="79" t="s">
        <v>12254</v>
      </c>
      <c r="E16" s="72">
        <v>3211</v>
      </c>
      <c r="F16" s="72">
        <v>316</v>
      </c>
      <c r="G16" s="102">
        <v>0.69372900000000004</v>
      </c>
      <c r="H16" s="102">
        <v>0.46950999999999998</v>
      </c>
      <c r="I16" s="102">
        <v>0.95028000000000001</v>
      </c>
      <c r="J16" s="102">
        <v>0.48126000000000002</v>
      </c>
      <c r="K16" s="102">
        <v>0.22044</v>
      </c>
      <c r="L16" s="102">
        <v>0.90303</v>
      </c>
      <c r="M16" s="74">
        <v>4.07416E-8</v>
      </c>
    </row>
    <row r="17" spans="1:13" x14ac:dyDescent="0.2">
      <c r="A17" s="79">
        <v>1163</v>
      </c>
      <c r="B17" s="79" t="s">
        <v>44</v>
      </c>
      <c r="C17" s="144" t="s">
        <v>48</v>
      </c>
      <c r="D17" s="79" t="s">
        <v>12255</v>
      </c>
      <c r="E17" s="72">
        <v>2641</v>
      </c>
      <c r="F17" s="72">
        <v>226</v>
      </c>
      <c r="G17" s="102">
        <v>0.85663999999999996</v>
      </c>
      <c r="H17" s="102">
        <v>0.60782000000000003</v>
      </c>
      <c r="I17" s="102">
        <v>1</v>
      </c>
      <c r="J17" s="102">
        <v>0.73383200000000004</v>
      </c>
      <c r="K17" s="102">
        <v>0.36945</v>
      </c>
      <c r="L17" s="102">
        <v>1</v>
      </c>
      <c r="M17" s="74">
        <v>1.37673E-8</v>
      </c>
    </row>
    <row r="18" spans="1:13" x14ac:dyDescent="0.2">
      <c r="A18" s="79">
        <v>1190</v>
      </c>
      <c r="B18" s="79" t="s">
        <v>44</v>
      </c>
      <c r="C18" s="144" t="s">
        <v>48</v>
      </c>
      <c r="D18" s="79" t="s">
        <v>12256</v>
      </c>
      <c r="E18" s="72">
        <v>2032</v>
      </c>
      <c r="F18" s="72">
        <v>233</v>
      </c>
      <c r="G18" s="102">
        <v>0.87375100000000006</v>
      </c>
      <c r="H18" s="102">
        <v>0.62902000000000002</v>
      </c>
      <c r="I18" s="102">
        <v>1</v>
      </c>
      <c r="J18" s="102">
        <v>0.76344000000000001</v>
      </c>
      <c r="K18" s="102">
        <v>0.39567000000000002</v>
      </c>
      <c r="L18" s="102">
        <v>1</v>
      </c>
      <c r="M18" s="74">
        <v>3.7223400000000002E-9</v>
      </c>
    </row>
    <row r="19" spans="1:13" x14ac:dyDescent="0.2">
      <c r="A19" s="79">
        <v>1213</v>
      </c>
      <c r="B19" s="79" t="s">
        <v>44</v>
      </c>
      <c r="C19" s="144" t="s">
        <v>48</v>
      </c>
      <c r="D19" s="79" t="s">
        <v>12258</v>
      </c>
      <c r="E19" s="72">
        <v>2572</v>
      </c>
      <c r="F19" s="72">
        <v>263</v>
      </c>
      <c r="G19" s="102">
        <v>0.49834400000000001</v>
      </c>
      <c r="H19" s="102">
        <v>0.28502</v>
      </c>
      <c r="I19" s="102">
        <v>0.72209999999999996</v>
      </c>
      <c r="J19" s="102">
        <v>0.24834700000000001</v>
      </c>
      <c r="K19" s="102">
        <v>8.1229999999999997E-2</v>
      </c>
      <c r="L19" s="102">
        <v>0.52142999999999995</v>
      </c>
      <c r="M19" s="74">
        <v>1.8034300000000001E-5</v>
      </c>
    </row>
    <row r="20" spans="1:13" x14ac:dyDescent="0.2">
      <c r="A20" s="79">
        <v>1391</v>
      </c>
      <c r="B20" s="79" t="s">
        <v>44</v>
      </c>
      <c r="C20" s="144" t="s">
        <v>48</v>
      </c>
      <c r="D20" s="79" t="s">
        <v>12259</v>
      </c>
      <c r="E20" s="72">
        <v>1779</v>
      </c>
      <c r="F20" s="72">
        <v>265</v>
      </c>
      <c r="G20" s="102">
        <v>0.71672800000000003</v>
      </c>
      <c r="H20" s="102">
        <v>0.46361999999999998</v>
      </c>
      <c r="I20" s="102">
        <v>1</v>
      </c>
      <c r="J20" s="102">
        <v>0.51369900000000002</v>
      </c>
      <c r="K20" s="102">
        <v>0.21493999999999999</v>
      </c>
      <c r="L20" s="102">
        <v>1</v>
      </c>
      <c r="M20" s="74">
        <v>7.2849999999999999E-7</v>
      </c>
    </row>
    <row r="21" spans="1:13" x14ac:dyDescent="0.2">
      <c r="A21" s="79">
        <v>1431</v>
      </c>
      <c r="B21" s="79" t="s">
        <v>44</v>
      </c>
      <c r="C21" s="144" t="s">
        <v>48</v>
      </c>
      <c r="D21" s="79" t="s">
        <v>12260</v>
      </c>
      <c r="E21" s="72">
        <v>2486</v>
      </c>
      <c r="F21" s="72">
        <v>231</v>
      </c>
      <c r="G21" s="102">
        <v>0.67832800000000004</v>
      </c>
      <c r="H21" s="102">
        <v>0.39845000000000003</v>
      </c>
      <c r="I21" s="102">
        <v>1</v>
      </c>
      <c r="J21" s="102">
        <v>0.46012799999999998</v>
      </c>
      <c r="K21" s="102">
        <v>0.15876999999999999</v>
      </c>
      <c r="L21" s="102">
        <v>1</v>
      </c>
      <c r="M21" s="74">
        <v>2.2833400000000001E-5</v>
      </c>
    </row>
    <row r="22" spans="1:13" x14ac:dyDescent="0.2">
      <c r="A22" s="160">
        <v>1472</v>
      </c>
      <c r="B22" s="160" t="s">
        <v>44</v>
      </c>
      <c r="C22" s="161" t="s">
        <v>48</v>
      </c>
      <c r="D22" s="160" t="s">
        <v>12261</v>
      </c>
      <c r="E22" s="162">
        <v>1743</v>
      </c>
      <c r="F22" s="162">
        <v>277</v>
      </c>
      <c r="G22" s="163">
        <v>0.74798299999999995</v>
      </c>
      <c r="H22" s="163">
        <v>0.54930000000000001</v>
      </c>
      <c r="I22" s="163">
        <v>0.98207</v>
      </c>
      <c r="J22" s="163">
        <v>0.55947800000000003</v>
      </c>
      <c r="K22" s="163">
        <v>0.30174000000000001</v>
      </c>
      <c r="L22" s="163">
        <v>0.96445999999999998</v>
      </c>
      <c r="M22" s="164">
        <v>1.12824E-10</v>
      </c>
    </row>
    <row r="23" spans="1:13" x14ac:dyDescent="0.2">
      <c r="A23" s="79">
        <v>1589</v>
      </c>
      <c r="B23" s="79" t="s">
        <v>44</v>
      </c>
      <c r="C23" s="144" t="s">
        <v>48</v>
      </c>
      <c r="D23" s="79" t="s">
        <v>12262</v>
      </c>
      <c r="E23" s="72">
        <v>2512</v>
      </c>
      <c r="F23" s="72">
        <v>306</v>
      </c>
      <c r="G23" s="102">
        <v>0.855321</v>
      </c>
      <c r="H23" s="102">
        <v>0.60399999999999998</v>
      </c>
      <c r="I23" s="102">
        <v>1</v>
      </c>
      <c r="J23" s="102">
        <v>0.73157499999999998</v>
      </c>
      <c r="K23" s="102">
        <v>0.36481999999999998</v>
      </c>
      <c r="L23" s="102">
        <v>1</v>
      </c>
      <c r="M23" s="74">
        <v>8.1392399999999997E-9</v>
      </c>
    </row>
    <row r="24" spans="1:13" x14ac:dyDescent="0.2">
      <c r="A24" s="79">
        <v>1640</v>
      </c>
      <c r="B24" s="79" t="s">
        <v>44</v>
      </c>
      <c r="C24" s="144" t="s">
        <v>48</v>
      </c>
      <c r="D24" s="79" t="s">
        <v>12263</v>
      </c>
      <c r="E24" s="72">
        <v>2290</v>
      </c>
      <c r="F24" s="72">
        <v>212</v>
      </c>
      <c r="G24" s="102">
        <v>0.82909999999999995</v>
      </c>
      <c r="H24" s="102">
        <v>0.60474000000000006</v>
      </c>
      <c r="I24" s="102">
        <v>1</v>
      </c>
      <c r="J24" s="102">
        <v>0.68740699999999999</v>
      </c>
      <c r="K24" s="102">
        <v>0.36570999999999998</v>
      </c>
      <c r="L24" s="102">
        <v>1</v>
      </c>
      <c r="M24" s="74">
        <v>1.5406E-9</v>
      </c>
    </row>
    <row r="25" spans="1:13" x14ac:dyDescent="0.2">
      <c r="A25" s="79">
        <v>1674</v>
      </c>
      <c r="B25" s="79" t="s">
        <v>44</v>
      </c>
      <c r="C25" s="144" t="s">
        <v>48</v>
      </c>
      <c r="D25" s="79" t="s">
        <v>12265</v>
      </c>
      <c r="E25" s="72">
        <v>2870</v>
      </c>
      <c r="F25" s="72">
        <v>256</v>
      </c>
      <c r="G25" s="102">
        <v>0.84607399999999999</v>
      </c>
      <c r="H25" s="102">
        <v>0.51612000000000002</v>
      </c>
      <c r="I25" s="102">
        <v>1</v>
      </c>
      <c r="J25" s="102">
        <v>0.71584099999999995</v>
      </c>
      <c r="K25" s="102">
        <v>0.26638000000000001</v>
      </c>
      <c r="L25" s="102">
        <v>1</v>
      </c>
      <c r="M25" s="74">
        <v>6.4178099999999996E-6</v>
      </c>
    </row>
    <row r="26" spans="1:13" x14ac:dyDescent="0.2">
      <c r="A26" s="79">
        <v>2201</v>
      </c>
      <c r="B26" s="79" t="s">
        <v>44</v>
      </c>
      <c r="C26" s="144" t="s">
        <v>48</v>
      </c>
      <c r="D26" s="79" t="s">
        <v>12273</v>
      </c>
      <c r="E26" s="72">
        <v>1746</v>
      </c>
      <c r="F26" s="72">
        <v>279</v>
      </c>
      <c r="G26" s="102">
        <v>0.74884899999999999</v>
      </c>
      <c r="H26" s="102">
        <v>0.48671999999999999</v>
      </c>
      <c r="I26" s="102">
        <v>1</v>
      </c>
      <c r="J26" s="102">
        <v>0.56077500000000002</v>
      </c>
      <c r="K26" s="102">
        <v>0.2369</v>
      </c>
      <c r="L26" s="102">
        <v>1</v>
      </c>
      <c r="M26" s="74">
        <v>1.03124E-6</v>
      </c>
    </row>
    <row r="27" spans="1:13" x14ac:dyDescent="0.2">
      <c r="A27" s="79">
        <v>2281</v>
      </c>
      <c r="B27" s="79" t="s">
        <v>44</v>
      </c>
      <c r="C27" s="144" t="s">
        <v>48</v>
      </c>
      <c r="D27" s="79" t="s">
        <v>12274</v>
      </c>
      <c r="E27" s="72">
        <v>1828</v>
      </c>
      <c r="F27" s="72">
        <v>219</v>
      </c>
      <c r="G27" s="102">
        <v>0.61107299999999998</v>
      </c>
      <c r="H27" s="102">
        <v>0.42836000000000002</v>
      </c>
      <c r="I27" s="102">
        <v>0.79988000000000004</v>
      </c>
      <c r="J27" s="102">
        <v>0.37341000000000002</v>
      </c>
      <c r="K27" s="102">
        <v>0.1835</v>
      </c>
      <c r="L27" s="102">
        <v>0.63980999999999999</v>
      </c>
      <c r="M27" s="74">
        <v>6.3933600000000003E-9</v>
      </c>
    </row>
    <row r="28" spans="1:13" x14ac:dyDescent="0.2">
      <c r="A28" s="125">
        <v>2485</v>
      </c>
      <c r="B28" s="125" t="s">
        <v>44</v>
      </c>
      <c r="C28" s="145" t="s">
        <v>48</v>
      </c>
      <c r="D28" s="125" t="s">
        <v>12277</v>
      </c>
      <c r="E28" s="120">
        <v>1609</v>
      </c>
      <c r="F28" s="120">
        <v>163</v>
      </c>
      <c r="G28" s="146">
        <v>0.70403700000000002</v>
      </c>
      <c r="H28" s="146">
        <v>0.43441999999999997</v>
      </c>
      <c r="I28" s="146">
        <v>1</v>
      </c>
      <c r="J28" s="146">
        <v>0.495668</v>
      </c>
      <c r="K28" s="146">
        <v>0.18872</v>
      </c>
      <c r="L28" s="146">
        <v>1</v>
      </c>
      <c r="M28" s="121">
        <v>5.5959199999999998E-6</v>
      </c>
    </row>
    <row r="29" spans="1:13" x14ac:dyDescent="0.2">
      <c r="A29" s="79">
        <v>1197</v>
      </c>
      <c r="B29" s="79" t="s">
        <v>44</v>
      </c>
      <c r="C29" s="144" t="s">
        <v>53</v>
      </c>
      <c r="D29" s="79" t="s">
        <v>12257</v>
      </c>
      <c r="E29" s="72">
        <v>2758</v>
      </c>
      <c r="F29" s="72">
        <v>251</v>
      </c>
      <c r="G29" s="102">
        <v>0.40049800000000002</v>
      </c>
      <c r="H29" s="102">
        <v>0.27283000000000002</v>
      </c>
      <c r="I29" s="102">
        <v>0.53363000000000005</v>
      </c>
      <c r="J29" s="102">
        <v>0.16039900000000001</v>
      </c>
      <c r="K29" s="102">
        <v>7.4440000000000006E-2</v>
      </c>
      <c r="L29" s="102">
        <v>0.28476000000000001</v>
      </c>
      <c r="M29" s="74">
        <v>2.0521299999999999E-8</v>
      </c>
    </row>
    <row r="30" spans="1:13" x14ac:dyDescent="0.2">
      <c r="A30" s="160">
        <v>1472</v>
      </c>
      <c r="B30" s="160" t="s">
        <v>44</v>
      </c>
      <c r="C30" s="161" t="s">
        <v>53</v>
      </c>
      <c r="D30" s="160" t="s">
        <v>12261</v>
      </c>
      <c r="E30" s="162">
        <v>1743</v>
      </c>
      <c r="F30" s="162">
        <v>277</v>
      </c>
      <c r="G30" s="163">
        <v>0.39062200000000002</v>
      </c>
      <c r="H30" s="163">
        <v>0.25283</v>
      </c>
      <c r="I30" s="163">
        <v>0.53410999999999997</v>
      </c>
      <c r="J30" s="163">
        <v>0.152586</v>
      </c>
      <c r="K30" s="163">
        <v>6.3920000000000005E-2</v>
      </c>
      <c r="L30" s="163">
        <v>0.28527999999999998</v>
      </c>
      <c r="M30" s="164">
        <v>2.5312799999999999E-7</v>
      </c>
    </row>
    <row r="31" spans="1:13" x14ac:dyDescent="0.2">
      <c r="A31" s="79">
        <v>2019</v>
      </c>
      <c r="B31" s="79" t="s">
        <v>44</v>
      </c>
      <c r="C31" s="144" t="s">
        <v>53</v>
      </c>
      <c r="D31" s="79" t="s">
        <v>12268</v>
      </c>
      <c r="E31" s="72">
        <v>3093</v>
      </c>
      <c r="F31" s="72">
        <v>311</v>
      </c>
      <c r="G31" s="102">
        <v>0.45583699999999999</v>
      </c>
      <c r="H31" s="102">
        <v>0.26471</v>
      </c>
      <c r="I31" s="102">
        <v>0.66429000000000005</v>
      </c>
      <c r="J31" s="102">
        <v>0.207787</v>
      </c>
      <c r="K31" s="102">
        <v>7.0069999999999993E-2</v>
      </c>
      <c r="L31" s="102">
        <v>0.44128000000000001</v>
      </c>
      <c r="M31" s="74">
        <v>9.1586599999999998E-6</v>
      </c>
    </row>
    <row r="32" spans="1:13" x14ac:dyDescent="0.2">
      <c r="A32" s="125">
        <v>2371</v>
      </c>
      <c r="B32" s="125" t="s">
        <v>44</v>
      </c>
      <c r="C32" s="145" t="s">
        <v>53</v>
      </c>
      <c r="D32" s="125" t="s">
        <v>12275</v>
      </c>
      <c r="E32" s="120">
        <v>2225</v>
      </c>
      <c r="F32" s="120">
        <v>287</v>
      </c>
      <c r="G32" s="146">
        <v>-0.56225099999999995</v>
      </c>
      <c r="H32" s="146">
        <v>-0.87278</v>
      </c>
      <c r="I32" s="146">
        <v>-0.32218999999999998</v>
      </c>
      <c r="J32" s="146">
        <v>0.31612600000000002</v>
      </c>
      <c r="K32" s="146">
        <v>0.10381</v>
      </c>
      <c r="L32" s="146">
        <v>0.76173999999999997</v>
      </c>
      <c r="M32" s="121">
        <v>1.40966E-5</v>
      </c>
    </row>
    <row r="33" spans="1:13" x14ac:dyDescent="0.2">
      <c r="A33" s="79">
        <v>228</v>
      </c>
      <c r="B33" s="144" t="s">
        <v>48</v>
      </c>
      <c r="C33" s="144" t="s">
        <v>53</v>
      </c>
      <c r="D33" s="79" t="s">
        <v>12237</v>
      </c>
      <c r="E33" s="72">
        <v>1968</v>
      </c>
      <c r="F33" s="72">
        <v>211</v>
      </c>
      <c r="G33" s="102">
        <v>-0.53292499999999998</v>
      </c>
      <c r="H33" s="102">
        <v>-0.78932000000000002</v>
      </c>
      <c r="I33" s="102">
        <v>-0.31778000000000001</v>
      </c>
      <c r="J33" s="102">
        <v>0.28400900000000001</v>
      </c>
      <c r="K33" s="102">
        <v>0.10098</v>
      </c>
      <c r="L33" s="102">
        <v>0.62302000000000002</v>
      </c>
      <c r="M33" s="74">
        <v>9.8153200000000004E-6</v>
      </c>
    </row>
    <row r="34" spans="1:13" x14ac:dyDescent="0.2">
      <c r="A34" s="79">
        <v>230</v>
      </c>
      <c r="B34" s="144" t="s">
        <v>48</v>
      </c>
      <c r="C34" s="144" t="s">
        <v>53</v>
      </c>
      <c r="D34" s="79" t="s">
        <v>12238</v>
      </c>
      <c r="E34" s="72">
        <v>2862</v>
      </c>
      <c r="F34" s="72">
        <v>265</v>
      </c>
      <c r="G34" s="102">
        <v>0.36195500000000003</v>
      </c>
      <c r="H34" s="102">
        <v>0.25911000000000001</v>
      </c>
      <c r="I34" s="102">
        <v>0.46711999999999998</v>
      </c>
      <c r="J34" s="102">
        <v>0.13101099999999999</v>
      </c>
      <c r="K34" s="102">
        <v>6.7140000000000005E-2</v>
      </c>
      <c r="L34" s="102">
        <v>0.21820000000000001</v>
      </c>
      <c r="M34" s="74">
        <v>2.3103499999999999E-10</v>
      </c>
    </row>
    <row r="35" spans="1:13" x14ac:dyDescent="0.2">
      <c r="A35" s="79">
        <v>286</v>
      </c>
      <c r="B35" s="144" t="s">
        <v>48</v>
      </c>
      <c r="C35" s="144" t="s">
        <v>53</v>
      </c>
      <c r="D35" s="79" t="s">
        <v>12241</v>
      </c>
      <c r="E35" s="72">
        <v>1760</v>
      </c>
      <c r="F35" s="72">
        <v>269</v>
      </c>
      <c r="G35" s="102">
        <v>0.48328500000000002</v>
      </c>
      <c r="H35" s="102">
        <v>0.28287000000000001</v>
      </c>
      <c r="I35" s="102">
        <v>0.70187999999999995</v>
      </c>
      <c r="J35" s="102">
        <v>0.23356399999999999</v>
      </c>
      <c r="K35" s="102">
        <v>8.0009999999999998E-2</v>
      </c>
      <c r="L35" s="102">
        <v>0.49264000000000002</v>
      </c>
      <c r="M35" s="74">
        <v>8.0678200000000006E-6</v>
      </c>
    </row>
    <row r="36" spans="1:13" x14ac:dyDescent="0.2">
      <c r="A36" s="79">
        <v>639</v>
      </c>
      <c r="B36" s="144" t="s">
        <v>48</v>
      </c>
      <c r="C36" s="144" t="s">
        <v>53</v>
      </c>
      <c r="D36" s="79" t="s">
        <v>12246</v>
      </c>
      <c r="E36" s="72">
        <v>1746</v>
      </c>
      <c r="F36" s="72">
        <v>177</v>
      </c>
      <c r="G36" s="102">
        <v>0.42555199999999999</v>
      </c>
      <c r="H36" s="102">
        <v>0.30042000000000002</v>
      </c>
      <c r="I36" s="102">
        <v>0.55203999999999998</v>
      </c>
      <c r="J36" s="102">
        <v>0.18109500000000001</v>
      </c>
      <c r="K36" s="102">
        <v>9.0249999999999997E-2</v>
      </c>
      <c r="L36" s="102">
        <v>0.30474000000000001</v>
      </c>
      <c r="M36" s="74">
        <v>2.3684800000000001E-9</v>
      </c>
    </row>
    <row r="37" spans="1:13" x14ac:dyDescent="0.2">
      <c r="A37" s="79">
        <v>658</v>
      </c>
      <c r="B37" s="144" t="s">
        <v>48</v>
      </c>
      <c r="C37" s="144" t="s">
        <v>53</v>
      </c>
      <c r="D37" s="79" t="s">
        <v>12247</v>
      </c>
      <c r="E37" s="72">
        <v>2464</v>
      </c>
      <c r="F37" s="72">
        <v>247</v>
      </c>
      <c r="G37" s="102">
        <v>0.60375500000000004</v>
      </c>
      <c r="H37" s="102">
        <v>0.36947000000000002</v>
      </c>
      <c r="I37" s="102">
        <v>0.88022999999999996</v>
      </c>
      <c r="J37" s="102">
        <v>0.36452099999999998</v>
      </c>
      <c r="K37" s="102">
        <v>0.13650999999999999</v>
      </c>
      <c r="L37" s="102">
        <v>0.77481</v>
      </c>
      <c r="M37" s="74">
        <v>2.3549499999999998E-6</v>
      </c>
    </row>
    <row r="38" spans="1:13" x14ac:dyDescent="0.2">
      <c r="A38" s="79">
        <v>689</v>
      </c>
      <c r="B38" s="144" t="s">
        <v>48</v>
      </c>
      <c r="C38" s="144" t="s">
        <v>53</v>
      </c>
      <c r="D38" s="79" t="s">
        <v>12248</v>
      </c>
      <c r="E38" s="72">
        <v>1998</v>
      </c>
      <c r="F38" s="72">
        <v>143</v>
      </c>
      <c r="G38" s="102">
        <v>0.75268599999999997</v>
      </c>
      <c r="H38" s="102">
        <v>0.69418999999999997</v>
      </c>
      <c r="I38" s="102">
        <v>0.81154999999999999</v>
      </c>
      <c r="J38" s="102">
        <v>0.56653699999999996</v>
      </c>
      <c r="K38" s="102">
        <v>0.4819</v>
      </c>
      <c r="L38" s="102">
        <v>0.65861000000000003</v>
      </c>
      <c r="M38" s="74">
        <v>1.2606300000000001E-69</v>
      </c>
    </row>
    <row r="39" spans="1:13" x14ac:dyDescent="0.2">
      <c r="A39" s="79">
        <v>690</v>
      </c>
      <c r="B39" s="144" t="s">
        <v>48</v>
      </c>
      <c r="C39" s="144" t="s">
        <v>53</v>
      </c>
      <c r="D39" s="79" t="s">
        <v>12249</v>
      </c>
      <c r="E39" s="72">
        <v>1741</v>
      </c>
      <c r="F39" s="72">
        <v>156</v>
      </c>
      <c r="G39" s="102">
        <v>0.49756499999999998</v>
      </c>
      <c r="H39" s="102">
        <v>0.39189000000000002</v>
      </c>
      <c r="I39" s="102">
        <v>0.60131000000000001</v>
      </c>
      <c r="J39" s="102">
        <v>0.24757100000000001</v>
      </c>
      <c r="K39" s="102">
        <v>0.15357999999999999</v>
      </c>
      <c r="L39" s="102">
        <v>0.36157</v>
      </c>
      <c r="M39" s="74">
        <v>3.1702899999999998E-16</v>
      </c>
    </row>
    <row r="40" spans="1:13" x14ac:dyDescent="0.2">
      <c r="A40" s="155">
        <v>692</v>
      </c>
      <c r="B40" s="156" t="s">
        <v>48</v>
      </c>
      <c r="C40" s="156" t="s">
        <v>53</v>
      </c>
      <c r="D40" s="155" t="s">
        <v>12250</v>
      </c>
      <c r="E40" s="157">
        <v>3205</v>
      </c>
      <c r="F40" s="157">
        <v>245</v>
      </c>
      <c r="G40" s="158">
        <v>0.45791199999999999</v>
      </c>
      <c r="H40" s="158">
        <v>0.31355</v>
      </c>
      <c r="I40" s="158">
        <v>0.60889000000000004</v>
      </c>
      <c r="J40" s="158">
        <v>0.20968400000000001</v>
      </c>
      <c r="K40" s="158">
        <v>9.8309999999999995E-2</v>
      </c>
      <c r="L40" s="158">
        <v>0.37074000000000001</v>
      </c>
      <c r="M40" s="159">
        <v>1.7008400000000001E-8</v>
      </c>
    </row>
    <row r="41" spans="1:13" x14ac:dyDescent="0.2">
      <c r="A41" s="79">
        <v>736</v>
      </c>
      <c r="B41" s="144" t="s">
        <v>48</v>
      </c>
      <c r="C41" s="144" t="s">
        <v>53</v>
      </c>
      <c r="D41" s="79" t="s">
        <v>12252</v>
      </c>
      <c r="E41" s="72">
        <v>2567</v>
      </c>
      <c r="F41" s="72">
        <v>221</v>
      </c>
      <c r="G41" s="102">
        <v>0.51042699999999996</v>
      </c>
      <c r="H41" s="102">
        <v>0.29196</v>
      </c>
      <c r="I41" s="102">
        <v>0.75204000000000004</v>
      </c>
      <c r="J41" s="102">
        <v>0.26053599999999999</v>
      </c>
      <c r="K41" s="102">
        <v>8.5239999999999996E-2</v>
      </c>
      <c r="L41" s="102">
        <v>0.56555999999999995</v>
      </c>
      <c r="M41" s="74">
        <v>1.9921200000000002E-5</v>
      </c>
    </row>
    <row r="42" spans="1:13" x14ac:dyDescent="0.2">
      <c r="A42" s="79">
        <v>1658</v>
      </c>
      <c r="B42" s="144" t="s">
        <v>48</v>
      </c>
      <c r="C42" s="144" t="s">
        <v>53</v>
      </c>
      <c r="D42" s="79" t="s">
        <v>12264</v>
      </c>
      <c r="E42" s="72">
        <v>1932</v>
      </c>
      <c r="F42" s="72">
        <v>159</v>
      </c>
      <c r="G42" s="102">
        <v>0.47845700000000002</v>
      </c>
      <c r="H42" s="102">
        <v>0.33245000000000002</v>
      </c>
      <c r="I42" s="102">
        <v>0.62536000000000003</v>
      </c>
      <c r="J42" s="102">
        <v>0.22892100000000001</v>
      </c>
      <c r="K42" s="102">
        <v>0.11051999999999999</v>
      </c>
      <c r="L42" s="102">
        <v>0.39107999999999998</v>
      </c>
      <c r="M42" s="74">
        <v>9.4329000000000004E-9</v>
      </c>
    </row>
    <row r="43" spans="1:13" x14ac:dyDescent="0.2">
      <c r="A43" s="79">
        <v>1719</v>
      </c>
      <c r="B43" s="144" t="s">
        <v>48</v>
      </c>
      <c r="C43" s="144" t="s">
        <v>53</v>
      </c>
      <c r="D43" s="79" t="s">
        <v>12266</v>
      </c>
      <c r="E43" s="72">
        <v>2419</v>
      </c>
      <c r="F43" s="72">
        <v>231</v>
      </c>
      <c r="G43" s="102">
        <v>0.63066699999999998</v>
      </c>
      <c r="H43" s="102">
        <v>0.49115999999999999</v>
      </c>
      <c r="I43" s="102">
        <v>0.77453000000000005</v>
      </c>
      <c r="J43" s="102">
        <v>0.39774100000000001</v>
      </c>
      <c r="K43" s="102">
        <v>0.24124000000000001</v>
      </c>
      <c r="L43" s="102">
        <v>0.59989000000000003</v>
      </c>
      <c r="M43" s="74">
        <v>1.5231700000000001E-13</v>
      </c>
    </row>
    <row r="44" spans="1:13" x14ac:dyDescent="0.2">
      <c r="A44" s="79">
        <v>1963</v>
      </c>
      <c r="B44" s="144" t="s">
        <v>48</v>
      </c>
      <c r="C44" s="144" t="s">
        <v>53</v>
      </c>
      <c r="D44" s="79" t="s">
        <v>12267</v>
      </c>
      <c r="E44" s="72">
        <v>2722</v>
      </c>
      <c r="F44" s="72">
        <v>305</v>
      </c>
      <c r="G44" s="102">
        <v>0.37990499999999999</v>
      </c>
      <c r="H44" s="102">
        <v>0.21557999999999999</v>
      </c>
      <c r="I44" s="102">
        <v>0.54813999999999996</v>
      </c>
      <c r="J44" s="102">
        <v>0.14432800000000001</v>
      </c>
      <c r="K44" s="102">
        <v>4.6469999999999997E-2</v>
      </c>
      <c r="L44" s="102">
        <v>0.30044999999999999</v>
      </c>
      <c r="M44" s="74">
        <v>1.08248E-5</v>
      </c>
    </row>
    <row r="45" spans="1:13" x14ac:dyDescent="0.2">
      <c r="A45" s="79">
        <v>2029</v>
      </c>
      <c r="B45" s="144" t="s">
        <v>48</v>
      </c>
      <c r="C45" s="144" t="s">
        <v>53</v>
      </c>
      <c r="D45" s="79" t="s">
        <v>12269</v>
      </c>
      <c r="E45" s="72">
        <v>1741</v>
      </c>
      <c r="F45" s="72">
        <v>167</v>
      </c>
      <c r="G45" s="102">
        <v>0.60297800000000001</v>
      </c>
      <c r="H45" s="102">
        <v>0.36587999999999998</v>
      </c>
      <c r="I45" s="102">
        <v>0.88636000000000004</v>
      </c>
      <c r="J45" s="102">
        <v>0.36358299999999999</v>
      </c>
      <c r="K45" s="102">
        <v>0.13386999999999999</v>
      </c>
      <c r="L45" s="102">
        <v>0.78563000000000005</v>
      </c>
      <c r="M45" s="74">
        <v>4.8294900000000002E-6</v>
      </c>
    </row>
    <row r="46" spans="1:13" x14ac:dyDescent="0.2">
      <c r="A46" s="79">
        <v>2096</v>
      </c>
      <c r="B46" s="144" t="s">
        <v>48</v>
      </c>
      <c r="C46" s="144" t="s">
        <v>53</v>
      </c>
      <c r="D46" s="79" t="s">
        <v>12270</v>
      </c>
      <c r="E46" s="72">
        <v>2120</v>
      </c>
      <c r="F46" s="72">
        <v>307</v>
      </c>
      <c r="G46" s="102">
        <v>0.49550499999999997</v>
      </c>
      <c r="H46" s="102">
        <v>0.31396000000000002</v>
      </c>
      <c r="I46" s="102">
        <v>0.68896000000000002</v>
      </c>
      <c r="J46" s="102">
        <v>0.24552499999999999</v>
      </c>
      <c r="K46" s="102">
        <v>9.8570000000000005E-2</v>
      </c>
      <c r="L46" s="102">
        <v>0.47466000000000003</v>
      </c>
      <c r="M46" s="74">
        <v>4.3832900000000001E-7</v>
      </c>
    </row>
    <row r="47" spans="1:13" x14ac:dyDescent="0.2">
      <c r="A47" s="79">
        <v>2135</v>
      </c>
      <c r="B47" s="144" t="s">
        <v>48</v>
      </c>
      <c r="C47" s="144" t="s">
        <v>53</v>
      </c>
      <c r="D47" s="79" t="s">
        <v>12271</v>
      </c>
      <c r="E47" s="72">
        <v>2899</v>
      </c>
      <c r="F47" s="72">
        <v>344</v>
      </c>
      <c r="G47" s="102">
        <v>0.373867</v>
      </c>
      <c r="H47" s="102">
        <v>0.21387999999999999</v>
      </c>
      <c r="I47" s="102">
        <v>0.53459000000000001</v>
      </c>
      <c r="J47" s="102">
        <v>0.13977600000000001</v>
      </c>
      <c r="K47" s="102">
        <v>4.5740000000000003E-2</v>
      </c>
      <c r="L47" s="102">
        <v>0.28578999999999999</v>
      </c>
      <c r="M47" s="74">
        <v>9.8915100000000008E-6</v>
      </c>
    </row>
    <row r="48" spans="1:13" x14ac:dyDescent="0.2">
      <c r="A48" s="79">
        <v>2195</v>
      </c>
      <c r="B48" s="144" t="s">
        <v>48</v>
      </c>
      <c r="C48" s="144" t="s">
        <v>53</v>
      </c>
      <c r="D48" s="79" t="s">
        <v>12272</v>
      </c>
      <c r="E48" s="72">
        <v>1536</v>
      </c>
      <c r="F48" s="72">
        <v>250</v>
      </c>
      <c r="G48" s="102">
        <v>0.47241300000000003</v>
      </c>
      <c r="H48" s="102">
        <v>0.26455000000000001</v>
      </c>
      <c r="I48" s="102">
        <v>0.69871000000000005</v>
      </c>
      <c r="J48" s="102">
        <v>0.22317400000000001</v>
      </c>
      <c r="K48" s="102">
        <v>6.9989999999999997E-2</v>
      </c>
      <c r="L48" s="102">
        <v>0.48820000000000002</v>
      </c>
      <c r="M48" s="74">
        <v>2.67455E-5</v>
      </c>
    </row>
    <row r="49" spans="1:13" x14ac:dyDescent="0.2">
      <c r="A49" s="125">
        <v>2384</v>
      </c>
      <c r="B49" s="145" t="s">
        <v>48</v>
      </c>
      <c r="C49" s="145" t="s">
        <v>53</v>
      </c>
      <c r="D49" s="125" t="s">
        <v>12276</v>
      </c>
      <c r="E49" s="120">
        <v>2275</v>
      </c>
      <c r="F49" s="120">
        <v>210</v>
      </c>
      <c r="G49" s="146">
        <v>0.55894900000000003</v>
      </c>
      <c r="H49" s="146">
        <v>0.35746</v>
      </c>
      <c r="I49" s="146">
        <v>0.78612000000000004</v>
      </c>
      <c r="J49" s="146">
        <v>0.31242300000000001</v>
      </c>
      <c r="K49" s="146">
        <v>0.12778</v>
      </c>
      <c r="L49" s="146">
        <v>0.61799000000000004</v>
      </c>
      <c r="M49" s="121">
        <v>6.2631500000000003E-7</v>
      </c>
    </row>
    <row r="50" spans="1:13" ht="17" customHeight="1" x14ac:dyDescent="0.2">
      <c r="A50" s="194" t="s">
        <v>12307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</row>
    <row r="51" spans="1:13" x14ac:dyDescent="0.2">
      <c r="A51" s="198"/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</row>
    <row r="52" spans="1:13" x14ac:dyDescent="0.2">
      <c r="A52" s="198"/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</row>
  </sheetData>
  <mergeCells count="2">
    <mergeCell ref="A1:M1"/>
    <mergeCell ref="A50:M52"/>
  </mergeCells>
  <hyperlinks>
    <hyperlink ref="N1" location="Index!A1" display="Index" xr:uid="{2F578439-769B-6F43-9458-2F0421FE246D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A7F9-554C-2947-8740-9788C101AD1D}">
  <sheetPr>
    <pageSetUpPr fitToPage="1"/>
  </sheetPr>
  <dimension ref="A1:AE80"/>
  <sheetViews>
    <sheetView zoomScale="150" zoomScaleNormal="150" workbookViewId="0">
      <selection sqref="A1:AD1"/>
    </sheetView>
  </sheetViews>
  <sheetFormatPr baseColWidth="10" defaultColWidth="10.83203125" defaultRowHeight="13" x14ac:dyDescent="0.15"/>
  <cols>
    <col min="1" max="1" width="24.33203125" style="43" bestFit="1" customWidth="1"/>
    <col min="2" max="4" width="10.83203125" style="43"/>
    <col min="5" max="6" width="10.83203125" style="93"/>
    <col min="7" max="7" width="1.83203125" style="43" customWidth="1"/>
    <col min="8" max="10" width="10.83203125" style="43"/>
    <col min="11" max="12" width="10.83203125" style="93"/>
    <col min="13" max="13" width="1.83203125" style="43" customWidth="1"/>
    <col min="14" max="14" width="10.83203125" style="43" customWidth="1"/>
    <col min="15" max="16" width="10.83203125" style="43"/>
    <col min="17" max="18" width="10.83203125" style="93"/>
    <col min="19" max="19" width="1.83203125" style="43" customWidth="1"/>
    <col min="20" max="20" width="10.83203125" style="43"/>
    <col min="21" max="21" width="10.83203125" style="93"/>
    <col min="22" max="22" width="1.83203125" style="43" customWidth="1"/>
    <col min="23" max="23" width="10.83203125" style="43"/>
    <col min="24" max="24" width="10.83203125" style="93"/>
    <col min="25" max="25" width="1.83203125" style="43" customWidth="1"/>
    <col min="26" max="26" width="10.83203125" style="43"/>
    <col min="27" max="27" width="10.83203125" style="93"/>
    <col min="28" max="28" width="1.83203125" style="43" customWidth="1"/>
    <col min="29" max="29" width="10.83203125" style="43"/>
    <col min="30" max="30" width="10.83203125" style="93"/>
    <col min="31" max="16384" width="10.83203125" style="43"/>
  </cols>
  <sheetData>
    <row r="1" spans="1:31" x14ac:dyDescent="0.15">
      <c r="A1" s="205" t="s">
        <v>12308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27" t="s">
        <v>11615</v>
      </c>
    </row>
    <row r="2" spans="1:31" ht="36" customHeight="1" x14ac:dyDescent="0.15">
      <c r="B2" s="206" t="s">
        <v>44</v>
      </c>
      <c r="C2" s="206"/>
      <c r="D2" s="206"/>
      <c r="E2" s="206"/>
      <c r="F2" s="206"/>
      <c r="G2" s="82"/>
      <c r="H2" s="206" t="s">
        <v>48</v>
      </c>
      <c r="I2" s="206"/>
      <c r="J2" s="206"/>
      <c r="K2" s="206"/>
      <c r="L2" s="206"/>
      <c r="M2" s="82"/>
      <c r="N2" s="207" t="s">
        <v>53</v>
      </c>
      <c r="O2" s="207"/>
      <c r="P2" s="207"/>
      <c r="Q2" s="207"/>
      <c r="R2" s="207"/>
      <c r="S2" s="82"/>
      <c r="T2" s="208" t="s">
        <v>11583</v>
      </c>
      <c r="U2" s="208"/>
      <c r="V2" s="72"/>
      <c r="W2" s="208" t="s">
        <v>12229</v>
      </c>
      <c r="X2" s="208"/>
      <c r="Y2" s="72"/>
      <c r="Z2" s="208" t="s">
        <v>12230</v>
      </c>
      <c r="AA2" s="208"/>
      <c r="AB2" s="72"/>
      <c r="AC2" s="208" t="s">
        <v>12231</v>
      </c>
      <c r="AD2" s="208"/>
    </row>
    <row r="3" spans="1:31" s="2" customFormat="1" ht="17" x14ac:dyDescent="0.2">
      <c r="A3" s="88" t="s">
        <v>6619</v>
      </c>
      <c r="B3" s="86" t="s">
        <v>6655</v>
      </c>
      <c r="C3" s="83" t="s">
        <v>41</v>
      </c>
      <c r="D3" s="86" t="s">
        <v>6620</v>
      </c>
      <c r="E3" s="170" t="s">
        <v>31</v>
      </c>
      <c r="F3" s="171" t="s">
        <v>11705</v>
      </c>
      <c r="G3" s="84"/>
      <c r="H3" s="86" t="s">
        <v>6655</v>
      </c>
      <c r="I3" s="83" t="s">
        <v>41</v>
      </c>
      <c r="J3" s="86" t="s">
        <v>6620</v>
      </c>
      <c r="K3" s="170" t="s">
        <v>31</v>
      </c>
      <c r="L3" s="171" t="s">
        <v>11705</v>
      </c>
      <c r="M3" s="84"/>
      <c r="N3" s="86" t="s">
        <v>6655</v>
      </c>
      <c r="O3" s="83" t="s">
        <v>41</v>
      </c>
      <c r="P3" s="86" t="s">
        <v>6620</v>
      </c>
      <c r="Q3" s="170" t="s">
        <v>31</v>
      </c>
      <c r="R3" s="171" t="s">
        <v>11705</v>
      </c>
      <c r="S3" s="84"/>
      <c r="T3" s="85" t="s">
        <v>11663</v>
      </c>
      <c r="U3" s="173" t="s">
        <v>11704</v>
      </c>
      <c r="W3" s="85" t="s">
        <v>11663</v>
      </c>
      <c r="X3" s="173" t="s">
        <v>11704</v>
      </c>
      <c r="Z3" s="85" t="s">
        <v>11663</v>
      </c>
      <c r="AA3" s="173" t="s">
        <v>11704</v>
      </c>
      <c r="AC3" s="85" t="s">
        <v>11663</v>
      </c>
      <c r="AD3" s="173" t="s">
        <v>11704</v>
      </c>
    </row>
    <row r="4" spans="1:31" x14ac:dyDescent="0.15">
      <c r="A4" s="65" t="s">
        <v>11666</v>
      </c>
      <c r="B4" s="137">
        <v>6.0226764149757302E-3</v>
      </c>
      <c r="C4" s="137">
        <v>4.3360200158950597E-2</v>
      </c>
      <c r="D4" s="137">
        <v>0.13889872262807099</v>
      </c>
      <c r="E4" s="172">
        <v>0.889530180378857</v>
      </c>
      <c r="F4" s="172">
        <v>0.96619508855537195</v>
      </c>
      <c r="G4" s="137"/>
      <c r="H4" s="87">
        <v>-2.6242058412407399E-2</v>
      </c>
      <c r="I4" s="87">
        <v>3.3101434175383401E-2</v>
      </c>
      <c r="J4" s="87">
        <v>-0.79277708250849299</v>
      </c>
      <c r="K4" s="93">
        <v>0.42790771100147401</v>
      </c>
      <c r="L4" s="93">
        <v>0.95080461587020204</v>
      </c>
      <c r="M4" s="137"/>
      <c r="N4" s="87">
        <v>4.8533992311249899E-2</v>
      </c>
      <c r="O4" s="87">
        <v>4.2240509666944898E-2</v>
      </c>
      <c r="P4" s="87">
        <v>1.1489916360841199</v>
      </c>
      <c r="Q4" s="93">
        <v>0.25055942950653598</v>
      </c>
      <c r="R4" s="93">
        <v>0.44482157063995897</v>
      </c>
      <c r="S4" s="137"/>
      <c r="T4" s="137">
        <v>0.51033354596290903</v>
      </c>
      <c r="U4" s="172">
        <v>0.47499450223342898</v>
      </c>
      <c r="V4" s="2"/>
      <c r="W4" s="137">
        <v>0.57008017763018803</v>
      </c>
      <c r="X4" s="172">
        <v>0.45022705768934701</v>
      </c>
      <c r="Y4" s="2"/>
      <c r="Z4" s="87">
        <v>2.88729407186021</v>
      </c>
      <c r="AA4" s="93">
        <v>8.928076194798E-2</v>
      </c>
      <c r="AB4" s="2"/>
      <c r="AC4" s="137">
        <v>2.9385889133249701</v>
      </c>
      <c r="AD4" s="172">
        <v>0.23008776482184801</v>
      </c>
    </row>
    <row r="5" spans="1:31" x14ac:dyDescent="0.15">
      <c r="A5" s="43" t="s">
        <v>11667</v>
      </c>
      <c r="B5" s="137">
        <v>-3.9030857632524601E-3</v>
      </c>
      <c r="C5" s="137">
        <v>6.30148507090251E-2</v>
      </c>
      <c r="D5" s="137">
        <v>-6.19391416362342E-2</v>
      </c>
      <c r="E5" s="172">
        <v>0.95061129680447898</v>
      </c>
      <c r="F5" s="172">
        <v>0.96619508855537195</v>
      </c>
      <c r="G5" s="137"/>
      <c r="H5" s="87">
        <v>1.49927056718913E-2</v>
      </c>
      <c r="I5" s="87">
        <v>5.0935926782207402E-2</v>
      </c>
      <c r="J5" s="87">
        <v>0.29434441697698599</v>
      </c>
      <c r="K5" s="93">
        <v>0.76849473525246603</v>
      </c>
      <c r="L5" s="93">
        <v>0.95080461587020204</v>
      </c>
      <c r="M5" s="137"/>
      <c r="N5" s="87">
        <v>-1.58304603682736E-2</v>
      </c>
      <c r="O5" s="87">
        <v>6.7358380903462897E-2</v>
      </c>
      <c r="P5" s="87">
        <v>-0.23501842170110401</v>
      </c>
      <c r="Q5" s="93">
        <v>0.81419443516793299</v>
      </c>
      <c r="R5" s="93">
        <v>0.870345775524342</v>
      </c>
      <c r="S5" s="137"/>
      <c r="T5" s="137">
        <v>8.4731311128353595E-2</v>
      </c>
      <c r="U5" s="172">
        <v>0.77098521623826399</v>
      </c>
      <c r="V5" s="2"/>
      <c r="W5" s="137">
        <v>2.2563038484208701E-2</v>
      </c>
      <c r="X5" s="172">
        <v>0.88059895129885102</v>
      </c>
      <c r="Y5" s="2"/>
      <c r="Z5" s="87">
        <v>0.220085032131385</v>
      </c>
      <c r="AA5" s="93">
        <v>0.63897513579641696</v>
      </c>
      <c r="AB5" s="2"/>
      <c r="AC5" s="137">
        <v>0.246406441280935</v>
      </c>
      <c r="AD5" s="172">
        <v>0.88408398019117496</v>
      </c>
    </row>
    <row r="6" spans="1:31" x14ac:dyDescent="0.15">
      <c r="A6" s="43" t="s">
        <v>11668</v>
      </c>
      <c r="B6" s="137">
        <v>-3.5100930897049902E-2</v>
      </c>
      <c r="C6" s="137">
        <v>5.2804069963978198E-2</v>
      </c>
      <c r="D6" s="137">
        <v>-0.66473911804516295</v>
      </c>
      <c r="E6" s="172">
        <v>0.50621736905564596</v>
      </c>
      <c r="F6" s="172">
        <v>0.741636628612104</v>
      </c>
      <c r="G6" s="137"/>
      <c r="H6" s="87">
        <v>1.40117703242438E-2</v>
      </c>
      <c r="I6" s="87">
        <v>3.9484468268692001E-2</v>
      </c>
      <c r="J6" s="87">
        <v>0.35486789967370602</v>
      </c>
      <c r="K6" s="93">
        <v>0.722688557719255</v>
      </c>
      <c r="L6" s="93">
        <v>0.95080461587020204</v>
      </c>
      <c r="M6" s="137"/>
      <c r="N6" s="87">
        <v>-5.2510935160091001E-3</v>
      </c>
      <c r="O6" s="87">
        <v>5.4675238797992E-2</v>
      </c>
      <c r="P6" s="87">
        <v>-9.6041528696568804E-2</v>
      </c>
      <c r="Q6" s="93">
        <v>0.92348758985893598</v>
      </c>
      <c r="R6" s="93">
        <v>0.93304631206896804</v>
      </c>
      <c r="S6" s="137"/>
      <c r="T6" s="137">
        <v>0.77889099048043697</v>
      </c>
      <c r="U6" s="172">
        <v>0.37748052902968499</v>
      </c>
      <c r="V6" s="2"/>
      <c r="W6" s="137">
        <v>0.21030542328923801</v>
      </c>
      <c r="X6" s="172">
        <v>0.64652812165380802</v>
      </c>
      <c r="Y6" s="2"/>
      <c r="Z6" s="87">
        <v>0.115026723720266</v>
      </c>
      <c r="AA6" s="93">
        <v>0.73449228998578298</v>
      </c>
      <c r="AB6" s="2"/>
      <c r="AC6" s="137">
        <v>0.78064915411269198</v>
      </c>
      <c r="AD6" s="172">
        <v>0.67683715303106395</v>
      </c>
    </row>
    <row r="7" spans="1:31" x14ac:dyDescent="0.15">
      <c r="A7" s="43" t="s">
        <v>11669</v>
      </c>
      <c r="B7" s="137">
        <v>-2.7143865687861701E-2</v>
      </c>
      <c r="C7" s="137">
        <v>4.7804524274505197E-2</v>
      </c>
      <c r="D7" s="137">
        <v>-0.56780955568128</v>
      </c>
      <c r="E7" s="172">
        <v>0.570164290606473</v>
      </c>
      <c r="F7" s="172">
        <v>0.78555968928002995</v>
      </c>
      <c r="G7" s="137"/>
      <c r="H7" s="87">
        <v>3.0431736815570501E-2</v>
      </c>
      <c r="I7" s="87">
        <v>3.3255207195205701E-2</v>
      </c>
      <c r="J7" s="87">
        <v>0.91509689405747396</v>
      </c>
      <c r="K7" s="93">
        <v>0.36014076538415302</v>
      </c>
      <c r="L7" s="93">
        <v>0.95080461587020204</v>
      </c>
      <c r="M7" s="137"/>
      <c r="N7" s="87">
        <v>-2.3584712283086999E-2</v>
      </c>
      <c r="O7" s="87">
        <v>4.5617811488392099E-2</v>
      </c>
      <c r="P7" s="87">
        <v>-0.51700665844279503</v>
      </c>
      <c r="Q7" s="93">
        <v>0.60515151077241003</v>
      </c>
      <c r="R7" s="93">
        <v>0.75112674531593304</v>
      </c>
      <c r="S7" s="137"/>
      <c r="T7" s="137">
        <v>1.4505145646928499</v>
      </c>
      <c r="U7" s="172">
        <v>0.22844540420362699</v>
      </c>
      <c r="V7" s="2"/>
      <c r="W7" s="137">
        <v>3.5769383964846801E-3</v>
      </c>
      <c r="X7" s="172">
        <v>0.95230894321189297</v>
      </c>
      <c r="Y7" s="2"/>
      <c r="Z7" s="87">
        <v>1.2811582586804</v>
      </c>
      <c r="AA7" s="93">
        <v>0.257683787740007</v>
      </c>
      <c r="AB7" s="2"/>
      <c r="AC7" s="137">
        <v>2.1914492619287902</v>
      </c>
      <c r="AD7" s="172">
        <v>0.33429727700109202</v>
      </c>
    </row>
    <row r="8" spans="1:31" x14ac:dyDescent="0.15">
      <c r="A8" s="43" t="s">
        <v>6656</v>
      </c>
      <c r="B8" s="137">
        <v>3.29008597856865E-2</v>
      </c>
      <c r="C8" s="137">
        <v>3.4424088652785803E-2</v>
      </c>
      <c r="D8" s="137">
        <v>0.95575107644931101</v>
      </c>
      <c r="E8" s="172">
        <v>0.33919801085291101</v>
      </c>
      <c r="F8" s="172">
        <v>0.68749583273906001</v>
      </c>
      <c r="G8" s="137"/>
      <c r="H8" s="87">
        <v>4.05397799880916E-2</v>
      </c>
      <c r="I8" s="87">
        <v>2.9970240172472001E-2</v>
      </c>
      <c r="J8" s="87">
        <v>1.35266783832209</v>
      </c>
      <c r="K8" s="93">
        <v>0.176161769498201</v>
      </c>
      <c r="L8" s="93">
        <v>0.95080461587020204</v>
      </c>
      <c r="M8" s="137"/>
      <c r="N8" s="87">
        <v>6.9112772341514195E-2</v>
      </c>
      <c r="O8" s="87">
        <v>4.3976600429242799E-2</v>
      </c>
      <c r="P8" s="87">
        <v>1.5715806057522499</v>
      </c>
      <c r="Q8" s="93">
        <v>0.116047847197465</v>
      </c>
      <c r="R8" s="93">
        <v>0.37863554400447103</v>
      </c>
      <c r="S8" s="137"/>
      <c r="T8" s="137">
        <v>3.8626249035343597E-2</v>
      </c>
      <c r="U8" s="172">
        <v>0.84419095732456495</v>
      </c>
      <c r="V8" s="2"/>
      <c r="W8" s="137">
        <v>0.60635106727315002</v>
      </c>
      <c r="X8" s="172">
        <v>0.43616501503745297</v>
      </c>
      <c r="Y8" s="2"/>
      <c r="Z8" s="87">
        <v>0.44104837364473598</v>
      </c>
      <c r="AA8" s="93">
        <v>0.50661688363862201</v>
      </c>
      <c r="AB8" s="2"/>
      <c r="AC8" s="137">
        <v>0.65645201723735302</v>
      </c>
      <c r="AD8" s="172">
        <v>0.72020022985092003</v>
      </c>
    </row>
    <row r="9" spans="1:31" x14ac:dyDescent="0.15">
      <c r="A9" s="43" t="s">
        <v>6657</v>
      </c>
      <c r="B9" s="137">
        <v>4.1432001750433697E-2</v>
      </c>
      <c r="C9" s="137">
        <v>3.1312209293250501E-2</v>
      </c>
      <c r="D9" s="137">
        <v>1.3231899851718401</v>
      </c>
      <c r="E9" s="172">
        <v>0.18577220562091601</v>
      </c>
      <c r="F9" s="172">
        <v>0.59883219405773602</v>
      </c>
      <c r="G9" s="137"/>
      <c r="H9" s="87">
        <v>5.2216506167731998E-2</v>
      </c>
      <c r="I9" s="87">
        <v>2.9919658860907399E-2</v>
      </c>
      <c r="J9" s="87">
        <v>1.7452239816797299</v>
      </c>
      <c r="K9" s="93">
        <v>8.0945888328574994E-2</v>
      </c>
      <c r="L9" s="93">
        <v>0.95080461587020204</v>
      </c>
      <c r="M9" s="137"/>
      <c r="N9" s="87">
        <v>9.74190016789339E-2</v>
      </c>
      <c r="O9" s="87">
        <v>4.5296823982806302E-2</v>
      </c>
      <c r="P9" s="87">
        <v>2.15068062422902</v>
      </c>
      <c r="Q9" s="93">
        <v>3.1501416725288001E-2</v>
      </c>
      <c r="R9" s="93">
        <v>0.17261618754965699</v>
      </c>
      <c r="S9" s="137"/>
      <c r="T9" s="137">
        <v>8.22492386988736E-2</v>
      </c>
      <c r="U9" s="172">
        <v>0.77427213960831098</v>
      </c>
      <c r="V9" s="2"/>
      <c r="W9" s="137">
        <v>1.1872548169949899</v>
      </c>
      <c r="X9" s="172">
        <v>0.27588399238572903</v>
      </c>
      <c r="Y9" s="2"/>
      <c r="Z9" s="87">
        <v>1.05626402679287</v>
      </c>
      <c r="AA9" s="93">
        <v>0.30406882306440303</v>
      </c>
      <c r="AB9" s="2"/>
      <c r="AC9" s="137">
        <v>1.3069658734277401</v>
      </c>
      <c r="AD9" s="172">
        <v>0.52023068711487896</v>
      </c>
    </row>
    <row r="10" spans="1:31" x14ac:dyDescent="0.15">
      <c r="A10" s="43" t="s">
        <v>6658</v>
      </c>
      <c r="B10" s="137">
        <v>-0.10470200137777901</v>
      </c>
      <c r="C10" s="137">
        <v>3.83216394228569E-2</v>
      </c>
      <c r="D10" s="137">
        <v>-2.73219003556851</v>
      </c>
      <c r="E10" s="172">
        <v>6.29148404093011E-3</v>
      </c>
      <c r="F10" s="172">
        <v>0.130024003512556</v>
      </c>
      <c r="G10" s="137"/>
      <c r="H10" s="87">
        <v>-3.9831307214021902E-3</v>
      </c>
      <c r="I10" s="87">
        <v>3.8100157846009203E-2</v>
      </c>
      <c r="J10" s="87">
        <v>-0.10454368030444799</v>
      </c>
      <c r="K10" s="93">
        <v>0.91673790629574703</v>
      </c>
      <c r="L10" s="93">
        <v>0.95080461587020204</v>
      </c>
      <c r="M10" s="137"/>
      <c r="N10" s="87">
        <v>1.5799502769497601E-2</v>
      </c>
      <c r="O10" s="87">
        <v>5.2245598874678403E-2</v>
      </c>
      <c r="P10" s="87">
        <v>0.30240830059955598</v>
      </c>
      <c r="Q10" s="93">
        <v>0.76234082783250801</v>
      </c>
      <c r="R10" s="93">
        <v>0.86839604322313202</v>
      </c>
      <c r="S10" s="137"/>
      <c r="T10" s="137">
        <v>4.3877390031156596</v>
      </c>
      <c r="U10" s="172">
        <v>3.6198286829175197E-2</v>
      </c>
      <c r="V10" s="2"/>
      <c r="W10" s="137">
        <v>4.01247084083173</v>
      </c>
      <c r="X10" s="172">
        <v>4.51649158450209E-2</v>
      </c>
      <c r="Y10" s="2"/>
      <c r="Z10" s="87">
        <v>0.12138456652724899</v>
      </c>
      <c r="AA10" s="93">
        <v>0.72753764021883405</v>
      </c>
      <c r="AB10" s="2"/>
      <c r="AC10" s="137">
        <v>5.7007050912653501</v>
      </c>
      <c r="AD10" s="172">
        <v>5.7823931706406297E-2</v>
      </c>
    </row>
    <row r="11" spans="1:31" x14ac:dyDescent="0.15">
      <c r="A11" s="43" t="s">
        <v>6659</v>
      </c>
      <c r="B11" s="137">
        <v>-3.2331896177594098E-2</v>
      </c>
      <c r="C11" s="137">
        <v>4.0687100341780497E-2</v>
      </c>
      <c r="D11" s="137">
        <v>-0.79464734291702199</v>
      </c>
      <c r="E11" s="172">
        <v>0.42681867082943997</v>
      </c>
      <c r="F11" s="172">
        <v>0.741636628612104</v>
      </c>
      <c r="G11" s="137"/>
      <c r="H11" s="87">
        <v>6.5086238171201405E-2</v>
      </c>
      <c r="I11" s="87">
        <v>4.3774153581108102E-2</v>
      </c>
      <c r="J11" s="87">
        <v>1.4868645729632399</v>
      </c>
      <c r="K11" s="93">
        <v>0.13705058267480999</v>
      </c>
      <c r="L11" s="93">
        <v>0.95080461587020204</v>
      </c>
      <c r="M11" s="137"/>
      <c r="N11" s="87">
        <v>7.2394784000886303E-3</v>
      </c>
      <c r="O11" s="87">
        <v>5.1051917239579199E-2</v>
      </c>
      <c r="P11" s="87">
        <v>0.14180620026697199</v>
      </c>
      <c r="Q11" s="93">
        <v>0.88723308646135701</v>
      </c>
      <c r="R11" s="93">
        <v>0.92853497811242502</v>
      </c>
      <c r="S11" s="137"/>
      <c r="T11" s="137">
        <v>3.1072062397968301</v>
      </c>
      <c r="U11" s="172">
        <v>7.79465560068862E-2</v>
      </c>
      <c r="V11" s="2"/>
      <c r="W11" s="137">
        <v>0.40844190817457499</v>
      </c>
      <c r="X11" s="172">
        <v>0.52276139241000397</v>
      </c>
      <c r="Y11" s="2"/>
      <c r="Z11" s="87">
        <v>0.94249076398125697</v>
      </c>
      <c r="AA11" s="93">
        <v>0.33163810305267799</v>
      </c>
      <c r="AB11" s="2"/>
      <c r="AC11" s="137">
        <v>3.14490838023861</v>
      </c>
      <c r="AD11" s="172">
        <v>0.20753522594706</v>
      </c>
    </row>
    <row r="12" spans="1:31" x14ac:dyDescent="0.15">
      <c r="A12" s="43" t="s">
        <v>6660</v>
      </c>
      <c r="B12" s="137">
        <v>-4.3377987453911498E-2</v>
      </c>
      <c r="C12" s="137">
        <v>3.7470784770453999E-2</v>
      </c>
      <c r="D12" s="137">
        <v>-1.15764822433384</v>
      </c>
      <c r="E12" s="172">
        <v>0.24700762095152401</v>
      </c>
      <c r="F12" s="172">
        <v>0.66584663039106495</v>
      </c>
      <c r="G12" s="137"/>
      <c r="H12" s="87">
        <v>-2.0318864579528001E-2</v>
      </c>
      <c r="I12" s="87">
        <v>3.8224776076657599E-2</v>
      </c>
      <c r="J12" s="87">
        <v>-0.531562684338025</v>
      </c>
      <c r="K12" s="93">
        <v>0.59502891534426405</v>
      </c>
      <c r="L12" s="93">
        <v>0.95080461587020204</v>
      </c>
      <c r="M12" s="137"/>
      <c r="N12" s="87">
        <v>5.4320512893259003E-2</v>
      </c>
      <c r="O12" s="87">
        <v>4.73315381035165E-2</v>
      </c>
      <c r="P12" s="87">
        <v>1.1476599973247701</v>
      </c>
      <c r="Q12" s="93">
        <v>0.25110895116771897</v>
      </c>
      <c r="R12" s="93">
        <v>0.44482157063995897</v>
      </c>
      <c r="S12" s="137"/>
      <c r="T12" s="137">
        <v>0.23119963236912799</v>
      </c>
      <c r="U12" s="172">
        <v>0.630635742376774</v>
      </c>
      <c r="V12" s="2"/>
      <c r="W12" s="137">
        <v>3.32814703694353</v>
      </c>
      <c r="X12" s="172">
        <v>6.8103560502132898E-2</v>
      </c>
      <c r="Y12" s="2"/>
      <c r="Z12" s="87">
        <v>2.4123082893927701</v>
      </c>
      <c r="AA12" s="93">
        <v>0.12038473767152599</v>
      </c>
      <c r="AB12" s="2"/>
      <c r="AC12" s="137">
        <v>3.6933596280691199</v>
      </c>
      <c r="AD12" s="172">
        <v>0.157760090568977</v>
      </c>
    </row>
    <row r="13" spans="1:31" x14ac:dyDescent="0.15">
      <c r="A13" s="43" t="s">
        <v>6661</v>
      </c>
      <c r="B13" s="137">
        <v>-6.9359194114723396E-2</v>
      </c>
      <c r="C13" s="137">
        <v>3.75543201943528E-2</v>
      </c>
      <c r="D13" s="137">
        <v>-1.8469031993063001</v>
      </c>
      <c r="E13" s="172">
        <v>6.4761170987813296E-2</v>
      </c>
      <c r="F13" s="172">
        <v>0.48306841532616801</v>
      </c>
      <c r="G13" s="137"/>
      <c r="H13" s="87">
        <v>-5.19915230755809E-2</v>
      </c>
      <c r="I13" s="87">
        <v>3.8230264488395303E-2</v>
      </c>
      <c r="J13" s="87">
        <v>-1.35995719023505</v>
      </c>
      <c r="K13" s="93">
        <v>0.17384347142070899</v>
      </c>
      <c r="L13" s="93">
        <v>0.95080461587020204</v>
      </c>
      <c r="M13" s="137"/>
      <c r="N13" s="87">
        <v>3.7769933308758802E-2</v>
      </c>
      <c r="O13" s="87">
        <v>4.6164587318179899E-2</v>
      </c>
      <c r="P13" s="87">
        <v>0.81815814898197403</v>
      </c>
      <c r="Q13" s="93">
        <v>0.41326688889930102</v>
      </c>
      <c r="R13" s="93">
        <v>0.58233061617628801</v>
      </c>
      <c r="S13" s="137"/>
      <c r="T13" s="137">
        <v>0.14776540365694199</v>
      </c>
      <c r="U13" s="172">
        <v>0.70068003061179995</v>
      </c>
      <c r="V13" s="2"/>
      <c r="W13" s="137">
        <v>4.4405329385993504</v>
      </c>
      <c r="X13" s="172">
        <v>3.5095290503100902E-2</v>
      </c>
      <c r="Y13" s="2"/>
      <c r="Z13" s="87">
        <v>3.1091934670874801</v>
      </c>
      <c r="AA13" s="93">
        <v>7.7851502935799094E-2</v>
      </c>
      <c r="AB13" s="2"/>
      <c r="AC13" s="137">
        <v>4.8245723642156602</v>
      </c>
      <c r="AD13" s="172">
        <v>8.9610194989616795E-2</v>
      </c>
    </row>
    <row r="14" spans="1:31" x14ac:dyDescent="0.15">
      <c r="A14" s="43" t="s">
        <v>11670</v>
      </c>
      <c r="B14" s="137">
        <v>-4.8355244384480703E-2</v>
      </c>
      <c r="C14" s="137">
        <v>3.8785008100734202E-2</v>
      </c>
      <c r="D14" s="137">
        <v>-1.2467509162017001</v>
      </c>
      <c r="E14" s="172">
        <v>0.21248884305274501</v>
      </c>
      <c r="F14" s="172">
        <v>0.59883219405773602</v>
      </c>
      <c r="G14" s="137"/>
      <c r="H14" s="87">
        <v>-5.8026164471815703E-2</v>
      </c>
      <c r="I14" s="87">
        <v>3.48372268461088E-2</v>
      </c>
      <c r="J14" s="87">
        <v>-1.6656367261419101</v>
      </c>
      <c r="K14" s="93">
        <v>9.5785791554937993E-2</v>
      </c>
      <c r="L14" s="93">
        <v>0.95080461587020204</v>
      </c>
      <c r="M14" s="137"/>
      <c r="N14" s="87">
        <v>5.2470405754036602E-2</v>
      </c>
      <c r="O14" s="87">
        <v>4.7698977880532997E-2</v>
      </c>
      <c r="P14" s="87">
        <v>1.10003207795048</v>
      </c>
      <c r="Q14" s="93">
        <v>0.27131814563665801</v>
      </c>
      <c r="R14" s="93">
        <v>0.45464121701277799</v>
      </c>
      <c r="S14" s="137"/>
      <c r="T14" s="137">
        <v>4.8222624564424499E-2</v>
      </c>
      <c r="U14" s="172">
        <v>0.82618541436941595</v>
      </c>
      <c r="V14" s="2"/>
      <c r="W14" s="137">
        <v>3.8484373683643698</v>
      </c>
      <c r="X14" s="172">
        <v>4.9792360304207403E-2</v>
      </c>
      <c r="Y14" s="2"/>
      <c r="Z14" s="87">
        <v>5.8207098584181196</v>
      </c>
      <c r="AA14" s="93">
        <v>1.5838551536133401E-2</v>
      </c>
      <c r="AB14" s="2"/>
      <c r="AC14" s="137">
        <v>6.2514811999626998</v>
      </c>
      <c r="AD14" s="172">
        <v>4.3904405977659003E-2</v>
      </c>
    </row>
    <row r="15" spans="1:31" x14ac:dyDescent="0.15">
      <c r="A15" s="43" t="s">
        <v>11671</v>
      </c>
      <c r="B15" s="137">
        <v>-3.9712823578957501E-2</v>
      </c>
      <c r="C15" s="137">
        <v>3.5461069227997799E-2</v>
      </c>
      <c r="D15" s="137">
        <v>-1.1198992146464299</v>
      </c>
      <c r="E15" s="172">
        <v>0.26275671300806902</v>
      </c>
      <c r="F15" s="172">
        <v>0.67069568535724</v>
      </c>
      <c r="G15" s="137"/>
      <c r="H15" s="87">
        <v>-1.0498902981135099E-2</v>
      </c>
      <c r="I15" s="87">
        <v>3.4310255785897199E-2</v>
      </c>
      <c r="J15" s="87">
        <v>-0.305998971463528</v>
      </c>
      <c r="K15" s="93">
        <v>0.75960542889510196</v>
      </c>
      <c r="L15" s="93">
        <v>0.95080461587020204</v>
      </c>
      <c r="M15" s="137"/>
      <c r="N15" s="87">
        <v>4.3923738710729597E-2</v>
      </c>
      <c r="O15" s="87">
        <v>4.68773617530093E-2</v>
      </c>
      <c r="P15" s="87">
        <v>0.936992549669455</v>
      </c>
      <c r="Q15" s="93">
        <v>0.348762390298896</v>
      </c>
      <c r="R15" s="93">
        <v>0.51793202022981799</v>
      </c>
      <c r="S15" s="137"/>
      <c r="T15" s="137">
        <v>0.47505711605665002</v>
      </c>
      <c r="U15" s="172">
        <v>0.49066981208458899</v>
      </c>
      <c r="V15" s="2"/>
      <c r="W15" s="137">
        <v>2.4314603665883401</v>
      </c>
      <c r="X15" s="172">
        <v>0.118922063375044</v>
      </c>
      <c r="Y15" s="2"/>
      <c r="Z15" s="87">
        <v>1.20911861800606</v>
      </c>
      <c r="AA15" s="93">
        <v>0.271506747611023</v>
      </c>
      <c r="AB15" s="2"/>
      <c r="AC15" s="137">
        <v>2.4352625023957502</v>
      </c>
      <c r="AD15" s="172">
        <v>0.29593032194657298</v>
      </c>
    </row>
    <row r="16" spans="1:31" x14ac:dyDescent="0.15">
      <c r="A16" s="43" t="s">
        <v>11672</v>
      </c>
      <c r="B16" s="137">
        <v>-5.6688482521359801E-2</v>
      </c>
      <c r="C16" s="137">
        <v>3.6918754291683203E-2</v>
      </c>
      <c r="D16" s="137">
        <v>-1.5354928303778199</v>
      </c>
      <c r="E16" s="172">
        <v>0.124662816858366</v>
      </c>
      <c r="F16" s="172">
        <v>0.48306841532616801</v>
      </c>
      <c r="G16" s="137"/>
      <c r="H16" s="87">
        <v>5.49364047819561E-3</v>
      </c>
      <c r="I16" s="87">
        <v>3.7479848370198202E-2</v>
      </c>
      <c r="J16" s="87">
        <v>0.14657584587678901</v>
      </c>
      <c r="K16" s="93">
        <v>0.88346681993259901</v>
      </c>
      <c r="L16" s="93">
        <v>0.95080461587020204</v>
      </c>
      <c r="M16" s="137"/>
      <c r="N16" s="87">
        <v>7.1527023240846505E-2</v>
      </c>
      <c r="O16" s="87">
        <v>4.7681173253742097E-2</v>
      </c>
      <c r="P16" s="87">
        <v>1.50011038655038</v>
      </c>
      <c r="Q16" s="93">
        <v>0.133585810903741</v>
      </c>
      <c r="R16" s="93">
        <v>0.37863554400447103</v>
      </c>
      <c r="S16" s="137"/>
      <c r="T16" s="137">
        <v>1.7367626662560101</v>
      </c>
      <c r="U16" s="172">
        <v>0.187549541636851</v>
      </c>
      <c r="V16" s="2"/>
      <c r="W16" s="137">
        <v>5.8046127368918601</v>
      </c>
      <c r="X16" s="172">
        <v>1.5984187654826201E-2</v>
      </c>
      <c r="Y16" s="2"/>
      <c r="Z16" s="87">
        <v>1.7591910607389301</v>
      </c>
      <c r="AA16" s="93">
        <v>0.18472544747705399</v>
      </c>
      <c r="AB16" s="2"/>
      <c r="AC16" s="137">
        <v>5.7586193528088998</v>
      </c>
      <c r="AD16" s="172">
        <v>5.6173527363944098E-2</v>
      </c>
    </row>
    <row r="17" spans="1:30" x14ac:dyDescent="0.15">
      <c r="A17" s="43" t="s">
        <v>11673</v>
      </c>
      <c r="B17" s="137">
        <v>-3.3449289489594698E-2</v>
      </c>
      <c r="C17" s="137">
        <v>3.3201518199133202E-2</v>
      </c>
      <c r="D17" s="137">
        <v>-1.00746264941788</v>
      </c>
      <c r="E17" s="172">
        <v>0.31371249798967699</v>
      </c>
      <c r="F17" s="172">
        <v>0.67069568535724</v>
      </c>
      <c r="G17" s="137"/>
      <c r="H17" s="87">
        <v>1.2987799131473099E-2</v>
      </c>
      <c r="I17" s="87">
        <v>3.7411276715624497E-2</v>
      </c>
      <c r="J17" s="87">
        <v>0.34716268119363097</v>
      </c>
      <c r="K17" s="93">
        <v>0.72846910541544596</v>
      </c>
      <c r="L17" s="93">
        <v>0.95080461587020204</v>
      </c>
      <c r="M17" s="137"/>
      <c r="N17" s="87">
        <v>1.64328758801176E-2</v>
      </c>
      <c r="O17" s="87">
        <v>4.5763248352238599E-2</v>
      </c>
      <c r="P17" s="87">
        <v>0.35908455959319502</v>
      </c>
      <c r="Q17" s="93">
        <v>0.71953183203969495</v>
      </c>
      <c r="R17" s="93">
        <v>0.85790333820117504</v>
      </c>
      <c r="S17" s="137"/>
      <c r="T17" s="137">
        <v>1.2125614593931799</v>
      </c>
      <c r="U17" s="172">
        <v>0.27082542410509503</v>
      </c>
      <c r="V17" s="2"/>
      <c r="W17" s="137">
        <v>1.1802061624812401</v>
      </c>
      <c r="X17" s="172">
        <v>0.27731402897322299</v>
      </c>
      <c r="Y17" s="2"/>
      <c r="Z17" s="87">
        <v>5.4358402870776602E-3</v>
      </c>
      <c r="AA17" s="93">
        <v>0.94122669828332794</v>
      </c>
      <c r="AB17" s="2"/>
      <c r="AC17" s="137">
        <v>1.6564592865938099</v>
      </c>
      <c r="AD17" s="172">
        <v>0.43682193282661402</v>
      </c>
    </row>
    <row r="18" spans="1:30" x14ac:dyDescent="0.15">
      <c r="A18" s="43" t="s">
        <v>6662</v>
      </c>
      <c r="B18" s="137">
        <v>-4.9003407567638303E-2</v>
      </c>
      <c r="C18" s="137">
        <v>2.8461922214219899E-2</v>
      </c>
      <c r="D18" s="137">
        <v>-1.72171813269715</v>
      </c>
      <c r="E18" s="172">
        <v>8.5120590970996501E-2</v>
      </c>
      <c r="F18" s="172">
        <v>0.48306841532616801</v>
      </c>
      <c r="G18" s="137"/>
      <c r="H18" s="87">
        <v>-9.4986612452522701E-3</v>
      </c>
      <c r="I18" s="87">
        <v>2.91311956376233E-2</v>
      </c>
      <c r="J18" s="87">
        <v>-0.32606492927412301</v>
      </c>
      <c r="K18" s="93">
        <v>0.74437523059154798</v>
      </c>
      <c r="L18" s="93">
        <v>0.95080461587020204</v>
      </c>
      <c r="M18" s="137"/>
      <c r="N18" s="87">
        <v>0.12111196045459501</v>
      </c>
      <c r="O18" s="87">
        <v>4.4149029927438098E-2</v>
      </c>
      <c r="P18" s="87">
        <v>2.7432530375786399</v>
      </c>
      <c r="Q18" s="93">
        <v>6.0833788180234098E-3</v>
      </c>
      <c r="R18" s="93">
        <v>7.5433897343490305E-2</v>
      </c>
      <c r="S18" s="137"/>
      <c r="T18" s="137">
        <v>1.2319252407982899</v>
      </c>
      <c r="U18" s="172">
        <v>0.267032951059197</v>
      </c>
      <c r="V18" s="2"/>
      <c r="W18" s="137">
        <v>14.256602778542</v>
      </c>
      <c r="X18" s="172">
        <v>1.5950025861079399E-4</v>
      </c>
      <c r="Y18" s="2"/>
      <c r="Z18" s="87">
        <v>9.6098841595476294</v>
      </c>
      <c r="AA18" s="93">
        <v>1.9353285044681099E-3</v>
      </c>
      <c r="AB18" s="2"/>
      <c r="AC18" s="137">
        <v>14.7757689381907</v>
      </c>
      <c r="AD18" s="172">
        <v>6.1870345627325102E-4</v>
      </c>
    </row>
    <row r="19" spans="1:30" x14ac:dyDescent="0.15">
      <c r="A19" s="43" t="s">
        <v>6663</v>
      </c>
      <c r="B19" s="137">
        <v>-6.4577469331930301E-2</v>
      </c>
      <c r="C19" s="137">
        <v>2.7759247463348E-2</v>
      </c>
      <c r="D19" s="137">
        <v>-2.32634077768842</v>
      </c>
      <c r="E19" s="172">
        <v>2.00003782691099E-2</v>
      </c>
      <c r="F19" s="172">
        <v>0.31000586317120299</v>
      </c>
      <c r="G19" s="137"/>
      <c r="H19" s="87">
        <v>-6.3317799129815003E-3</v>
      </c>
      <c r="I19" s="87">
        <v>3.0969547172725299E-2</v>
      </c>
      <c r="J19" s="87">
        <v>-0.20445180801861601</v>
      </c>
      <c r="K19" s="93">
        <v>0.83800044813655605</v>
      </c>
      <c r="L19" s="93">
        <v>0.95080461587020204</v>
      </c>
      <c r="M19" s="137"/>
      <c r="N19" s="87">
        <v>0.102260851572311</v>
      </c>
      <c r="O19" s="87">
        <v>4.1931721867196202E-2</v>
      </c>
      <c r="P19" s="87">
        <v>2.4387467773487899</v>
      </c>
      <c r="Q19" s="93">
        <v>1.47382917905298E-2</v>
      </c>
      <c r="R19" s="93">
        <v>0.13971549376197601</v>
      </c>
      <c r="S19" s="137"/>
      <c r="T19" s="137">
        <v>2.7185804722160101</v>
      </c>
      <c r="U19" s="172">
        <v>9.9186189276775402E-2</v>
      </c>
      <c r="V19" s="2"/>
      <c r="W19" s="137">
        <v>12.984658906167599</v>
      </c>
      <c r="X19" s="172">
        <v>3.1405354615043099E-4</v>
      </c>
      <c r="Y19" s="2"/>
      <c r="Z19" s="87">
        <v>6.1431853552828004</v>
      </c>
      <c r="AA19" s="93">
        <v>1.31919466436245E-2</v>
      </c>
      <c r="AB19" s="2"/>
      <c r="AC19" s="137">
        <v>12.9742507883879</v>
      </c>
      <c r="AD19" s="172">
        <v>1.52292051803694E-3</v>
      </c>
    </row>
    <row r="20" spans="1:30" x14ac:dyDescent="0.15">
      <c r="A20" s="43" t="s">
        <v>11674</v>
      </c>
      <c r="B20" s="137">
        <v>2.1644219456631999E-2</v>
      </c>
      <c r="C20" s="137">
        <v>3.2832825901369898E-2</v>
      </c>
      <c r="D20" s="137">
        <v>0.65922499396340195</v>
      </c>
      <c r="E20" s="172">
        <v>0.50975129928065799</v>
      </c>
      <c r="F20" s="172">
        <v>0.741636628612104</v>
      </c>
      <c r="G20" s="137"/>
      <c r="H20" s="87">
        <v>-1.4043180362239701E-2</v>
      </c>
      <c r="I20" s="87">
        <v>3.5249788947004597E-2</v>
      </c>
      <c r="J20" s="87">
        <v>-0.39839048067358701</v>
      </c>
      <c r="K20" s="93">
        <v>0.69034237377473795</v>
      </c>
      <c r="L20" s="93">
        <v>0.95080461587020204</v>
      </c>
      <c r="M20" s="137"/>
      <c r="N20" s="87">
        <v>-1.47851610435898E-2</v>
      </c>
      <c r="O20" s="87">
        <v>5.4970783932243403E-2</v>
      </c>
      <c r="P20" s="87">
        <v>-0.26896398388303699</v>
      </c>
      <c r="Q20" s="93">
        <v>0.78795739837993495</v>
      </c>
      <c r="R20" s="93">
        <v>0.870345775524342</v>
      </c>
      <c r="S20" s="137"/>
      <c r="T20" s="137">
        <v>0.78530559413438605</v>
      </c>
      <c r="U20" s="172">
        <v>0.37552339614993502</v>
      </c>
      <c r="V20" s="2"/>
      <c r="W20" s="137">
        <v>0.438469363887737</v>
      </c>
      <c r="X20" s="172">
        <v>0.50786215487365405</v>
      </c>
      <c r="Y20" s="2"/>
      <c r="Z20" s="87">
        <v>1.9583457949545499E-4</v>
      </c>
      <c r="AA20" s="93">
        <v>0.988834695372796</v>
      </c>
      <c r="AB20" s="2"/>
      <c r="AC20" s="137">
        <v>0.88347233685761695</v>
      </c>
      <c r="AD20" s="172">
        <v>0.64291923547367202</v>
      </c>
    </row>
    <row r="21" spans="1:30" x14ac:dyDescent="0.15">
      <c r="A21" s="43" t="s">
        <v>11675</v>
      </c>
      <c r="B21" s="137">
        <v>3.8497789056001798E-2</v>
      </c>
      <c r="C21" s="137">
        <v>4.0661559612351003E-2</v>
      </c>
      <c r="D21" s="137">
        <v>0.94678584449348202</v>
      </c>
      <c r="E21" s="172">
        <v>0.34374791636953</v>
      </c>
      <c r="F21" s="172">
        <v>0.68749583273906001</v>
      </c>
      <c r="G21" s="137"/>
      <c r="H21" s="87">
        <v>4.1155157067002797E-2</v>
      </c>
      <c r="I21" s="87">
        <v>4.2117313981336703E-2</v>
      </c>
      <c r="J21" s="87">
        <v>0.97715531159559998</v>
      </c>
      <c r="K21" s="93">
        <v>0.32849226806924903</v>
      </c>
      <c r="L21" s="93">
        <v>0.95080461587020204</v>
      </c>
      <c r="M21" s="137"/>
      <c r="N21" s="87">
        <v>-2.8179421839974898E-2</v>
      </c>
      <c r="O21" s="87">
        <v>6.1442098822133397E-2</v>
      </c>
      <c r="P21" s="87">
        <v>-0.45863377684331003</v>
      </c>
      <c r="Q21" s="93">
        <v>0.646497176863148</v>
      </c>
      <c r="R21" s="93">
        <v>0.78593774442186604</v>
      </c>
      <c r="S21" s="137"/>
      <c r="T21" s="137">
        <v>2.67158719807669E-3</v>
      </c>
      <c r="U21" s="172">
        <v>0.95877777809352505</v>
      </c>
      <c r="V21" s="2"/>
      <c r="W21" s="137">
        <v>0.96794266053336597</v>
      </c>
      <c r="X21" s="172">
        <v>0.32519380989947799</v>
      </c>
      <c r="Y21" s="2"/>
      <c r="Z21" s="87">
        <v>1.32036214315428</v>
      </c>
      <c r="AA21" s="93">
        <v>0.25052706766126898</v>
      </c>
      <c r="AB21" s="2"/>
      <c r="AC21" s="137">
        <v>1.3788888763312199</v>
      </c>
      <c r="AD21" s="172">
        <v>0.50185480300687202</v>
      </c>
    </row>
    <row r="22" spans="1:30" x14ac:dyDescent="0.15">
      <c r="A22" s="43" t="s">
        <v>11676</v>
      </c>
      <c r="B22" s="137">
        <v>-2.86756498274181E-2</v>
      </c>
      <c r="C22" s="137">
        <v>3.63917144692079E-2</v>
      </c>
      <c r="D22" s="137">
        <v>-0.78797193937321797</v>
      </c>
      <c r="E22" s="172">
        <v>0.43071311956359198</v>
      </c>
      <c r="F22" s="172">
        <v>0.741636628612104</v>
      </c>
      <c r="G22" s="137"/>
      <c r="H22" s="87">
        <v>3.8400373113218103E-2</v>
      </c>
      <c r="I22" s="87">
        <v>3.90691074502253E-2</v>
      </c>
      <c r="J22" s="87">
        <v>0.982883296275472</v>
      </c>
      <c r="K22" s="93">
        <v>0.32566487974970298</v>
      </c>
      <c r="L22" s="93">
        <v>0.95080461587020204</v>
      </c>
      <c r="M22" s="137"/>
      <c r="N22" s="87">
        <v>5.9026954039100098E-2</v>
      </c>
      <c r="O22" s="87">
        <v>4.5355820964094802E-2</v>
      </c>
      <c r="P22" s="87">
        <v>1.3014195925552301</v>
      </c>
      <c r="Q22" s="93">
        <v>0.19311487085758899</v>
      </c>
      <c r="R22" s="93">
        <v>0.416523774787247</v>
      </c>
      <c r="S22" s="137"/>
      <c r="T22" s="137">
        <v>2.2671897129716001</v>
      </c>
      <c r="U22" s="172">
        <v>0.13213932384907101</v>
      </c>
      <c r="V22" s="2"/>
      <c r="W22" s="137">
        <v>2.9410516762088799</v>
      </c>
      <c r="X22" s="172">
        <v>8.6354492036038996E-2</v>
      </c>
      <c r="Y22" s="2"/>
      <c r="Z22" s="87">
        <v>0.194750629513921</v>
      </c>
      <c r="AA22" s="93">
        <v>0.65899177506512496</v>
      </c>
      <c r="AB22" s="2"/>
      <c r="AC22" s="137">
        <v>3.3862110709350799</v>
      </c>
      <c r="AD22" s="172">
        <v>0.183947380931889</v>
      </c>
    </row>
    <row r="23" spans="1:30" x14ac:dyDescent="0.15">
      <c r="A23" s="43" t="s">
        <v>11677</v>
      </c>
      <c r="B23" s="137">
        <v>-4.1281760151664799E-3</v>
      </c>
      <c r="C23" s="137">
        <v>3.1097021994614001E-2</v>
      </c>
      <c r="D23" s="137">
        <v>-0.13275149034790201</v>
      </c>
      <c r="E23" s="172">
        <v>0.89438991978765103</v>
      </c>
      <c r="F23" s="172">
        <v>0.96619508855537195</v>
      </c>
      <c r="G23" s="137"/>
      <c r="H23" s="87">
        <v>-1.12257851428043E-2</v>
      </c>
      <c r="I23" s="87">
        <v>3.6701612068881902E-2</v>
      </c>
      <c r="J23" s="87">
        <v>-0.30586626880954498</v>
      </c>
      <c r="K23" s="93">
        <v>0.75970646947362097</v>
      </c>
      <c r="L23" s="93">
        <v>0.95080461587020204</v>
      </c>
      <c r="M23" s="137"/>
      <c r="N23" s="87">
        <v>5.87890115414079E-2</v>
      </c>
      <c r="O23" s="87">
        <v>4.5346668680539597E-2</v>
      </c>
      <c r="P23" s="87">
        <v>1.296435069036</v>
      </c>
      <c r="Q23" s="93">
        <v>0.19482563659403501</v>
      </c>
      <c r="R23" s="93">
        <v>0.416523774787247</v>
      </c>
      <c r="S23" s="137"/>
      <c r="T23" s="137">
        <v>2.87503517398566E-2</v>
      </c>
      <c r="U23" s="172">
        <v>0.86535674324373901</v>
      </c>
      <c r="V23" s="2"/>
      <c r="W23" s="137">
        <v>1.6804537636479699</v>
      </c>
      <c r="X23" s="172">
        <v>0.194864168914479</v>
      </c>
      <c r="Y23" s="2"/>
      <c r="Z23" s="87">
        <v>2.02455211110891</v>
      </c>
      <c r="AA23" s="93">
        <v>0.15477455000340201</v>
      </c>
      <c r="AB23" s="2"/>
      <c r="AC23" s="137">
        <v>2.28110416712533</v>
      </c>
      <c r="AD23" s="172">
        <v>0.319642503722184</v>
      </c>
    </row>
    <row r="24" spans="1:30" x14ac:dyDescent="0.15">
      <c r="A24" s="43" t="s">
        <v>11678</v>
      </c>
      <c r="B24" s="137">
        <v>-1.8064188970228299E-2</v>
      </c>
      <c r="C24" s="137">
        <v>3.5114427923793497E-2</v>
      </c>
      <c r="D24" s="137">
        <v>-0.51443779774603704</v>
      </c>
      <c r="E24" s="172">
        <v>0.60694593863066804</v>
      </c>
      <c r="F24" s="172">
        <v>0.80826651517605197</v>
      </c>
      <c r="G24" s="137"/>
      <c r="H24" s="87">
        <v>3.1268198883389699E-2</v>
      </c>
      <c r="I24" s="87">
        <v>3.0214220610704001E-2</v>
      </c>
      <c r="J24" s="87">
        <v>1.0348835168136801</v>
      </c>
      <c r="K24" s="93">
        <v>0.30072331333028601</v>
      </c>
      <c r="L24" s="93">
        <v>0.95080461587020204</v>
      </c>
      <c r="M24" s="137"/>
      <c r="N24" s="87">
        <v>0.120103484759507</v>
      </c>
      <c r="O24" s="87">
        <v>3.9670622603214897E-2</v>
      </c>
      <c r="P24" s="87">
        <v>3.0275170107810299</v>
      </c>
      <c r="Q24" s="93">
        <v>2.46571835854435E-3</v>
      </c>
      <c r="R24" s="93">
        <v>6.9805360937387304E-2</v>
      </c>
      <c r="S24" s="137"/>
      <c r="T24" s="137">
        <v>1.4539242415704601</v>
      </c>
      <c r="U24" s="172">
        <v>0.227899317080415</v>
      </c>
      <c r="V24" s="2"/>
      <c r="W24" s="137">
        <v>8.5836171744267808</v>
      </c>
      <c r="X24" s="172">
        <v>3.39200882992072E-3</v>
      </c>
      <c r="Y24" s="2"/>
      <c r="Z24" s="87">
        <v>4.33717457550713</v>
      </c>
      <c r="AA24" s="93">
        <v>3.7288754586689198E-2</v>
      </c>
      <c r="AB24" s="2"/>
      <c r="AC24" s="137">
        <v>8.76764969102123</v>
      </c>
      <c r="AD24" s="172">
        <v>1.2477542562196299E-2</v>
      </c>
    </row>
    <row r="25" spans="1:30" x14ac:dyDescent="0.15">
      <c r="A25" s="43" t="s">
        <v>11679</v>
      </c>
      <c r="B25" s="137">
        <v>-2.5480243357836399E-2</v>
      </c>
      <c r="C25" s="137">
        <v>3.5445243192699698E-2</v>
      </c>
      <c r="D25" s="137">
        <v>-0.71886213953482703</v>
      </c>
      <c r="E25" s="172">
        <v>0.47222586602238198</v>
      </c>
      <c r="F25" s="172">
        <v>0.741636628612104</v>
      </c>
      <c r="G25" s="137"/>
      <c r="H25" s="87">
        <v>-2.9814980637511302E-3</v>
      </c>
      <c r="I25" s="87">
        <v>2.9736013835906901E-2</v>
      </c>
      <c r="J25" s="87">
        <v>-0.100265559472901</v>
      </c>
      <c r="K25" s="93">
        <v>0.92013349922922805</v>
      </c>
      <c r="L25" s="93">
        <v>0.95080461587020204</v>
      </c>
      <c r="M25" s="137"/>
      <c r="N25" s="87">
        <v>7.8844813256592705E-2</v>
      </c>
      <c r="O25" s="87">
        <v>4.2967715518352198E-2</v>
      </c>
      <c r="P25" s="87">
        <v>1.83497801326945</v>
      </c>
      <c r="Q25" s="93">
        <v>6.6508947267646598E-2</v>
      </c>
      <c r="R25" s="93">
        <v>0.27490364870627298</v>
      </c>
      <c r="S25" s="137"/>
      <c r="T25" s="137">
        <v>0.31719019887474098</v>
      </c>
      <c r="U25" s="172">
        <v>0.57330114561629797</v>
      </c>
      <c r="V25" s="2"/>
      <c r="W25" s="137">
        <v>4.6618530923421897</v>
      </c>
      <c r="X25" s="172">
        <v>3.0839889994460301E-2</v>
      </c>
      <c r="Y25" s="2"/>
      <c r="Z25" s="87">
        <v>3.51239048660271</v>
      </c>
      <c r="AA25" s="93">
        <v>6.0911508273603997E-2</v>
      </c>
      <c r="AB25" s="2"/>
      <c r="AC25" s="137">
        <v>5.1054051668963698</v>
      </c>
      <c r="AD25" s="172">
        <v>7.7870928678879306E-2</v>
      </c>
    </row>
    <row r="26" spans="1:30" x14ac:dyDescent="0.15">
      <c r="A26" s="43" t="s">
        <v>6664</v>
      </c>
      <c r="B26" s="137">
        <v>-1.6012144443934E-2</v>
      </c>
      <c r="C26" s="137">
        <v>3.28363669249912E-2</v>
      </c>
      <c r="D26" s="137">
        <v>-0.487634471880244</v>
      </c>
      <c r="E26" s="172">
        <v>0.62580877398999801</v>
      </c>
      <c r="F26" s="172">
        <v>0.80833633307041397</v>
      </c>
      <c r="G26" s="137"/>
      <c r="H26" s="87">
        <v>-2.1259259015033699E-4</v>
      </c>
      <c r="I26" s="87">
        <v>3.3856487216544502E-2</v>
      </c>
      <c r="J26" s="87">
        <v>-6.2792276348873598E-3</v>
      </c>
      <c r="K26" s="93">
        <v>0.99498993413977499</v>
      </c>
      <c r="L26" s="93">
        <v>0.99498993413977499</v>
      </c>
      <c r="M26" s="137"/>
      <c r="N26" s="87">
        <v>4.1709531363946201E-2</v>
      </c>
      <c r="O26" s="87">
        <v>4.7333383533027101E-2</v>
      </c>
      <c r="P26" s="87">
        <v>0.88118634778862004</v>
      </c>
      <c r="Q26" s="93">
        <v>0.37821696731273002</v>
      </c>
      <c r="R26" s="93">
        <v>0.54533609240440095</v>
      </c>
      <c r="S26" s="137"/>
      <c r="T26" s="137">
        <v>0.15509138844172801</v>
      </c>
      <c r="U26" s="172">
        <v>0.69371656587179797</v>
      </c>
      <c r="V26" s="2"/>
      <c r="W26" s="137">
        <v>1.2536148093482</v>
      </c>
      <c r="X26" s="172">
        <v>0.26286318971267097</v>
      </c>
      <c r="Y26" s="2"/>
      <c r="Z26" s="87">
        <v>0.96692325319141903</v>
      </c>
      <c r="AA26" s="93">
        <v>0.32544871117929502</v>
      </c>
      <c r="AB26" s="2"/>
      <c r="AC26" s="137">
        <v>1.3113195774295101</v>
      </c>
      <c r="AD26" s="172">
        <v>0.51909945361337995</v>
      </c>
    </row>
    <row r="27" spans="1:30" x14ac:dyDescent="0.15">
      <c r="A27" s="43" t="s">
        <v>6665</v>
      </c>
      <c r="B27" s="137">
        <v>-9.3685435765267708E-3</v>
      </c>
      <c r="C27" s="137">
        <v>3.4397063108660697E-2</v>
      </c>
      <c r="D27" s="137">
        <v>-0.27236463610080403</v>
      </c>
      <c r="E27" s="172">
        <v>0.785341661471329</v>
      </c>
      <c r="F27" s="172">
        <v>0.93636890406196904</v>
      </c>
      <c r="G27" s="137"/>
      <c r="H27" s="87">
        <v>-1.29079625460191E-2</v>
      </c>
      <c r="I27" s="87">
        <v>3.44387932953183E-2</v>
      </c>
      <c r="J27" s="87">
        <v>-0.37480879296005598</v>
      </c>
      <c r="K27" s="93">
        <v>0.70780267437553301</v>
      </c>
      <c r="L27" s="93">
        <v>0.95080461587020204</v>
      </c>
      <c r="M27" s="137"/>
      <c r="N27" s="87">
        <v>2.9203856029072901E-2</v>
      </c>
      <c r="O27" s="87">
        <v>4.2730704421587697E-2</v>
      </c>
      <c r="P27" s="87">
        <v>0.68343961150144406</v>
      </c>
      <c r="Q27" s="93">
        <v>0.49432909699580602</v>
      </c>
      <c r="R27" s="93">
        <v>0.65631496639002296</v>
      </c>
      <c r="S27" s="137"/>
      <c r="T27" s="137">
        <v>7.9582249475283005E-3</v>
      </c>
      <c r="U27" s="172">
        <v>0.92891590528419699</v>
      </c>
      <c r="V27" s="2"/>
      <c r="W27" s="137">
        <v>0.55076863763608697</v>
      </c>
      <c r="X27" s="172">
        <v>0.458003799212365</v>
      </c>
      <c r="Y27" s="2"/>
      <c r="Z27" s="87">
        <v>1.08579587970091</v>
      </c>
      <c r="AA27" s="93">
        <v>0.297404586775046</v>
      </c>
      <c r="AB27" s="2"/>
      <c r="AC27" s="137">
        <v>1.0521052414841501</v>
      </c>
      <c r="AD27" s="172">
        <v>0.59093300852999298</v>
      </c>
    </row>
    <row r="28" spans="1:30" x14ac:dyDescent="0.15">
      <c r="A28" s="43" t="s">
        <v>11680</v>
      </c>
      <c r="B28" s="137">
        <v>-0.119387072478742</v>
      </c>
      <c r="C28" s="137">
        <v>3.8635640824446399E-2</v>
      </c>
      <c r="D28" s="137">
        <v>-3.0900761558793799</v>
      </c>
      <c r="E28" s="172">
        <v>2.0010517979163699E-3</v>
      </c>
      <c r="F28" s="172">
        <v>7.4649634696452194E-2</v>
      </c>
      <c r="G28" s="137"/>
      <c r="H28" s="87">
        <v>7.6443005609509503E-3</v>
      </c>
      <c r="I28" s="87">
        <v>3.5102494748302897E-2</v>
      </c>
      <c r="J28" s="87">
        <v>0.21777086260572801</v>
      </c>
      <c r="K28" s="93">
        <v>0.82760764798842901</v>
      </c>
      <c r="L28" s="93">
        <v>0.95080461587020204</v>
      </c>
      <c r="M28" s="137"/>
      <c r="N28" s="87">
        <v>0.14933907272871899</v>
      </c>
      <c r="O28" s="87">
        <v>5.0949900277214799E-2</v>
      </c>
      <c r="P28" s="87">
        <v>2.9310964676314502</v>
      </c>
      <c r="Q28" s="93">
        <v>3.37767875503487E-3</v>
      </c>
      <c r="R28" s="93">
        <v>6.9805360937387304E-2</v>
      </c>
      <c r="S28" s="137"/>
      <c r="T28" s="137">
        <v>6.5215501207536102</v>
      </c>
      <c r="U28" s="172">
        <v>1.0657507273975899E-2</v>
      </c>
      <c r="V28" s="2"/>
      <c r="W28" s="137">
        <v>23.190342094346999</v>
      </c>
      <c r="X28" s="172">
        <v>1.4673239638233299E-6</v>
      </c>
      <c r="Y28" s="2"/>
      <c r="Z28" s="87">
        <v>7.69079025936517</v>
      </c>
      <c r="AA28" s="93">
        <v>5.5503319113344501E-3</v>
      </c>
      <c r="AB28" s="2"/>
      <c r="AC28" s="137">
        <v>22.683392594452201</v>
      </c>
      <c r="AD28" s="172">
        <v>1.18676268558845E-5</v>
      </c>
    </row>
    <row r="29" spans="1:30" x14ac:dyDescent="0.15">
      <c r="A29" s="43" t="s">
        <v>11681</v>
      </c>
      <c r="B29" s="137">
        <v>-5.2976421216347103E-2</v>
      </c>
      <c r="C29" s="137">
        <v>3.3086526810358202E-2</v>
      </c>
      <c r="D29" s="137">
        <v>-1.6011478484880499</v>
      </c>
      <c r="E29" s="172">
        <v>0.109344176518199</v>
      </c>
      <c r="F29" s="172">
        <v>0.48306841532616801</v>
      </c>
      <c r="G29" s="137"/>
      <c r="H29" s="87">
        <v>-1.50609829814446E-2</v>
      </c>
      <c r="I29" s="87">
        <v>3.6421127641811803E-2</v>
      </c>
      <c r="J29" s="87">
        <v>-0.41352324753817898</v>
      </c>
      <c r="K29" s="93">
        <v>0.67922329352293798</v>
      </c>
      <c r="L29" s="93">
        <v>0.95080461587020204</v>
      </c>
      <c r="M29" s="137"/>
      <c r="N29" s="87">
        <v>6.3840052730836802E-2</v>
      </c>
      <c r="O29" s="87">
        <v>5.23273689743501E-2</v>
      </c>
      <c r="P29" s="87">
        <v>1.22001266224812</v>
      </c>
      <c r="Q29" s="93">
        <v>0.22246007484774899</v>
      </c>
      <c r="R29" s="93">
        <v>0.43826232042983199</v>
      </c>
      <c r="S29" s="137"/>
      <c r="T29" s="137">
        <v>0.87261310380724999</v>
      </c>
      <c r="U29" s="172">
        <v>0.35023290546040098</v>
      </c>
      <c r="V29" s="2"/>
      <c r="W29" s="137">
        <v>3.9202912872042099</v>
      </c>
      <c r="X29" s="172">
        <v>4.7706613549067502E-2</v>
      </c>
      <c r="Y29" s="2"/>
      <c r="Z29" s="87">
        <v>2.0537330378604999</v>
      </c>
      <c r="AA29" s="93">
        <v>0.151833505636258</v>
      </c>
      <c r="AB29" s="2"/>
      <c r="AC29" s="137">
        <v>3.9295929123629598</v>
      </c>
      <c r="AD29" s="172">
        <v>0.140184417383697</v>
      </c>
    </row>
    <row r="30" spans="1:30" x14ac:dyDescent="0.15">
      <c r="A30" s="43" t="s">
        <v>11682</v>
      </c>
      <c r="B30" s="137">
        <v>-8.1677819574252797E-2</v>
      </c>
      <c r="C30" s="137">
        <v>3.9047593084898399E-2</v>
      </c>
      <c r="D30" s="137">
        <v>-2.0917504286798598</v>
      </c>
      <c r="E30" s="172">
        <v>3.64608468451703E-2</v>
      </c>
      <c r="F30" s="172">
        <v>0.45211450088011201</v>
      </c>
      <c r="G30" s="137"/>
      <c r="H30" s="87">
        <v>6.0772343965834804E-3</v>
      </c>
      <c r="I30" s="87">
        <v>3.4297148347989602E-2</v>
      </c>
      <c r="J30" s="87">
        <v>0.17719357699718799</v>
      </c>
      <c r="K30" s="93">
        <v>0.85935634065058497</v>
      </c>
      <c r="L30" s="93">
        <v>0.95080461587020204</v>
      </c>
      <c r="M30" s="137"/>
      <c r="N30" s="87">
        <v>9.5850108787313898E-2</v>
      </c>
      <c r="O30" s="87">
        <v>4.29700757276252E-2</v>
      </c>
      <c r="P30" s="87">
        <v>2.2306246187435201</v>
      </c>
      <c r="Q30" s="93">
        <v>2.5706004656244199E-2</v>
      </c>
      <c r="R30" s="93">
        <v>0.17261618754965699</v>
      </c>
      <c r="S30" s="137"/>
      <c r="T30" s="137">
        <v>4.2057511235470697</v>
      </c>
      <c r="U30" s="172">
        <v>4.0287128672181802E-2</v>
      </c>
      <c r="V30" s="2"/>
      <c r="W30" s="137">
        <v>11.349346975029199</v>
      </c>
      <c r="X30" s="172">
        <v>7.5474502847871204E-4</v>
      </c>
      <c r="Y30" s="2"/>
      <c r="Z30" s="87">
        <v>4.5041719343518496</v>
      </c>
      <c r="AA30" s="93">
        <v>3.3812263952022997E-2</v>
      </c>
      <c r="AB30" s="2"/>
      <c r="AC30" s="137">
        <v>11.217104735383099</v>
      </c>
      <c r="AD30" s="172">
        <v>3.6663730780089302E-3</v>
      </c>
    </row>
    <row r="31" spans="1:30" x14ac:dyDescent="0.15">
      <c r="A31" s="43" t="s">
        <v>11683</v>
      </c>
      <c r="B31" s="137">
        <v>-6.4385943122503397E-2</v>
      </c>
      <c r="C31" s="137">
        <v>3.8092160898492503E-2</v>
      </c>
      <c r="D31" s="137">
        <v>-1.69026754071732</v>
      </c>
      <c r="E31" s="172">
        <v>9.0976782037546097E-2</v>
      </c>
      <c r="F31" s="172">
        <v>0.48306841532616801</v>
      </c>
      <c r="G31" s="137"/>
      <c r="H31" s="87">
        <v>4.5019035537941397E-3</v>
      </c>
      <c r="I31" s="87">
        <v>3.3551667046339502E-2</v>
      </c>
      <c r="J31" s="87">
        <v>0.13417823762903899</v>
      </c>
      <c r="K31" s="93">
        <v>0.89326163414097304</v>
      </c>
      <c r="L31" s="93">
        <v>0.95080461587020204</v>
      </c>
      <c r="M31" s="137"/>
      <c r="N31" s="87">
        <v>0.12562552526471199</v>
      </c>
      <c r="O31" s="87">
        <v>4.4958051027922198E-2</v>
      </c>
      <c r="P31" s="87">
        <v>2.79428316825142</v>
      </c>
      <c r="Q31" s="93">
        <v>5.2014909956325404E-3</v>
      </c>
      <c r="R31" s="93">
        <v>7.5433897343490305E-2</v>
      </c>
      <c r="S31" s="137"/>
      <c r="T31" s="137">
        <v>2.7169262033256301</v>
      </c>
      <c r="U31" s="172">
        <v>9.92890521230161E-2</v>
      </c>
      <c r="V31" s="2"/>
      <c r="W31" s="137">
        <v>13.9561820691068</v>
      </c>
      <c r="X31" s="172">
        <v>1.8712129685479099E-4</v>
      </c>
      <c r="Y31" s="2"/>
      <c r="Z31" s="87">
        <v>7.7894850465473402</v>
      </c>
      <c r="AA31" s="93">
        <v>5.2551171562303101E-3</v>
      </c>
      <c r="AB31" s="2"/>
      <c r="AC31" s="137">
        <v>14.287400015341699</v>
      </c>
      <c r="AD31" s="172">
        <v>7.8982432735266001E-4</v>
      </c>
    </row>
    <row r="32" spans="1:30" x14ac:dyDescent="0.15">
      <c r="A32" s="43" t="s">
        <v>6666</v>
      </c>
      <c r="B32" s="137">
        <v>-4.2907599768453902E-2</v>
      </c>
      <c r="C32" s="137">
        <v>3.3525822252375201E-2</v>
      </c>
      <c r="D32" s="137">
        <v>-1.2798373577672399</v>
      </c>
      <c r="E32" s="172">
        <v>0.20060234230047699</v>
      </c>
      <c r="F32" s="172">
        <v>0.59883219405773602</v>
      </c>
      <c r="G32" s="137"/>
      <c r="H32" s="87">
        <v>-1.28489658110218E-2</v>
      </c>
      <c r="I32" s="87">
        <v>3.6189471729781097E-2</v>
      </c>
      <c r="J32" s="87">
        <v>-0.355047067472059</v>
      </c>
      <c r="K32" s="93">
        <v>0.722554330500496</v>
      </c>
      <c r="L32" s="93">
        <v>0.95080461587020204</v>
      </c>
      <c r="M32" s="137"/>
      <c r="N32" s="87">
        <v>4.85906379675567E-2</v>
      </c>
      <c r="O32" s="87">
        <v>4.5605996540819302E-2</v>
      </c>
      <c r="P32" s="87">
        <v>1.06544405677148</v>
      </c>
      <c r="Q32" s="93">
        <v>0.286675028787227</v>
      </c>
      <c r="R32" s="93">
        <v>0.45573978935405302</v>
      </c>
      <c r="S32" s="137"/>
      <c r="T32" s="137">
        <v>0.444647148633523</v>
      </c>
      <c r="U32" s="172">
        <v>0.50488796091410104</v>
      </c>
      <c r="V32" s="2"/>
      <c r="W32" s="137">
        <v>3.0682151725253899</v>
      </c>
      <c r="X32" s="172">
        <v>7.98370814346199E-2</v>
      </c>
      <c r="Y32" s="2"/>
      <c r="Z32" s="87">
        <v>1.54804248866523</v>
      </c>
      <c r="AA32" s="93">
        <v>0.213424655356274</v>
      </c>
      <c r="AB32" s="2"/>
      <c r="AC32" s="137">
        <v>3.0933909321112298</v>
      </c>
      <c r="AD32" s="172">
        <v>0.212950514606499</v>
      </c>
    </row>
    <row r="33" spans="1:30" x14ac:dyDescent="0.15">
      <c r="A33" s="43" t="s">
        <v>6667</v>
      </c>
      <c r="B33" s="137">
        <v>-3.6680632508101899E-3</v>
      </c>
      <c r="C33" s="137">
        <v>3.9137131050927101E-2</v>
      </c>
      <c r="D33" s="137">
        <v>-9.3723355604097197E-2</v>
      </c>
      <c r="E33" s="172">
        <v>0.92532891684887097</v>
      </c>
      <c r="F33" s="172">
        <v>0.96619508855537195</v>
      </c>
      <c r="G33" s="137"/>
      <c r="H33" s="87">
        <v>-7.1388314150353099E-3</v>
      </c>
      <c r="I33" s="87">
        <v>3.87290221910691E-2</v>
      </c>
      <c r="J33" s="87">
        <v>-0.18432769564426299</v>
      </c>
      <c r="K33" s="93">
        <v>0.85375638818069099</v>
      </c>
      <c r="L33" s="93">
        <v>0.95080461587020204</v>
      </c>
      <c r="M33" s="137"/>
      <c r="N33" s="87">
        <v>4.8813768294597701E-2</v>
      </c>
      <c r="O33" s="87">
        <v>5.2323192570028099E-2</v>
      </c>
      <c r="P33" s="87">
        <v>0.93292794068837803</v>
      </c>
      <c r="Q33" s="93">
        <v>0.35085717499439301</v>
      </c>
      <c r="R33" s="93">
        <v>0.51793202022981799</v>
      </c>
      <c r="S33" s="137"/>
      <c r="T33" s="137">
        <v>4.9102017165491398E-3</v>
      </c>
      <c r="U33" s="172">
        <v>0.94413569084334104</v>
      </c>
      <c r="V33" s="2"/>
      <c r="W33" s="137">
        <v>0.72648810063114899</v>
      </c>
      <c r="X33" s="172">
        <v>0.39402390570346801</v>
      </c>
      <c r="Y33" s="2"/>
      <c r="Z33" s="87">
        <v>1.06068016082174</v>
      </c>
      <c r="AA33" s="93">
        <v>0.30306010731507399</v>
      </c>
      <c r="AB33" s="2"/>
      <c r="AC33" s="137">
        <v>1.1147598432728101</v>
      </c>
      <c r="AD33" s="172">
        <v>0.57270763869257102</v>
      </c>
    </row>
    <row r="34" spans="1:30" x14ac:dyDescent="0.15">
      <c r="A34" s="43" t="s">
        <v>6668</v>
      </c>
      <c r="B34" s="137">
        <v>-2.4222960554008102E-2</v>
      </c>
      <c r="C34" s="137">
        <v>3.21856054818562E-2</v>
      </c>
      <c r="D34" s="137">
        <v>-0.75260229507452103</v>
      </c>
      <c r="E34" s="172">
        <v>0.451688938076032</v>
      </c>
      <c r="F34" s="172">
        <v>0.741636628612104</v>
      </c>
      <c r="G34" s="137"/>
      <c r="H34" s="87">
        <v>1.0296464817669699E-2</v>
      </c>
      <c r="I34" s="87">
        <v>3.20636214137269E-2</v>
      </c>
      <c r="J34" s="87">
        <v>0.32112607259208897</v>
      </c>
      <c r="K34" s="93">
        <v>0.74811485274132905</v>
      </c>
      <c r="L34" s="93">
        <v>0.95080461587020204</v>
      </c>
      <c r="M34" s="137"/>
      <c r="N34" s="87">
        <v>5.8920785762275902E-3</v>
      </c>
      <c r="O34" s="87">
        <v>4.622959043476E-2</v>
      </c>
      <c r="P34" s="87">
        <v>0.127452536801999</v>
      </c>
      <c r="Q34" s="93">
        <v>0.89858223688299199</v>
      </c>
      <c r="R34" s="93">
        <v>0.92853497811242502</v>
      </c>
      <c r="S34" s="137"/>
      <c r="T34" s="137">
        <v>0.71228515501312395</v>
      </c>
      <c r="U34" s="172">
        <v>0.39868623805027398</v>
      </c>
      <c r="V34" s="2"/>
      <c r="W34" s="137">
        <v>0.41041181098128598</v>
      </c>
      <c r="X34" s="172">
        <v>0.52176056036053797</v>
      </c>
      <c r="Y34" s="2"/>
      <c r="Z34" s="87">
        <v>1.0448238810001899E-2</v>
      </c>
      <c r="AA34" s="93">
        <v>0.91858473054160195</v>
      </c>
      <c r="AB34" s="2"/>
      <c r="AC34" s="137">
        <v>0.74375430621559202</v>
      </c>
      <c r="AD34" s="172">
        <v>0.68943893275240298</v>
      </c>
    </row>
    <row r="35" spans="1:30" x14ac:dyDescent="0.15">
      <c r="A35" s="43" t="s">
        <v>6669</v>
      </c>
      <c r="B35" s="137">
        <v>-4.9928168747095297E-2</v>
      </c>
      <c r="C35" s="137">
        <v>3.3997678542344298E-2</v>
      </c>
      <c r="D35" s="137">
        <v>-1.4685758230494901</v>
      </c>
      <c r="E35" s="172">
        <v>0.14194787645728099</v>
      </c>
      <c r="F35" s="172">
        <v>0.51769225531478902</v>
      </c>
      <c r="G35" s="137"/>
      <c r="H35" s="87">
        <v>-9.4017699903691503E-3</v>
      </c>
      <c r="I35" s="87">
        <v>3.2954532145333601E-2</v>
      </c>
      <c r="J35" s="87">
        <v>-0.28529520458388502</v>
      </c>
      <c r="K35" s="93">
        <v>0.77541798645409199</v>
      </c>
      <c r="L35" s="93">
        <v>0.95080461587020204</v>
      </c>
      <c r="M35" s="137"/>
      <c r="N35" s="87">
        <v>2.9177529371320898E-2</v>
      </c>
      <c r="O35" s="87">
        <v>4.3010427891563001E-2</v>
      </c>
      <c r="P35" s="87">
        <v>0.67838268070438001</v>
      </c>
      <c r="Q35" s="93">
        <v>0.49752908742469498</v>
      </c>
      <c r="R35" s="93">
        <v>0.65631496639002296</v>
      </c>
      <c r="S35" s="137"/>
      <c r="T35" s="137">
        <v>0.93945968576025796</v>
      </c>
      <c r="U35" s="172">
        <v>0.33241683539509198</v>
      </c>
      <c r="V35" s="2"/>
      <c r="W35" s="137">
        <v>2.6832919760702301</v>
      </c>
      <c r="X35" s="172">
        <v>0.101405904827818</v>
      </c>
      <c r="Y35" s="2"/>
      <c r="Z35" s="87">
        <v>0.73190073912720699</v>
      </c>
      <c r="AA35" s="93">
        <v>0.39226777794784901</v>
      </c>
      <c r="AB35" s="2"/>
      <c r="AC35" s="137">
        <v>2.6926549621213498</v>
      </c>
      <c r="AD35" s="172">
        <v>0.26019407579300502</v>
      </c>
    </row>
    <row r="36" spans="1:30" x14ac:dyDescent="0.15">
      <c r="A36" s="43" t="s">
        <v>11684</v>
      </c>
      <c r="B36" s="137">
        <v>2.6044798414374098E-2</v>
      </c>
      <c r="C36" s="137">
        <v>3.8144362883903798E-2</v>
      </c>
      <c r="D36" s="137">
        <v>0.68279547606140401</v>
      </c>
      <c r="E36" s="172">
        <v>0.49473608872483299</v>
      </c>
      <c r="F36" s="172">
        <v>0.741636628612104</v>
      </c>
      <c r="G36" s="137"/>
      <c r="H36" s="87">
        <v>5.1924896995678801E-2</v>
      </c>
      <c r="I36" s="87">
        <v>3.7213944890845001E-2</v>
      </c>
      <c r="J36" s="87">
        <v>1.39530751571712</v>
      </c>
      <c r="K36" s="93">
        <v>0.16292312664212499</v>
      </c>
      <c r="L36" s="93">
        <v>0.95080461587020204</v>
      </c>
      <c r="M36" s="137"/>
      <c r="N36" s="87">
        <v>6.3079382143152202E-2</v>
      </c>
      <c r="O36" s="87">
        <v>5.2257154452744099E-2</v>
      </c>
      <c r="P36" s="87">
        <v>1.20709561788701</v>
      </c>
      <c r="Q36" s="93">
        <v>0.22739532230908099</v>
      </c>
      <c r="R36" s="93">
        <v>0.43826232042983199</v>
      </c>
      <c r="S36" s="137"/>
      <c r="T36" s="137">
        <v>0.30801442196894202</v>
      </c>
      <c r="U36" s="172">
        <v>0.57890117882995096</v>
      </c>
      <c r="V36" s="2"/>
      <c r="W36" s="137">
        <v>0.37052939455442302</v>
      </c>
      <c r="X36" s="172">
        <v>0.54271584409523999</v>
      </c>
      <c r="Y36" s="2"/>
      <c r="Z36" s="87">
        <v>4.7406214064337301E-2</v>
      </c>
      <c r="AA36" s="93">
        <v>0.82763973619332598</v>
      </c>
      <c r="AB36" s="2"/>
      <c r="AC36" s="137">
        <v>0.41877066306362698</v>
      </c>
      <c r="AD36" s="172">
        <v>0.81108263970475902</v>
      </c>
    </row>
    <row r="37" spans="1:30" x14ac:dyDescent="0.15">
      <c r="A37" s="43" t="s">
        <v>11685</v>
      </c>
      <c r="B37" s="137">
        <v>-1.30308582125535E-2</v>
      </c>
      <c r="C37" s="137">
        <v>3.5068225825831099E-2</v>
      </c>
      <c r="D37" s="137">
        <v>-0.37158589879260501</v>
      </c>
      <c r="E37" s="172">
        <v>0.71020118965170298</v>
      </c>
      <c r="F37" s="172">
        <v>0.86338183840010896</v>
      </c>
      <c r="G37" s="137"/>
      <c r="H37" s="87">
        <v>3.0677739425099899E-2</v>
      </c>
      <c r="I37" s="87">
        <v>3.9464489972850701E-2</v>
      </c>
      <c r="J37" s="87">
        <v>0.77735045977293404</v>
      </c>
      <c r="K37" s="93">
        <v>0.43695203199674698</v>
      </c>
      <c r="L37" s="93">
        <v>0.95080461587020204</v>
      </c>
      <c r="M37" s="137"/>
      <c r="N37" s="87">
        <v>7.7310425321062706E-2</v>
      </c>
      <c r="O37" s="87">
        <v>4.8916696165475101E-2</v>
      </c>
      <c r="P37" s="87">
        <v>1.58045067188384</v>
      </c>
      <c r="Q37" s="93">
        <v>0.11400369502749</v>
      </c>
      <c r="R37" s="93">
        <v>0.37863554400447103</v>
      </c>
      <c r="S37" s="137"/>
      <c r="T37" s="137">
        <v>0.98872779667618405</v>
      </c>
      <c r="U37" s="172">
        <v>0.32005351099511697</v>
      </c>
      <c r="V37" s="2"/>
      <c r="W37" s="137">
        <v>3.2300860098270698</v>
      </c>
      <c r="X37" s="172">
        <v>7.2296891505456498E-2</v>
      </c>
      <c r="Y37" s="2"/>
      <c r="Z37" s="87">
        <v>1.0084561142700701</v>
      </c>
      <c r="AA37" s="93">
        <v>0.31527299053157498</v>
      </c>
      <c r="AB37" s="2"/>
      <c r="AC37" s="137">
        <v>3.1465415451759902</v>
      </c>
      <c r="AD37" s="172">
        <v>0.207365825494049</v>
      </c>
    </row>
    <row r="38" spans="1:30" x14ac:dyDescent="0.15">
      <c r="A38" s="43" t="s">
        <v>11686</v>
      </c>
      <c r="B38" s="137">
        <v>2.1266771441556798E-2</v>
      </c>
      <c r="C38" s="137">
        <v>3.1443422644229002E-2</v>
      </c>
      <c r="D38" s="137">
        <v>0.67635039868854896</v>
      </c>
      <c r="E38" s="172">
        <v>0.49881820140713801</v>
      </c>
      <c r="F38" s="172">
        <v>0.741636628612104</v>
      </c>
      <c r="G38" s="137"/>
      <c r="H38" s="87">
        <v>4.69049052298127E-2</v>
      </c>
      <c r="I38" s="87">
        <v>3.4332731196960398E-2</v>
      </c>
      <c r="J38" s="87">
        <v>1.36618624835665</v>
      </c>
      <c r="K38" s="93">
        <v>0.17188051264287499</v>
      </c>
      <c r="L38" s="93">
        <v>0.95080461587020204</v>
      </c>
      <c r="M38" s="137"/>
      <c r="N38" s="87">
        <v>0.19313436345528301</v>
      </c>
      <c r="O38" s="87">
        <v>5.0646054148988102E-2</v>
      </c>
      <c r="P38" s="87">
        <v>3.8134138325392501</v>
      </c>
      <c r="Q38" s="93">
        <v>1.37060325771624E-4</v>
      </c>
      <c r="R38" s="93">
        <v>8.4977401978406902E-3</v>
      </c>
      <c r="S38" s="137"/>
      <c r="T38" s="137">
        <v>0.36213224065407301</v>
      </c>
      <c r="U38" s="172">
        <v>0.54732442182358498</v>
      </c>
      <c r="V38" s="2"/>
      <c r="W38" s="137">
        <v>9.89787174975773</v>
      </c>
      <c r="X38" s="172">
        <v>1.6547002647424201E-3</v>
      </c>
      <c r="Y38" s="2"/>
      <c r="Z38" s="87">
        <v>8.9858290072781006</v>
      </c>
      <c r="AA38" s="93">
        <v>2.7208132547023199E-3</v>
      </c>
      <c r="AB38" s="2"/>
      <c r="AC38" s="137">
        <v>11.139984284699599</v>
      </c>
      <c r="AD38" s="172">
        <v>3.8105103741320101E-3</v>
      </c>
    </row>
    <row r="39" spans="1:30" x14ac:dyDescent="0.15">
      <c r="A39" s="43" t="s">
        <v>11687</v>
      </c>
      <c r="B39" s="137">
        <v>-4.9909831554950396E-3</v>
      </c>
      <c r="C39" s="137">
        <v>4.1706712859601702E-2</v>
      </c>
      <c r="D39" s="137">
        <v>-0.119668581225672</v>
      </c>
      <c r="E39" s="172">
        <v>0.90474569001132998</v>
      </c>
      <c r="F39" s="172">
        <v>0.96619508855537195</v>
      </c>
      <c r="G39" s="137"/>
      <c r="H39" s="87">
        <v>3.0887107749547001E-2</v>
      </c>
      <c r="I39" s="87">
        <v>3.6801941241000398E-2</v>
      </c>
      <c r="J39" s="87">
        <v>0.83927930723220101</v>
      </c>
      <c r="K39" s="93">
        <v>0.40131259233695599</v>
      </c>
      <c r="L39" s="93">
        <v>0.95080461587020204</v>
      </c>
      <c r="M39" s="137"/>
      <c r="N39" s="87">
        <v>7.7001712482357806E-2</v>
      </c>
      <c r="O39" s="87">
        <v>5.3841920169244703E-2</v>
      </c>
      <c r="P39" s="87">
        <v>1.4301442489479099</v>
      </c>
      <c r="Q39" s="93">
        <v>0.15267562258244799</v>
      </c>
      <c r="R39" s="93">
        <v>0.37863554400447103</v>
      </c>
      <c r="S39" s="137"/>
      <c r="T39" s="137">
        <v>0.57922924699040002</v>
      </c>
      <c r="U39" s="172">
        <v>0.446614590167486</v>
      </c>
      <c r="V39" s="2"/>
      <c r="W39" s="137">
        <v>1.90662758785287</v>
      </c>
      <c r="X39" s="172">
        <v>0.16733835332559199</v>
      </c>
      <c r="Y39" s="2"/>
      <c r="Z39" s="87">
        <v>0.75695028962327904</v>
      </c>
      <c r="AA39" s="93">
        <v>0.38428461000222802</v>
      </c>
      <c r="AB39" s="2"/>
      <c r="AC39" s="137">
        <v>1.8996111592307099</v>
      </c>
      <c r="AD39" s="172">
        <v>0.38681622110278002</v>
      </c>
    </row>
    <row r="40" spans="1:30" x14ac:dyDescent="0.15">
      <c r="A40" s="43" t="s">
        <v>11688</v>
      </c>
      <c r="B40" s="137">
        <v>6.0250135914238903E-2</v>
      </c>
      <c r="C40" s="137">
        <v>3.6707305529072198E-2</v>
      </c>
      <c r="D40" s="137">
        <v>1.6413663450868301</v>
      </c>
      <c r="E40" s="172">
        <v>0.100721391634351</v>
      </c>
      <c r="F40" s="172">
        <v>0.48306841532616801</v>
      </c>
      <c r="G40" s="137"/>
      <c r="H40" s="87">
        <v>4.8455755461671003E-2</v>
      </c>
      <c r="I40" s="87">
        <v>3.9648056872333602E-2</v>
      </c>
      <c r="J40" s="87">
        <v>1.22214704286009</v>
      </c>
      <c r="K40" s="93">
        <v>0.22165202600189499</v>
      </c>
      <c r="L40" s="93">
        <v>0.95080461587020204</v>
      </c>
      <c r="M40" s="137"/>
      <c r="N40" s="87">
        <v>0.11042601555532899</v>
      </c>
      <c r="O40" s="87">
        <v>5.0294156625394701E-2</v>
      </c>
      <c r="P40" s="87">
        <v>2.1956032860400301</v>
      </c>
      <c r="Q40" s="93">
        <v>2.8120350843867801E-2</v>
      </c>
      <c r="R40" s="93">
        <v>0.17261618754965699</v>
      </c>
      <c r="S40" s="137"/>
      <c r="T40" s="137">
        <v>6.7302906355801995E-2</v>
      </c>
      <c r="U40" s="172">
        <v>0.79530499965130796</v>
      </c>
      <c r="V40" s="2"/>
      <c r="W40" s="137">
        <v>0.82963710115296596</v>
      </c>
      <c r="X40" s="172">
        <v>0.36237748597356301</v>
      </c>
      <c r="Y40" s="2"/>
      <c r="Z40" s="87">
        <v>1.4962430780374101</v>
      </c>
      <c r="AA40" s="93">
        <v>0.221250331827511</v>
      </c>
      <c r="AB40" s="2"/>
      <c r="AC40" s="137">
        <v>1.51957905990983</v>
      </c>
      <c r="AD40" s="172">
        <v>0.46776486714287302</v>
      </c>
    </row>
    <row r="41" spans="1:30" x14ac:dyDescent="0.15">
      <c r="A41" s="43" t="s">
        <v>11689</v>
      </c>
      <c r="B41" s="137">
        <v>1.6978382885493599E-2</v>
      </c>
      <c r="C41" s="137">
        <v>4.5196967211589598E-2</v>
      </c>
      <c r="D41" s="137">
        <v>0.37565314517696102</v>
      </c>
      <c r="E41" s="172">
        <v>0.70717477544937402</v>
      </c>
      <c r="F41" s="172">
        <v>0.86338183840010896</v>
      </c>
      <c r="G41" s="137"/>
      <c r="H41" s="87">
        <v>2.75151059898638E-2</v>
      </c>
      <c r="I41" s="87">
        <v>5.0418727373663402E-2</v>
      </c>
      <c r="J41" s="87">
        <v>0.54573186240786697</v>
      </c>
      <c r="K41" s="93">
        <v>0.58525026655649803</v>
      </c>
      <c r="L41" s="93">
        <v>0.95080461587020204</v>
      </c>
      <c r="M41" s="137"/>
      <c r="N41" s="87">
        <v>9.4942028733205799E-2</v>
      </c>
      <c r="O41" s="87">
        <v>5.9728099681557401E-2</v>
      </c>
      <c r="P41" s="87">
        <v>1.5895705579014401</v>
      </c>
      <c r="Q41" s="93">
        <v>0.11193163795356199</v>
      </c>
      <c r="R41" s="93">
        <v>0.37863554400447103</v>
      </c>
      <c r="S41" s="137"/>
      <c r="T41" s="137">
        <v>3.8100507055908298E-2</v>
      </c>
      <c r="U41" s="172">
        <v>0.84524145819030605</v>
      </c>
      <c r="V41" s="2"/>
      <c r="W41" s="137">
        <v>1.54215873640337</v>
      </c>
      <c r="X41" s="172">
        <v>0.21429676739759301</v>
      </c>
      <c r="Y41" s="2"/>
      <c r="Z41" s="87">
        <v>1.1703919373603799</v>
      </c>
      <c r="AA41" s="93">
        <v>0.27932072257791601</v>
      </c>
      <c r="AB41" s="2"/>
      <c r="AC41" s="137">
        <v>1.6888411746277201</v>
      </c>
      <c r="AD41" s="172">
        <v>0.42980632131273599</v>
      </c>
    </row>
    <row r="42" spans="1:30" x14ac:dyDescent="0.15">
      <c r="A42" s="43" t="s">
        <v>6670</v>
      </c>
      <c r="B42" s="137">
        <v>4.7757004413765902E-2</v>
      </c>
      <c r="C42" s="137">
        <v>2.9682885540796299E-2</v>
      </c>
      <c r="D42" s="137">
        <v>1.6089070703092001</v>
      </c>
      <c r="E42" s="172">
        <v>0.107636663260556</v>
      </c>
      <c r="F42" s="172">
        <v>0.48306841532616801</v>
      </c>
      <c r="G42" s="137"/>
      <c r="H42" s="87">
        <v>3.2489854282094E-2</v>
      </c>
      <c r="I42" s="87">
        <v>2.74558441497217E-2</v>
      </c>
      <c r="J42" s="87">
        <v>1.18334931189589</v>
      </c>
      <c r="K42" s="93">
        <v>0.23667073707938099</v>
      </c>
      <c r="L42" s="93">
        <v>0.95080461587020204</v>
      </c>
      <c r="M42" s="137"/>
      <c r="N42" s="87">
        <v>6.4425294313935094E-2</v>
      </c>
      <c r="O42" s="87">
        <v>4.2855507769849498E-2</v>
      </c>
      <c r="P42" s="87">
        <v>1.50331422182473</v>
      </c>
      <c r="Q42" s="93">
        <v>0.13275803443201101</v>
      </c>
      <c r="R42" s="93">
        <v>0.37863554400447103</v>
      </c>
      <c r="S42" s="137"/>
      <c r="T42" s="137">
        <v>0.19346100154781301</v>
      </c>
      <c r="U42" s="172">
        <v>0.66005153226650304</v>
      </c>
      <c r="V42" s="2"/>
      <c r="W42" s="137">
        <v>0.13018472153496699</v>
      </c>
      <c r="X42" s="172">
        <v>0.71824059016266795</v>
      </c>
      <c r="Y42" s="2"/>
      <c r="Z42" s="87">
        <v>0.562701361405192</v>
      </c>
      <c r="AA42" s="93">
        <v>0.45317386611542199</v>
      </c>
      <c r="AB42" s="2"/>
      <c r="AC42" s="137">
        <v>0.610735379506265</v>
      </c>
      <c r="AD42" s="172">
        <v>0.73685239150193804</v>
      </c>
    </row>
    <row r="43" spans="1:30" x14ac:dyDescent="0.15">
      <c r="A43" s="43" t="s">
        <v>6671</v>
      </c>
      <c r="B43" s="137">
        <v>5.6587697728179003E-2</v>
      </c>
      <c r="C43" s="137">
        <v>3.0362875287479E-2</v>
      </c>
      <c r="D43" s="137">
        <v>1.86371340633588</v>
      </c>
      <c r="E43" s="172">
        <v>6.23619617100711E-2</v>
      </c>
      <c r="F43" s="172">
        <v>0.48306841532616801</v>
      </c>
      <c r="G43" s="137"/>
      <c r="H43" s="87">
        <v>6.3533678065113397E-2</v>
      </c>
      <c r="I43" s="87">
        <v>2.7647115986974401E-2</v>
      </c>
      <c r="J43" s="87">
        <v>2.29802190199681</v>
      </c>
      <c r="K43" s="93">
        <v>2.15605426028074E-2</v>
      </c>
      <c r="L43" s="93">
        <v>0.95080461587020204</v>
      </c>
      <c r="M43" s="137"/>
      <c r="N43" s="87">
        <v>0.10181275576227999</v>
      </c>
      <c r="O43" s="87">
        <v>4.2385766992086703E-2</v>
      </c>
      <c r="P43" s="87">
        <v>2.4020505699776198</v>
      </c>
      <c r="Q43" s="93">
        <v>1.6303454436917799E-2</v>
      </c>
      <c r="R43" s="93">
        <v>0.13971549376197601</v>
      </c>
      <c r="S43" s="137"/>
      <c r="T43" s="137">
        <v>4.01446551993732E-2</v>
      </c>
      <c r="U43" s="172">
        <v>0.84119801478869904</v>
      </c>
      <c r="V43" s="2"/>
      <c r="W43" s="137">
        <v>0.92516124844187997</v>
      </c>
      <c r="X43" s="172">
        <v>0.33612343621315299</v>
      </c>
      <c r="Y43" s="2"/>
      <c r="Z43" s="87">
        <v>0.907540795471662</v>
      </c>
      <c r="AA43" s="93">
        <v>0.34076776110088902</v>
      </c>
      <c r="AB43" s="2"/>
      <c r="AC43" s="137">
        <v>1.0705743703231301</v>
      </c>
      <c r="AD43" s="172">
        <v>0.58550111876439803</v>
      </c>
    </row>
    <row r="44" spans="1:30" x14ac:dyDescent="0.15">
      <c r="A44" s="43" t="s">
        <v>6672</v>
      </c>
      <c r="B44" s="137">
        <v>-5.8196841857154701E-2</v>
      </c>
      <c r="C44" s="137">
        <v>3.7829129917634902E-2</v>
      </c>
      <c r="D44" s="137">
        <v>-1.53841343916358</v>
      </c>
      <c r="E44" s="172">
        <v>0.12394755835245801</v>
      </c>
      <c r="F44" s="172">
        <v>0.48306841532616801</v>
      </c>
      <c r="G44" s="137"/>
      <c r="H44" s="87">
        <v>-4.8062348131783901E-2</v>
      </c>
      <c r="I44" s="87">
        <v>3.9699421232004498E-2</v>
      </c>
      <c r="J44" s="87">
        <v>-1.2106561415821699</v>
      </c>
      <c r="K44" s="93">
        <v>0.22602721797459499</v>
      </c>
      <c r="L44" s="93">
        <v>0.95080461587020204</v>
      </c>
      <c r="M44" s="137"/>
      <c r="N44" s="87">
        <v>-2.6638059287970701E-2</v>
      </c>
      <c r="O44" s="87">
        <v>5.0293392730527998E-2</v>
      </c>
      <c r="P44" s="87">
        <v>-0.52965325745068503</v>
      </c>
      <c r="Q44" s="93">
        <v>0.59635236177560902</v>
      </c>
      <c r="R44" s="93">
        <v>0.75112674531593304</v>
      </c>
      <c r="S44" s="137"/>
      <c r="T44" s="137">
        <v>4.9682137167783101E-2</v>
      </c>
      <c r="U44" s="172">
        <v>0.823617304498656</v>
      </c>
      <c r="V44" s="2"/>
      <c r="W44" s="137">
        <v>0.375173574585907</v>
      </c>
      <c r="X44" s="172">
        <v>0.54019764403627102</v>
      </c>
      <c r="Y44" s="2"/>
      <c r="Z44" s="87">
        <v>0.17537464195421201</v>
      </c>
      <c r="AA44" s="93">
        <v>0.67537870861456395</v>
      </c>
      <c r="AB44" s="2"/>
      <c r="AC44" s="137">
        <v>0.37792847090924298</v>
      </c>
      <c r="AD44" s="172">
        <v>0.82781611263223398</v>
      </c>
    </row>
    <row r="45" spans="1:30" x14ac:dyDescent="0.15">
      <c r="A45" s="43" t="s">
        <v>6673</v>
      </c>
      <c r="B45" s="137">
        <v>-3.0674137883437001E-2</v>
      </c>
      <c r="C45" s="137">
        <v>3.7831932744420101E-2</v>
      </c>
      <c r="D45" s="137">
        <v>-0.810800180119297</v>
      </c>
      <c r="E45" s="172">
        <v>0.41748043104263</v>
      </c>
      <c r="F45" s="172">
        <v>0.741636628612104</v>
      </c>
      <c r="G45" s="137"/>
      <c r="H45" s="87">
        <v>-1.7433781737779101E-2</v>
      </c>
      <c r="I45" s="87">
        <v>4.08650128743469E-2</v>
      </c>
      <c r="J45" s="87">
        <v>-0.42661877512152202</v>
      </c>
      <c r="K45" s="93">
        <v>0.66965702034988495</v>
      </c>
      <c r="L45" s="93">
        <v>0.95080461587020204</v>
      </c>
      <c r="M45" s="137"/>
      <c r="N45" s="87">
        <v>-3.5440398280725898E-3</v>
      </c>
      <c r="O45" s="87">
        <v>4.2184558371126599E-2</v>
      </c>
      <c r="P45" s="87">
        <v>-8.4012727996183603E-2</v>
      </c>
      <c r="Q45" s="93">
        <v>0.93304631206896804</v>
      </c>
      <c r="R45" s="93">
        <v>0.93304631206896804</v>
      </c>
      <c r="S45" s="137"/>
      <c r="T45" s="137">
        <v>8.6103553175519598E-2</v>
      </c>
      <c r="U45" s="172">
        <v>0.76919038721495603</v>
      </c>
      <c r="V45" s="2"/>
      <c r="W45" s="137">
        <v>0.29126302386786601</v>
      </c>
      <c r="X45" s="172">
        <v>0.58941228950194902</v>
      </c>
      <c r="Y45" s="2"/>
      <c r="Z45" s="87">
        <v>8.1519837118574703E-2</v>
      </c>
      <c r="AA45" s="93">
        <v>0.77524824329041198</v>
      </c>
      <c r="AB45" s="2"/>
      <c r="AC45" s="137">
        <v>0.292650563415571</v>
      </c>
      <c r="AD45" s="172">
        <v>0.86387665420367898</v>
      </c>
    </row>
    <row r="46" spans="1:30" x14ac:dyDescent="0.15">
      <c r="A46" s="43" t="s">
        <v>11690</v>
      </c>
      <c r="B46" s="137">
        <v>-3.9457302153192604E-3</v>
      </c>
      <c r="C46" s="137">
        <v>6.2536591755847207E-2</v>
      </c>
      <c r="D46" s="137">
        <v>-6.3094743485926197E-2</v>
      </c>
      <c r="E46" s="172">
        <v>0.94969106005152804</v>
      </c>
      <c r="F46" s="172">
        <v>0.96619508855537195</v>
      </c>
      <c r="G46" s="137"/>
      <c r="H46" s="87">
        <v>-7.2520484300537896E-2</v>
      </c>
      <c r="I46" s="87">
        <v>4.0299323200024502E-2</v>
      </c>
      <c r="J46" s="87">
        <v>-1.7995459611216</v>
      </c>
      <c r="K46" s="93">
        <v>7.1932360410239399E-2</v>
      </c>
      <c r="L46" s="93">
        <v>0.95080461587020204</v>
      </c>
      <c r="M46" s="137"/>
      <c r="N46" s="87">
        <v>5.7456929941689702E-2</v>
      </c>
      <c r="O46" s="87">
        <v>4.8079912867645999E-2</v>
      </c>
      <c r="P46" s="87">
        <v>1.19502982669408</v>
      </c>
      <c r="Q46" s="93">
        <v>0.23207537690117699</v>
      </c>
      <c r="R46" s="93">
        <v>0.43826232042983199</v>
      </c>
      <c r="S46" s="137"/>
      <c r="T46" s="137">
        <v>1.22440400598654</v>
      </c>
      <c r="U46" s="172">
        <v>0.26849809247100798</v>
      </c>
      <c r="V46" s="2"/>
      <c r="W46" s="137">
        <v>0.93742449616961898</v>
      </c>
      <c r="X46" s="172">
        <v>0.33294107666976502</v>
      </c>
      <c r="Y46" s="2"/>
      <c r="Z46" s="87">
        <v>5.0228233696722304</v>
      </c>
      <c r="AA46" s="93">
        <v>2.5015348441113899E-2</v>
      </c>
      <c r="AB46" s="2"/>
      <c r="AC46" s="137">
        <v>5.0076709505308097</v>
      </c>
      <c r="AD46" s="172">
        <v>8.1770766641732398E-2</v>
      </c>
    </row>
    <row r="47" spans="1:30" x14ac:dyDescent="0.15">
      <c r="A47" s="43" t="s">
        <v>11691</v>
      </c>
      <c r="B47" s="137">
        <v>2.1627510648468101E-2</v>
      </c>
      <c r="C47" s="137">
        <v>5.4637525139851199E-2</v>
      </c>
      <c r="D47" s="137">
        <v>0.39583620585138102</v>
      </c>
      <c r="E47" s="172">
        <v>0.69222586534227903</v>
      </c>
      <c r="F47" s="172">
        <v>0.86338183840010896</v>
      </c>
      <c r="G47" s="137"/>
      <c r="H47" s="87">
        <v>-1.8492643163339699E-2</v>
      </c>
      <c r="I47" s="87">
        <v>4.5199644371699002E-2</v>
      </c>
      <c r="J47" s="87">
        <v>-0.40913249253170098</v>
      </c>
      <c r="K47" s="93">
        <v>0.68244243231274304</v>
      </c>
      <c r="L47" s="93">
        <v>0.95080461587020204</v>
      </c>
      <c r="M47" s="137"/>
      <c r="N47" s="87">
        <v>1.36608542251554E-2</v>
      </c>
      <c r="O47" s="87">
        <v>5.4677536191671802E-2</v>
      </c>
      <c r="P47" s="87">
        <v>0.249843997675157</v>
      </c>
      <c r="Q47" s="93">
        <v>0.80270799323658004</v>
      </c>
      <c r="R47" s="93">
        <v>0.870345775524342</v>
      </c>
      <c r="S47" s="137"/>
      <c r="T47" s="137">
        <v>0.43981042285282201</v>
      </c>
      <c r="U47" s="172">
        <v>0.50721397036242499</v>
      </c>
      <c r="V47" s="2"/>
      <c r="W47" s="137">
        <v>1.3782529804613201E-2</v>
      </c>
      <c r="X47" s="172">
        <v>0.90654386094134298</v>
      </c>
      <c r="Y47" s="2"/>
      <c r="Z47" s="87">
        <v>0.293358261405675</v>
      </c>
      <c r="AA47" s="93">
        <v>0.58807647110081096</v>
      </c>
      <c r="AB47" s="2"/>
      <c r="AC47" s="137">
        <v>0.54411667649337503</v>
      </c>
      <c r="AD47" s="172">
        <v>0.76180981714441798</v>
      </c>
    </row>
    <row r="48" spans="1:30" x14ac:dyDescent="0.15">
      <c r="A48" s="43" t="s">
        <v>6674</v>
      </c>
      <c r="B48" s="137">
        <v>-2.7160260148107799E-2</v>
      </c>
      <c r="C48" s="137">
        <v>3.5776075142907697E-2</v>
      </c>
      <c r="D48" s="137">
        <v>-0.75917383445825204</v>
      </c>
      <c r="E48" s="172">
        <v>0.44774857605387203</v>
      </c>
      <c r="F48" s="172">
        <v>0.741636628612104</v>
      </c>
      <c r="G48" s="137"/>
      <c r="H48" s="87">
        <v>-1.62160885835557E-2</v>
      </c>
      <c r="I48" s="87">
        <v>3.3147408780069797E-2</v>
      </c>
      <c r="J48" s="87">
        <v>-0.48921134955519502</v>
      </c>
      <c r="K48" s="93">
        <v>0.62469207518719705</v>
      </c>
      <c r="L48" s="93">
        <v>0.95080461587020204</v>
      </c>
      <c r="M48" s="137"/>
      <c r="N48" s="87">
        <v>0.106356132315349</v>
      </c>
      <c r="O48" s="87">
        <v>4.4969995658355001E-2</v>
      </c>
      <c r="P48" s="87">
        <v>2.3650465328784001</v>
      </c>
      <c r="Q48" s="93">
        <v>1.8027805646706599E-2</v>
      </c>
      <c r="R48" s="93">
        <v>0.13971549376197601</v>
      </c>
      <c r="S48" s="137"/>
      <c r="T48" s="137">
        <v>6.7654983349222306E-2</v>
      </c>
      <c r="U48" s="172">
        <v>0.79478222912864305</v>
      </c>
      <c r="V48" s="2"/>
      <c r="W48" s="137">
        <v>6.0090093055694798</v>
      </c>
      <c r="X48" s="172">
        <v>1.42330163341816E-2</v>
      </c>
      <c r="Y48" s="2"/>
      <c r="Z48" s="87">
        <v>5.6945872026679298</v>
      </c>
      <c r="AA48" s="93">
        <v>1.7017314745321501E-2</v>
      </c>
      <c r="AB48" s="2"/>
      <c r="AC48" s="137">
        <v>6.8875172747435798</v>
      </c>
      <c r="AD48" s="172">
        <v>3.1944392014363499E-2</v>
      </c>
    </row>
    <row r="49" spans="1:30" x14ac:dyDescent="0.15">
      <c r="A49" s="43" t="s">
        <v>6675</v>
      </c>
      <c r="B49" s="137">
        <v>8.3124133570056206E-3</v>
      </c>
      <c r="C49" s="137">
        <v>3.51590976866792E-2</v>
      </c>
      <c r="D49" s="137">
        <v>0.23642282947878299</v>
      </c>
      <c r="E49" s="172">
        <v>0.813104582885393</v>
      </c>
      <c r="F49" s="172">
        <v>0.95117894601687503</v>
      </c>
      <c r="G49" s="137"/>
      <c r="H49" s="87">
        <v>1.7184502561545301E-2</v>
      </c>
      <c r="I49" s="87">
        <v>3.1321751153853099E-2</v>
      </c>
      <c r="J49" s="87">
        <v>0.54864437422846002</v>
      </c>
      <c r="K49" s="93">
        <v>0.58324952706338296</v>
      </c>
      <c r="L49" s="93">
        <v>0.95080461587020204</v>
      </c>
      <c r="M49" s="137"/>
      <c r="N49" s="87">
        <v>6.0658536379053697E-2</v>
      </c>
      <c r="O49" s="87">
        <v>4.2324459667393503E-2</v>
      </c>
      <c r="P49" s="87">
        <v>1.4331792267577299</v>
      </c>
      <c r="Q49" s="93">
        <v>0.15180662462358199</v>
      </c>
      <c r="R49" s="93">
        <v>0.37863554400447103</v>
      </c>
      <c r="S49" s="137"/>
      <c r="T49" s="137">
        <v>4.9735918442715001E-2</v>
      </c>
      <c r="U49" s="172">
        <v>0.82352343394861804</v>
      </c>
      <c r="V49" s="2"/>
      <c r="W49" s="137">
        <v>0.95418602866096502</v>
      </c>
      <c r="X49" s="172">
        <v>0.32865606366767802</v>
      </c>
      <c r="Y49" s="2"/>
      <c r="Z49" s="87">
        <v>0.84333245414767399</v>
      </c>
      <c r="AA49" s="93">
        <v>0.35844542332051099</v>
      </c>
      <c r="AB49" s="2"/>
      <c r="AC49" s="137">
        <v>1.0524413793595599</v>
      </c>
      <c r="AD49" s="172">
        <v>0.59083369939261898</v>
      </c>
    </row>
    <row r="50" spans="1:30" x14ac:dyDescent="0.15">
      <c r="A50" s="43" t="s">
        <v>6676</v>
      </c>
      <c r="B50" s="137">
        <v>-2.0447458477075301E-2</v>
      </c>
      <c r="C50" s="137">
        <v>3.4716331688433598E-2</v>
      </c>
      <c r="D50" s="137">
        <v>-0.58898672419032605</v>
      </c>
      <c r="E50" s="172">
        <v>0.55587017934526195</v>
      </c>
      <c r="F50" s="172">
        <v>0.78327161635014197</v>
      </c>
      <c r="G50" s="137"/>
      <c r="H50" s="87">
        <v>-1.4521430027766E-2</v>
      </c>
      <c r="I50" s="87">
        <v>3.3991077444123802E-2</v>
      </c>
      <c r="J50" s="87">
        <v>-0.42721299587037198</v>
      </c>
      <c r="K50" s="93">
        <v>0.66922419645756803</v>
      </c>
      <c r="L50" s="93">
        <v>0.95080461587020204</v>
      </c>
      <c r="M50" s="137"/>
      <c r="N50" s="87">
        <v>6.6475275632633599E-2</v>
      </c>
      <c r="O50" s="87">
        <v>4.56560625583491E-2</v>
      </c>
      <c r="P50" s="87">
        <v>1.45600106333474</v>
      </c>
      <c r="Q50" s="93">
        <v>0.14539232566136701</v>
      </c>
      <c r="R50" s="93">
        <v>0.37863554400447103</v>
      </c>
      <c r="S50" s="137"/>
      <c r="T50" s="137">
        <v>1.8178734482814301E-2</v>
      </c>
      <c r="U50" s="172">
        <v>0.89274744230950998</v>
      </c>
      <c r="V50" s="2"/>
      <c r="W50" s="137">
        <v>3.35679836776636</v>
      </c>
      <c r="X50" s="172">
        <v>6.6928069962526204E-2</v>
      </c>
      <c r="Y50" s="2"/>
      <c r="Z50" s="87">
        <v>2.9693423383977802</v>
      </c>
      <c r="AA50" s="93">
        <v>8.4856345142795706E-2</v>
      </c>
      <c r="AB50" s="2"/>
      <c r="AC50" s="137">
        <v>4.0049513003103501</v>
      </c>
      <c r="AD50" s="172">
        <v>0.13500065480404</v>
      </c>
    </row>
    <row r="51" spans="1:30" x14ac:dyDescent="0.15">
      <c r="A51" s="43" t="s">
        <v>6677</v>
      </c>
      <c r="B51" s="137">
        <v>-2.5057632748412901E-2</v>
      </c>
      <c r="C51" s="137">
        <v>3.84282714264675E-2</v>
      </c>
      <c r="D51" s="137">
        <v>-0.652062448251432</v>
      </c>
      <c r="E51" s="172">
        <v>0.514360887585814</v>
      </c>
      <c r="F51" s="172">
        <v>0.741636628612104</v>
      </c>
      <c r="G51" s="137"/>
      <c r="H51" s="87">
        <v>3.5932674725189001E-3</v>
      </c>
      <c r="I51" s="87">
        <v>3.5392081171949301E-2</v>
      </c>
      <c r="J51" s="87">
        <v>0.101527442115125</v>
      </c>
      <c r="K51" s="93">
        <v>0.91913177444744198</v>
      </c>
      <c r="L51" s="93">
        <v>0.95080461587020204</v>
      </c>
      <c r="M51" s="137"/>
      <c r="N51" s="87">
        <v>3.70642524808718E-2</v>
      </c>
      <c r="O51" s="87">
        <v>4.7298769219828299E-2</v>
      </c>
      <c r="P51" s="87">
        <v>0.78361980855379099</v>
      </c>
      <c r="Q51" s="93">
        <v>0.433263229157899</v>
      </c>
      <c r="R51" s="93">
        <v>0.59694044906199395</v>
      </c>
      <c r="S51" s="137"/>
      <c r="T51" s="137">
        <v>0.36306690854267099</v>
      </c>
      <c r="U51" s="172">
        <v>0.54680786707084095</v>
      </c>
      <c r="V51" s="2"/>
      <c r="W51" s="137">
        <v>1.5475238312048401</v>
      </c>
      <c r="X51" s="172">
        <v>0.213501363027464</v>
      </c>
      <c r="Y51" s="2"/>
      <c r="Z51" s="87">
        <v>0.50728267172827501</v>
      </c>
      <c r="AA51" s="93">
        <v>0.47631753858686798</v>
      </c>
      <c r="AB51" s="2"/>
      <c r="AC51" s="137">
        <v>1.5252421993280301</v>
      </c>
      <c r="AD51" s="172">
        <v>0.46644223176494298</v>
      </c>
    </row>
    <row r="52" spans="1:30" x14ac:dyDescent="0.15">
      <c r="A52" s="43" t="s">
        <v>11692</v>
      </c>
      <c r="B52" s="137">
        <v>-0.114132515118108</v>
      </c>
      <c r="C52" s="137">
        <v>3.76096282128957E-2</v>
      </c>
      <c r="D52" s="137">
        <v>-3.0346621474703599</v>
      </c>
      <c r="E52" s="172">
        <v>2.40805273214362E-3</v>
      </c>
      <c r="F52" s="172">
        <v>7.4649634696452194E-2</v>
      </c>
      <c r="G52" s="137"/>
      <c r="H52" s="87">
        <v>-1.8543095081874201E-2</v>
      </c>
      <c r="I52" s="87">
        <v>3.54031619367298E-2</v>
      </c>
      <c r="J52" s="87">
        <v>-0.52376946203316999</v>
      </c>
      <c r="K52" s="93">
        <v>0.600438895904985</v>
      </c>
      <c r="L52" s="93">
        <v>0.95080461587020204</v>
      </c>
      <c r="M52" s="137"/>
      <c r="N52" s="87">
        <v>5.8270340645281901E-2</v>
      </c>
      <c r="O52" s="87">
        <v>4.8885288893694499E-2</v>
      </c>
      <c r="P52" s="87">
        <v>1.19198110441765</v>
      </c>
      <c r="Q52" s="93">
        <v>0.23326865442233</v>
      </c>
      <c r="R52" s="93">
        <v>0.43826232042983199</v>
      </c>
      <c r="S52" s="137"/>
      <c r="T52" s="137">
        <v>4.5969779596173597</v>
      </c>
      <c r="U52" s="172">
        <v>3.2028365856187797E-2</v>
      </c>
      <c r="V52" s="2"/>
      <c r="W52" s="137">
        <v>8.9225851785271608</v>
      </c>
      <c r="X52" s="172">
        <v>2.8166553060452698E-3</v>
      </c>
      <c r="Y52" s="2"/>
      <c r="Z52" s="87">
        <v>2.07083123499948</v>
      </c>
      <c r="AA52" s="93">
        <v>0.150139671004661</v>
      </c>
      <c r="AB52" s="2"/>
      <c r="AC52" s="137">
        <v>9.5520490905759896</v>
      </c>
      <c r="AD52" s="172">
        <v>8.4294433153470506E-3</v>
      </c>
    </row>
    <row r="53" spans="1:30" x14ac:dyDescent="0.15">
      <c r="A53" s="43" t="s">
        <v>11693</v>
      </c>
      <c r="B53" s="137">
        <v>-7.1142018252446204E-2</v>
      </c>
      <c r="C53" s="137">
        <v>4.46216920178912E-2</v>
      </c>
      <c r="D53" s="137">
        <v>-1.5943370821510201</v>
      </c>
      <c r="E53" s="172">
        <v>0.110860556344267</v>
      </c>
      <c r="F53" s="172">
        <v>0.48306841532616801</v>
      </c>
      <c r="G53" s="137"/>
      <c r="H53" s="87">
        <v>6.0663809559593197E-2</v>
      </c>
      <c r="I53" s="87">
        <v>4.54294745318361E-2</v>
      </c>
      <c r="J53" s="87">
        <v>1.3353403310241101</v>
      </c>
      <c r="K53" s="93">
        <v>0.181764984277476</v>
      </c>
      <c r="L53" s="93">
        <v>0.95080461587020204</v>
      </c>
      <c r="M53" s="137"/>
      <c r="N53" s="87">
        <v>2.7705841099171701E-2</v>
      </c>
      <c r="O53" s="87">
        <v>5.3677547928140001E-2</v>
      </c>
      <c r="P53" s="87">
        <v>0.51615325529143796</v>
      </c>
      <c r="Q53" s="93">
        <v>0.60574737525478495</v>
      </c>
      <c r="R53" s="93">
        <v>0.75112674531593304</v>
      </c>
      <c r="S53" s="137"/>
      <c r="T53" s="137">
        <v>7.40710602649688</v>
      </c>
      <c r="U53" s="172">
        <v>6.4966745148813997E-3</v>
      </c>
      <c r="V53" s="2"/>
      <c r="W53" s="137">
        <v>2.38555243019406</v>
      </c>
      <c r="X53" s="172">
        <v>0.12246159500928</v>
      </c>
      <c r="Y53" s="2"/>
      <c r="Z53" s="87">
        <v>0.34506458981995303</v>
      </c>
      <c r="AA53" s="93">
        <v>0.55692033124320905</v>
      </c>
      <c r="AB53" s="2"/>
      <c r="AC53" s="137">
        <v>7.2743109089570499</v>
      </c>
      <c r="AD53" s="172">
        <v>2.63271262635443E-2</v>
      </c>
    </row>
    <row r="54" spans="1:30" x14ac:dyDescent="0.15">
      <c r="A54" s="43" t="s">
        <v>11694</v>
      </c>
      <c r="B54" s="137">
        <v>-3.5883158466448198E-2</v>
      </c>
      <c r="C54" s="137">
        <v>3.54796726271586E-2</v>
      </c>
      <c r="D54" s="137">
        <v>-1.0113723100979399</v>
      </c>
      <c r="E54" s="172">
        <v>0.31183826889977101</v>
      </c>
      <c r="F54" s="172">
        <v>0.67069568535724</v>
      </c>
      <c r="G54" s="137"/>
      <c r="H54" s="87">
        <v>3.8458669756859798E-2</v>
      </c>
      <c r="I54" s="87">
        <v>3.4740982557950099E-2</v>
      </c>
      <c r="J54" s="87">
        <v>1.1070115732250301</v>
      </c>
      <c r="K54" s="93">
        <v>0.268288924658656</v>
      </c>
      <c r="L54" s="93">
        <v>0.95080461587020204</v>
      </c>
      <c r="M54" s="137"/>
      <c r="N54" s="87">
        <v>8.8135926241399196E-2</v>
      </c>
      <c r="O54" s="87">
        <v>4.4601744696999901E-2</v>
      </c>
      <c r="P54" s="87">
        <v>1.9760645427695001</v>
      </c>
      <c r="Q54" s="93">
        <v>4.81474676288201E-2</v>
      </c>
      <c r="R54" s="93">
        <v>0.22962638407591099</v>
      </c>
      <c r="S54" s="137"/>
      <c r="T54" s="137">
        <v>3.1340372862716701</v>
      </c>
      <c r="U54" s="172">
        <v>7.6673642038304707E-2</v>
      </c>
      <c r="V54" s="2"/>
      <c r="W54" s="137">
        <v>6.86018968086454</v>
      </c>
      <c r="X54" s="172">
        <v>8.8137192446533508E-3</v>
      </c>
      <c r="Y54" s="2"/>
      <c r="Z54" s="87">
        <v>1.0623686760541899</v>
      </c>
      <c r="AA54" s="93">
        <v>0.30267556598232298</v>
      </c>
      <c r="AB54" s="2"/>
      <c r="AC54" s="137">
        <v>7.3803331897856497</v>
      </c>
      <c r="AD54" s="172">
        <v>2.4967842180787798E-2</v>
      </c>
    </row>
    <row r="55" spans="1:30" x14ac:dyDescent="0.15">
      <c r="A55" s="43" t="s">
        <v>11695</v>
      </c>
      <c r="B55" s="137">
        <v>-3.8652522925102198E-2</v>
      </c>
      <c r="C55" s="137">
        <v>2.9974849095662299E-2</v>
      </c>
      <c r="D55" s="137">
        <v>-1.28949849928338</v>
      </c>
      <c r="E55" s="172">
        <v>0.19722483773022201</v>
      </c>
      <c r="F55" s="172">
        <v>0.59883219405773602</v>
      </c>
      <c r="G55" s="137"/>
      <c r="H55" s="87">
        <v>5.1743762094098103E-3</v>
      </c>
      <c r="I55" s="87">
        <v>3.4677010395224299E-2</v>
      </c>
      <c r="J55" s="87">
        <v>0.14921632950579899</v>
      </c>
      <c r="K55" s="93">
        <v>0.88138293516185495</v>
      </c>
      <c r="L55" s="93">
        <v>0.95080461587020204</v>
      </c>
      <c r="M55" s="137"/>
      <c r="N55" s="87">
        <v>6.0712141399844897E-2</v>
      </c>
      <c r="O55" s="87">
        <v>4.5112622477390098E-2</v>
      </c>
      <c r="P55" s="87">
        <v>1.3457905585132599</v>
      </c>
      <c r="Q55" s="93">
        <v>0.17837007117123699</v>
      </c>
      <c r="R55" s="93">
        <v>0.409590533800618</v>
      </c>
      <c r="S55" s="137"/>
      <c r="T55" s="137">
        <v>1.22064028690575</v>
      </c>
      <c r="U55" s="172">
        <v>0.26923503205594801</v>
      </c>
      <c r="V55" s="2"/>
      <c r="W55" s="137">
        <v>4.1428054484590104</v>
      </c>
      <c r="X55" s="172">
        <v>4.1811819710918199E-2</v>
      </c>
      <c r="Y55" s="2"/>
      <c r="Z55" s="87">
        <v>1.37314131591931</v>
      </c>
      <c r="AA55" s="93">
        <v>0.24127289460141199</v>
      </c>
      <c r="AB55" s="2"/>
      <c r="AC55" s="137">
        <v>4.1657974189535496</v>
      </c>
      <c r="AD55" s="172">
        <v>0.124568600165864</v>
      </c>
    </row>
    <row r="56" spans="1:30" x14ac:dyDescent="0.15">
      <c r="A56" s="43" t="s">
        <v>11696</v>
      </c>
      <c r="B56" s="137">
        <v>6.1636069950660299E-3</v>
      </c>
      <c r="C56" s="137">
        <v>3.43597266449416E-2</v>
      </c>
      <c r="D56" s="137">
        <v>0.17938463418984801</v>
      </c>
      <c r="E56" s="172">
        <v>0.85763569583247601</v>
      </c>
      <c r="F56" s="172">
        <v>0.96619508855537195</v>
      </c>
      <c r="G56" s="137"/>
      <c r="H56" s="87">
        <v>2.9511272370929102E-2</v>
      </c>
      <c r="I56" s="87">
        <v>3.5388348465147601E-2</v>
      </c>
      <c r="J56" s="87">
        <v>0.83392623987506598</v>
      </c>
      <c r="K56" s="93">
        <v>0.40432254972867299</v>
      </c>
      <c r="L56" s="93">
        <v>0.95080461587020204</v>
      </c>
      <c r="M56" s="137"/>
      <c r="N56" s="87">
        <v>6.7424450920161805E-2</v>
      </c>
      <c r="O56" s="87">
        <v>4.7991389147501701E-2</v>
      </c>
      <c r="P56" s="87">
        <v>1.4049280947657601</v>
      </c>
      <c r="Q56" s="93">
        <v>0.16004266126153599</v>
      </c>
      <c r="R56" s="93">
        <v>0.38164019223904699</v>
      </c>
      <c r="S56" s="137"/>
      <c r="T56" s="137">
        <v>0.27000426770627201</v>
      </c>
      <c r="U56" s="172">
        <v>0.60332890949343698</v>
      </c>
      <c r="V56" s="2"/>
      <c r="W56" s="137">
        <v>1.2413271761535101</v>
      </c>
      <c r="X56" s="172">
        <v>0.26521542785046398</v>
      </c>
      <c r="Y56" s="2"/>
      <c r="Z56" s="87">
        <v>0.68687927941595095</v>
      </c>
      <c r="AA56" s="93">
        <v>0.40722788611392902</v>
      </c>
      <c r="AB56" s="2"/>
      <c r="AC56" s="137">
        <v>1.21083618118123</v>
      </c>
      <c r="AD56" s="172">
        <v>0.54584616578033995</v>
      </c>
    </row>
    <row r="57" spans="1:30" x14ac:dyDescent="0.15">
      <c r="A57" s="43" t="s">
        <v>11697</v>
      </c>
      <c r="B57" s="137">
        <v>-3.9924706804365301E-2</v>
      </c>
      <c r="C57" s="137">
        <v>3.1744908065030303E-2</v>
      </c>
      <c r="D57" s="137">
        <v>-1.25767278086232</v>
      </c>
      <c r="E57" s="172">
        <v>0.20851012000306501</v>
      </c>
      <c r="F57" s="172">
        <v>0.59883219405773602</v>
      </c>
      <c r="G57" s="137"/>
      <c r="H57" s="87">
        <v>5.7938753306432901E-4</v>
      </c>
      <c r="I57" s="87">
        <v>3.6045725963542101E-2</v>
      </c>
      <c r="J57" s="87">
        <v>1.6073681901991401E-2</v>
      </c>
      <c r="K57" s="93">
        <v>0.987175609602719</v>
      </c>
      <c r="L57" s="93">
        <v>0.99498993413977499</v>
      </c>
      <c r="M57" s="137"/>
      <c r="N57" s="87">
        <v>9.3193795162075405E-2</v>
      </c>
      <c r="O57" s="87">
        <v>4.8324151835941E-2</v>
      </c>
      <c r="P57" s="87">
        <v>1.9285138304851299</v>
      </c>
      <c r="Q57" s="93">
        <v>5.3791245638783299E-2</v>
      </c>
      <c r="R57" s="93">
        <v>0.23821837354318301</v>
      </c>
      <c r="S57" s="137"/>
      <c r="T57" s="137">
        <v>0.92666051988629305</v>
      </c>
      <c r="U57" s="172">
        <v>0.33573219300231999</v>
      </c>
      <c r="V57" s="2"/>
      <c r="W57" s="137">
        <v>5.8876366185281999</v>
      </c>
      <c r="X57" s="172">
        <v>1.5247550182968601E-2</v>
      </c>
      <c r="Y57" s="2"/>
      <c r="Z57" s="87">
        <v>3.3864564292191499</v>
      </c>
      <c r="AA57" s="93">
        <v>6.5734079543053797E-2</v>
      </c>
      <c r="AB57" s="2"/>
      <c r="AC57" s="137">
        <v>5.8788538871758202</v>
      </c>
      <c r="AD57" s="172">
        <v>5.2896032465226901E-2</v>
      </c>
    </row>
    <row r="58" spans="1:30" x14ac:dyDescent="0.15">
      <c r="A58" s="43" t="s">
        <v>11698</v>
      </c>
      <c r="B58" s="137">
        <v>-3.75565972888907E-2</v>
      </c>
      <c r="C58" s="137">
        <v>3.56852196624875E-2</v>
      </c>
      <c r="D58" s="137">
        <v>-1.0524412528240801</v>
      </c>
      <c r="E58" s="172">
        <v>0.29259715031959199</v>
      </c>
      <c r="F58" s="172">
        <v>0.67069568535724</v>
      </c>
      <c r="G58" s="137"/>
      <c r="H58" s="87">
        <v>-9.22192510956143E-3</v>
      </c>
      <c r="I58" s="87">
        <v>3.89300387480708E-2</v>
      </c>
      <c r="J58" s="87">
        <v>-0.23688456025537399</v>
      </c>
      <c r="K58" s="93">
        <v>0.81274634826359304</v>
      </c>
      <c r="L58" s="93">
        <v>0.95080461587020204</v>
      </c>
      <c r="M58" s="137"/>
      <c r="N58" s="87">
        <v>7.1322627543723899E-2</v>
      </c>
      <c r="O58" s="87">
        <v>4.6090200706582499E-2</v>
      </c>
      <c r="P58" s="87">
        <v>1.54745751700616</v>
      </c>
      <c r="Q58" s="93">
        <v>0.121752961047631</v>
      </c>
      <c r="R58" s="93">
        <v>0.37863554400447103</v>
      </c>
      <c r="S58" s="137"/>
      <c r="T58" s="137">
        <v>0.36958756369669599</v>
      </c>
      <c r="U58" s="172">
        <v>0.54322916711122304</v>
      </c>
      <c r="V58" s="2"/>
      <c r="W58" s="137">
        <v>4.4456609714064896</v>
      </c>
      <c r="X58" s="172">
        <v>3.4990042973397403E-2</v>
      </c>
      <c r="Y58" s="2"/>
      <c r="Z58" s="87">
        <v>2.4282063908578202</v>
      </c>
      <c r="AA58" s="93">
        <v>0.119169181514745</v>
      </c>
      <c r="AB58" s="2"/>
      <c r="AC58" s="137">
        <v>4.5895118537844297</v>
      </c>
      <c r="AD58" s="172">
        <v>0.100785989416211</v>
      </c>
    </row>
    <row r="59" spans="1:30" x14ac:dyDescent="0.15">
      <c r="A59" s="43" t="s">
        <v>11699</v>
      </c>
      <c r="B59" s="137">
        <v>-5.8413647794623602E-2</v>
      </c>
      <c r="C59" s="137">
        <v>3.6261753284799601E-2</v>
      </c>
      <c r="D59" s="137">
        <v>-1.61088867755078</v>
      </c>
      <c r="E59" s="172">
        <v>0.10720398826517601</v>
      </c>
      <c r="F59" s="172">
        <v>0.48306841532616801</v>
      </c>
      <c r="G59" s="137"/>
      <c r="H59" s="87">
        <v>1.00234450401327E-2</v>
      </c>
      <c r="I59" s="87">
        <v>3.8346323646165102E-2</v>
      </c>
      <c r="J59" s="87">
        <v>0.26139259483184202</v>
      </c>
      <c r="K59" s="93">
        <v>0.79378976705732995</v>
      </c>
      <c r="L59" s="93">
        <v>0.95080461587020204</v>
      </c>
      <c r="M59" s="137"/>
      <c r="N59" s="87">
        <v>5.6050406566771502E-2</v>
      </c>
      <c r="O59" s="87">
        <v>5.2117376457105798E-2</v>
      </c>
      <c r="P59" s="87">
        <v>1.0754648521669701</v>
      </c>
      <c r="Q59" s="93">
        <v>0.28216666017443498</v>
      </c>
      <c r="R59" s="93">
        <v>0.45573978935405302</v>
      </c>
      <c r="S59" s="137"/>
      <c r="T59" s="137">
        <v>2.1817284748180401</v>
      </c>
      <c r="U59" s="172">
        <v>0.13965753750695201</v>
      </c>
      <c r="V59" s="2"/>
      <c r="W59" s="137">
        <v>4.2244160441884597</v>
      </c>
      <c r="X59" s="172">
        <v>3.98463283153336E-2</v>
      </c>
      <c r="Y59" s="2"/>
      <c r="Z59" s="87">
        <v>0.82588203272674399</v>
      </c>
      <c r="AA59" s="93">
        <v>0.36346599142334202</v>
      </c>
      <c r="AB59" s="2"/>
      <c r="AC59" s="137">
        <v>4.3257380285481499</v>
      </c>
      <c r="AD59" s="172">
        <v>0.11499472580060099</v>
      </c>
    </row>
    <row r="60" spans="1:30" x14ac:dyDescent="0.15">
      <c r="A60" s="43" t="s">
        <v>11700</v>
      </c>
      <c r="B60" s="137">
        <v>4.8521224760457997E-2</v>
      </c>
      <c r="C60" s="137">
        <v>4.6918958823466403E-2</v>
      </c>
      <c r="D60" s="137">
        <v>1.0341496481842301</v>
      </c>
      <c r="E60" s="172">
        <v>0.301066209058937</v>
      </c>
      <c r="F60" s="172">
        <v>0.67069568535724</v>
      </c>
      <c r="G60" s="137"/>
      <c r="H60" s="87">
        <v>-7.7050202926215398E-3</v>
      </c>
      <c r="I60" s="87">
        <v>3.2995891426233603E-2</v>
      </c>
      <c r="J60" s="87">
        <v>-0.233514536494553</v>
      </c>
      <c r="K60" s="93">
        <v>0.81536188304407298</v>
      </c>
      <c r="L60" s="93">
        <v>0.95080461587020204</v>
      </c>
      <c r="M60" s="137"/>
      <c r="N60" s="87">
        <v>9.7519600274481102E-2</v>
      </c>
      <c r="O60" s="87">
        <v>4.5845701316574602E-2</v>
      </c>
      <c r="P60" s="87">
        <v>2.1271263711528099</v>
      </c>
      <c r="Q60" s="93">
        <v>3.3409584687030397E-2</v>
      </c>
      <c r="R60" s="93">
        <v>0.17261618754965699</v>
      </c>
      <c r="S60" s="137"/>
      <c r="T60" s="137">
        <v>1.7151947276638699</v>
      </c>
      <c r="U60" s="172">
        <v>0.190312765932936</v>
      </c>
      <c r="V60" s="2"/>
      <c r="W60" s="137">
        <v>1.0046086140522299</v>
      </c>
      <c r="X60" s="172">
        <v>0.31619792192352603</v>
      </c>
      <c r="Y60" s="2"/>
      <c r="Z60" s="87">
        <v>5.1837879691382698</v>
      </c>
      <c r="AA60" s="93">
        <v>2.27985686896943E-2</v>
      </c>
      <c r="AB60" s="2"/>
      <c r="AC60" s="137">
        <v>5.3780141501985996</v>
      </c>
      <c r="AD60" s="172">
        <v>6.79483735197286E-2</v>
      </c>
    </row>
    <row r="61" spans="1:30" x14ac:dyDescent="0.15">
      <c r="A61" s="43" t="s">
        <v>11701</v>
      </c>
      <c r="B61" s="137">
        <v>-4.4523490933356296E-3</v>
      </c>
      <c r="C61" s="137">
        <v>3.7380197956303998E-2</v>
      </c>
      <c r="D61" s="137">
        <v>-0.11910983185643501</v>
      </c>
      <c r="E61" s="172">
        <v>0.90518834150315197</v>
      </c>
      <c r="F61" s="172">
        <v>0.96619508855537195</v>
      </c>
      <c r="G61" s="137"/>
      <c r="H61" s="87">
        <v>1.27190340713168E-2</v>
      </c>
      <c r="I61" s="87">
        <v>3.3398236442003397E-2</v>
      </c>
      <c r="J61" s="87">
        <v>0.38082951156429101</v>
      </c>
      <c r="K61" s="93">
        <v>0.70332975938904096</v>
      </c>
      <c r="L61" s="93">
        <v>0.95080461587020204</v>
      </c>
      <c r="M61" s="137"/>
      <c r="N61" s="87">
        <v>6.5832962757694902E-2</v>
      </c>
      <c r="O61" s="87">
        <v>4.5198791605198997E-2</v>
      </c>
      <c r="P61" s="87">
        <v>1.45652041613702</v>
      </c>
      <c r="Q61" s="93">
        <v>0.14524880996460601</v>
      </c>
      <c r="R61" s="93">
        <v>0.37863554400447103</v>
      </c>
      <c r="S61" s="137"/>
      <c r="T61" s="137">
        <v>0.17415313885956701</v>
      </c>
      <c r="U61" s="172">
        <v>0.67644685318152298</v>
      </c>
      <c r="V61" s="2"/>
      <c r="W61" s="137">
        <v>1.9458266735927301</v>
      </c>
      <c r="X61" s="172">
        <v>0.16303727710756399</v>
      </c>
      <c r="Y61" s="2"/>
      <c r="Z61" s="87">
        <v>1.52546884200579</v>
      </c>
      <c r="AA61" s="93">
        <v>0.21679376665656599</v>
      </c>
      <c r="AB61" s="2"/>
      <c r="AC61" s="137">
        <v>2.15442613091149</v>
      </c>
      <c r="AD61" s="172">
        <v>0.34054327619237201</v>
      </c>
    </row>
    <row r="62" spans="1:30" x14ac:dyDescent="0.15">
      <c r="A62" s="43" t="s">
        <v>6678</v>
      </c>
      <c r="B62" s="137">
        <v>-4.5485886635237498E-2</v>
      </c>
      <c r="C62" s="137">
        <v>4.9372910008775299E-2</v>
      </c>
      <c r="D62" s="137">
        <v>-0.92127214351256603</v>
      </c>
      <c r="E62" s="172">
        <v>0.35690836093431699</v>
      </c>
      <c r="F62" s="172">
        <v>0.69150994931023901</v>
      </c>
      <c r="G62" s="137"/>
      <c r="H62" s="87">
        <v>-2.9754497387602E-2</v>
      </c>
      <c r="I62" s="87">
        <v>3.7311233852548198E-2</v>
      </c>
      <c r="J62" s="87">
        <v>-0.79746752694349499</v>
      </c>
      <c r="K62" s="93">
        <v>0.425179555035264</v>
      </c>
      <c r="L62" s="93">
        <v>0.95080461587020204</v>
      </c>
      <c r="M62" s="137"/>
      <c r="N62" s="87">
        <v>5.1315284115748899E-2</v>
      </c>
      <c r="O62" s="87">
        <v>5.04910075101314E-2</v>
      </c>
      <c r="P62" s="87">
        <v>1.0163252160387599</v>
      </c>
      <c r="Q62" s="93">
        <v>0.30947454456815399</v>
      </c>
      <c r="R62" s="93">
        <v>0.47968554408063901</v>
      </c>
      <c r="S62" s="137"/>
      <c r="T62" s="137">
        <v>8.4883616664721301E-2</v>
      </c>
      <c r="U62" s="172">
        <v>0.770785233248101</v>
      </c>
      <c r="V62" s="2"/>
      <c r="W62" s="137">
        <v>2.7122307448131502</v>
      </c>
      <c r="X62" s="172">
        <v>9.9581651812442204E-2</v>
      </c>
      <c r="Y62" s="2"/>
      <c r="Z62" s="87">
        <v>2.4479650493822001</v>
      </c>
      <c r="AA62" s="93">
        <v>0.117677337023105</v>
      </c>
      <c r="AB62" s="2"/>
      <c r="AC62" s="137">
        <v>3.36312730521494</v>
      </c>
      <c r="AD62" s="172">
        <v>0.186082779610171</v>
      </c>
    </row>
    <row r="63" spans="1:30" x14ac:dyDescent="0.15">
      <c r="A63" s="43" t="s">
        <v>6679</v>
      </c>
      <c r="B63" s="137">
        <v>-4.451320602469E-2</v>
      </c>
      <c r="C63" s="137">
        <v>4.3740026760085302E-2</v>
      </c>
      <c r="D63" s="137">
        <v>-1.0176766984813601</v>
      </c>
      <c r="E63" s="172">
        <v>0.30883162440657702</v>
      </c>
      <c r="F63" s="172">
        <v>0.67069568535724</v>
      </c>
      <c r="G63" s="137"/>
      <c r="H63" s="87">
        <v>-4.60814439538655E-2</v>
      </c>
      <c r="I63" s="87">
        <v>4.0289990567101003E-2</v>
      </c>
      <c r="J63" s="87">
        <v>-1.1437442229508401</v>
      </c>
      <c r="K63" s="93">
        <v>0.25272972756343198</v>
      </c>
      <c r="L63" s="93">
        <v>0.95080461587020204</v>
      </c>
      <c r="M63" s="137"/>
      <c r="N63" s="87">
        <v>1.43224949758792E-2</v>
      </c>
      <c r="O63" s="87">
        <v>4.9063859820042598E-2</v>
      </c>
      <c r="P63" s="87">
        <v>0.29191537372745602</v>
      </c>
      <c r="Q63" s="93">
        <v>0.77035132866568201</v>
      </c>
      <c r="R63" s="93">
        <v>0.86839604322313202</v>
      </c>
      <c r="S63" s="137"/>
      <c r="T63" s="137">
        <v>9.6827205935692601E-4</v>
      </c>
      <c r="U63" s="172">
        <v>0.97517617619091301</v>
      </c>
      <c r="V63" s="2"/>
      <c r="W63" s="137">
        <v>1.0830188088212001</v>
      </c>
      <c r="X63" s="172">
        <v>0.29802320816230199</v>
      </c>
      <c r="Y63" s="2"/>
      <c r="Z63" s="87">
        <v>1.37257670950877</v>
      </c>
      <c r="AA63" s="93">
        <v>0.24136966228833601</v>
      </c>
      <c r="AB63" s="2"/>
      <c r="AC63" s="137">
        <v>1.5785536530161699</v>
      </c>
      <c r="AD63" s="172">
        <v>0.45417312251221298</v>
      </c>
    </row>
    <row r="64" spans="1:30" x14ac:dyDescent="0.15">
      <c r="A64" s="43" t="s">
        <v>11702</v>
      </c>
      <c r="B64" s="137">
        <v>1.9139814065440401E-2</v>
      </c>
      <c r="C64" s="137">
        <v>3.7810977746541401E-2</v>
      </c>
      <c r="D64" s="137">
        <v>0.50619727936528103</v>
      </c>
      <c r="E64" s="172">
        <v>0.61271816473023299</v>
      </c>
      <c r="F64" s="172">
        <v>0.80826651517605197</v>
      </c>
      <c r="G64" s="137"/>
      <c r="H64" s="87">
        <v>-1.10802413235123E-2</v>
      </c>
      <c r="I64" s="87">
        <v>3.7584244591468099E-2</v>
      </c>
      <c r="J64" s="87">
        <v>-0.29481080287636302</v>
      </c>
      <c r="K64" s="93">
        <v>0.768138413523199</v>
      </c>
      <c r="L64" s="93">
        <v>0.95080461587020204</v>
      </c>
      <c r="M64" s="137"/>
      <c r="N64" s="87">
        <v>1.7635967182128301E-2</v>
      </c>
      <c r="O64" s="87">
        <v>5.2723011700766702E-2</v>
      </c>
      <c r="P64" s="87">
        <v>0.33450227164985402</v>
      </c>
      <c r="Q64" s="93">
        <v>0.73800057699993904</v>
      </c>
      <c r="R64" s="93">
        <v>0.86332142969804204</v>
      </c>
      <c r="S64" s="137"/>
      <c r="T64" s="137">
        <v>0.52586465596482901</v>
      </c>
      <c r="U64" s="172">
        <v>0.46835065171340401</v>
      </c>
      <c r="V64" s="2"/>
      <c r="W64" s="137">
        <v>7.6447765785722102E-4</v>
      </c>
      <c r="X64" s="172">
        <v>0.97794194941577195</v>
      </c>
      <c r="Y64" s="2"/>
      <c r="Z64" s="87">
        <v>0.30999546080800999</v>
      </c>
      <c r="AA64" s="93">
        <v>0.57768297078344499</v>
      </c>
      <c r="AB64" s="2"/>
      <c r="AC64" s="137">
        <v>0.63263074520468698</v>
      </c>
      <c r="AD64" s="172">
        <v>0.72882956104383201</v>
      </c>
    </row>
    <row r="65" spans="1:30" x14ac:dyDescent="0.15">
      <c r="A65" s="43" t="s">
        <v>11703</v>
      </c>
      <c r="B65" s="137">
        <v>8.8803467761215907E-5</v>
      </c>
      <c r="C65" s="137">
        <v>3.9738783058718502E-2</v>
      </c>
      <c r="D65" s="137">
        <v>2.2346801015521501E-3</v>
      </c>
      <c r="E65" s="172">
        <v>0.99821698473263998</v>
      </c>
      <c r="F65" s="172">
        <v>0.99821698473263998</v>
      </c>
      <c r="G65" s="137"/>
      <c r="H65" s="87">
        <v>-1.6190337378454E-2</v>
      </c>
      <c r="I65" s="87">
        <v>4.2269936865400197E-2</v>
      </c>
      <c r="J65" s="87">
        <v>-0.38302251148395999</v>
      </c>
      <c r="K65" s="93">
        <v>0.701703072814018</v>
      </c>
      <c r="L65" s="93">
        <v>0.95080461587020204</v>
      </c>
      <c r="M65" s="137"/>
      <c r="N65" s="87">
        <v>5.9922123744151103E-2</v>
      </c>
      <c r="O65" s="87">
        <v>5.3544469484403702E-2</v>
      </c>
      <c r="P65" s="87">
        <v>1.1191094863981199</v>
      </c>
      <c r="Q65" s="93">
        <v>0.26309343328783402</v>
      </c>
      <c r="R65" s="93">
        <v>0.453105357329047</v>
      </c>
      <c r="S65" s="137"/>
      <c r="T65" s="137">
        <v>0.12552243064986199</v>
      </c>
      <c r="U65" s="172">
        <v>0.723120475604205</v>
      </c>
      <c r="V65" s="2"/>
      <c r="W65" s="137">
        <v>1.1238914166218801</v>
      </c>
      <c r="X65" s="172">
        <v>0.28908207168106997</v>
      </c>
      <c r="Y65" s="2"/>
      <c r="Z65" s="87">
        <v>2.1534551969304201</v>
      </c>
      <c r="AA65" s="93">
        <v>0.142249448894084</v>
      </c>
      <c r="AB65" s="2"/>
      <c r="AC65" s="137">
        <v>2.1558127530790498</v>
      </c>
      <c r="AD65" s="172">
        <v>0.34030725559178399</v>
      </c>
    </row>
    <row r="66" spans="1:30" ht="15" customHeight="1" x14ac:dyDescent="0.15">
      <c r="A66" s="194" t="s">
        <v>11654</v>
      </c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</row>
    <row r="80" spans="1:30" x14ac:dyDescent="0.15">
      <c r="O80" s="93"/>
      <c r="S80" s="93"/>
    </row>
  </sheetData>
  <mergeCells count="9">
    <mergeCell ref="A66:AD66"/>
    <mergeCell ref="A1:AD1"/>
    <mergeCell ref="B2:F2"/>
    <mergeCell ref="H2:L2"/>
    <mergeCell ref="N2:R2"/>
    <mergeCell ref="AC2:AD2"/>
    <mergeCell ref="W2:X2"/>
    <mergeCell ref="T2:U2"/>
    <mergeCell ref="Z2:AA2"/>
  </mergeCells>
  <conditionalFormatting sqref="K2:K3 E2:E65 U3:U65 E67 E131:E1048576 D68:D130 K67 K131:K1048576 J68:J130 P67 P131:P1048576 O68:O130">
    <cfRule type="cellIs" dxfId="74" priority="17" operator="lessThanOrEqual">
      <formula>0.05</formula>
    </cfRule>
  </conditionalFormatting>
  <conditionalFormatting sqref="F2 L2 F4:F65 Q67 Q131:Q1048576 P68:P130 L67 L131:L1048576 K68:K130 F67 F131:F1048576 E68:E130">
    <cfRule type="cellIs" dxfId="73" priority="16" operator="lessThanOrEqual">
      <formula>0.05</formula>
    </cfRule>
  </conditionalFormatting>
  <conditionalFormatting sqref="Q2:Q3">
    <cfRule type="cellIs" dxfId="72" priority="15" operator="lessThanOrEqual">
      <formula>0.05</formula>
    </cfRule>
  </conditionalFormatting>
  <conditionalFormatting sqref="R2">
    <cfRule type="cellIs" dxfId="71" priority="14" operator="lessThanOrEqual">
      <formula>0.05</formula>
    </cfRule>
  </conditionalFormatting>
  <conditionalFormatting sqref="X4:X65">
    <cfRule type="cellIs" dxfId="70" priority="13" operator="lessThanOrEqual">
      <formula>0.05</formula>
    </cfRule>
  </conditionalFormatting>
  <conditionalFormatting sqref="AD4:AD65">
    <cfRule type="cellIs" dxfId="69" priority="11" operator="lessThanOrEqual">
      <formula>0.05</formula>
    </cfRule>
  </conditionalFormatting>
  <conditionalFormatting sqref="X3">
    <cfRule type="cellIs" dxfId="68" priority="9" operator="lessThanOrEqual">
      <formula>0.05</formula>
    </cfRule>
  </conditionalFormatting>
  <conditionalFormatting sqref="AD3">
    <cfRule type="cellIs" dxfId="67" priority="8" operator="lessThanOrEqual">
      <formula>0.05</formula>
    </cfRule>
  </conditionalFormatting>
  <conditionalFormatting sqref="K4:K65">
    <cfRule type="cellIs" dxfId="66" priority="7" operator="lessThanOrEqual">
      <formula>0.05</formula>
    </cfRule>
  </conditionalFormatting>
  <conditionalFormatting sqref="L4:L65">
    <cfRule type="cellIs" dxfId="65" priority="6" operator="lessThanOrEqual">
      <formula>0.05</formula>
    </cfRule>
  </conditionalFormatting>
  <conditionalFormatting sqref="Q4:Q65">
    <cfRule type="cellIs" dxfId="64" priority="5" operator="lessThanOrEqual">
      <formula>0.05</formula>
    </cfRule>
  </conditionalFormatting>
  <conditionalFormatting sqref="R4:R65">
    <cfRule type="cellIs" dxfId="63" priority="4" operator="lessThanOrEqual">
      <formula>0.05</formula>
    </cfRule>
  </conditionalFormatting>
  <conditionalFormatting sqref="AA3">
    <cfRule type="cellIs" dxfId="62" priority="2" operator="lessThanOrEqual">
      <formula>0.05</formula>
    </cfRule>
  </conditionalFormatting>
  <conditionalFormatting sqref="AA4:AA65">
    <cfRule type="cellIs" dxfId="61" priority="1" operator="lessThanOrEqual">
      <formula>0.05</formula>
    </cfRule>
  </conditionalFormatting>
  <hyperlinks>
    <hyperlink ref="AE1" location="Index!A1" display="Index" xr:uid="{6BF05EF1-8582-E845-B488-98C732228CE2}"/>
  </hyperlinks>
  <pageMargins left="0.75" right="0.75" top="1" bottom="1" header="0.5" footer="0.5"/>
  <pageSetup scale="38" orientation="landscape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CFB1D-4A31-5E4D-A419-B1D9E0C74541}">
  <dimension ref="A1:AE18"/>
  <sheetViews>
    <sheetView zoomScale="150" zoomScaleNormal="150" workbookViewId="0">
      <selection sqref="A1:AD1"/>
    </sheetView>
  </sheetViews>
  <sheetFormatPr baseColWidth="10" defaultColWidth="10.83203125" defaultRowHeight="13" x14ac:dyDescent="0.15"/>
  <cols>
    <col min="1" max="1" width="24.33203125" style="43" bestFit="1" customWidth="1"/>
    <col min="2" max="4" width="10.83203125" style="43"/>
    <col min="5" max="6" width="10.83203125" style="93"/>
    <col min="7" max="7" width="1.83203125" style="43" customWidth="1"/>
    <col min="8" max="10" width="10.83203125" style="43"/>
    <col min="11" max="12" width="10.83203125" style="93"/>
    <col min="13" max="13" width="1.83203125" style="43" customWidth="1"/>
    <col min="14" max="14" width="10.83203125" style="43" customWidth="1"/>
    <col min="15" max="16" width="10.83203125" style="43"/>
    <col min="17" max="18" width="10.83203125" style="93"/>
    <col min="19" max="19" width="1.83203125" style="43" customWidth="1"/>
    <col min="20" max="20" width="10.83203125" style="43"/>
    <col min="21" max="21" width="10.83203125" style="93"/>
    <col min="22" max="22" width="1.83203125" style="43" customWidth="1"/>
    <col min="23" max="23" width="10.83203125" style="43"/>
    <col min="24" max="24" width="10.83203125" style="93"/>
    <col min="25" max="25" width="1.83203125" style="43" customWidth="1"/>
    <col min="26" max="26" width="10.83203125" style="43"/>
    <col min="27" max="27" width="10.83203125" style="93"/>
    <col min="28" max="28" width="1.83203125" style="43" customWidth="1"/>
    <col min="29" max="29" width="10.83203125" style="43"/>
    <col min="30" max="30" width="10.83203125" style="93"/>
    <col min="31" max="16384" width="10.83203125" style="43"/>
  </cols>
  <sheetData>
    <row r="1" spans="1:31" x14ac:dyDescent="0.15">
      <c r="A1" s="205" t="s">
        <v>12344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27" t="s">
        <v>11615</v>
      </c>
    </row>
    <row r="2" spans="1:31" ht="36" customHeight="1" x14ac:dyDescent="0.15">
      <c r="B2" s="206" t="s">
        <v>44</v>
      </c>
      <c r="C2" s="206"/>
      <c r="D2" s="206"/>
      <c r="E2" s="206"/>
      <c r="F2" s="206"/>
      <c r="G2" s="82"/>
      <c r="H2" s="206" t="s">
        <v>48</v>
      </c>
      <c r="I2" s="206"/>
      <c r="J2" s="206"/>
      <c r="K2" s="206"/>
      <c r="L2" s="206"/>
      <c r="M2" s="82"/>
      <c r="N2" s="207" t="s">
        <v>53</v>
      </c>
      <c r="O2" s="207"/>
      <c r="P2" s="207"/>
      <c r="Q2" s="207"/>
      <c r="R2" s="207"/>
      <c r="S2" s="82"/>
      <c r="T2" s="210" t="s">
        <v>11583</v>
      </c>
      <c r="U2" s="210"/>
      <c r="V2" s="72"/>
      <c r="W2" s="210" t="s">
        <v>12229</v>
      </c>
      <c r="X2" s="210"/>
      <c r="Y2" s="72"/>
      <c r="Z2" s="210" t="s">
        <v>11651</v>
      </c>
      <c r="AA2" s="210"/>
      <c r="AB2" s="72"/>
      <c r="AC2" s="210" t="s">
        <v>12232</v>
      </c>
      <c r="AD2" s="210"/>
    </row>
    <row r="3" spans="1:31" s="2" customFormat="1" ht="17" x14ac:dyDescent="0.2">
      <c r="A3" s="88" t="s">
        <v>6619</v>
      </c>
      <c r="B3" s="86" t="s">
        <v>6655</v>
      </c>
      <c r="C3" s="83" t="s">
        <v>41</v>
      </c>
      <c r="D3" s="86" t="s">
        <v>6620</v>
      </c>
      <c r="E3" s="170" t="s">
        <v>31</v>
      </c>
      <c r="F3" s="171" t="s">
        <v>11705</v>
      </c>
      <c r="G3" s="84"/>
      <c r="H3" s="86" t="s">
        <v>6655</v>
      </c>
      <c r="I3" s="83" t="s">
        <v>41</v>
      </c>
      <c r="J3" s="86" t="s">
        <v>6620</v>
      </c>
      <c r="K3" s="170" t="s">
        <v>31</v>
      </c>
      <c r="L3" s="171" t="s">
        <v>11705</v>
      </c>
      <c r="M3" s="84"/>
      <c r="N3" s="86" t="s">
        <v>6655</v>
      </c>
      <c r="O3" s="83" t="s">
        <v>41</v>
      </c>
      <c r="P3" s="86" t="s">
        <v>6620</v>
      </c>
      <c r="Q3" s="170" t="s">
        <v>31</v>
      </c>
      <c r="R3" s="171" t="s">
        <v>11705</v>
      </c>
      <c r="S3" s="84"/>
      <c r="T3" s="116" t="s">
        <v>11664</v>
      </c>
      <c r="U3" s="173" t="s">
        <v>11704</v>
      </c>
      <c r="W3" s="116" t="s">
        <v>11664</v>
      </c>
      <c r="X3" s="173" t="s">
        <v>11704</v>
      </c>
      <c r="Z3" s="116" t="s">
        <v>11664</v>
      </c>
      <c r="AA3" s="173" t="s">
        <v>11704</v>
      </c>
      <c r="AC3" s="116" t="s">
        <v>11664</v>
      </c>
      <c r="AD3" s="173" t="s">
        <v>11704</v>
      </c>
    </row>
    <row r="4" spans="1:31" x14ac:dyDescent="0.15">
      <c r="A4" s="65" t="s">
        <v>6680</v>
      </c>
      <c r="B4" s="87">
        <v>-4.4726040000000002E-2</v>
      </c>
      <c r="C4" s="87">
        <v>3.7761230999999999E-2</v>
      </c>
      <c r="D4" s="87">
        <v>-1.1844433649999999</v>
      </c>
      <c r="E4" s="93">
        <v>0.23623760299999999</v>
      </c>
      <c r="F4" s="93">
        <v>0.41341580524999999</v>
      </c>
      <c r="G4" s="87"/>
      <c r="H4" s="87">
        <v>-3.7094522999999997E-2</v>
      </c>
      <c r="I4" s="87">
        <v>3.4498859E-2</v>
      </c>
      <c r="J4" s="87">
        <v>-1.0752391269999999</v>
      </c>
      <c r="K4" s="93">
        <v>0.28226768200000002</v>
      </c>
      <c r="L4" s="93">
        <v>0.57561898916666698</v>
      </c>
      <c r="M4" s="87"/>
      <c r="N4" s="87">
        <v>-4.8411490000000003E-3</v>
      </c>
      <c r="O4" s="87">
        <v>5.0993215000000001E-2</v>
      </c>
      <c r="P4" s="87">
        <v>-9.4937116000000002E-2</v>
      </c>
      <c r="Q4" s="93">
        <v>0.92436477500000003</v>
      </c>
      <c r="R4" s="93">
        <v>0.92436477500000003</v>
      </c>
      <c r="S4" s="87"/>
      <c r="T4" s="87">
        <v>2.91051505442824E-2</v>
      </c>
      <c r="U4" s="93">
        <v>0.86453647598400596</v>
      </c>
      <c r="W4" s="87">
        <v>0.59739410903332102</v>
      </c>
      <c r="X4" s="93">
        <v>0.43957402237481702</v>
      </c>
      <c r="Z4" s="87">
        <v>0.48845036543396603</v>
      </c>
      <c r="AA4" s="93">
        <v>0.48461937640299202</v>
      </c>
      <c r="AC4" s="87">
        <v>0.67479279700346895</v>
      </c>
      <c r="AD4" s="93">
        <v>0.71362590358967803</v>
      </c>
    </row>
    <row r="5" spans="1:31" x14ac:dyDescent="0.15">
      <c r="A5" s="43" t="s">
        <v>111</v>
      </c>
      <c r="B5" s="87">
        <v>-6.4552715999999996E-2</v>
      </c>
      <c r="C5" s="87">
        <v>5.0043237999999997E-2</v>
      </c>
      <c r="D5" s="87">
        <v>-1.2899388430000001</v>
      </c>
      <c r="E5" s="93">
        <v>0.197071893</v>
      </c>
      <c r="F5" s="93">
        <v>0.41341580524999999</v>
      </c>
      <c r="G5" s="87"/>
      <c r="H5" s="87">
        <v>3.543399E-3</v>
      </c>
      <c r="I5" s="87">
        <v>4.6494520999999997E-2</v>
      </c>
      <c r="J5" s="87">
        <v>7.6211104000000002E-2</v>
      </c>
      <c r="K5" s="93">
        <v>0.93925114899999995</v>
      </c>
      <c r="L5" s="93">
        <v>0.93925114899999995</v>
      </c>
      <c r="M5" s="87"/>
      <c r="N5" s="87">
        <v>-0.13530133499999999</v>
      </c>
      <c r="O5" s="87">
        <v>7.0164280999999995E-2</v>
      </c>
      <c r="P5" s="87">
        <v>-1.9283506130000001</v>
      </c>
      <c r="Q5" s="93">
        <v>5.3811530000000003E-2</v>
      </c>
      <c r="R5" s="93">
        <v>0.37668070999999997</v>
      </c>
      <c r="S5" s="87"/>
      <c r="T5" s="87">
        <v>1.2499319063718399</v>
      </c>
      <c r="U5" s="93">
        <v>0.26356548319436401</v>
      </c>
      <c r="W5" s="87">
        <v>0.78290195043062105</v>
      </c>
      <c r="X5" s="93">
        <v>0.37625508701942001</v>
      </c>
      <c r="Z5" s="87">
        <v>3.8513189039226101</v>
      </c>
      <c r="AA5" s="93">
        <v>4.9706889024366901E-2</v>
      </c>
      <c r="AC5" s="87">
        <v>4.1612485470001896</v>
      </c>
      <c r="AD5" s="93">
        <v>0.12485224591642</v>
      </c>
    </row>
    <row r="6" spans="1:31" x14ac:dyDescent="0.15">
      <c r="A6" s="43" t="s">
        <v>6681</v>
      </c>
      <c r="B6" s="87">
        <v>-4.5864731999999998E-2</v>
      </c>
      <c r="C6" s="87">
        <v>3.2265686000000002E-2</v>
      </c>
      <c r="D6" s="87">
        <v>-1.4214708439999999</v>
      </c>
      <c r="E6" s="93">
        <v>0.155179924</v>
      </c>
      <c r="F6" s="93">
        <v>0.41341580524999999</v>
      </c>
      <c r="G6" s="87"/>
      <c r="H6" s="87">
        <v>2.2380763000000001E-2</v>
      </c>
      <c r="I6" s="87">
        <v>3.2109084000000003E-2</v>
      </c>
      <c r="J6" s="87">
        <v>0.69702277700000004</v>
      </c>
      <c r="K6" s="93">
        <v>0.48578853900000002</v>
      </c>
      <c r="L6" s="93">
        <v>0.57561898916666698</v>
      </c>
      <c r="M6" s="87"/>
      <c r="N6" s="87">
        <v>-5.3464871999999997E-2</v>
      </c>
      <c r="O6" s="87">
        <v>4.159997E-2</v>
      </c>
      <c r="P6" s="87">
        <v>-1.2852141989999999</v>
      </c>
      <c r="Q6" s="93">
        <v>0.19871744299999999</v>
      </c>
      <c r="R6" s="93">
        <v>0.39198835375000002</v>
      </c>
      <c r="S6" s="87"/>
      <c r="T6" s="87">
        <v>2.5197052375707698</v>
      </c>
      <c r="U6" s="93">
        <v>0.112431598986901</v>
      </c>
      <c r="W6" s="87">
        <v>2.1576610749725701E-2</v>
      </c>
      <c r="X6" s="93">
        <v>0.88321900998154301</v>
      </c>
      <c r="Z6" s="87">
        <v>2.8519960345972502</v>
      </c>
      <c r="AA6" s="93">
        <v>9.1260567986816504E-2</v>
      </c>
      <c r="AC6" s="87">
        <v>4.0273339011253801</v>
      </c>
      <c r="AD6" s="93">
        <v>0.133498244563857</v>
      </c>
    </row>
    <row r="7" spans="1:31" x14ac:dyDescent="0.15">
      <c r="A7" s="43" t="s">
        <v>113</v>
      </c>
      <c r="B7" s="87">
        <v>2.1652015E-2</v>
      </c>
      <c r="C7" s="87">
        <v>3.3027328000000002E-2</v>
      </c>
      <c r="D7" s="87">
        <v>0.65557876400000004</v>
      </c>
      <c r="E7" s="93">
        <v>0.51209519299999995</v>
      </c>
      <c r="F7" s="93">
        <v>0.67022263933333304</v>
      </c>
      <c r="G7" s="87"/>
      <c r="H7" s="87">
        <v>5.3936275999999998E-2</v>
      </c>
      <c r="I7" s="87">
        <v>3.0399546999999999E-2</v>
      </c>
      <c r="J7" s="87">
        <v>1.7742460710000001</v>
      </c>
      <c r="K7" s="93">
        <v>7.6022457000000002E-2</v>
      </c>
      <c r="L7" s="93">
        <v>0.26607859950000001</v>
      </c>
      <c r="M7" s="87"/>
      <c r="N7" s="87">
        <v>5.0070113999999999E-2</v>
      </c>
      <c r="O7" s="87">
        <v>4.1176828999999998E-2</v>
      </c>
      <c r="P7" s="87">
        <v>1.2159778889999999</v>
      </c>
      <c r="Q7" s="93">
        <v>0.22399334500000001</v>
      </c>
      <c r="R7" s="93">
        <v>0.39198835375000002</v>
      </c>
      <c r="S7" s="87"/>
      <c r="T7" s="87">
        <v>0.78958087997692905</v>
      </c>
      <c r="U7" s="93">
        <v>0.37422688827142098</v>
      </c>
      <c r="W7" s="87">
        <v>0.34001031741392601</v>
      </c>
      <c r="X7" s="93">
        <v>0.55982326657126502</v>
      </c>
      <c r="Z7" s="87">
        <v>8.2217535590181599E-3</v>
      </c>
      <c r="AA7" s="93">
        <v>0.92775172127718997</v>
      </c>
      <c r="AC7" s="87">
        <v>0.79865539009758901</v>
      </c>
      <c r="AD7" s="93">
        <v>0.67077085704573802</v>
      </c>
    </row>
    <row r="8" spans="1:31" x14ac:dyDescent="0.15">
      <c r="A8" s="43" t="s">
        <v>6682</v>
      </c>
      <c r="B8" s="87">
        <v>-7.8453693000000005E-2</v>
      </c>
      <c r="C8" s="87">
        <v>4.4065607E-2</v>
      </c>
      <c r="D8" s="87">
        <v>-1.7803838219999999</v>
      </c>
      <c r="E8" s="93">
        <v>7.5013168000000005E-2</v>
      </c>
      <c r="F8" s="93">
        <v>0.41341580524999999</v>
      </c>
      <c r="G8" s="87"/>
      <c r="H8" s="87">
        <v>-3.0280337000000001E-2</v>
      </c>
      <c r="I8" s="87">
        <v>4.4209349000000002E-2</v>
      </c>
      <c r="J8" s="87">
        <v>-0.68493061700000002</v>
      </c>
      <c r="K8" s="93">
        <v>0.49338770500000001</v>
      </c>
      <c r="L8" s="93">
        <v>0.57561898916666698</v>
      </c>
      <c r="M8" s="87"/>
      <c r="N8" s="87">
        <v>3.1669580000000003E-2</v>
      </c>
      <c r="O8" s="87">
        <v>5.411034E-2</v>
      </c>
      <c r="P8" s="87">
        <v>0.58527777599999997</v>
      </c>
      <c r="Q8" s="93">
        <v>0.55836095600000002</v>
      </c>
      <c r="R8" s="93">
        <v>0.7817053384</v>
      </c>
      <c r="S8" s="87"/>
      <c r="T8" s="87">
        <v>0.69909517998467297</v>
      </c>
      <c r="U8" s="93">
        <v>0.40308789398773498</v>
      </c>
      <c r="W8" s="87">
        <v>3.3217649005371599</v>
      </c>
      <c r="X8" s="93">
        <v>6.8368397422447699E-2</v>
      </c>
      <c r="Z8" s="87">
        <v>1.28776031780045</v>
      </c>
      <c r="AA8" s="93">
        <v>0.25646110614376499</v>
      </c>
      <c r="AC8" s="87">
        <v>3.2888973549605902</v>
      </c>
      <c r="AD8" s="93">
        <v>0.193119004305321</v>
      </c>
    </row>
    <row r="9" spans="1:31" x14ac:dyDescent="0.15">
      <c r="A9" s="43" t="s">
        <v>121</v>
      </c>
      <c r="B9" s="87">
        <v>1.6700166999999998E-2</v>
      </c>
      <c r="C9" s="87">
        <v>2.9743601000000001E-2</v>
      </c>
      <c r="D9" s="87">
        <v>0.56147092099999996</v>
      </c>
      <c r="E9" s="93">
        <v>0.57447654800000003</v>
      </c>
      <c r="F9" s="93">
        <v>0.67022263933333304</v>
      </c>
      <c r="G9" s="87"/>
      <c r="H9" s="87">
        <v>-2.6567215000000002E-2</v>
      </c>
      <c r="I9" s="87">
        <v>3.3472278000000001E-2</v>
      </c>
      <c r="J9" s="87">
        <v>-0.79370801300000005</v>
      </c>
      <c r="K9" s="93">
        <v>0.42736543399999999</v>
      </c>
      <c r="L9" s="93">
        <v>0.57561898916666698</v>
      </c>
      <c r="M9" s="87"/>
      <c r="N9" s="87">
        <v>1.8272159E-2</v>
      </c>
      <c r="O9" s="87">
        <v>4.4992194999999999E-2</v>
      </c>
      <c r="P9" s="87">
        <v>0.40611840999999999</v>
      </c>
      <c r="Q9" s="93">
        <v>0.68465559899999995</v>
      </c>
      <c r="R9" s="93">
        <v>0.79876486550000003</v>
      </c>
      <c r="S9" s="87"/>
      <c r="T9" s="87">
        <v>1.28267075080436</v>
      </c>
      <c r="U9" s="93">
        <v>0.25740304437285699</v>
      </c>
      <c r="W9" s="87">
        <v>9.6920071830973399E-4</v>
      </c>
      <c r="X9" s="93">
        <v>0.97516427876078204</v>
      </c>
      <c r="Z9" s="87">
        <v>0.98553707028885795</v>
      </c>
      <c r="AA9" s="93">
        <v>0.32083560528636801</v>
      </c>
      <c r="AC9" s="87">
        <v>1.72204252930991</v>
      </c>
      <c r="AD9" s="93">
        <v>0.42273014243976798</v>
      </c>
    </row>
    <row r="10" spans="1:31" x14ac:dyDescent="0.15">
      <c r="A10" s="43" t="s">
        <v>6683</v>
      </c>
      <c r="B10" s="87">
        <v>-7.6323620000000002E-3</v>
      </c>
      <c r="C10" s="87">
        <v>3.4860891999999997E-2</v>
      </c>
      <c r="D10" s="87">
        <v>-0.21893764399999999</v>
      </c>
      <c r="E10" s="93">
        <v>0.82669862199999999</v>
      </c>
      <c r="F10" s="93">
        <v>0.82669862199999999</v>
      </c>
      <c r="G10" s="87"/>
      <c r="H10" s="87">
        <v>-6.9659810000000003E-2</v>
      </c>
      <c r="I10" s="87">
        <v>3.8994129000000002E-2</v>
      </c>
      <c r="J10" s="87">
        <v>-1.7864178959999999</v>
      </c>
      <c r="K10" s="93">
        <v>7.4031620000000006E-2</v>
      </c>
      <c r="L10" s="93">
        <v>0.26607859950000001</v>
      </c>
      <c r="M10" s="87"/>
      <c r="N10" s="87">
        <v>-7.4605021999999993E-2</v>
      </c>
      <c r="O10" s="87">
        <v>4.6893479000000002E-2</v>
      </c>
      <c r="P10" s="87">
        <v>-1.590946607</v>
      </c>
      <c r="Q10" s="93">
        <v>0.11162159200000001</v>
      </c>
      <c r="R10" s="93">
        <v>0.39067557200000003</v>
      </c>
      <c r="S10" s="87"/>
      <c r="T10" s="87">
        <v>1.53026606652012</v>
      </c>
      <c r="U10" s="93">
        <v>0.21607251729435001</v>
      </c>
      <c r="W10" s="87">
        <v>1.5517530557266099</v>
      </c>
      <c r="X10" s="93">
        <v>0.21287682887801801</v>
      </c>
      <c r="Z10" s="87">
        <v>8.85604965761457E-3</v>
      </c>
      <c r="AA10" s="93">
        <v>0.92502448818594696</v>
      </c>
      <c r="AC10" s="87">
        <v>2.02574898049523</v>
      </c>
      <c r="AD10" s="93">
        <v>0.36317353894104298</v>
      </c>
    </row>
    <row r="11" spans="1:31" ht="15" customHeight="1" x14ac:dyDescent="0.15">
      <c r="A11" s="194" t="s">
        <v>11654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8" spans="8:8" ht="20" x14ac:dyDescent="0.2">
      <c r="H18" s="138"/>
    </row>
  </sheetData>
  <mergeCells count="9">
    <mergeCell ref="A11:AD11"/>
    <mergeCell ref="A1:AD1"/>
    <mergeCell ref="B2:F2"/>
    <mergeCell ref="H2:L2"/>
    <mergeCell ref="N2:R2"/>
    <mergeCell ref="T2:U2"/>
    <mergeCell ref="W2:X2"/>
    <mergeCell ref="AC2:AD2"/>
    <mergeCell ref="Z2:AA2"/>
  </mergeCells>
  <conditionalFormatting sqref="K2:K3 E2:E10 E12:E1048576 K12:K1048576 U2 U4:U10 P12:P14 P23:P1048576 Q15:Q22">
    <cfRule type="cellIs" dxfId="60" priority="16" operator="lessThanOrEqual">
      <formula>0.05</formula>
    </cfRule>
  </conditionalFormatting>
  <conditionalFormatting sqref="F2 L2 L12:L1048576 F12:F1048576 F4:F10 Q12:Q14 Q23:Q1048576 R15:R22 M15:M22">
    <cfRule type="cellIs" dxfId="59" priority="15" operator="lessThanOrEqual">
      <formula>0.05</formula>
    </cfRule>
  </conditionalFormatting>
  <conditionalFormatting sqref="Q2:Q3">
    <cfRule type="cellIs" dxfId="58" priority="14" operator="lessThanOrEqual">
      <formula>0.05</formula>
    </cfRule>
  </conditionalFormatting>
  <conditionalFormatting sqref="R2">
    <cfRule type="cellIs" dxfId="57" priority="13" operator="lessThanOrEqual">
      <formula>0.05</formula>
    </cfRule>
  </conditionalFormatting>
  <conditionalFormatting sqref="X2 X4:X10">
    <cfRule type="cellIs" dxfId="56" priority="12" operator="lessThanOrEqual">
      <formula>0.05</formula>
    </cfRule>
  </conditionalFormatting>
  <conditionalFormatting sqref="AD2 AD4:AD10">
    <cfRule type="cellIs" dxfId="55" priority="10" operator="lessThanOrEqual">
      <formula>0.05</formula>
    </cfRule>
  </conditionalFormatting>
  <conditionalFormatting sqref="U3">
    <cfRule type="cellIs" dxfId="54" priority="8" operator="lessThanOrEqual">
      <formula>0.05</formula>
    </cfRule>
  </conditionalFormatting>
  <conditionalFormatting sqref="X3">
    <cfRule type="cellIs" dxfId="53" priority="7" operator="lessThanOrEqual">
      <formula>0.05</formula>
    </cfRule>
  </conditionalFormatting>
  <conditionalFormatting sqref="AD3">
    <cfRule type="cellIs" dxfId="52" priority="6" operator="lessThanOrEqual">
      <formula>0.05</formula>
    </cfRule>
  </conditionalFormatting>
  <conditionalFormatting sqref="AA2">
    <cfRule type="cellIs" dxfId="51" priority="5" operator="lessThanOrEqual">
      <formula>0.05</formula>
    </cfRule>
  </conditionalFormatting>
  <conditionalFormatting sqref="AA3">
    <cfRule type="cellIs" dxfId="50" priority="4" operator="lessThanOrEqual">
      <formula>0.05</formula>
    </cfRule>
  </conditionalFormatting>
  <conditionalFormatting sqref="Q4:Q10 K4:K10">
    <cfRule type="cellIs" dxfId="49" priority="3" operator="lessThanOrEqual">
      <formula>0.05</formula>
    </cfRule>
  </conditionalFormatting>
  <conditionalFormatting sqref="L4:L10 R4:R10">
    <cfRule type="cellIs" dxfId="48" priority="2" operator="lessThanOrEqual">
      <formula>0.05</formula>
    </cfRule>
  </conditionalFormatting>
  <conditionalFormatting sqref="AA4:AA10">
    <cfRule type="cellIs" dxfId="47" priority="1" operator="lessThanOrEqual">
      <formula>0.05</formula>
    </cfRule>
  </conditionalFormatting>
  <hyperlinks>
    <hyperlink ref="AE1" location="Index!A1" display="Index" xr:uid="{BE150C3A-1F9D-6744-9A42-CD4513D8F4BA}"/>
  </hyperlinks>
  <pageMargins left="0.75" right="0.75" top="1" bottom="1" header="0.5" footer="0.5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C3772-5447-4C45-9D5A-A60A78FF1123}">
  <dimension ref="A1:J17"/>
  <sheetViews>
    <sheetView zoomScale="150" zoomScaleNormal="150" workbookViewId="0">
      <selection sqref="A1:I1"/>
    </sheetView>
  </sheetViews>
  <sheetFormatPr baseColWidth="10" defaultColWidth="10.83203125" defaultRowHeight="14" x14ac:dyDescent="0.2"/>
  <cols>
    <col min="1" max="1" width="31.33203125" style="44" customWidth="1"/>
    <col min="2" max="8" width="10.83203125" style="44"/>
    <col min="9" max="9" width="10.83203125" style="44" customWidth="1"/>
    <col min="10" max="16384" width="10.83203125" style="44"/>
  </cols>
  <sheetData>
    <row r="1" spans="1:10" x14ac:dyDescent="0.2">
      <c r="A1" s="182" t="s">
        <v>11737</v>
      </c>
      <c r="B1" s="182"/>
      <c r="C1" s="182"/>
      <c r="D1" s="182"/>
      <c r="E1" s="182"/>
      <c r="F1" s="182"/>
      <c r="G1" s="182"/>
      <c r="H1" s="182"/>
      <c r="I1" s="182"/>
      <c r="J1" s="127" t="s">
        <v>11615</v>
      </c>
    </row>
    <row r="2" spans="1:10" ht="18" x14ac:dyDescent="0.2">
      <c r="A2" s="18" t="s">
        <v>6619</v>
      </c>
      <c r="B2" s="18" t="s">
        <v>157</v>
      </c>
      <c r="C2" s="19" t="s">
        <v>9736</v>
      </c>
      <c r="D2" s="20" t="s">
        <v>11656</v>
      </c>
      <c r="E2" s="27" t="s">
        <v>11659</v>
      </c>
      <c r="F2" s="28" t="s">
        <v>11658</v>
      </c>
      <c r="G2" s="20" t="s">
        <v>158</v>
      </c>
      <c r="H2" s="20" t="s">
        <v>159</v>
      </c>
      <c r="I2" s="28" t="s">
        <v>165</v>
      </c>
    </row>
    <row r="3" spans="1:10" x14ac:dyDescent="0.2">
      <c r="A3" s="47" t="s">
        <v>133</v>
      </c>
      <c r="B3" s="133" t="s">
        <v>45</v>
      </c>
      <c r="C3" s="106">
        <v>1177436</v>
      </c>
      <c r="D3" s="30" t="s">
        <v>6601</v>
      </c>
      <c r="E3" s="30">
        <v>1.6826000000000001</v>
      </c>
      <c r="F3" s="30">
        <v>1.9650000000000001</v>
      </c>
      <c r="G3" s="30" t="s">
        <v>6602</v>
      </c>
      <c r="H3" s="30" t="s">
        <v>6603</v>
      </c>
      <c r="I3" s="132">
        <v>557928</v>
      </c>
    </row>
    <row r="4" spans="1:10" ht="16" x14ac:dyDescent="0.2">
      <c r="A4" s="47" t="s">
        <v>11655</v>
      </c>
      <c r="B4" s="134" t="s">
        <v>46</v>
      </c>
      <c r="C4" s="107">
        <v>1182944</v>
      </c>
      <c r="D4" s="30" t="s">
        <v>6607</v>
      </c>
      <c r="E4" s="30">
        <v>1.3954</v>
      </c>
      <c r="F4" s="30">
        <v>1.4997</v>
      </c>
      <c r="G4" s="30" t="s">
        <v>6605</v>
      </c>
      <c r="H4" s="30" t="s">
        <v>6606</v>
      </c>
      <c r="I4" s="132">
        <v>490873</v>
      </c>
    </row>
    <row r="5" spans="1:10" x14ac:dyDescent="0.2">
      <c r="A5" s="47" t="s">
        <v>139</v>
      </c>
      <c r="B5" s="135" t="s">
        <v>47</v>
      </c>
      <c r="C5" s="108">
        <v>1169179</v>
      </c>
      <c r="D5" s="30" t="s">
        <v>6610</v>
      </c>
      <c r="E5" s="30">
        <v>1.0386</v>
      </c>
      <c r="F5" s="30">
        <v>1.0423</v>
      </c>
      <c r="G5" s="30" t="s">
        <v>6608</v>
      </c>
      <c r="H5" s="30" t="s">
        <v>6609</v>
      </c>
      <c r="I5" s="132">
        <v>22745</v>
      </c>
    </row>
    <row r="6" spans="1:10" ht="16" x14ac:dyDescent="0.2">
      <c r="A6" s="47" t="s">
        <v>11717</v>
      </c>
      <c r="B6" s="135" t="s">
        <v>49</v>
      </c>
      <c r="C6" s="108">
        <v>1176469</v>
      </c>
      <c r="D6" s="30" t="s">
        <v>6598</v>
      </c>
      <c r="E6" s="30">
        <v>1.5074000000000001</v>
      </c>
      <c r="F6" s="30">
        <v>1.7111000000000001</v>
      </c>
      <c r="G6" s="30" t="s">
        <v>6611</v>
      </c>
      <c r="H6" s="40" t="s">
        <v>6612</v>
      </c>
      <c r="I6" s="132">
        <v>941288</v>
      </c>
    </row>
    <row r="7" spans="1:10" x14ac:dyDescent="0.2">
      <c r="A7" s="47" t="s">
        <v>11707</v>
      </c>
      <c r="B7" s="135" t="s">
        <v>51</v>
      </c>
      <c r="C7" s="109">
        <v>1165801</v>
      </c>
      <c r="D7" s="30" t="s">
        <v>6615</v>
      </c>
      <c r="E7" s="30">
        <v>1.508</v>
      </c>
      <c r="F7" s="30">
        <v>1.675</v>
      </c>
      <c r="G7" s="30" t="s">
        <v>6613</v>
      </c>
      <c r="H7" s="30" t="s">
        <v>6614</v>
      </c>
      <c r="I7" s="132">
        <v>480843</v>
      </c>
    </row>
    <row r="8" spans="1:10" ht="16" x14ac:dyDescent="0.2">
      <c r="A8" s="47" t="s">
        <v>11718</v>
      </c>
      <c r="B8" s="135" t="s">
        <v>55</v>
      </c>
      <c r="C8" s="108">
        <v>1174308</v>
      </c>
      <c r="D8" s="30" t="s">
        <v>6618</v>
      </c>
      <c r="E8" s="30">
        <v>1.272</v>
      </c>
      <c r="F8" s="30">
        <v>1.3360000000000001</v>
      </c>
      <c r="G8" s="30" t="s">
        <v>6616</v>
      </c>
      <c r="H8" s="30" t="s">
        <v>6617</v>
      </c>
      <c r="I8" s="132">
        <v>322284</v>
      </c>
    </row>
    <row r="9" spans="1:10" ht="100" customHeight="1" x14ac:dyDescent="0.2">
      <c r="A9" s="180" t="s">
        <v>11709</v>
      </c>
      <c r="B9" s="180"/>
      <c r="C9" s="180"/>
      <c r="D9" s="180"/>
      <c r="E9" s="180"/>
      <c r="F9" s="180"/>
      <c r="G9" s="180"/>
      <c r="H9" s="180"/>
      <c r="I9" s="180"/>
    </row>
    <row r="10" spans="1:10" x14ac:dyDescent="0.2">
      <c r="A10" s="31"/>
      <c r="B10" s="31"/>
      <c r="D10" s="33"/>
      <c r="E10" s="26"/>
      <c r="F10" s="26"/>
      <c r="G10" s="26"/>
      <c r="H10" s="26"/>
      <c r="I10" s="26"/>
    </row>
    <row r="11" spans="1:10" x14ac:dyDescent="0.2">
      <c r="A11" s="34"/>
      <c r="B11" s="34"/>
      <c r="C11" s="35"/>
      <c r="D11" s="33"/>
      <c r="E11" s="26"/>
      <c r="F11" s="26"/>
      <c r="G11" s="26"/>
      <c r="H11" s="26"/>
      <c r="I11" s="26"/>
    </row>
    <row r="12" spans="1:10" x14ac:dyDescent="0.2">
      <c r="A12" s="22"/>
      <c r="B12" s="22"/>
      <c r="C12" s="36"/>
      <c r="D12" s="37"/>
      <c r="E12" s="26"/>
      <c r="F12" s="26"/>
      <c r="G12" s="26"/>
      <c r="H12" s="26"/>
      <c r="I12" s="26"/>
    </row>
    <row r="13" spans="1:10" x14ac:dyDescent="0.2">
      <c r="A13" s="24"/>
      <c r="B13" s="24"/>
      <c r="C13" s="25"/>
      <c r="D13" s="38"/>
      <c r="E13" s="26"/>
      <c r="F13" s="26"/>
      <c r="G13" s="26"/>
      <c r="H13" s="26"/>
      <c r="I13" s="26"/>
    </row>
    <row r="15" spans="1:10" x14ac:dyDescent="0.2">
      <c r="A15" s="66"/>
    </row>
    <row r="16" spans="1:10" x14ac:dyDescent="0.2">
      <c r="D16" s="30"/>
      <c r="E16" s="30"/>
      <c r="F16" s="30"/>
      <c r="G16" s="30"/>
    </row>
    <row r="17" spans="4:7" x14ac:dyDescent="0.2">
      <c r="D17" s="30"/>
      <c r="E17" s="30"/>
      <c r="F17" s="30"/>
      <c r="G17" s="30"/>
    </row>
  </sheetData>
  <mergeCells count="2">
    <mergeCell ref="A9:I9"/>
    <mergeCell ref="A1:I1"/>
  </mergeCells>
  <hyperlinks>
    <hyperlink ref="J1" location="Index!A1" display="Index" xr:uid="{22125189-2B87-5540-A6AE-F169D2110DD2}"/>
  </hyperlinks>
  <pageMargins left="0.7" right="0.7" top="0.75" bottom="0.75" header="0.3" footer="0.3"/>
  <pageSetup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4C6EB-C9C7-2F4B-BEC9-F89BD742F028}">
  <dimension ref="A1:AE73"/>
  <sheetViews>
    <sheetView zoomScale="150" zoomScaleNormal="150" workbookViewId="0">
      <selection sqref="A1:AD1"/>
    </sheetView>
  </sheetViews>
  <sheetFormatPr baseColWidth="10" defaultColWidth="10.83203125" defaultRowHeight="13" x14ac:dyDescent="0.15"/>
  <cols>
    <col min="1" max="1" width="24.33203125" style="43" bestFit="1" customWidth="1"/>
    <col min="2" max="4" width="10.83203125" style="43"/>
    <col min="5" max="6" width="10.83203125" style="93"/>
    <col min="7" max="7" width="1.83203125" style="43" customWidth="1"/>
    <col min="8" max="10" width="10.83203125" style="43"/>
    <col min="11" max="12" width="10.83203125" style="93"/>
    <col min="13" max="13" width="1.83203125" style="43" customWidth="1"/>
    <col min="14" max="14" width="10.83203125" style="43" customWidth="1"/>
    <col min="15" max="16" width="10.83203125" style="43"/>
    <col min="17" max="18" width="10.83203125" style="93"/>
    <col min="19" max="19" width="1.83203125" style="43" customWidth="1"/>
    <col min="20" max="20" width="10.83203125" style="43"/>
    <col min="21" max="21" width="10.83203125" style="93"/>
    <col min="22" max="22" width="1.83203125" style="43" customWidth="1"/>
    <col min="23" max="23" width="10.83203125" style="43"/>
    <col min="24" max="24" width="10.83203125" style="93"/>
    <col min="25" max="25" width="1.83203125" style="43" customWidth="1"/>
    <col min="26" max="26" width="10.83203125" style="43"/>
    <col min="27" max="27" width="10.83203125" style="93"/>
    <col min="28" max="28" width="1.83203125" style="43" customWidth="1"/>
    <col min="29" max="29" width="10.83203125" style="43"/>
    <col min="30" max="30" width="10.83203125" style="93"/>
    <col min="31" max="16384" width="10.83203125" style="43"/>
  </cols>
  <sheetData>
    <row r="1" spans="1:31" x14ac:dyDescent="0.15">
      <c r="A1" s="209" t="s">
        <v>12345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127" t="s">
        <v>11615</v>
      </c>
    </row>
    <row r="2" spans="1:31" ht="36" customHeight="1" x14ac:dyDescent="0.15">
      <c r="B2" s="206" t="s">
        <v>44</v>
      </c>
      <c r="C2" s="206"/>
      <c r="D2" s="206"/>
      <c r="E2" s="206"/>
      <c r="F2" s="206"/>
      <c r="G2" s="82"/>
      <c r="H2" s="206" t="s">
        <v>48</v>
      </c>
      <c r="I2" s="206"/>
      <c r="J2" s="206"/>
      <c r="K2" s="206"/>
      <c r="L2" s="206"/>
      <c r="M2" s="82"/>
      <c r="N2" s="207" t="s">
        <v>53</v>
      </c>
      <c r="O2" s="207"/>
      <c r="P2" s="207"/>
      <c r="Q2" s="207"/>
      <c r="R2" s="207"/>
      <c r="S2" s="82"/>
      <c r="T2" s="208" t="s">
        <v>11583</v>
      </c>
      <c r="U2" s="208"/>
      <c r="V2" s="72"/>
      <c r="W2" s="208" t="s">
        <v>12229</v>
      </c>
      <c r="X2" s="208"/>
      <c r="Y2" s="72"/>
      <c r="Z2" s="208" t="s">
        <v>11651</v>
      </c>
      <c r="AA2" s="208"/>
      <c r="AB2" s="72"/>
      <c r="AC2" s="208" t="s">
        <v>12232</v>
      </c>
      <c r="AD2" s="208"/>
    </row>
    <row r="3" spans="1:31" s="2" customFormat="1" ht="17" x14ac:dyDescent="0.2">
      <c r="A3" s="88" t="s">
        <v>6619</v>
      </c>
      <c r="B3" s="86" t="s">
        <v>6655</v>
      </c>
      <c r="C3" s="83" t="s">
        <v>41</v>
      </c>
      <c r="D3" s="86" t="s">
        <v>6620</v>
      </c>
      <c r="E3" s="170" t="s">
        <v>31</v>
      </c>
      <c r="F3" s="171" t="s">
        <v>11705</v>
      </c>
      <c r="G3" s="84"/>
      <c r="H3" s="86" t="s">
        <v>6655</v>
      </c>
      <c r="I3" s="83" t="s">
        <v>41</v>
      </c>
      <c r="J3" s="86" t="s">
        <v>6620</v>
      </c>
      <c r="K3" s="170" t="s">
        <v>31</v>
      </c>
      <c r="L3" s="171" t="s">
        <v>11705</v>
      </c>
      <c r="M3" s="84"/>
      <c r="N3" s="86" t="s">
        <v>6655</v>
      </c>
      <c r="O3" s="83" t="s">
        <v>41</v>
      </c>
      <c r="P3" s="86" t="s">
        <v>6620</v>
      </c>
      <c r="Q3" s="170" t="s">
        <v>31</v>
      </c>
      <c r="R3" s="171" t="s">
        <v>11705</v>
      </c>
      <c r="S3" s="84"/>
      <c r="T3" s="116" t="s">
        <v>11664</v>
      </c>
      <c r="U3" s="173" t="s">
        <v>11704</v>
      </c>
      <c r="W3" s="116" t="s">
        <v>11664</v>
      </c>
      <c r="X3" s="173" t="s">
        <v>11704</v>
      </c>
      <c r="Z3" s="116" t="s">
        <v>11664</v>
      </c>
      <c r="AA3" s="173" t="s">
        <v>11704</v>
      </c>
      <c r="AC3" s="116" t="s">
        <v>11664</v>
      </c>
      <c r="AD3" s="173" t="s">
        <v>11704</v>
      </c>
    </row>
    <row r="4" spans="1:31" x14ac:dyDescent="0.15">
      <c r="A4" s="65" t="s">
        <v>11665</v>
      </c>
      <c r="B4" s="87">
        <v>6.9791207825922699E-2</v>
      </c>
      <c r="C4" s="87">
        <v>3.4564046026623003E-2</v>
      </c>
      <c r="D4" s="87">
        <v>2.01918513162973</v>
      </c>
      <c r="E4" s="93">
        <v>4.3467981105202301E-2</v>
      </c>
      <c r="F4" s="93">
        <v>9.2369459848554894E-2</v>
      </c>
      <c r="G4" s="87"/>
      <c r="H4" s="87">
        <v>0.12895384773138199</v>
      </c>
      <c r="I4" s="87">
        <v>3.7400168676417302E-2</v>
      </c>
      <c r="J4" s="87">
        <v>3.4479482926154299</v>
      </c>
      <c r="K4" s="93">
        <v>5.6486216380834304E-4</v>
      </c>
      <c r="L4" s="93">
        <v>1.1999675693991499E-3</v>
      </c>
      <c r="M4" s="87"/>
      <c r="N4" s="87">
        <v>-4.2731116175251403E-2</v>
      </c>
      <c r="O4" s="87">
        <v>4.8960058001178398E-2</v>
      </c>
      <c r="P4" s="87">
        <v>-0.87277503172530801</v>
      </c>
      <c r="Q4" s="93">
        <v>0.38278571140393802</v>
      </c>
      <c r="R4" s="93">
        <v>0.43382380625779599</v>
      </c>
      <c r="S4" s="87"/>
      <c r="T4" s="87">
        <v>1.9496118397340101</v>
      </c>
      <c r="U4" s="93">
        <v>0.16262868483079701</v>
      </c>
      <c r="W4" s="87">
        <v>4.5936793113457401</v>
      </c>
      <c r="X4" s="93">
        <v>3.2090057299549897E-2</v>
      </c>
      <c r="Z4" s="87">
        <v>13.446663138404601</v>
      </c>
      <c r="AA4" s="93">
        <v>2.4544234206454098E-4</v>
      </c>
      <c r="AC4" s="87">
        <v>13.3055575445809</v>
      </c>
      <c r="AD4" s="93">
        <v>1.2904313040162901E-3</v>
      </c>
    </row>
    <row r="5" spans="1:31" x14ac:dyDescent="0.15">
      <c r="A5" s="43" t="s">
        <v>6621</v>
      </c>
      <c r="B5" s="87">
        <v>4.2816782206530797E-2</v>
      </c>
      <c r="C5" s="87">
        <v>3.81503737742456E-2</v>
      </c>
      <c r="D5" s="87">
        <v>1.1223161917075499</v>
      </c>
      <c r="E5" s="93">
        <v>0.261728024106963</v>
      </c>
      <c r="F5" s="93">
        <v>0.350708604132978</v>
      </c>
      <c r="G5" s="87"/>
      <c r="H5" s="87">
        <v>0.14451425785907199</v>
      </c>
      <c r="I5" s="87">
        <v>3.6813022283686901E-2</v>
      </c>
      <c r="J5" s="87">
        <v>3.9256287284815401</v>
      </c>
      <c r="K5" s="93">
        <v>8.6503493244236506E-5</v>
      </c>
      <c r="L5" s="93">
        <v>4.2015982432914902E-4</v>
      </c>
      <c r="M5" s="87"/>
      <c r="N5" s="87">
        <v>-4.6995932506924097E-2</v>
      </c>
      <c r="O5" s="87">
        <v>4.57770164367425E-2</v>
      </c>
      <c r="P5" s="87">
        <v>-1.0266272502024201</v>
      </c>
      <c r="Q5" s="93">
        <v>0.30459601742557502</v>
      </c>
      <c r="R5" s="93">
        <v>0.39728584984555498</v>
      </c>
      <c r="S5" s="87"/>
      <c r="T5" s="87">
        <v>6.1000508933898896</v>
      </c>
      <c r="U5" s="93">
        <v>1.35177988666996E-2</v>
      </c>
      <c r="W5" s="87">
        <v>2.7136960471962102</v>
      </c>
      <c r="X5" s="93">
        <v>9.9490239886475901E-2</v>
      </c>
      <c r="Z5" s="87">
        <v>19.146017372607702</v>
      </c>
      <c r="AA5" s="93">
        <v>1.2108989816366801E-5</v>
      </c>
      <c r="AC5" s="87">
        <v>20.324652323834901</v>
      </c>
      <c r="AD5" s="93">
        <v>3.85973799045627E-5</v>
      </c>
    </row>
    <row r="6" spans="1:31" x14ac:dyDescent="0.15">
      <c r="A6" s="43" t="s">
        <v>6622</v>
      </c>
      <c r="B6" s="87">
        <v>5.3442746354203902E-2</v>
      </c>
      <c r="C6" s="87">
        <v>3.4971164486728303E-2</v>
      </c>
      <c r="D6" s="87">
        <v>1.5281946466062299</v>
      </c>
      <c r="E6" s="93">
        <v>0.126464217569176</v>
      </c>
      <c r="F6" s="93">
        <v>0.214989169867599</v>
      </c>
      <c r="G6" s="87"/>
      <c r="H6" s="87">
        <v>0.117707886070451</v>
      </c>
      <c r="I6" s="87">
        <v>3.3312539907207797E-2</v>
      </c>
      <c r="J6" s="87">
        <v>3.53344075229109</v>
      </c>
      <c r="K6" s="93">
        <v>4.1018801593530301E-4</v>
      </c>
      <c r="L6" s="93">
        <v>9.5327306780913302E-4</v>
      </c>
      <c r="M6" s="87"/>
      <c r="N6" s="87">
        <v>-3.8012166249176998E-2</v>
      </c>
      <c r="O6" s="87">
        <v>3.9980970491163302E-2</v>
      </c>
      <c r="P6" s="87">
        <v>-0.95075646694415605</v>
      </c>
      <c r="Q6" s="93">
        <v>0.341728016178516</v>
      </c>
      <c r="R6" s="93">
        <v>0.414955448216769</v>
      </c>
      <c r="S6" s="87"/>
      <c r="T6" s="87">
        <v>2.5420761580351701</v>
      </c>
      <c r="U6" s="93">
        <v>0.110848943433038</v>
      </c>
      <c r="W6" s="87">
        <v>3.2734330168069699</v>
      </c>
      <c r="X6" s="93">
        <v>7.0410136524154801E-2</v>
      </c>
      <c r="Z6" s="87">
        <v>14.0436229137295</v>
      </c>
      <c r="AA6" s="93">
        <v>1.7861850076455099E-4</v>
      </c>
      <c r="AC6" s="87">
        <v>14.0687559430599</v>
      </c>
      <c r="AD6" s="93">
        <v>8.8106604267412997E-4</v>
      </c>
    </row>
    <row r="7" spans="1:31" x14ac:dyDescent="0.15">
      <c r="A7" s="43" t="s">
        <v>6623</v>
      </c>
      <c r="B7" s="87">
        <v>1.6101587214653601E-2</v>
      </c>
      <c r="C7" s="87">
        <v>3.1620028844086302E-2</v>
      </c>
      <c r="D7" s="87">
        <v>0.50922114252482797</v>
      </c>
      <c r="E7" s="93">
        <v>0.610597225022254</v>
      </c>
      <c r="F7" s="93">
        <v>0.66968727905666603</v>
      </c>
      <c r="G7" s="87"/>
      <c r="H7" s="87">
        <v>8.6802107365653497E-2</v>
      </c>
      <c r="I7" s="87">
        <v>3.2959648748026302E-2</v>
      </c>
      <c r="J7" s="87">
        <v>2.6335871486146099</v>
      </c>
      <c r="K7" s="93">
        <v>8.44881504636796E-3</v>
      </c>
      <c r="L7" s="93">
        <v>1.06392485769078E-2</v>
      </c>
      <c r="M7" s="87"/>
      <c r="N7" s="87">
        <v>-5.9980688379111802E-2</v>
      </c>
      <c r="O7" s="87">
        <v>3.8135400292046401E-2</v>
      </c>
      <c r="P7" s="87">
        <v>-1.5728348967041399</v>
      </c>
      <c r="Q7" s="93">
        <v>0.115757052982875</v>
      </c>
      <c r="R7" s="93">
        <v>0.245983737588609</v>
      </c>
      <c r="S7" s="87"/>
      <c r="T7" s="87">
        <v>3.4632477947688098</v>
      </c>
      <c r="U7" s="93">
        <v>6.2746954266544294E-2</v>
      </c>
      <c r="W7" s="87">
        <v>2.8283573179518098</v>
      </c>
      <c r="X7" s="93">
        <v>9.2613045339113798E-2</v>
      </c>
      <c r="Z7" s="87">
        <v>13.5850405914698</v>
      </c>
      <c r="AA7" s="93">
        <v>2.2799518755598099E-4</v>
      </c>
      <c r="AC7" s="87">
        <v>13.7939592169378</v>
      </c>
      <c r="AD7" s="93">
        <v>1.0108339371500299E-3</v>
      </c>
    </row>
    <row r="8" spans="1:31" x14ac:dyDescent="0.15">
      <c r="A8" s="43" t="s">
        <v>6624</v>
      </c>
      <c r="B8" s="87">
        <v>4.1881283298935298E-2</v>
      </c>
      <c r="C8" s="87">
        <v>3.26505844720619E-2</v>
      </c>
      <c r="D8" s="87">
        <v>1.28271159540105</v>
      </c>
      <c r="E8" s="93">
        <v>0.199593135986389</v>
      </c>
      <c r="F8" s="93">
        <v>0.32315079159701099</v>
      </c>
      <c r="G8" s="87"/>
      <c r="H8" s="87">
        <v>0.10363873355650299</v>
      </c>
      <c r="I8" s="87">
        <v>3.4565866419515E-2</v>
      </c>
      <c r="J8" s="87">
        <v>2.9982969990878301</v>
      </c>
      <c r="K8" s="93">
        <v>2.7149295653648401E-3</v>
      </c>
      <c r="L8" s="93">
        <v>4.0133741401045496E-3</v>
      </c>
      <c r="M8" s="87"/>
      <c r="N8" s="87">
        <v>-5.0610687484459703E-2</v>
      </c>
      <c r="O8" s="87">
        <v>4.6072904485973301E-2</v>
      </c>
      <c r="P8" s="87">
        <v>-1.0984913594902199</v>
      </c>
      <c r="Q8" s="93">
        <v>0.27198998859757101</v>
      </c>
      <c r="R8" s="93">
        <v>0.36990638449269703</v>
      </c>
      <c r="S8" s="87"/>
      <c r="T8" s="87">
        <v>2.6191063070273901</v>
      </c>
      <c r="U8" s="93">
        <v>0.10558389137141</v>
      </c>
      <c r="W8" s="87">
        <v>3.14744630462955</v>
      </c>
      <c r="X8" s="93">
        <v>7.6045888603688702E-2</v>
      </c>
      <c r="Z8" s="87">
        <v>11.9547236349624</v>
      </c>
      <c r="AA8" s="93">
        <v>5.4509012101631299E-4</v>
      </c>
      <c r="AC8" s="87">
        <v>12.131976297251599</v>
      </c>
      <c r="AD8" s="93">
        <v>2.3204639180306602E-3</v>
      </c>
    </row>
    <row r="9" spans="1:31" x14ac:dyDescent="0.15">
      <c r="A9" s="43" t="s">
        <v>6625</v>
      </c>
      <c r="B9" s="87">
        <v>1.2911869269604999E-2</v>
      </c>
      <c r="C9" s="87">
        <v>3.8364867330725701E-2</v>
      </c>
      <c r="D9" s="87">
        <v>0.336554513750766</v>
      </c>
      <c r="E9" s="93">
        <v>0.73645275041490599</v>
      </c>
      <c r="F9" s="93">
        <v>0.78248104731583801</v>
      </c>
      <c r="G9" s="87"/>
      <c r="H9" s="87">
        <v>5.9394487208765501E-2</v>
      </c>
      <c r="I9" s="87">
        <v>4.2135223147849898E-2</v>
      </c>
      <c r="J9" s="87">
        <v>1.40961605923752</v>
      </c>
      <c r="K9" s="93">
        <v>0.15865308247566901</v>
      </c>
      <c r="L9" s="93">
        <v>0.16856890013039799</v>
      </c>
      <c r="M9" s="87"/>
      <c r="N9" s="87">
        <v>-7.9550655539936094E-2</v>
      </c>
      <c r="O9" s="87">
        <v>5.3359575258602097E-2</v>
      </c>
      <c r="P9" s="87">
        <v>-1.4908412436643601</v>
      </c>
      <c r="Q9" s="93">
        <v>0.136003180562355</v>
      </c>
      <c r="R9" s="93">
        <v>0.27200636112470999</v>
      </c>
      <c r="S9" s="87"/>
      <c r="T9" s="87">
        <v>0.86478581680847599</v>
      </c>
      <c r="U9" s="93">
        <v>0.35240287118577301</v>
      </c>
      <c r="W9" s="87">
        <v>2.2097736676383102</v>
      </c>
      <c r="X9" s="93">
        <v>0.137138789784465</v>
      </c>
      <c r="Z9" s="87">
        <v>6.7937487767088198</v>
      </c>
      <c r="AA9" s="93">
        <v>9.1477613412249501E-3</v>
      </c>
      <c r="AC9" s="87">
        <v>6.7187864240890498</v>
      </c>
      <c r="AD9" s="93">
        <v>3.4756342277405802E-2</v>
      </c>
    </row>
    <row r="10" spans="1:31" x14ac:dyDescent="0.15">
      <c r="A10" s="43" t="s">
        <v>6626</v>
      </c>
      <c r="B10" s="87">
        <v>9.7242528494198094E-2</v>
      </c>
      <c r="C10" s="87">
        <v>2.9956893977694701E-2</v>
      </c>
      <c r="D10" s="87">
        <v>3.24608180563055</v>
      </c>
      <c r="E10" s="93">
        <v>1.17005212310847E-3</v>
      </c>
      <c r="F10" s="93">
        <v>2.5096468261455E-2</v>
      </c>
      <c r="G10" s="87"/>
      <c r="H10" s="87">
        <v>0.16428390949486399</v>
      </c>
      <c r="I10" s="87">
        <v>3.04252022936407E-2</v>
      </c>
      <c r="J10" s="87">
        <v>5.3995995789714799</v>
      </c>
      <c r="K10" s="93">
        <v>6.6789803244938097E-8</v>
      </c>
      <c r="L10" s="93">
        <v>1.33431763442436E-6</v>
      </c>
      <c r="M10" s="87"/>
      <c r="N10" s="87">
        <v>-4.9516173603585803E-2</v>
      </c>
      <c r="O10" s="87">
        <v>4.1139270450646602E-2</v>
      </c>
      <c r="P10" s="87">
        <v>-1.2036230361204101</v>
      </c>
      <c r="Q10" s="93">
        <v>0.22873531165561201</v>
      </c>
      <c r="R10" s="93">
        <v>0.35025188517450001</v>
      </c>
      <c r="S10" s="87"/>
      <c r="T10" s="87">
        <v>3.6310972434564599</v>
      </c>
      <c r="U10" s="93">
        <v>5.6709417201746701E-2</v>
      </c>
      <c r="W10" s="87">
        <v>9.5716697555221604</v>
      </c>
      <c r="X10" s="93">
        <v>1.9760297505759502E-3</v>
      </c>
      <c r="Z10" s="87">
        <v>26.117456368955899</v>
      </c>
      <c r="AA10" s="93">
        <v>3.21266358966492E-7</v>
      </c>
      <c r="AC10" s="87">
        <v>25.603659161994901</v>
      </c>
      <c r="AD10" s="93">
        <v>2.7557261328434399E-6</v>
      </c>
    </row>
    <row r="11" spans="1:31" x14ac:dyDescent="0.15">
      <c r="A11" s="43" t="s">
        <v>6627</v>
      </c>
      <c r="B11" s="87">
        <v>7.60857346313175E-2</v>
      </c>
      <c r="C11" s="87">
        <v>2.8476949336263001E-2</v>
      </c>
      <c r="D11" s="87">
        <v>2.6718358674195701</v>
      </c>
      <c r="E11" s="93">
        <v>7.5437536784433304E-3</v>
      </c>
      <c r="F11" s="93">
        <v>4.4794515491457701E-2</v>
      </c>
      <c r="G11" s="87"/>
      <c r="H11" s="87">
        <v>0.103672760174556</v>
      </c>
      <c r="I11" s="87">
        <v>3.2292704720133E-2</v>
      </c>
      <c r="J11" s="87">
        <v>3.2104080804950499</v>
      </c>
      <c r="K11" s="93">
        <v>1.3254665309567299E-3</v>
      </c>
      <c r="L11" s="93">
        <v>2.1459934310728E-3</v>
      </c>
      <c r="M11" s="87"/>
      <c r="N11" s="87">
        <v>-9.5858368631643404E-2</v>
      </c>
      <c r="O11" s="87">
        <v>3.9896311033883601E-2</v>
      </c>
      <c r="P11" s="87">
        <v>-2.4026875204134002</v>
      </c>
      <c r="Q11" s="93">
        <v>1.6275087846552599E-2</v>
      </c>
      <c r="R11" s="93">
        <v>9.2225497797131406E-2</v>
      </c>
      <c r="S11" s="87"/>
      <c r="T11" s="87">
        <v>0.63065299665656804</v>
      </c>
      <c r="U11" s="93">
        <v>0.42711589159498398</v>
      </c>
      <c r="W11" s="87">
        <v>15.087345207669101</v>
      </c>
      <c r="X11" s="93">
        <v>1.0264912281687399E-4</v>
      </c>
      <c r="Z11" s="87">
        <v>25.770831967602302</v>
      </c>
      <c r="AA11" s="93">
        <v>3.84454838589809E-7</v>
      </c>
      <c r="AC11" s="87">
        <v>25.806197416366299</v>
      </c>
      <c r="AD11" s="93">
        <v>2.4903215776319301E-6</v>
      </c>
    </row>
    <row r="12" spans="1:31" x14ac:dyDescent="0.15">
      <c r="A12" s="43" t="s">
        <v>6628</v>
      </c>
      <c r="B12" s="87">
        <v>7.6525393957599996E-2</v>
      </c>
      <c r="C12" s="87">
        <v>3.0398945945457299E-2</v>
      </c>
      <c r="D12" s="87">
        <v>2.5173699803573499</v>
      </c>
      <c r="E12" s="93">
        <v>1.18234599313751E-2</v>
      </c>
      <c r="F12" s="93">
        <v>4.4794515491457701E-2</v>
      </c>
      <c r="G12" s="87"/>
      <c r="H12" s="87">
        <v>8.2006873398978594E-2</v>
      </c>
      <c r="I12" s="87">
        <v>3.1829257459508098E-2</v>
      </c>
      <c r="J12" s="87">
        <v>2.5764620335018602</v>
      </c>
      <c r="K12" s="93">
        <v>9.9817166793348296E-3</v>
      </c>
      <c r="L12" s="93">
        <v>1.1702702313702899E-2</v>
      </c>
      <c r="M12" s="87"/>
      <c r="N12" s="87">
        <v>-0.109132513229255</v>
      </c>
      <c r="O12" s="87">
        <v>4.0314306688492098E-2</v>
      </c>
      <c r="P12" s="87">
        <v>-2.7070417971595102</v>
      </c>
      <c r="Q12" s="93">
        <v>6.7885709862979E-3</v>
      </c>
      <c r="R12" s="93">
        <v>8.1985664355642404E-2</v>
      </c>
      <c r="S12" s="87"/>
      <c r="T12" s="87">
        <v>2.5859504331005E-2</v>
      </c>
      <c r="U12" s="93">
        <v>0.87224391035715398</v>
      </c>
      <c r="W12" s="87">
        <v>16.015630864291001</v>
      </c>
      <c r="X12" s="93">
        <v>6.2821678449520902E-5</v>
      </c>
      <c r="Z12" s="87">
        <v>23.7536602303249</v>
      </c>
      <c r="AA12" s="93">
        <v>1.09486962099069E-6</v>
      </c>
      <c r="AC12" s="87">
        <v>23.476761352393702</v>
      </c>
      <c r="AD12" s="93">
        <v>7.9815280793257702E-6</v>
      </c>
    </row>
    <row r="13" spans="1:31" x14ac:dyDescent="0.15">
      <c r="A13" s="43" t="s">
        <v>6629</v>
      </c>
      <c r="B13" s="87">
        <v>5.7591333901089503E-2</v>
      </c>
      <c r="C13" s="87">
        <v>3.1241727776740499E-2</v>
      </c>
      <c r="D13" s="87">
        <v>1.84341065617908</v>
      </c>
      <c r="E13" s="93">
        <v>6.5269075400088097E-2</v>
      </c>
      <c r="F13" s="93">
        <v>0.130538150800176</v>
      </c>
      <c r="G13" s="87"/>
      <c r="H13" s="87">
        <v>0.10136197186990099</v>
      </c>
      <c r="I13" s="87">
        <v>3.2327951285399399E-2</v>
      </c>
      <c r="J13" s="87">
        <v>3.1354282544863898</v>
      </c>
      <c r="K13" s="93">
        <v>1.7160339759008699E-3</v>
      </c>
      <c r="L13" s="93">
        <v>2.6520525082104401E-3</v>
      </c>
      <c r="M13" s="87"/>
      <c r="N13" s="87">
        <v>-4.1217149362563002E-2</v>
      </c>
      <c r="O13" s="87">
        <v>3.6437217858291501E-2</v>
      </c>
      <c r="P13" s="87">
        <v>-1.13118266940306</v>
      </c>
      <c r="Q13" s="93">
        <v>0.25797821473308302</v>
      </c>
      <c r="R13" s="93">
        <v>0.36546913753853399</v>
      </c>
      <c r="S13" s="87"/>
      <c r="T13" s="87">
        <v>1.51279151779104</v>
      </c>
      <c r="U13" s="93">
        <v>0.21871361918209301</v>
      </c>
      <c r="W13" s="87">
        <v>4.8775932497661696</v>
      </c>
      <c r="X13" s="93">
        <v>2.7207530368144599E-2</v>
      </c>
      <c r="Z13" s="87">
        <v>14.051285683949301</v>
      </c>
      <c r="AA13" s="93">
        <v>1.7789217505213999E-4</v>
      </c>
      <c r="AC13" s="87">
        <v>13.5558981709294</v>
      </c>
      <c r="AD13" s="93">
        <v>1.13860769238776E-3</v>
      </c>
    </row>
    <row r="14" spans="1:31" x14ac:dyDescent="0.15">
      <c r="A14" s="43" t="s">
        <v>6630</v>
      </c>
      <c r="B14" s="87">
        <v>6.7174923712121998E-2</v>
      </c>
      <c r="C14" s="87">
        <v>3.0720944480594401E-2</v>
      </c>
      <c r="D14" s="87">
        <v>2.1866164874766301</v>
      </c>
      <c r="E14" s="93">
        <v>2.87705327134876E-2</v>
      </c>
      <c r="F14" s="93">
        <v>6.5213207483905203E-2</v>
      </c>
      <c r="G14" s="87"/>
      <c r="H14" s="87">
        <v>0.13848576324914899</v>
      </c>
      <c r="I14" s="87">
        <v>3.60523359876311E-2</v>
      </c>
      <c r="J14" s="87">
        <v>3.84124244533451</v>
      </c>
      <c r="K14" s="93">
        <v>1.22413133479621E-4</v>
      </c>
      <c r="L14" s="93">
        <v>4.62449615367457E-4</v>
      </c>
      <c r="M14" s="87"/>
      <c r="N14" s="87">
        <v>-1.88143202499765E-2</v>
      </c>
      <c r="O14" s="87">
        <v>4.5628096643197502E-2</v>
      </c>
      <c r="P14" s="87">
        <v>-0.41234067677862402</v>
      </c>
      <c r="Q14" s="93">
        <v>0.680089738107445</v>
      </c>
      <c r="R14" s="93">
        <v>0.70069851805009498</v>
      </c>
      <c r="S14" s="87"/>
      <c r="T14" s="87">
        <v>3.4896747511909898</v>
      </c>
      <c r="U14" s="93">
        <v>6.1752716389938497E-2</v>
      </c>
      <c r="W14" s="87">
        <v>2.87425047561976</v>
      </c>
      <c r="X14" s="93">
        <v>9.0006872552896799E-2</v>
      </c>
      <c r="Z14" s="87">
        <v>14.535163474988201</v>
      </c>
      <c r="AA14" s="93">
        <v>1.37567701738866E-4</v>
      </c>
      <c r="AC14" s="87">
        <v>14.882625728026399</v>
      </c>
      <c r="AD14" s="93">
        <v>5.8651467784911202E-4</v>
      </c>
    </row>
    <row r="15" spans="1:31" x14ac:dyDescent="0.15">
      <c r="A15" s="43" t="s">
        <v>6631</v>
      </c>
      <c r="B15" s="87">
        <v>3.3661375297930798E-2</v>
      </c>
      <c r="C15" s="87">
        <v>2.7827046594963399E-2</v>
      </c>
      <c r="D15" s="87">
        <v>1.20966395708064</v>
      </c>
      <c r="E15" s="93">
        <v>0.22640786559766901</v>
      </c>
      <c r="F15" s="93">
        <v>0.334689888274815</v>
      </c>
      <c r="G15" s="87"/>
      <c r="H15" s="87">
        <v>9.0764399412182506E-2</v>
      </c>
      <c r="I15" s="87">
        <v>3.05589312728245E-2</v>
      </c>
      <c r="J15" s="87">
        <v>2.97014311795968</v>
      </c>
      <c r="K15" s="93">
        <v>2.9766103903811599E-3</v>
      </c>
      <c r="L15" s="93">
        <v>4.2168647197066396E-3</v>
      </c>
      <c r="M15" s="87"/>
      <c r="N15" s="87">
        <v>-0.10156029007690399</v>
      </c>
      <c r="O15" s="87">
        <v>4.0454530726406701E-2</v>
      </c>
      <c r="P15" s="87">
        <v>-2.51047999453397</v>
      </c>
      <c r="Q15" s="93">
        <v>1.2056715346417999E-2</v>
      </c>
      <c r="R15" s="93">
        <v>8.1985664355642404E-2</v>
      </c>
      <c r="S15" s="87"/>
      <c r="T15" s="87">
        <v>2.60192523196958</v>
      </c>
      <c r="U15" s="93">
        <v>0.106733986833837</v>
      </c>
      <c r="W15" s="87">
        <v>8.90258856133023</v>
      </c>
      <c r="X15" s="93">
        <v>2.84766684689957E-3</v>
      </c>
      <c r="Z15" s="87">
        <v>24.154597680922699</v>
      </c>
      <c r="AA15" s="93">
        <v>8.8903664871355002E-7</v>
      </c>
      <c r="AC15" s="87">
        <v>23.767830822646498</v>
      </c>
      <c r="AD15" s="93">
        <v>6.9005087905185097E-6</v>
      </c>
    </row>
    <row r="16" spans="1:31" x14ac:dyDescent="0.15">
      <c r="A16" s="43" t="s">
        <v>6632</v>
      </c>
      <c r="B16" s="87">
        <v>6.7551358897603206E-2</v>
      </c>
      <c r="C16" s="87">
        <v>3.08776303234146E-2</v>
      </c>
      <c r="D16" s="87">
        <v>2.1877118868923899</v>
      </c>
      <c r="E16" s="93">
        <v>2.8690595652716901E-2</v>
      </c>
      <c r="F16" s="93">
        <v>6.5213207483905203E-2</v>
      </c>
      <c r="G16" s="87"/>
      <c r="H16" s="87">
        <v>9.6727949279222403E-2</v>
      </c>
      <c r="I16" s="87">
        <v>2.9943580577764799E-2</v>
      </c>
      <c r="J16" s="87">
        <v>3.2303401067222302</v>
      </c>
      <c r="K16" s="93">
        <v>1.2364304062035601E-3</v>
      </c>
      <c r="L16" s="93">
        <v>2.1459934310728E-3</v>
      </c>
      <c r="M16" s="87"/>
      <c r="N16" s="87">
        <v>-7.2238565216647094E-2</v>
      </c>
      <c r="O16" s="87">
        <v>3.7907739299509698E-2</v>
      </c>
      <c r="P16" s="87">
        <v>-1.9056416064774799</v>
      </c>
      <c r="Q16" s="93">
        <v>5.669672014069E-2</v>
      </c>
      <c r="R16" s="93">
        <v>0.16064070706528799</v>
      </c>
      <c r="S16" s="87"/>
      <c r="T16" s="87">
        <v>0.73080742522862396</v>
      </c>
      <c r="U16" s="93">
        <v>0.392621595700268</v>
      </c>
      <c r="W16" s="87">
        <v>9.5106284990432908</v>
      </c>
      <c r="X16" s="93">
        <v>2.0428518205593202E-3</v>
      </c>
      <c r="Z16" s="87">
        <v>18.021532552276501</v>
      </c>
      <c r="AA16" s="93">
        <v>2.1842038631639099E-5</v>
      </c>
      <c r="AC16" s="87">
        <v>17.461569314046901</v>
      </c>
      <c r="AD16" s="93">
        <v>1.61535656397493E-4</v>
      </c>
    </row>
    <row r="17" spans="1:30" x14ac:dyDescent="0.15">
      <c r="A17" s="43" t="s">
        <v>6633</v>
      </c>
      <c r="B17" s="87">
        <v>-8.4301315075735808E-3</v>
      </c>
      <c r="C17" s="87">
        <v>2.9603564389456199E-2</v>
      </c>
      <c r="D17" s="87">
        <v>-0.28476744883383398</v>
      </c>
      <c r="E17" s="93">
        <v>0.775822312173856</v>
      </c>
      <c r="F17" s="93">
        <v>0.79933207920942695</v>
      </c>
      <c r="G17" s="87"/>
      <c r="H17" s="87">
        <v>9.98462298449765E-2</v>
      </c>
      <c r="I17" s="87">
        <v>3.0151345434793499E-2</v>
      </c>
      <c r="J17" s="87">
        <v>3.3115016396501402</v>
      </c>
      <c r="K17" s="93">
        <v>9.2796696162705003E-4</v>
      </c>
      <c r="L17" s="93">
        <v>1.7528264830733199E-3</v>
      </c>
      <c r="M17" s="87"/>
      <c r="N17" s="87">
        <v>-6.7055062302283794E-2</v>
      </c>
      <c r="O17" s="87">
        <v>3.63064890477722E-2</v>
      </c>
      <c r="P17" s="87">
        <v>-1.8469167375025599</v>
      </c>
      <c r="Q17" s="93">
        <v>6.47592085539411E-2</v>
      </c>
      <c r="R17" s="93">
        <v>0.16937023775646101</v>
      </c>
      <c r="S17" s="87"/>
      <c r="T17" s="87">
        <v>9.5788240636286499</v>
      </c>
      <c r="U17" s="93">
        <v>1.9683443845860899E-3</v>
      </c>
      <c r="W17" s="87">
        <v>1.97903044782427</v>
      </c>
      <c r="X17" s="93">
        <v>0.159492584344156</v>
      </c>
      <c r="Z17" s="87">
        <v>20.794289709141999</v>
      </c>
      <c r="AA17" s="93">
        <v>5.1135202051756803E-6</v>
      </c>
      <c r="AC17" s="87">
        <v>23.374847158883401</v>
      </c>
      <c r="AD17" s="93">
        <v>8.3987843784247199E-6</v>
      </c>
    </row>
    <row r="18" spans="1:30" x14ac:dyDescent="0.15">
      <c r="A18" s="43" t="s">
        <v>6634</v>
      </c>
      <c r="B18" s="87">
        <v>7.5240056056704502E-2</v>
      </c>
      <c r="C18" s="87">
        <v>2.96205620613684E-2</v>
      </c>
      <c r="D18" s="87">
        <v>2.5401292487570202</v>
      </c>
      <c r="E18" s="93">
        <v>1.10811509987549E-2</v>
      </c>
      <c r="F18" s="93">
        <v>4.4794515491457701E-2</v>
      </c>
      <c r="G18" s="87"/>
      <c r="H18" s="87">
        <v>0.101359291131219</v>
      </c>
      <c r="I18" s="87">
        <v>3.45140181051811E-2</v>
      </c>
      <c r="J18" s="87">
        <v>2.9367571988380998</v>
      </c>
      <c r="K18" s="93">
        <v>3.31663665289868E-3</v>
      </c>
      <c r="L18" s="93">
        <v>4.5106258479421998E-3</v>
      </c>
      <c r="M18" s="87"/>
      <c r="N18" s="87">
        <v>-0.10474055112373799</v>
      </c>
      <c r="O18" s="87">
        <v>4.0164981420730703E-2</v>
      </c>
      <c r="P18" s="87">
        <v>-2.6077579876503298</v>
      </c>
      <c r="Q18" s="93">
        <v>9.1137364203242293E-3</v>
      </c>
      <c r="R18" s="93">
        <v>8.1985664355642404E-2</v>
      </c>
      <c r="S18" s="87"/>
      <c r="T18" s="87">
        <v>0.46625194700580203</v>
      </c>
      <c r="U18" s="93">
        <v>0.49471652038819802</v>
      </c>
      <c r="W18" s="87">
        <v>13.722718799636199</v>
      </c>
      <c r="X18" s="93">
        <v>2.1187594541861599E-4</v>
      </c>
      <c r="Z18" s="87">
        <v>26.1066417626737</v>
      </c>
      <c r="AA18" s="93">
        <v>3.2307079488757799E-7</v>
      </c>
      <c r="AC18" s="87">
        <v>25.5755318926232</v>
      </c>
      <c r="AD18" s="93">
        <v>2.7947554623005501E-6</v>
      </c>
    </row>
    <row r="19" spans="1:30" x14ac:dyDescent="0.15">
      <c r="A19" s="43" t="s">
        <v>6635</v>
      </c>
      <c r="B19" s="87">
        <v>8.5563949298483696E-2</v>
      </c>
      <c r="C19" s="87">
        <v>2.8992710175041101E-2</v>
      </c>
      <c r="D19" s="87">
        <v>2.9512228688487001</v>
      </c>
      <c r="E19" s="93">
        <v>3.1651844063558198E-3</v>
      </c>
      <c r="F19" s="93">
        <v>3.5872089938699302E-2</v>
      </c>
      <c r="G19" s="87"/>
      <c r="H19" s="87">
        <v>0.12357723305648</v>
      </c>
      <c r="I19" s="87">
        <v>3.31727787755954E-2</v>
      </c>
      <c r="J19" s="87">
        <v>3.7252602168918498</v>
      </c>
      <c r="K19" s="93">
        <v>1.95113844277056E-4</v>
      </c>
      <c r="L19" s="93">
        <v>5.5282255878499203E-4</v>
      </c>
      <c r="M19" s="87"/>
      <c r="N19" s="87">
        <v>-8.4615927467621296E-2</v>
      </c>
      <c r="O19" s="87">
        <v>4.1052436152655303E-2</v>
      </c>
      <c r="P19" s="87">
        <v>-2.0611670194912</v>
      </c>
      <c r="Q19" s="93">
        <v>3.9287108771287001E-2</v>
      </c>
      <c r="R19" s="93">
        <v>0.148417966469306</v>
      </c>
      <c r="S19" s="87"/>
      <c r="T19" s="87">
        <v>1.2325412456834299</v>
      </c>
      <c r="U19" s="93">
        <v>0.26691339496445798</v>
      </c>
      <c r="W19" s="87">
        <v>13.0784906548844</v>
      </c>
      <c r="X19" s="93">
        <v>2.9870604895331301E-4</v>
      </c>
      <c r="Z19" s="87">
        <v>28.450858928127801</v>
      </c>
      <c r="AA19" s="93">
        <v>9.6107119448320004E-8</v>
      </c>
      <c r="AC19" s="87">
        <v>26.7899959453819</v>
      </c>
      <c r="AD19" s="93">
        <v>1.52274189067565E-6</v>
      </c>
    </row>
    <row r="20" spans="1:30" x14ac:dyDescent="0.15">
      <c r="A20" s="43" t="s">
        <v>6636</v>
      </c>
      <c r="B20" s="87">
        <v>3.9330458451880497E-2</v>
      </c>
      <c r="C20" s="87">
        <v>3.5608652483009103E-2</v>
      </c>
      <c r="D20" s="87">
        <v>1.1045197082548199</v>
      </c>
      <c r="E20" s="93">
        <v>0.26936775916001199</v>
      </c>
      <c r="F20" s="93">
        <v>0.350708604132978</v>
      </c>
      <c r="G20" s="87"/>
      <c r="H20" s="87">
        <v>0.100963789125222</v>
      </c>
      <c r="I20" s="87">
        <v>3.8776968054330598E-2</v>
      </c>
      <c r="J20" s="87">
        <v>2.6037050907064598</v>
      </c>
      <c r="K20" s="93">
        <v>9.2222072604275906E-3</v>
      </c>
      <c r="L20" s="93">
        <v>1.11983945305192E-2</v>
      </c>
      <c r="M20" s="87"/>
      <c r="N20" s="87">
        <v>6.6255612250193004E-3</v>
      </c>
      <c r="O20" s="87">
        <v>4.22944094222217E-2</v>
      </c>
      <c r="P20" s="87">
        <v>0.15665335715831499</v>
      </c>
      <c r="Q20" s="93">
        <v>0.87551804869898697</v>
      </c>
      <c r="R20" s="93">
        <v>0.87551804869898697</v>
      </c>
      <c r="S20" s="87"/>
      <c r="T20" s="87">
        <v>1.88692839390014</v>
      </c>
      <c r="U20" s="93">
        <v>0.169548775528197</v>
      </c>
      <c r="W20" s="87">
        <v>0.36168030197504902</v>
      </c>
      <c r="X20" s="93">
        <v>0.54757451658916501</v>
      </c>
      <c r="Z20" s="87">
        <v>4.5416852474810803</v>
      </c>
      <c r="AA20" s="93">
        <v>3.3079010235492298E-2</v>
      </c>
      <c r="AC20" s="87">
        <v>4.9726375471682998</v>
      </c>
      <c r="AD20" s="93">
        <v>8.3215739398458805E-2</v>
      </c>
    </row>
    <row r="21" spans="1:30" x14ac:dyDescent="0.15">
      <c r="A21" s="43" t="s">
        <v>6637</v>
      </c>
      <c r="B21" s="87">
        <v>6.9581977202539502E-2</v>
      </c>
      <c r="C21" s="87">
        <v>3.04709097540431E-2</v>
      </c>
      <c r="D21" s="87">
        <v>2.28355430685186</v>
      </c>
      <c r="E21" s="93">
        <v>2.23977377820989E-2</v>
      </c>
      <c r="F21" s="93">
        <v>6.3460257049280197E-2</v>
      </c>
      <c r="G21" s="87"/>
      <c r="H21" s="87">
        <v>0.130956843059365</v>
      </c>
      <c r="I21" s="87">
        <v>3.3779623340792701E-2</v>
      </c>
      <c r="J21" s="87">
        <v>3.8767999790340899</v>
      </c>
      <c r="K21" s="93">
        <v>1.05839297453146E-4</v>
      </c>
      <c r="L21" s="93">
        <v>4.4981701417586998E-4</v>
      </c>
      <c r="M21" s="87"/>
      <c r="N21" s="87">
        <v>-5.2386232189430497E-2</v>
      </c>
      <c r="O21" s="87">
        <v>4.33931960337261E-2</v>
      </c>
      <c r="P21" s="87">
        <v>-1.2072453052021099</v>
      </c>
      <c r="Q21" s="93">
        <v>0.227337687486801</v>
      </c>
      <c r="R21" s="93">
        <v>0.35025188517450001</v>
      </c>
      <c r="S21" s="87"/>
      <c r="T21" s="87">
        <v>3.3960894219904798</v>
      </c>
      <c r="U21" s="93">
        <v>6.5351179736772402E-2</v>
      </c>
      <c r="W21" s="87">
        <v>6.1822121340707197</v>
      </c>
      <c r="X21" s="93">
        <v>1.29040849045078E-2</v>
      </c>
      <c r="Z21" s="87">
        <v>20.7257175531869</v>
      </c>
      <c r="AA21" s="93">
        <v>5.2999391802735697E-6</v>
      </c>
      <c r="AC21" s="87">
        <v>19.938159638007601</v>
      </c>
      <c r="AD21" s="93">
        <v>4.6825631703025799E-5</v>
      </c>
    </row>
    <row r="22" spans="1:30" x14ac:dyDescent="0.15">
      <c r="A22" s="43" t="s">
        <v>6638</v>
      </c>
      <c r="B22" s="87">
        <v>9.8663906174938198E-2</v>
      </c>
      <c r="C22" s="87">
        <v>3.6199465528721601E-2</v>
      </c>
      <c r="D22" s="87">
        <v>2.7255625113209399</v>
      </c>
      <c r="E22" s="93">
        <v>6.4192019740581599E-3</v>
      </c>
      <c r="F22" s="93">
        <v>4.4794515491457701E-2</v>
      </c>
      <c r="G22" s="87"/>
      <c r="H22" s="87">
        <v>0.13791239004210401</v>
      </c>
      <c r="I22" s="87">
        <v>3.6545738282935697E-2</v>
      </c>
      <c r="J22" s="87">
        <v>3.7736928167763799</v>
      </c>
      <c r="K22" s="93">
        <v>1.6084879613365201E-4</v>
      </c>
      <c r="L22" s="93">
        <v>4.9716900623128805E-4</v>
      </c>
      <c r="M22" s="87"/>
      <c r="N22" s="87">
        <v>-3.0967358293861401E-2</v>
      </c>
      <c r="O22" s="87">
        <v>4.9731336712701697E-2</v>
      </c>
      <c r="P22" s="87">
        <v>-0.62269306117307999</v>
      </c>
      <c r="Q22" s="93">
        <v>0.53348624337601103</v>
      </c>
      <c r="R22" s="93">
        <v>0.57720556489180297</v>
      </c>
      <c r="S22" s="87"/>
      <c r="T22" s="87">
        <v>0.88604370757527795</v>
      </c>
      <c r="U22" s="93">
        <v>0.34655168224557598</v>
      </c>
      <c r="W22" s="87">
        <v>5.4860258911476203</v>
      </c>
      <c r="X22" s="93">
        <v>1.91690677096201E-2</v>
      </c>
      <c r="Z22" s="87">
        <v>14.3266778584491</v>
      </c>
      <c r="AA22" s="93">
        <v>1.5367160811716001E-4</v>
      </c>
      <c r="AC22" s="87">
        <v>13.878725787622599</v>
      </c>
      <c r="AD22" s="93">
        <v>9.6888668426821801E-4</v>
      </c>
    </row>
    <row r="23" spans="1:30" x14ac:dyDescent="0.15">
      <c r="A23" s="43" t="s">
        <v>6639</v>
      </c>
      <c r="B23" s="87">
        <v>6.8259362221949199E-2</v>
      </c>
      <c r="C23" s="87">
        <v>3.11516501247672E-2</v>
      </c>
      <c r="D23" s="87">
        <v>2.1911957135034501</v>
      </c>
      <c r="E23" s="93">
        <v>2.8437632670215499E-2</v>
      </c>
      <c r="F23" s="93">
        <v>6.5213207483905203E-2</v>
      </c>
      <c r="G23" s="87"/>
      <c r="H23" s="87">
        <v>7.8014709996564804E-2</v>
      </c>
      <c r="I23" s="87">
        <v>3.1949183629226399E-2</v>
      </c>
      <c r="J23" s="87">
        <v>2.4418373534026299</v>
      </c>
      <c r="K23" s="93">
        <v>1.4612728402505E-2</v>
      </c>
      <c r="L23" s="93">
        <v>1.6561092189505699E-2</v>
      </c>
      <c r="M23" s="87"/>
      <c r="N23" s="87">
        <v>-9.0871278036905506E-2</v>
      </c>
      <c r="O23" s="87">
        <v>4.3247652534423101E-2</v>
      </c>
      <c r="P23" s="87">
        <v>-2.1011840576682399</v>
      </c>
      <c r="Q23" s="93">
        <v>3.5624812310282403E-2</v>
      </c>
      <c r="R23" s="93">
        <v>0.148417966469306</v>
      </c>
      <c r="S23" s="87"/>
      <c r="T23" s="87">
        <v>6.0496114144275498E-2</v>
      </c>
      <c r="U23" s="93">
        <v>0.80571352326814505</v>
      </c>
      <c r="W23" s="87">
        <v>10.6607012907859</v>
      </c>
      <c r="X23" s="93">
        <v>1.09435892449338E-3</v>
      </c>
      <c r="Z23" s="87">
        <v>14.0754148965199</v>
      </c>
      <c r="AA23" s="93">
        <v>1.75624430394717E-4</v>
      </c>
      <c r="AC23" s="87">
        <v>15.2277775133708</v>
      </c>
      <c r="AD23" s="93">
        <v>4.9354883049269795E-4</v>
      </c>
    </row>
    <row r="24" spans="1:30" x14ac:dyDescent="0.15">
      <c r="A24" s="43" t="s">
        <v>6640</v>
      </c>
      <c r="B24" s="87">
        <v>6.9762633156368006E-2</v>
      </c>
      <c r="C24" s="87">
        <v>2.9606158328753299E-2</v>
      </c>
      <c r="D24" s="87">
        <v>2.3563554711053101</v>
      </c>
      <c r="E24" s="93">
        <v>1.8455247739250599E-2</v>
      </c>
      <c r="F24" s="93">
        <v>5.70434930122291E-2</v>
      </c>
      <c r="G24" s="87"/>
      <c r="H24" s="87">
        <v>9.9592279381779197E-2</v>
      </c>
      <c r="I24" s="87">
        <v>3.5745119173985297E-2</v>
      </c>
      <c r="J24" s="87">
        <v>2.7861784121358002</v>
      </c>
      <c r="K24" s="93">
        <v>5.3333508475165298E-3</v>
      </c>
      <c r="L24" s="93">
        <v>6.9743818775216196E-3</v>
      </c>
      <c r="M24" s="87"/>
      <c r="N24" s="87">
        <v>-8.0111949732062898E-2</v>
      </c>
      <c r="O24" s="87">
        <v>4.5101872513773497E-2</v>
      </c>
      <c r="P24" s="87">
        <v>-1.7762444277141201</v>
      </c>
      <c r="Q24" s="93">
        <v>7.5692638429011694E-2</v>
      </c>
      <c r="R24" s="93">
        <v>0.17844431133034899</v>
      </c>
      <c r="S24" s="87"/>
      <c r="T24" s="87">
        <v>0.671858048284524</v>
      </c>
      <c r="U24" s="93">
        <v>0.41240455597637898</v>
      </c>
      <c r="W24" s="87">
        <v>9.0450075412022599</v>
      </c>
      <c r="X24" s="93">
        <v>2.6341314258996199E-3</v>
      </c>
      <c r="Z24" s="87">
        <v>17.980995084612999</v>
      </c>
      <c r="AA24" s="93">
        <v>2.2312147820045002E-5</v>
      </c>
      <c r="AC24" s="87">
        <v>17.239130662182198</v>
      </c>
      <c r="AD24" s="93">
        <v>1.8053871221334499E-4</v>
      </c>
    </row>
    <row r="25" spans="1:30" x14ac:dyDescent="0.15">
      <c r="A25" s="43" t="s">
        <v>6641</v>
      </c>
      <c r="B25" s="87">
        <v>-2.77336068776643E-2</v>
      </c>
      <c r="C25" s="87">
        <v>2.7489972047474099E-2</v>
      </c>
      <c r="D25" s="87">
        <v>-1.0088626801718601</v>
      </c>
      <c r="E25" s="93">
        <v>0.31304049542846402</v>
      </c>
      <c r="F25" s="93">
        <v>0.36701299464026799</v>
      </c>
      <c r="G25" s="87"/>
      <c r="H25" s="87">
        <v>2.6097246250009701E-2</v>
      </c>
      <c r="I25" s="87">
        <v>2.62642900581447E-2</v>
      </c>
      <c r="J25" s="87">
        <v>0.99363988869430098</v>
      </c>
      <c r="K25" s="93">
        <v>0.32039821723977202</v>
      </c>
      <c r="L25" s="93">
        <v>0.33010725412582598</v>
      </c>
      <c r="M25" s="87"/>
      <c r="N25" s="87">
        <v>-9.5450484394917698E-2</v>
      </c>
      <c r="O25" s="87">
        <v>3.5008624362885703E-2</v>
      </c>
      <c r="P25" s="87">
        <v>-2.7264848628588001</v>
      </c>
      <c r="Q25" s="93">
        <v>6.4012888661105199E-3</v>
      </c>
      <c r="R25" s="93">
        <v>8.1985664355642404E-2</v>
      </c>
      <c r="S25" s="87"/>
      <c r="T25" s="87">
        <v>3.1045498989004301</v>
      </c>
      <c r="U25" s="93">
        <v>7.8073809256708704E-2</v>
      </c>
      <c r="W25" s="87">
        <v>3.2459490552368799</v>
      </c>
      <c r="X25" s="93">
        <v>7.1600212650793693E-2</v>
      </c>
      <c r="Z25" s="87">
        <v>11.441967163594001</v>
      </c>
      <c r="AA25" s="93">
        <v>7.1803733771161901E-4</v>
      </c>
      <c r="AC25" s="87">
        <v>11.7164178804233</v>
      </c>
      <c r="AD25" s="93">
        <v>2.85635500656342E-3</v>
      </c>
    </row>
    <row r="26" spans="1:30" x14ac:dyDescent="0.15">
      <c r="A26" s="43" t="s">
        <v>6642</v>
      </c>
      <c r="B26" s="87">
        <v>5.6445125925248398E-2</v>
      </c>
      <c r="C26" s="87">
        <v>3.4552056285002901E-2</v>
      </c>
      <c r="D26" s="87">
        <v>1.63362566498678</v>
      </c>
      <c r="E26" s="93">
        <v>0.102337475432093</v>
      </c>
      <c r="F26" s="93">
        <v>0.19330412026061999</v>
      </c>
      <c r="G26" s="87"/>
      <c r="H26" s="87">
        <v>0.17991965296762999</v>
      </c>
      <c r="I26" s="87">
        <v>3.35010508542712E-2</v>
      </c>
      <c r="J26" s="87">
        <v>5.3705674413103104</v>
      </c>
      <c r="K26" s="93">
        <v>7.84892726131977E-8</v>
      </c>
      <c r="L26" s="93">
        <v>1.33431763442436E-6</v>
      </c>
      <c r="M26" s="87"/>
      <c r="N26" s="87">
        <v>-2.4539831296257999E-2</v>
      </c>
      <c r="O26" s="87">
        <v>4.0368053641100597E-2</v>
      </c>
      <c r="P26" s="87">
        <v>-0.60790226634243505</v>
      </c>
      <c r="Q26" s="93">
        <v>0.54325229636875605</v>
      </c>
      <c r="R26" s="93">
        <v>0.57720556489180297</v>
      </c>
      <c r="S26" s="87"/>
      <c r="T26" s="87">
        <v>8.8992451725295307</v>
      </c>
      <c r="U26" s="93">
        <v>2.8528856402582799E-3</v>
      </c>
      <c r="W26" s="87">
        <v>2.5290517493481701</v>
      </c>
      <c r="X26" s="93">
        <v>0.11176736444391</v>
      </c>
      <c r="Z26" s="87">
        <v>23.330582143110899</v>
      </c>
      <c r="AA26" s="93">
        <v>1.3641369866211601E-6</v>
      </c>
      <c r="AC26" s="87">
        <v>25.4601995087129</v>
      </c>
      <c r="AD26" s="93">
        <v>2.9606558170453099E-6</v>
      </c>
    </row>
    <row r="27" spans="1:30" x14ac:dyDescent="0.15">
      <c r="A27" s="43" t="s">
        <v>6643</v>
      </c>
      <c r="B27" s="87">
        <v>4.1110515977583001E-2</v>
      </c>
      <c r="C27" s="87">
        <v>3.7935806907216603E-2</v>
      </c>
      <c r="D27" s="87">
        <v>1.08368634620403</v>
      </c>
      <c r="E27" s="93">
        <v>0.27850389151736499</v>
      </c>
      <c r="F27" s="93">
        <v>0.350708604132978</v>
      </c>
      <c r="G27" s="87"/>
      <c r="H27" s="87">
        <v>0.13386540837092401</v>
      </c>
      <c r="I27" s="87">
        <v>3.7697747586134603E-2</v>
      </c>
      <c r="J27" s="87">
        <v>3.5510187462807501</v>
      </c>
      <c r="K27" s="93">
        <v>3.8374308308626202E-4</v>
      </c>
      <c r="L27" s="93">
        <v>9.5327306780913302E-4</v>
      </c>
      <c r="M27" s="87"/>
      <c r="N27" s="87">
        <v>-4.1261095725654E-2</v>
      </c>
      <c r="O27" s="87">
        <v>4.5435940922072302E-2</v>
      </c>
      <c r="P27" s="87">
        <v>-0.90811579750095595</v>
      </c>
      <c r="Q27" s="93">
        <v>0.36381704491459699</v>
      </c>
      <c r="R27" s="93">
        <v>0.42654412162401001</v>
      </c>
      <c r="S27" s="87"/>
      <c r="T27" s="87">
        <v>3.9964675093661102</v>
      </c>
      <c r="U27" s="93">
        <v>4.5595730541491797E-2</v>
      </c>
      <c r="W27" s="87">
        <v>2.2899492412807501</v>
      </c>
      <c r="X27" s="93">
        <v>0.130214181426722</v>
      </c>
      <c r="Z27" s="87">
        <v>15.8460216217038</v>
      </c>
      <c r="AA27" s="93">
        <v>6.8710840065302394E-5</v>
      </c>
      <c r="AC27" s="87">
        <v>16.272027276701301</v>
      </c>
      <c r="AD27" s="93">
        <v>2.9280208987520802E-4</v>
      </c>
    </row>
    <row r="28" spans="1:30" x14ac:dyDescent="0.15">
      <c r="A28" s="43" t="s">
        <v>6644</v>
      </c>
      <c r="B28" s="87">
        <v>5.4624491544777498E-2</v>
      </c>
      <c r="C28" s="87">
        <v>3.5149050224441002E-2</v>
      </c>
      <c r="D28" s="87">
        <v>1.5540815810378299</v>
      </c>
      <c r="E28" s="93">
        <v>0.12016495812637</v>
      </c>
      <c r="F28" s="93">
        <v>0.214989169867599</v>
      </c>
      <c r="G28" s="87"/>
      <c r="H28" s="87">
        <v>0.11183132355818701</v>
      </c>
      <c r="I28" s="87">
        <v>3.4715592618721501E-2</v>
      </c>
      <c r="J28" s="87">
        <v>3.2213571805160202</v>
      </c>
      <c r="K28" s="93">
        <v>1.27585033529284E-3</v>
      </c>
      <c r="L28" s="93">
        <v>2.1459934310728E-3</v>
      </c>
      <c r="M28" s="87"/>
      <c r="N28" s="87">
        <v>-8.3060992687710403E-2</v>
      </c>
      <c r="O28" s="87">
        <v>4.1850388369106602E-2</v>
      </c>
      <c r="P28" s="87">
        <v>-1.9847125898842299</v>
      </c>
      <c r="Q28" s="93">
        <v>4.7176457282879003E-2</v>
      </c>
      <c r="R28" s="93">
        <v>0.160399954761789</v>
      </c>
      <c r="S28" s="87"/>
      <c r="T28" s="87">
        <v>1.80832005071824</v>
      </c>
      <c r="U28" s="93">
        <v>0.17870988705642599</v>
      </c>
      <c r="W28" s="87">
        <v>6.6247631482976601</v>
      </c>
      <c r="X28" s="93">
        <v>1.0057051581853899E-2</v>
      </c>
      <c r="Z28" s="87">
        <v>19.307990213872301</v>
      </c>
      <c r="AA28" s="93">
        <v>1.11239866617065E-5</v>
      </c>
      <c r="AC28" s="87">
        <v>18.756448506383901</v>
      </c>
      <c r="AD28" s="93">
        <v>8.4545200184360405E-5</v>
      </c>
    </row>
    <row r="29" spans="1:30" x14ac:dyDescent="0.15">
      <c r="A29" s="43" t="s">
        <v>6645</v>
      </c>
      <c r="B29" s="87">
        <v>8.5855545140665707E-2</v>
      </c>
      <c r="C29" s="87">
        <v>2.7004461358592399E-2</v>
      </c>
      <c r="D29" s="87">
        <v>3.17930967037592</v>
      </c>
      <c r="E29" s="93">
        <v>1.47626283890912E-3</v>
      </c>
      <c r="F29" s="93">
        <v>2.5096468261455E-2</v>
      </c>
      <c r="G29" s="87"/>
      <c r="H29" s="87">
        <v>0.140216992757733</v>
      </c>
      <c r="I29" s="87">
        <v>3.3049309016099301E-2</v>
      </c>
      <c r="J29" s="87">
        <v>4.2426603439554302</v>
      </c>
      <c r="K29" s="93">
        <v>2.2088561533985E-5</v>
      </c>
      <c r="L29" s="93">
        <v>1.8200904430268799E-4</v>
      </c>
      <c r="M29" s="87"/>
      <c r="N29" s="87">
        <v>-3.8197214661781997E-2</v>
      </c>
      <c r="O29" s="87">
        <v>3.8053926316716398E-2</v>
      </c>
      <c r="P29" s="87">
        <v>-1.0037654023890501</v>
      </c>
      <c r="Q29" s="93">
        <v>0.31549170428911699</v>
      </c>
      <c r="R29" s="93">
        <v>0.39728584984555498</v>
      </c>
      <c r="S29" s="87"/>
      <c r="T29" s="87">
        <v>2.2244830473800201</v>
      </c>
      <c r="U29" s="93">
        <v>0.13583811667697801</v>
      </c>
      <c r="W29" s="87">
        <v>8.2445690045814999</v>
      </c>
      <c r="X29" s="93">
        <v>4.0874113130677401E-3</v>
      </c>
      <c r="Z29" s="87">
        <v>20.257152979412002</v>
      </c>
      <c r="AA29" s="93">
        <v>6.7699868957931201E-6</v>
      </c>
      <c r="AC29" s="87">
        <v>19.965177008697498</v>
      </c>
      <c r="AD29" s="93">
        <v>4.6197332282409499E-5</v>
      </c>
    </row>
    <row r="30" spans="1:30" x14ac:dyDescent="0.15">
      <c r="A30" s="43" t="s">
        <v>6646</v>
      </c>
      <c r="B30" s="87">
        <v>3.9568168525460697E-2</v>
      </c>
      <c r="C30" s="87">
        <v>3.1569985598129499E-2</v>
      </c>
      <c r="D30" s="87">
        <v>1.2533476900859</v>
      </c>
      <c r="E30" s="93">
        <v>0.21007919967269001</v>
      </c>
      <c r="F30" s="93">
        <v>0.32466785403961201</v>
      </c>
      <c r="G30" s="87"/>
      <c r="H30" s="87">
        <v>0.114495131995045</v>
      </c>
      <c r="I30" s="87">
        <v>3.3364729821188897E-2</v>
      </c>
      <c r="J30" s="87">
        <v>3.4316217337486798</v>
      </c>
      <c r="K30" s="93">
        <v>5.9998378469957301E-4</v>
      </c>
      <c r="L30" s="93">
        <v>1.1999675693991499E-3</v>
      </c>
      <c r="M30" s="87"/>
      <c r="N30" s="87">
        <v>-7.1085910711465694E-2</v>
      </c>
      <c r="O30" s="87">
        <v>4.0432687012959101E-2</v>
      </c>
      <c r="P30" s="87">
        <v>-1.75812976982415</v>
      </c>
      <c r="Q30" s="93">
        <v>7.8725431469271495E-2</v>
      </c>
      <c r="R30" s="93">
        <v>0.17844431133034899</v>
      </c>
      <c r="S30" s="87"/>
      <c r="T30" s="87">
        <v>3.9616713533676</v>
      </c>
      <c r="U30" s="93">
        <v>4.6547465224663E-2</v>
      </c>
      <c r="W30" s="87">
        <v>4.7158424092168501</v>
      </c>
      <c r="X30" s="93">
        <v>2.9885919174631501E-2</v>
      </c>
      <c r="Z30" s="87">
        <v>20.681475025704898</v>
      </c>
      <c r="AA30" s="93">
        <v>5.4238211380943297E-6</v>
      </c>
      <c r="AC30" s="87">
        <v>20.410859985768401</v>
      </c>
      <c r="AD30" s="93">
        <v>3.6969031107799101E-5</v>
      </c>
    </row>
    <row r="31" spans="1:30" x14ac:dyDescent="0.15">
      <c r="A31" s="43" t="s">
        <v>6647</v>
      </c>
      <c r="B31" s="87">
        <v>3.6917716980793103E-2</v>
      </c>
      <c r="C31" s="87">
        <v>3.1761129745690203E-2</v>
      </c>
      <c r="D31" s="87">
        <v>1.1623552838451101</v>
      </c>
      <c r="E31" s="93">
        <v>0.24509117896059401</v>
      </c>
      <c r="F31" s="93">
        <v>0.34721250352750799</v>
      </c>
      <c r="G31" s="87"/>
      <c r="H31" s="87">
        <v>0.122197739000245</v>
      </c>
      <c r="I31" s="87">
        <v>3.4648006488733403E-2</v>
      </c>
      <c r="J31" s="87">
        <v>3.5268331827397001</v>
      </c>
      <c r="K31" s="93">
        <v>4.2056164756285302E-4</v>
      </c>
      <c r="L31" s="93">
        <v>9.5327306780913302E-4</v>
      </c>
      <c r="M31" s="87"/>
      <c r="N31" s="87">
        <v>-9.8681438112231706E-2</v>
      </c>
      <c r="O31" s="87">
        <v>3.8847213951288803E-2</v>
      </c>
      <c r="P31" s="87">
        <v>-2.5402449255684099</v>
      </c>
      <c r="Q31" s="93">
        <v>1.10774863458502E-2</v>
      </c>
      <c r="R31" s="93">
        <v>8.1985664355642404E-2</v>
      </c>
      <c r="S31" s="87"/>
      <c r="T31" s="87">
        <v>4.7696715163291996</v>
      </c>
      <c r="U31" s="93">
        <v>2.8965351751725599E-2</v>
      </c>
      <c r="W31" s="87">
        <v>8.4561856559825905</v>
      </c>
      <c r="X31" s="93">
        <v>3.6380400918299E-3</v>
      </c>
      <c r="Z31" s="87">
        <v>30.554328225702498</v>
      </c>
      <c r="AA31" s="93">
        <v>3.2464679926390498E-8</v>
      </c>
      <c r="AC31" s="87">
        <v>29.987511017350599</v>
      </c>
      <c r="AD31" s="93">
        <v>3.0781850144948399E-7</v>
      </c>
    </row>
    <row r="32" spans="1:30" x14ac:dyDescent="0.15">
      <c r="A32" s="43" t="s">
        <v>6648</v>
      </c>
      <c r="B32" s="87">
        <v>7.7161768729888405E-2</v>
      </c>
      <c r="C32" s="87">
        <v>3.0319498230033999E-2</v>
      </c>
      <c r="D32" s="87">
        <v>2.5449553335105399</v>
      </c>
      <c r="E32" s="93">
        <v>1.0929171732208901E-2</v>
      </c>
      <c r="F32" s="93">
        <v>4.4794515491457701E-2</v>
      </c>
      <c r="G32" s="87"/>
      <c r="H32" s="87">
        <v>0.133503058194332</v>
      </c>
      <c r="I32" s="87">
        <v>3.53596233123189E-2</v>
      </c>
      <c r="J32" s="87">
        <v>3.7755791970730899</v>
      </c>
      <c r="K32" s="93">
        <v>1.59636292665672E-4</v>
      </c>
      <c r="L32" s="93">
        <v>4.9716900623128805E-4</v>
      </c>
      <c r="M32" s="87"/>
      <c r="N32" s="87">
        <v>-5.9305340560177701E-2</v>
      </c>
      <c r="O32" s="87">
        <v>4.3171596867505699E-2</v>
      </c>
      <c r="P32" s="87">
        <v>-1.37371199731589</v>
      </c>
      <c r="Q32" s="93">
        <v>0.1695311108208</v>
      </c>
      <c r="R32" s="93">
        <v>0.30729910172252101</v>
      </c>
      <c r="S32" s="87"/>
      <c r="T32" s="87">
        <v>2.4162083464458899</v>
      </c>
      <c r="U32" s="93">
        <v>0.12008527700528999</v>
      </c>
      <c r="W32" s="87">
        <v>6.8794469266539897</v>
      </c>
      <c r="X32" s="93">
        <v>8.7192540560093006E-3</v>
      </c>
      <c r="Z32" s="87">
        <v>22.8396240427886</v>
      </c>
      <c r="AA32" s="93">
        <v>1.7609743506397501E-6</v>
      </c>
      <c r="AC32" s="87">
        <v>21.411299999232899</v>
      </c>
      <c r="AD32" s="93">
        <v>2.24179181912386E-5</v>
      </c>
    </row>
    <row r="33" spans="1:30" x14ac:dyDescent="0.15">
      <c r="A33" s="43" t="s">
        <v>6649</v>
      </c>
      <c r="B33" s="87">
        <v>7.6816220974488605E-2</v>
      </c>
      <c r="C33" s="87">
        <v>3.05267114105819E-2</v>
      </c>
      <c r="D33" s="87">
        <v>2.5163608336750198</v>
      </c>
      <c r="E33" s="93">
        <v>1.18573717477388E-2</v>
      </c>
      <c r="F33" s="93">
        <v>4.4794515491457701E-2</v>
      </c>
      <c r="G33" s="87"/>
      <c r="H33" s="87">
        <v>0.13439475941392201</v>
      </c>
      <c r="I33" s="87">
        <v>3.20035638185589E-2</v>
      </c>
      <c r="J33" s="87">
        <v>4.1993685508232703</v>
      </c>
      <c r="K33" s="93">
        <v>2.6766035926865901E-5</v>
      </c>
      <c r="L33" s="93">
        <v>1.8200904430268799E-4</v>
      </c>
      <c r="M33" s="87"/>
      <c r="N33" s="87">
        <v>-7.0000136357822998E-2</v>
      </c>
      <c r="O33" s="87">
        <v>3.6689360487973298E-2</v>
      </c>
      <c r="P33" s="87">
        <v>-1.90791377736794</v>
      </c>
      <c r="Q33" s="93">
        <v>5.6402361283990003E-2</v>
      </c>
      <c r="R33" s="93">
        <v>0.16064070706528799</v>
      </c>
      <c r="S33" s="87"/>
      <c r="T33" s="87">
        <v>2.4290995112706302</v>
      </c>
      <c r="U33" s="93">
        <v>0.11910129835135699</v>
      </c>
      <c r="W33" s="87">
        <v>11.9393213035989</v>
      </c>
      <c r="X33" s="93">
        <v>5.4961497945475203E-4</v>
      </c>
      <c r="Z33" s="87">
        <v>26.742439321468598</v>
      </c>
      <c r="AA33" s="93">
        <v>2.3245949286130899E-7</v>
      </c>
      <c r="AC33" s="87">
        <v>26.716711840680201</v>
      </c>
      <c r="AD33" s="93">
        <v>1.57957312679995E-6</v>
      </c>
    </row>
    <row r="34" spans="1:30" x14ac:dyDescent="0.15">
      <c r="A34" s="43" t="s">
        <v>6650</v>
      </c>
      <c r="B34" s="87">
        <v>4.3569366270310099E-2</v>
      </c>
      <c r="C34" s="87">
        <v>4.2966074634475902E-2</v>
      </c>
      <c r="D34" s="87">
        <v>1.01404111594942</v>
      </c>
      <c r="E34" s="93">
        <v>0.31056313354016302</v>
      </c>
      <c r="F34" s="93">
        <v>0.36701299464026799</v>
      </c>
      <c r="G34" s="87"/>
      <c r="H34" s="87">
        <v>0.136981809433013</v>
      </c>
      <c r="I34" s="87">
        <v>3.33732319432486E-2</v>
      </c>
      <c r="J34" s="87">
        <v>4.1045413182023101</v>
      </c>
      <c r="K34" s="93">
        <v>4.0511786434951001E-5</v>
      </c>
      <c r="L34" s="93">
        <v>2.2956678979805601E-4</v>
      </c>
      <c r="M34" s="87"/>
      <c r="N34" s="87">
        <v>-8.5053022202088602E-2</v>
      </c>
      <c r="O34" s="87">
        <v>3.8335305194223603E-2</v>
      </c>
      <c r="P34" s="87">
        <v>-2.2186603646735699</v>
      </c>
      <c r="Q34" s="93">
        <v>2.65098394342589E-2</v>
      </c>
      <c r="R34" s="93">
        <v>0.128762077252115</v>
      </c>
      <c r="S34" s="87"/>
      <c r="T34" s="87">
        <v>5.1581214675374598</v>
      </c>
      <c r="U34" s="93">
        <v>2.3137910437967001E-2</v>
      </c>
      <c r="W34" s="87">
        <v>7.4069706037332601</v>
      </c>
      <c r="X34" s="93">
        <v>6.4971635741668098E-3</v>
      </c>
      <c r="Z34" s="87">
        <v>32.412835358799001</v>
      </c>
      <c r="AA34" s="93">
        <v>1.24660362517477E-8</v>
      </c>
      <c r="AC34" s="87">
        <v>32.296383531303</v>
      </c>
      <c r="AD34" s="93">
        <v>9.7035226395616394E-8</v>
      </c>
    </row>
    <row r="35" spans="1:30" x14ac:dyDescent="0.15">
      <c r="A35" s="43" t="s">
        <v>6651</v>
      </c>
      <c r="B35" s="87">
        <v>7.2890015203226494E-2</v>
      </c>
      <c r="C35" s="87">
        <v>3.0637785224074399E-2</v>
      </c>
      <c r="D35" s="87">
        <v>2.37908891488512</v>
      </c>
      <c r="E35" s="93">
        <v>1.7355489061197299E-2</v>
      </c>
      <c r="F35" s="93">
        <v>5.70434930122291E-2</v>
      </c>
      <c r="G35" s="87"/>
      <c r="H35" s="87">
        <v>0.17420942961073099</v>
      </c>
      <c r="I35" s="87">
        <v>3.5228091417280498E-2</v>
      </c>
      <c r="J35" s="87">
        <v>4.9451850100876102</v>
      </c>
      <c r="K35" s="93">
        <v>7.6071582493265304E-7</v>
      </c>
      <c r="L35" s="93">
        <v>8.6214460159034003E-6</v>
      </c>
      <c r="M35" s="87"/>
      <c r="N35" s="87">
        <v>-5.3646252071627501E-2</v>
      </c>
      <c r="O35" s="87">
        <v>4.5359818132362097E-2</v>
      </c>
      <c r="P35" s="87">
        <v>-1.1826822566855399</v>
      </c>
      <c r="Q35" s="93">
        <v>0.23693509879451499</v>
      </c>
      <c r="R35" s="93">
        <v>0.35025188517450001</v>
      </c>
      <c r="S35" s="87"/>
      <c r="T35" s="87">
        <v>7.6829328821767104</v>
      </c>
      <c r="U35" s="93">
        <v>5.5745496016820504E-3</v>
      </c>
      <c r="W35" s="87">
        <v>6.2751826925667302</v>
      </c>
      <c r="X35" s="93">
        <v>1.2244049682675701E-2</v>
      </c>
      <c r="Z35" s="87">
        <v>28.2835741974733</v>
      </c>
      <c r="AA35" s="93">
        <v>1.04781354411764E-7</v>
      </c>
      <c r="AC35" s="87">
        <v>29.351939156115002</v>
      </c>
      <c r="AD35" s="93">
        <v>4.2296788699246098E-7</v>
      </c>
    </row>
    <row r="36" spans="1:30" x14ac:dyDescent="0.15">
      <c r="A36" s="43" t="s">
        <v>6652</v>
      </c>
      <c r="B36" s="87">
        <v>2.0553233546701299E-2</v>
      </c>
      <c r="C36" s="87">
        <v>3.5112645661507097E-2</v>
      </c>
      <c r="D36" s="87">
        <v>0.58535132171009197</v>
      </c>
      <c r="E36" s="93">
        <v>0.55831151279108704</v>
      </c>
      <c r="F36" s="93">
        <v>0.63275304782989905</v>
      </c>
      <c r="G36" s="87"/>
      <c r="H36" s="87">
        <v>2.6411268711092398E-2</v>
      </c>
      <c r="I36" s="87">
        <v>3.7159755474626098E-2</v>
      </c>
      <c r="J36" s="87">
        <v>0.71074926015395601</v>
      </c>
      <c r="K36" s="93">
        <v>0.47723962815415699</v>
      </c>
      <c r="L36" s="93">
        <v>0.47723962815415699</v>
      </c>
      <c r="M36" s="87"/>
      <c r="N36" s="87">
        <v>-6.7001601149149104E-2</v>
      </c>
      <c r="O36" s="87">
        <v>4.9025122326368402E-2</v>
      </c>
      <c r="P36" s="87">
        <v>-1.3666789182719099</v>
      </c>
      <c r="Q36" s="93">
        <v>0.17172596860964401</v>
      </c>
      <c r="R36" s="93">
        <v>0.30729910172252101</v>
      </c>
      <c r="S36" s="87"/>
      <c r="T36" s="87">
        <v>2.1486706158362401E-2</v>
      </c>
      <c r="U36" s="93">
        <v>0.88346082200764897</v>
      </c>
      <c r="W36" s="87">
        <v>2.42241337784517</v>
      </c>
      <c r="X36" s="93">
        <v>0.11961053032083201</v>
      </c>
      <c r="Z36" s="87">
        <v>4.0207219116108996</v>
      </c>
      <c r="AA36" s="93">
        <v>4.4944471491190803E-2</v>
      </c>
      <c r="AC36" s="87">
        <v>3.8793170455902399</v>
      </c>
      <c r="AD36" s="93">
        <v>0.14375302978017701</v>
      </c>
    </row>
    <row r="37" spans="1:30" x14ac:dyDescent="0.15">
      <c r="A37" s="43" t="s">
        <v>6653</v>
      </c>
      <c r="B37" s="87">
        <v>-6.3903045103773102E-3</v>
      </c>
      <c r="C37" s="87">
        <v>4.0286666432822499E-2</v>
      </c>
      <c r="D37" s="87">
        <v>-0.15862083106412</v>
      </c>
      <c r="E37" s="93">
        <v>0.87396761576844195</v>
      </c>
      <c r="F37" s="93">
        <v>0.87396761576844195</v>
      </c>
      <c r="G37" s="87"/>
      <c r="H37" s="87">
        <v>5.9380122961207003E-2</v>
      </c>
      <c r="I37" s="87">
        <v>3.1334571077524603E-2</v>
      </c>
      <c r="J37" s="87">
        <v>1.89503544868366</v>
      </c>
      <c r="K37" s="93">
        <v>5.80877054940536E-2</v>
      </c>
      <c r="L37" s="93">
        <v>6.3709096348316799E-2</v>
      </c>
      <c r="M37" s="87"/>
      <c r="N37" s="87">
        <v>-5.3747093403608198E-2</v>
      </c>
      <c r="O37" s="87">
        <v>4.0377389738329501E-2</v>
      </c>
      <c r="P37" s="87">
        <v>-1.33111857284294</v>
      </c>
      <c r="Q37" s="93">
        <v>0.18314999864173601</v>
      </c>
      <c r="R37" s="93">
        <v>0.31135499769095099</v>
      </c>
      <c r="S37" s="87"/>
      <c r="T37" s="87">
        <v>2.50668642181921</v>
      </c>
      <c r="U37" s="93">
        <v>0.11336407266648101</v>
      </c>
      <c r="W37" s="87">
        <v>0.94029579925038498</v>
      </c>
      <c r="X37" s="93">
        <v>0.33220178127080102</v>
      </c>
      <c r="Z37" s="87">
        <v>7.4869228919738902</v>
      </c>
      <c r="AA37" s="93">
        <v>6.21486664851033E-3</v>
      </c>
      <c r="AC37" s="87">
        <v>8.0952478362417004</v>
      </c>
      <c r="AD37" s="93">
        <v>1.7463820848459599E-2</v>
      </c>
    </row>
    <row r="38" spans="1:30" ht="15" customHeight="1" x14ac:dyDescent="0.15">
      <c r="A38" s="194" t="s">
        <v>11654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</row>
    <row r="43" spans="1:30" x14ac:dyDescent="0.15">
      <c r="H43" s="87"/>
      <c r="M43" s="93"/>
      <c r="N43" s="93"/>
      <c r="O43" s="93"/>
      <c r="T43" s="93"/>
    </row>
    <row r="48" spans="1:30" x14ac:dyDescent="0.15">
      <c r="M48" s="93"/>
      <c r="N48" s="93"/>
      <c r="O48" s="93"/>
      <c r="T48" s="93"/>
      <c r="V48" s="93"/>
      <c r="W48" s="93"/>
    </row>
    <row r="49" spans="13:23" x14ac:dyDescent="0.15">
      <c r="N49" s="93"/>
      <c r="O49" s="93"/>
      <c r="T49" s="93"/>
    </row>
    <row r="50" spans="13:23" x14ac:dyDescent="0.15">
      <c r="N50" s="93"/>
      <c r="O50" s="93"/>
      <c r="S50" s="93"/>
      <c r="T50" s="93"/>
    </row>
    <row r="53" spans="13:23" x14ac:dyDescent="0.15">
      <c r="N53" s="93"/>
      <c r="O53" s="93"/>
      <c r="T53" s="93"/>
    </row>
    <row r="54" spans="13:23" x14ac:dyDescent="0.15">
      <c r="T54" s="93"/>
    </row>
    <row r="55" spans="13:23" x14ac:dyDescent="0.15">
      <c r="N55" s="93"/>
      <c r="O55" s="93"/>
      <c r="T55" s="93"/>
    </row>
    <row r="56" spans="13:23" x14ac:dyDescent="0.15">
      <c r="N56" s="93"/>
      <c r="O56" s="93"/>
      <c r="T56" s="93"/>
    </row>
    <row r="57" spans="13:23" x14ac:dyDescent="0.15">
      <c r="N57" s="93"/>
      <c r="O57" s="93"/>
      <c r="T57" s="93"/>
    </row>
    <row r="59" spans="13:23" x14ac:dyDescent="0.15">
      <c r="N59" s="93"/>
      <c r="O59" s="93"/>
      <c r="T59" s="93"/>
    </row>
    <row r="62" spans="13:23" x14ac:dyDescent="0.15">
      <c r="T62" s="93"/>
    </row>
    <row r="64" spans="13:23" x14ac:dyDescent="0.15">
      <c r="M64" s="93"/>
      <c r="N64" s="93"/>
      <c r="O64" s="93"/>
      <c r="T64" s="93"/>
      <c r="V64" s="93"/>
      <c r="W64" s="93"/>
    </row>
    <row r="65" spans="13:23" x14ac:dyDescent="0.15">
      <c r="T65" s="93"/>
    </row>
    <row r="66" spans="13:23" x14ac:dyDescent="0.15">
      <c r="N66" s="93"/>
      <c r="O66" s="93"/>
      <c r="T66" s="93"/>
    </row>
    <row r="67" spans="13:23" x14ac:dyDescent="0.15">
      <c r="M67" s="93"/>
      <c r="N67" s="93"/>
      <c r="O67" s="93"/>
      <c r="T67" s="93"/>
    </row>
    <row r="68" spans="13:23" x14ac:dyDescent="0.15">
      <c r="N68" s="93"/>
      <c r="O68" s="93"/>
      <c r="T68" s="93"/>
    </row>
    <row r="69" spans="13:23" x14ac:dyDescent="0.15">
      <c r="N69" s="93"/>
      <c r="O69" s="93"/>
      <c r="T69" s="93"/>
    </row>
    <row r="70" spans="13:23" x14ac:dyDescent="0.15">
      <c r="N70" s="93"/>
      <c r="O70" s="93"/>
      <c r="T70" s="93"/>
    </row>
    <row r="71" spans="13:23" x14ac:dyDescent="0.15">
      <c r="M71" s="93"/>
      <c r="N71" s="93"/>
      <c r="O71" s="93"/>
      <c r="T71" s="93"/>
    </row>
    <row r="72" spans="13:23" x14ac:dyDescent="0.15">
      <c r="M72" s="93"/>
      <c r="N72" s="93"/>
      <c r="O72" s="93"/>
      <c r="T72" s="93"/>
    </row>
    <row r="73" spans="13:23" x14ac:dyDescent="0.15">
      <c r="M73" s="93"/>
      <c r="N73" s="93"/>
      <c r="O73" s="93"/>
      <c r="T73" s="93"/>
      <c r="V73" s="93"/>
      <c r="W73" s="93"/>
    </row>
  </sheetData>
  <mergeCells count="9">
    <mergeCell ref="A38:AD38"/>
    <mergeCell ref="A1:AD1"/>
    <mergeCell ref="B2:F2"/>
    <mergeCell ref="H2:L2"/>
    <mergeCell ref="N2:R2"/>
    <mergeCell ref="T2:U2"/>
    <mergeCell ref="AC2:AD2"/>
    <mergeCell ref="W2:X2"/>
    <mergeCell ref="Z2:AA2"/>
  </mergeCells>
  <conditionalFormatting sqref="K2:K3 E2:E37 U4:U37 E39:E40 E76:E1048576 C41:C75 K39:K40 K76:K1048576 I41:I75 P39:P40 P76:P1048576 N41:N75">
    <cfRule type="cellIs" dxfId="46" priority="22" operator="lessThanOrEqual">
      <formula>0.05</formula>
    </cfRule>
  </conditionalFormatting>
  <conditionalFormatting sqref="F2 L2 F4:F37 Q39:Q40 Q76:Q1048576 O41:O75 L39:L40 L76:L1048576 J41:J75 F39:F40 F76:F1048576 D41:D75">
    <cfRule type="cellIs" dxfId="45" priority="21" operator="lessThanOrEqual">
      <formula>0.05</formula>
    </cfRule>
  </conditionalFormatting>
  <conditionalFormatting sqref="Q2:Q3">
    <cfRule type="cellIs" dxfId="44" priority="18" operator="lessThanOrEqual">
      <formula>0.05</formula>
    </cfRule>
  </conditionalFormatting>
  <conditionalFormatting sqref="R2">
    <cfRule type="cellIs" dxfId="43" priority="17" operator="lessThanOrEqual">
      <formula>0.05</formula>
    </cfRule>
  </conditionalFormatting>
  <conditionalFormatting sqref="X4:X37">
    <cfRule type="cellIs" dxfId="42" priority="16" operator="lessThanOrEqual">
      <formula>0.05</formula>
    </cfRule>
  </conditionalFormatting>
  <conditionalFormatting sqref="AD4:AD37">
    <cfRule type="cellIs" dxfId="41" priority="14" operator="lessThanOrEqual">
      <formula>0.05</formula>
    </cfRule>
  </conditionalFormatting>
  <conditionalFormatting sqref="U3">
    <cfRule type="cellIs" dxfId="40" priority="10" operator="lessThanOrEqual">
      <formula>0.05</formula>
    </cfRule>
  </conditionalFormatting>
  <conditionalFormatting sqref="X3">
    <cfRule type="cellIs" dxfId="39" priority="9" operator="lessThanOrEqual">
      <formula>0.05</formula>
    </cfRule>
  </conditionalFormatting>
  <conditionalFormatting sqref="AD3">
    <cfRule type="cellIs" dxfId="38" priority="8" operator="lessThanOrEqual">
      <formula>0.05</formula>
    </cfRule>
  </conditionalFormatting>
  <conditionalFormatting sqref="K4:K37">
    <cfRule type="cellIs" dxfId="37" priority="7" operator="lessThanOrEqual">
      <formula>0.05</formula>
    </cfRule>
  </conditionalFormatting>
  <conditionalFormatting sqref="L4:L37">
    <cfRule type="cellIs" dxfId="36" priority="6" operator="lessThanOrEqual">
      <formula>0.05</formula>
    </cfRule>
  </conditionalFormatting>
  <conditionalFormatting sqref="AA3">
    <cfRule type="cellIs" dxfId="35" priority="4" operator="lessThanOrEqual">
      <formula>0.05</formula>
    </cfRule>
  </conditionalFormatting>
  <conditionalFormatting sqref="Q4:Q37">
    <cfRule type="cellIs" dxfId="34" priority="3" operator="lessThanOrEqual">
      <formula>0.05</formula>
    </cfRule>
  </conditionalFormatting>
  <conditionalFormatting sqref="R4:R37">
    <cfRule type="cellIs" dxfId="33" priority="2" operator="lessThanOrEqual">
      <formula>0.05</formula>
    </cfRule>
  </conditionalFormatting>
  <conditionalFormatting sqref="AA4:AA37">
    <cfRule type="cellIs" dxfId="32" priority="1" operator="lessThanOrEqual">
      <formula>0.05</formula>
    </cfRule>
  </conditionalFormatting>
  <hyperlinks>
    <hyperlink ref="AE1" location="Index!A1" display="Index" xr:uid="{A2F91016-B799-D347-A5A0-0D592A8437BD}"/>
  </hyperlinks>
  <pageMargins left="0.75" right="0.75" top="1" bottom="1" header="0.5" footer="0.5"/>
  <pageSetup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5D6A-090C-A94F-A695-6CF0E30A2BE0}">
  <dimension ref="A1:AE70"/>
  <sheetViews>
    <sheetView zoomScale="150" zoomScaleNormal="150" workbookViewId="0">
      <selection sqref="A1:AD1"/>
    </sheetView>
  </sheetViews>
  <sheetFormatPr baseColWidth="10" defaultColWidth="10.83203125" defaultRowHeight="13" x14ac:dyDescent="0.15"/>
  <cols>
    <col min="1" max="1" width="24.33203125" style="43" bestFit="1" customWidth="1"/>
    <col min="2" max="4" width="10.83203125" style="43"/>
    <col min="5" max="6" width="10.83203125" style="93"/>
    <col min="7" max="7" width="1.83203125" style="43" customWidth="1"/>
    <col min="8" max="10" width="10.83203125" style="43"/>
    <col min="11" max="12" width="10.83203125" style="93"/>
    <col min="13" max="13" width="1.83203125" style="43" customWidth="1"/>
    <col min="14" max="14" width="10.83203125" style="43" customWidth="1"/>
    <col min="15" max="16" width="10.83203125" style="43"/>
    <col min="17" max="18" width="10.83203125" style="93"/>
    <col min="19" max="19" width="1.83203125" style="43" customWidth="1"/>
    <col min="20" max="20" width="10.83203125" style="43"/>
    <col min="21" max="21" width="10.83203125" style="93"/>
    <col min="22" max="22" width="1.83203125" style="43" customWidth="1"/>
    <col min="23" max="23" width="10.83203125" style="43"/>
    <col min="24" max="24" width="10.83203125" style="93"/>
    <col min="25" max="25" width="1.83203125" style="43" customWidth="1"/>
    <col min="26" max="26" width="10.83203125" style="43"/>
    <col min="27" max="27" width="10.83203125" style="93"/>
    <col min="28" max="28" width="1.83203125" style="43" customWidth="1"/>
    <col min="29" max="29" width="10.83203125" style="43"/>
    <col min="30" max="30" width="10.83203125" style="93"/>
    <col min="31" max="16384" width="10.83203125" style="43"/>
  </cols>
  <sheetData>
    <row r="1" spans="1:31" x14ac:dyDescent="0.15">
      <c r="A1" s="209" t="s">
        <v>12346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127" t="s">
        <v>11615</v>
      </c>
    </row>
    <row r="2" spans="1:31" ht="36" customHeight="1" x14ac:dyDescent="0.15">
      <c r="B2" s="206" t="s">
        <v>44</v>
      </c>
      <c r="C2" s="206"/>
      <c r="D2" s="206"/>
      <c r="E2" s="206"/>
      <c r="F2" s="206"/>
      <c r="G2" s="82"/>
      <c r="H2" s="206" t="s">
        <v>48</v>
      </c>
      <c r="I2" s="206"/>
      <c r="J2" s="206"/>
      <c r="K2" s="206"/>
      <c r="L2" s="206"/>
      <c r="M2" s="82"/>
      <c r="N2" s="207" t="s">
        <v>53</v>
      </c>
      <c r="O2" s="207"/>
      <c r="P2" s="207"/>
      <c r="Q2" s="207"/>
      <c r="R2" s="207"/>
      <c r="S2" s="82"/>
      <c r="T2" s="210" t="s">
        <v>11583</v>
      </c>
      <c r="U2" s="210"/>
      <c r="V2" s="72"/>
      <c r="W2" s="210" t="s">
        <v>12229</v>
      </c>
      <c r="X2" s="210"/>
      <c r="Y2" s="72"/>
      <c r="Z2" s="210" t="s">
        <v>11651</v>
      </c>
      <c r="AA2" s="210"/>
      <c r="AB2" s="72"/>
      <c r="AC2" s="210" t="s">
        <v>12232</v>
      </c>
      <c r="AD2" s="210"/>
    </row>
    <row r="3" spans="1:31" s="2" customFormat="1" ht="17" x14ac:dyDescent="0.2">
      <c r="A3" s="88" t="s">
        <v>6619</v>
      </c>
      <c r="B3" s="86" t="s">
        <v>6655</v>
      </c>
      <c r="C3" s="83" t="s">
        <v>41</v>
      </c>
      <c r="D3" s="86" t="s">
        <v>6620</v>
      </c>
      <c r="E3" s="170" t="s">
        <v>31</v>
      </c>
      <c r="F3" s="171" t="s">
        <v>11705</v>
      </c>
      <c r="G3" s="84"/>
      <c r="H3" s="86" t="s">
        <v>6655</v>
      </c>
      <c r="I3" s="83" t="s">
        <v>41</v>
      </c>
      <c r="J3" s="86" t="s">
        <v>6620</v>
      </c>
      <c r="K3" s="170" t="s">
        <v>31</v>
      </c>
      <c r="L3" s="171" t="s">
        <v>11705</v>
      </c>
      <c r="M3" s="84"/>
      <c r="N3" s="86" t="s">
        <v>6655</v>
      </c>
      <c r="O3" s="83" t="s">
        <v>41</v>
      </c>
      <c r="P3" s="86" t="s">
        <v>6620</v>
      </c>
      <c r="Q3" s="170" t="s">
        <v>31</v>
      </c>
      <c r="R3" s="171" t="s">
        <v>11705</v>
      </c>
      <c r="S3" s="84"/>
      <c r="T3" s="116" t="s">
        <v>11664</v>
      </c>
      <c r="U3" s="173" t="s">
        <v>11704</v>
      </c>
      <c r="W3" s="116" t="s">
        <v>11664</v>
      </c>
      <c r="X3" s="173" t="s">
        <v>11704</v>
      </c>
      <c r="Z3" s="116" t="s">
        <v>11664</v>
      </c>
      <c r="AA3" s="173" t="s">
        <v>11704</v>
      </c>
      <c r="AC3" s="116" t="s">
        <v>11664</v>
      </c>
      <c r="AD3" s="173" t="s">
        <v>11704</v>
      </c>
    </row>
    <row r="4" spans="1:31" x14ac:dyDescent="0.15">
      <c r="A4" s="65" t="s">
        <v>11665</v>
      </c>
      <c r="B4" s="87">
        <v>3.2439047203054003E-2</v>
      </c>
      <c r="C4" s="87">
        <v>5.0398070112739703E-2</v>
      </c>
      <c r="D4" s="87">
        <v>0.64365653546828905</v>
      </c>
      <c r="E4" s="93">
        <v>0.51979818065429795</v>
      </c>
      <c r="F4" s="93">
        <v>0.960194629304985</v>
      </c>
      <c r="G4" s="87"/>
      <c r="H4" s="143">
        <v>-9.3114264748245801E-2</v>
      </c>
      <c r="I4" s="143">
        <v>3.8123527338385602E-2</v>
      </c>
      <c r="J4" s="143">
        <v>-2.44243571487393</v>
      </c>
      <c r="K4" s="175">
        <v>1.45885275385263E-2</v>
      </c>
      <c r="L4" s="176">
        <v>2.4800496815494701E-2</v>
      </c>
      <c r="M4" s="143"/>
      <c r="N4" s="143">
        <v>-7.1646746723367905E-2</v>
      </c>
      <c r="O4" s="143">
        <v>4.9378547152829397E-2</v>
      </c>
      <c r="P4" s="143">
        <v>-1.4509691121858499</v>
      </c>
      <c r="Q4" s="174">
        <v>0.14678846132836401</v>
      </c>
      <c r="R4" s="174">
        <v>0.19195414173709099</v>
      </c>
      <c r="S4" s="87"/>
      <c r="T4" s="87">
        <v>4.7881425192650999</v>
      </c>
      <c r="U4" s="93">
        <v>2.8656313547647101E-2</v>
      </c>
      <c r="W4" s="87">
        <v>3.01663959125072</v>
      </c>
      <c r="X4" s="93">
        <v>8.2414074319670003E-2</v>
      </c>
      <c r="Z4" s="143">
        <v>0.17562744197149499</v>
      </c>
      <c r="AA4" s="174">
        <v>0.67515819379555098</v>
      </c>
      <c r="AC4" s="143">
        <v>5.0140772207137703</v>
      </c>
      <c r="AD4" s="174">
        <v>8.1509262869187499E-2</v>
      </c>
    </row>
    <row r="5" spans="1:31" x14ac:dyDescent="0.15">
      <c r="A5" s="43" t="s">
        <v>6621</v>
      </c>
      <c r="B5" s="87">
        <v>-2.0741168435745898E-2</v>
      </c>
      <c r="C5" s="87">
        <v>3.3701574203785098E-2</v>
      </c>
      <c r="D5" s="87">
        <v>-0.61543619031945496</v>
      </c>
      <c r="E5" s="93">
        <v>0.53826669733564902</v>
      </c>
      <c r="F5" s="93">
        <v>0.960194629304985</v>
      </c>
      <c r="G5" s="87"/>
      <c r="H5" s="143">
        <v>-8.6927602428634093E-2</v>
      </c>
      <c r="I5" s="143">
        <v>3.8090167554430898E-2</v>
      </c>
      <c r="J5" s="143">
        <v>-2.2821533222297998</v>
      </c>
      <c r="K5" s="175">
        <v>2.2480289814669999E-2</v>
      </c>
      <c r="L5" s="176">
        <v>3.0573194147951201E-2</v>
      </c>
      <c r="M5" s="143"/>
      <c r="N5" s="143">
        <v>2.2878254740942801E-2</v>
      </c>
      <c r="O5" s="143">
        <v>5.0755038188563299E-2</v>
      </c>
      <c r="P5" s="143">
        <v>0.45075830020945601</v>
      </c>
      <c r="Q5" s="174">
        <v>0.65216375856478703</v>
      </c>
      <c r="R5" s="174">
        <v>0.67192629670311399</v>
      </c>
      <c r="S5" s="87"/>
      <c r="T5" s="87">
        <v>2.88137052878283</v>
      </c>
      <c r="U5" s="93">
        <v>8.96097230101289E-2</v>
      </c>
      <c r="W5" s="87">
        <v>0.69264892273558598</v>
      </c>
      <c r="X5" s="93">
        <v>0.40526484270544699</v>
      </c>
      <c r="Z5" s="143">
        <v>5.5042739015804703</v>
      </c>
      <c r="AA5" s="175">
        <v>1.89700547399335E-2</v>
      </c>
      <c r="AC5" s="143">
        <v>6.49592435104835</v>
      </c>
      <c r="AD5" s="175">
        <v>3.8853303425568898E-2</v>
      </c>
    </row>
    <row r="6" spans="1:31" x14ac:dyDescent="0.15">
      <c r="A6" s="43" t="s">
        <v>6622</v>
      </c>
      <c r="B6" s="87">
        <v>2.95283297417963E-3</v>
      </c>
      <c r="C6" s="87">
        <v>4.3098426599461198E-2</v>
      </c>
      <c r="D6" s="87">
        <v>6.8513707046014102E-2</v>
      </c>
      <c r="E6" s="93">
        <v>0.94537670907093196</v>
      </c>
      <c r="F6" s="93">
        <v>0.960194629304985</v>
      </c>
      <c r="G6" s="87"/>
      <c r="H6" s="143">
        <v>-9.5973550550289694E-2</v>
      </c>
      <c r="I6" s="143">
        <v>3.7216106419493099E-2</v>
      </c>
      <c r="J6" s="143">
        <v>-2.5788176083895902</v>
      </c>
      <c r="K6" s="175">
        <v>9.9139116399518997E-3</v>
      </c>
      <c r="L6" s="176">
        <v>1.8726277542131398E-2</v>
      </c>
      <c r="M6" s="143"/>
      <c r="N6" s="143">
        <v>-0.122042636124124</v>
      </c>
      <c r="O6" s="143">
        <v>5.1336406198395003E-2</v>
      </c>
      <c r="P6" s="143">
        <v>-2.3773116421994498</v>
      </c>
      <c r="Q6" s="175">
        <v>1.7439347174801102E-2</v>
      </c>
      <c r="R6" s="176">
        <v>3.2940989107957598E-2</v>
      </c>
      <c r="S6" s="87"/>
      <c r="T6" s="87">
        <v>3.91988666721294</v>
      </c>
      <c r="U6" s="93">
        <v>4.7718097013654599E-2</v>
      </c>
      <c r="W6" s="87">
        <v>4.7289499987484502</v>
      </c>
      <c r="X6" s="93">
        <v>2.9658986206881999E-2</v>
      </c>
      <c r="Z6" s="143">
        <v>0.25848227152604702</v>
      </c>
      <c r="AA6" s="174">
        <v>0.61116477699165195</v>
      </c>
      <c r="AC6" s="143">
        <v>5.5397862405682998</v>
      </c>
      <c r="AD6" s="174">
        <v>6.2668702397329995E-2</v>
      </c>
    </row>
    <row r="7" spans="1:31" x14ac:dyDescent="0.15">
      <c r="A7" s="43" t="s">
        <v>6623</v>
      </c>
      <c r="B7" s="87">
        <v>1.1334810319866599E-2</v>
      </c>
      <c r="C7" s="87">
        <v>3.5011292370701101E-2</v>
      </c>
      <c r="D7" s="87">
        <v>0.323747269876621</v>
      </c>
      <c r="E7" s="93">
        <v>0.746129380323721</v>
      </c>
      <c r="F7" s="93">
        <v>0.960194629304985</v>
      </c>
      <c r="G7" s="87"/>
      <c r="H7" s="143">
        <v>-6.16108941998589E-2</v>
      </c>
      <c r="I7" s="143">
        <v>3.3732882287143898E-2</v>
      </c>
      <c r="J7" s="143">
        <v>-1.82643432824416</v>
      </c>
      <c r="K7" s="174">
        <v>6.7784864954250706E-2</v>
      </c>
      <c r="L7" s="174">
        <v>8.2310193158733003E-2</v>
      </c>
      <c r="M7" s="143"/>
      <c r="N7" s="143">
        <v>-3.3108994652904303E-2</v>
      </c>
      <c r="O7" s="143">
        <v>4.7694521343262998E-2</v>
      </c>
      <c r="P7" s="143">
        <v>-0.69418863467808101</v>
      </c>
      <c r="Q7" s="174">
        <v>0.48756391913649699</v>
      </c>
      <c r="R7" s="174">
        <v>0.51803666408252802</v>
      </c>
      <c r="S7" s="87"/>
      <c r="T7" s="87">
        <v>2.92781382998891</v>
      </c>
      <c r="U7" s="93">
        <v>8.7065317455523497E-2</v>
      </c>
      <c r="W7" s="87">
        <v>0.846199984635293</v>
      </c>
      <c r="X7" s="93">
        <v>0.35762957115946598</v>
      </c>
      <c r="Z7" s="143">
        <v>0.35536514716118001</v>
      </c>
      <c r="AA7" s="174">
        <v>0.55109165047449904</v>
      </c>
      <c r="AC7" s="143">
        <v>2.9552123722979902</v>
      </c>
      <c r="AD7" s="174">
        <v>0.22818326337723699</v>
      </c>
    </row>
    <row r="8" spans="1:31" x14ac:dyDescent="0.15">
      <c r="A8" s="43" t="s">
        <v>6624</v>
      </c>
      <c r="B8" s="87">
        <v>-6.3389730667255395E-2</v>
      </c>
      <c r="C8" s="87">
        <v>3.9018532154082901E-2</v>
      </c>
      <c r="D8" s="87">
        <v>-1.62460572368359</v>
      </c>
      <c r="E8" s="93">
        <v>0.10424659677873301</v>
      </c>
      <c r="F8" s="93">
        <v>0.960194629304985</v>
      </c>
      <c r="G8" s="87"/>
      <c r="H8" s="143">
        <v>-8.0923385199237793E-2</v>
      </c>
      <c r="I8" s="143">
        <v>3.8049645512614402E-2</v>
      </c>
      <c r="J8" s="143">
        <v>-2.1267842080791399</v>
      </c>
      <c r="K8" s="175">
        <v>3.3438017012241299E-2</v>
      </c>
      <c r="L8" s="176">
        <v>4.37266376313925E-2</v>
      </c>
      <c r="M8" s="143"/>
      <c r="N8" s="143">
        <v>-0.111039628498511</v>
      </c>
      <c r="O8" s="143">
        <v>5.6912521682830501E-2</v>
      </c>
      <c r="P8" s="143">
        <v>-1.95105796080039</v>
      </c>
      <c r="Q8" s="174">
        <v>5.1050151322789603E-2</v>
      </c>
      <c r="R8" s="174">
        <v>8.6785257248742295E-2</v>
      </c>
      <c r="S8" s="87"/>
      <c r="T8" s="87">
        <v>0.123267456987301</v>
      </c>
      <c r="U8" s="93">
        <v>0.72551733748984104</v>
      </c>
      <c r="W8" s="87">
        <v>0.56564337107007201</v>
      </c>
      <c r="X8" s="93">
        <v>0.45199533696213701</v>
      </c>
      <c r="Z8" s="143">
        <v>0.26655631574923</v>
      </c>
      <c r="AA8" s="174">
        <v>0.60565123588696002</v>
      </c>
      <c r="AC8" s="143">
        <v>0.55979276451604598</v>
      </c>
      <c r="AD8" s="174">
        <v>0.755862058117866</v>
      </c>
    </row>
    <row r="9" spans="1:31" x14ac:dyDescent="0.15">
      <c r="A9" s="43" t="s">
        <v>6625</v>
      </c>
      <c r="B9" s="87">
        <v>-1.46624428299728E-2</v>
      </c>
      <c r="C9" s="87">
        <v>3.9205564910534903E-2</v>
      </c>
      <c r="D9" s="87">
        <v>-0.37398881672619</v>
      </c>
      <c r="E9" s="93">
        <v>0.70841263642880503</v>
      </c>
      <c r="F9" s="93">
        <v>0.960194629304985</v>
      </c>
      <c r="G9" s="87"/>
      <c r="H9" s="143">
        <v>-0.13419382554961901</v>
      </c>
      <c r="I9" s="143">
        <v>5.1813289207427497E-2</v>
      </c>
      <c r="J9" s="143">
        <v>-2.58994994531986</v>
      </c>
      <c r="K9" s="175">
        <v>9.5989888152546599E-3</v>
      </c>
      <c r="L9" s="176">
        <v>1.8726277542131398E-2</v>
      </c>
      <c r="M9" s="143"/>
      <c r="N9" s="143">
        <v>-0.162117479229727</v>
      </c>
      <c r="O9" s="143">
        <v>6.6273036842234595E-2</v>
      </c>
      <c r="P9" s="143">
        <v>-2.4462056811377701</v>
      </c>
      <c r="Q9" s="175">
        <v>1.4436861484967501E-2</v>
      </c>
      <c r="R9" s="176">
        <v>3.0678330655555901E-2</v>
      </c>
      <c r="S9" s="87"/>
      <c r="T9" s="87">
        <v>4.9361266776617896</v>
      </c>
      <c r="U9" s="93">
        <v>2.6300911323383601E-2</v>
      </c>
      <c r="W9" s="87">
        <v>4.2321506491865097</v>
      </c>
      <c r="X9" s="93">
        <v>3.9665149863086502E-2</v>
      </c>
      <c r="Z9" s="143">
        <v>0.19630781686760701</v>
      </c>
      <c r="AA9" s="174">
        <v>0.65771772219941804</v>
      </c>
      <c r="AC9" s="143">
        <v>5.5532978250132796</v>
      </c>
      <c r="AD9" s="174">
        <v>6.2246752572592899E-2</v>
      </c>
    </row>
    <row r="10" spans="1:31" x14ac:dyDescent="0.15">
      <c r="A10" s="43" t="s">
        <v>6626</v>
      </c>
      <c r="B10" s="87">
        <v>-5.37169012919433E-2</v>
      </c>
      <c r="C10" s="87">
        <v>4.20417260267908E-2</v>
      </c>
      <c r="D10" s="87">
        <v>-1.27770447049944</v>
      </c>
      <c r="E10" s="93">
        <v>0.20135364836241901</v>
      </c>
      <c r="F10" s="93">
        <v>0.960194629304985</v>
      </c>
      <c r="G10" s="87"/>
      <c r="H10" s="143">
        <v>-0.10391188276089899</v>
      </c>
      <c r="I10" s="143">
        <v>4.1090048430459797E-2</v>
      </c>
      <c r="J10" s="143">
        <v>-2.5288819733750998</v>
      </c>
      <c r="K10" s="175">
        <v>1.14426499276136E-2</v>
      </c>
      <c r="L10" s="176">
        <v>2.0476320923098E-2</v>
      </c>
      <c r="M10" s="143"/>
      <c r="N10" s="143">
        <v>-0.15630804767998599</v>
      </c>
      <c r="O10" s="143">
        <v>5.6718495437175297E-2</v>
      </c>
      <c r="P10" s="143">
        <v>-2.7558567355356298</v>
      </c>
      <c r="Q10" s="175">
        <v>5.8538630878386599E-3</v>
      </c>
      <c r="R10" s="176">
        <v>1.6660381133394499E-2</v>
      </c>
      <c r="S10" s="87"/>
      <c r="T10" s="87">
        <v>1.2341632640254401</v>
      </c>
      <c r="U10" s="93">
        <v>0.26659890754556398</v>
      </c>
      <c r="W10" s="87">
        <v>3.1027525209117801</v>
      </c>
      <c r="X10" s="93">
        <v>7.8160040324035299E-2</v>
      </c>
      <c r="Z10" s="143">
        <v>1.23634192020425</v>
      </c>
      <c r="AA10" s="174">
        <v>0.266177221447912</v>
      </c>
      <c r="AC10" s="143">
        <v>2.9444821558343399</v>
      </c>
      <c r="AD10" s="174">
        <v>0.22941078122054601</v>
      </c>
    </row>
    <row r="11" spans="1:31" x14ac:dyDescent="0.15">
      <c r="A11" s="43" t="s">
        <v>6627</v>
      </c>
      <c r="B11" s="87">
        <v>-2.0010542686891399E-3</v>
      </c>
      <c r="C11" s="87">
        <v>4.0093778348789202E-2</v>
      </c>
      <c r="D11" s="87">
        <v>-4.9909346315064003E-2</v>
      </c>
      <c r="E11" s="93">
        <v>0.960194629304985</v>
      </c>
      <c r="F11" s="93">
        <v>0.960194629304985</v>
      </c>
      <c r="G11" s="87"/>
      <c r="H11" s="143">
        <v>-0.109537017575566</v>
      </c>
      <c r="I11" s="143">
        <v>3.3542625626208002E-2</v>
      </c>
      <c r="J11" s="143">
        <v>-3.2656065388626199</v>
      </c>
      <c r="K11" s="175">
        <v>1.0922990707624501E-3</v>
      </c>
      <c r="L11" s="176">
        <v>5.3054526294176096E-3</v>
      </c>
      <c r="M11" s="143"/>
      <c r="N11" s="143">
        <v>-6.1208338273938998E-2</v>
      </c>
      <c r="O11" s="143">
        <v>4.6305392552642703E-2</v>
      </c>
      <c r="P11" s="143">
        <v>-1.3218403926573701</v>
      </c>
      <c r="Q11" s="174">
        <v>0.186221304676184</v>
      </c>
      <c r="R11" s="174">
        <v>0.22612586996393799</v>
      </c>
      <c r="S11" s="87"/>
      <c r="T11" s="87">
        <v>6.3454834652814398</v>
      </c>
      <c r="U11" s="93">
        <v>1.1768053210981601E-2</v>
      </c>
      <c r="W11" s="87">
        <v>1.45586708060699</v>
      </c>
      <c r="X11" s="93">
        <v>0.227588857941564</v>
      </c>
      <c r="Z11" s="143">
        <v>1.1407053592112799</v>
      </c>
      <c r="AA11" s="174">
        <v>0.28550333090775198</v>
      </c>
      <c r="AC11" s="143">
        <v>6.3554511504520104</v>
      </c>
      <c r="AD11" s="174">
        <v>4.1680346208481198E-2</v>
      </c>
    </row>
    <row r="12" spans="1:31" x14ac:dyDescent="0.15">
      <c r="A12" s="43" t="s">
        <v>6628</v>
      </c>
      <c r="B12" s="87">
        <v>-6.6856172332694502E-2</v>
      </c>
      <c r="C12" s="87">
        <v>3.34216636346365E-2</v>
      </c>
      <c r="D12" s="87">
        <v>-2.0003843334539502</v>
      </c>
      <c r="E12" s="93">
        <v>4.5458778774258399E-2</v>
      </c>
      <c r="F12" s="93">
        <v>0.960194629304985</v>
      </c>
      <c r="G12" s="87"/>
      <c r="H12" s="143">
        <v>-0.13726508514032901</v>
      </c>
      <c r="I12" s="143">
        <v>3.9793690031114701E-2</v>
      </c>
      <c r="J12" s="143">
        <v>-3.4494183633888</v>
      </c>
      <c r="K12" s="175">
        <v>5.6179557102222898E-4</v>
      </c>
      <c r="L12" s="176">
        <v>3.8202098829511599E-3</v>
      </c>
      <c r="M12" s="143"/>
      <c r="N12" s="143">
        <v>-0.125429703824567</v>
      </c>
      <c r="O12" s="143">
        <v>5.1084461216760801E-2</v>
      </c>
      <c r="P12" s="143">
        <v>-2.45533966370607</v>
      </c>
      <c r="Q12" s="175">
        <v>1.407515256872E-2</v>
      </c>
      <c r="R12" s="176">
        <v>3.0678330655555901E-2</v>
      </c>
      <c r="S12" s="87"/>
      <c r="T12" s="87">
        <v>2.61005490057555</v>
      </c>
      <c r="U12" s="93">
        <v>0.106188086150242</v>
      </c>
      <c r="W12" s="87">
        <v>1.22285488820732</v>
      </c>
      <c r="X12" s="93">
        <v>0.26880110587219902</v>
      </c>
      <c r="Z12" s="143">
        <v>6.02095376400286E-2</v>
      </c>
      <c r="AA12" s="174">
        <v>0.80616506376931596</v>
      </c>
      <c r="AC12" s="143">
        <v>2.56931346658684</v>
      </c>
      <c r="AD12" s="174">
        <v>0.27674556486770602</v>
      </c>
    </row>
    <row r="13" spans="1:31" x14ac:dyDescent="0.15">
      <c r="A13" s="43" t="s">
        <v>6629</v>
      </c>
      <c r="B13" s="87">
        <v>-1.39848606237851E-2</v>
      </c>
      <c r="C13" s="87">
        <v>4.6982392313521602E-2</v>
      </c>
      <c r="D13" s="87">
        <v>-0.29766173953982</v>
      </c>
      <c r="E13" s="93">
        <v>0.76596134780706104</v>
      </c>
      <c r="F13" s="93">
        <v>0.960194629304985</v>
      </c>
      <c r="G13" s="87"/>
      <c r="H13" s="143">
        <v>-0.110617624540554</v>
      </c>
      <c r="I13" s="143">
        <v>3.1796646076340598E-2</v>
      </c>
      <c r="J13" s="143">
        <v>-3.4789085702615199</v>
      </c>
      <c r="K13" s="175">
        <v>5.0346032538025503E-4</v>
      </c>
      <c r="L13" s="176">
        <v>3.8202098829511599E-3</v>
      </c>
      <c r="M13" s="143"/>
      <c r="N13" s="143">
        <v>-0.188350304393547</v>
      </c>
      <c r="O13" s="143">
        <v>4.8155490716528797E-2</v>
      </c>
      <c r="P13" s="143">
        <v>-3.91129446696507</v>
      </c>
      <c r="Q13" s="175">
        <v>9.1802761516664302E-5</v>
      </c>
      <c r="R13" s="176">
        <v>1.8990474300935301E-3</v>
      </c>
      <c r="S13" s="87"/>
      <c r="T13" s="87">
        <v>3.7147460355214599</v>
      </c>
      <c r="U13" s="93">
        <v>5.3933828965411899E-2</v>
      </c>
      <c r="W13" s="87">
        <v>10.074090130878099</v>
      </c>
      <c r="X13" s="93">
        <v>1.50368858881356E-3</v>
      </c>
      <c r="Z13" s="143">
        <v>2.9236607643865602</v>
      </c>
      <c r="AA13" s="174">
        <v>8.7289625872278995E-2</v>
      </c>
      <c r="AC13" s="143">
        <v>9.9609276421849096</v>
      </c>
      <c r="AD13" s="174">
        <v>6.87087496158549E-3</v>
      </c>
    </row>
    <row r="14" spans="1:31" x14ac:dyDescent="0.15">
      <c r="A14" s="43" t="s">
        <v>6630</v>
      </c>
      <c r="B14" s="87">
        <v>5.5127873729252496E-3</v>
      </c>
      <c r="C14" s="87">
        <v>2.8470570027950101E-2</v>
      </c>
      <c r="D14" s="87">
        <v>0.19363108527553999</v>
      </c>
      <c r="E14" s="93">
        <v>0.84646475628477702</v>
      </c>
      <c r="F14" s="93">
        <v>0.960194629304985</v>
      </c>
      <c r="G14" s="87"/>
      <c r="H14" s="143">
        <v>-7.3240512629957302E-2</v>
      </c>
      <c r="I14" s="143">
        <v>3.1059418473553101E-2</v>
      </c>
      <c r="J14" s="143">
        <v>-2.3580773958250698</v>
      </c>
      <c r="K14" s="175">
        <v>1.8369862561724799E-2</v>
      </c>
      <c r="L14" s="176">
        <v>2.7737735000265801E-2</v>
      </c>
      <c r="M14" s="143"/>
      <c r="N14" s="143">
        <v>-4.4230636530755797E-2</v>
      </c>
      <c r="O14" s="143">
        <v>4.1132228535871902E-2</v>
      </c>
      <c r="P14" s="143">
        <v>-1.0753279874486199</v>
      </c>
      <c r="Q14" s="174">
        <v>0.28222791011617798</v>
      </c>
      <c r="R14" s="174">
        <v>0.330887894618967</v>
      </c>
      <c r="S14" s="87"/>
      <c r="T14" s="87">
        <v>4.67271455331736</v>
      </c>
      <c r="U14" s="93">
        <v>3.0645452848728799E-2</v>
      </c>
      <c r="W14" s="87">
        <v>1.1990722803979801</v>
      </c>
      <c r="X14" s="93">
        <v>0.27350717840828598</v>
      </c>
      <c r="Z14" s="143">
        <v>0.472202126172305</v>
      </c>
      <c r="AA14" s="174">
        <v>0.49197582818854302</v>
      </c>
      <c r="AC14" s="143">
        <v>4.5938314147349102</v>
      </c>
      <c r="AD14" s="174">
        <v>0.100568548700721</v>
      </c>
    </row>
    <row r="15" spans="1:31" x14ac:dyDescent="0.15">
      <c r="A15" s="43" t="s">
        <v>6631</v>
      </c>
      <c r="B15" s="87">
        <v>-3.7919321526655697E-2</v>
      </c>
      <c r="C15" s="87">
        <v>3.5020983509704499E-2</v>
      </c>
      <c r="D15" s="87">
        <v>-1.0827600405953199</v>
      </c>
      <c r="E15" s="93">
        <v>0.27891494635125702</v>
      </c>
      <c r="F15" s="93">
        <v>0.960194629304985</v>
      </c>
      <c r="G15" s="87"/>
      <c r="H15" s="143">
        <v>-0.128903513371418</v>
      </c>
      <c r="I15" s="143">
        <v>3.8582043214333499E-2</v>
      </c>
      <c r="J15" s="143">
        <v>-3.3410235081466402</v>
      </c>
      <c r="K15" s="175">
        <v>8.3470155268333299E-4</v>
      </c>
      <c r="L15" s="176">
        <v>4.7299754652055503E-3</v>
      </c>
      <c r="M15" s="143"/>
      <c r="N15" s="143">
        <v>-7.5702043446689002E-2</v>
      </c>
      <c r="O15" s="143">
        <v>4.8520772253243097E-2</v>
      </c>
      <c r="P15" s="143">
        <v>-1.5601986516533499</v>
      </c>
      <c r="Q15" s="174">
        <v>0.118712944179043</v>
      </c>
      <c r="R15" s="174">
        <v>0.17044532509723201</v>
      </c>
      <c r="S15" s="87"/>
      <c r="T15" s="87">
        <v>4.5530145544519698</v>
      </c>
      <c r="U15" s="93">
        <v>3.2860842431907698E-2</v>
      </c>
      <c r="W15" s="87">
        <v>0.57837833283922802</v>
      </c>
      <c r="X15" s="93">
        <v>0.446948665590439</v>
      </c>
      <c r="Z15" s="143">
        <v>1.4447414443141999</v>
      </c>
      <c r="AA15" s="174">
        <v>0.22937361013430699</v>
      </c>
      <c r="AC15" s="143">
        <v>4.6103084431030901</v>
      </c>
      <c r="AD15" s="174">
        <v>9.9743416882886599E-2</v>
      </c>
    </row>
    <row r="16" spans="1:31" x14ac:dyDescent="0.15">
      <c r="A16" s="43" t="s">
        <v>6632</v>
      </c>
      <c r="B16" s="87">
        <v>1.38790430789848E-2</v>
      </c>
      <c r="C16" s="87">
        <v>3.7135531068909697E-2</v>
      </c>
      <c r="D16" s="87">
        <v>0.37374026113240399</v>
      </c>
      <c r="E16" s="93">
        <v>0.70859756836341903</v>
      </c>
      <c r="F16" s="93">
        <v>0.960194629304985</v>
      </c>
      <c r="G16" s="87"/>
      <c r="H16" s="143">
        <v>-9.01986418148535E-2</v>
      </c>
      <c r="I16" s="143">
        <v>3.8379275617430597E-2</v>
      </c>
      <c r="J16" s="143">
        <v>-2.3501913562404</v>
      </c>
      <c r="K16" s="175">
        <v>1.8763761911944499E-2</v>
      </c>
      <c r="L16" s="176">
        <v>2.7737735000265801E-2</v>
      </c>
      <c r="M16" s="143"/>
      <c r="N16" s="143">
        <v>-0.144801429213789</v>
      </c>
      <c r="O16" s="143">
        <v>5.3077874330229598E-2</v>
      </c>
      <c r="P16" s="143">
        <v>-2.72809397589835</v>
      </c>
      <c r="Q16" s="175">
        <v>6.37014572747438E-3</v>
      </c>
      <c r="R16" s="176">
        <v>1.6660381133394499E-2</v>
      </c>
      <c r="S16" s="87"/>
      <c r="T16" s="87">
        <v>5.3241988852092996</v>
      </c>
      <c r="U16" s="93">
        <v>2.10312745829986E-2</v>
      </c>
      <c r="W16" s="87">
        <v>8.3561132810937497</v>
      </c>
      <c r="X16" s="93">
        <v>3.8439188593873698E-3</v>
      </c>
      <c r="Z16" s="143">
        <v>1.0888295252954101</v>
      </c>
      <c r="AA16" s="174">
        <v>0.29673069377005601</v>
      </c>
      <c r="AC16" s="143">
        <v>9.4519329743544596</v>
      </c>
      <c r="AD16" s="174">
        <v>8.8621446204027003E-3</v>
      </c>
    </row>
    <row r="17" spans="1:30" x14ac:dyDescent="0.15">
      <c r="A17" s="43" t="s">
        <v>6633</v>
      </c>
      <c r="B17" s="87">
        <v>-6.44248714877293E-3</v>
      </c>
      <c r="C17" s="87">
        <v>3.4596130912404398E-2</v>
      </c>
      <c r="D17" s="87">
        <v>-0.18621987427105599</v>
      </c>
      <c r="E17" s="93">
        <v>0.85227233913568301</v>
      </c>
      <c r="F17" s="93">
        <v>0.960194629304985</v>
      </c>
      <c r="G17" s="87"/>
      <c r="H17" s="143">
        <v>-5.6614665513056099E-2</v>
      </c>
      <c r="I17" s="143">
        <v>3.31315003715053E-2</v>
      </c>
      <c r="J17" s="143">
        <v>-1.7087866495097701</v>
      </c>
      <c r="K17" s="174">
        <v>8.7490476589081198E-2</v>
      </c>
      <c r="L17" s="174">
        <v>9.9155873467625402E-2</v>
      </c>
      <c r="M17" s="143"/>
      <c r="N17" s="143">
        <v>-0.108035266226696</v>
      </c>
      <c r="O17" s="143">
        <v>4.3351234926628603E-2</v>
      </c>
      <c r="P17" s="143">
        <v>-2.49209201097834</v>
      </c>
      <c r="Q17" s="175">
        <v>1.2699313470639699E-2</v>
      </c>
      <c r="R17" s="176">
        <v>3.0678330655555901E-2</v>
      </c>
      <c r="S17" s="87"/>
      <c r="T17" s="87">
        <v>1.2522035737002</v>
      </c>
      <c r="U17" s="93">
        <v>0.26313202363774202</v>
      </c>
      <c r="W17" s="87">
        <v>4.2281649517604798</v>
      </c>
      <c r="X17" s="93">
        <v>3.9758404219780302E-2</v>
      </c>
      <c r="Z17" s="143">
        <v>1.50581727631553</v>
      </c>
      <c r="AA17" s="174">
        <v>0.21977844394750301</v>
      </c>
      <c r="AC17" s="143">
        <v>4.0095507989244998</v>
      </c>
      <c r="AD17" s="174">
        <v>0.13469054386708301</v>
      </c>
    </row>
    <row r="18" spans="1:30" x14ac:dyDescent="0.15">
      <c r="A18" s="43" t="s">
        <v>6634</v>
      </c>
      <c r="B18" s="87">
        <v>-6.46513659120626E-3</v>
      </c>
      <c r="C18" s="87">
        <v>3.9642897421211701E-2</v>
      </c>
      <c r="D18" s="87">
        <v>-0.163084360926327</v>
      </c>
      <c r="E18" s="93">
        <v>0.87045201311731302</v>
      </c>
      <c r="F18" s="93">
        <v>0.960194629304985</v>
      </c>
      <c r="G18" s="87"/>
      <c r="H18" s="143">
        <v>-0.111853265516214</v>
      </c>
      <c r="I18" s="143">
        <v>3.7875283243711998E-2</v>
      </c>
      <c r="J18" s="143">
        <v>-2.9531994466281399</v>
      </c>
      <c r="K18" s="175">
        <v>3.1449869479000798E-3</v>
      </c>
      <c r="L18" s="176">
        <v>1.18810618031781E-2</v>
      </c>
      <c r="M18" s="143"/>
      <c r="N18" s="143">
        <v>-0.18317908511995801</v>
      </c>
      <c r="O18" s="143">
        <v>5.4711791420264499E-2</v>
      </c>
      <c r="P18" s="143">
        <v>-3.3480732464576399</v>
      </c>
      <c r="Q18" s="175">
        <v>8.1375501028121597E-4</v>
      </c>
      <c r="R18" s="176">
        <v>5.5335340699122701E-3</v>
      </c>
      <c r="S18" s="87"/>
      <c r="T18" s="87">
        <v>4.8614306451149796</v>
      </c>
      <c r="U18" s="93">
        <v>2.7463553632346899E-2</v>
      </c>
      <c r="W18" s="87">
        <v>9.4172878659466299</v>
      </c>
      <c r="X18" s="93">
        <v>2.1494920465784102E-3</v>
      </c>
      <c r="Z18" s="143">
        <v>2.1488006046920001</v>
      </c>
      <c r="AA18" s="174">
        <v>0.142681313243435</v>
      </c>
      <c r="AC18" s="143">
        <v>9.1432378694455601</v>
      </c>
      <c r="AD18" s="174">
        <v>1.0341204423493001E-2</v>
      </c>
    </row>
    <row r="19" spans="1:30" x14ac:dyDescent="0.15">
      <c r="A19" s="43" t="s">
        <v>6635</v>
      </c>
      <c r="B19" s="87">
        <v>-3.8961399066535199E-3</v>
      </c>
      <c r="C19" s="87">
        <v>3.7460592848377501E-2</v>
      </c>
      <c r="D19" s="87">
        <v>-0.10400636002807601</v>
      </c>
      <c r="E19" s="93">
        <v>0.917164301373941</v>
      </c>
      <c r="F19" s="93">
        <v>0.960194629304985</v>
      </c>
      <c r="G19" s="87"/>
      <c r="H19" s="143">
        <v>-0.14625948412273401</v>
      </c>
      <c r="I19" s="143">
        <v>3.4873017922750098E-2</v>
      </c>
      <c r="J19" s="143">
        <v>-4.1940586973781304</v>
      </c>
      <c r="K19" s="175">
        <v>2.7400702852515499E-5</v>
      </c>
      <c r="L19" s="176">
        <v>4.4292663158947501E-4</v>
      </c>
      <c r="M19" s="143"/>
      <c r="N19" s="143">
        <v>-0.178129505474002</v>
      </c>
      <c r="O19" s="143">
        <v>4.6645491229244197E-2</v>
      </c>
      <c r="P19" s="143">
        <v>-3.8187936449970299</v>
      </c>
      <c r="Q19" s="175">
        <v>1.3410588340747299E-4</v>
      </c>
      <c r="R19" s="176">
        <v>1.8990474300935301E-3</v>
      </c>
      <c r="S19" s="87"/>
      <c r="T19" s="87">
        <v>9.9800439432161792</v>
      </c>
      <c r="U19" s="93">
        <v>1.58245907867179E-3</v>
      </c>
      <c r="W19" s="87">
        <v>12.016532910485299</v>
      </c>
      <c r="X19" s="93">
        <v>5.2730701022617101E-4</v>
      </c>
      <c r="Z19" s="143">
        <v>0.54006502085929797</v>
      </c>
      <c r="AA19" s="174">
        <v>0.46240578095037499</v>
      </c>
      <c r="AC19" s="143">
        <v>13.165002346519</v>
      </c>
      <c r="AD19" s="174">
        <v>1.3843823807752199E-3</v>
      </c>
    </row>
    <row r="20" spans="1:30" x14ac:dyDescent="0.15">
      <c r="A20" s="43" t="s">
        <v>6636</v>
      </c>
      <c r="B20" s="87">
        <v>-6.3726360545055998E-3</v>
      </c>
      <c r="C20" s="87">
        <v>3.7781146339554199E-2</v>
      </c>
      <c r="D20" s="87">
        <v>-0.168672384824753</v>
      </c>
      <c r="E20" s="93">
        <v>0.86605434123645797</v>
      </c>
      <c r="F20" s="93">
        <v>0.960194629304985</v>
      </c>
      <c r="G20" s="87"/>
      <c r="H20" s="143">
        <v>-5.7316863637849297E-2</v>
      </c>
      <c r="I20" s="143">
        <v>3.2249467208014498E-2</v>
      </c>
      <c r="J20" s="143">
        <v>-1.7772964516947201</v>
      </c>
      <c r="K20" s="174">
        <v>7.5519477162372201E-2</v>
      </c>
      <c r="L20" s="174">
        <v>8.8540076673125995E-2</v>
      </c>
      <c r="M20" s="143"/>
      <c r="N20" s="143">
        <v>-6.9843148576388903E-2</v>
      </c>
      <c r="O20" s="143">
        <v>4.4959863703550797E-2</v>
      </c>
      <c r="P20" s="143">
        <v>-1.55345552283943</v>
      </c>
      <c r="Q20" s="174">
        <v>0.120314347127458</v>
      </c>
      <c r="R20" s="174">
        <v>0.17044532509723201</v>
      </c>
      <c r="S20" s="87"/>
      <c r="T20" s="87">
        <v>1.3510911550837501</v>
      </c>
      <c r="U20" s="93">
        <v>0.24508745017265199</v>
      </c>
      <c r="W20" s="87">
        <v>1.43663613675443</v>
      </c>
      <c r="X20" s="93">
        <v>0.230684463216941</v>
      </c>
      <c r="Z20" s="143">
        <v>7.1757674825169399E-2</v>
      </c>
      <c r="AA20" s="174">
        <v>0.78879459062530699</v>
      </c>
      <c r="AC20" s="143">
        <v>1.79469496233494</v>
      </c>
      <c r="AD20" s="174">
        <v>0.40764952496807499</v>
      </c>
    </row>
    <row r="21" spans="1:30" x14ac:dyDescent="0.15">
      <c r="A21" s="43" t="s">
        <v>6637</v>
      </c>
      <c r="B21" s="87">
        <v>-4.8501029337665202E-2</v>
      </c>
      <c r="C21" s="87">
        <v>3.08653887022186E-2</v>
      </c>
      <c r="D21" s="87">
        <v>-1.5713727050577899</v>
      </c>
      <c r="E21" s="93">
        <v>0.11609610221178</v>
      </c>
      <c r="F21" s="93">
        <v>0.960194629304985</v>
      </c>
      <c r="G21" s="87"/>
      <c r="H21" s="143">
        <v>-5.5587226817726799E-2</v>
      </c>
      <c r="I21" s="143">
        <v>3.3501713835365203E-2</v>
      </c>
      <c r="J21" s="143">
        <v>-1.6592353182555</v>
      </c>
      <c r="K21" s="174">
        <v>9.7068383314833195E-2</v>
      </c>
      <c r="L21" s="174">
        <v>0.10313515727201</v>
      </c>
      <c r="M21" s="143"/>
      <c r="N21" s="143">
        <v>-1.23661465355492E-2</v>
      </c>
      <c r="O21" s="143">
        <v>4.4548272938185501E-2</v>
      </c>
      <c r="P21" s="143">
        <v>-0.27758980808769601</v>
      </c>
      <c r="Q21" s="174">
        <v>0.78132725674932102</v>
      </c>
      <c r="R21" s="174">
        <v>0.78132725674932102</v>
      </c>
      <c r="S21" s="87"/>
      <c r="T21" s="87">
        <v>3.2881513838159501E-2</v>
      </c>
      <c r="U21" s="93">
        <v>0.85610651469918297</v>
      </c>
      <c r="W21" s="87">
        <v>0.482125387689815</v>
      </c>
      <c r="X21" s="93">
        <v>0.48746117735502098</v>
      </c>
      <c r="Z21" s="143">
        <v>0.81079871067897602</v>
      </c>
      <c r="AA21" s="174">
        <v>0.367884216972717</v>
      </c>
      <c r="AC21" s="143">
        <v>0.80645508716234104</v>
      </c>
      <c r="AD21" s="174">
        <v>0.66816004649511895</v>
      </c>
    </row>
    <row r="22" spans="1:30" x14ac:dyDescent="0.15">
      <c r="A22" s="43" t="s">
        <v>6638</v>
      </c>
      <c r="B22" s="87">
        <v>-4.0248681331040599E-2</v>
      </c>
      <c r="C22" s="87">
        <v>3.8852602102078401E-2</v>
      </c>
      <c r="D22" s="87">
        <v>-1.0359327085813801</v>
      </c>
      <c r="E22" s="93">
        <v>0.30023353687542498</v>
      </c>
      <c r="F22" s="93">
        <v>0.960194629304985</v>
      </c>
      <c r="G22" s="87"/>
      <c r="H22" s="143">
        <v>-8.9857071557381901E-2</v>
      </c>
      <c r="I22" s="143">
        <v>3.8225287793094503E-2</v>
      </c>
      <c r="J22" s="143">
        <v>-2.3507232187174001</v>
      </c>
      <c r="K22" s="175">
        <v>1.8736965475114199E-2</v>
      </c>
      <c r="L22" s="176">
        <v>2.7737735000265801E-2</v>
      </c>
      <c r="M22" s="143"/>
      <c r="N22" s="143">
        <v>-0.200738944055423</v>
      </c>
      <c r="O22" s="143">
        <v>5.3338605480365897E-2</v>
      </c>
      <c r="P22" s="143">
        <v>-3.7634831703524001</v>
      </c>
      <c r="Q22" s="175">
        <v>1.6756300853766401E-4</v>
      </c>
      <c r="R22" s="176">
        <v>1.8990474300935301E-3</v>
      </c>
      <c r="S22" s="87"/>
      <c r="T22" s="87">
        <v>1.0166026215477699</v>
      </c>
      <c r="U22" s="93">
        <v>0.31332623456445102</v>
      </c>
      <c r="W22" s="87">
        <v>7.7953093999135401</v>
      </c>
      <c r="X22" s="93">
        <v>5.2382039913244699E-3</v>
      </c>
      <c r="Z22" s="143">
        <v>4.45664000112032</v>
      </c>
      <c r="AA22" s="175">
        <v>3.4765818138263897E-2</v>
      </c>
      <c r="AC22" s="143">
        <v>7.9309950592079703</v>
      </c>
      <c r="AD22" s="175">
        <v>1.8958601799929701E-2</v>
      </c>
    </row>
    <row r="23" spans="1:30" x14ac:dyDescent="0.15">
      <c r="A23" s="43" t="s">
        <v>6639</v>
      </c>
      <c r="B23" s="87">
        <v>-3.3903995194017001E-3</v>
      </c>
      <c r="C23" s="87">
        <v>3.8030744530813301E-2</v>
      </c>
      <c r="D23" s="87">
        <v>-8.9148912576632003E-2</v>
      </c>
      <c r="E23" s="93">
        <v>0.92896356549635495</v>
      </c>
      <c r="F23" s="93">
        <v>0.960194629304985</v>
      </c>
      <c r="G23" s="87"/>
      <c r="H23" s="143">
        <v>-0.16650895565212701</v>
      </c>
      <c r="I23" s="143">
        <v>3.9106369744926803E-2</v>
      </c>
      <c r="J23" s="143">
        <v>-4.2578474232763099</v>
      </c>
      <c r="K23" s="175">
        <v>2.0640473774209201E-5</v>
      </c>
      <c r="L23" s="176">
        <v>4.4292663158947501E-4</v>
      </c>
      <c r="M23" s="143"/>
      <c r="N23" s="143">
        <v>-0.187508275213562</v>
      </c>
      <c r="O23" s="143">
        <v>5.5581688676848498E-2</v>
      </c>
      <c r="P23" s="143">
        <v>-3.37356204313499</v>
      </c>
      <c r="Q23" s="175">
        <v>7.4202322362810602E-4</v>
      </c>
      <c r="R23" s="176">
        <v>5.5335340699122701E-3</v>
      </c>
      <c r="S23" s="87"/>
      <c r="T23" s="87">
        <v>14.0235773127201</v>
      </c>
      <c r="U23" s="93">
        <v>1.8053270890348901E-4</v>
      </c>
      <c r="W23" s="87">
        <v>9.3127386424716008</v>
      </c>
      <c r="X23" s="93">
        <v>2.2756607350185401E-3</v>
      </c>
      <c r="Z23" s="143">
        <v>0.144496908239657</v>
      </c>
      <c r="AA23" s="174">
        <v>0.70385078103238097</v>
      </c>
      <c r="AC23" s="143">
        <v>16.068033293585302</v>
      </c>
      <c r="AD23" s="174">
        <v>3.2424321934681501E-4</v>
      </c>
    </row>
    <row r="24" spans="1:30" x14ac:dyDescent="0.15">
      <c r="A24" s="43" t="s">
        <v>6640</v>
      </c>
      <c r="B24" s="87">
        <v>-4.20856748759229E-2</v>
      </c>
      <c r="C24" s="87">
        <v>3.6183508532124403E-2</v>
      </c>
      <c r="D24" s="87">
        <v>-1.16311757989302</v>
      </c>
      <c r="E24" s="93">
        <v>0.24478180039901601</v>
      </c>
      <c r="F24" s="93">
        <v>0.960194629304985</v>
      </c>
      <c r="G24" s="87"/>
      <c r="H24" s="143">
        <v>-0.114963146544001</v>
      </c>
      <c r="I24" s="143">
        <v>3.8362724417336902E-2</v>
      </c>
      <c r="J24" s="143">
        <v>-2.9967409325091299</v>
      </c>
      <c r="K24" s="175">
        <v>2.7288250781943098E-3</v>
      </c>
      <c r="L24" s="176">
        <v>1.1597506582325799E-2</v>
      </c>
      <c r="M24" s="143"/>
      <c r="N24" s="143">
        <v>-0.146665835955225</v>
      </c>
      <c r="O24" s="143">
        <v>5.3439235763044698E-2</v>
      </c>
      <c r="P24" s="143">
        <v>-2.7445346824486201</v>
      </c>
      <c r="Q24" s="175">
        <v>6.0596750997902798E-3</v>
      </c>
      <c r="R24" s="176">
        <v>1.6660381133394499E-2</v>
      </c>
      <c r="S24" s="87"/>
      <c r="T24" s="87">
        <v>2.4723262868620202</v>
      </c>
      <c r="U24" s="93">
        <v>0.11586632491543999</v>
      </c>
      <c r="W24" s="87">
        <v>3.2596780281263902</v>
      </c>
      <c r="X24" s="93">
        <v>7.1003066466677603E-2</v>
      </c>
      <c r="Z24" s="143">
        <v>0.40041143578984101</v>
      </c>
      <c r="AA24" s="174">
        <v>0.52687685078753399</v>
      </c>
      <c r="AC24" s="143">
        <v>3.45447096891212</v>
      </c>
      <c r="AD24" s="174">
        <v>0.17777519355379101</v>
      </c>
    </row>
    <row r="25" spans="1:30" x14ac:dyDescent="0.15">
      <c r="A25" s="43" t="s">
        <v>6641</v>
      </c>
      <c r="B25" s="87">
        <v>-1.29463100717213E-2</v>
      </c>
      <c r="C25" s="87">
        <v>3.8629221123274202E-2</v>
      </c>
      <c r="D25" s="87">
        <v>-0.33514292277358698</v>
      </c>
      <c r="E25" s="93">
        <v>0.73751727554640101</v>
      </c>
      <c r="F25" s="93">
        <v>0.960194629304985</v>
      </c>
      <c r="G25" s="87"/>
      <c r="H25" s="143">
        <v>-0.11260623967739999</v>
      </c>
      <c r="I25" s="143">
        <v>4.0005635152065101E-2</v>
      </c>
      <c r="J25" s="143">
        <v>-2.81475945199653</v>
      </c>
      <c r="K25" s="175">
        <v>4.8813756793662597E-3</v>
      </c>
      <c r="L25" s="176">
        <v>1.6596677309845299E-2</v>
      </c>
      <c r="M25" s="143"/>
      <c r="N25" s="143">
        <v>-4.8046632873352597E-2</v>
      </c>
      <c r="O25" s="143">
        <v>4.9319331919670598E-2</v>
      </c>
      <c r="P25" s="143">
        <v>-0.97419472249966999</v>
      </c>
      <c r="Q25" s="174">
        <v>0.32995986456798398</v>
      </c>
      <c r="R25" s="174">
        <v>0.37395451317704897</v>
      </c>
      <c r="S25" s="87"/>
      <c r="T25" s="87">
        <v>4.8101404175974096</v>
      </c>
      <c r="U25" s="93">
        <v>2.82927397822362E-2</v>
      </c>
      <c r="W25" s="87">
        <v>0.37119118554434999</v>
      </c>
      <c r="X25" s="93">
        <v>0.54235568489256802</v>
      </c>
      <c r="Z25" s="143">
        <v>1.4963534476612701</v>
      </c>
      <c r="AA25" s="174">
        <v>0.22123329716619899</v>
      </c>
      <c r="AC25" s="143">
        <v>5.0128186287011598</v>
      </c>
      <c r="AD25" s="174">
        <v>8.1560572465556702E-2</v>
      </c>
    </row>
    <row r="26" spans="1:30" x14ac:dyDescent="0.15">
      <c r="A26" s="43" t="s">
        <v>6642</v>
      </c>
      <c r="B26" s="87">
        <v>5.0629201774573303E-3</v>
      </c>
      <c r="C26" s="87">
        <v>4.1110935535379999E-2</v>
      </c>
      <c r="D26" s="87">
        <v>0.12315263838012599</v>
      </c>
      <c r="E26" s="93">
        <v>0.90198622908352299</v>
      </c>
      <c r="F26" s="93">
        <v>0.960194629304985</v>
      </c>
      <c r="G26" s="87"/>
      <c r="H26" s="143">
        <v>-5.5502603915698598E-2</v>
      </c>
      <c r="I26" s="143">
        <v>3.49715028454484E-2</v>
      </c>
      <c r="J26" s="143">
        <v>-1.5870808915757599</v>
      </c>
      <c r="K26" s="174">
        <v>0.112494325059435</v>
      </c>
      <c r="L26" s="174">
        <v>0.11590324400063</v>
      </c>
      <c r="M26" s="143"/>
      <c r="N26" s="143">
        <v>-7.7884410461918102E-2</v>
      </c>
      <c r="O26" s="143">
        <v>4.8091704390047098E-2</v>
      </c>
      <c r="P26" s="143">
        <v>-1.6194978208765001</v>
      </c>
      <c r="Q26" s="174">
        <v>0.105340194972636</v>
      </c>
      <c r="R26" s="174">
        <v>0.16279848313952799</v>
      </c>
      <c r="S26" s="87"/>
      <c r="T26" s="87">
        <v>1.6164445661301501</v>
      </c>
      <c r="U26" s="93">
        <v>0.20358825558945901</v>
      </c>
      <c r="W26" s="87">
        <v>2.37424255346669</v>
      </c>
      <c r="X26" s="93">
        <v>0.12335141469364699</v>
      </c>
      <c r="Z26" s="143">
        <v>0.204495880136978</v>
      </c>
      <c r="AA26" s="174">
        <v>0.65111611505639899</v>
      </c>
      <c r="AC26" s="143">
        <v>2.6576192089377599</v>
      </c>
      <c r="AD26" s="174">
        <v>0.26479228131176602</v>
      </c>
    </row>
    <row r="27" spans="1:30" x14ac:dyDescent="0.15">
      <c r="A27" s="43" t="s">
        <v>6643</v>
      </c>
      <c r="B27" s="87">
        <v>-1.31228609440873E-2</v>
      </c>
      <c r="C27" s="87">
        <v>3.2546844772599198E-2</v>
      </c>
      <c r="D27" s="87">
        <v>-0.40319917447528703</v>
      </c>
      <c r="E27" s="93">
        <v>0.68680170694255105</v>
      </c>
      <c r="F27" s="93">
        <v>0.960194629304985</v>
      </c>
      <c r="G27" s="87"/>
      <c r="H27" s="143">
        <v>-5.1169188271046197E-2</v>
      </c>
      <c r="I27" s="143">
        <v>3.3680493103560999E-2</v>
      </c>
      <c r="J27" s="143">
        <v>-1.5192529430525501</v>
      </c>
      <c r="K27" s="174">
        <v>0.12869883954236699</v>
      </c>
      <c r="L27" s="174">
        <v>0.12869883954236699</v>
      </c>
      <c r="M27" s="143"/>
      <c r="N27" s="143">
        <v>-7.9481479444376099E-2</v>
      </c>
      <c r="O27" s="143">
        <v>4.1930067792730501E-2</v>
      </c>
      <c r="P27" s="143">
        <v>-1.8955724049212199</v>
      </c>
      <c r="Q27" s="174">
        <v>5.8016609087989598E-2</v>
      </c>
      <c r="R27" s="174">
        <v>9.3931652809126007E-2</v>
      </c>
      <c r="S27" s="87"/>
      <c r="T27" s="87">
        <v>0.91987329938448703</v>
      </c>
      <c r="U27" s="93">
        <v>0.337508241908068</v>
      </c>
      <c r="W27" s="87">
        <v>2.07330105836478</v>
      </c>
      <c r="X27" s="93">
        <v>0.14989676917858599</v>
      </c>
      <c r="Z27" s="143">
        <v>0.48903215218179602</v>
      </c>
      <c r="AA27" s="174">
        <v>0.48435935709393402</v>
      </c>
      <c r="AC27" s="143">
        <v>2.0365697340271498</v>
      </c>
      <c r="AD27" s="174">
        <v>0.36121393913073102</v>
      </c>
    </row>
    <row r="28" spans="1:30" x14ac:dyDescent="0.15">
      <c r="A28" s="43" t="s">
        <v>6644</v>
      </c>
      <c r="B28" s="87">
        <v>-2.93839017260735E-2</v>
      </c>
      <c r="C28" s="87">
        <v>4.3322419511987301E-2</v>
      </c>
      <c r="D28" s="87">
        <v>-0.67826086486104498</v>
      </c>
      <c r="E28" s="93">
        <v>0.49760630745295198</v>
      </c>
      <c r="F28" s="93">
        <v>0.960194629304985</v>
      </c>
      <c r="G28" s="87"/>
      <c r="H28" s="143">
        <v>-8.6276079565130004E-2</v>
      </c>
      <c r="I28" s="143">
        <v>3.1563009105171097E-2</v>
      </c>
      <c r="J28" s="143">
        <v>-2.7334554597646101</v>
      </c>
      <c r="K28" s="175">
        <v>6.2673599329487496E-3</v>
      </c>
      <c r="L28" s="176">
        <v>1.8726277542131398E-2</v>
      </c>
      <c r="M28" s="143"/>
      <c r="N28" s="143">
        <v>-0.130912889639828</v>
      </c>
      <c r="O28" s="143">
        <v>4.6924339829762497E-2</v>
      </c>
      <c r="P28" s="143">
        <v>-2.7898717406524698</v>
      </c>
      <c r="Q28" s="175">
        <v>5.2728925426860198E-3</v>
      </c>
      <c r="R28" s="176">
        <v>1.6660381133394499E-2</v>
      </c>
      <c r="S28" s="87"/>
      <c r="T28" s="87">
        <v>1.56384141017832</v>
      </c>
      <c r="U28" s="93">
        <v>0.21110364920736399</v>
      </c>
      <c r="W28" s="87">
        <v>3.80835268189248</v>
      </c>
      <c r="X28" s="93">
        <v>5.0997583058442597E-2</v>
      </c>
      <c r="Z28" s="143">
        <v>0.88073669156561296</v>
      </c>
      <c r="AA28" s="174">
        <v>0.34799998493232198</v>
      </c>
      <c r="AC28" s="143">
        <v>3.8694886266474402</v>
      </c>
      <c r="AD28" s="174">
        <v>0.14446120090613099</v>
      </c>
    </row>
    <row r="29" spans="1:30" x14ac:dyDescent="0.15">
      <c r="A29" s="43" t="s">
        <v>6645</v>
      </c>
      <c r="B29" s="87">
        <v>8.9540941778301908E-3</v>
      </c>
      <c r="C29" s="87">
        <v>3.4114328504005399E-2</v>
      </c>
      <c r="D29" s="87">
        <v>0.26247311820248398</v>
      </c>
      <c r="E29" s="93">
        <v>0.79295670761699399</v>
      </c>
      <c r="F29" s="93">
        <v>0.960194629304985</v>
      </c>
      <c r="G29" s="87"/>
      <c r="H29" s="143">
        <v>-7.6022035796077497E-2</v>
      </c>
      <c r="I29" s="143">
        <v>3.2763831714024E-2</v>
      </c>
      <c r="J29" s="143">
        <v>-2.32030357314824</v>
      </c>
      <c r="K29" s="175">
        <v>2.0324460965844102E-2</v>
      </c>
      <c r="L29" s="176">
        <v>2.8792986368279101E-2</v>
      </c>
      <c r="M29" s="143"/>
      <c r="N29" s="143">
        <v>-9.3517383805553994E-2</v>
      </c>
      <c r="O29" s="143">
        <v>4.3446096165381698E-2</v>
      </c>
      <c r="P29" s="143">
        <v>-2.1524922158614901</v>
      </c>
      <c r="Q29" s="175">
        <v>3.1358607710740699E-2</v>
      </c>
      <c r="R29" s="174">
        <v>5.6115403271851799E-2</v>
      </c>
      <c r="S29" s="87"/>
      <c r="T29" s="87">
        <v>4.3691215329328204</v>
      </c>
      <c r="U29" s="93">
        <v>3.6595853520378099E-2</v>
      </c>
      <c r="W29" s="87">
        <v>4.5361601472856403</v>
      </c>
      <c r="X29" s="93">
        <v>3.3185954995267497E-2</v>
      </c>
      <c r="Z29" s="143">
        <v>0.164646200770215</v>
      </c>
      <c r="AA29" s="174">
        <v>0.68491440330735298</v>
      </c>
      <c r="AC29" s="143">
        <v>5.6782671340319499</v>
      </c>
      <c r="AD29" s="174">
        <v>5.8476309825193501E-2</v>
      </c>
    </row>
    <row r="30" spans="1:30" x14ac:dyDescent="0.15">
      <c r="A30" s="43" t="s">
        <v>6646</v>
      </c>
      <c r="B30" s="87">
        <v>2.3477520706067401E-2</v>
      </c>
      <c r="C30" s="87">
        <v>4.4869834822181799E-2</v>
      </c>
      <c r="D30" s="87">
        <v>0.52323617412696799</v>
      </c>
      <c r="E30" s="93">
        <v>0.60080991089960001</v>
      </c>
      <c r="F30" s="93">
        <v>0.960194629304985</v>
      </c>
      <c r="G30" s="87"/>
      <c r="H30" s="143">
        <v>-0.107251778563272</v>
      </c>
      <c r="I30" s="143">
        <v>4.1047269561839003E-2</v>
      </c>
      <c r="J30" s="143">
        <v>-2.6128846012934801</v>
      </c>
      <c r="K30" s="175">
        <v>8.9781611488100408E-3</v>
      </c>
      <c r="L30" s="176">
        <v>1.8726277542131398E-2</v>
      </c>
      <c r="M30" s="143"/>
      <c r="N30" s="143">
        <v>-8.2205091820062803E-2</v>
      </c>
      <c r="O30" s="143">
        <v>5.5156694633931302E-2</v>
      </c>
      <c r="P30" s="143">
        <v>-1.49039191644185</v>
      </c>
      <c r="Q30" s="174">
        <v>0.136121216739826</v>
      </c>
      <c r="R30" s="174">
        <v>0.185124854766163</v>
      </c>
      <c r="S30" s="87"/>
      <c r="T30" s="87">
        <v>6.2558806961318902</v>
      </c>
      <c r="U30" s="93">
        <v>1.23781694412596E-2</v>
      </c>
      <c r="W30" s="87">
        <v>3.0310219410804402</v>
      </c>
      <c r="X30" s="93">
        <v>8.1686551655946807E-2</v>
      </c>
      <c r="Z30" s="143">
        <v>0.22932792083044601</v>
      </c>
      <c r="AA30" s="174">
        <v>0.63202261341289601</v>
      </c>
      <c r="AC30" s="143">
        <v>6.1908380460854397</v>
      </c>
      <c r="AD30" s="174">
        <v>4.5256045160919897E-2</v>
      </c>
    </row>
    <row r="31" spans="1:30" x14ac:dyDescent="0.15">
      <c r="A31" s="43" t="s">
        <v>6647</v>
      </c>
      <c r="B31" s="87">
        <v>-3.4275484447535899E-2</v>
      </c>
      <c r="C31" s="87">
        <v>3.9302141925784302E-2</v>
      </c>
      <c r="D31" s="87">
        <v>-0.87210220023783003</v>
      </c>
      <c r="E31" s="93">
        <v>0.38315262595194899</v>
      </c>
      <c r="F31" s="93">
        <v>0.960194629304985</v>
      </c>
      <c r="G31" s="87"/>
      <c r="H31" s="143">
        <v>-9.8204034729487896E-2</v>
      </c>
      <c r="I31" s="143">
        <v>3.7523793786407598E-2</v>
      </c>
      <c r="J31" s="143">
        <v>-2.6171136982705798</v>
      </c>
      <c r="K31" s="175">
        <v>8.8676798251435106E-3</v>
      </c>
      <c r="L31" s="176">
        <v>1.8726277542131398E-2</v>
      </c>
      <c r="M31" s="143"/>
      <c r="N31" s="143">
        <v>-0.143979044635451</v>
      </c>
      <c r="O31" s="143">
        <v>5.1320838643392902E-2</v>
      </c>
      <c r="P31" s="143">
        <v>-2.8054694436289598</v>
      </c>
      <c r="Q31" s="175">
        <v>5.0243344934665299E-3</v>
      </c>
      <c r="R31" s="176">
        <v>1.6660381133394499E-2</v>
      </c>
      <c r="S31" s="87"/>
      <c r="T31" s="87">
        <v>1.92390423640374</v>
      </c>
      <c r="U31" s="93">
        <v>0.165426897872476</v>
      </c>
      <c r="W31" s="87">
        <v>3.4180448764885498</v>
      </c>
      <c r="X31" s="93">
        <v>6.4487344442506603E-2</v>
      </c>
      <c r="Z31" s="143">
        <v>0.81939328879510098</v>
      </c>
      <c r="AA31" s="174">
        <v>0.365357613645101</v>
      </c>
      <c r="AC31" s="143">
        <v>3.5022011800162298</v>
      </c>
      <c r="AD31" s="174">
        <v>0.17358279479205899</v>
      </c>
    </row>
    <row r="32" spans="1:30" x14ac:dyDescent="0.15">
      <c r="A32" s="43" t="s">
        <v>6648</v>
      </c>
      <c r="B32" s="87">
        <v>-2.6169847418494201E-2</v>
      </c>
      <c r="C32" s="87">
        <v>3.7179015900193499E-2</v>
      </c>
      <c r="D32" s="87">
        <v>-0.70388757703395799</v>
      </c>
      <c r="E32" s="93">
        <v>0.48150278853567502</v>
      </c>
      <c r="F32" s="93">
        <v>0.960194629304985</v>
      </c>
      <c r="G32" s="87"/>
      <c r="H32" s="143">
        <v>-0.150516703367508</v>
      </c>
      <c r="I32" s="143">
        <v>3.6596761495399699E-2</v>
      </c>
      <c r="J32" s="143">
        <v>-4.11284215370884</v>
      </c>
      <c r="K32" s="175">
        <v>3.9081761610836003E-5</v>
      </c>
      <c r="L32" s="176">
        <v>4.4292663158947501E-4</v>
      </c>
      <c r="M32" s="143"/>
      <c r="N32" s="143">
        <v>-0.15477171644598101</v>
      </c>
      <c r="O32" s="143">
        <v>4.7616562571153299E-2</v>
      </c>
      <c r="P32" s="143">
        <v>-3.25037566948907</v>
      </c>
      <c r="Q32" s="175">
        <v>1.15252651219724E-3</v>
      </c>
      <c r="R32" s="176">
        <v>6.5309835691176902E-3</v>
      </c>
      <c r="S32" s="87"/>
      <c r="T32" s="87">
        <v>8.1193051658358009</v>
      </c>
      <c r="U32" s="93">
        <v>4.37963415843885E-3</v>
      </c>
      <c r="W32" s="87">
        <v>5.4127618016708601</v>
      </c>
      <c r="X32" s="93">
        <v>1.9990065395091201E-2</v>
      </c>
      <c r="Z32" s="143">
        <v>8.1130807316773697E-3</v>
      </c>
      <c r="AA32" s="174">
        <v>0.92822948981513498</v>
      </c>
      <c r="AC32" s="143">
        <v>8.5278874741411208</v>
      </c>
      <c r="AD32" s="174">
        <v>1.4066717440922199E-2</v>
      </c>
    </row>
    <row r="33" spans="1:30" x14ac:dyDescent="0.15">
      <c r="A33" s="43" t="s">
        <v>6649</v>
      </c>
      <c r="B33" s="87">
        <v>-2.2639648358766501E-2</v>
      </c>
      <c r="C33" s="87">
        <v>3.4526863505110798E-2</v>
      </c>
      <c r="D33" s="87">
        <v>-0.65571112057182102</v>
      </c>
      <c r="E33" s="93">
        <v>0.51201001230202503</v>
      </c>
      <c r="F33" s="93">
        <v>0.960194629304985</v>
      </c>
      <c r="G33" s="87"/>
      <c r="H33" s="143">
        <v>-8.9121650023267093E-2</v>
      </c>
      <c r="I33" s="143">
        <v>3.3620589921600198E-2</v>
      </c>
      <c r="J33" s="143">
        <v>-2.6508056590050901</v>
      </c>
      <c r="K33" s="175">
        <v>8.0300031503496606E-3</v>
      </c>
      <c r="L33" s="176">
        <v>1.8726277542131398E-2</v>
      </c>
      <c r="M33" s="143"/>
      <c r="N33" s="143">
        <v>-4.1831211209622098E-2</v>
      </c>
      <c r="O33" s="143">
        <v>4.53356429240813E-2</v>
      </c>
      <c r="P33" s="143">
        <v>-0.92270029741658899</v>
      </c>
      <c r="Q33" s="174">
        <v>0.3561634108224</v>
      </c>
      <c r="R33" s="174">
        <v>0.39063083767618101</v>
      </c>
      <c r="S33" s="87"/>
      <c r="T33" s="87">
        <v>2.8015558507554901</v>
      </c>
      <c r="U33" s="93">
        <v>9.4172883416171999E-2</v>
      </c>
      <c r="W33" s="87">
        <v>0.16058552273129201</v>
      </c>
      <c r="X33" s="93">
        <v>0.68861801152936897</v>
      </c>
      <c r="Z33" s="143">
        <v>1.1689451792768</v>
      </c>
      <c r="AA33" s="174">
        <v>0.27961808379227399</v>
      </c>
      <c r="AC33" s="143">
        <v>3.0551964494933102</v>
      </c>
      <c r="AD33" s="174">
        <v>0.217056362369176</v>
      </c>
    </row>
    <row r="34" spans="1:30" x14ac:dyDescent="0.15">
      <c r="A34" s="43" t="s">
        <v>6650</v>
      </c>
      <c r="B34" s="87">
        <v>3.4716586706790099E-2</v>
      </c>
      <c r="C34" s="87">
        <v>3.6728597820408201E-2</v>
      </c>
      <c r="D34" s="87">
        <v>0.94521949562419405</v>
      </c>
      <c r="E34" s="93">
        <v>0.34454682831981298</v>
      </c>
      <c r="F34" s="93">
        <v>0.960194629304985</v>
      </c>
      <c r="G34" s="87"/>
      <c r="H34" s="143">
        <v>-5.21634123661701E-2</v>
      </c>
      <c r="I34" s="143">
        <v>3.1369138642972201E-2</v>
      </c>
      <c r="J34" s="143">
        <v>-1.6628895348344701</v>
      </c>
      <c r="K34" s="174">
        <v>9.6334549611592907E-2</v>
      </c>
      <c r="L34" s="174">
        <v>0.10313515727201</v>
      </c>
      <c r="M34" s="143"/>
      <c r="N34" s="143">
        <v>-0.14195936340385501</v>
      </c>
      <c r="O34" s="143">
        <v>4.6034820180761597E-2</v>
      </c>
      <c r="P34" s="143">
        <v>-3.0837388491240598</v>
      </c>
      <c r="Q34" s="175">
        <v>2.0441694774214602E-3</v>
      </c>
      <c r="R34" s="176">
        <v>9.9288231760470899E-3</v>
      </c>
      <c r="S34" s="87"/>
      <c r="T34" s="87">
        <v>4.4129965655411301</v>
      </c>
      <c r="U34" s="93">
        <v>3.5666136991614202E-2</v>
      </c>
      <c r="W34" s="87">
        <v>13.263032261963801</v>
      </c>
      <c r="X34" s="93">
        <v>2.7069144289094802E-4</v>
      </c>
      <c r="Z34" s="143">
        <v>4.7422225933495703</v>
      </c>
      <c r="AA34" s="175">
        <v>2.94310250987748E-2</v>
      </c>
      <c r="AC34" s="143">
        <v>12.920621247121501</v>
      </c>
      <c r="AD34" s="175">
        <v>1.56430972346216E-3</v>
      </c>
    </row>
    <row r="35" spans="1:30" x14ac:dyDescent="0.15">
      <c r="A35" s="43" t="s">
        <v>6651</v>
      </c>
      <c r="B35" s="87">
        <v>-7.5571489863408402E-3</v>
      </c>
      <c r="C35" s="87">
        <v>4.2968911742463499E-2</v>
      </c>
      <c r="D35" s="87">
        <v>-0.17587480529260399</v>
      </c>
      <c r="E35" s="93">
        <v>0.86039229926274496</v>
      </c>
      <c r="F35" s="93">
        <v>0.960194629304985</v>
      </c>
      <c r="G35" s="87"/>
      <c r="H35" s="143">
        <v>-7.9748976222881296E-2</v>
      </c>
      <c r="I35" s="143">
        <v>2.9965943704636799E-2</v>
      </c>
      <c r="J35" s="143">
        <v>-2.6613203645090402</v>
      </c>
      <c r="K35" s="175">
        <v>7.7834860760700002E-3</v>
      </c>
      <c r="L35" s="176">
        <v>1.8726277542131398E-2</v>
      </c>
      <c r="M35" s="143"/>
      <c r="N35" s="143">
        <v>-6.3492743656289E-2</v>
      </c>
      <c r="O35" s="143">
        <v>4.5375271523111403E-2</v>
      </c>
      <c r="P35" s="143">
        <v>-1.3992807431234799</v>
      </c>
      <c r="Q35" s="174">
        <v>0.161728811945899</v>
      </c>
      <c r="R35" s="174">
        <v>0.20365850393187299</v>
      </c>
      <c r="S35" s="87"/>
      <c r="T35" s="87">
        <v>2.9675899868004199</v>
      </c>
      <c r="U35" s="93">
        <v>8.4948320409136899E-2</v>
      </c>
      <c r="W35" s="87">
        <v>1.2678790421594499</v>
      </c>
      <c r="X35" s="93">
        <v>0.26016494753354202</v>
      </c>
      <c r="Z35" s="143">
        <v>0.136176033793422</v>
      </c>
      <c r="AA35" s="174">
        <v>0.712112541280986</v>
      </c>
      <c r="AC35" s="143">
        <v>3.0142875664623801</v>
      </c>
      <c r="AD35" s="174">
        <v>0.221541846690292</v>
      </c>
    </row>
    <row r="36" spans="1:30" x14ac:dyDescent="0.15">
      <c r="A36" s="43" t="s">
        <v>6652</v>
      </c>
      <c r="B36" s="87">
        <v>-5.1892323487537702E-2</v>
      </c>
      <c r="C36" s="87">
        <v>4.5603603762648097E-2</v>
      </c>
      <c r="D36" s="87">
        <v>-1.1378996220917199</v>
      </c>
      <c r="E36" s="93">
        <v>0.25516239910191302</v>
      </c>
      <c r="F36" s="93">
        <v>0.960194629304985</v>
      </c>
      <c r="G36" s="87"/>
      <c r="H36" s="143">
        <v>-0.14829716210302901</v>
      </c>
      <c r="I36" s="143">
        <v>5.5708089276249199E-2</v>
      </c>
      <c r="J36" s="143">
        <v>-2.66204000226328</v>
      </c>
      <c r="K36" s="175">
        <v>7.7668647587798099E-3</v>
      </c>
      <c r="L36" s="176">
        <v>1.8726277542131398E-2</v>
      </c>
      <c r="M36" s="143"/>
      <c r="N36" s="143">
        <v>-0.172204927101379</v>
      </c>
      <c r="O36" s="143">
        <v>7.2157745359145195E-2</v>
      </c>
      <c r="P36" s="143">
        <v>-2.3865064830431799</v>
      </c>
      <c r="Q36" s="175">
        <v>1.70093074674177E-2</v>
      </c>
      <c r="R36" s="176">
        <v>3.2940989107957598E-2</v>
      </c>
      <c r="S36" s="87"/>
      <c r="T36" s="87">
        <v>2.9052957714837202</v>
      </c>
      <c r="U36" s="93">
        <v>8.8289056414149095E-2</v>
      </c>
      <c r="W36" s="87">
        <v>2.4360888844623898</v>
      </c>
      <c r="X36" s="93">
        <v>0.11857153384369699</v>
      </c>
      <c r="Z36" s="143">
        <v>0.13994503776613501</v>
      </c>
      <c r="AA36" s="174">
        <v>0.70833565829447198</v>
      </c>
      <c r="AC36" s="143">
        <v>3.1473065219196599</v>
      </c>
      <c r="AD36" s="174">
        <v>0.20728652564368399</v>
      </c>
    </row>
    <row r="37" spans="1:30" x14ac:dyDescent="0.15">
      <c r="A37" s="43" t="s">
        <v>6653</v>
      </c>
      <c r="B37" s="87">
        <v>-9.1595967516871594E-3</v>
      </c>
      <c r="C37" s="87">
        <v>4.2441503537700799E-2</v>
      </c>
      <c r="D37" s="87">
        <v>-0.21581697131796199</v>
      </c>
      <c r="E37" s="93">
        <v>0.82913041885046701</v>
      </c>
      <c r="F37" s="93">
        <v>0.960194629304985</v>
      </c>
      <c r="G37" s="87"/>
      <c r="H37" s="143">
        <v>-6.3295506468849197E-2</v>
      </c>
      <c r="I37" s="143">
        <v>3.4284532878058098E-2</v>
      </c>
      <c r="J37" s="143">
        <v>-1.84618255392238</v>
      </c>
      <c r="K37" s="174">
        <v>6.4865703231828206E-2</v>
      </c>
      <c r="L37" s="174">
        <v>8.1682737403042896E-2</v>
      </c>
      <c r="M37" s="143"/>
      <c r="N37" s="143">
        <v>-0.11939357271308899</v>
      </c>
      <c r="O37" s="143">
        <v>3.9876843160733401E-2</v>
      </c>
      <c r="P37" s="143">
        <v>-2.9940577851622701</v>
      </c>
      <c r="Q37" s="175">
        <v>2.7529380066474399E-3</v>
      </c>
      <c r="R37" s="176">
        <v>1.1699986528251599E-2</v>
      </c>
      <c r="S37" s="87"/>
      <c r="T37" s="87">
        <v>1.4805799748313999</v>
      </c>
      <c r="U37" s="93">
        <v>0.223683801907576</v>
      </c>
      <c r="W37" s="87">
        <v>5.0108143159655398</v>
      </c>
      <c r="X37" s="93">
        <v>2.5189455854553199E-2</v>
      </c>
      <c r="Z37" s="143">
        <v>1.7034389102872101</v>
      </c>
      <c r="AA37" s="174">
        <v>0.19183885605457801</v>
      </c>
      <c r="AC37" s="143">
        <v>5.0227278573362204</v>
      </c>
      <c r="AD37" s="174">
        <v>8.1157470716938795E-2</v>
      </c>
    </row>
    <row r="38" spans="1:30" ht="15" customHeight="1" x14ac:dyDescent="0.15">
      <c r="A38" s="194" t="s">
        <v>11654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</row>
    <row r="51" spans="13:28" x14ac:dyDescent="0.15">
      <c r="T51" s="93"/>
    </row>
    <row r="57" spans="13:28" x14ac:dyDescent="0.15">
      <c r="M57" s="93"/>
      <c r="AB57" s="93"/>
    </row>
    <row r="61" spans="13:28" x14ac:dyDescent="0.15">
      <c r="M61" s="93"/>
      <c r="AB61" s="93"/>
    </row>
    <row r="70" spans="13:28" x14ac:dyDescent="0.15">
      <c r="M70" s="93"/>
      <c r="AB70" s="93"/>
    </row>
  </sheetData>
  <mergeCells count="9">
    <mergeCell ref="W2:X2"/>
    <mergeCell ref="AC2:AD2"/>
    <mergeCell ref="A38:AD38"/>
    <mergeCell ref="A1:AD1"/>
    <mergeCell ref="B2:F2"/>
    <mergeCell ref="H2:L2"/>
    <mergeCell ref="T2:U2"/>
    <mergeCell ref="N2:R2"/>
    <mergeCell ref="Z2:AA2"/>
  </mergeCells>
  <conditionalFormatting sqref="H2:L3 B2:F37 T2:U2 U4:U37 E39:E40 E76:E1048576 D41:D75 K39:K40 K76:K1048576 J41:J75 P39:P40 P76:P1048576 O41:O75 AD4:AD37 AA4:AA37">
    <cfRule type="cellIs" dxfId="31" priority="15" operator="lessThanOrEqual">
      <formula>0.05</formula>
    </cfRule>
  </conditionalFormatting>
  <conditionalFormatting sqref="F2 L2 F4:F37 Q39:Q40 Q76:Q1048576 P41:P75 L39:L40 L76:L1048576 K41:K75 F39:F40 F76:F1048576 E41:E75">
    <cfRule type="cellIs" dxfId="30" priority="14" operator="lessThanOrEqual">
      <formula>0.05</formula>
    </cfRule>
  </conditionalFormatting>
  <conditionalFormatting sqref="Q2:Q3">
    <cfRule type="cellIs" dxfId="29" priority="11" operator="lessThanOrEqual">
      <formula>0.05</formula>
    </cfRule>
  </conditionalFormatting>
  <conditionalFormatting sqref="R2">
    <cfRule type="cellIs" dxfId="28" priority="10" operator="lessThanOrEqual">
      <formula>0.05</formula>
    </cfRule>
  </conditionalFormatting>
  <conditionalFormatting sqref="X2 X4:X37">
    <cfRule type="cellIs" dxfId="27" priority="9" operator="lessThanOrEqual">
      <formula>0.05</formula>
    </cfRule>
  </conditionalFormatting>
  <conditionalFormatting sqref="AD2">
    <cfRule type="cellIs" dxfId="26" priority="7" operator="lessThanOrEqual">
      <formula>0.05</formula>
    </cfRule>
  </conditionalFormatting>
  <conditionalFormatting sqref="U3">
    <cfRule type="cellIs" dxfId="25" priority="5" operator="lessThanOrEqual">
      <formula>0.05</formula>
    </cfRule>
  </conditionalFormatting>
  <conditionalFormatting sqref="X3">
    <cfRule type="cellIs" dxfId="24" priority="4" operator="lessThanOrEqual">
      <formula>0.05</formula>
    </cfRule>
  </conditionalFormatting>
  <conditionalFormatting sqref="AD3">
    <cfRule type="cellIs" dxfId="23" priority="3" operator="lessThanOrEqual">
      <formula>0.05</formula>
    </cfRule>
  </conditionalFormatting>
  <conditionalFormatting sqref="AA2">
    <cfRule type="cellIs" dxfId="22" priority="2" operator="lessThanOrEqual">
      <formula>0.05</formula>
    </cfRule>
  </conditionalFormatting>
  <conditionalFormatting sqref="AA3">
    <cfRule type="cellIs" dxfId="21" priority="1" operator="lessThanOrEqual">
      <formula>0.05</formula>
    </cfRule>
  </conditionalFormatting>
  <hyperlinks>
    <hyperlink ref="AE1" location="Index!A1" display="Index" xr:uid="{F4005257-E97A-4744-BBFA-6606DE07B953}"/>
  </hyperlinks>
  <pageMargins left="0.75" right="0.75" top="1" bottom="1" header="0.5" footer="0.5"/>
  <pageSetup orientation="portrait" horizontalDpi="0" verticalDpi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B7CE7-1366-1645-92F0-407EC6D3D901}">
  <dimension ref="A1:AF129"/>
  <sheetViews>
    <sheetView topLeftCell="O1" zoomScale="150" zoomScaleNormal="150" workbookViewId="0">
      <selection activeCell="AF1" sqref="AF1"/>
    </sheetView>
  </sheetViews>
  <sheetFormatPr baseColWidth="10" defaultColWidth="10.83203125" defaultRowHeight="13" x14ac:dyDescent="0.15"/>
  <cols>
    <col min="1" max="1" width="70.6640625" style="43" bestFit="1" customWidth="1"/>
    <col min="2" max="2" width="59.1640625" style="43" bestFit="1" customWidth="1"/>
    <col min="3" max="5" width="10.83203125" style="43"/>
    <col min="6" max="7" width="10.83203125" style="93"/>
    <col min="8" max="8" width="1.83203125" style="43" customWidth="1"/>
    <col min="9" max="11" width="10.83203125" style="43"/>
    <col min="12" max="13" width="10.83203125" style="93"/>
    <col min="14" max="14" width="1.83203125" style="43" customWidth="1"/>
    <col min="15" max="15" width="10.83203125" style="43" customWidth="1"/>
    <col min="16" max="17" width="10.83203125" style="43"/>
    <col min="18" max="19" width="10.83203125" style="93"/>
    <col min="20" max="20" width="1.83203125" style="43" customWidth="1"/>
    <col min="21" max="21" width="10.83203125" style="43"/>
    <col min="22" max="22" width="10.83203125" style="93"/>
    <col min="23" max="23" width="1.83203125" style="43" customWidth="1"/>
    <col min="24" max="24" width="10.83203125" style="43"/>
    <col min="25" max="25" width="10.83203125" style="93"/>
    <col min="26" max="26" width="1.83203125" style="43" customWidth="1"/>
    <col min="27" max="27" width="10.83203125" style="43"/>
    <col min="28" max="28" width="10.83203125" style="93"/>
    <col min="29" max="29" width="1.83203125" style="43" customWidth="1"/>
    <col min="30" max="30" width="10.83203125" style="43"/>
    <col min="31" max="31" width="10.83203125" style="93"/>
    <col min="32" max="16384" width="10.83203125" style="43"/>
  </cols>
  <sheetData>
    <row r="1" spans="1:32" x14ac:dyDescent="0.15">
      <c r="A1" s="209" t="s">
        <v>12348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127" t="s">
        <v>11615</v>
      </c>
    </row>
    <row r="2" spans="1:32" ht="36" customHeight="1" x14ac:dyDescent="0.15">
      <c r="C2" s="206" t="s">
        <v>44</v>
      </c>
      <c r="D2" s="206"/>
      <c r="E2" s="206"/>
      <c r="F2" s="206"/>
      <c r="G2" s="206"/>
      <c r="H2" s="82"/>
      <c r="I2" s="206" t="s">
        <v>48</v>
      </c>
      <c r="J2" s="206"/>
      <c r="K2" s="206"/>
      <c r="L2" s="206"/>
      <c r="M2" s="206"/>
      <c r="N2" s="82"/>
      <c r="O2" s="206" t="s">
        <v>53</v>
      </c>
      <c r="P2" s="206"/>
      <c r="Q2" s="206"/>
      <c r="R2" s="206"/>
      <c r="S2" s="206"/>
      <c r="T2" s="82"/>
      <c r="U2" s="210" t="s">
        <v>11583</v>
      </c>
      <c r="V2" s="210"/>
      <c r="W2" s="72"/>
      <c r="X2" s="210" t="s">
        <v>12229</v>
      </c>
      <c r="Y2" s="210"/>
      <c r="Z2" s="72"/>
      <c r="AA2" s="210" t="s">
        <v>11651</v>
      </c>
      <c r="AB2" s="210"/>
      <c r="AC2" s="72"/>
      <c r="AD2" s="210" t="s">
        <v>12232</v>
      </c>
      <c r="AE2" s="210"/>
    </row>
    <row r="3" spans="1:32" s="2" customFormat="1" ht="17" x14ac:dyDescent="0.2">
      <c r="A3" s="88" t="s">
        <v>6684</v>
      </c>
      <c r="B3" s="88" t="s">
        <v>6685</v>
      </c>
      <c r="C3" s="86" t="s">
        <v>6655</v>
      </c>
      <c r="D3" s="83" t="s">
        <v>41</v>
      </c>
      <c r="E3" s="86" t="s">
        <v>6620</v>
      </c>
      <c r="F3" s="170" t="s">
        <v>31</v>
      </c>
      <c r="G3" s="171" t="s">
        <v>11705</v>
      </c>
      <c r="H3" s="84"/>
      <c r="I3" s="86" t="s">
        <v>6655</v>
      </c>
      <c r="J3" s="83" t="s">
        <v>41</v>
      </c>
      <c r="K3" s="86" t="s">
        <v>6620</v>
      </c>
      <c r="L3" s="170" t="s">
        <v>31</v>
      </c>
      <c r="M3" s="171" t="s">
        <v>11705</v>
      </c>
      <c r="N3" s="84"/>
      <c r="O3" s="86" t="s">
        <v>6655</v>
      </c>
      <c r="P3" s="83" t="s">
        <v>41</v>
      </c>
      <c r="Q3" s="86" t="s">
        <v>6620</v>
      </c>
      <c r="R3" s="170" t="s">
        <v>31</v>
      </c>
      <c r="S3" s="171" t="s">
        <v>11705</v>
      </c>
      <c r="T3" s="84"/>
      <c r="U3" s="116" t="s">
        <v>11664</v>
      </c>
      <c r="V3" s="173" t="s">
        <v>11704</v>
      </c>
      <c r="X3" s="116" t="s">
        <v>11664</v>
      </c>
      <c r="Y3" s="173" t="s">
        <v>11704</v>
      </c>
      <c r="AA3" s="116" t="s">
        <v>11664</v>
      </c>
      <c r="AB3" s="173" t="s">
        <v>11704</v>
      </c>
      <c r="AD3" s="116" t="s">
        <v>11664</v>
      </c>
      <c r="AE3" s="173" t="s">
        <v>11704</v>
      </c>
    </row>
    <row r="4" spans="1:32" x14ac:dyDescent="0.15">
      <c r="A4" s="65" t="s">
        <v>6864</v>
      </c>
      <c r="B4" s="65" t="s">
        <v>6812</v>
      </c>
      <c r="C4" s="87">
        <v>-0.13126593526629801</v>
      </c>
      <c r="D4" s="87">
        <v>6.45923028371167E-2</v>
      </c>
      <c r="E4" s="87">
        <v>-2.0322225636901901</v>
      </c>
      <c r="F4" s="93">
        <v>4.2131129639506597E-2</v>
      </c>
      <c r="G4" s="93">
        <v>0.124387144649972</v>
      </c>
      <c r="H4" s="87"/>
      <c r="I4" s="87">
        <v>-8.6922839958212594E-2</v>
      </c>
      <c r="J4" s="87">
        <v>5.7713330575048703E-2</v>
      </c>
      <c r="K4" s="87">
        <v>-1.5061137364994199</v>
      </c>
      <c r="L4" s="93">
        <v>0.132037978903982</v>
      </c>
      <c r="M4" s="93">
        <v>0.48727008833193403</v>
      </c>
      <c r="N4" s="87"/>
      <c r="O4" s="87">
        <v>-0.12665859429163301</v>
      </c>
      <c r="P4" s="87">
        <v>6.62493807431314E-2</v>
      </c>
      <c r="Q4" s="87">
        <v>-1.91184570890898</v>
      </c>
      <c r="R4" s="93">
        <v>5.5895986990315998E-2</v>
      </c>
      <c r="S4" s="93">
        <v>0.36976701876882101</v>
      </c>
      <c r="T4" s="87"/>
      <c r="U4" s="87">
        <v>0.41922032244796498</v>
      </c>
      <c r="V4" s="93">
        <v>0.51732634477389206</v>
      </c>
      <c r="X4" s="87">
        <v>3.04263094945928E-3</v>
      </c>
      <c r="Y4" s="93">
        <v>0.95601095713724504</v>
      </c>
      <c r="AA4" s="87">
        <v>0.35539268356908399</v>
      </c>
      <c r="AB4" s="93">
        <v>0.55107622274652901</v>
      </c>
      <c r="AD4" s="87">
        <v>0.59885428026970899</v>
      </c>
      <c r="AE4" s="93">
        <v>0.74124272728750396</v>
      </c>
    </row>
    <row r="5" spans="1:32" x14ac:dyDescent="0.15">
      <c r="A5" s="43" t="s">
        <v>6725</v>
      </c>
      <c r="B5" s="43" t="s">
        <v>6813</v>
      </c>
      <c r="C5" s="87">
        <v>1.0165759049978801E-3</v>
      </c>
      <c r="D5" s="87">
        <v>3.6405861110486097E-2</v>
      </c>
      <c r="E5" s="87">
        <v>2.79234132633954E-2</v>
      </c>
      <c r="F5" s="93">
        <v>0.97772323463863897</v>
      </c>
      <c r="G5" s="93">
        <v>0.97772323463863897</v>
      </c>
      <c r="H5" s="87"/>
      <c r="I5" s="87">
        <v>2.7162371233413599E-2</v>
      </c>
      <c r="J5" s="87">
        <v>4.0135639520243099E-2</v>
      </c>
      <c r="K5" s="87">
        <v>0.67676438093664404</v>
      </c>
      <c r="L5" s="93">
        <v>0.498555460924617</v>
      </c>
      <c r="M5" s="93">
        <v>0.70612477030572296</v>
      </c>
      <c r="N5" s="87"/>
      <c r="O5" s="87">
        <v>0.14035646191287299</v>
      </c>
      <c r="P5" s="87">
        <v>4.8848178351635602E-2</v>
      </c>
      <c r="Q5" s="87">
        <v>2.8733202884765001</v>
      </c>
      <c r="R5" s="93">
        <v>4.0618209453008704E-3</v>
      </c>
      <c r="S5" s="93">
        <v>0.167888599072436</v>
      </c>
      <c r="T5" s="87"/>
      <c r="U5" s="87">
        <v>0.290847944068858</v>
      </c>
      <c r="V5" s="93">
        <v>0.58967765955346696</v>
      </c>
      <c r="X5" s="87">
        <v>5.7876428826111201</v>
      </c>
      <c r="Y5" s="93">
        <v>1.61392148568038E-2</v>
      </c>
      <c r="AA5" s="87">
        <v>4.6684666724933601</v>
      </c>
      <c r="AB5" s="93">
        <v>3.0721343931877702E-2</v>
      </c>
      <c r="AD5" s="87">
        <v>6.4459728196578201</v>
      </c>
      <c r="AE5" s="93">
        <v>3.9835914077180297E-2</v>
      </c>
    </row>
    <row r="6" spans="1:32" x14ac:dyDescent="0.15">
      <c r="A6" s="43" t="s">
        <v>6726</v>
      </c>
      <c r="B6" s="43" t="s">
        <v>6814</v>
      </c>
      <c r="C6" s="87">
        <v>0.106290868346573</v>
      </c>
      <c r="D6" s="87">
        <v>4.5354184288783697E-2</v>
      </c>
      <c r="E6" s="87">
        <v>2.3435735867232799</v>
      </c>
      <c r="F6" s="93">
        <v>1.9099994069653702E-2</v>
      </c>
      <c r="G6" s="93">
        <v>7.8946642154568605E-2</v>
      </c>
      <c r="H6" s="87"/>
      <c r="I6" s="87">
        <v>3.8254409093696602E-2</v>
      </c>
      <c r="J6" s="87">
        <v>4.12962227878335E-2</v>
      </c>
      <c r="K6" s="87">
        <v>0.92634160005953203</v>
      </c>
      <c r="L6" s="93">
        <v>0.35426848335628403</v>
      </c>
      <c r="M6" s="93">
        <v>0.61872242163632696</v>
      </c>
      <c r="N6" s="87"/>
      <c r="O6" s="87">
        <v>2.3084529273066701E-2</v>
      </c>
      <c r="P6" s="87">
        <v>6.3117006836025003E-2</v>
      </c>
      <c r="Q6" s="87">
        <v>0.36574182506846797</v>
      </c>
      <c r="R6" s="93">
        <v>0.71455773331557704</v>
      </c>
      <c r="S6" s="93">
        <v>0.91345524671269596</v>
      </c>
      <c r="T6" s="87"/>
      <c r="U6" s="87">
        <v>1.5593489056324801</v>
      </c>
      <c r="V6" s="93">
        <v>0.21176057846544299</v>
      </c>
      <c r="X6" s="87">
        <v>1.25118487117188</v>
      </c>
      <c r="Y6" s="93">
        <v>0.26332629393303802</v>
      </c>
      <c r="AA6" s="87">
        <v>6.0292658269027598E-2</v>
      </c>
      <c r="AB6" s="93">
        <v>0.80603397874731197</v>
      </c>
      <c r="AD6" s="87">
        <v>1.72539202413749</v>
      </c>
      <c r="AE6" s="93">
        <v>0.422022768728468</v>
      </c>
    </row>
    <row r="7" spans="1:32" x14ac:dyDescent="0.15">
      <c r="A7" s="43" t="s">
        <v>6727</v>
      </c>
      <c r="B7" s="43" t="s">
        <v>6815</v>
      </c>
      <c r="C7" s="87">
        <v>9.4509159970592602E-2</v>
      </c>
      <c r="D7" s="87">
        <v>5.73920668915592E-2</v>
      </c>
      <c r="E7" s="87">
        <v>1.64672863497259</v>
      </c>
      <c r="F7" s="93">
        <v>9.96138357138944E-2</v>
      </c>
      <c r="G7" s="93">
        <v>0.22180880450570101</v>
      </c>
      <c r="H7" s="87"/>
      <c r="I7" s="87">
        <v>7.0794288277065506E-2</v>
      </c>
      <c r="J7" s="87">
        <v>4.6962241382415303E-2</v>
      </c>
      <c r="K7" s="87">
        <v>1.50747251819999</v>
      </c>
      <c r="L7" s="93">
        <v>0.13168958290894001</v>
      </c>
      <c r="M7" s="93">
        <v>0.48727008833193403</v>
      </c>
      <c r="N7" s="87"/>
      <c r="O7" s="87">
        <v>0.10218070167360099</v>
      </c>
      <c r="P7" s="87">
        <v>5.4251970979874102E-2</v>
      </c>
      <c r="Q7" s="87">
        <v>1.8834468099142001</v>
      </c>
      <c r="R7" s="93">
        <v>5.9639841736906597E-2</v>
      </c>
      <c r="S7" s="93">
        <v>0.36976701876882101</v>
      </c>
      <c r="T7" s="87"/>
      <c r="U7" s="87">
        <v>0.14134301305250899</v>
      </c>
      <c r="V7" s="93">
        <v>0.70694950925237598</v>
      </c>
      <c r="X7" s="87">
        <v>1.2784695804159901E-2</v>
      </c>
      <c r="Y7" s="93">
        <v>0.90997551155008904</v>
      </c>
      <c r="AA7" s="87">
        <v>0.32480746330495502</v>
      </c>
      <c r="AB7" s="93">
        <v>0.56873275845057703</v>
      </c>
      <c r="AD7" s="87">
        <v>0.35999422651628799</v>
      </c>
      <c r="AE7" s="93">
        <v>0.83527262262423296</v>
      </c>
    </row>
    <row r="8" spans="1:32" x14ac:dyDescent="0.15">
      <c r="A8" s="43" t="s">
        <v>6728</v>
      </c>
      <c r="B8" s="43" t="s">
        <v>6816</v>
      </c>
      <c r="C8" s="87">
        <v>-0.14390853426040101</v>
      </c>
      <c r="D8" s="87">
        <v>6.2170343631953097E-2</v>
      </c>
      <c r="E8" s="87">
        <v>-2.31474567862027</v>
      </c>
      <c r="F8" s="93">
        <v>2.06268543332336E-2</v>
      </c>
      <c r="G8" s="93">
        <v>8.2507417332934402E-2</v>
      </c>
      <c r="H8" s="87"/>
      <c r="I8" s="87">
        <v>-0.133637890877744</v>
      </c>
      <c r="J8" s="87">
        <v>6.5875872849954095E-2</v>
      </c>
      <c r="K8" s="87">
        <v>-2.0286318054886601</v>
      </c>
      <c r="L8" s="93">
        <v>4.2495806521371901E-2</v>
      </c>
      <c r="M8" s="93">
        <v>0.28430956098953503</v>
      </c>
      <c r="N8" s="87"/>
      <c r="O8" s="87">
        <v>2.3643772646024599E-2</v>
      </c>
      <c r="P8" s="87">
        <v>9.0635445890226804E-2</v>
      </c>
      <c r="Q8" s="87">
        <v>0.26086673280849498</v>
      </c>
      <c r="R8" s="93">
        <v>0.79419528014614904</v>
      </c>
      <c r="S8" s="93">
        <v>0.92627692765631597</v>
      </c>
      <c r="T8" s="87"/>
      <c r="U8" s="87">
        <v>1.8934039491261399E-2</v>
      </c>
      <c r="V8" s="93">
        <v>0.89055575284065502</v>
      </c>
      <c r="X8" s="87">
        <v>3.5031029318708899</v>
      </c>
      <c r="Y8" s="93">
        <v>6.1253960920220202E-2</v>
      </c>
      <c r="AA8" s="87">
        <v>3.0054696460318402</v>
      </c>
      <c r="AB8" s="93">
        <v>8.2983924533574505E-2</v>
      </c>
      <c r="AD8" s="87">
        <v>3.9425244142411699</v>
      </c>
      <c r="AE8" s="93">
        <v>0.139280943820415</v>
      </c>
    </row>
    <row r="9" spans="1:32" x14ac:dyDescent="0.15">
      <c r="A9" s="43" t="s">
        <v>6729</v>
      </c>
      <c r="B9" s="43" t="s">
        <v>6817</v>
      </c>
      <c r="C9" s="87">
        <v>-4.26443307356347E-2</v>
      </c>
      <c r="D9" s="87">
        <v>5.3552480036340597E-2</v>
      </c>
      <c r="E9" s="87">
        <v>-0.79630916638587701</v>
      </c>
      <c r="F9" s="93">
        <v>0.42585235905310298</v>
      </c>
      <c r="G9" s="93">
        <v>0.60482320808671297</v>
      </c>
      <c r="H9" s="87"/>
      <c r="I9" s="87">
        <v>-0.18435821787083201</v>
      </c>
      <c r="J9" s="87">
        <v>5.2777195416509097E-2</v>
      </c>
      <c r="K9" s="87">
        <v>-3.4931416195177998</v>
      </c>
      <c r="L9" s="93">
        <v>4.7737326943740502E-4</v>
      </c>
      <c r="M9" s="93">
        <v>5.9194285410238197E-2</v>
      </c>
      <c r="N9" s="87"/>
      <c r="O9" s="87">
        <v>1.83247092506485E-2</v>
      </c>
      <c r="P9" s="87">
        <v>6.51969455355908E-2</v>
      </c>
      <c r="Q9" s="87">
        <v>0.28106699018046999</v>
      </c>
      <c r="R9" s="93">
        <v>0.77865901902031398</v>
      </c>
      <c r="S9" s="93">
        <v>0.92627692765631597</v>
      </c>
      <c r="T9" s="87"/>
      <c r="U9" s="87">
        <v>5.5346797104655501</v>
      </c>
      <c r="V9" s="93">
        <v>1.8643177546277898E-2</v>
      </c>
      <c r="X9" s="87">
        <v>0.54127094354011396</v>
      </c>
      <c r="Y9" s="93">
        <v>0.46190648304848902</v>
      </c>
      <c r="AA9" s="87">
        <v>10.173921951701599</v>
      </c>
      <c r="AB9" s="93">
        <v>1.4244095833539001E-3</v>
      </c>
      <c r="AD9" s="87">
        <v>12.6568435653123</v>
      </c>
      <c r="AE9" s="93">
        <v>1.7848484261893101E-3</v>
      </c>
    </row>
    <row r="10" spans="1:32" x14ac:dyDescent="0.15">
      <c r="A10" s="43" t="s">
        <v>6730</v>
      </c>
      <c r="B10" s="43" t="s">
        <v>6817</v>
      </c>
      <c r="C10" s="87">
        <v>4.1783499364039099E-2</v>
      </c>
      <c r="D10" s="87">
        <v>7.0877697621756997E-2</v>
      </c>
      <c r="E10" s="87">
        <v>0.58951547194745602</v>
      </c>
      <c r="F10" s="93">
        <v>0.55551553632742501</v>
      </c>
      <c r="G10" s="93">
        <v>0.68201907430297704</v>
      </c>
      <c r="H10" s="87"/>
      <c r="I10" s="87">
        <v>-0.12738524742486099</v>
      </c>
      <c r="J10" s="87">
        <v>6.0158055563637299E-2</v>
      </c>
      <c r="K10" s="87">
        <v>-2.11750938808366</v>
      </c>
      <c r="L10" s="93">
        <v>3.4216639384123899E-2</v>
      </c>
      <c r="M10" s="93">
        <v>0.28430956098953503</v>
      </c>
      <c r="N10" s="87"/>
      <c r="O10" s="87">
        <v>-2.6060965870138902E-3</v>
      </c>
      <c r="P10" s="87">
        <v>6.2955752473941404E-2</v>
      </c>
      <c r="Q10" s="87">
        <v>-4.1395686408364503E-2</v>
      </c>
      <c r="R10" s="93">
        <v>0.96698045159886603</v>
      </c>
      <c r="S10" s="93">
        <v>0.98664794663856603</v>
      </c>
      <c r="T10" s="87"/>
      <c r="U10" s="87">
        <v>6.3918303364341504</v>
      </c>
      <c r="V10" s="93">
        <v>1.14646754280299E-2</v>
      </c>
      <c r="X10" s="87">
        <v>0.29933119585214901</v>
      </c>
      <c r="Y10" s="93">
        <v>0.58430200495015505</v>
      </c>
      <c r="AA10" s="87">
        <v>3.39875792919069</v>
      </c>
      <c r="AB10" s="93">
        <v>6.5245531446694205E-2</v>
      </c>
      <c r="AD10" s="87">
        <v>7.5325743819585602</v>
      </c>
      <c r="AE10" s="93">
        <v>2.31378102783442E-2</v>
      </c>
    </row>
    <row r="11" spans="1:32" x14ac:dyDescent="0.15">
      <c r="A11" s="43" t="s">
        <v>6731</v>
      </c>
      <c r="B11" s="43" t="s">
        <v>6818</v>
      </c>
      <c r="C11" s="87">
        <v>3.71453356393684E-2</v>
      </c>
      <c r="D11" s="87">
        <v>4.9885994453172801E-2</v>
      </c>
      <c r="E11" s="87">
        <v>0.74460449363671</v>
      </c>
      <c r="F11" s="93">
        <v>0.45651085059903201</v>
      </c>
      <c r="G11" s="93">
        <v>0.60482320808671297</v>
      </c>
      <c r="H11" s="87"/>
      <c r="I11" s="87">
        <v>-4.3430732682289801E-2</v>
      </c>
      <c r="J11" s="87">
        <v>4.6747445678011902E-2</v>
      </c>
      <c r="K11" s="87">
        <v>-0.929050390933293</v>
      </c>
      <c r="L11" s="93">
        <v>0.35286297221536</v>
      </c>
      <c r="M11" s="93">
        <v>0.61872242163632696</v>
      </c>
      <c r="N11" s="87"/>
      <c r="O11" s="87">
        <v>-6.4481538734216998E-2</v>
      </c>
      <c r="P11" s="87">
        <v>6.2797426001612103E-2</v>
      </c>
      <c r="Q11" s="87">
        <v>-1.0268181809324699</v>
      </c>
      <c r="R11" s="93">
        <v>0.30450608670770102</v>
      </c>
      <c r="S11" s="93">
        <v>0.71242933493877203</v>
      </c>
      <c r="T11" s="87"/>
      <c r="U11" s="87">
        <v>1.6443987095367401</v>
      </c>
      <c r="V11" s="93">
        <v>0.19972301447438701</v>
      </c>
      <c r="X11" s="87">
        <v>2.12229431635759</v>
      </c>
      <c r="Y11" s="93">
        <v>0.145168935174116</v>
      </c>
      <c r="AA11" s="87">
        <v>0.110753677751733</v>
      </c>
      <c r="AB11" s="93">
        <v>0.73928771059825105</v>
      </c>
      <c r="AD11" s="87">
        <v>2.40773477986794</v>
      </c>
      <c r="AE11" s="93">
        <v>0.30003162598447702</v>
      </c>
    </row>
    <row r="12" spans="1:32" x14ac:dyDescent="0.15">
      <c r="A12" s="43" t="s">
        <v>6732</v>
      </c>
      <c r="B12" s="43" t="s">
        <v>6707</v>
      </c>
      <c r="C12" s="87">
        <v>-1.05401826536895E-2</v>
      </c>
      <c r="D12" s="87">
        <v>4.9688606789639503E-2</v>
      </c>
      <c r="E12" s="87">
        <v>-0.21212473713163599</v>
      </c>
      <c r="F12" s="93">
        <v>0.83200972137975004</v>
      </c>
      <c r="G12" s="93">
        <v>0.90499303027271105</v>
      </c>
      <c r="H12" s="87"/>
      <c r="I12" s="87">
        <v>7.6949890689629097E-2</v>
      </c>
      <c r="J12" s="87">
        <v>5.4872382625208597E-2</v>
      </c>
      <c r="K12" s="87">
        <v>1.40234279993299</v>
      </c>
      <c r="L12" s="93">
        <v>0.16081290539318499</v>
      </c>
      <c r="M12" s="93">
        <v>0.51487756297623399</v>
      </c>
      <c r="N12" s="87"/>
      <c r="O12" s="87">
        <v>6.5415710916397002E-2</v>
      </c>
      <c r="P12" s="87">
        <v>7.3920162668407396E-2</v>
      </c>
      <c r="Q12" s="87">
        <v>0.88495085177017496</v>
      </c>
      <c r="R12" s="93">
        <v>0.37618313968342898</v>
      </c>
      <c r="S12" s="93">
        <v>0.74003991774432898</v>
      </c>
      <c r="T12" s="87"/>
      <c r="U12" s="87">
        <v>2.2363146135584402</v>
      </c>
      <c r="V12" s="93">
        <v>0.134801930797913</v>
      </c>
      <c r="X12" s="87">
        <v>0.88611358532847795</v>
      </c>
      <c r="Y12" s="93">
        <v>0.34653266693908402</v>
      </c>
      <c r="AA12" s="87">
        <v>2.2646655225717901E-2</v>
      </c>
      <c r="AB12" s="93">
        <v>0.88037957276531997</v>
      </c>
      <c r="AD12" s="87">
        <v>2.3421904833633</v>
      </c>
      <c r="AE12" s="93">
        <v>0.31002720053786897</v>
      </c>
    </row>
    <row r="13" spans="1:32" x14ac:dyDescent="0.15">
      <c r="A13" s="43" t="s">
        <v>6733</v>
      </c>
      <c r="B13" s="43" t="s">
        <v>6819</v>
      </c>
      <c r="C13" s="87">
        <v>4.62573146165998E-2</v>
      </c>
      <c r="D13" s="87">
        <v>5.5291979312711098E-2</v>
      </c>
      <c r="E13" s="87">
        <v>0.83660080886208599</v>
      </c>
      <c r="F13" s="93">
        <v>0.40281699078455802</v>
      </c>
      <c r="G13" s="93">
        <v>0.60325251244255895</v>
      </c>
      <c r="H13" s="87"/>
      <c r="I13" s="87">
        <v>6.7321738345117801E-2</v>
      </c>
      <c r="J13" s="87">
        <v>4.5333592109398697E-2</v>
      </c>
      <c r="K13" s="87">
        <v>1.48502986885878</v>
      </c>
      <c r="L13" s="93">
        <v>0.13753591202917501</v>
      </c>
      <c r="M13" s="93">
        <v>0.48727008833193403</v>
      </c>
      <c r="N13" s="87"/>
      <c r="O13" s="87">
        <v>0.114677826686021</v>
      </c>
      <c r="P13" s="87">
        <v>6.4680251751167706E-2</v>
      </c>
      <c r="Q13" s="87">
        <v>1.7729959853465</v>
      </c>
      <c r="R13" s="93">
        <v>7.6229372115182201E-2</v>
      </c>
      <c r="S13" s="93">
        <v>0.39385175592844102</v>
      </c>
      <c r="T13" s="87"/>
      <c r="U13" s="87">
        <v>9.5585719882189293E-2</v>
      </c>
      <c r="V13" s="93">
        <v>0.75719266718615097</v>
      </c>
      <c r="X13" s="87">
        <v>0.88471466350802397</v>
      </c>
      <c r="Y13" s="93">
        <v>0.34691361442858498</v>
      </c>
      <c r="AA13" s="87">
        <v>0.56091326018369503</v>
      </c>
      <c r="AB13" s="93">
        <v>0.45389251005662301</v>
      </c>
      <c r="AD13" s="87">
        <v>0.95506671764099005</v>
      </c>
      <c r="AE13" s="93">
        <v>0.62031159238796796</v>
      </c>
    </row>
    <row r="14" spans="1:32" x14ac:dyDescent="0.15">
      <c r="A14" s="43" t="s">
        <v>6734</v>
      </c>
      <c r="B14" s="43" t="s">
        <v>6820</v>
      </c>
      <c r="C14" s="87">
        <v>6.8974943629516505E-2</v>
      </c>
      <c r="D14" s="87">
        <v>4.7355015522315802E-2</v>
      </c>
      <c r="E14" s="87">
        <v>1.4565499106850099</v>
      </c>
      <c r="F14" s="93">
        <v>0.14524066282629</v>
      </c>
      <c r="G14" s="93">
        <v>0.30016403650766599</v>
      </c>
      <c r="H14" s="87"/>
      <c r="I14" s="87">
        <v>4.58008459846087E-2</v>
      </c>
      <c r="J14" s="87">
        <v>4.43043420424582E-2</v>
      </c>
      <c r="K14" s="87">
        <v>1.03377781664642</v>
      </c>
      <c r="L14" s="93">
        <v>0.30124004448842501</v>
      </c>
      <c r="M14" s="93">
        <v>0.61413270357677796</v>
      </c>
      <c r="N14" s="87"/>
      <c r="O14" s="87">
        <v>1.6688283411505199E-4</v>
      </c>
      <c r="P14" s="87">
        <v>5.8700834540932702E-2</v>
      </c>
      <c r="Q14" s="87">
        <v>2.8429380164720201E-3</v>
      </c>
      <c r="R14" s="93">
        <v>0.99773166670489499</v>
      </c>
      <c r="S14" s="93">
        <v>0.99773166670489499</v>
      </c>
      <c r="T14" s="87"/>
      <c r="U14" s="87">
        <v>0.177761530779179</v>
      </c>
      <c r="V14" s="93">
        <v>0.67330404506380803</v>
      </c>
      <c r="X14" s="87">
        <v>1.0061510127490201</v>
      </c>
      <c r="Y14" s="93">
        <v>0.315826706299836</v>
      </c>
      <c r="AA14" s="87">
        <v>0.59954503801078496</v>
      </c>
      <c r="AB14" s="93">
        <v>0.43875166735461701</v>
      </c>
      <c r="AD14" s="87">
        <v>1.03070219346425</v>
      </c>
      <c r="AE14" s="93">
        <v>0.59729085093433998</v>
      </c>
    </row>
    <row r="15" spans="1:32" x14ac:dyDescent="0.15">
      <c r="A15" s="43" t="s">
        <v>6735</v>
      </c>
      <c r="B15" s="43" t="s">
        <v>6821</v>
      </c>
      <c r="C15" s="87">
        <v>-6.1186336940102899E-2</v>
      </c>
      <c r="D15" s="87">
        <v>3.32321314822039E-2</v>
      </c>
      <c r="E15" s="87">
        <v>-1.84118003303125</v>
      </c>
      <c r="F15" s="93">
        <v>6.5595180375247295E-2</v>
      </c>
      <c r="G15" s="93">
        <v>0.162676047330613</v>
      </c>
      <c r="H15" s="87"/>
      <c r="I15" s="87">
        <v>-4.3926722705822902E-2</v>
      </c>
      <c r="J15" s="87">
        <v>3.5158515725952799E-2</v>
      </c>
      <c r="K15" s="87">
        <v>-1.24939070375481</v>
      </c>
      <c r="L15" s="93">
        <v>0.21152220690402701</v>
      </c>
      <c r="M15" s="93">
        <v>0.53859085897030201</v>
      </c>
      <c r="N15" s="87"/>
      <c r="O15" s="87">
        <v>1.1262373748137801E-2</v>
      </c>
      <c r="P15" s="87">
        <v>5.1836652126081802E-2</v>
      </c>
      <c r="Q15" s="87">
        <v>0.21726661129164801</v>
      </c>
      <c r="R15" s="93">
        <v>0.82800057592189102</v>
      </c>
      <c r="S15" s="93">
        <v>0.93338246740285902</v>
      </c>
      <c r="T15" s="87"/>
      <c r="U15" s="87">
        <v>0.187947441101117</v>
      </c>
      <c r="V15" s="93">
        <v>0.66463046308941498</v>
      </c>
      <c r="X15" s="87">
        <v>2.0320059697100401</v>
      </c>
      <c r="Y15" s="93">
        <v>0.154017206595843</v>
      </c>
      <c r="AA15" s="87">
        <v>1.3763640593223201</v>
      </c>
      <c r="AB15" s="93">
        <v>0.240721452472662</v>
      </c>
      <c r="AD15" s="87">
        <v>2.0847194950477399</v>
      </c>
      <c r="AE15" s="93">
        <v>0.35262160146462201</v>
      </c>
    </row>
    <row r="16" spans="1:32" x14ac:dyDescent="0.15">
      <c r="A16" s="43" t="s">
        <v>6736</v>
      </c>
      <c r="B16" s="43" t="s">
        <v>6821</v>
      </c>
      <c r="C16" s="87">
        <v>5.6750173895380999E-2</v>
      </c>
      <c r="D16" s="87">
        <v>4.5621572330942599E-2</v>
      </c>
      <c r="E16" s="87">
        <v>1.2439328807808401</v>
      </c>
      <c r="F16" s="93">
        <v>0.213524266623872</v>
      </c>
      <c r="G16" s="93">
        <v>0.40733860094400198</v>
      </c>
      <c r="H16" s="87"/>
      <c r="I16" s="87">
        <v>3.98394142635018E-2</v>
      </c>
      <c r="J16" s="87">
        <v>4.2503599652983497E-2</v>
      </c>
      <c r="K16" s="87">
        <v>0.93731859392538097</v>
      </c>
      <c r="L16" s="93">
        <v>0.34859470122895098</v>
      </c>
      <c r="M16" s="93">
        <v>0.61872242163632696</v>
      </c>
      <c r="N16" s="87"/>
      <c r="O16" s="87">
        <v>-2.7226852222381401E-2</v>
      </c>
      <c r="P16" s="87">
        <v>5.9532102423225E-2</v>
      </c>
      <c r="Q16" s="87">
        <v>-0.45734739937152902</v>
      </c>
      <c r="R16" s="93">
        <v>0.64742136557938101</v>
      </c>
      <c r="S16" s="93">
        <v>0.87261140578090501</v>
      </c>
      <c r="T16" s="87"/>
      <c r="U16" s="87">
        <v>9.7669259421239496E-2</v>
      </c>
      <c r="V16" s="93">
        <v>0.754644747070493</v>
      </c>
      <c r="X16" s="87">
        <v>1.47436430385512</v>
      </c>
      <c r="Y16" s="93">
        <v>0.22465836528198099</v>
      </c>
      <c r="AA16" s="87">
        <v>1.29282448292242</v>
      </c>
      <c r="AB16" s="93">
        <v>0.255528086206393</v>
      </c>
      <c r="AD16" s="87">
        <v>1.6658643498683201</v>
      </c>
      <c r="AE16" s="93">
        <v>0.434772586202887</v>
      </c>
    </row>
    <row r="17" spans="1:31" x14ac:dyDescent="0.15">
      <c r="A17" s="43" t="s">
        <v>6737</v>
      </c>
      <c r="B17" s="43" t="s">
        <v>6822</v>
      </c>
      <c r="C17" s="87">
        <v>1.7990457881925E-2</v>
      </c>
      <c r="D17" s="87">
        <v>5.7176606929426201E-2</v>
      </c>
      <c r="E17" s="87">
        <v>0.31464717562080602</v>
      </c>
      <c r="F17" s="93">
        <v>0.75302955610051203</v>
      </c>
      <c r="G17" s="93">
        <v>0.85153395431342005</v>
      </c>
      <c r="H17" s="87"/>
      <c r="I17" s="87">
        <v>6.4025986746302596E-2</v>
      </c>
      <c r="J17" s="87">
        <v>4.2033861344685598E-2</v>
      </c>
      <c r="K17" s="87">
        <v>1.5232002175883299</v>
      </c>
      <c r="L17" s="93">
        <v>0.12770862168688701</v>
      </c>
      <c r="M17" s="93">
        <v>0.48727008833193403</v>
      </c>
      <c r="N17" s="87"/>
      <c r="O17" s="87">
        <v>3.1010795413633802E-2</v>
      </c>
      <c r="P17" s="87">
        <v>5.9350326047779497E-2</v>
      </c>
      <c r="Q17" s="87">
        <v>0.52250421318105</v>
      </c>
      <c r="R17" s="93">
        <v>0.60131931375675696</v>
      </c>
      <c r="S17" s="93">
        <v>0.845379570958115</v>
      </c>
      <c r="T17" s="87"/>
      <c r="U17" s="87">
        <v>0.62623066999410504</v>
      </c>
      <c r="V17" s="93">
        <v>0.42874130925335402</v>
      </c>
      <c r="X17" s="87">
        <v>3.3804520414720103E-2</v>
      </c>
      <c r="Y17" s="93">
        <v>0.85412324075998902</v>
      </c>
      <c r="AA17" s="87">
        <v>0.26574943290758202</v>
      </c>
      <c r="AB17" s="93">
        <v>0.60619744727836999</v>
      </c>
      <c r="AD17" s="87">
        <v>0.69998224940595499</v>
      </c>
      <c r="AE17" s="93">
        <v>0.70469434406257203</v>
      </c>
    </row>
    <row r="18" spans="1:31" x14ac:dyDescent="0.15">
      <c r="A18" s="43" t="s">
        <v>6738</v>
      </c>
      <c r="B18" s="43" t="s">
        <v>6823</v>
      </c>
      <c r="C18" s="87">
        <v>-0.13152809556125999</v>
      </c>
      <c r="D18" s="87">
        <v>5.3818573596311203E-2</v>
      </c>
      <c r="E18" s="87">
        <v>-2.4439164171804699</v>
      </c>
      <c r="F18" s="93">
        <v>1.4528792052946099E-2</v>
      </c>
      <c r="G18" s="93">
        <v>6.6724822761678404E-2</v>
      </c>
      <c r="H18" s="87"/>
      <c r="I18" s="87">
        <v>-8.9977661594729794E-2</v>
      </c>
      <c r="J18" s="87">
        <v>4.45816656030621E-2</v>
      </c>
      <c r="K18" s="87">
        <v>-2.01826603778908</v>
      </c>
      <c r="L18" s="93">
        <v>4.3563561764525499E-2</v>
      </c>
      <c r="M18" s="93">
        <v>0.28430956098953503</v>
      </c>
      <c r="N18" s="87"/>
      <c r="O18" s="87">
        <v>-1.39834452174416E-2</v>
      </c>
      <c r="P18" s="87">
        <v>4.9449995608269202E-2</v>
      </c>
      <c r="Q18" s="87">
        <v>-0.28277950372766603</v>
      </c>
      <c r="R18" s="93">
        <v>0.77734586698861896</v>
      </c>
      <c r="S18" s="93">
        <v>0.92627692765631597</v>
      </c>
      <c r="T18" s="87"/>
      <c r="U18" s="87">
        <v>0.61313951873110495</v>
      </c>
      <c r="V18" s="93">
        <v>0.43360816874390901</v>
      </c>
      <c r="X18" s="87">
        <v>3.9107454642323098</v>
      </c>
      <c r="Y18" s="93">
        <v>4.7978310959994303E-2</v>
      </c>
      <c r="AA18" s="87">
        <v>2.16813588616467</v>
      </c>
      <c r="AB18" s="93">
        <v>0.14089693608267201</v>
      </c>
      <c r="AD18" s="87">
        <v>4.0757216319551599</v>
      </c>
      <c r="AE18" s="93">
        <v>0.13030716394418199</v>
      </c>
    </row>
    <row r="19" spans="1:31" x14ac:dyDescent="0.15">
      <c r="A19" s="43" t="s">
        <v>6739</v>
      </c>
      <c r="B19" s="43" t="s">
        <v>6824</v>
      </c>
      <c r="C19" s="87">
        <v>-7.4831587229556504E-2</v>
      </c>
      <c r="D19" s="87">
        <v>5.8805143223163298E-2</v>
      </c>
      <c r="E19" s="87">
        <v>-1.2725347329837</v>
      </c>
      <c r="F19" s="93">
        <v>0.20318319145883901</v>
      </c>
      <c r="G19" s="93">
        <v>0.39366743345150101</v>
      </c>
      <c r="H19" s="87"/>
      <c r="I19" s="87">
        <v>-0.115284241847953</v>
      </c>
      <c r="J19" s="87">
        <v>5.7824973448345203E-2</v>
      </c>
      <c r="K19" s="87">
        <v>-1.9936756555700901</v>
      </c>
      <c r="L19" s="93">
        <v>4.6187511494038602E-2</v>
      </c>
      <c r="M19" s="93">
        <v>0.28623351570559002</v>
      </c>
      <c r="N19" s="87"/>
      <c r="O19" s="87">
        <v>-5.1340352161057499E-2</v>
      </c>
      <c r="P19" s="87">
        <v>5.78918351928943E-2</v>
      </c>
      <c r="Q19" s="87">
        <v>-0.886832348464901</v>
      </c>
      <c r="R19" s="93">
        <v>0.37516916876332301</v>
      </c>
      <c r="S19" s="93">
        <v>0.74003991774432898</v>
      </c>
      <c r="T19" s="87"/>
      <c r="U19" s="87">
        <v>0.35197796594852399</v>
      </c>
      <c r="V19" s="93">
        <v>0.55299558153208705</v>
      </c>
      <c r="X19" s="87">
        <v>0.10567277931180501</v>
      </c>
      <c r="Y19" s="93">
        <v>0.74512544591194896</v>
      </c>
      <c r="AA19" s="87">
        <v>0.89005563710799296</v>
      </c>
      <c r="AB19" s="93">
        <v>0.34546223122380598</v>
      </c>
      <c r="AD19" s="87">
        <v>0.92626005984898396</v>
      </c>
      <c r="AE19" s="93">
        <v>0.62931079795226796</v>
      </c>
    </row>
    <row r="20" spans="1:31" x14ac:dyDescent="0.15">
      <c r="A20" s="43" t="s">
        <v>6740</v>
      </c>
      <c r="B20" s="43" t="s">
        <v>6825</v>
      </c>
      <c r="C20" s="87">
        <v>-6.1403514935829802E-2</v>
      </c>
      <c r="D20" s="87">
        <v>6.0348188849110501E-2</v>
      </c>
      <c r="E20" s="87">
        <v>-1.01748728680753</v>
      </c>
      <c r="F20" s="93">
        <v>0.30892167709322499</v>
      </c>
      <c r="G20" s="93">
        <v>0.51779708219325904</v>
      </c>
      <c r="H20" s="87"/>
      <c r="I20" s="87">
        <v>-4.2561348252944303E-2</v>
      </c>
      <c r="J20" s="87">
        <v>6.1852132730690401E-2</v>
      </c>
      <c r="K20" s="87">
        <v>-0.68811448165029598</v>
      </c>
      <c r="L20" s="93">
        <v>0.49138069162213099</v>
      </c>
      <c r="M20" s="93">
        <v>0.70612477030572296</v>
      </c>
      <c r="N20" s="87"/>
      <c r="O20" s="87">
        <v>-6.2183866486709601E-2</v>
      </c>
      <c r="P20" s="87">
        <v>8.0880809286050404E-2</v>
      </c>
      <c r="Q20" s="87">
        <v>-0.76883338625834596</v>
      </c>
      <c r="R20" s="93">
        <v>0.44199222647464598</v>
      </c>
      <c r="S20" s="93">
        <v>0.75262794793382704</v>
      </c>
      <c r="T20" s="87"/>
      <c r="U20" s="87">
        <v>6.6010907513966197E-2</v>
      </c>
      <c r="V20" s="93">
        <v>0.79723599212561802</v>
      </c>
      <c r="X20" s="87">
        <v>7.3486553013472601E-5</v>
      </c>
      <c r="Y20" s="93">
        <v>0.99316027436971799</v>
      </c>
      <c r="AA20" s="87">
        <v>5.1785574825294403E-2</v>
      </c>
      <c r="AB20" s="93">
        <v>0.81998486658656999</v>
      </c>
      <c r="AD20" s="87">
        <v>8.6178609318632193E-2</v>
      </c>
      <c r="AE20" s="93">
        <v>0.95782584793639802</v>
      </c>
    </row>
    <row r="21" spans="1:31" x14ac:dyDescent="0.15">
      <c r="A21" s="43" t="s">
        <v>6741</v>
      </c>
      <c r="B21" s="43" t="s">
        <v>6826</v>
      </c>
      <c r="C21" s="87">
        <v>-7.8914908945300205E-2</v>
      </c>
      <c r="D21" s="87">
        <v>4.8001135568690803E-2</v>
      </c>
      <c r="E21" s="87">
        <v>-1.64402170928584</v>
      </c>
      <c r="F21" s="93">
        <v>0.100171718163865</v>
      </c>
      <c r="G21" s="93">
        <v>0.22180880450570101</v>
      </c>
      <c r="H21" s="87"/>
      <c r="I21" s="87">
        <v>-0.12781927317806199</v>
      </c>
      <c r="J21" s="87">
        <v>4.2298069212705298E-2</v>
      </c>
      <c r="K21" s="87">
        <v>-3.0218701599662698</v>
      </c>
      <c r="L21" s="93">
        <v>2.5121827907951602E-3</v>
      </c>
      <c r="M21" s="93">
        <v>8.7852845970552804E-2</v>
      </c>
      <c r="N21" s="87"/>
      <c r="O21" s="87">
        <v>-6.3507375989117598E-2</v>
      </c>
      <c r="P21" s="87">
        <v>4.8074186850658097E-2</v>
      </c>
      <c r="Q21" s="87">
        <v>-1.3210286049434901</v>
      </c>
      <c r="R21" s="93">
        <v>0.186491826552978</v>
      </c>
      <c r="S21" s="93">
        <v>0.62434376778862</v>
      </c>
      <c r="T21" s="87"/>
      <c r="U21" s="87">
        <v>1.1562049705806501</v>
      </c>
      <c r="V21" s="93">
        <v>0.28225398883920599</v>
      </c>
      <c r="X21" s="87">
        <v>7.9454817580635106E-2</v>
      </c>
      <c r="Y21" s="93">
        <v>0.77803758877921603</v>
      </c>
      <c r="AA21" s="87">
        <v>1.7596504648028499</v>
      </c>
      <c r="AB21" s="93">
        <v>0.18466811949157899</v>
      </c>
      <c r="AD21" s="87">
        <v>2.1551562169972001</v>
      </c>
      <c r="AE21" s="93">
        <v>0.34041898592563502</v>
      </c>
    </row>
    <row r="22" spans="1:31" x14ac:dyDescent="0.15">
      <c r="A22" s="43" t="s">
        <v>6742</v>
      </c>
      <c r="B22" s="43" t="s">
        <v>6827</v>
      </c>
      <c r="C22" s="87">
        <v>-8.3635322125131306E-2</v>
      </c>
      <c r="D22" s="87">
        <v>4.5776065649159099E-2</v>
      </c>
      <c r="E22" s="87">
        <v>-1.82705352544136</v>
      </c>
      <c r="F22" s="93">
        <v>6.76917219685262E-2</v>
      </c>
      <c r="G22" s="93">
        <v>0.164583794590142</v>
      </c>
      <c r="H22" s="87"/>
      <c r="I22" s="87">
        <v>3.8851148116997497E-2</v>
      </c>
      <c r="J22" s="87">
        <v>5.4016284960755598E-2</v>
      </c>
      <c r="K22" s="87">
        <v>0.71924879960226695</v>
      </c>
      <c r="L22" s="93">
        <v>0.47198763659534099</v>
      </c>
      <c r="M22" s="93">
        <v>0.70163866232120797</v>
      </c>
      <c r="N22" s="87"/>
      <c r="O22" s="87">
        <v>-9.0360103429564298E-2</v>
      </c>
      <c r="P22" s="87">
        <v>5.5854858749570198E-2</v>
      </c>
      <c r="Q22" s="87">
        <v>-1.6177662150163401</v>
      </c>
      <c r="R22" s="93">
        <v>0.105712989925699</v>
      </c>
      <c r="S22" s="93">
        <v>0.47111958851431301</v>
      </c>
      <c r="T22" s="87"/>
      <c r="U22" s="87">
        <v>4.2382025070020397</v>
      </c>
      <c r="V22" s="93">
        <v>3.9523991574758797E-2</v>
      </c>
      <c r="X22" s="87">
        <v>1.0063878119465601E-2</v>
      </c>
      <c r="Y22" s="93">
        <v>0.92009116730865703</v>
      </c>
      <c r="AA22" s="87">
        <v>3.66650756230896</v>
      </c>
      <c r="AB22" s="93">
        <v>5.5516398048953502E-2</v>
      </c>
      <c r="AD22" s="87">
        <v>5.4098799179244104</v>
      </c>
      <c r="AE22" s="93">
        <v>6.6874338930768898E-2</v>
      </c>
    </row>
    <row r="23" spans="1:31" x14ac:dyDescent="0.15">
      <c r="A23" s="43" t="s">
        <v>6743</v>
      </c>
      <c r="B23" s="43" t="s">
        <v>6828</v>
      </c>
      <c r="C23" s="87">
        <v>-2.4212420809544299E-3</v>
      </c>
      <c r="D23" s="87">
        <v>4.0368217662560602E-2</v>
      </c>
      <c r="E23" s="87">
        <v>-5.9978919584552398E-2</v>
      </c>
      <c r="F23" s="93">
        <v>0.952172424192127</v>
      </c>
      <c r="G23" s="93">
        <v>0.96778180819527704</v>
      </c>
      <c r="H23" s="87"/>
      <c r="I23" s="87">
        <v>6.09143364848354E-2</v>
      </c>
      <c r="J23" s="87">
        <v>4.2197318171212903E-2</v>
      </c>
      <c r="K23" s="87">
        <v>1.4435594280584201</v>
      </c>
      <c r="L23" s="93">
        <v>0.14886294445710899</v>
      </c>
      <c r="M23" s="93">
        <v>0.49889203007247301</v>
      </c>
      <c r="N23" s="87"/>
      <c r="O23" s="87">
        <v>0.12869343519663901</v>
      </c>
      <c r="P23" s="87">
        <v>5.2822496042409101E-2</v>
      </c>
      <c r="Q23" s="87">
        <v>2.4363376371558898</v>
      </c>
      <c r="R23" s="93">
        <v>1.4836828487091501E-2</v>
      </c>
      <c r="S23" s="93">
        <v>0.20441852582215</v>
      </c>
      <c r="T23" s="87"/>
      <c r="U23" s="87">
        <v>1.5051399094903799</v>
      </c>
      <c r="V23" s="93">
        <v>0.21988219348781701</v>
      </c>
      <c r="X23" s="87">
        <v>4.06837604304389</v>
      </c>
      <c r="Y23" s="93">
        <v>4.3693261623132397E-2</v>
      </c>
      <c r="AA23" s="87">
        <v>1.3047688460543501</v>
      </c>
      <c r="AB23" s="93">
        <v>0.25334397294041799</v>
      </c>
      <c r="AD23" s="87">
        <v>4.1237377965604898</v>
      </c>
      <c r="AE23" s="93">
        <v>0.127215993835464</v>
      </c>
    </row>
    <row r="24" spans="1:31" x14ac:dyDescent="0.15">
      <c r="A24" s="43" t="s">
        <v>6744</v>
      </c>
      <c r="B24" s="43" t="s">
        <v>6828</v>
      </c>
      <c r="C24" s="87">
        <v>2.3108917718195699E-3</v>
      </c>
      <c r="D24" s="87">
        <v>3.8127946903571103E-2</v>
      </c>
      <c r="E24" s="87">
        <v>6.0608869857693003E-2</v>
      </c>
      <c r="F24" s="93">
        <v>0.95167070938811305</v>
      </c>
      <c r="G24" s="93">
        <v>0.96778180819527704</v>
      </c>
      <c r="H24" s="87"/>
      <c r="I24" s="87">
        <v>-4.3715098974493702E-2</v>
      </c>
      <c r="J24" s="87">
        <v>4.2799318847626902E-2</v>
      </c>
      <c r="K24" s="87">
        <v>-1.02139707246574</v>
      </c>
      <c r="L24" s="93">
        <v>0.30706635178838898</v>
      </c>
      <c r="M24" s="93">
        <v>0.61413270357677796</v>
      </c>
      <c r="N24" s="87"/>
      <c r="O24" s="87">
        <v>-2.1045711065337799E-2</v>
      </c>
      <c r="P24" s="87">
        <v>4.9888164145011599E-2</v>
      </c>
      <c r="Q24" s="87">
        <v>-0.42185779785689298</v>
      </c>
      <c r="R24" s="93">
        <v>0.67312881540060698</v>
      </c>
      <c r="S24" s="93">
        <v>0.89332673739692403</v>
      </c>
      <c r="T24" s="87"/>
      <c r="U24" s="87">
        <v>0.89473092122186504</v>
      </c>
      <c r="V24" s="93">
        <v>0.34419848496536298</v>
      </c>
      <c r="X24" s="87">
        <v>0.16538393948786001</v>
      </c>
      <c r="Y24" s="93">
        <v>0.68424726085885701</v>
      </c>
      <c r="AA24" s="87">
        <v>0.178896535209808</v>
      </c>
      <c r="AB24" s="93">
        <v>0.672323260642675</v>
      </c>
      <c r="AD24" s="87">
        <v>0.87943281510531301</v>
      </c>
      <c r="AE24" s="93">
        <v>0.64421909084863305</v>
      </c>
    </row>
    <row r="25" spans="1:31" x14ac:dyDescent="0.15">
      <c r="A25" s="43" t="s">
        <v>6745</v>
      </c>
      <c r="B25" s="43" t="s">
        <v>6829</v>
      </c>
      <c r="C25" s="87">
        <v>9.6302707088636502E-2</v>
      </c>
      <c r="D25" s="87">
        <v>5.2294104113253199E-2</v>
      </c>
      <c r="E25" s="87">
        <v>1.8415595547841099</v>
      </c>
      <c r="F25" s="93">
        <v>6.5539601720632196E-2</v>
      </c>
      <c r="G25" s="93">
        <v>0.162676047330613</v>
      </c>
      <c r="H25" s="87"/>
      <c r="I25" s="87">
        <v>6.5104027646402203E-3</v>
      </c>
      <c r="J25" s="87">
        <v>3.7653923865314402E-2</v>
      </c>
      <c r="K25" s="87">
        <v>0.17290104446823401</v>
      </c>
      <c r="L25" s="93">
        <v>0.86272921065231301</v>
      </c>
      <c r="M25" s="93">
        <v>0.92684976767941796</v>
      </c>
      <c r="N25" s="87"/>
      <c r="O25" s="87">
        <v>-3.3898432780293301E-2</v>
      </c>
      <c r="P25" s="87">
        <v>4.9217189041222402E-2</v>
      </c>
      <c r="Q25" s="87">
        <v>-0.68875190641020401</v>
      </c>
      <c r="R25" s="93">
        <v>0.490979405476274</v>
      </c>
      <c r="S25" s="93">
        <v>0.78053136255202504</v>
      </c>
      <c r="T25" s="87"/>
      <c r="U25" s="87">
        <v>2.5543586550706698</v>
      </c>
      <c r="V25" s="93">
        <v>0.10999044076525299</v>
      </c>
      <c r="X25" s="87">
        <v>4.0407572130547402</v>
      </c>
      <c r="Y25" s="93">
        <v>4.4413889316767097E-2</v>
      </c>
      <c r="AA25" s="87">
        <v>0.62526338934053405</v>
      </c>
      <c r="AB25" s="93">
        <v>0.42909807567974301</v>
      </c>
      <c r="AD25" s="87">
        <v>4.1734986933169296</v>
      </c>
      <c r="AE25" s="93">
        <v>0.12408985401281</v>
      </c>
    </row>
    <row r="26" spans="1:31" x14ac:dyDescent="0.15">
      <c r="A26" s="43" t="s">
        <v>6746</v>
      </c>
      <c r="B26" s="43" t="s">
        <v>6830</v>
      </c>
      <c r="C26" s="87">
        <v>-7.3255848412263798E-3</v>
      </c>
      <c r="D26" s="87">
        <v>4.9640853223799103E-2</v>
      </c>
      <c r="E26" s="87">
        <v>-0.14757169479339899</v>
      </c>
      <c r="F26" s="93">
        <v>0.88268079476175199</v>
      </c>
      <c r="G26" s="93">
        <v>0.93432075400338699</v>
      </c>
      <c r="H26" s="87"/>
      <c r="I26" s="87">
        <v>-6.0182272372323098E-2</v>
      </c>
      <c r="J26" s="87">
        <v>4.38572244407281E-2</v>
      </c>
      <c r="K26" s="87">
        <v>-1.3722316708312901</v>
      </c>
      <c r="L26" s="93">
        <v>0.16999132907367001</v>
      </c>
      <c r="M26" s="93">
        <v>0.51487756297623399</v>
      </c>
      <c r="N26" s="87"/>
      <c r="O26" s="87">
        <v>5.3028673323148201E-2</v>
      </c>
      <c r="P26" s="87">
        <v>5.9285729558965002E-2</v>
      </c>
      <c r="Q26" s="87">
        <v>0.89445931959741398</v>
      </c>
      <c r="R26" s="93">
        <v>0.37107618617427002</v>
      </c>
      <c r="S26" s="93">
        <v>0.74003991774432898</v>
      </c>
      <c r="T26" s="87"/>
      <c r="U26" s="87">
        <v>0.80863461828826999</v>
      </c>
      <c r="V26" s="93">
        <v>0.36852423433544201</v>
      </c>
      <c r="X26" s="87">
        <v>0.69549140988109703</v>
      </c>
      <c r="Y26" s="93">
        <v>0.404302805574552</v>
      </c>
      <c r="AA26" s="87">
        <v>3.2319387083060702</v>
      </c>
      <c r="AB26" s="93">
        <v>7.2215150474390505E-2</v>
      </c>
      <c r="AD26" s="87">
        <v>3.34521652321961</v>
      </c>
      <c r="AE26" s="93">
        <v>0.18775670781302201</v>
      </c>
    </row>
    <row r="27" spans="1:31" x14ac:dyDescent="0.15">
      <c r="A27" s="43" t="s">
        <v>6747</v>
      </c>
      <c r="B27" s="43" t="s">
        <v>6831</v>
      </c>
      <c r="C27" s="87">
        <v>3.6834758472306897E-2</v>
      </c>
      <c r="D27" s="87">
        <v>3.9456167020208002E-2</v>
      </c>
      <c r="E27" s="87">
        <v>0.93356150011838401</v>
      </c>
      <c r="F27" s="93">
        <v>0.35053013266878202</v>
      </c>
      <c r="G27" s="93">
        <v>0.55725303142216598</v>
      </c>
      <c r="H27" s="87"/>
      <c r="I27" s="87">
        <v>-5.34787220781218E-2</v>
      </c>
      <c r="J27" s="87">
        <v>4.5564848246394E-2</v>
      </c>
      <c r="K27" s="87">
        <v>-1.1736837526360899</v>
      </c>
      <c r="L27" s="93">
        <v>0.24052172041754699</v>
      </c>
      <c r="M27" s="93">
        <v>0.56273006286369498</v>
      </c>
      <c r="N27" s="87"/>
      <c r="O27" s="87">
        <v>-0.140434544410139</v>
      </c>
      <c r="P27" s="87">
        <v>5.5170228390397799E-2</v>
      </c>
      <c r="Q27" s="87">
        <v>-2.5454769448549501</v>
      </c>
      <c r="R27" s="93">
        <v>1.0912856994202001E-2</v>
      </c>
      <c r="S27" s="93">
        <v>0.186129796182012</v>
      </c>
      <c r="T27" s="87"/>
      <c r="U27" s="87">
        <v>3.34952655277282</v>
      </c>
      <c r="V27" s="93">
        <v>6.7224345679886402E-2</v>
      </c>
      <c r="X27" s="87">
        <v>7.8749363355901298</v>
      </c>
      <c r="Y27" s="93">
        <v>5.0124636089403599E-3</v>
      </c>
      <c r="AA27" s="87">
        <v>2.3488174605121901</v>
      </c>
      <c r="AB27" s="93">
        <v>0.125378085118479</v>
      </c>
      <c r="AD27" s="87">
        <v>7.9709830492647296</v>
      </c>
      <c r="AE27" s="93">
        <v>1.85833079239438E-2</v>
      </c>
    </row>
    <row r="28" spans="1:31" x14ac:dyDescent="0.15">
      <c r="A28" s="43" t="s">
        <v>6748</v>
      </c>
      <c r="B28" s="43" t="s">
        <v>6831</v>
      </c>
      <c r="C28" s="87">
        <v>7.1364882802008894E-2</v>
      </c>
      <c r="D28" s="87">
        <v>5.39767812489617E-2</v>
      </c>
      <c r="E28" s="87">
        <v>1.3221403935304401</v>
      </c>
      <c r="F28" s="93">
        <v>0.18612140517072001</v>
      </c>
      <c r="G28" s="93">
        <v>0.37224281034144002</v>
      </c>
      <c r="H28" s="87"/>
      <c r="I28" s="87">
        <v>8.5916168011493706E-3</v>
      </c>
      <c r="J28" s="87">
        <v>3.8270513305715903E-2</v>
      </c>
      <c r="K28" s="87">
        <v>0.22449703594297399</v>
      </c>
      <c r="L28" s="93">
        <v>0.82237057303789396</v>
      </c>
      <c r="M28" s="93">
        <v>0.92684976767941796</v>
      </c>
      <c r="N28" s="87"/>
      <c r="O28" s="87">
        <v>-4.58691176977735E-2</v>
      </c>
      <c r="P28" s="87">
        <v>5.9045672376773203E-2</v>
      </c>
      <c r="Q28" s="87">
        <v>-0.77684131370510101</v>
      </c>
      <c r="R28" s="93">
        <v>0.43725239885249301</v>
      </c>
      <c r="S28" s="93">
        <v>0.75262794793382704</v>
      </c>
      <c r="T28" s="87"/>
      <c r="U28" s="87">
        <v>1.1521735632905099</v>
      </c>
      <c r="V28" s="93">
        <v>0.28309460856839702</v>
      </c>
      <c r="X28" s="87">
        <v>2.7040433270817599</v>
      </c>
      <c r="Y28" s="93">
        <v>0.100094109322964</v>
      </c>
      <c r="AA28" s="87">
        <v>0.85309335152406496</v>
      </c>
      <c r="AB28" s="93">
        <v>0.35567871403120499</v>
      </c>
      <c r="AD28" s="87">
        <v>2.6914315327209599</v>
      </c>
      <c r="AE28" s="93">
        <v>0.26035328902564397</v>
      </c>
    </row>
    <row r="29" spans="1:31" x14ac:dyDescent="0.15">
      <c r="A29" s="43" t="s">
        <v>6749</v>
      </c>
      <c r="B29" s="43" t="s">
        <v>6832</v>
      </c>
      <c r="C29" s="87">
        <v>-4.0484971031880201E-2</v>
      </c>
      <c r="D29" s="87">
        <v>4.4230183674177297E-2</v>
      </c>
      <c r="E29" s="87">
        <v>-0.91532450622664596</v>
      </c>
      <c r="F29" s="93">
        <v>0.36002129762914897</v>
      </c>
      <c r="G29" s="93">
        <v>0.56169606121872995</v>
      </c>
      <c r="H29" s="87"/>
      <c r="I29" s="87">
        <v>-6.6025332001925993E-2</v>
      </c>
      <c r="J29" s="87">
        <v>3.9493620374423603E-2</v>
      </c>
      <c r="K29" s="87">
        <v>-1.6717974036304</v>
      </c>
      <c r="L29" s="93">
        <v>9.4564278985730901E-2</v>
      </c>
      <c r="M29" s="93">
        <v>0.434295207193727</v>
      </c>
      <c r="N29" s="87"/>
      <c r="O29" s="87">
        <v>3.95257666574148E-2</v>
      </c>
      <c r="P29" s="87">
        <v>5.8510229889034697E-2</v>
      </c>
      <c r="Q29" s="87">
        <v>0.67553599998454805</v>
      </c>
      <c r="R29" s="93">
        <v>0.49933528734377097</v>
      </c>
      <c r="S29" s="93">
        <v>0.78376678013452705</v>
      </c>
      <c r="T29" s="87"/>
      <c r="U29" s="87">
        <v>0.22185010790439399</v>
      </c>
      <c r="V29" s="93">
        <v>0.63763383043858302</v>
      </c>
      <c r="X29" s="87">
        <v>1.69410732522673</v>
      </c>
      <c r="Y29" s="93">
        <v>0.19306041707687899</v>
      </c>
      <c r="AA29" s="87">
        <v>3.8413833377418798</v>
      </c>
      <c r="AB29" s="93">
        <v>5.0002250914492001E-2</v>
      </c>
      <c r="AD29" s="87">
        <v>3.8716790722174301</v>
      </c>
      <c r="AE29" s="93">
        <v>0.14430307031726999</v>
      </c>
    </row>
    <row r="30" spans="1:31" x14ac:dyDescent="0.15">
      <c r="A30" s="43" t="s">
        <v>6750</v>
      </c>
      <c r="B30" s="43" t="s">
        <v>6833</v>
      </c>
      <c r="C30" s="87">
        <v>7.2339959412979798E-2</v>
      </c>
      <c r="D30" s="87">
        <v>4.0008669167754397E-2</v>
      </c>
      <c r="E30" s="87">
        <v>1.80810711572689</v>
      </c>
      <c r="F30" s="93">
        <v>7.0589830932328707E-2</v>
      </c>
      <c r="G30" s="93">
        <v>0.16832959683863</v>
      </c>
      <c r="H30" s="87"/>
      <c r="I30" s="87">
        <v>5.9796633222178298E-2</v>
      </c>
      <c r="J30" s="87">
        <v>4.07612329552242E-2</v>
      </c>
      <c r="K30" s="87">
        <v>1.4669976565199601</v>
      </c>
      <c r="L30" s="93">
        <v>0.142376692849979</v>
      </c>
      <c r="M30" s="93">
        <v>0.49040860870548297</v>
      </c>
      <c r="N30" s="87"/>
      <c r="O30" s="87">
        <v>1.7744450790127798E-2</v>
      </c>
      <c r="P30" s="87">
        <v>5.9025332598401502E-2</v>
      </c>
      <c r="Q30" s="87">
        <v>0.30062432533600503</v>
      </c>
      <c r="R30" s="93">
        <v>0.76370098009561804</v>
      </c>
      <c r="S30" s="93">
        <v>0.92627692765631597</v>
      </c>
      <c r="T30" s="87"/>
      <c r="U30" s="87">
        <v>6.6471857681136504E-2</v>
      </c>
      <c r="V30" s="93">
        <v>0.79654477275207602</v>
      </c>
      <c r="X30" s="87">
        <v>0.742349882058573</v>
      </c>
      <c r="Y30" s="93">
        <v>0.38890916538831</v>
      </c>
      <c r="AA30" s="87">
        <v>0.48908550201913897</v>
      </c>
      <c r="AB30" s="93">
        <v>0.48433552485525</v>
      </c>
      <c r="AD30" s="87">
        <v>0.76185094156573296</v>
      </c>
      <c r="AE30" s="93">
        <v>0.68322880823061405</v>
      </c>
    </row>
    <row r="31" spans="1:31" x14ac:dyDescent="0.15">
      <c r="A31" s="43" t="s">
        <v>6751</v>
      </c>
      <c r="B31" s="43" t="s">
        <v>6834</v>
      </c>
      <c r="C31" s="87">
        <v>4.5707131894159703E-2</v>
      </c>
      <c r="D31" s="87">
        <v>4.49295854898389E-2</v>
      </c>
      <c r="E31" s="87">
        <v>1.01730588866654</v>
      </c>
      <c r="F31" s="93">
        <v>0.30900793614758998</v>
      </c>
      <c r="G31" s="93">
        <v>0.51779708219325904</v>
      </c>
      <c r="H31" s="87"/>
      <c r="I31" s="87">
        <v>-6.1715114472244998E-3</v>
      </c>
      <c r="J31" s="87">
        <v>5.1369425023286799E-2</v>
      </c>
      <c r="K31" s="87">
        <v>-0.120139780510037</v>
      </c>
      <c r="L31" s="93">
        <v>0.90437242029980902</v>
      </c>
      <c r="M31" s="93">
        <v>0.95035745862013798</v>
      </c>
      <c r="N31" s="87"/>
      <c r="O31" s="87">
        <v>-3.3463636245108203E-2</v>
      </c>
      <c r="P31" s="87">
        <v>6.5478954266815506E-2</v>
      </c>
      <c r="Q31" s="87">
        <v>-0.51105941779017405</v>
      </c>
      <c r="R31" s="93">
        <v>0.60930945151126503</v>
      </c>
      <c r="S31" s="93">
        <v>0.845379570958115</v>
      </c>
      <c r="T31" s="87"/>
      <c r="U31" s="87">
        <v>0.70273015300063402</v>
      </c>
      <c r="V31" s="93">
        <v>0.40186784112989998</v>
      </c>
      <c r="X31" s="87">
        <v>1.15193811808235</v>
      </c>
      <c r="Y31" s="93">
        <v>0.28314380090036501</v>
      </c>
      <c r="AA31" s="87">
        <v>0.15343246206036701</v>
      </c>
      <c r="AB31" s="93">
        <v>0.69527652061090195</v>
      </c>
      <c r="AD31" s="87">
        <v>1.2580949441876099</v>
      </c>
      <c r="AE31" s="93">
        <v>0.53309935124947605</v>
      </c>
    </row>
    <row r="32" spans="1:31" x14ac:dyDescent="0.15">
      <c r="A32" s="43" t="s">
        <v>6752</v>
      </c>
      <c r="B32" s="43" t="s">
        <v>6834</v>
      </c>
      <c r="C32" s="87">
        <v>-8.6996088885081101E-3</v>
      </c>
      <c r="D32" s="87">
        <v>5.1559800738163998E-2</v>
      </c>
      <c r="E32" s="87">
        <v>-0.168728520358085</v>
      </c>
      <c r="F32" s="93">
        <v>0.86601018440135102</v>
      </c>
      <c r="G32" s="93">
        <v>0.93378489448493496</v>
      </c>
      <c r="H32" s="87"/>
      <c r="I32" s="87">
        <v>5.5977573493437502E-2</v>
      </c>
      <c r="J32" s="87">
        <v>5.0754388045062597E-2</v>
      </c>
      <c r="K32" s="87">
        <v>1.102911012221</v>
      </c>
      <c r="L32" s="93">
        <v>0.27006581149999898</v>
      </c>
      <c r="M32" s="93">
        <v>0.59800286832142602</v>
      </c>
      <c r="N32" s="87"/>
      <c r="O32" s="87">
        <v>6.98966391911448E-3</v>
      </c>
      <c r="P32" s="87">
        <v>6.50846545376257E-2</v>
      </c>
      <c r="Q32" s="87">
        <v>0.107393424283657</v>
      </c>
      <c r="R32" s="93">
        <v>0.91447687099937602</v>
      </c>
      <c r="S32" s="93">
        <v>0.96097569494849699</v>
      </c>
      <c r="T32" s="87"/>
      <c r="U32" s="87">
        <v>1.1686639854232199</v>
      </c>
      <c r="V32" s="93">
        <v>0.27967592565201499</v>
      </c>
      <c r="X32" s="87">
        <v>5.23017061743846E-2</v>
      </c>
      <c r="Y32" s="93">
        <v>0.81910546606391099</v>
      </c>
      <c r="AA32" s="87">
        <v>0.54914722634803304</v>
      </c>
      <c r="AB32" s="93">
        <v>0.45866634645127702</v>
      </c>
      <c r="AD32" s="87">
        <v>1.2733601576453899</v>
      </c>
      <c r="AE32" s="93">
        <v>0.52904590242271299</v>
      </c>
    </row>
    <row r="33" spans="1:31" x14ac:dyDescent="0.15">
      <c r="A33" s="43" t="s">
        <v>6753</v>
      </c>
      <c r="B33" s="43" t="s">
        <v>6834</v>
      </c>
      <c r="C33" s="87">
        <v>-3.6901532836718202E-2</v>
      </c>
      <c r="D33" s="87">
        <v>4.4660760137311503E-2</v>
      </c>
      <c r="E33" s="87">
        <v>-0.82626298171510704</v>
      </c>
      <c r="F33" s="93">
        <v>0.40865492778366902</v>
      </c>
      <c r="G33" s="93">
        <v>0.60325251244255895</v>
      </c>
      <c r="H33" s="87"/>
      <c r="I33" s="87">
        <v>-2.33761119071949E-3</v>
      </c>
      <c r="J33" s="87">
        <v>3.7965748641390303E-2</v>
      </c>
      <c r="K33" s="87">
        <v>-6.1571581606348902E-2</v>
      </c>
      <c r="L33" s="93">
        <v>0.95090400858227497</v>
      </c>
      <c r="M33" s="93">
        <v>0.96649259888690198</v>
      </c>
      <c r="N33" s="87"/>
      <c r="O33" s="87">
        <v>7.2564418819088206E-2</v>
      </c>
      <c r="P33" s="87">
        <v>5.6230929950511599E-2</v>
      </c>
      <c r="Q33" s="87">
        <v>1.2904716120283199</v>
      </c>
      <c r="R33" s="93">
        <v>0.196886962089592</v>
      </c>
      <c r="S33" s="93">
        <v>0.62434376778862</v>
      </c>
      <c r="T33" s="87"/>
      <c r="U33" s="87">
        <v>0.48610106594441999</v>
      </c>
      <c r="V33" s="93">
        <v>0.48567170393216502</v>
      </c>
      <c r="X33" s="87">
        <v>2.86535604432011</v>
      </c>
      <c r="Y33" s="93">
        <v>9.0505680157828602E-2</v>
      </c>
      <c r="AA33" s="87">
        <v>2.2466028062369801</v>
      </c>
      <c r="AB33" s="93">
        <v>0.13390809364812301</v>
      </c>
      <c r="AD33" s="87">
        <v>3.0426813950985099</v>
      </c>
      <c r="AE33" s="93">
        <v>0.218418856937589</v>
      </c>
    </row>
    <row r="34" spans="1:31" x14ac:dyDescent="0.15">
      <c r="A34" s="43" t="s">
        <v>6754</v>
      </c>
      <c r="B34" s="43" t="s">
        <v>6835</v>
      </c>
      <c r="C34" s="87">
        <v>6.7276981181900994E-2</v>
      </c>
      <c r="D34" s="87">
        <v>6.0733387032136703E-2</v>
      </c>
      <c r="E34" s="87">
        <v>1.1077429478171801</v>
      </c>
      <c r="F34" s="93">
        <v>0.26797284564665902</v>
      </c>
      <c r="G34" s="93">
        <v>0.47469475514551002</v>
      </c>
      <c r="H34" s="87"/>
      <c r="I34" s="87">
        <v>3.33725259570542E-2</v>
      </c>
      <c r="J34" s="87">
        <v>6.33403898480593E-2</v>
      </c>
      <c r="K34" s="87">
        <v>0.52687591656931898</v>
      </c>
      <c r="L34" s="93">
        <v>0.59827975924439403</v>
      </c>
      <c r="M34" s="93">
        <v>0.80637706680766197</v>
      </c>
      <c r="N34" s="87"/>
      <c r="O34" s="87">
        <v>4.4522105804057403E-2</v>
      </c>
      <c r="P34" s="87">
        <v>8.9892037749000606E-2</v>
      </c>
      <c r="Q34" s="87">
        <v>0.49528419778816701</v>
      </c>
      <c r="R34" s="93">
        <v>0.620399523848294</v>
      </c>
      <c r="S34" s="93">
        <v>0.845379570958115</v>
      </c>
      <c r="T34" s="87"/>
      <c r="U34" s="87">
        <v>0.206350462822433</v>
      </c>
      <c r="V34" s="93">
        <v>0.64964303703416004</v>
      </c>
      <c r="X34" s="87">
        <v>5.39266782057908E-2</v>
      </c>
      <c r="Y34" s="93">
        <v>0.81636622513940205</v>
      </c>
      <c r="AA34" s="87">
        <v>1.6696054985249401E-2</v>
      </c>
      <c r="AB34" s="93">
        <v>0.89718893964552304</v>
      </c>
      <c r="AD34" s="87">
        <v>0.19801325113186199</v>
      </c>
      <c r="AE34" s="93">
        <v>0.90573670698539999</v>
      </c>
    </row>
    <row r="35" spans="1:31" x14ac:dyDescent="0.15">
      <c r="A35" s="43" t="s">
        <v>6755</v>
      </c>
      <c r="B35" s="43" t="s">
        <v>6835</v>
      </c>
      <c r="C35" s="87">
        <v>-5.5591700413643703E-2</v>
      </c>
      <c r="D35" s="87">
        <v>5.74776502665372E-2</v>
      </c>
      <c r="E35" s="87">
        <v>-0.96718811843998698</v>
      </c>
      <c r="F35" s="93">
        <v>0.33345000074172298</v>
      </c>
      <c r="G35" s="93">
        <v>0.53698441677887898</v>
      </c>
      <c r="H35" s="87"/>
      <c r="I35" s="87">
        <v>-2.0977588444732399E-2</v>
      </c>
      <c r="J35" s="87">
        <v>4.9675326168768602E-2</v>
      </c>
      <c r="K35" s="87">
        <v>-0.42229392462290899</v>
      </c>
      <c r="L35" s="93">
        <v>0.672810492087759</v>
      </c>
      <c r="M35" s="93">
        <v>0.85659738335868596</v>
      </c>
      <c r="N35" s="87"/>
      <c r="O35" s="87">
        <v>-8.8076333770188198E-2</v>
      </c>
      <c r="P35" s="87">
        <v>6.8940535109105694E-2</v>
      </c>
      <c r="Q35" s="87">
        <v>-1.27756962766242</v>
      </c>
      <c r="R35" s="93">
        <v>0.20140121541568401</v>
      </c>
      <c r="S35" s="93">
        <v>0.62434376778862</v>
      </c>
      <c r="T35" s="87"/>
      <c r="U35" s="87">
        <v>0.26387245133513298</v>
      </c>
      <c r="V35" s="93">
        <v>0.60747212373434201</v>
      </c>
      <c r="X35" s="87">
        <v>0.16446328166792901</v>
      </c>
      <c r="Y35" s="93">
        <v>0.68508008759997296</v>
      </c>
      <c r="AA35" s="87">
        <v>1.03185023673052</v>
      </c>
      <c r="AB35" s="93">
        <v>0.30972449613484199</v>
      </c>
      <c r="AD35" s="87">
        <v>1.08730110330911</v>
      </c>
      <c r="AE35" s="93">
        <v>0.58062477806164003</v>
      </c>
    </row>
    <row r="36" spans="1:31" x14ac:dyDescent="0.15">
      <c r="A36" s="43" t="s">
        <v>6756</v>
      </c>
      <c r="B36" s="43" t="s">
        <v>6836</v>
      </c>
      <c r="C36" s="87">
        <v>8.7595826815625305E-2</v>
      </c>
      <c r="D36" s="87">
        <v>4.1300033502338102E-2</v>
      </c>
      <c r="E36" s="87">
        <v>2.1209626091626901</v>
      </c>
      <c r="F36" s="93">
        <v>3.3924949121862898E-2</v>
      </c>
      <c r="G36" s="93">
        <v>0.10516734227777499</v>
      </c>
      <c r="H36" s="87"/>
      <c r="I36" s="87">
        <v>7.6944762143517503E-3</v>
      </c>
      <c r="J36" s="87">
        <v>3.9412586644056502E-2</v>
      </c>
      <c r="K36" s="87">
        <v>0.19522890704541199</v>
      </c>
      <c r="L36" s="93">
        <v>0.84521374989253995</v>
      </c>
      <c r="M36" s="93">
        <v>0.92684976767941796</v>
      </c>
      <c r="N36" s="87"/>
      <c r="O36" s="87">
        <v>-5.4481251475672503E-2</v>
      </c>
      <c r="P36" s="87">
        <v>5.60750192340113E-2</v>
      </c>
      <c r="Q36" s="87">
        <v>-0.97157793648384205</v>
      </c>
      <c r="R36" s="93">
        <v>0.331260563266218</v>
      </c>
      <c r="S36" s="93">
        <v>0.74003991774432898</v>
      </c>
      <c r="T36" s="87"/>
      <c r="U36" s="87">
        <v>3.0452094299006198</v>
      </c>
      <c r="V36" s="93">
        <v>8.09756708113612E-2</v>
      </c>
      <c r="X36" s="87">
        <v>5.4792782032194296</v>
      </c>
      <c r="Y36" s="93">
        <v>1.9243203385092601E-2</v>
      </c>
      <c r="AA36" s="87">
        <v>1.22183686793163</v>
      </c>
      <c r="AB36" s="93">
        <v>0.26900046697361302</v>
      </c>
      <c r="AD36" s="87">
        <v>6.0110706532709299</v>
      </c>
      <c r="AE36" s="93">
        <v>4.9512242010772201E-2</v>
      </c>
    </row>
    <row r="37" spans="1:31" x14ac:dyDescent="0.15">
      <c r="A37" s="43" t="s">
        <v>6757</v>
      </c>
      <c r="B37" s="43" t="s">
        <v>6836</v>
      </c>
      <c r="C37" s="87">
        <v>3.4230447694780397E-2</v>
      </c>
      <c r="D37" s="87">
        <v>4.7702308760161301E-2</v>
      </c>
      <c r="E37" s="87">
        <v>0.71758471622170406</v>
      </c>
      <c r="F37" s="93">
        <v>0.47301338420515598</v>
      </c>
      <c r="G37" s="93">
        <v>0.60482320808671297</v>
      </c>
      <c r="H37" s="87"/>
      <c r="I37" s="87">
        <v>1.0249835233217101E-2</v>
      </c>
      <c r="J37" s="87">
        <v>4.3272256114351502E-2</v>
      </c>
      <c r="K37" s="87">
        <v>0.23686851931479699</v>
      </c>
      <c r="L37" s="93">
        <v>0.81275879299856901</v>
      </c>
      <c r="M37" s="93">
        <v>0.92684976767941796</v>
      </c>
      <c r="N37" s="87"/>
      <c r="O37" s="87">
        <v>-1.29593098407215E-3</v>
      </c>
      <c r="P37" s="87">
        <v>5.7766542520954201E-2</v>
      </c>
      <c r="Q37" s="87">
        <v>-2.24339371462654E-2</v>
      </c>
      <c r="R37" s="93">
        <v>0.98210180923038803</v>
      </c>
      <c r="S37" s="93">
        <v>0.99008637678510703</v>
      </c>
      <c r="T37" s="87"/>
      <c r="U37" s="87">
        <v>0.20364721057420099</v>
      </c>
      <c r="V37" s="93">
        <v>0.65179288983073802</v>
      </c>
      <c r="X37" s="87">
        <v>0.26287672285776398</v>
      </c>
      <c r="Y37" s="93">
        <v>0.60815066025493003</v>
      </c>
      <c r="AA37" s="87">
        <v>3.9645533938878E-2</v>
      </c>
      <c r="AB37" s="93">
        <v>0.84217524178939795</v>
      </c>
      <c r="AD37" s="87">
        <v>0.29617197135992801</v>
      </c>
      <c r="AE37" s="93">
        <v>0.86235696140432205</v>
      </c>
    </row>
    <row r="38" spans="1:31" x14ac:dyDescent="0.15">
      <c r="A38" s="43" t="s">
        <v>6758</v>
      </c>
      <c r="B38" s="43" t="s">
        <v>6836</v>
      </c>
      <c r="C38" s="87">
        <v>1.3075100168942101E-2</v>
      </c>
      <c r="D38" s="87">
        <v>3.5179674432351198E-2</v>
      </c>
      <c r="E38" s="87">
        <v>0.37166632096282998</v>
      </c>
      <c r="F38" s="93">
        <v>0.710141303484223</v>
      </c>
      <c r="G38" s="93">
        <v>0.83073133615135497</v>
      </c>
      <c r="H38" s="87"/>
      <c r="I38" s="87">
        <v>3.5130134458737701E-2</v>
      </c>
      <c r="J38" s="87">
        <v>4.1036893796350601E-2</v>
      </c>
      <c r="K38" s="87">
        <v>0.856062221304426</v>
      </c>
      <c r="L38" s="93">
        <v>0.39196336379299102</v>
      </c>
      <c r="M38" s="93">
        <v>0.648046094804412</v>
      </c>
      <c r="N38" s="87"/>
      <c r="O38" s="87">
        <v>-1.51692833384826E-2</v>
      </c>
      <c r="P38" s="87">
        <v>5.3378890789619798E-2</v>
      </c>
      <c r="Q38" s="87">
        <v>-0.284181314262763</v>
      </c>
      <c r="R38" s="93">
        <v>0.77627143446050495</v>
      </c>
      <c r="S38" s="93">
        <v>0.92627692765631597</v>
      </c>
      <c r="T38" s="87"/>
      <c r="U38" s="87">
        <v>0.216951993883432</v>
      </c>
      <c r="V38" s="93">
        <v>0.64137222498373603</v>
      </c>
      <c r="X38" s="87">
        <v>0.24575952785969701</v>
      </c>
      <c r="Y38" s="93">
        <v>0.62007687947440404</v>
      </c>
      <c r="AA38" s="87">
        <v>0.84138150711287596</v>
      </c>
      <c r="AB38" s="93">
        <v>0.359001957820829</v>
      </c>
      <c r="AD38" s="87">
        <v>0.85446748204893896</v>
      </c>
      <c r="AE38" s="93">
        <v>0.65231106255101501</v>
      </c>
    </row>
    <row r="39" spans="1:31" x14ac:dyDescent="0.15">
      <c r="A39" s="43" t="s">
        <v>6759</v>
      </c>
      <c r="B39" s="43" t="s">
        <v>6837</v>
      </c>
      <c r="C39" s="87">
        <v>2.60198725107244E-2</v>
      </c>
      <c r="D39" s="87">
        <v>3.5625302693419701E-2</v>
      </c>
      <c r="E39" s="87">
        <v>0.73037618050977304</v>
      </c>
      <c r="F39" s="93">
        <v>0.465160274026926</v>
      </c>
      <c r="G39" s="93">
        <v>0.60482320808671297</v>
      </c>
      <c r="H39" s="87"/>
      <c r="I39" s="87">
        <v>-8.3738495184940698E-3</v>
      </c>
      <c r="J39" s="87">
        <v>3.4585737469446799E-2</v>
      </c>
      <c r="K39" s="87">
        <v>-0.24211857636089301</v>
      </c>
      <c r="L39" s="93">
        <v>0.80868828450964003</v>
      </c>
      <c r="M39" s="93">
        <v>0.92684976767941796</v>
      </c>
      <c r="N39" s="87"/>
      <c r="O39" s="87">
        <v>-9.1100524603564201E-2</v>
      </c>
      <c r="P39" s="87">
        <v>4.9836706095151E-2</v>
      </c>
      <c r="Q39" s="87">
        <v>-1.82798045339574</v>
      </c>
      <c r="R39" s="93">
        <v>6.7552485263143003E-2</v>
      </c>
      <c r="S39" s="93">
        <v>0.39258968478319201</v>
      </c>
      <c r="T39" s="87"/>
      <c r="U39" s="87">
        <v>0.66907867442823299</v>
      </c>
      <c r="V39" s="93">
        <v>0.41337300754538903</v>
      </c>
      <c r="X39" s="87">
        <v>5.1287400228511002</v>
      </c>
      <c r="Y39" s="93">
        <v>2.3532804710831599E-2</v>
      </c>
      <c r="AA39" s="87">
        <v>2.7601243084979799</v>
      </c>
      <c r="AB39" s="93">
        <v>9.6640727802709006E-2</v>
      </c>
      <c r="AD39" s="87">
        <v>5.1677458558125604</v>
      </c>
      <c r="AE39" s="93">
        <v>7.5481104323917705E-2</v>
      </c>
    </row>
    <row r="40" spans="1:31" x14ac:dyDescent="0.15">
      <c r="A40" s="43" t="s">
        <v>6760</v>
      </c>
      <c r="B40" s="43" t="s">
        <v>6837</v>
      </c>
      <c r="C40" s="87">
        <v>9.2175838558628306E-2</v>
      </c>
      <c r="D40" s="87">
        <v>4.1501926736222897E-2</v>
      </c>
      <c r="E40" s="87">
        <v>2.2210014283066299</v>
      </c>
      <c r="F40" s="93">
        <v>2.635086465178E-2</v>
      </c>
      <c r="G40" s="93">
        <v>9.0764089356131103E-2</v>
      </c>
      <c r="H40" s="87"/>
      <c r="I40" s="87">
        <v>-1.5632019956288101E-2</v>
      </c>
      <c r="J40" s="87">
        <v>3.7524974870916501E-2</v>
      </c>
      <c r="K40" s="87">
        <v>-0.41657642703456099</v>
      </c>
      <c r="L40" s="93">
        <v>0.67698825458992895</v>
      </c>
      <c r="M40" s="93">
        <v>0.85659738335868596</v>
      </c>
      <c r="N40" s="87"/>
      <c r="O40" s="87">
        <v>-9.4671582907774707E-2</v>
      </c>
      <c r="P40" s="87">
        <v>4.9753080043516799E-2</v>
      </c>
      <c r="Q40" s="87">
        <v>-1.90282858518447</v>
      </c>
      <c r="R40" s="93">
        <v>5.7062915969271301E-2</v>
      </c>
      <c r="S40" s="93">
        <v>0.36976701876882101</v>
      </c>
      <c r="T40" s="87"/>
      <c r="U40" s="87">
        <v>5.6077583037499501</v>
      </c>
      <c r="V40" s="93">
        <v>1.7881124048640101E-2</v>
      </c>
      <c r="X40" s="87">
        <v>8.9505418808222093</v>
      </c>
      <c r="Y40" s="93">
        <v>2.7738729123516401E-3</v>
      </c>
      <c r="AA40" s="87">
        <v>2.22695525880461</v>
      </c>
      <c r="AB40" s="93">
        <v>0.13562087067671699</v>
      </c>
      <c r="AD40" s="87">
        <v>9.6608867752994794</v>
      </c>
      <c r="AE40" s="93">
        <v>7.9829809259912999E-3</v>
      </c>
    </row>
    <row r="41" spans="1:31" x14ac:dyDescent="0.15">
      <c r="A41" s="43" t="s">
        <v>6761</v>
      </c>
      <c r="B41" s="43" t="s">
        <v>6838</v>
      </c>
      <c r="C41" s="87">
        <v>4.3727992927877199E-2</v>
      </c>
      <c r="D41" s="87">
        <v>4.0877072641577E-2</v>
      </c>
      <c r="E41" s="87">
        <v>1.0697437488074999</v>
      </c>
      <c r="F41" s="93">
        <v>0.28473466827864302</v>
      </c>
      <c r="G41" s="93">
        <v>0.49728308262748899</v>
      </c>
      <c r="H41" s="87"/>
      <c r="I41" s="87">
        <v>7.8723024985772105E-2</v>
      </c>
      <c r="J41" s="87">
        <v>4.8356369651271797E-2</v>
      </c>
      <c r="K41" s="87">
        <v>1.62797632563183</v>
      </c>
      <c r="L41" s="93">
        <v>0.103529905764962</v>
      </c>
      <c r="M41" s="93">
        <v>0.44267959706397503</v>
      </c>
      <c r="N41" s="87"/>
      <c r="O41" s="87">
        <v>6.4620303401426396E-2</v>
      </c>
      <c r="P41" s="87">
        <v>5.76206801580883E-2</v>
      </c>
      <c r="Q41" s="87">
        <v>1.1214776226891801</v>
      </c>
      <c r="R41" s="93">
        <v>0.26208461144927803</v>
      </c>
      <c r="S41" s="93">
        <v>0.68504296670204501</v>
      </c>
      <c r="T41" s="87"/>
      <c r="U41" s="87">
        <v>0.51658466525300195</v>
      </c>
      <c r="V41" s="93">
        <v>0.472302213887345</v>
      </c>
      <c r="X41" s="87">
        <v>9.3973746680297898E-2</v>
      </c>
      <c r="Y41" s="93">
        <v>0.75918486826249998</v>
      </c>
      <c r="AA41" s="87">
        <v>5.9421080140741503E-2</v>
      </c>
      <c r="AB41" s="93">
        <v>0.80741329747315504</v>
      </c>
      <c r="AD41" s="87">
        <v>0.48875386799153597</v>
      </c>
      <c r="AE41" s="93">
        <v>0.783192366789915</v>
      </c>
    </row>
    <row r="42" spans="1:31" x14ac:dyDescent="0.15">
      <c r="A42" s="43" t="s">
        <v>6762</v>
      </c>
      <c r="B42" s="43" t="s">
        <v>6838</v>
      </c>
      <c r="C42" s="87">
        <v>0.138368330001121</v>
      </c>
      <c r="D42" s="87">
        <v>5.8231243451434503E-2</v>
      </c>
      <c r="E42" s="87">
        <v>2.37618710849824</v>
      </c>
      <c r="F42" s="93">
        <v>1.7492590041483399E-2</v>
      </c>
      <c r="G42" s="93">
        <v>7.4795902246342805E-2</v>
      </c>
      <c r="H42" s="87"/>
      <c r="I42" s="87">
        <v>5.4547568739351897E-2</v>
      </c>
      <c r="J42" s="87">
        <v>5.5212904902008302E-2</v>
      </c>
      <c r="K42" s="87">
        <v>0.98794962583770496</v>
      </c>
      <c r="L42" s="93">
        <v>0.323177319480137</v>
      </c>
      <c r="M42" s="93">
        <v>0.61872242163632696</v>
      </c>
      <c r="N42" s="87"/>
      <c r="O42" s="87">
        <v>8.2555594795180695E-2</v>
      </c>
      <c r="P42" s="87">
        <v>5.3106721779294097E-2</v>
      </c>
      <c r="Q42" s="87">
        <v>1.5545225167215699</v>
      </c>
      <c r="R42" s="93">
        <v>0.120059829958495</v>
      </c>
      <c r="S42" s="93">
        <v>0.51335927292597905</v>
      </c>
      <c r="T42" s="87"/>
      <c r="U42" s="87">
        <v>2.26227065632325</v>
      </c>
      <c r="V42" s="93">
        <v>0.13255957026149001</v>
      </c>
      <c r="X42" s="87">
        <v>0.75728320271814897</v>
      </c>
      <c r="Y42" s="93">
        <v>0.38418007693113199</v>
      </c>
      <c r="AA42" s="87">
        <v>0.26115588499437697</v>
      </c>
      <c r="AB42" s="93">
        <v>0.60932715622685096</v>
      </c>
      <c r="AD42" s="87">
        <v>2.2390558836188501</v>
      </c>
      <c r="AE42" s="93">
        <v>0.32643385403215203</v>
      </c>
    </row>
    <row r="43" spans="1:31" x14ac:dyDescent="0.15">
      <c r="A43" s="43" t="s">
        <v>6763</v>
      </c>
      <c r="B43" s="43" t="s">
        <v>6838</v>
      </c>
      <c r="C43" s="87">
        <v>-4.8001658265931901E-3</v>
      </c>
      <c r="D43" s="87">
        <v>3.7424582519013497E-2</v>
      </c>
      <c r="E43" s="87">
        <v>-0.12826237471465399</v>
      </c>
      <c r="F43" s="93">
        <v>0.89794133974314505</v>
      </c>
      <c r="G43" s="93">
        <v>0.93432075400338699</v>
      </c>
      <c r="H43" s="87"/>
      <c r="I43" s="87">
        <v>-3.9499914801275501E-2</v>
      </c>
      <c r="J43" s="87">
        <v>4.16504941949681E-2</v>
      </c>
      <c r="K43" s="87">
        <v>-0.94836605338641</v>
      </c>
      <c r="L43" s="93">
        <v>0.34294313481865202</v>
      </c>
      <c r="M43" s="93">
        <v>0.61872242163632696</v>
      </c>
      <c r="N43" s="87"/>
      <c r="O43" s="87">
        <v>3.9852639656937298E-2</v>
      </c>
      <c r="P43" s="87">
        <v>5.2977343501317997E-2</v>
      </c>
      <c r="Q43" s="87">
        <v>0.75225817345759904</v>
      </c>
      <c r="R43" s="93">
        <v>0.45189581584875899</v>
      </c>
      <c r="S43" s="93">
        <v>0.75262794793382704</v>
      </c>
      <c r="T43" s="87"/>
      <c r="U43" s="87">
        <v>0.64171477465128002</v>
      </c>
      <c r="V43" s="93">
        <v>0.42309053375773797</v>
      </c>
      <c r="X43" s="87">
        <v>0.48535784469718402</v>
      </c>
      <c r="Y43" s="93">
        <v>0.48600540392386299</v>
      </c>
      <c r="AA43" s="87">
        <v>2.6395810850996901</v>
      </c>
      <c r="AB43" s="93">
        <v>0.104231024623457</v>
      </c>
      <c r="AD43" s="87">
        <v>2.75456549887463</v>
      </c>
      <c r="AE43" s="93">
        <v>0.25226308462532498</v>
      </c>
    </row>
    <row r="44" spans="1:31" x14ac:dyDescent="0.15">
      <c r="A44" s="43" t="s">
        <v>6764</v>
      </c>
      <c r="B44" s="43" t="s">
        <v>6839</v>
      </c>
      <c r="C44" s="87">
        <v>-1.50841600384139E-2</v>
      </c>
      <c r="D44" s="87">
        <v>6.5148446265322804E-2</v>
      </c>
      <c r="E44" s="87">
        <v>-0.23153522306552601</v>
      </c>
      <c r="F44" s="93">
        <v>0.81689902468528197</v>
      </c>
      <c r="G44" s="93">
        <v>0.89759079762706895</v>
      </c>
      <c r="H44" s="87"/>
      <c r="I44" s="87">
        <v>1.66241227296147E-2</v>
      </c>
      <c r="J44" s="87">
        <v>6.3415858328371405E-2</v>
      </c>
      <c r="K44" s="87">
        <v>0.26214456711338502</v>
      </c>
      <c r="L44" s="93">
        <v>0.79320998823266098</v>
      </c>
      <c r="M44" s="93">
        <v>0.92684976767941796</v>
      </c>
      <c r="N44" s="87"/>
      <c r="O44" s="87">
        <v>4.65297681962153E-2</v>
      </c>
      <c r="P44" s="87">
        <v>8.0296769228332301E-2</v>
      </c>
      <c r="Q44" s="87">
        <v>0.57947248243454197</v>
      </c>
      <c r="R44" s="93">
        <v>0.56227040889298097</v>
      </c>
      <c r="S44" s="93">
        <v>0.84001844220156197</v>
      </c>
      <c r="T44" s="87"/>
      <c r="U44" s="87">
        <v>0.13932856914105199</v>
      </c>
      <c r="V44" s="93">
        <v>0.70894941978961301</v>
      </c>
      <c r="X44" s="87">
        <v>0.39858845505509799</v>
      </c>
      <c r="Y44" s="93">
        <v>0.52781913918735102</v>
      </c>
      <c r="AA44" s="87">
        <v>0.13929212006640301</v>
      </c>
      <c r="AB44" s="93">
        <v>0.70898575720502099</v>
      </c>
      <c r="AD44" s="87">
        <v>0.379339180393369</v>
      </c>
      <c r="AE44" s="93">
        <v>0.82723241449295903</v>
      </c>
    </row>
    <row r="45" spans="1:31" x14ac:dyDescent="0.15">
      <c r="A45" s="43" t="s">
        <v>6759</v>
      </c>
      <c r="B45" s="43" t="s">
        <v>6839</v>
      </c>
      <c r="C45" s="87">
        <v>8.8615997773821606E-2</v>
      </c>
      <c r="D45" s="87">
        <v>4.6528975405254497E-2</v>
      </c>
      <c r="E45" s="87">
        <v>1.90453361592429</v>
      </c>
      <c r="F45" s="93">
        <v>5.6840722937250301E-2</v>
      </c>
      <c r="G45" s="93">
        <v>0.146838534254563</v>
      </c>
      <c r="H45" s="87"/>
      <c r="I45" s="87">
        <v>5.6747717707525402E-2</v>
      </c>
      <c r="J45" s="87">
        <v>4.2774572487607798E-2</v>
      </c>
      <c r="K45" s="87">
        <v>1.3266694301612401</v>
      </c>
      <c r="L45" s="93">
        <v>0.18461805756420899</v>
      </c>
      <c r="M45" s="93">
        <v>0.53807415284066795</v>
      </c>
      <c r="N45" s="87"/>
      <c r="O45" s="87">
        <v>2.2934984348060398E-2</v>
      </c>
      <c r="P45" s="87">
        <v>5.72943059001692E-2</v>
      </c>
      <c r="Q45" s="87">
        <v>0.40030128627481498</v>
      </c>
      <c r="R45" s="93">
        <v>0.68893462067643196</v>
      </c>
      <c r="S45" s="93">
        <v>0.89332673739692403</v>
      </c>
      <c r="T45" s="87"/>
      <c r="U45" s="87">
        <v>0.40818773335152198</v>
      </c>
      <c r="V45" s="93">
        <v>0.52289077641608195</v>
      </c>
      <c r="X45" s="87">
        <v>0.87395723928622504</v>
      </c>
      <c r="Y45" s="93">
        <v>0.34986210210025298</v>
      </c>
      <c r="AA45" s="87">
        <v>0.33011870083881401</v>
      </c>
      <c r="AB45" s="93">
        <v>0.56558920108043897</v>
      </c>
      <c r="AD45" s="87">
        <v>0.88958057925813605</v>
      </c>
      <c r="AE45" s="93">
        <v>0.64095867762115899</v>
      </c>
    </row>
    <row r="46" spans="1:31" x14ac:dyDescent="0.15">
      <c r="A46" s="43" t="s">
        <v>6765</v>
      </c>
      <c r="B46" s="43" t="s">
        <v>6840</v>
      </c>
      <c r="C46" s="87">
        <v>0.129022980099542</v>
      </c>
      <c r="D46" s="87">
        <v>5.7586240074282799E-2</v>
      </c>
      <c r="E46" s="87">
        <v>2.24051752524753</v>
      </c>
      <c r="F46" s="93">
        <v>2.5057344326203001E-2</v>
      </c>
      <c r="G46" s="93">
        <v>8.8774591327119207E-2</v>
      </c>
      <c r="H46" s="87"/>
      <c r="I46" s="87">
        <v>-7.2995105110209305E-2</v>
      </c>
      <c r="J46" s="87">
        <v>4.4640796924206499E-2</v>
      </c>
      <c r="K46" s="87">
        <v>-1.6351658155687501</v>
      </c>
      <c r="L46" s="93">
        <v>0.10201429216078201</v>
      </c>
      <c r="M46" s="93">
        <v>0.44267959706397503</v>
      </c>
      <c r="N46" s="87"/>
      <c r="O46" s="87">
        <v>-5.5664052418297999E-2</v>
      </c>
      <c r="P46" s="87">
        <v>6.9583793719895606E-2</v>
      </c>
      <c r="Q46" s="87">
        <v>-0.79995713718009498</v>
      </c>
      <c r="R46" s="93">
        <v>0.42373563158628003</v>
      </c>
      <c r="S46" s="93">
        <v>0.75262794793382704</v>
      </c>
      <c r="T46" s="87"/>
      <c r="U46" s="87">
        <v>9.2483062101616902</v>
      </c>
      <c r="V46" s="93">
        <v>2.3571334188416402E-3</v>
      </c>
      <c r="X46" s="87">
        <v>5.4323383739929101</v>
      </c>
      <c r="Y46" s="93">
        <v>1.97671933016405E-2</v>
      </c>
      <c r="AA46" s="87">
        <v>6.7632343137369599E-2</v>
      </c>
      <c r="AB46" s="93">
        <v>0.79481580199019797</v>
      </c>
      <c r="AD46" s="87">
        <v>9.5164284096407794</v>
      </c>
      <c r="AE46" s="93">
        <v>8.5809194877444796E-3</v>
      </c>
    </row>
    <row r="47" spans="1:31" x14ac:dyDescent="0.15">
      <c r="A47" s="43" t="s">
        <v>6766</v>
      </c>
      <c r="B47" s="43" t="s">
        <v>6841</v>
      </c>
      <c r="C47" s="87">
        <v>2.7772700267258199E-2</v>
      </c>
      <c r="D47" s="87">
        <v>4.2955254098572197E-2</v>
      </c>
      <c r="E47" s="87">
        <v>0.64654955138960202</v>
      </c>
      <c r="F47" s="93">
        <v>0.51792351747645604</v>
      </c>
      <c r="G47" s="93">
        <v>0.64871228451596497</v>
      </c>
      <c r="H47" s="87"/>
      <c r="I47" s="87">
        <v>-4.0463968785387598E-2</v>
      </c>
      <c r="J47" s="87">
        <v>3.8448140008136601E-2</v>
      </c>
      <c r="K47" s="87">
        <v>-1.05242981264697</v>
      </c>
      <c r="L47" s="93">
        <v>0.292602396655126</v>
      </c>
      <c r="M47" s="93">
        <v>0.61413270357677796</v>
      </c>
      <c r="N47" s="87"/>
      <c r="O47" s="87">
        <v>-7.2579087940402201E-2</v>
      </c>
      <c r="P47" s="87">
        <v>5.8879989932732898E-2</v>
      </c>
      <c r="Q47" s="87">
        <v>-1.23266135105186</v>
      </c>
      <c r="R47" s="93">
        <v>0.217702137055684</v>
      </c>
      <c r="S47" s="93">
        <v>0.64340771769218097</v>
      </c>
      <c r="T47" s="87"/>
      <c r="U47" s="87">
        <v>1.57850630091196</v>
      </c>
      <c r="V47" s="93">
        <v>0.20897598003439999</v>
      </c>
      <c r="X47" s="87">
        <v>2.2562308399984099</v>
      </c>
      <c r="Y47" s="93">
        <v>0.133077608623593</v>
      </c>
      <c r="AA47" s="87">
        <v>0.30050146930335098</v>
      </c>
      <c r="AB47" s="93">
        <v>0.58356821525222402</v>
      </c>
      <c r="AD47" s="87">
        <v>2.4640881200255298</v>
      </c>
      <c r="AE47" s="93">
        <v>0.291695724320651</v>
      </c>
    </row>
    <row r="48" spans="1:31" x14ac:dyDescent="0.15">
      <c r="A48" s="43" t="s">
        <v>6767</v>
      </c>
      <c r="B48" s="43" t="s">
        <v>6841</v>
      </c>
      <c r="C48" s="87">
        <v>-9.1296154568323504E-2</v>
      </c>
      <c r="D48" s="87">
        <v>4.4447698251499003E-2</v>
      </c>
      <c r="E48" s="87">
        <v>-2.0540131021350398</v>
      </c>
      <c r="F48" s="93">
        <v>3.9974423619377503E-2</v>
      </c>
      <c r="G48" s="93">
        <v>0.12089825680006901</v>
      </c>
      <c r="H48" s="87"/>
      <c r="I48" s="87">
        <v>-7.7238811489137998E-2</v>
      </c>
      <c r="J48" s="87">
        <v>4.3870650667505402E-2</v>
      </c>
      <c r="K48" s="87">
        <v>-1.7606032806426599</v>
      </c>
      <c r="L48" s="93">
        <v>7.8305572989786604E-2</v>
      </c>
      <c r="M48" s="93">
        <v>0.38839564202934201</v>
      </c>
      <c r="N48" s="87"/>
      <c r="O48" s="87">
        <v>6.1031500300879497E-2</v>
      </c>
      <c r="P48" s="87">
        <v>6.6660220162510997E-2</v>
      </c>
      <c r="Q48" s="87">
        <v>0.915561037033642</v>
      </c>
      <c r="R48" s="93">
        <v>0.35989717508032798</v>
      </c>
      <c r="S48" s="93">
        <v>0.74003991774432898</v>
      </c>
      <c r="T48" s="87"/>
      <c r="U48" s="87">
        <v>7.4477185762498302E-2</v>
      </c>
      <c r="V48" s="93">
        <v>0.78492617709711798</v>
      </c>
      <c r="X48" s="87">
        <v>3.88752089491076</v>
      </c>
      <c r="Y48" s="93">
        <v>4.8646180845618697E-2</v>
      </c>
      <c r="AA48" s="87">
        <v>4.4546974113230897</v>
      </c>
      <c r="AB48" s="93">
        <v>3.48053819916994E-2</v>
      </c>
      <c r="AD48" s="87">
        <v>4.6735042721870697</v>
      </c>
      <c r="AE48" s="93">
        <v>9.6641005902205798E-2</v>
      </c>
    </row>
    <row r="49" spans="1:31" x14ac:dyDescent="0.15">
      <c r="A49" s="43" t="s">
        <v>6768</v>
      </c>
      <c r="B49" s="43" t="s">
        <v>6841</v>
      </c>
      <c r="C49" s="87">
        <v>-2.7706563641859298E-2</v>
      </c>
      <c r="D49" s="87">
        <v>4.8340006624855499E-2</v>
      </c>
      <c r="E49" s="87">
        <v>-0.57316011263459699</v>
      </c>
      <c r="F49" s="93">
        <v>0.56653628880561002</v>
      </c>
      <c r="G49" s="93">
        <v>0.688730390312702</v>
      </c>
      <c r="H49" s="87"/>
      <c r="I49" s="87">
        <v>1.38922250637571E-2</v>
      </c>
      <c r="J49" s="87">
        <v>4.2912658018344201E-2</v>
      </c>
      <c r="K49" s="87">
        <v>0.32373256995216798</v>
      </c>
      <c r="L49" s="93">
        <v>0.74614051035787499</v>
      </c>
      <c r="M49" s="93">
        <v>0.91565883636385303</v>
      </c>
      <c r="N49" s="87"/>
      <c r="O49" s="87">
        <v>0.146681125602109</v>
      </c>
      <c r="P49" s="87">
        <v>6.3849567529548595E-2</v>
      </c>
      <c r="Q49" s="87">
        <v>2.29729239018303</v>
      </c>
      <c r="R49" s="93">
        <v>2.1602095619556901E-2</v>
      </c>
      <c r="S49" s="93">
        <v>0.24351453243864099</v>
      </c>
      <c r="T49" s="87"/>
      <c r="U49" s="87">
        <v>0.49740880426966499</v>
      </c>
      <c r="V49" s="93">
        <v>0.48064088910409403</v>
      </c>
      <c r="X49" s="87">
        <v>6.4351121815606698</v>
      </c>
      <c r="Y49" s="93">
        <v>1.1188609122826701E-2</v>
      </c>
      <c r="AA49" s="87">
        <v>4.0216150642518604</v>
      </c>
      <c r="AB49" s="93">
        <v>4.4920677133777398E-2</v>
      </c>
      <c r="AD49" s="87">
        <v>6.7280704549626904</v>
      </c>
      <c r="AE49" s="93">
        <v>3.4595376691438702E-2</v>
      </c>
    </row>
    <row r="50" spans="1:31" x14ac:dyDescent="0.15">
      <c r="A50" s="43" t="s">
        <v>6769</v>
      </c>
      <c r="B50" s="43" t="s">
        <v>6841</v>
      </c>
      <c r="C50" s="87">
        <v>-5.5598707408943604E-3</v>
      </c>
      <c r="D50" s="87">
        <v>4.5513505190471502E-2</v>
      </c>
      <c r="E50" s="87">
        <v>-0.122158702513169</v>
      </c>
      <c r="F50" s="93">
        <v>0.90277333205823795</v>
      </c>
      <c r="G50" s="93">
        <v>0.93432075400338699</v>
      </c>
      <c r="H50" s="87"/>
      <c r="I50" s="87">
        <v>-7.0858868488401601E-3</v>
      </c>
      <c r="J50" s="87">
        <v>3.6957035517710901E-2</v>
      </c>
      <c r="K50" s="87">
        <v>-0.19173309627186899</v>
      </c>
      <c r="L50" s="93">
        <v>0.84795127984874197</v>
      </c>
      <c r="M50" s="93">
        <v>0.92684976767941796</v>
      </c>
      <c r="N50" s="87"/>
      <c r="O50" s="87">
        <v>-4.3864197966533798E-2</v>
      </c>
      <c r="P50" s="87">
        <v>5.3717820778857402E-2</v>
      </c>
      <c r="Q50" s="87">
        <v>-0.816566966614516</v>
      </c>
      <c r="R50" s="93">
        <v>0.41417593924921398</v>
      </c>
      <c r="S50" s="93">
        <v>0.75262794793382704</v>
      </c>
      <c r="T50" s="87"/>
      <c r="U50" s="87">
        <v>1.02584864164402E-3</v>
      </c>
      <c r="V50" s="93">
        <v>0.97444902617726203</v>
      </c>
      <c r="X50" s="87">
        <v>0.42001406329740198</v>
      </c>
      <c r="Y50" s="93">
        <v>0.51693002703664304</v>
      </c>
      <c r="AA50" s="87">
        <v>0.45434407093398599</v>
      </c>
      <c r="AB50" s="93">
        <v>0.50027921084170901</v>
      </c>
      <c r="AD50" s="87">
        <v>0.52990461563930602</v>
      </c>
      <c r="AE50" s="93">
        <v>0.76724254057292096</v>
      </c>
    </row>
    <row r="51" spans="1:31" x14ac:dyDescent="0.15">
      <c r="A51" s="43" t="s">
        <v>6770</v>
      </c>
      <c r="B51" s="43" t="s">
        <v>6841</v>
      </c>
      <c r="C51" s="87">
        <v>6.5535809444229307E-2</v>
      </c>
      <c r="D51" s="87">
        <v>4.0178813808206697E-2</v>
      </c>
      <c r="E51" s="87">
        <v>1.6311036397705501</v>
      </c>
      <c r="F51" s="93">
        <v>0.10286845281361399</v>
      </c>
      <c r="G51" s="93">
        <v>0.22378400261207301</v>
      </c>
      <c r="H51" s="87"/>
      <c r="I51" s="87">
        <v>-4.39742726301183E-2</v>
      </c>
      <c r="J51" s="87">
        <v>4.2917815665094998E-2</v>
      </c>
      <c r="K51" s="87">
        <v>-1.02461581393767</v>
      </c>
      <c r="L51" s="93">
        <v>0.305544499791855</v>
      </c>
      <c r="M51" s="93">
        <v>0.61413270357677796</v>
      </c>
      <c r="N51" s="87"/>
      <c r="O51" s="87">
        <v>-0.101501973536229</v>
      </c>
      <c r="P51" s="87">
        <v>5.59498289096809E-2</v>
      </c>
      <c r="Q51" s="87">
        <v>-1.8141605705369099</v>
      </c>
      <c r="R51" s="93">
        <v>6.9653008590566307E-2</v>
      </c>
      <c r="S51" s="93">
        <v>0.39258968478319201</v>
      </c>
      <c r="T51" s="87"/>
      <c r="U51" s="87">
        <v>4.1052954439868996</v>
      </c>
      <c r="V51" s="93">
        <v>4.2749121823743803E-2</v>
      </c>
      <c r="X51" s="87">
        <v>7.1426714075334203</v>
      </c>
      <c r="Y51" s="93">
        <v>7.5270947090683204E-3</v>
      </c>
      <c r="AA51" s="87">
        <v>1.05934373225434</v>
      </c>
      <c r="AB51" s="93">
        <v>0.30336491212197397</v>
      </c>
      <c r="AD51" s="87">
        <v>7.16592065699749</v>
      </c>
      <c r="AE51" s="93">
        <v>2.77932990558045E-2</v>
      </c>
    </row>
    <row r="52" spans="1:31" x14ac:dyDescent="0.15">
      <c r="A52" s="43" t="s">
        <v>6771</v>
      </c>
      <c r="B52" s="43" t="s">
        <v>6841</v>
      </c>
      <c r="C52" s="87">
        <v>-3.00744854406521E-2</v>
      </c>
      <c r="D52" s="87">
        <v>3.9163482925317003E-2</v>
      </c>
      <c r="E52" s="87">
        <v>-0.76792162479529202</v>
      </c>
      <c r="F52" s="93">
        <v>0.44253374920373101</v>
      </c>
      <c r="G52" s="93">
        <v>0.60482320808671297</v>
      </c>
      <c r="H52" s="87"/>
      <c r="I52" s="87">
        <v>1.85723838182641E-2</v>
      </c>
      <c r="J52" s="87">
        <v>3.9828290328669601E-2</v>
      </c>
      <c r="K52" s="87">
        <v>0.46631134967134502</v>
      </c>
      <c r="L52" s="93">
        <v>0.64099265594384602</v>
      </c>
      <c r="M52" s="93">
        <v>0.83666409828459898</v>
      </c>
      <c r="N52" s="87"/>
      <c r="O52" s="87">
        <v>0.101895803517342</v>
      </c>
      <c r="P52" s="87">
        <v>5.8659664839947799E-2</v>
      </c>
      <c r="Q52" s="87">
        <v>1.7370676050632601</v>
      </c>
      <c r="R52" s="93">
        <v>8.2375238578215798E-2</v>
      </c>
      <c r="S52" s="93">
        <v>0.40858118334795002</v>
      </c>
      <c r="T52" s="87"/>
      <c r="U52" s="87">
        <v>1.15252019126539</v>
      </c>
      <c r="V52" s="93">
        <v>0.28302220614234302</v>
      </c>
      <c r="X52" s="87">
        <v>4.0572455865771904</v>
      </c>
      <c r="Y52" s="93">
        <v>4.3982184892490298E-2</v>
      </c>
      <c r="AA52" s="87">
        <v>2.4264214753753</v>
      </c>
      <c r="AB52" s="93">
        <v>0.119304975413739</v>
      </c>
      <c r="AD52" s="87">
        <v>3.9374355480854102</v>
      </c>
      <c r="AE52" s="93">
        <v>0.13963578610577301</v>
      </c>
    </row>
    <row r="53" spans="1:31" x14ac:dyDescent="0.15">
      <c r="A53" s="43" t="s">
        <v>6772</v>
      </c>
      <c r="B53" s="43" t="s">
        <v>6841</v>
      </c>
      <c r="C53" s="87">
        <v>0.12766816075687401</v>
      </c>
      <c r="D53" s="87">
        <v>4.75056483586863E-2</v>
      </c>
      <c r="E53" s="87">
        <v>2.6874311827707098</v>
      </c>
      <c r="F53" s="93">
        <v>7.2003937629033701E-3</v>
      </c>
      <c r="G53" s="93">
        <v>3.7202034441667399E-2</v>
      </c>
      <c r="H53" s="87"/>
      <c r="I53" s="87">
        <v>6.6576754449465994E-2</v>
      </c>
      <c r="J53" s="87">
        <v>4.2258619873718699E-2</v>
      </c>
      <c r="K53" s="87">
        <v>1.5754597440336899</v>
      </c>
      <c r="L53" s="93">
        <v>0.11515036344427</v>
      </c>
      <c r="M53" s="93">
        <v>0.47595483556964902</v>
      </c>
      <c r="N53" s="87"/>
      <c r="O53" s="87">
        <v>8.17303912447403E-3</v>
      </c>
      <c r="P53" s="87">
        <v>6.0388368657815598E-2</v>
      </c>
      <c r="Q53" s="87">
        <v>0.13534128021880701</v>
      </c>
      <c r="R53" s="93">
        <v>0.89234204841740095</v>
      </c>
      <c r="S53" s="93">
        <v>0.96026347620876695</v>
      </c>
      <c r="T53" s="87"/>
      <c r="U53" s="87">
        <v>1.14816821278623</v>
      </c>
      <c r="V53" s="93">
        <v>0.28393293534021802</v>
      </c>
      <c r="X53" s="87">
        <v>2.8579856613696801</v>
      </c>
      <c r="Y53" s="93">
        <v>9.0921290988530606E-2</v>
      </c>
      <c r="AA53" s="87">
        <v>0.85388910054579603</v>
      </c>
      <c r="AB53" s="93">
        <v>0.35545445321149899</v>
      </c>
      <c r="AD53" s="87">
        <v>2.8883170416228898</v>
      </c>
      <c r="AE53" s="93">
        <v>0.23594453546087699</v>
      </c>
    </row>
    <row r="54" spans="1:31" x14ac:dyDescent="0.15">
      <c r="A54" s="43" t="s">
        <v>6773</v>
      </c>
      <c r="B54" s="43" t="s">
        <v>6841</v>
      </c>
      <c r="C54" s="87">
        <v>3.6814073075827701E-2</v>
      </c>
      <c r="D54" s="87">
        <v>5.0053948850354503E-2</v>
      </c>
      <c r="E54" s="87">
        <v>0.73548788699749001</v>
      </c>
      <c r="F54" s="93">
        <v>0.46204241436841398</v>
      </c>
      <c r="G54" s="93">
        <v>0.60482320808671297</v>
      </c>
      <c r="H54" s="87"/>
      <c r="I54" s="87">
        <v>-2.7222194396353799E-2</v>
      </c>
      <c r="J54" s="87">
        <v>3.7839862902799802E-2</v>
      </c>
      <c r="K54" s="87">
        <v>-0.71940520678629605</v>
      </c>
      <c r="L54" s="93">
        <v>0.47189128964534899</v>
      </c>
      <c r="M54" s="93">
        <v>0.70163866232120797</v>
      </c>
      <c r="N54" s="87"/>
      <c r="O54" s="87">
        <v>3.5865604315637199E-2</v>
      </c>
      <c r="P54" s="87">
        <v>5.0484598682168001E-2</v>
      </c>
      <c r="Q54" s="87">
        <v>0.71042664994592797</v>
      </c>
      <c r="R54" s="93">
        <v>0.47743960184906897</v>
      </c>
      <c r="S54" s="93">
        <v>0.76886377440629305</v>
      </c>
      <c r="T54" s="87"/>
      <c r="U54" s="87">
        <v>1.4216237816888999</v>
      </c>
      <c r="V54" s="93">
        <v>0.23313632140731499</v>
      </c>
      <c r="X54" s="87">
        <v>2.28024482862069E-4</v>
      </c>
      <c r="Y54" s="93">
        <v>0.98795201837467095</v>
      </c>
      <c r="AA54" s="87">
        <v>1.82724698348226</v>
      </c>
      <c r="AB54" s="93">
        <v>0.176453064446112</v>
      </c>
      <c r="AD54" s="87">
        <v>2.60288532631369</v>
      </c>
      <c r="AE54" s="93">
        <v>0.27213890492787401</v>
      </c>
    </row>
    <row r="55" spans="1:31" x14ac:dyDescent="0.15">
      <c r="A55" s="43" t="s">
        <v>6774</v>
      </c>
      <c r="B55" s="43" t="s">
        <v>6841</v>
      </c>
      <c r="C55" s="87">
        <v>4.9338453587914402E-2</v>
      </c>
      <c r="D55" s="87">
        <v>3.4888946122855501E-2</v>
      </c>
      <c r="E55" s="87">
        <v>1.41415717786881</v>
      </c>
      <c r="F55" s="93">
        <v>0.157315757990172</v>
      </c>
      <c r="G55" s="93">
        <v>0.31978940968494002</v>
      </c>
      <c r="H55" s="87"/>
      <c r="I55" s="87">
        <v>3.81421779019342E-2</v>
      </c>
      <c r="J55" s="87">
        <v>3.5581144245756001E-2</v>
      </c>
      <c r="K55" s="87">
        <v>1.0719772708401201</v>
      </c>
      <c r="L55" s="93">
        <v>0.28373024121955898</v>
      </c>
      <c r="M55" s="93">
        <v>0.60659568812457398</v>
      </c>
      <c r="N55" s="87"/>
      <c r="O55" s="87">
        <v>-3.4232178556236802E-2</v>
      </c>
      <c r="P55" s="87">
        <v>4.6350039395152698E-2</v>
      </c>
      <c r="Q55" s="87">
        <v>-0.73855770141625399</v>
      </c>
      <c r="R55" s="93">
        <v>0.46017561708803201</v>
      </c>
      <c r="S55" s="93">
        <v>0.75262794793382704</v>
      </c>
      <c r="T55" s="87"/>
      <c r="U55" s="87">
        <v>6.2531140699920496E-2</v>
      </c>
      <c r="V55" s="93">
        <v>0.802539190543887</v>
      </c>
      <c r="X55" s="87">
        <v>2.73453596529292</v>
      </c>
      <c r="Y55" s="93">
        <v>9.8200021575041097E-2</v>
      </c>
      <c r="AA55" s="87">
        <v>2.4135335597537999</v>
      </c>
      <c r="AB55" s="93">
        <v>0.12029056793751899</v>
      </c>
      <c r="AD55" s="87">
        <v>3.2297468387545698</v>
      </c>
      <c r="AE55" s="93">
        <v>0.198915847739182</v>
      </c>
    </row>
    <row r="56" spans="1:31" x14ac:dyDescent="0.15">
      <c r="A56" s="43" t="s">
        <v>6689</v>
      </c>
      <c r="B56" s="43" t="s">
        <v>6841</v>
      </c>
      <c r="C56" s="87">
        <v>1.57402417058317E-3</v>
      </c>
      <c r="D56" s="87">
        <v>4.9967895148438399E-2</v>
      </c>
      <c r="E56" s="87">
        <v>3.1500709923987298E-2</v>
      </c>
      <c r="F56" s="93">
        <v>0.97487022598973805</v>
      </c>
      <c r="G56" s="93">
        <v>0.97772323463863897</v>
      </c>
      <c r="H56" s="87"/>
      <c r="I56" s="87">
        <v>-9.2057059670875505E-3</v>
      </c>
      <c r="J56" s="87">
        <v>4.8640406122144098E-2</v>
      </c>
      <c r="K56" s="87">
        <v>-0.189260466780859</v>
      </c>
      <c r="L56" s="93">
        <v>0.84988867825543002</v>
      </c>
      <c r="M56" s="93">
        <v>0.92684976767941796</v>
      </c>
      <c r="N56" s="87"/>
      <c r="O56" s="87">
        <v>5.1492531123553099E-2</v>
      </c>
      <c r="P56" s="87">
        <v>5.7008824548790402E-2</v>
      </c>
      <c r="Q56" s="87">
        <v>0.90323790274756</v>
      </c>
      <c r="R56" s="93">
        <v>0.36639964561470101</v>
      </c>
      <c r="S56" s="93">
        <v>0.74003991774432898</v>
      </c>
      <c r="T56" s="87"/>
      <c r="U56" s="87">
        <v>3.2995351445267197E-2</v>
      </c>
      <c r="V56" s="93">
        <v>0.85586036912284402</v>
      </c>
      <c r="X56" s="87">
        <v>0.58547390158134305</v>
      </c>
      <c r="Y56" s="93">
        <v>0.44417468938958099</v>
      </c>
      <c r="AA56" s="87">
        <v>1.02330754734973</v>
      </c>
      <c r="AB56" s="93">
        <v>0.31173573236283902</v>
      </c>
      <c r="AD56" s="87">
        <v>1.0826765339055999</v>
      </c>
      <c r="AE56" s="93">
        <v>0.58196890125227696</v>
      </c>
    </row>
    <row r="57" spans="1:31" x14ac:dyDescent="0.15">
      <c r="A57" s="43" t="s">
        <v>6775</v>
      </c>
      <c r="B57" s="43" t="s">
        <v>6842</v>
      </c>
      <c r="C57" s="87">
        <v>3.3797087527306098E-2</v>
      </c>
      <c r="D57" s="87">
        <v>8.0191062289155901E-2</v>
      </c>
      <c r="E57" s="87">
        <v>0.42145703726232298</v>
      </c>
      <c r="F57" s="93">
        <v>0.67342137704103</v>
      </c>
      <c r="G57" s="93">
        <v>0.79527857860083495</v>
      </c>
      <c r="H57" s="87"/>
      <c r="I57" s="87">
        <v>-0.127209293431571</v>
      </c>
      <c r="J57" s="87">
        <v>6.1103284820126703E-2</v>
      </c>
      <c r="K57" s="87">
        <v>-2.0818732381744098</v>
      </c>
      <c r="L57" s="93">
        <v>3.7354049827352603E-2</v>
      </c>
      <c r="M57" s="93">
        <v>0.28430956098953503</v>
      </c>
      <c r="N57" s="87"/>
      <c r="O57" s="87">
        <v>0.10076135451893301</v>
      </c>
      <c r="P57" s="87">
        <v>9.1479141402045494E-2</v>
      </c>
      <c r="Q57" s="87">
        <v>1.1014680830474</v>
      </c>
      <c r="R57" s="93">
        <v>0.27069298815123399</v>
      </c>
      <c r="S57" s="93">
        <v>0.68504296670204501</v>
      </c>
      <c r="T57" s="87"/>
      <c r="U57" s="87">
        <v>3.4069518810271102</v>
      </c>
      <c r="V57" s="93">
        <v>6.4922264155661102E-2</v>
      </c>
      <c r="X57" s="87">
        <v>0.38925708257471903</v>
      </c>
      <c r="Y57" s="93">
        <v>0.532690169328777</v>
      </c>
      <c r="AA57" s="87">
        <v>7.1108060608139496</v>
      </c>
      <c r="AB57" s="93">
        <v>7.6620648794313096E-3</v>
      </c>
      <c r="AD57" s="87">
        <v>8.6624468355479696</v>
      </c>
      <c r="AE57" s="93">
        <v>1.3151447928693501E-2</v>
      </c>
    </row>
    <row r="58" spans="1:31" x14ac:dyDescent="0.15">
      <c r="A58" s="43" t="s">
        <v>6776</v>
      </c>
      <c r="B58" s="43" t="s">
        <v>6843</v>
      </c>
      <c r="C58" s="87">
        <v>-0.15046458370202501</v>
      </c>
      <c r="D58" s="87">
        <v>4.7673392079130697E-2</v>
      </c>
      <c r="E58" s="87">
        <v>-3.1561543481587502</v>
      </c>
      <c r="F58" s="93">
        <v>1.5986423987527801E-3</v>
      </c>
      <c r="G58" s="93">
        <v>9.9115828722672397E-3</v>
      </c>
      <c r="H58" s="87"/>
      <c r="I58" s="87">
        <v>-4.3764261896599599E-2</v>
      </c>
      <c r="J58" s="87">
        <v>4.57284841769873E-2</v>
      </c>
      <c r="K58" s="87">
        <v>-0.95704597876488895</v>
      </c>
      <c r="L58" s="93">
        <v>0.33854404828847601</v>
      </c>
      <c r="M58" s="93">
        <v>0.61872242163632696</v>
      </c>
      <c r="N58" s="87"/>
      <c r="O58" s="87">
        <v>-5.2272789034972199E-2</v>
      </c>
      <c r="P58" s="87">
        <v>5.9307753024408598E-2</v>
      </c>
      <c r="Q58" s="87">
        <v>-0.88138205157526195</v>
      </c>
      <c r="R58" s="93">
        <v>0.37811106893325003</v>
      </c>
      <c r="S58" s="93">
        <v>0.74003991774432898</v>
      </c>
      <c r="T58" s="87"/>
      <c r="U58" s="87">
        <v>3.55258360266998</v>
      </c>
      <c r="V58" s="93">
        <v>5.9452812106453902E-2</v>
      </c>
      <c r="X58" s="87">
        <v>2.0018026461717802</v>
      </c>
      <c r="Y58" s="93">
        <v>0.157112260455292</v>
      </c>
      <c r="AA58" s="87">
        <v>1.9137913788539899E-2</v>
      </c>
      <c r="AB58" s="93">
        <v>0.88997183340862795</v>
      </c>
      <c r="AD58" s="87">
        <v>3.7190080971318502</v>
      </c>
      <c r="AE58" s="93">
        <v>0.15574985558066901</v>
      </c>
    </row>
    <row r="59" spans="1:31" x14ac:dyDescent="0.15">
      <c r="A59" s="43" t="s">
        <v>6777</v>
      </c>
      <c r="B59" s="43" t="s">
        <v>6843</v>
      </c>
      <c r="C59" s="87">
        <v>5.6671077496130803E-2</v>
      </c>
      <c r="D59" s="87">
        <v>3.7390673549927297E-2</v>
      </c>
      <c r="E59" s="87">
        <v>1.5156474092518999</v>
      </c>
      <c r="F59" s="93">
        <v>0.12960853232904901</v>
      </c>
      <c r="G59" s="93">
        <v>0.277094103600036</v>
      </c>
      <c r="H59" s="87"/>
      <c r="I59" s="87">
        <v>7.8982365027269005E-2</v>
      </c>
      <c r="J59" s="87">
        <v>3.8872029075645097E-2</v>
      </c>
      <c r="K59" s="87">
        <v>2.0318559875937798</v>
      </c>
      <c r="L59" s="93">
        <v>4.2168237283494697E-2</v>
      </c>
      <c r="M59" s="93">
        <v>0.28430956098953503</v>
      </c>
      <c r="N59" s="87"/>
      <c r="O59" s="87">
        <v>4.9082191784828103E-2</v>
      </c>
      <c r="P59" s="87">
        <v>5.5425920228147303E-2</v>
      </c>
      <c r="Q59" s="87">
        <v>0.885545816520379</v>
      </c>
      <c r="R59" s="93">
        <v>0.37586232023528499</v>
      </c>
      <c r="S59" s="93">
        <v>0.74003991774432898</v>
      </c>
      <c r="T59" s="87"/>
      <c r="U59" s="87">
        <v>0.26500895446741302</v>
      </c>
      <c r="V59" s="93">
        <v>0.60669963121397097</v>
      </c>
      <c r="X59" s="87">
        <v>1.67418116526044E-2</v>
      </c>
      <c r="Y59" s="93">
        <v>0.89704893907643501</v>
      </c>
      <c r="AA59" s="87">
        <v>0.33743418316414497</v>
      </c>
      <c r="AB59" s="93">
        <v>0.56131401748669996</v>
      </c>
      <c r="AD59" s="87">
        <v>0.468616816639012</v>
      </c>
      <c r="AE59" s="93">
        <v>0.79111779095941703</v>
      </c>
    </row>
    <row r="60" spans="1:31" x14ac:dyDescent="0.15">
      <c r="A60" s="43" t="s">
        <v>6778</v>
      </c>
      <c r="B60" s="43" t="s">
        <v>6843</v>
      </c>
      <c r="C60" s="87">
        <v>1.8631126125224402E-2</v>
      </c>
      <c r="D60" s="87">
        <v>5.9804047973578002E-2</v>
      </c>
      <c r="E60" s="87">
        <v>0.311536204596983</v>
      </c>
      <c r="F60" s="93">
        <v>0.75539302398771102</v>
      </c>
      <c r="G60" s="93">
        <v>0.85153395431342005</v>
      </c>
      <c r="H60" s="87"/>
      <c r="I60" s="87">
        <v>0.12518425795969301</v>
      </c>
      <c r="J60" s="87">
        <v>5.3430771052886197E-2</v>
      </c>
      <c r="K60" s="87">
        <v>2.3429244140195</v>
      </c>
      <c r="L60" s="93">
        <v>1.9133258862844799E-2</v>
      </c>
      <c r="M60" s="93">
        <v>0.28430956098953503</v>
      </c>
      <c r="N60" s="87"/>
      <c r="O60" s="87">
        <v>7.9769551447691905E-2</v>
      </c>
      <c r="P60" s="87">
        <v>7.3671224710762095E-2</v>
      </c>
      <c r="Q60" s="87">
        <v>1.0827775941132001</v>
      </c>
      <c r="R60" s="93">
        <v>0.278907153016342</v>
      </c>
      <c r="S60" s="93">
        <v>0.68504296670204501</v>
      </c>
      <c r="T60" s="87"/>
      <c r="U60" s="87">
        <v>2.7022263739943502</v>
      </c>
      <c r="V60" s="93">
        <v>0.100208224046275</v>
      </c>
      <c r="X60" s="87">
        <v>0.48879606565199701</v>
      </c>
      <c r="Y60" s="93">
        <v>0.48446484402169399</v>
      </c>
      <c r="AA60" s="87">
        <v>0.356396813220141</v>
      </c>
      <c r="AB60" s="93">
        <v>0.550514195146797</v>
      </c>
      <c r="AD60" s="87">
        <v>2.71313983345817</v>
      </c>
      <c r="AE60" s="93">
        <v>0.25754265638618501</v>
      </c>
    </row>
    <row r="61" spans="1:31" x14ac:dyDescent="0.15">
      <c r="A61" s="43" t="s">
        <v>6779</v>
      </c>
      <c r="B61" s="43" t="s">
        <v>6843</v>
      </c>
      <c r="C61" s="87">
        <v>-4.8934921693534897E-3</v>
      </c>
      <c r="D61" s="87">
        <v>3.8826757099381201E-2</v>
      </c>
      <c r="E61" s="87">
        <v>-0.12603401712968401</v>
      </c>
      <c r="F61" s="93">
        <v>0.89970499748888699</v>
      </c>
      <c r="G61" s="93">
        <v>0.93432075400338699</v>
      </c>
      <c r="H61" s="87"/>
      <c r="I61" s="87">
        <v>1.4249241560983899E-2</v>
      </c>
      <c r="J61" s="87">
        <v>4.41003917296659E-2</v>
      </c>
      <c r="K61" s="87">
        <v>0.32310918343608602</v>
      </c>
      <c r="L61" s="93">
        <v>0.74661255560265505</v>
      </c>
      <c r="M61" s="93">
        <v>0.91565883636385303</v>
      </c>
      <c r="N61" s="87"/>
      <c r="O61" s="87">
        <v>-1.9622677264247101E-2</v>
      </c>
      <c r="P61" s="87">
        <v>5.7878509704428198E-2</v>
      </c>
      <c r="Q61" s="87">
        <v>-0.33903217903251898</v>
      </c>
      <c r="R61" s="93">
        <v>0.734585488863717</v>
      </c>
      <c r="S61" s="93">
        <v>0.92299454629863897</v>
      </c>
      <c r="T61" s="87"/>
      <c r="U61" s="87">
        <v>0.17273362327758601</v>
      </c>
      <c r="V61" s="93">
        <v>0.67769369005112701</v>
      </c>
      <c r="X61" s="87">
        <v>5.0134112657783898E-2</v>
      </c>
      <c r="Y61" s="93">
        <v>0.82283007191227597</v>
      </c>
      <c r="AA61" s="87">
        <v>0.41639791028479201</v>
      </c>
      <c r="AB61" s="93">
        <v>0.51873991137693698</v>
      </c>
      <c r="AD61" s="87">
        <v>0.48115129603935203</v>
      </c>
      <c r="AE61" s="93">
        <v>0.78617517060379305</v>
      </c>
    </row>
    <row r="62" spans="1:31" x14ac:dyDescent="0.15">
      <c r="A62" s="43" t="s">
        <v>6759</v>
      </c>
      <c r="B62" s="43" t="s">
        <v>6844</v>
      </c>
      <c r="C62" s="87">
        <v>-0.14292720592264099</v>
      </c>
      <c r="D62" s="87">
        <v>3.4004625055916199E-2</v>
      </c>
      <c r="E62" s="87">
        <v>-4.2031695890666603</v>
      </c>
      <c r="F62" s="93">
        <v>2.6320324115087198E-5</v>
      </c>
      <c r="G62" s="93">
        <v>4.6624574146725902E-4</v>
      </c>
      <c r="H62" s="87"/>
      <c r="I62" s="87">
        <v>-0.112582204376168</v>
      </c>
      <c r="J62" s="87">
        <v>3.7697146192037699E-2</v>
      </c>
      <c r="K62" s="87">
        <v>-2.98649143897125</v>
      </c>
      <c r="L62" s="93">
        <v>2.8219873951509499E-3</v>
      </c>
      <c r="M62" s="93">
        <v>8.7852845970552804E-2</v>
      </c>
      <c r="N62" s="87"/>
      <c r="O62" s="87">
        <v>1.3803787646027301E-2</v>
      </c>
      <c r="P62" s="87">
        <v>5.4288016403824302E-2</v>
      </c>
      <c r="Q62" s="87">
        <v>0.25426951582365898</v>
      </c>
      <c r="R62" s="93">
        <v>0.79928734886472397</v>
      </c>
      <c r="S62" s="93">
        <v>0.92627692765631597</v>
      </c>
      <c r="T62" s="87"/>
      <c r="U62" s="87">
        <v>0.52600050207390603</v>
      </c>
      <c r="V62" s="93">
        <v>0.46829320205834701</v>
      </c>
      <c r="X62" s="87">
        <v>7.59708196606526</v>
      </c>
      <c r="Y62" s="93">
        <v>5.8462844645148799E-3</v>
      </c>
      <c r="AA62" s="87">
        <v>6.2542164852730897</v>
      </c>
      <c r="AB62" s="93">
        <v>1.2389803641849301E-2</v>
      </c>
      <c r="AD62" s="87">
        <v>8.0711997367001391</v>
      </c>
      <c r="AE62" s="93">
        <v>1.7675074214819501E-2</v>
      </c>
    </row>
    <row r="63" spans="1:31" x14ac:dyDescent="0.15">
      <c r="A63" s="43" t="s">
        <v>6760</v>
      </c>
      <c r="B63" s="43" t="s">
        <v>6844</v>
      </c>
      <c r="C63" s="87">
        <v>-2.8189278661462799E-2</v>
      </c>
      <c r="D63" s="87">
        <v>3.41043386655287E-2</v>
      </c>
      <c r="E63" s="87">
        <v>-0.82655989720027701</v>
      </c>
      <c r="F63" s="93">
        <v>0.40848655537419698</v>
      </c>
      <c r="G63" s="93">
        <v>0.60325251244255895</v>
      </c>
      <c r="H63" s="87"/>
      <c r="I63" s="87">
        <v>-1.1218876739323499E-2</v>
      </c>
      <c r="J63" s="87">
        <v>3.5681354987247199E-2</v>
      </c>
      <c r="K63" s="87">
        <v>-0.31441846149994102</v>
      </c>
      <c r="L63" s="93">
        <v>0.75320323636381503</v>
      </c>
      <c r="M63" s="93">
        <v>0.91565883636385303</v>
      </c>
      <c r="N63" s="87"/>
      <c r="O63" s="87">
        <v>8.4946522338164701E-2</v>
      </c>
      <c r="P63" s="87">
        <v>5.1858454915475201E-2</v>
      </c>
      <c r="Q63" s="87">
        <v>1.63804576277138</v>
      </c>
      <c r="R63" s="93">
        <v>0.101412147803096</v>
      </c>
      <c r="S63" s="93">
        <v>0.47111958851431301</v>
      </c>
      <c r="T63" s="87"/>
      <c r="U63" s="87">
        <v>0.15099151489538101</v>
      </c>
      <c r="V63" s="93">
        <v>0.69758962628120103</v>
      </c>
      <c r="X63" s="87">
        <v>4.1637110161479498</v>
      </c>
      <c r="Y63" s="93">
        <v>4.1298825728424499E-2</v>
      </c>
      <c r="AA63" s="87">
        <v>3.6501071648803101</v>
      </c>
      <c r="AB63" s="93">
        <v>5.6065603889146998E-2</v>
      </c>
      <c r="AD63" s="87">
        <v>4.6535308285481696</v>
      </c>
      <c r="AE63" s="93">
        <v>9.7610968054042596E-2</v>
      </c>
    </row>
    <row r="64" spans="1:31" x14ac:dyDescent="0.15">
      <c r="A64" s="43" t="s">
        <v>6780</v>
      </c>
      <c r="B64" s="43" t="s">
        <v>6844</v>
      </c>
      <c r="C64" s="87">
        <v>-5.9369883296909896E-3</v>
      </c>
      <c r="D64" s="87">
        <v>4.9318334208842601E-2</v>
      </c>
      <c r="E64" s="87">
        <v>-0.12038095821627599</v>
      </c>
      <c r="F64" s="93">
        <v>0.90418137484198702</v>
      </c>
      <c r="G64" s="93">
        <v>0.93432075400338699</v>
      </c>
      <c r="H64" s="87"/>
      <c r="I64" s="87">
        <v>-7.7011541455409803E-3</v>
      </c>
      <c r="J64" s="87">
        <v>4.6003695857527199E-2</v>
      </c>
      <c r="K64" s="87">
        <v>-0.16740294452409499</v>
      </c>
      <c r="L64" s="93">
        <v>0.86705300847429401</v>
      </c>
      <c r="M64" s="93">
        <v>0.92684976767941796</v>
      </c>
      <c r="N64" s="87"/>
      <c r="O64" s="87">
        <v>-9.8738248045282806E-2</v>
      </c>
      <c r="P64" s="87">
        <v>6.8018772942619599E-2</v>
      </c>
      <c r="Q64" s="87">
        <v>-1.4516323034609599</v>
      </c>
      <c r="R64" s="93">
        <v>0.146603871680204</v>
      </c>
      <c r="S64" s="93">
        <v>0.56809000276079002</v>
      </c>
      <c r="T64" s="87"/>
      <c r="U64" s="87">
        <v>8.9430277491934801E-4</v>
      </c>
      <c r="V64" s="93">
        <v>0.97614290155196004</v>
      </c>
      <c r="X64" s="87">
        <v>1.6466081238229799</v>
      </c>
      <c r="Y64" s="93">
        <v>0.19942121298688401</v>
      </c>
      <c r="AA64" s="87">
        <v>2.1288085216651398</v>
      </c>
      <c r="AB64" s="93">
        <v>0.14455308002891901</v>
      </c>
      <c r="AD64" s="87">
        <v>2.3226665908679198</v>
      </c>
      <c r="AE64" s="93">
        <v>0.31306848970377199</v>
      </c>
    </row>
    <row r="65" spans="1:31" x14ac:dyDescent="0.15">
      <c r="A65" s="43" t="s">
        <v>6690</v>
      </c>
      <c r="B65" s="43" t="s">
        <v>6845</v>
      </c>
      <c r="C65" s="87">
        <v>0.106076227472668</v>
      </c>
      <c r="D65" s="87">
        <v>8.0844665693147605E-2</v>
      </c>
      <c r="E65" s="87">
        <v>1.3120992778334799</v>
      </c>
      <c r="F65" s="93">
        <v>0.189486639630742</v>
      </c>
      <c r="G65" s="93">
        <v>0.37295783038431801</v>
      </c>
      <c r="H65" s="87"/>
      <c r="I65" s="87">
        <v>9.3886142094038103E-2</v>
      </c>
      <c r="J65" s="87">
        <v>7.5572146340755597E-2</v>
      </c>
      <c r="K65" s="87">
        <v>1.24233790675608</v>
      </c>
      <c r="L65" s="93">
        <v>0.21411191491889101</v>
      </c>
      <c r="M65" s="93">
        <v>0.53859085897030201</v>
      </c>
      <c r="N65" s="87"/>
      <c r="O65" s="87">
        <v>3.8626481075867002E-3</v>
      </c>
      <c r="P65" s="87">
        <v>0.105285467741158</v>
      </c>
      <c r="Q65" s="87">
        <v>3.6687381368556399E-2</v>
      </c>
      <c r="R65" s="93">
        <v>0.970734270079879</v>
      </c>
      <c r="S65" s="93">
        <v>0.98664794663856603</v>
      </c>
      <c r="T65" s="87"/>
      <c r="U65" s="87">
        <v>1.74821476836063E-2</v>
      </c>
      <c r="V65" s="93">
        <v>0.89481022461149495</v>
      </c>
      <c r="X65" s="87">
        <v>0.72089750826278098</v>
      </c>
      <c r="Y65" s="93">
        <v>0.39584966790697601</v>
      </c>
      <c r="AA65" s="87">
        <v>0.67919928017426701</v>
      </c>
      <c r="AB65" s="93">
        <v>0.40986258551119598</v>
      </c>
      <c r="AD65" s="87">
        <v>0.83025478013599296</v>
      </c>
      <c r="AE65" s="93">
        <v>0.66025616526957198</v>
      </c>
    </row>
    <row r="66" spans="1:31" x14ac:dyDescent="0.15">
      <c r="A66" s="43" t="s">
        <v>6781</v>
      </c>
      <c r="B66" s="43" t="s">
        <v>6846</v>
      </c>
      <c r="C66" s="87">
        <v>-1.33223288336564E-2</v>
      </c>
      <c r="D66" s="87">
        <v>5.7882373191791799E-2</v>
      </c>
      <c r="E66" s="87">
        <v>-0.23016210461021</v>
      </c>
      <c r="F66" s="93">
        <v>0.81796580751499004</v>
      </c>
      <c r="G66" s="93">
        <v>0.89759079762706895</v>
      </c>
      <c r="H66" s="87"/>
      <c r="I66" s="87">
        <v>-3.7484134568654799E-2</v>
      </c>
      <c r="J66" s="87">
        <v>4.62459723088888E-2</v>
      </c>
      <c r="K66" s="87">
        <v>-0.81053836036333204</v>
      </c>
      <c r="L66" s="93">
        <v>0.41763082716456801</v>
      </c>
      <c r="M66" s="93">
        <v>0.66392593036418501</v>
      </c>
      <c r="N66" s="87"/>
      <c r="O66" s="87">
        <v>-7.2517191407152307E-2</v>
      </c>
      <c r="P66" s="87">
        <v>6.5618008331591607E-2</v>
      </c>
      <c r="Q66" s="87">
        <v>-1.10514161052705</v>
      </c>
      <c r="R66" s="93">
        <v>0.26909823279370298</v>
      </c>
      <c r="S66" s="93">
        <v>0.68504296670204501</v>
      </c>
      <c r="T66" s="87"/>
      <c r="U66" s="87">
        <v>0.20856150677648799</v>
      </c>
      <c r="V66" s="93">
        <v>0.64789722396554805</v>
      </c>
      <c r="X66" s="87">
        <v>0.51527585650754704</v>
      </c>
      <c r="Y66" s="93">
        <v>0.47286385390704599</v>
      </c>
      <c r="AA66" s="87">
        <v>0.35742502822924099</v>
      </c>
      <c r="AB66" s="93">
        <v>0.54993979835032802</v>
      </c>
      <c r="AD66" s="87">
        <v>0.51788606403898496</v>
      </c>
      <c r="AE66" s="93">
        <v>0.77186699349507704</v>
      </c>
    </row>
    <row r="67" spans="1:31" x14ac:dyDescent="0.15">
      <c r="A67" s="43" t="s">
        <v>6782</v>
      </c>
      <c r="B67" s="43" t="s">
        <v>6847</v>
      </c>
      <c r="C67" s="87">
        <v>3.02816352837064E-2</v>
      </c>
      <c r="D67" s="87">
        <v>3.84630760147502E-2</v>
      </c>
      <c r="E67" s="87">
        <v>0.78729104432764896</v>
      </c>
      <c r="F67" s="93">
        <v>0.43111151104071099</v>
      </c>
      <c r="G67" s="93">
        <v>0.60482320808671297</v>
      </c>
      <c r="H67" s="87"/>
      <c r="I67" s="87">
        <v>3.6630768794211198E-2</v>
      </c>
      <c r="J67" s="87">
        <v>4.0160319275300303E-2</v>
      </c>
      <c r="K67" s="87">
        <v>0.91211348553048399</v>
      </c>
      <c r="L67" s="93">
        <v>0.36170898004328</v>
      </c>
      <c r="M67" s="93">
        <v>0.62294324340787099</v>
      </c>
      <c r="N67" s="87"/>
      <c r="O67" s="87">
        <v>-2.4296858432808498E-2</v>
      </c>
      <c r="P67" s="87">
        <v>5.9205096581268303E-2</v>
      </c>
      <c r="Q67" s="87">
        <v>-0.41038457558222602</v>
      </c>
      <c r="R67" s="93">
        <v>0.68152385924869596</v>
      </c>
      <c r="S67" s="93">
        <v>0.89332673739692403</v>
      </c>
      <c r="T67" s="87"/>
      <c r="U67" s="87">
        <v>1.6727661516326899E-2</v>
      </c>
      <c r="V67" s="93">
        <v>0.89709221310784004</v>
      </c>
      <c r="X67" s="87">
        <v>0.67334802929089799</v>
      </c>
      <c r="Y67" s="93">
        <v>0.41188676127984403</v>
      </c>
      <c r="AA67" s="87">
        <v>1.21671475771767</v>
      </c>
      <c r="AB67" s="93">
        <v>0.27000634698897302</v>
      </c>
      <c r="AD67" s="87">
        <v>1.19089475433987</v>
      </c>
      <c r="AE67" s="93">
        <v>0.55131586455645198</v>
      </c>
    </row>
    <row r="68" spans="1:31" x14ac:dyDescent="0.15">
      <c r="A68" s="43" t="s">
        <v>6783</v>
      </c>
      <c r="B68" s="43" t="s">
        <v>6847</v>
      </c>
      <c r="C68" s="87">
        <v>6.3882553088453906E-2</v>
      </c>
      <c r="D68" s="87">
        <v>5.51073594846586E-2</v>
      </c>
      <c r="E68" s="87">
        <v>1.15923814325087</v>
      </c>
      <c r="F68" s="93">
        <v>0.24635912764860099</v>
      </c>
      <c r="G68" s="93">
        <v>0.44924311512391901</v>
      </c>
      <c r="H68" s="87"/>
      <c r="I68" s="87">
        <v>0.131752487695037</v>
      </c>
      <c r="J68" s="87">
        <v>4.7287415068774798E-2</v>
      </c>
      <c r="K68" s="87">
        <v>2.7862061714182502</v>
      </c>
      <c r="L68" s="93">
        <v>5.3328941138336998E-3</v>
      </c>
      <c r="M68" s="93">
        <v>0.13225577402307601</v>
      </c>
      <c r="N68" s="87"/>
      <c r="O68" s="87">
        <v>0.13388927938612399</v>
      </c>
      <c r="P68" s="87">
        <v>6.1246087885742102E-2</v>
      </c>
      <c r="Q68" s="87">
        <v>2.1860870466682201</v>
      </c>
      <c r="R68" s="93">
        <v>2.8809237490827901E-2</v>
      </c>
      <c r="S68" s="93">
        <v>0.26572086537581902</v>
      </c>
      <c r="T68" s="87"/>
      <c r="U68" s="87">
        <v>1.1935204487205799</v>
      </c>
      <c r="V68" s="93">
        <v>0.274620588555052</v>
      </c>
      <c r="X68" s="87">
        <v>0.92902130445165099</v>
      </c>
      <c r="Y68" s="93">
        <v>0.335117367692854</v>
      </c>
      <c r="AA68" s="87">
        <v>1.2395942553816599E-3</v>
      </c>
      <c r="AB68" s="93">
        <v>0.97191398512382698</v>
      </c>
      <c r="AD68" s="87">
        <v>1.3169409747963401</v>
      </c>
      <c r="AE68" s="93">
        <v>0.51764246999270402</v>
      </c>
    </row>
    <row r="69" spans="1:31" x14ac:dyDescent="0.15">
      <c r="A69" s="43" t="s">
        <v>6784</v>
      </c>
      <c r="B69" s="43" t="s">
        <v>6847</v>
      </c>
      <c r="C69" s="87">
        <v>-0.106933643112403</v>
      </c>
      <c r="D69" s="87">
        <v>5.4099619868091198E-2</v>
      </c>
      <c r="E69" s="87">
        <v>-1.9766061826891601</v>
      </c>
      <c r="F69" s="93">
        <v>4.8086162753269497E-2</v>
      </c>
      <c r="G69" s="93">
        <v>0.129623569160987</v>
      </c>
      <c r="H69" s="87"/>
      <c r="I69" s="87">
        <v>-1.3845665139027E-2</v>
      </c>
      <c r="J69" s="87">
        <v>4.6023169176908303E-2</v>
      </c>
      <c r="K69" s="87">
        <v>-0.30084119339556298</v>
      </c>
      <c r="L69" s="93">
        <v>0.76353559482964395</v>
      </c>
      <c r="M69" s="93">
        <v>0.91920790057160995</v>
      </c>
      <c r="N69" s="87"/>
      <c r="O69" s="87">
        <v>0.17061289333823401</v>
      </c>
      <c r="P69" s="87">
        <v>6.3674972593568399E-2</v>
      </c>
      <c r="Q69" s="87">
        <v>2.6794341071372099</v>
      </c>
      <c r="R69" s="93">
        <v>7.3746716362509297E-3</v>
      </c>
      <c r="S69" s="93">
        <v>0.18289185657902299</v>
      </c>
      <c r="T69" s="87"/>
      <c r="U69" s="87">
        <v>2.65085863208007</v>
      </c>
      <c r="V69" s="93">
        <v>0.10349398152033799</v>
      </c>
      <c r="X69" s="87">
        <v>14.3733461323183</v>
      </c>
      <c r="Y69" s="93">
        <v>1.4990932452467199E-4</v>
      </c>
      <c r="AA69" s="87">
        <v>8.2564764995953492</v>
      </c>
      <c r="AB69" s="93">
        <v>4.0606866453444497E-3</v>
      </c>
      <c r="AD69" s="87">
        <v>14.590102120286099</v>
      </c>
      <c r="AE69" s="93">
        <v>6.7889026227693501E-4</v>
      </c>
    </row>
    <row r="70" spans="1:31" x14ac:dyDescent="0.15">
      <c r="A70" s="43" t="s">
        <v>6785</v>
      </c>
      <c r="B70" s="43" t="s">
        <v>6848</v>
      </c>
      <c r="C70" s="87">
        <v>5.35241247766692E-2</v>
      </c>
      <c r="D70" s="87">
        <v>4.5744205042853897E-2</v>
      </c>
      <c r="E70" s="87">
        <v>1.17007443295882</v>
      </c>
      <c r="F70" s="93">
        <v>0.24197101630763401</v>
      </c>
      <c r="G70" s="93">
        <v>0.44782695555442698</v>
      </c>
      <c r="H70" s="87"/>
      <c r="I70" s="87">
        <v>-5.2467247589061301E-2</v>
      </c>
      <c r="J70" s="87">
        <v>4.3750069978895398E-2</v>
      </c>
      <c r="K70" s="87">
        <v>-1.1992494552436399</v>
      </c>
      <c r="L70" s="93">
        <v>0.23043096237216901</v>
      </c>
      <c r="M70" s="93">
        <v>0.55304151792182998</v>
      </c>
      <c r="N70" s="87"/>
      <c r="O70" s="87">
        <v>-0.13798238575258201</v>
      </c>
      <c r="P70" s="87">
        <v>5.9508958289372201E-2</v>
      </c>
      <c r="Q70" s="87">
        <v>-2.3186825936629498</v>
      </c>
      <c r="R70" s="93">
        <v>2.04122530124318E-2</v>
      </c>
      <c r="S70" s="93">
        <v>0.24351453243864099</v>
      </c>
      <c r="T70" s="87"/>
      <c r="U70" s="87">
        <v>4.1970992550000501</v>
      </c>
      <c r="V70" s="93">
        <v>4.0493188973321402E-2</v>
      </c>
      <c r="X70" s="87">
        <v>7.9143661348672403</v>
      </c>
      <c r="Y70" s="93">
        <v>4.9043760827216102E-3</v>
      </c>
      <c r="AA70" s="87">
        <v>1.8619676869827499</v>
      </c>
      <c r="AB70" s="93">
        <v>0.17239787266222401</v>
      </c>
      <c r="AD70" s="87">
        <v>8.5707783944520504</v>
      </c>
      <c r="AE70" s="93">
        <v>1.3768261909046901E-2</v>
      </c>
    </row>
    <row r="71" spans="1:31" x14ac:dyDescent="0.15">
      <c r="A71" s="43" t="s">
        <v>6786</v>
      </c>
      <c r="B71" s="43" t="s">
        <v>6849</v>
      </c>
      <c r="C71" s="87">
        <v>2.3680581085351399E-2</v>
      </c>
      <c r="D71" s="87">
        <v>5.0711514698752097E-2</v>
      </c>
      <c r="E71" s="87">
        <v>0.466966550418068</v>
      </c>
      <c r="F71" s="93">
        <v>0.64052380994646096</v>
      </c>
      <c r="G71" s="93">
        <v>0.76370146570539599</v>
      </c>
      <c r="H71" s="87"/>
      <c r="I71" s="87">
        <v>7.4802988553223398E-2</v>
      </c>
      <c r="J71" s="87">
        <v>3.6577692051730601E-2</v>
      </c>
      <c r="K71" s="87">
        <v>2.0450439696258602</v>
      </c>
      <c r="L71" s="93">
        <v>4.0850523414371703E-2</v>
      </c>
      <c r="M71" s="93">
        <v>0.28430956098953503</v>
      </c>
      <c r="N71" s="87"/>
      <c r="O71" s="87">
        <v>0.132905833542798</v>
      </c>
      <c r="P71" s="87">
        <v>4.35142204137067E-2</v>
      </c>
      <c r="Q71" s="87">
        <v>3.0543080464089698</v>
      </c>
      <c r="R71" s="93">
        <v>2.2558032117527701E-3</v>
      </c>
      <c r="S71" s="93">
        <v>0.167888599072436</v>
      </c>
      <c r="T71" s="87"/>
      <c r="U71" s="87">
        <v>0.92913679021433104</v>
      </c>
      <c r="V71" s="93">
        <v>0.335087330092946</v>
      </c>
      <c r="X71" s="87">
        <v>3.9540987632475</v>
      </c>
      <c r="Y71" s="93">
        <v>4.6757349328485603E-2</v>
      </c>
      <c r="AA71" s="87">
        <v>1.5781231922913901</v>
      </c>
      <c r="AB71" s="93">
        <v>0.20903123973058299</v>
      </c>
      <c r="AD71" s="87">
        <v>4.0922571079743104</v>
      </c>
      <c r="AE71" s="93">
        <v>0.12923425980863901</v>
      </c>
    </row>
    <row r="72" spans="1:31" x14ac:dyDescent="0.15">
      <c r="A72" s="43" t="s">
        <v>6763</v>
      </c>
      <c r="B72" s="43" t="s">
        <v>6849</v>
      </c>
      <c r="C72" s="87">
        <v>-3.8884404195554403E-2</v>
      </c>
      <c r="D72" s="87">
        <v>3.7598085820604699E-2</v>
      </c>
      <c r="E72" s="87">
        <v>-1.0342123367952101</v>
      </c>
      <c r="F72" s="93">
        <v>0.301036908011242</v>
      </c>
      <c r="G72" s="93">
        <v>0.51779708219325904</v>
      </c>
      <c r="H72" s="87"/>
      <c r="I72" s="87">
        <v>1.4620892352475499E-5</v>
      </c>
      <c r="J72" s="87">
        <v>4.6474327773741497E-2</v>
      </c>
      <c r="K72" s="87">
        <v>3.1460148113721603E-4</v>
      </c>
      <c r="L72" s="93">
        <v>0.99974898433953596</v>
      </c>
      <c r="M72" s="93">
        <v>0.99974898433953596</v>
      </c>
      <c r="N72" s="87"/>
      <c r="O72" s="87">
        <v>-3.9424474343887298E-3</v>
      </c>
      <c r="P72" s="87">
        <v>5.2232272557111201E-2</v>
      </c>
      <c r="Q72" s="87">
        <v>-7.5479148070343394E-2</v>
      </c>
      <c r="R72" s="93">
        <v>0.93983348763278596</v>
      </c>
      <c r="S72" s="93">
        <v>0.97116127055387902</v>
      </c>
      <c r="T72" s="87"/>
      <c r="U72" s="87">
        <v>0.52532276802006095</v>
      </c>
      <c r="V72" s="93">
        <v>0.468579930181455</v>
      </c>
      <c r="X72" s="87">
        <v>0.32969253459950398</v>
      </c>
      <c r="Y72" s="93">
        <v>0.56584019094620497</v>
      </c>
      <c r="AA72" s="87">
        <v>5.0488680930631698E-3</v>
      </c>
      <c r="AB72" s="93">
        <v>0.94335367399400105</v>
      </c>
      <c r="AD72" s="87">
        <v>0.54187008947904802</v>
      </c>
      <c r="AE72" s="93">
        <v>0.76266603396707799</v>
      </c>
    </row>
    <row r="73" spans="1:31" x14ac:dyDescent="0.15">
      <c r="A73" s="43" t="s">
        <v>6787</v>
      </c>
      <c r="B73" s="43" t="s">
        <v>6850</v>
      </c>
      <c r="C73" s="87">
        <v>0.100777300129059</v>
      </c>
      <c r="D73" s="87">
        <v>3.7133307488607797E-2</v>
      </c>
      <c r="E73" s="87">
        <v>2.7139327720800601</v>
      </c>
      <c r="F73" s="93">
        <v>6.6489657922080897E-3</v>
      </c>
      <c r="G73" s="93">
        <v>3.5846598184078399E-2</v>
      </c>
      <c r="H73" s="87"/>
      <c r="I73" s="87">
        <v>6.8869865819353199E-2</v>
      </c>
      <c r="J73" s="87">
        <v>3.4902977644178199E-2</v>
      </c>
      <c r="K73" s="87">
        <v>1.97318024042114</v>
      </c>
      <c r="L73" s="93">
        <v>4.8475030885624097E-2</v>
      </c>
      <c r="M73" s="93">
        <v>0.28623351570559002</v>
      </c>
      <c r="N73" s="87"/>
      <c r="O73" s="87">
        <v>4.1701696705588202E-2</v>
      </c>
      <c r="P73" s="87">
        <v>4.83000627176145E-2</v>
      </c>
      <c r="Q73" s="87">
        <v>0.86338804463663898</v>
      </c>
      <c r="R73" s="93">
        <v>0.387924150430495</v>
      </c>
      <c r="S73" s="93">
        <v>0.74003991774432898</v>
      </c>
      <c r="T73" s="87"/>
      <c r="U73" s="87">
        <v>0.62484351552131001</v>
      </c>
      <c r="V73" s="93">
        <v>0.42925307923481698</v>
      </c>
      <c r="X73" s="87">
        <v>1.3419540403499299</v>
      </c>
      <c r="Y73" s="93">
        <v>0.246689663048929</v>
      </c>
      <c r="AA73" s="87">
        <v>0.381823886419494</v>
      </c>
      <c r="AB73" s="93">
        <v>0.53662873602402505</v>
      </c>
      <c r="AD73" s="87">
        <v>1.3487221799956199</v>
      </c>
      <c r="AE73" s="93">
        <v>0.50948182967984101</v>
      </c>
    </row>
    <row r="74" spans="1:31" x14ac:dyDescent="0.15">
      <c r="A74" s="43" t="s">
        <v>6788</v>
      </c>
      <c r="B74" s="43" t="s">
        <v>6850</v>
      </c>
      <c r="C74" s="87">
        <v>4.1240516764429802E-2</v>
      </c>
      <c r="D74" s="87">
        <v>5.4143877709495303E-2</v>
      </c>
      <c r="E74" s="87">
        <v>0.761683841443765</v>
      </c>
      <c r="F74" s="93">
        <v>0.44624872161287699</v>
      </c>
      <c r="G74" s="93">
        <v>0.60482320808671297</v>
      </c>
      <c r="H74" s="87"/>
      <c r="I74" s="87">
        <v>3.2369978381123703E-2</v>
      </c>
      <c r="J74" s="87">
        <v>4.6255740350388298E-2</v>
      </c>
      <c r="K74" s="87">
        <v>0.69980456773408894</v>
      </c>
      <c r="L74" s="93">
        <v>0.48404936178153302</v>
      </c>
      <c r="M74" s="93">
        <v>0.70612477030572296</v>
      </c>
      <c r="N74" s="87"/>
      <c r="O74" s="87">
        <v>-0.14854946686871101</v>
      </c>
      <c r="P74" s="87">
        <v>5.37326101409865E-2</v>
      </c>
      <c r="Q74" s="87">
        <v>-2.7646054505623101</v>
      </c>
      <c r="R74" s="93">
        <v>5.6991683058962798E-3</v>
      </c>
      <c r="S74" s="93">
        <v>0.176674217482785</v>
      </c>
      <c r="T74" s="87"/>
      <c r="U74" s="87">
        <v>1.9507058186320699E-2</v>
      </c>
      <c r="V74" s="93">
        <v>0.88892257117706597</v>
      </c>
      <c r="X74" s="87">
        <v>7.8396119589949702</v>
      </c>
      <c r="Y74" s="93">
        <v>5.1113577522086603E-3</v>
      </c>
      <c r="AA74" s="87">
        <v>11.970638287040201</v>
      </c>
      <c r="AB74" s="93">
        <v>5.40454252066323E-4</v>
      </c>
      <c r="AD74" s="87">
        <v>13.5153594380344</v>
      </c>
      <c r="AE74" s="93">
        <v>1.16192203419964E-3</v>
      </c>
    </row>
    <row r="75" spans="1:31" x14ac:dyDescent="0.15">
      <c r="A75" s="43" t="s">
        <v>6789</v>
      </c>
      <c r="B75" s="43" t="s">
        <v>6851</v>
      </c>
      <c r="C75" s="87">
        <v>-0.114835406527849</v>
      </c>
      <c r="D75" s="87">
        <v>5.2719178334358102E-2</v>
      </c>
      <c r="E75" s="87">
        <v>-2.17824727463571</v>
      </c>
      <c r="F75" s="93">
        <v>2.9387632219996102E-2</v>
      </c>
      <c r="G75" s="93">
        <v>9.5896484086303094E-2</v>
      </c>
      <c r="H75" s="87"/>
      <c r="I75" s="87">
        <v>-6.4687686502712505E-2</v>
      </c>
      <c r="J75" s="87">
        <v>4.6938052058115798E-2</v>
      </c>
      <c r="K75" s="87">
        <v>-1.37815021429991</v>
      </c>
      <c r="L75" s="93">
        <v>0.16815691473937899</v>
      </c>
      <c r="M75" s="93">
        <v>0.51487756297623399</v>
      </c>
      <c r="N75" s="87"/>
      <c r="O75" s="87">
        <v>4.10670928550659E-2</v>
      </c>
      <c r="P75" s="87">
        <v>6.4382049082767401E-2</v>
      </c>
      <c r="Q75" s="87">
        <v>0.63786557650986497</v>
      </c>
      <c r="R75" s="93">
        <v>0.523561187607543</v>
      </c>
      <c r="S75" s="93">
        <v>0.81151984079169204</v>
      </c>
      <c r="T75" s="87"/>
      <c r="U75" s="87">
        <v>0.65306445677467995</v>
      </c>
      <c r="V75" s="93">
        <v>0.41901918238564501</v>
      </c>
      <c r="X75" s="87">
        <v>4.83099155452551</v>
      </c>
      <c r="Y75" s="93">
        <v>2.7952550032943401E-2</v>
      </c>
      <c r="AA75" s="87">
        <v>2.38569643368439</v>
      </c>
      <c r="AB75" s="93">
        <v>0.122450311341672</v>
      </c>
      <c r="AD75" s="87">
        <v>4.8887449128120499</v>
      </c>
      <c r="AE75" s="93">
        <v>8.6780576412542998E-2</v>
      </c>
    </row>
    <row r="76" spans="1:31" x14ac:dyDescent="0.15">
      <c r="A76" s="43" t="s">
        <v>6790</v>
      </c>
      <c r="B76" s="43" t="s">
        <v>6708</v>
      </c>
      <c r="C76" s="87">
        <v>8.7485626578493597E-2</v>
      </c>
      <c r="D76" s="87">
        <v>7.3299924251057094E-2</v>
      </c>
      <c r="E76" s="87">
        <v>1.1935295632618901</v>
      </c>
      <c r="F76" s="93">
        <v>0.232662041154412</v>
      </c>
      <c r="G76" s="93">
        <v>0.437122622774956</v>
      </c>
      <c r="H76" s="87"/>
      <c r="I76" s="87">
        <v>-7.4483072779732498E-2</v>
      </c>
      <c r="J76" s="87">
        <v>5.9728924423470303E-2</v>
      </c>
      <c r="K76" s="87">
        <v>-1.24701848390333</v>
      </c>
      <c r="L76" s="93">
        <v>0.21239072017518401</v>
      </c>
      <c r="M76" s="93">
        <v>0.53859085897030201</v>
      </c>
      <c r="N76" s="87"/>
      <c r="O76" s="87">
        <v>1.6819249043478701E-2</v>
      </c>
      <c r="P76" s="87">
        <v>7.5579727916652004E-2</v>
      </c>
      <c r="Q76" s="87">
        <v>0.22253651219843901</v>
      </c>
      <c r="R76" s="93">
        <v>0.82389625313384496</v>
      </c>
      <c r="S76" s="93">
        <v>0.93338246740285902</v>
      </c>
      <c r="T76" s="87"/>
      <c r="U76" s="87">
        <v>4.3214402518877</v>
      </c>
      <c r="V76" s="93">
        <v>3.76350554611131E-2</v>
      </c>
      <c r="X76" s="87">
        <v>0.54074180268854199</v>
      </c>
      <c r="Y76" s="93">
        <v>0.462125461885454</v>
      </c>
      <c r="AA76" s="87">
        <v>1.44599171821071</v>
      </c>
      <c r="AB76" s="93">
        <v>0.22917220576545899</v>
      </c>
      <c r="AD76" s="87">
        <v>4.7392678242994597</v>
      </c>
      <c r="AE76" s="93">
        <v>9.3514954701105907E-2</v>
      </c>
    </row>
    <row r="77" spans="1:31" x14ac:dyDescent="0.15">
      <c r="A77" s="43" t="s">
        <v>6791</v>
      </c>
      <c r="B77" s="43" t="s">
        <v>6852</v>
      </c>
      <c r="C77" s="87">
        <v>8.7401702048763505E-2</v>
      </c>
      <c r="D77" s="87">
        <v>8.71861786984168E-2</v>
      </c>
      <c r="E77" s="87">
        <v>1.0024719898677099</v>
      </c>
      <c r="F77" s="93">
        <v>0.31611568812153301</v>
      </c>
      <c r="G77" s="93">
        <v>0.52264460436093496</v>
      </c>
      <c r="H77" s="87"/>
      <c r="I77" s="87">
        <v>5.2148918563279502E-2</v>
      </c>
      <c r="J77" s="87">
        <v>8.9776295524417501E-2</v>
      </c>
      <c r="K77" s="87">
        <v>0.58087625757620998</v>
      </c>
      <c r="L77" s="93">
        <v>0.56132385504631099</v>
      </c>
      <c r="M77" s="93">
        <v>0.76945178627098698</v>
      </c>
      <c r="N77" s="87"/>
      <c r="O77" s="87">
        <v>-3.4376321101927301E-2</v>
      </c>
      <c r="P77" s="87">
        <v>0.102325046014038</v>
      </c>
      <c r="Q77" s="87">
        <v>-0.33595216851611498</v>
      </c>
      <c r="R77" s="93">
        <v>0.73690693615778402</v>
      </c>
      <c r="S77" s="93">
        <v>0.92299454629863897</v>
      </c>
      <c r="T77" s="87"/>
      <c r="U77" s="87">
        <v>0.10908863366879799</v>
      </c>
      <c r="V77" s="93">
        <v>0.74118410837805604</v>
      </c>
      <c r="X77" s="87">
        <v>0.92007158820723001</v>
      </c>
      <c r="Y77" s="93">
        <v>0.33745617624376101</v>
      </c>
      <c r="AA77" s="87">
        <v>0.67964740340271201</v>
      </c>
      <c r="AB77" s="93">
        <v>0.40970816592092801</v>
      </c>
      <c r="AD77" s="87">
        <v>1.0150940024698201</v>
      </c>
      <c r="AE77" s="93">
        <v>0.60197040185556105</v>
      </c>
    </row>
    <row r="78" spans="1:31" x14ac:dyDescent="0.15">
      <c r="A78" s="43" t="s">
        <v>6792</v>
      </c>
      <c r="B78" s="43" t="s">
        <v>6853</v>
      </c>
      <c r="C78" s="87">
        <v>-5.73437875367723E-2</v>
      </c>
      <c r="D78" s="87">
        <v>6.5776278361576901E-2</v>
      </c>
      <c r="E78" s="87">
        <v>-0.87180042661503998</v>
      </c>
      <c r="F78" s="93">
        <v>0.38331726183118398</v>
      </c>
      <c r="G78" s="93">
        <v>0.58680667243292395</v>
      </c>
      <c r="H78" s="87"/>
      <c r="I78" s="87">
        <v>-0.14356555618665101</v>
      </c>
      <c r="J78" s="87">
        <v>7.4748852925455703E-2</v>
      </c>
      <c r="K78" s="87">
        <v>-1.920638920437</v>
      </c>
      <c r="L78" s="93">
        <v>5.4777244858180703E-2</v>
      </c>
      <c r="M78" s="93">
        <v>0.30874447101883701</v>
      </c>
      <c r="N78" s="87"/>
      <c r="O78" s="87">
        <v>-0.20734864203665901</v>
      </c>
      <c r="P78" s="87">
        <v>9.5150422233313797E-2</v>
      </c>
      <c r="Q78" s="87">
        <v>-2.17916680945702</v>
      </c>
      <c r="R78" s="93">
        <v>2.9319278601326701E-2</v>
      </c>
      <c r="S78" s="93">
        <v>0.26572086537581902</v>
      </c>
      <c r="T78" s="87"/>
      <c r="U78" s="87">
        <v>0.99570002438006999</v>
      </c>
      <c r="V78" s="93">
        <v>0.31835321789467302</v>
      </c>
      <c r="X78" s="87">
        <v>2.1796212840588498</v>
      </c>
      <c r="Y78" s="93">
        <v>0.13984887098944801</v>
      </c>
      <c r="AA78" s="87">
        <v>0.39744523111982399</v>
      </c>
      <c r="AB78" s="93">
        <v>0.52841160396617004</v>
      </c>
      <c r="AD78" s="87">
        <v>2.3423613138521402</v>
      </c>
      <c r="AE78" s="93">
        <v>0.31000072061966899</v>
      </c>
    </row>
    <row r="79" spans="1:31" x14ac:dyDescent="0.15">
      <c r="A79" s="43" t="s">
        <v>6691</v>
      </c>
      <c r="B79" s="43" t="s">
        <v>6709</v>
      </c>
      <c r="C79" s="87">
        <v>4.8907448100789501E-2</v>
      </c>
      <c r="D79" s="87">
        <v>6.1017956699933699E-2</v>
      </c>
      <c r="E79" s="87">
        <v>0.80152549750723801</v>
      </c>
      <c r="F79" s="93">
        <v>0.422827489129598</v>
      </c>
      <c r="G79" s="93">
        <v>0.60482320808671297</v>
      </c>
      <c r="H79" s="87"/>
      <c r="I79" s="87">
        <v>0.108480749631105</v>
      </c>
      <c r="J79" s="87">
        <v>5.33245740204666E-2</v>
      </c>
      <c r="K79" s="87">
        <v>2.03434817106029</v>
      </c>
      <c r="L79" s="93">
        <v>4.1916503547633897E-2</v>
      </c>
      <c r="M79" s="93">
        <v>0.28430956098953503</v>
      </c>
      <c r="N79" s="87"/>
      <c r="O79" s="87">
        <v>-8.3295953712721901E-2</v>
      </c>
      <c r="P79" s="87">
        <v>7.0418645840539001E-2</v>
      </c>
      <c r="Q79" s="87">
        <v>-1.18286787140643</v>
      </c>
      <c r="R79" s="93">
        <v>0.236861516579387</v>
      </c>
      <c r="S79" s="93">
        <v>0.68304251292660401</v>
      </c>
      <c r="T79" s="87"/>
      <c r="U79" s="87">
        <v>0.74180263510170097</v>
      </c>
      <c r="V79" s="93">
        <v>0.389084041042699</v>
      </c>
      <c r="X79" s="87">
        <v>2.22273486886098</v>
      </c>
      <c r="Y79" s="93">
        <v>0.13599197327389601</v>
      </c>
      <c r="AA79" s="87">
        <v>6.4849454536344897</v>
      </c>
      <c r="AB79" s="93">
        <v>1.08791877361152E-2</v>
      </c>
      <c r="AD79" s="87">
        <v>6.3819496084054501</v>
      </c>
      <c r="AE79" s="93">
        <v>4.1131755981533499E-2</v>
      </c>
    </row>
    <row r="80" spans="1:31" x14ac:dyDescent="0.15">
      <c r="A80" s="43" t="s">
        <v>6692</v>
      </c>
      <c r="B80" s="43" t="s">
        <v>6710</v>
      </c>
      <c r="C80" s="87">
        <v>0.13493149900350301</v>
      </c>
      <c r="D80" s="87">
        <v>6.1236014929984602E-2</v>
      </c>
      <c r="E80" s="87">
        <v>2.2034663613852001</v>
      </c>
      <c r="F80" s="93">
        <v>2.75618953714E-2</v>
      </c>
      <c r="G80" s="93">
        <v>9.2369595298745902E-2</v>
      </c>
      <c r="H80" s="87"/>
      <c r="I80" s="87">
        <v>-7.4152617164848E-2</v>
      </c>
      <c r="J80" s="87">
        <v>5.6698788675910002E-2</v>
      </c>
      <c r="K80" s="87">
        <v>-1.3078342394350599</v>
      </c>
      <c r="L80" s="93">
        <v>0.19092953810475299</v>
      </c>
      <c r="M80" s="93">
        <v>0.53807415284066795</v>
      </c>
      <c r="N80" s="87"/>
      <c r="O80" s="87">
        <v>-0.13207873302561199</v>
      </c>
      <c r="P80" s="87">
        <v>8.9021741666650805E-2</v>
      </c>
      <c r="Q80" s="87">
        <v>-1.48366826522212</v>
      </c>
      <c r="R80" s="93">
        <v>0.13789694926255899</v>
      </c>
      <c r="S80" s="93">
        <v>0.552055657035048</v>
      </c>
      <c r="T80" s="87"/>
      <c r="U80" s="87">
        <v>9.3714631184602695</v>
      </c>
      <c r="V80" s="93">
        <v>2.2038953555203601E-3</v>
      </c>
      <c r="X80" s="87">
        <v>7.8582689037872804</v>
      </c>
      <c r="Y80" s="93">
        <v>5.0588804658493799E-3</v>
      </c>
      <c r="AA80" s="87">
        <v>0.46889208321595299</v>
      </c>
      <c r="AB80" s="93">
        <v>0.493497304059416</v>
      </c>
      <c r="AD80" s="87">
        <v>11.371855580276</v>
      </c>
      <c r="AE80" s="93">
        <v>3.3933834409862499E-3</v>
      </c>
    </row>
    <row r="81" spans="1:31" x14ac:dyDescent="0.15">
      <c r="A81" s="43" t="s">
        <v>6693</v>
      </c>
      <c r="B81" s="43" t="s">
        <v>6711</v>
      </c>
      <c r="C81" s="87">
        <v>-0.22003204919969199</v>
      </c>
      <c r="D81" s="87">
        <v>6.9362947527872296E-2</v>
      </c>
      <c r="E81" s="87">
        <v>-3.17218424305391</v>
      </c>
      <c r="F81" s="93">
        <v>1.51296987585353E-3</v>
      </c>
      <c r="G81" s="93">
        <v>9.8741191897809295E-3</v>
      </c>
      <c r="H81" s="87"/>
      <c r="I81" s="87">
        <v>-3.1951076736685999E-2</v>
      </c>
      <c r="J81" s="87">
        <v>5.2157050718275498E-2</v>
      </c>
      <c r="K81" s="87">
        <v>-0.61259362438395204</v>
      </c>
      <c r="L81" s="93">
        <v>0.54014507493852204</v>
      </c>
      <c r="M81" s="93">
        <v>0.75256167744243496</v>
      </c>
      <c r="N81" s="87"/>
      <c r="O81" s="87">
        <v>0.117717559632727</v>
      </c>
      <c r="P81" s="87">
        <v>8.26919977841509E-2</v>
      </c>
      <c r="Q81" s="87">
        <v>1.4235665213942701</v>
      </c>
      <c r="R81" s="93">
        <v>0.154571992897999</v>
      </c>
      <c r="S81" s="93">
        <v>0.58081597331369295</v>
      </c>
      <c r="T81" s="87"/>
      <c r="U81" s="87">
        <v>5.8854095806610802</v>
      </c>
      <c r="V81" s="93">
        <v>1.5266846126663999E-2</v>
      </c>
      <c r="X81" s="87">
        <v>15.51652475959</v>
      </c>
      <c r="Y81" s="93">
        <v>8.17871477064864E-5</v>
      </c>
      <c r="AA81" s="87">
        <v>3.4534593827855402</v>
      </c>
      <c r="AB81" s="93">
        <v>6.3119531626911904E-2</v>
      </c>
      <c r="AD81" s="87">
        <v>15.623726660248201</v>
      </c>
      <c r="AE81" s="93">
        <v>4.04902876744573E-4</v>
      </c>
    </row>
    <row r="82" spans="1:31" x14ac:dyDescent="0.15">
      <c r="A82" s="43" t="s">
        <v>6694</v>
      </c>
      <c r="B82" s="43" t="s">
        <v>6711</v>
      </c>
      <c r="C82" s="87">
        <v>-0.30545724827120901</v>
      </c>
      <c r="D82" s="87">
        <v>8.6044038283612401E-2</v>
      </c>
      <c r="E82" s="87">
        <v>-3.55001060345846</v>
      </c>
      <c r="F82" s="93">
        <v>3.8521563521582802E-4</v>
      </c>
      <c r="G82" s="93">
        <v>3.3650576808284898E-3</v>
      </c>
      <c r="H82" s="87"/>
      <c r="I82" s="87">
        <v>-8.8658061577469902E-2</v>
      </c>
      <c r="J82" s="87">
        <v>6.9278775466323494E-2</v>
      </c>
      <c r="K82" s="87">
        <v>-1.27972905093518</v>
      </c>
      <c r="L82" s="93">
        <v>0.20064044382744001</v>
      </c>
      <c r="M82" s="93">
        <v>0.53859085897030201</v>
      </c>
      <c r="N82" s="87"/>
      <c r="O82" s="87">
        <v>0.105954827635166</v>
      </c>
      <c r="P82" s="87">
        <v>9.9479496118794697E-2</v>
      </c>
      <c r="Q82" s="87">
        <v>1.0650921221860501</v>
      </c>
      <c r="R82" s="93">
        <v>0.28683424385540701</v>
      </c>
      <c r="S82" s="93">
        <v>0.68504296670204501</v>
      </c>
      <c r="T82" s="87"/>
      <c r="U82" s="87">
        <v>6.3220651852707697</v>
      </c>
      <c r="V82" s="93">
        <v>1.19244672022125E-2</v>
      </c>
      <c r="X82" s="87">
        <v>15.877844628609299</v>
      </c>
      <c r="Y82" s="93">
        <v>6.7565054304017901E-5</v>
      </c>
      <c r="AA82" s="87">
        <v>3.7735086130622499</v>
      </c>
      <c r="AB82" s="93">
        <v>5.2070300680740103E-2</v>
      </c>
      <c r="AD82" s="87">
        <v>16.536397738547599</v>
      </c>
      <c r="AE82" s="93">
        <v>2.5654694997278698E-4</v>
      </c>
    </row>
    <row r="83" spans="1:31" x14ac:dyDescent="0.15">
      <c r="A83" s="43" t="s">
        <v>6793</v>
      </c>
      <c r="B83" s="43" t="s">
        <v>6712</v>
      </c>
      <c r="C83" s="87">
        <v>0.228819434620538</v>
      </c>
      <c r="D83" s="87">
        <v>0.13569113302088801</v>
      </c>
      <c r="E83" s="87">
        <v>1.68632562442613</v>
      </c>
      <c r="F83" s="93">
        <v>9.1733098146532993E-2</v>
      </c>
      <c r="G83" s="93">
        <v>0.21064637352166801</v>
      </c>
      <c r="H83" s="87"/>
      <c r="I83" s="87">
        <v>8.5058962286431294E-3</v>
      </c>
      <c r="J83" s="87">
        <v>0.104054888306918</v>
      </c>
      <c r="K83" s="87">
        <v>8.1744321358111702E-2</v>
      </c>
      <c r="L83" s="93">
        <v>0.93485003292397595</v>
      </c>
      <c r="M83" s="93">
        <v>0.95802813291382605</v>
      </c>
      <c r="N83" s="87"/>
      <c r="O83" s="87">
        <v>5.7453369581377201E-2</v>
      </c>
      <c r="P83" s="87">
        <v>0.144837710819927</v>
      </c>
      <c r="Q83" s="87">
        <v>0.39667410687543603</v>
      </c>
      <c r="R83" s="93">
        <v>0.69160779669439298</v>
      </c>
      <c r="S83" s="93">
        <v>0.89332673739692403</v>
      </c>
      <c r="T83" s="87"/>
      <c r="U83" s="87">
        <v>2.7429197860940899</v>
      </c>
      <c r="V83" s="93">
        <v>9.7686130485861999E-2</v>
      </c>
      <c r="X83" s="87">
        <v>1.0166951589056801</v>
      </c>
      <c r="Y83" s="93">
        <v>0.31330421142825399</v>
      </c>
      <c r="AA83" s="87">
        <v>0.12574455308110299</v>
      </c>
      <c r="AB83" s="93">
        <v>0.72288569141417003</v>
      </c>
      <c r="AD83" s="87">
        <v>2.5983372041308099</v>
      </c>
      <c r="AE83" s="93">
        <v>0.27275846962001798</v>
      </c>
    </row>
    <row r="84" spans="1:31" x14ac:dyDescent="0.15">
      <c r="A84" s="43" t="s">
        <v>6794</v>
      </c>
      <c r="B84" s="43" t="s">
        <v>6854</v>
      </c>
      <c r="C84" s="87">
        <v>0.21409462277069899</v>
      </c>
      <c r="D84" s="87">
        <v>7.4891037057559007E-2</v>
      </c>
      <c r="E84" s="87">
        <v>2.8587482719213999</v>
      </c>
      <c r="F84" s="93">
        <v>4.2531614371337E-3</v>
      </c>
      <c r="G84" s="93">
        <v>2.5113905628789499E-2</v>
      </c>
      <c r="H84" s="87"/>
      <c r="I84" s="87">
        <v>-5.9715419817108602E-2</v>
      </c>
      <c r="J84" s="87">
        <v>6.8139958245742302E-2</v>
      </c>
      <c r="K84" s="87">
        <v>-0.87636419737371796</v>
      </c>
      <c r="L84" s="93">
        <v>0.380832075346004</v>
      </c>
      <c r="M84" s="93">
        <v>0.63815104517438503</v>
      </c>
      <c r="N84" s="87"/>
      <c r="O84" s="87">
        <v>-7.9006419100933603E-2</v>
      </c>
      <c r="P84" s="87">
        <v>0.10316651103897199</v>
      </c>
      <c r="Q84" s="87">
        <v>-0.76581458755630805</v>
      </c>
      <c r="R84" s="93">
        <v>0.44378663312832001</v>
      </c>
      <c r="S84" s="93">
        <v>0.75262794793382704</v>
      </c>
      <c r="T84" s="87"/>
      <c r="U84" s="87">
        <v>11.709450787663901</v>
      </c>
      <c r="V84" s="93">
        <v>6.2183469998122905E-4</v>
      </c>
      <c r="X84" s="87">
        <v>6.68684473578866</v>
      </c>
      <c r="Y84" s="93">
        <v>9.7126960909213102E-3</v>
      </c>
      <c r="AA84" s="87">
        <v>3.1077105435576E-2</v>
      </c>
      <c r="AB84" s="93">
        <v>0.86006847667270403</v>
      </c>
      <c r="AD84" s="87">
        <v>13.3880947757998</v>
      </c>
      <c r="AE84" s="93">
        <v>1.23826089490946E-3</v>
      </c>
    </row>
    <row r="85" spans="1:31" x14ac:dyDescent="0.15">
      <c r="A85" s="43" t="s">
        <v>6691</v>
      </c>
      <c r="B85" s="43" t="s">
        <v>6713</v>
      </c>
      <c r="C85" s="87">
        <v>0.27221391792371102</v>
      </c>
      <c r="D85" s="87">
        <v>6.3676688394984193E-2</v>
      </c>
      <c r="E85" s="87">
        <v>4.2749383610400304</v>
      </c>
      <c r="F85" s="93">
        <v>1.9119018200234801E-5</v>
      </c>
      <c r="G85" s="93">
        <v>4.6624574146725902E-4</v>
      </c>
      <c r="H85" s="87"/>
      <c r="I85" s="87">
        <v>1.0562639465799099E-2</v>
      </c>
      <c r="J85" s="87">
        <v>6.13473040644558E-2</v>
      </c>
      <c r="K85" s="87">
        <v>0.17217772853883301</v>
      </c>
      <c r="L85" s="93">
        <v>0.86329780644689502</v>
      </c>
      <c r="M85" s="93">
        <v>0.92684976767941796</v>
      </c>
      <c r="N85" s="87"/>
      <c r="O85" s="87">
        <v>6.9162411543115003E-3</v>
      </c>
      <c r="P85" s="87">
        <v>7.7794295991570395E-2</v>
      </c>
      <c r="Q85" s="87">
        <v>8.8904219340977503E-2</v>
      </c>
      <c r="R85" s="93">
        <v>0.92915803028410104</v>
      </c>
      <c r="S85" s="93">
        <v>0.96819828365738303</v>
      </c>
      <c r="T85" s="87"/>
      <c r="U85" s="87">
        <v>12.7195490107783</v>
      </c>
      <c r="V85" s="93">
        <v>3.61853020818695E-4</v>
      </c>
      <c r="X85" s="87">
        <v>10.280222661730299</v>
      </c>
      <c r="Y85" s="93">
        <v>1.34463719140202E-3</v>
      </c>
      <c r="AA85" s="87">
        <v>2.1982327970681802E-3</v>
      </c>
      <c r="AB85" s="93">
        <v>0.96260463186269996</v>
      </c>
      <c r="AD85" s="87">
        <v>15.0875368806664</v>
      </c>
      <c r="AE85" s="93">
        <v>5.2939885005872495E-4</v>
      </c>
    </row>
    <row r="86" spans="1:31" x14ac:dyDescent="0.15">
      <c r="A86" s="43" t="s">
        <v>6695</v>
      </c>
      <c r="B86" s="43" t="s">
        <v>6713</v>
      </c>
      <c r="C86" s="87">
        <v>0.23115397352395201</v>
      </c>
      <c r="D86" s="87">
        <v>6.6031513141141404E-2</v>
      </c>
      <c r="E86" s="87">
        <v>3.5006614649260501</v>
      </c>
      <c r="F86" s="93">
        <v>4.6410499554055702E-4</v>
      </c>
      <c r="G86" s="93">
        <v>3.5968137154393201E-3</v>
      </c>
      <c r="H86" s="87"/>
      <c r="I86" s="87">
        <v>-6.7414142453946996E-3</v>
      </c>
      <c r="J86" s="87">
        <v>6.2255242093176101E-2</v>
      </c>
      <c r="K86" s="87">
        <v>-0.108286692312673</v>
      </c>
      <c r="L86" s="93">
        <v>0.913768278536506</v>
      </c>
      <c r="M86" s="93">
        <v>0.95216190368509901</v>
      </c>
      <c r="N86" s="87"/>
      <c r="O86" s="87">
        <v>-3.8369634228703403E-2</v>
      </c>
      <c r="P86" s="87">
        <v>7.4243333198658598E-2</v>
      </c>
      <c r="Q86" s="87">
        <v>-0.51680915410996997</v>
      </c>
      <c r="R86" s="93">
        <v>0.60528938919165098</v>
      </c>
      <c r="S86" s="93">
        <v>0.845379570958115</v>
      </c>
      <c r="T86" s="87"/>
      <c r="U86" s="87">
        <v>9.3675168884266409</v>
      </c>
      <c r="V86" s="93">
        <v>2.20864515933345E-3</v>
      </c>
      <c r="X86" s="87">
        <v>11.458371180909699</v>
      </c>
      <c r="Y86" s="93">
        <v>7.1172655616587896E-4</v>
      </c>
      <c r="AA86" s="87">
        <v>0.18052972533661599</v>
      </c>
      <c r="AB86" s="93">
        <v>0.67091839767695904</v>
      </c>
      <c r="AD86" s="87">
        <v>13.165942792006399</v>
      </c>
      <c r="AE86" s="93">
        <v>1.38373156571981E-3</v>
      </c>
    </row>
    <row r="87" spans="1:31" x14ac:dyDescent="0.15">
      <c r="A87" s="43" t="s">
        <v>6691</v>
      </c>
      <c r="B87" s="43" t="s">
        <v>6714</v>
      </c>
      <c r="C87" s="87">
        <v>0.18548831611086899</v>
      </c>
      <c r="D87" s="87">
        <v>6.5763914427522302E-2</v>
      </c>
      <c r="E87" s="87">
        <v>2.8205181781764699</v>
      </c>
      <c r="F87" s="93">
        <v>4.7946156894745099E-3</v>
      </c>
      <c r="G87" s="93">
        <v>2.7024197522492702E-2</v>
      </c>
      <c r="H87" s="87"/>
      <c r="I87" s="87">
        <v>-5.6994267064966603E-2</v>
      </c>
      <c r="J87" s="87">
        <v>6.8691612204723501E-2</v>
      </c>
      <c r="K87" s="87">
        <v>-0.82971217643145501</v>
      </c>
      <c r="L87" s="93">
        <v>0.40670153536254899</v>
      </c>
      <c r="M87" s="93">
        <v>0.65494792707735205</v>
      </c>
      <c r="N87" s="87"/>
      <c r="O87" s="87">
        <v>-4.9676252885527503E-2</v>
      </c>
      <c r="P87" s="87">
        <v>9.3824285061132703E-2</v>
      </c>
      <c r="Q87" s="87">
        <v>-0.52946050005241296</v>
      </c>
      <c r="R87" s="93">
        <v>0.59648603868930505</v>
      </c>
      <c r="S87" s="93">
        <v>0.845379570958115</v>
      </c>
      <c r="T87" s="87"/>
      <c r="U87" s="87">
        <v>11.0988756133946</v>
      </c>
      <c r="V87" s="93">
        <v>8.6380074964121799E-4</v>
      </c>
      <c r="X87" s="87">
        <v>6.5353393292415696</v>
      </c>
      <c r="Y87" s="93">
        <v>1.05752049757574E-2</v>
      </c>
      <c r="AA87" s="87">
        <v>7.4373163503856201E-3</v>
      </c>
      <c r="AB87" s="93">
        <v>0.93127573166911604</v>
      </c>
      <c r="AD87" s="87">
        <v>12.0190356307037</v>
      </c>
      <c r="AE87" s="93">
        <v>2.4552717893958301E-3</v>
      </c>
    </row>
    <row r="88" spans="1:31" x14ac:dyDescent="0.15">
      <c r="A88" s="43" t="s">
        <v>6696</v>
      </c>
      <c r="B88" s="43" t="s">
        <v>6714</v>
      </c>
      <c r="C88" s="87">
        <v>0.23842126508661901</v>
      </c>
      <c r="D88" s="87">
        <v>5.82744757412463E-2</v>
      </c>
      <c r="E88" s="87">
        <v>4.0913498071655097</v>
      </c>
      <c r="F88" s="93">
        <v>4.2886965987412499E-5</v>
      </c>
      <c r="G88" s="93">
        <v>6.6474797280489397E-4</v>
      </c>
      <c r="H88" s="87"/>
      <c r="I88" s="87">
        <v>0.13578796076955699</v>
      </c>
      <c r="J88" s="87">
        <v>5.9960894477193501E-2</v>
      </c>
      <c r="K88" s="87">
        <v>2.2646086579179601</v>
      </c>
      <c r="L88" s="93">
        <v>2.3536705151463801E-2</v>
      </c>
      <c r="M88" s="93">
        <v>0.28430956098953503</v>
      </c>
      <c r="N88" s="87"/>
      <c r="O88" s="87">
        <v>-9.6249193776532793E-2</v>
      </c>
      <c r="P88" s="87">
        <v>7.3231603521515504E-2</v>
      </c>
      <c r="Q88" s="87">
        <v>-1.31431225247246</v>
      </c>
      <c r="R88" s="93">
        <v>0.18874114570644099</v>
      </c>
      <c r="S88" s="93">
        <v>0.62434376778862</v>
      </c>
      <c r="T88" s="87"/>
      <c r="U88" s="87">
        <v>2.3720358641971</v>
      </c>
      <c r="V88" s="93">
        <v>0.123525863925854</v>
      </c>
      <c r="X88" s="87">
        <v>17.291535350223601</v>
      </c>
      <c r="Y88" s="93">
        <v>3.2061187313740003E-5</v>
      </c>
      <c r="AA88" s="87">
        <v>8.1140447930828596</v>
      </c>
      <c r="AB88" s="93">
        <v>4.39236110122779E-3</v>
      </c>
      <c r="AD88" s="87">
        <v>17.271102648719101</v>
      </c>
      <c r="AE88" s="93">
        <v>1.7767556765330099E-4</v>
      </c>
    </row>
    <row r="89" spans="1:31" x14ac:dyDescent="0.15">
      <c r="A89" s="43" t="s">
        <v>6696</v>
      </c>
      <c r="B89" s="43" t="s">
        <v>6714</v>
      </c>
      <c r="C89" s="87">
        <v>0.24417706938810399</v>
      </c>
      <c r="D89" s="87">
        <v>5.7305692438286301E-2</v>
      </c>
      <c r="E89" s="87">
        <v>4.2609566170248003</v>
      </c>
      <c r="F89" s="93">
        <v>2.0355374692970801E-5</v>
      </c>
      <c r="G89" s="93">
        <v>4.6624574146725902E-4</v>
      </c>
      <c r="H89" s="87"/>
      <c r="I89" s="87">
        <v>0.116387110273708</v>
      </c>
      <c r="J89" s="87">
        <v>5.2956754588622403E-2</v>
      </c>
      <c r="K89" s="87">
        <v>2.1977764909844701</v>
      </c>
      <c r="L89" s="93">
        <v>2.7965037529939899E-2</v>
      </c>
      <c r="M89" s="93">
        <v>0.28430956098953503</v>
      </c>
      <c r="N89" s="87"/>
      <c r="O89" s="87">
        <v>-7.0203142011782502E-2</v>
      </c>
      <c r="P89" s="87">
        <v>7.3269225398061799E-2</v>
      </c>
      <c r="Q89" s="87">
        <v>-0.95815318956053197</v>
      </c>
      <c r="R89" s="93">
        <v>0.33798551763825702</v>
      </c>
      <c r="S89" s="93">
        <v>0.74003991774432898</v>
      </c>
      <c r="T89" s="87"/>
      <c r="U89" s="87">
        <v>4.1021536547304702</v>
      </c>
      <c r="V89" s="93">
        <v>4.2828625209816298E-2</v>
      </c>
      <c r="X89" s="87">
        <v>15.189388369205799</v>
      </c>
      <c r="Y89" s="93">
        <v>9.7248375924976194E-5</v>
      </c>
      <c r="AA89" s="87">
        <v>7.2656361656111104</v>
      </c>
      <c r="AB89" s="93">
        <v>7.0286368318034E-3</v>
      </c>
      <c r="AD89" s="87">
        <v>14.914491487516401</v>
      </c>
      <c r="AE89" s="93">
        <v>5.7724386153966899E-4</v>
      </c>
    </row>
    <row r="90" spans="1:31" x14ac:dyDescent="0.15">
      <c r="A90" s="43" t="s">
        <v>6697</v>
      </c>
      <c r="B90" s="43" t="s">
        <v>6714</v>
      </c>
      <c r="C90" s="87">
        <v>0.16397882467604299</v>
      </c>
      <c r="D90" s="87">
        <v>4.4953642216346998E-2</v>
      </c>
      <c r="E90" s="87">
        <v>3.6477316762647898</v>
      </c>
      <c r="F90" s="93">
        <v>2.64565719683916E-4</v>
      </c>
      <c r="G90" s="93">
        <v>2.7338457700671298E-3</v>
      </c>
      <c r="H90" s="87"/>
      <c r="I90" s="87">
        <v>2.8742694950318001E-2</v>
      </c>
      <c r="J90" s="87">
        <v>5.77463734349127E-2</v>
      </c>
      <c r="K90" s="87">
        <v>0.497740260394267</v>
      </c>
      <c r="L90" s="93">
        <v>0.61866712725793105</v>
      </c>
      <c r="M90" s="93">
        <v>0.82488950301057495</v>
      </c>
      <c r="N90" s="87"/>
      <c r="O90" s="87">
        <v>-0.17105148944173099</v>
      </c>
      <c r="P90" s="87">
        <v>6.5930734737183305E-2</v>
      </c>
      <c r="Q90" s="87">
        <v>-2.5944120010733398</v>
      </c>
      <c r="R90" s="93">
        <v>9.4752866030032908E-3</v>
      </c>
      <c r="S90" s="93">
        <v>0.186129796182012</v>
      </c>
      <c r="T90" s="87"/>
      <c r="U90" s="87">
        <v>4.2481043600139499</v>
      </c>
      <c r="V90" s="93">
        <v>3.9294168390104703E-2</v>
      </c>
      <c r="X90" s="87">
        <v>27.810864645493201</v>
      </c>
      <c r="Y90" s="93">
        <v>1.33772776199047E-7</v>
      </c>
      <c r="AA90" s="87">
        <v>9.0371284547640602</v>
      </c>
      <c r="AB90" s="93">
        <v>2.6455085748846E-3</v>
      </c>
      <c r="AD90" s="87">
        <v>27.167206586545799</v>
      </c>
      <c r="AE90" s="93">
        <v>1.2610027839236099E-6</v>
      </c>
    </row>
    <row r="91" spans="1:31" x14ac:dyDescent="0.15">
      <c r="A91" s="43" t="s">
        <v>6698</v>
      </c>
      <c r="B91" s="43" t="s">
        <v>6714</v>
      </c>
      <c r="C91" s="87">
        <v>0.12497715667049</v>
      </c>
      <c r="D91" s="87">
        <v>6.2841648858894997E-2</v>
      </c>
      <c r="E91" s="87">
        <v>1.9887631680561799</v>
      </c>
      <c r="F91" s="93">
        <v>4.6727349966727803E-2</v>
      </c>
      <c r="G91" s="93">
        <v>0.12940665288119699</v>
      </c>
      <c r="H91" s="87"/>
      <c r="I91" s="87">
        <v>0.12521386123988801</v>
      </c>
      <c r="J91" s="87">
        <v>6.0596704947829101E-2</v>
      </c>
      <c r="K91" s="87">
        <v>2.06634768916381</v>
      </c>
      <c r="L91" s="93">
        <v>3.8795661481355201E-2</v>
      </c>
      <c r="M91" s="93">
        <v>0.28430956098953503</v>
      </c>
      <c r="N91" s="87"/>
      <c r="O91" s="87">
        <v>1.43740318465832E-2</v>
      </c>
      <c r="P91" s="87">
        <v>8.0825567228718198E-2</v>
      </c>
      <c r="Q91" s="87">
        <v>0.17784016047679499</v>
      </c>
      <c r="R91" s="93">
        <v>0.85884850654701195</v>
      </c>
      <c r="S91" s="93">
        <v>0.95086798939133499</v>
      </c>
      <c r="T91" s="87"/>
      <c r="U91" s="87">
        <v>1.3694529424208799E-5</v>
      </c>
      <c r="V91" s="93">
        <v>0.99704734553196706</v>
      </c>
      <c r="X91" s="87">
        <v>1.40479471436493</v>
      </c>
      <c r="Y91" s="93">
        <v>0.23592242594934501</v>
      </c>
      <c r="AA91" s="87">
        <v>1.97103784600417</v>
      </c>
      <c r="AB91" s="93">
        <v>0.16033774355162</v>
      </c>
      <c r="AD91" s="87">
        <v>1.9450716804708801</v>
      </c>
      <c r="AE91" s="93">
        <v>0.378122961897219</v>
      </c>
    </row>
    <row r="92" spans="1:31" x14ac:dyDescent="0.15">
      <c r="A92" s="43" t="s">
        <v>6693</v>
      </c>
      <c r="B92" s="43" t="s">
        <v>6715</v>
      </c>
      <c r="C92" s="87">
        <v>-0.25242994027272497</v>
      </c>
      <c r="D92" s="87">
        <v>4.8609285295935403E-2</v>
      </c>
      <c r="E92" s="87">
        <v>-5.1930395342355</v>
      </c>
      <c r="F92" s="93">
        <v>2.0688822992734099E-7</v>
      </c>
      <c r="G92" s="93">
        <v>1.2827070255495101E-5</v>
      </c>
      <c r="H92" s="87"/>
      <c r="I92" s="87">
        <v>-6.1453332664040503E-2</v>
      </c>
      <c r="J92" s="87">
        <v>4.9796948294383102E-2</v>
      </c>
      <c r="K92" s="87">
        <v>-1.23407828730284</v>
      </c>
      <c r="L92" s="93">
        <v>0.21717373345576699</v>
      </c>
      <c r="M92" s="93">
        <v>0.53859085897030201</v>
      </c>
      <c r="N92" s="87"/>
      <c r="O92" s="87">
        <v>7.6536541240552397E-2</v>
      </c>
      <c r="P92" s="87">
        <v>6.6433755977461498E-2</v>
      </c>
      <c r="Q92" s="87">
        <v>1.15207307060161</v>
      </c>
      <c r="R92" s="93">
        <v>0.249291048019084</v>
      </c>
      <c r="S92" s="93">
        <v>0.68504296670204501</v>
      </c>
      <c r="T92" s="87"/>
      <c r="U92" s="87">
        <v>9.3382439151255792</v>
      </c>
      <c r="V92" s="93">
        <v>2.2442047600856E-3</v>
      </c>
      <c r="X92" s="87">
        <v>22.5080320208485</v>
      </c>
      <c r="Y92" s="93">
        <v>2.0926675588799598E-6</v>
      </c>
      <c r="AA92" s="87">
        <v>4.0943294033686</v>
      </c>
      <c r="AB92" s="93">
        <v>4.3027295399217902E-2</v>
      </c>
      <c r="AD92" s="87">
        <v>22.976104131255902</v>
      </c>
      <c r="AE92" s="93">
        <v>1.0251853231721899E-5</v>
      </c>
    </row>
    <row r="93" spans="1:31" x14ac:dyDescent="0.15">
      <c r="A93" s="43" t="s">
        <v>6693</v>
      </c>
      <c r="B93" s="43" t="s">
        <v>6715</v>
      </c>
      <c r="C93" s="87">
        <v>-0.241365423284434</v>
      </c>
      <c r="D93" s="87">
        <v>6.0045100350314802E-2</v>
      </c>
      <c r="E93" s="87">
        <v>-4.0197355300642501</v>
      </c>
      <c r="F93" s="93">
        <v>5.8263508788791698E-5</v>
      </c>
      <c r="G93" s="93">
        <v>8.0274167664557501E-4</v>
      </c>
      <c r="H93" s="87"/>
      <c r="I93" s="87">
        <v>-7.1472962809430302E-2</v>
      </c>
      <c r="J93" s="87">
        <v>5.7752422896220401E-2</v>
      </c>
      <c r="K93" s="87">
        <v>-1.2375751392779699</v>
      </c>
      <c r="L93" s="93">
        <v>0.21587363732115</v>
      </c>
      <c r="M93" s="93">
        <v>0.53859085897030201</v>
      </c>
      <c r="N93" s="87"/>
      <c r="O93" s="87">
        <v>0.17478058231934701</v>
      </c>
      <c r="P93" s="87">
        <v>6.9581078398857896E-2</v>
      </c>
      <c r="Q93" s="87">
        <v>2.5118981530791502</v>
      </c>
      <c r="R93" s="93">
        <v>1.20083739472266E-2</v>
      </c>
      <c r="S93" s="93">
        <v>0.186129796182012</v>
      </c>
      <c r="T93" s="87"/>
      <c r="U93" s="87">
        <v>5.4336816756911901</v>
      </c>
      <c r="V93" s="93">
        <v>1.97519948183104E-2</v>
      </c>
      <c r="X93" s="87">
        <v>32.772868234348003</v>
      </c>
      <c r="Y93" s="93">
        <v>1.03580534228953E-8</v>
      </c>
      <c r="AA93" s="87">
        <v>10.6499485002544</v>
      </c>
      <c r="AB93" s="93">
        <v>1.10073970985252E-3</v>
      </c>
      <c r="AD93" s="87">
        <v>32.705756200915602</v>
      </c>
      <c r="AE93" s="93">
        <v>7.9074285742227998E-8</v>
      </c>
    </row>
    <row r="94" spans="1:31" x14ac:dyDescent="0.15">
      <c r="A94" s="43" t="s">
        <v>6699</v>
      </c>
      <c r="B94" s="43" t="s">
        <v>6715</v>
      </c>
      <c r="C94" s="87">
        <v>-0.16181953772431901</v>
      </c>
      <c r="D94" s="87">
        <v>6.1102277317935001E-2</v>
      </c>
      <c r="E94" s="87">
        <v>-2.64833889713013</v>
      </c>
      <c r="F94" s="93">
        <v>8.0888392221671202E-3</v>
      </c>
      <c r="G94" s="93">
        <v>4.01206425419489E-2</v>
      </c>
      <c r="H94" s="87"/>
      <c r="I94" s="87">
        <v>-7.4810873594867905E-2</v>
      </c>
      <c r="J94" s="87">
        <v>6.4962036666596806E-2</v>
      </c>
      <c r="K94" s="87">
        <v>-1.15160911562576</v>
      </c>
      <c r="L94" s="93">
        <v>0.249481733850315</v>
      </c>
      <c r="M94" s="93">
        <v>0.57288398143405705</v>
      </c>
      <c r="N94" s="87"/>
      <c r="O94" s="87">
        <v>7.1382493148439294E-2</v>
      </c>
      <c r="P94" s="87">
        <v>8.2511923196202999E-2</v>
      </c>
      <c r="Q94" s="87">
        <v>0.86511731133330605</v>
      </c>
      <c r="R94" s="93">
        <v>0.38697440403865901</v>
      </c>
      <c r="S94" s="93">
        <v>0.74003991774432898</v>
      </c>
      <c r="T94" s="87"/>
      <c r="U94" s="87">
        <v>1.2935248227198901</v>
      </c>
      <c r="V94" s="93">
        <v>0.25539938548476798</v>
      </c>
      <c r="X94" s="87">
        <v>6.2767284244484403</v>
      </c>
      <c r="Y94" s="93">
        <v>1.22333739452926E-2</v>
      </c>
      <c r="AA94" s="87">
        <v>3.1326836640793099</v>
      </c>
      <c r="AB94" s="93">
        <v>7.6737321852176396E-2</v>
      </c>
      <c r="AD94" s="87">
        <v>6.1563774912318099</v>
      </c>
      <c r="AE94" s="93">
        <v>4.6042575987619801E-2</v>
      </c>
    </row>
    <row r="95" spans="1:31" x14ac:dyDescent="0.15">
      <c r="A95" s="43" t="s">
        <v>6795</v>
      </c>
      <c r="B95" s="43" t="s">
        <v>6715</v>
      </c>
      <c r="C95" s="87">
        <v>-0.173307759420952</v>
      </c>
      <c r="D95" s="87">
        <v>7.6515368715547594E-2</v>
      </c>
      <c r="E95" s="87">
        <v>-2.26500587176464</v>
      </c>
      <c r="F95" s="93">
        <v>2.35123191930122E-2</v>
      </c>
      <c r="G95" s="93">
        <v>8.67514124102403E-2</v>
      </c>
      <c r="H95" s="87"/>
      <c r="I95" s="87">
        <v>-0.117622357528406</v>
      </c>
      <c r="J95" s="87">
        <v>6.6280834290383506E-2</v>
      </c>
      <c r="K95" s="87">
        <v>-1.77460586891664</v>
      </c>
      <c r="L95" s="93">
        <v>7.5962987508766802E-2</v>
      </c>
      <c r="M95" s="93">
        <v>0.38839564202934201</v>
      </c>
      <c r="N95" s="87"/>
      <c r="O95" s="87">
        <v>1.15074910148181E-2</v>
      </c>
      <c r="P95" s="87">
        <v>8.7215363365319806E-2</v>
      </c>
      <c r="Q95" s="87">
        <v>0.13194339358097401</v>
      </c>
      <c r="R95" s="93">
        <v>0.89502906553202</v>
      </c>
      <c r="S95" s="93">
        <v>0.96026347620876695</v>
      </c>
      <c r="T95" s="87"/>
      <c r="U95" s="87">
        <v>0.42641716830488702</v>
      </c>
      <c r="V95" s="93">
        <v>0.51375224640750305</v>
      </c>
      <c r="X95" s="87">
        <v>3.6253773685730399</v>
      </c>
      <c r="Y95" s="93">
        <v>5.6904665517165699E-2</v>
      </c>
      <c r="AA95" s="87">
        <v>2.3543541845081801</v>
      </c>
      <c r="AB95" s="93">
        <v>0.124933615088428</v>
      </c>
      <c r="AD95" s="87">
        <v>3.86922156077588</v>
      </c>
      <c r="AE95" s="93">
        <v>0.144480492522399</v>
      </c>
    </row>
    <row r="96" spans="1:31" x14ac:dyDescent="0.15">
      <c r="A96" s="43" t="s">
        <v>6795</v>
      </c>
      <c r="B96" s="43" t="s">
        <v>6715</v>
      </c>
      <c r="C96" s="87">
        <v>-0.21361461102986901</v>
      </c>
      <c r="D96" s="87">
        <v>5.9024145023424603E-2</v>
      </c>
      <c r="E96" s="87">
        <v>-3.6191055532459302</v>
      </c>
      <c r="F96" s="93">
        <v>2.9562304707570099E-4</v>
      </c>
      <c r="G96" s="93">
        <v>2.8197890644143801E-3</v>
      </c>
      <c r="H96" s="87"/>
      <c r="I96" s="87">
        <v>-2.82478829286174E-2</v>
      </c>
      <c r="J96" s="87">
        <v>4.9049418520444497E-2</v>
      </c>
      <c r="K96" s="87">
        <v>-0.57590658117268501</v>
      </c>
      <c r="L96" s="93">
        <v>0.56467832702145004</v>
      </c>
      <c r="M96" s="93">
        <v>0.76945178627098698</v>
      </c>
      <c r="N96" s="87"/>
      <c r="O96" s="87">
        <v>8.0977982826885897E-2</v>
      </c>
      <c r="P96" s="87">
        <v>6.2301598626892697E-2</v>
      </c>
      <c r="Q96" s="87">
        <v>1.2997737555955999</v>
      </c>
      <c r="R96" s="93">
        <v>0.193678522945052</v>
      </c>
      <c r="S96" s="93">
        <v>0.62434376778862</v>
      </c>
      <c r="T96" s="87"/>
      <c r="U96" s="87">
        <v>7.8600985485575903</v>
      </c>
      <c r="V96" s="93">
        <v>5.0537637879184503E-3</v>
      </c>
      <c r="X96" s="87">
        <v>13.9974899332384</v>
      </c>
      <c r="Y96" s="93">
        <v>1.83054842155782E-4</v>
      </c>
      <c r="AA96" s="87">
        <v>2.69543685930469</v>
      </c>
      <c r="AB96" s="93">
        <v>0.100635902639731</v>
      </c>
      <c r="AD96" s="87">
        <v>14.343176264586599</v>
      </c>
      <c r="AE96" s="93">
        <v>7.6810191461940103E-4</v>
      </c>
    </row>
    <row r="97" spans="1:31" x14ac:dyDescent="0.15">
      <c r="A97" s="43" t="s">
        <v>6693</v>
      </c>
      <c r="B97" s="43" t="s">
        <v>6715</v>
      </c>
      <c r="C97" s="87">
        <v>-0.29274242075468798</v>
      </c>
      <c r="D97" s="87">
        <v>9.0953202445833298E-2</v>
      </c>
      <c r="E97" s="87">
        <v>-3.2186048746225202</v>
      </c>
      <c r="F97" s="93">
        <v>1.28815855171751E-3</v>
      </c>
      <c r="G97" s="93">
        <v>8.8739811340539602E-3</v>
      </c>
      <c r="H97" s="87"/>
      <c r="I97" s="87">
        <v>-5.8257107659349001E-2</v>
      </c>
      <c r="J97" s="87">
        <v>7.3347653989791803E-2</v>
      </c>
      <c r="K97" s="87">
        <v>-0.79426000001931796</v>
      </c>
      <c r="L97" s="93">
        <v>0.427044085270536</v>
      </c>
      <c r="M97" s="93">
        <v>0.66660637645423804</v>
      </c>
      <c r="N97" s="87"/>
      <c r="O97" s="87">
        <v>8.1378372343677702E-2</v>
      </c>
      <c r="P97" s="87">
        <v>9.8550717642794397E-2</v>
      </c>
      <c r="Q97" s="87">
        <v>0.82575118974415496</v>
      </c>
      <c r="R97" s="93">
        <v>0.40894524756996098</v>
      </c>
      <c r="S97" s="93">
        <v>0.75262794793382704</v>
      </c>
      <c r="T97" s="87"/>
      <c r="U97" s="87">
        <v>6.9750150236157404</v>
      </c>
      <c r="V97" s="93">
        <v>8.2655528799071305E-3</v>
      </c>
      <c r="X97" s="87">
        <v>13.2663940804088</v>
      </c>
      <c r="Y97" s="93">
        <v>2.7020644529897998E-4</v>
      </c>
      <c r="AA97" s="87">
        <v>2.0442506867802299</v>
      </c>
      <c r="AB97" s="93">
        <v>0.152782195247324</v>
      </c>
      <c r="AD97" s="87">
        <v>13.9296189633859</v>
      </c>
      <c r="AE97" s="93">
        <v>9.4454287119489805E-4</v>
      </c>
    </row>
    <row r="98" spans="1:31" x14ac:dyDescent="0.15">
      <c r="A98" s="43" t="s">
        <v>6694</v>
      </c>
      <c r="B98" s="43" t="s">
        <v>6715</v>
      </c>
      <c r="C98" s="87">
        <v>-0.41806790762090501</v>
      </c>
      <c r="D98" s="87">
        <v>0.431798565796706</v>
      </c>
      <c r="E98" s="87">
        <v>-0.96820124182101797</v>
      </c>
      <c r="F98" s="93">
        <v>0.332943874846993</v>
      </c>
      <c r="G98" s="93">
        <v>0.53698441677887898</v>
      </c>
      <c r="H98" s="87"/>
      <c r="I98" s="87">
        <v>-0.13570095458944201</v>
      </c>
      <c r="J98" s="87">
        <v>0.20171763102999299</v>
      </c>
      <c r="K98" s="87">
        <v>-0.67272728663596704</v>
      </c>
      <c r="L98" s="93">
        <v>0.50112080473309395</v>
      </c>
      <c r="M98" s="93">
        <v>0.70612477030572296</v>
      </c>
      <c r="N98" s="87"/>
      <c r="O98" s="87">
        <v>0.11433904231006101</v>
      </c>
      <c r="P98" s="87">
        <v>0.227809743214264</v>
      </c>
      <c r="Q98" s="87">
        <v>0.50190584782197201</v>
      </c>
      <c r="R98" s="93">
        <v>0.615733751584009</v>
      </c>
      <c r="S98" s="93">
        <v>0.845379570958115</v>
      </c>
      <c r="T98" s="87"/>
      <c r="U98" s="87">
        <v>2.2906689578315498</v>
      </c>
      <c r="V98" s="93">
        <v>0.13015381573099399</v>
      </c>
      <c r="X98" s="87">
        <v>5.7431150266238102</v>
      </c>
      <c r="Y98" s="93">
        <v>1.6553409691551599E-2</v>
      </c>
      <c r="AA98" s="87">
        <v>1.41997431532883</v>
      </c>
      <c r="AB98" s="93">
        <v>0.23340763069078799</v>
      </c>
      <c r="AD98" s="87">
        <v>5.8686091895101704</v>
      </c>
      <c r="AE98" s="93">
        <v>5.3167679536950202E-2</v>
      </c>
    </row>
    <row r="99" spans="1:31" x14ac:dyDescent="0.15">
      <c r="A99" s="43" t="s">
        <v>6796</v>
      </c>
      <c r="B99" s="43" t="s">
        <v>6855</v>
      </c>
      <c r="C99" s="87">
        <v>-3.3140360623019997E-2</v>
      </c>
      <c r="D99" s="87">
        <v>4.43729549444511E-2</v>
      </c>
      <c r="E99" s="87">
        <v>-0.74685944770879498</v>
      </c>
      <c r="F99" s="93">
        <v>0.45514840669838502</v>
      </c>
      <c r="G99" s="93">
        <v>0.60482320808671297</v>
      </c>
      <c r="H99" s="87"/>
      <c r="I99" s="87">
        <v>5.7550680738191803E-3</v>
      </c>
      <c r="J99" s="87">
        <v>3.9052939331796599E-2</v>
      </c>
      <c r="K99" s="87">
        <v>0.14736581092971501</v>
      </c>
      <c r="L99" s="93">
        <v>0.88284328978422699</v>
      </c>
      <c r="M99" s="93">
        <v>0.93566297378841201</v>
      </c>
      <c r="N99" s="87"/>
      <c r="O99" s="87">
        <v>5.8615840767665503E-2</v>
      </c>
      <c r="P99" s="87">
        <v>5.3443400946398802E-2</v>
      </c>
      <c r="Q99" s="87">
        <v>1.0967835079667601</v>
      </c>
      <c r="R99" s="93">
        <v>0.27273604122569001</v>
      </c>
      <c r="S99" s="93">
        <v>0.68504296670204501</v>
      </c>
      <c r="T99" s="87"/>
      <c r="U99" s="87">
        <v>0.59096532274495694</v>
      </c>
      <c r="V99" s="93">
        <v>0.44204607699831999</v>
      </c>
      <c r="X99" s="87">
        <v>2.3518702801429301</v>
      </c>
      <c r="Y99" s="93">
        <v>0.12513279789783799</v>
      </c>
      <c r="AA99" s="87">
        <v>0.99979302952370896</v>
      </c>
      <c r="AB99" s="93">
        <v>0.31736059384217602</v>
      </c>
      <c r="AD99" s="87">
        <v>2.33885166496969</v>
      </c>
      <c r="AE99" s="93">
        <v>0.31054519504980699</v>
      </c>
    </row>
    <row r="100" spans="1:31" x14ac:dyDescent="0.15">
      <c r="A100" s="43" t="s">
        <v>6797</v>
      </c>
      <c r="B100" s="43" t="s">
        <v>6855</v>
      </c>
      <c r="C100" s="87">
        <v>-1.4633491361192101E-2</v>
      </c>
      <c r="D100" s="87">
        <v>4.6916872200350297E-2</v>
      </c>
      <c r="E100" s="87">
        <v>-0.31190253473638202</v>
      </c>
      <c r="F100" s="93">
        <v>0.75511459609670994</v>
      </c>
      <c r="G100" s="93">
        <v>0.85153395431342005</v>
      </c>
      <c r="H100" s="87"/>
      <c r="I100" s="87">
        <v>-4.3440843181431897E-2</v>
      </c>
      <c r="J100" s="87">
        <v>3.6339215952754501E-2</v>
      </c>
      <c r="K100" s="87">
        <v>-1.1954259893199199</v>
      </c>
      <c r="L100" s="93">
        <v>0.23192063654786399</v>
      </c>
      <c r="M100" s="93">
        <v>0.55304151792182998</v>
      </c>
      <c r="N100" s="87"/>
      <c r="O100" s="87">
        <v>6.5473962564325397E-3</v>
      </c>
      <c r="P100" s="87">
        <v>5.1233479058419802E-2</v>
      </c>
      <c r="Q100" s="87">
        <v>0.12779526935828001</v>
      </c>
      <c r="R100" s="93">
        <v>0.89831099387271796</v>
      </c>
      <c r="S100" s="93">
        <v>0.96026347620876695</v>
      </c>
      <c r="T100" s="87"/>
      <c r="U100" s="87">
        <v>0.33002761724038399</v>
      </c>
      <c r="V100" s="93">
        <v>0.56564282649546604</v>
      </c>
      <c r="X100" s="87">
        <v>0.126947598172963</v>
      </c>
      <c r="Y100" s="93">
        <v>0.72161810746327604</v>
      </c>
      <c r="AA100" s="87">
        <v>0.91921350915318401</v>
      </c>
      <c r="AB100" s="93">
        <v>0.33768156384360298</v>
      </c>
      <c r="AD100" s="87">
        <v>0.99527150478952797</v>
      </c>
      <c r="AE100" s="93">
        <v>0.60796634486119805</v>
      </c>
    </row>
    <row r="101" spans="1:31" x14ac:dyDescent="0.15">
      <c r="A101" s="43" t="s">
        <v>6798</v>
      </c>
      <c r="B101" s="43" t="s">
        <v>6856</v>
      </c>
      <c r="C101" s="87">
        <v>0.13575109820885001</v>
      </c>
      <c r="D101" s="87">
        <v>3.83969942876351E-2</v>
      </c>
      <c r="E101" s="87">
        <v>3.5354615830584901</v>
      </c>
      <c r="F101" s="93">
        <v>4.07063429132479E-4</v>
      </c>
      <c r="G101" s="93">
        <v>3.3650576808284898E-3</v>
      </c>
      <c r="H101" s="87"/>
      <c r="I101" s="87">
        <v>8.6546407822995997E-2</v>
      </c>
      <c r="J101" s="87">
        <v>3.6947619011276397E-2</v>
      </c>
      <c r="K101" s="87">
        <v>2.34240825630962</v>
      </c>
      <c r="L101" s="93">
        <v>1.9159743855993599E-2</v>
      </c>
      <c r="M101" s="93">
        <v>0.28430956098953503</v>
      </c>
      <c r="N101" s="87"/>
      <c r="O101" s="87">
        <v>-1.41830333397212E-2</v>
      </c>
      <c r="P101" s="87">
        <v>5.1661127751466002E-2</v>
      </c>
      <c r="Q101" s="87">
        <v>-0.27453975468661101</v>
      </c>
      <c r="R101" s="93">
        <v>0.78366985694348001</v>
      </c>
      <c r="S101" s="93">
        <v>0.92627692765631597</v>
      </c>
      <c r="T101" s="87"/>
      <c r="U101" s="87">
        <v>1.1606643683050599</v>
      </c>
      <c r="V101" s="93">
        <v>0.281327798909767</v>
      </c>
      <c r="X101" s="87">
        <v>6.2883512258246697</v>
      </c>
      <c r="Y101" s="93">
        <v>1.21534056349695E-2</v>
      </c>
      <c r="AA101" s="87">
        <v>4.1620160353729396</v>
      </c>
      <c r="AB101" s="93">
        <v>4.1340170866653203E-2</v>
      </c>
      <c r="AD101" s="87">
        <v>6.4263393531584097</v>
      </c>
      <c r="AE101" s="93">
        <v>4.0228898374514203E-2</v>
      </c>
    </row>
    <row r="102" spans="1:31" x14ac:dyDescent="0.15">
      <c r="A102" s="43" t="s">
        <v>6799</v>
      </c>
      <c r="B102" s="43" t="s">
        <v>6856</v>
      </c>
      <c r="C102" s="87">
        <v>4.5119402437864303E-2</v>
      </c>
      <c r="D102" s="87">
        <v>4.9536538200328099E-2</v>
      </c>
      <c r="E102" s="87">
        <v>0.91083075396587698</v>
      </c>
      <c r="F102" s="93">
        <v>0.362384555624987</v>
      </c>
      <c r="G102" s="93">
        <v>0.56169606121872995</v>
      </c>
      <c r="H102" s="87"/>
      <c r="I102" s="87">
        <v>6.0107611521619801E-2</v>
      </c>
      <c r="J102" s="87">
        <v>4.3828505606238001E-2</v>
      </c>
      <c r="K102" s="87">
        <v>1.3714273551016301</v>
      </c>
      <c r="L102" s="93">
        <v>0.17024177485504499</v>
      </c>
      <c r="M102" s="93">
        <v>0.51487756297623399</v>
      </c>
      <c r="N102" s="87"/>
      <c r="O102" s="87">
        <v>-5.2072489488297999E-2</v>
      </c>
      <c r="P102" s="87">
        <v>6.0083588506508301E-2</v>
      </c>
      <c r="Q102" s="87">
        <v>-0.86666743419723502</v>
      </c>
      <c r="R102" s="93">
        <v>0.38612425362122299</v>
      </c>
      <c r="S102" s="93">
        <v>0.74003991774432898</v>
      </c>
      <c r="T102" s="87"/>
      <c r="U102" s="87">
        <v>7.81901364362005E-2</v>
      </c>
      <c r="V102" s="93">
        <v>0.77976523045285195</v>
      </c>
      <c r="X102" s="87">
        <v>1.7380044378869</v>
      </c>
      <c r="Y102" s="93">
        <v>0.187391876408561</v>
      </c>
      <c r="AA102" s="87">
        <v>3.2657491402515499</v>
      </c>
      <c r="AB102" s="93">
        <v>7.0740705086334496E-2</v>
      </c>
      <c r="AD102" s="87">
        <v>3.1688056469956098</v>
      </c>
      <c r="AE102" s="93">
        <v>0.205070219674517</v>
      </c>
    </row>
    <row r="103" spans="1:31" x14ac:dyDescent="0.15">
      <c r="A103" s="43" t="s">
        <v>6796</v>
      </c>
      <c r="B103" s="43" t="s">
        <v>6857</v>
      </c>
      <c r="C103" s="87">
        <v>2.7802681015201301E-2</v>
      </c>
      <c r="D103" s="87">
        <v>3.9865734632888603E-2</v>
      </c>
      <c r="E103" s="87">
        <v>0.69740796880398004</v>
      </c>
      <c r="F103" s="93">
        <v>0.48554751593449402</v>
      </c>
      <c r="G103" s="93">
        <v>0.614366244651809</v>
      </c>
      <c r="H103" s="87"/>
      <c r="I103" s="87">
        <v>3.4739811263535397E-2</v>
      </c>
      <c r="J103" s="87">
        <v>3.7064152576033398E-2</v>
      </c>
      <c r="K103" s="87">
        <v>0.93728869673386395</v>
      </c>
      <c r="L103" s="93">
        <v>0.34861007563423702</v>
      </c>
      <c r="M103" s="93">
        <v>0.61872242163632696</v>
      </c>
      <c r="N103" s="87"/>
      <c r="O103" s="87">
        <v>-6.8600867600559196E-2</v>
      </c>
      <c r="P103" s="87">
        <v>4.62510684637664E-2</v>
      </c>
      <c r="Q103" s="87">
        <v>-1.4832277367668101</v>
      </c>
      <c r="R103" s="93">
        <v>0.138013914258762</v>
      </c>
      <c r="S103" s="93">
        <v>0.552055657035048</v>
      </c>
      <c r="T103" s="87"/>
      <c r="U103" s="87">
        <v>2.4017302538154699E-2</v>
      </c>
      <c r="V103" s="93">
        <v>0.87684089423498202</v>
      </c>
      <c r="X103" s="87">
        <v>4.0525879478295801</v>
      </c>
      <c r="Y103" s="93">
        <v>4.41036834357822E-2</v>
      </c>
      <c r="AA103" s="87">
        <v>5.3228802853361197</v>
      </c>
      <c r="AB103" s="93">
        <v>2.1047194138235501E-2</v>
      </c>
      <c r="AD103" s="87">
        <v>6.1544258553421196</v>
      </c>
      <c r="AE103" s="93">
        <v>4.6087527087973597E-2</v>
      </c>
    </row>
    <row r="104" spans="1:31" x14ac:dyDescent="0.15">
      <c r="A104" s="43" t="s">
        <v>6797</v>
      </c>
      <c r="B104" s="43" t="s">
        <v>6857</v>
      </c>
      <c r="C104" s="87">
        <v>4.7207244959644401E-2</v>
      </c>
      <c r="D104" s="87">
        <v>4.2496189692786401E-2</v>
      </c>
      <c r="E104" s="87">
        <v>1.11085829814191</v>
      </c>
      <c r="F104" s="93">
        <v>0.26662934797742299</v>
      </c>
      <c r="G104" s="93">
        <v>0.47469475514551002</v>
      </c>
      <c r="H104" s="87"/>
      <c r="I104" s="87">
        <v>-4.5299002428764903E-2</v>
      </c>
      <c r="J104" s="87">
        <v>4.2225951172335401E-2</v>
      </c>
      <c r="K104" s="87">
        <v>-1.07277636550773</v>
      </c>
      <c r="L104" s="93">
        <v>0.28337146743882702</v>
      </c>
      <c r="M104" s="93">
        <v>0.60659568812457398</v>
      </c>
      <c r="N104" s="87"/>
      <c r="O104" s="87">
        <v>-0.185911019721862</v>
      </c>
      <c r="P104" s="87">
        <v>6.34205008394432E-2</v>
      </c>
      <c r="Q104" s="87">
        <v>-2.93140257899443</v>
      </c>
      <c r="R104" s="93">
        <v>3.3743518389970301E-3</v>
      </c>
      <c r="S104" s="93">
        <v>0.167888599072436</v>
      </c>
      <c r="T104" s="87"/>
      <c r="U104" s="87">
        <v>3.4067900489511</v>
      </c>
      <c r="V104" s="93">
        <v>6.4928632172433498E-2</v>
      </c>
      <c r="X104" s="87">
        <v>12.318526918365601</v>
      </c>
      <c r="Y104" s="93">
        <v>4.4848449503063901E-4</v>
      </c>
      <c r="AA104" s="87">
        <v>4.4188077999063697</v>
      </c>
      <c r="AB104" s="93">
        <v>3.5544862907230697E-2</v>
      </c>
      <c r="AD104" s="87">
        <v>12.6387554145574</v>
      </c>
      <c r="AE104" s="93">
        <v>1.8010639465580399E-3</v>
      </c>
    </row>
    <row r="105" spans="1:31" x14ac:dyDescent="0.15">
      <c r="A105" s="43" t="s">
        <v>6800</v>
      </c>
      <c r="B105" s="43" t="s">
        <v>6716</v>
      </c>
      <c r="C105" s="87">
        <v>-0.20756098153543301</v>
      </c>
      <c r="D105" s="87">
        <v>4.9078583605578298E-2</v>
      </c>
      <c r="E105" s="87">
        <v>-4.2291559023688103</v>
      </c>
      <c r="F105" s="93">
        <v>2.3456975651103999E-5</v>
      </c>
      <c r="G105" s="93">
        <v>4.6624574146725902E-4</v>
      </c>
      <c r="H105" s="87"/>
      <c r="I105" s="87">
        <v>7.7188746447142001E-3</v>
      </c>
      <c r="J105" s="87">
        <v>4.1602884128742197E-2</v>
      </c>
      <c r="K105" s="87">
        <v>0.185537007983095</v>
      </c>
      <c r="L105" s="93">
        <v>0.85280785595601505</v>
      </c>
      <c r="M105" s="93">
        <v>0.92684976767941796</v>
      </c>
      <c r="N105" s="87"/>
      <c r="O105" s="87">
        <v>-7.2781858836555302E-3</v>
      </c>
      <c r="P105" s="87">
        <v>6.1729368206614003E-2</v>
      </c>
      <c r="Q105" s="87">
        <v>-0.117904752553027</v>
      </c>
      <c r="R105" s="93">
        <v>0.90614312752478599</v>
      </c>
      <c r="S105" s="93">
        <v>0.96035681891515801</v>
      </c>
      <c r="T105" s="87"/>
      <c r="U105" s="87">
        <v>16.969797605636298</v>
      </c>
      <c r="V105" s="93">
        <v>3.7979196266910198E-5</v>
      </c>
      <c r="X105" s="87">
        <v>8.4415247518053391</v>
      </c>
      <c r="Y105" s="93">
        <v>3.6674861749805398E-3</v>
      </c>
      <c r="AA105" s="87">
        <v>6.32923730794578E-2</v>
      </c>
      <c r="AB105" s="93">
        <v>0.80136590864469803</v>
      </c>
      <c r="AD105" s="87">
        <v>17.443465329142199</v>
      </c>
      <c r="AE105" s="93">
        <v>1.6300451395408601E-4</v>
      </c>
    </row>
    <row r="106" spans="1:31" x14ac:dyDescent="0.15">
      <c r="A106" s="43" t="s">
        <v>6801</v>
      </c>
      <c r="B106" s="43" t="s">
        <v>6858</v>
      </c>
      <c r="C106" s="87">
        <v>2.7006883203490501E-2</v>
      </c>
      <c r="D106" s="87">
        <v>4.3863355510033203E-2</v>
      </c>
      <c r="E106" s="87">
        <v>0.61570490650932996</v>
      </c>
      <c r="F106" s="93">
        <v>0.53808929843694697</v>
      </c>
      <c r="G106" s="93">
        <v>0.66723073006181399</v>
      </c>
      <c r="H106" s="87"/>
      <c r="I106" s="87">
        <v>-0.105508558642556</v>
      </c>
      <c r="J106" s="87">
        <v>4.5768927131686003E-2</v>
      </c>
      <c r="K106" s="87">
        <v>-2.3052443055741101</v>
      </c>
      <c r="L106" s="93">
        <v>2.1152894790088299E-2</v>
      </c>
      <c r="M106" s="93">
        <v>0.28430956098953503</v>
      </c>
      <c r="N106" s="87"/>
      <c r="O106" s="87">
        <v>-5.9602392285185102E-2</v>
      </c>
      <c r="P106" s="87">
        <v>5.6011171281587897E-2</v>
      </c>
      <c r="Q106" s="87">
        <v>-1.0641161561421899</v>
      </c>
      <c r="R106" s="93">
        <v>0.28727608281053502</v>
      </c>
      <c r="S106" s="93">
        <v>0.68504296670204501</v>
      </c>
      <c r="T106" s="87"/>
      <c r="U106" s="87">
        <v>8.2635580500939607</v>
      </c>
      <c r="V106" s="93">
        <v>4.0448775042750199E-3</v>
      </c>
      <c r="X106" s="87">
        <v>1.6421003076159</v>
      </c>
      <c r="Y106" s="93">
        <v>0.200037540993625</v>
      </c>
      <c r="AA106" s="87">
        <v>0.70106996726036097</v>
      </c>
      <c r="AB106" s="93">
        <v>0.40242440315137101</v>
      </c>
      <c r="AD106" s="87">
        <v>7.7240136044216898</v>
      </c>
      <c r="AE106" s="93">
        <v>2.1025762609760901E-2</v>
      </c>
    </row>
    <row r="107" spans="1:31" x14ac:dyDescent="0.15">
      <c r="A107" s="43" t="s">
        <v>6802</v>
      </c>
      <c r="B107" s="43" t="s">
        <v>6859</v>
      </c>
      <c r="C107" s="87">
        <v>1.0487058043743299E-2</v>
      </c>
      <c r="D107" s="87">
        <v>4.3136551140992803E-2</v>
      </c>
      <c r="E107" s="87">
        <v>0.24311303908989201</v>
      </c>
      <c r="F107" s="93">
        <v>0.807917830461505</v>
      </c>
      <c r="G107" s="93">
        <v>0.89759079762706895</v>
      </c>
      <c r="H107" s="87"/>
      <c r="I107" s="87">
        <v>3.2886573849910901E-2</v>
      </c>
      <c r="J107" s="87">
        <v>3.3577458317281102E-2</v>
      </c>
      <c r="K107" s="87">
        <v>0.97942415828970997</v>
      </c>
      <c r="L107" s="93">
        <v>0.32737044525674303</v>
      </c>
      <c r="M107" s="93">
        <v>0.61872242163632696</v>
      </c>
      <c r="N107" s="87"/>
      <c r="O107" s="87">
        <v>1.0937272796892401E-2</v>
      </c>
      <c r="P107" s="87">
        <v>4.9673558881172697E-2</v>
      </c>
      <c r="Q107" s="87">
        <v>0.22018299158021201</v>
      </c>
      <c r="R107" s="93">
        <v>0.82572864235468801</v>
      </c>
      <c r="S107" s="93">
        <v>0.93338246740285902</v>
      </c>
      <c r="T107" s="87"/>
      <c r="U107" s="87">
        <v>0.22120385944151899</v>
      </c>
      <c r="V107" s="93">
        <v>0.63812416491788604</v>
      </c>
      <c r="X107" s="87">
        <v>5.45949064607566E-5</v>
      </c>
      <c r="Y107" s="93">
        <v>0.99410461498901403</v>
      </c>
      <c r="AA107" s="87">
        <v>0.165837628523612</v>
      </c>
      <c r="AB107" s="93">
        <v>0.68383784728973196</v>
      </c>
      <c r="AD107" s="87">
        <v>0.30074736810651997</v>
      </c>
      <c r="AE107" s="93">
        <v>0.86038640366680197</v>
      </c>
    </row>
    <row r="108" spans="1:31" x14ac:dyDescent="0.15">
      <c r="A108" s="43" t="s">
        <v>6803</v>
      </c>
      <c r="B108" s="43" t="s">
        <v>6860</v>
      </c>
      <c r="C108" s="87">
        <v>0.10294888433614199</v>
      </c>
      <c r="D108" s="87">
        <v>4.5541371290513097E-2</v>
      </c>
      <c r="E108" s="87">
        <v>2.2605574100836798</v>
      </c>
      <c r="F108" s="93">
        <v>2.37866775963562E-2</v>
      </c>
      <c r="G108" s="93">
        <v>8.67514124102403E-2</v>
      </c>
      <c r="H108" s="87"/>
      <c r="I108" s="87">
        <v>-4.6098516825006E-2</v>
      </c>
      <c r="J108" s="87">
        <v>4.9322576043831202E-2</v>
      </c>
      <c r="K108" s="87">
        <v>-0.93463319482826401</v>
      </c>
      <c r="L108" s="93">
        <v>0.34997736585953498</v>
      </c>
      <c r="M108" s="93">
        <v>0.61872242163632696</v>
      </c>
      <c r="N108" s="87"/>
      <c r="O108" s="87">
        <v>-4.1598333014433601E-2</v>
      </c>
      <c r="P108" s="87">
        <v>6.8388712218713205E-2</v>
      </c>
      <c r="Q108" s="87">
        <v>-0.608263142627959</v>
      </c>
      <c r="R108" s="93">
        <v>0.54301296201202498</v>
      </c>
      <c r="S108" s="93">
        <v>0.82114155231086705</v>
      </c>
      <c r="T108" s="87"/>
      <c r="U108" s="87">
        <v>8.4033777620852508</v>
      </c>
      <c r="V108" s="93">
        <v>3.74524460032303E-3</v>
      </c>
      <c r="X108" s="87">
        <v>4.2170256941863702</v>
      </c>
      <c r="Y108" s="93">
        <v>4.0020254219980997E-2</v>
      </c>
      <c r="AA108" s="87">
        <v>4.8895371342070303E-3</v>
      </c>
      <c r="AB108" s="93">
        <v>0.94425317537596198</v>
      </c>
      <c r="AD108" s="87">
        <v>8.8696131606178099</v>
      </c>
      <c r="AE108" s="93">
        <v>1.18573591325941E-2</v>
      </c>
    </row>
    <row r="109" spans="1:31" x14ac:dyDescent="0.15">
      <c r="A109" s="43" t="s">
        <v>6804</v>
      </c>
      <c r="B109" s="43" t="s">
        <v>6717</v>
      </c>
      <c r="C109" s="87">
        <v>-0.13593288453418301</v>
      </c>
      <c r="D109" s="87">
        <v>8.0581539370899902E-2</v>
      </c>
      <c r="E109" s="87">
        <v>-1.6868985824223599</v>
      </c>
      <c r="F109" s="93">
        <v>9.1622854720150401E-2</v>
      </c>
      <c r="G109" s="93">
        <v>0.21064637352166801</v>
      </c>
      <c r="H109" s="87"/>
      <c r="I109" s="87">
        <v>-0.106248918366047</v>
      </c>
      <c r="J109" s="87">
        <v>8.0718760644051396E-2</v>
      </c>
      <c r="K109" s="87">
        <v>-1.3162853036678399</v>
      </c>
      <c r="L109" s="93">
        <v>0.18807830163136299</v>
      </c>
      <c r="M109" s="93">
        <v>0.53807415284066795</v>
      </c>
      <c r="N109" s="87"/>
      <c r="O109" s="87">
        <v>6.0242006910564798E-2</v>
      </c>
      <c r="P109" s="87">
        <v>0.10735663008318901</v>
      </c>
      <c r="Q109" s="87">
        <v>0.56113913843871699</v>
      </c>
      <c r="R109" s="93">
        <v>0.574702688908861</v>
      </c>
      <c r="S109" s="93">
        <v>0.845379570958115</v>
      </c>
      <c r="T109" s="87"/>
      <c r="U109" s="87">
        <v>8.5646350630037602E-2</v>
      </c>
      <c r="V109" s="93">
        <v>0.769786650887748</v>
      </c>
      <c r="X109" s="87">
        <v>2.86736848730955</v>
      </c>
      <c r="Y109" s="93">
        <v>9.0392558569825601E-2</v>
      </c>
      <c r="AA109" s="87">
        <v>2.0658726127501201</v>
      </c>
      <c r="AB109" s="93">
        <v>0.15062868608982899</v>
      </c>
      <c r="AD109" s="87">
        <v>3.0898601552055101</v>
      </c>
      <c r="AE109" s="93">
        <v>0.21332678702178001</v>
      </c>
    </row>
    <row r="110" spans="1:31" x14ac:dyDescent="0.15">
      <c r="A110" s="43" t="s">
        <v>6805</v>
      </c>
      <c r="B110" s="43" t="s">
        <v>6718</v>
      </c>
      <c r="C110" s="87">
        <v>-0.106442958926555</v>
      </c>
      <c r="D110" s="87">
        <v>5.5115255576937701E-2</v>
      </c>
      <c r="E110" s="87">
        <v>-1.93127942186473</v>
      </c>
      <c r="F110" s="93">
        <v>5.3448506786576103E-2</v>
      </c>
      <c r="G110" s="93">
        <v>0.14101308173479701</v>
      </c>
      <c r="H110" s="87"/>
      <c r="I110" s="87">
        <v>-1.51851215037987E-2</v>
      </c>
      <c r="J110" s="87">
        <v>5.2360768644826701E-2</v>
      </c>
      <c r="K110" s="87">
        <v>-0.29000952233536298</v>
      </c>
      <c r="L110" s="93">
        <v>0.771808952748257</v>
      </c>
      <c r="M110" s="93">
        <v>0.92023375135369101</v>
      </c>
      <c r="N110" s="87"/>
      <c r="O110" s="87">
        <v>8.1928153981347396E-2</v>
      </c>
      <c r="P110" s="87">
        <v>7.2391931061329601E-2</v>
      </c>
      <c r="Q110" s="87">
        <v>1.13173046747349</v>
      </c>
      <c r="R110" s="93">
        <v>0.25774776830895002</v>
      </c>
      <c r="S110" s="93">
        <v>0.68504296670204501</v>
      </c>
      <c r="T110" s="87"/>
      <c r="U110" s="87">
        <v>1.8411913743917701</v>
      </c>
      <c r="V110" s="93">
        <v>0.17481137506533401</v>
      </c>
      <c r="X110" s="87">
        <v>5.4613401842804601</v>
      </c>
      <c r="Y110" s="93">
        <v>1.9441729750709201E-2</v>
      </c>
      <c r="AA110" s="87">
        <v>1.66577819599057</v>
      </c>
      <c r="AB110" s="93">
        <v>0.19682496583226999</v>
      </c>
      <c r="AD110" s="87">
        <v>5.4746410841145599</v>
      </c>
      <c r="AE110" s="93">
        <v>6.4743592420416302E-2</v>
      </c>
    </row>
    <row r="111" spans="1:31" x14ac:dyDescent="0.15">
      <c r="A111" s="43" t="s">
        <v>6806</v>
      </c>
      <c r="B111" s="43" t="s">
        <v>6861</v>
      </c>
      <c r="C111" s="87">
        <v>-0.146121223229848</v>
      </c>
      <c r="D111" s="87">
        <v>6.4559915248838001E-2</v>
      </c>
      <c r="E111" s="87">
        <v>-2.2633428601422798</v>
      </c>
      <c r="F111" s="93">
        <v>2.3614562139659699E-2</v>
      </c>
      <c r="G111" s="93">
        <v>8.67514124102403E-2</v>
      </c>
      <c r="H111" s="87"/>
      <c r="I111" s="87">
        <v>-2.90696324617976E-3</v>
      </c>
      <c r="J111" s="87">
        <v>5.7265701049763001E-2</v>
      </c>
      <c r="K111" s="87">
        <v>-5.0762728699569298E-2</v>
      </c>
      <c r="L111" s="93">
        <v>0.95951459075497902</v>
      </c>
      <c r="M111" s="93">
        <v>0.96731552238713303</v>
      </c>
      <c r="N111" s="87"/>
      <c r="O111" s="87">
        <v>9.3320090919887203E-2</v>
      </c>
      <c r="P111" s="87">
        <v>7.5743426046373505E-2</v>
      </c>
      <c r="Q111" s="87">
        <v>1.23205531873819</v>
      </c>
      <c r="R111" s="93">
        <v>0.217928420508642</v>
      </c>
      <c r="S111" s="93">
        <v>0.64340771769218097</v>
      </c>
      <c r="T111" s="87"/>
      <c r="U111" s="87">
        <v>3.61471928331382</v>
      </c>
      <c r="V111" s="93">
        <v>5.7270386165614598E-2</v>
      </c>
      <c r="X111" s="87">
        <v>6.6912209987632298</v>
      </c>
      <c r="Y111" s="93">
        <v>9.6888823897897606E-3</v>
      </c>
      <c r="AA111" s="87">
        <v>1.35085641888038</v>
      </c>
      <c r="AB111" s="93">
        <v>0.24512845230576</v>
      </c>
      <c r="AD111" s="87">
        <v>7.0730291337700404</v>
      </c>
      <c r="AE111" s="93">
        <v>2.9114627528598499E-2</v>
      </c>
    </row>
    <row r="112" spans="1:31" x14ac:dyDescent="0.15">
      <c r="A112" s="43" t="s">
        <v>6700</v>
      </c>
      <c r="B112" s="43" t="s">
        <v>6719</v>
      </c>
      <c r="C112" s="87">
        <v>-0.26185288435371401</v>
      </c>
      <c r="D112" s="87">
        <v>8.0366673513167203E-2</v>
      </c>
      <c r="E112" s="87">
        <v>-3.2582272340886802</v>
      </c>
      <c r="F112" s="93">
        <v>1.1211059534785299E-3</v>
      </c>
      <c r="G112" s="93">
        <v>8.17747871949045E-3</v>
      </c>
      <c r="H112" s="87"/>
      <c r="I112" s="87">
        <v>-2.1913333411358499E-2</v>
      </c>
      <c r="J112" s="87">
        <v>6.5087595597278794E-2</v>
      </c>
      <c r="K112" s="87">
        <v>-0.33667449550517198</v>
      </c>
      <c r="L112" s="93">
        <v>0.73636229168992895</v>
      </c>
      <c r="M112" s="93">
        <v>0.91565883636385303</v>
      </c>
      <c r="N112" s="87"/>
      <c r="O112" s="87">
        <v>6.4179853441098098E-2</v>
      </c>
      <c r="P112" s="87">
        <v>8.0879423667333805E-2</v>
      </c>
      <c r="Q112" s="87">
        <v>0.79352510850073699</v>
      </c>
      <c r="R112" s="93">
        <v>0.42747194646874398</v>
      </c>
      <c r="S112" s="93">
        <v>0.75262794793382704</v>
      </c>
      <c r="T112" s="87"/>
      <c r="U112" s="87">
        <v>5.9369537795017502</v>
      </c>
      <c r="V112" s="93">
        <v>1.4826622820945099E-2</v>
      </c>
      <c r="X112" s="87">
        <v>10.2981512285237</v>
      </c>
      <c r="Y112" s="93">
        <v>1.3316355455708199E-3</v>
      </c>
      <c r="AA112" s="87">
        <v>0.95984384928199296</v>
      </c>
      <c r="AB112" s="93">
        <v>0.32722622298503101</v>
      </c>
      <c r="AD112" s="87">
        <v>10.435001800526299</v>
      </c>
      <c r="AE112" s="93">
        <v>5.4208594810487504E-3</v>
      </c>
    </row>
    <row r="113" spans="1:31" x14ac:dyDescent="0.15">
      <c r="A113" s="43" t="s">
        <v>6701</v>
      </c>
      <c r="B113" s="43" t="s">
        <v>6720</v>
      </c>
      <c r="C113" s="87">
        <v>-0.189323223726033</v>
      </c>
      <c r="D113" s="87">
        <v>5.1405524200736401E-2</v>
      </c>
      <c r="E113" s="87">
        <v>-3.68293537843781</v>
      </c>
      <c r="F113" s="93">
        <v>2.3056362207099501E-4</v>
      </c>
      <c r="G113" s="93">
        <v>2.5990808306184899E-3</v>
      </c>
      <c r="H113" s="87"/>
      <c r="I113" s="87">
        <v>-4.0061433379978903E-2</v>
      </c>
      <c r="J113" s="87">
        <v>5.1517836684973603E-2</v>
      </c>
      <c r="K113" s="87">
        <v>-0.77762258584246402</v>
      </c>
      <c r="L113" s="93">
        <v>0.43679154202658799</v>
      </c>
      <c r="M113" s="93">
        <v>0.66866853347280097</v>
      </c>
      <c r="N113" s="87"/>
      <c r="O113" s="87">
        <v>0.14449802458456901</v>
      </c>
      <c r="P113" s="87">
        <v>6.8859709509247399E-2</v>
      </c>
      <c r="Q113" s="87">
        <v>2.09844080979116</v>
      </c>
      <c r="R113" s="93">
        <v>3.58662234471082E-2</v>
      </c>
      <c r="S113" s="93">
        <v>0.27796323171508902</v>
      </c>
      <c r="T113" s="87"/>
      <c r="U113" s="87">
        <v>5.7535559766553099</v>
      </c>
      <c r="V113" s="93">
        <v>1.6455315217156399E-2</v>
      </c>
      <c r="X113" s="87">
        <v>19.616474781945499</v>
      </c>
      <c r="Y113" s="93">
        <v>9.4649531970341104E-6</v>
      </c>
      <c r="AA113" s="87">
        <v>6.2180218583348701</v>
      </c>
      <c r="AB113" s="93">
        <v>1.26456322921219E-2</v>
      </c>
      <c r="AD113" s="87">
        <v>19.864014606732599</v>
      </c>
      <c r="AE113" s="93">
        <v>4.8594154922927401E-5</v>
      </c>
    </row>
    <row r="114" spans="1:31" x14ac:dyDescent="0.15">
      <c r="A114" s="43" t="s">
        <v>6702</v>
      </c>
      <c r="B114" s="43" t="s">
        <v>6720</v>
      </c>
      <c r="C114" s="87">
        <v>-0.13640403379378199</v>
      </c>
      <c r="D114" s="87">
        <v>6.7488192157993204E-2</v>
      </c>
      <c r="E114" s="87">
        <v>-2.0211540631352798</v>
      </c>
      <c r="F114" s="93">
        <v>4.3263819301357503E-2</v>
      </c>
      <c r="G114" s="93">
        <v>0.124760781241124</v>
      </c>
      <c r="H114" s="87"/>
      <c r="I114" s="87">
        <v>-0.13188122263655</v>
      </c>
      <c r="J114" s="87">
        <v>7.4110071491927706E-2</v>
      </c>
      <c r="K114" s="87">
        <v>-1.7795317152124901</v>
      </c>
      <c r="L114" s="93">
        <v>7.5152630048929997E-2</v>
      </c>
      <c r="M114" s="93">
        <v>0.38839564202934201</v>
      </c>
      <c r="N114" s="87"/>
      <c r="O114" s="87">
        <v>-1.8246208861161101E-2</v>
      </c>
      <c r="P114" s="87">
        <v>8.8911099671316302E-2</v>
      </c>
      <c r="Q114" s="87">
        <v>-0.205218571456354</v>
      </c>
      <c r="R114" s="93">
        <v>0.83740136030071399</v>
      </c>
      <c r="S114" s="93">
        <v>0.93547539348908604</v>
      </c>
      <c r="T114" s="87"/>
      <c r="U114" s="87">
        <v>3.1218359658147401E-3</v>
      </c>
      <c r="V114" s="93">
        <v>0.95544266758580199</v>
      </c>
      <c r="X114" s="87">
        <v>1.59546851750899</v>
      </c>
      <c r="Y114" s="93">
        <v>0.20654657187999101</v>
      </c>
      <c r="AA114" s="87">
        <v>1.7745534878070299</v>
      </c>
      <c r="AB114" s="93">
        <v>0.18281955153781301</v>
      </c>
      <c r="AD114" s="87">
        <v>2.09998328170236</v>
      </c>
      <c r="AE114" s="93">
        <v>0.349940674305104</v>
      </c>
    </row>
    <row r="115" spans="1:31" x14ac:dyDescent="0.15">
      <c r="A115" s="43" t="s">
        <v>6807</v>
      </c>
      <c r="B115" s="43" t="s">
        <v>6721</v>
      </c>
      <c r="C115" s="87">
        <v>0.313281189018152</v>
      </c>
      <c r="D115" s="87">
        <v>7.3684042597641497E-2</v>
      </c>
      <c r="E115" s="87">
        <v>4.2516829692536398</v>
      </c>
      <c r="F115" s="93">
        <v>2.1217006681638499E-5</v>
      </c>
      <c r="G115" s="93">
        <v>4.6624574146725902E-4</v>
      </c>
      <c r="H115" s="87"/>
      <c r="I115" s="87">
        <v>5.47666649494064E-2</v>
      </c>
      <c r="J115" s="87">
        <v>6.11058061804357E-2</v>
      </c>
      <c r="K115" s="87">
        <v>0.89625959254492404</v>
      </c>
      <c r="L115" s="93">
        <v>0.37011413474243898</v>
      </c>
      <c r="M115" s="93">
        <v>0.628687023398116</v>
      </c>
      <c r="N115" s="87"/>
      <c r="O115" s="87">
        <v>-4.0135891245509599E-2</v>
      </c>
      <c r="P115" s="87">
        <v>7.25248570620214E-2</v>
      </c>
      <c r="Q115" s="87">
        <v>-0.55340876040867504</v>
      </c>
      <c r="R115" s="93">
        <v>0.57998354154605103</v>
      </c>
      <c r="S115" s="93">
        <v>0.845379570958115</v>
      </c>
      <c r="T115" s="87"/>
      <c r="U115" s="87">
        <v>9.0184738189687703</v>
      </c>
      <c r="V115" s="93">
        <v>2.6726445680144298E-3</v>
      </c>
      <c r="X115" s="87">
        <v>15.098051799109101</v>
      </c>
      <c r="Y115" s="93">
        <v>1.02068571514565E-4</v>
      </c>
      <c r="AA115" s="87">
        <v>1.3763290686905301</v>
      </c>
      <c r="AB115" s="93">
        <v>0.24072743146627501</v>
      </c>
      <c r="AD115" s="87">
        <v>15.865456936445</v>
      </c>
      <c r="AE115" s="93">
        <v>3.5880608514070003E-4</v>
      </c>
    </row>
    <row r="116" spans="1:31" x14ac:dyDescent="0.15">
      <c r="A116" s="43" t="s">
        <v>6703</v>
      </c>
      <c r="B116" s="43" t="s">
        <v>6721</v>
      </c>
      <c r="C116" s="87">
        <v>0.29842988823230698</v>
      </c>
      <c r="D116" s="87">
        <v>7.5983285143392407E-2</v>
      </c>
      <c r="E116" s="87">
        <v>3.9275728559132901</v>
      </c>
      <c r="F116" s="93">
        <v>8.58074318681224E-5</v>
      </c>
      <c r="G116" s="93">
        <v>1.0640121551647201E-3</v>
      </c>
      <c r="H116" s="87"/>
      <c r="I116" s="87">
        <v>0.13701315044576101</v>
      </c>
      <c r="J116" s="87">
        <v>6.7214172706007394E-2</v>
      </c>
      <c r="K116" s="87">
        <v>2.0384562500687502</v>
      </c>
      <c r="L116" s="93">
        <v>4.1504325800123198E-2</v>
      </c>
      <c r="M116" s="93">
        <v>0.28430956098953503</v>
      </c>
      <c r="N116" s="87"/>
      <c r="O116" s="87">
        <v>-5.8406950838173897E-2</v>
      </c>
      <c r="P116" s="87">
        <v>7.9278909886007998E-2</v>
      </c>
      <c r="Q116" s="87">
        <v>-0.73672747168389396</v>
      </c>
      <c r="R116" s="93">
        <v>0.46128809712073299</v>
      </c>
      <c r="S116" s="93">
        <v>0.75262794793382704</v>
      </c>
      <c r="T116" s="87"/>
      <c r="U116" s="87">
        <v>3.60979880625821</v>
      </c>
      <c r="V116" s="93">
        <v>5.7440068231628102E-2</v>
      </c>
      <c r="X116" s="87">
        <v>14.316873507839899</v>
      </c>
      <c r="Y116" s="93">
        <v>1.5447401915197399E-4</v>
      </c>
      <c r="AA116" s="87">
        <v>4.1924349899190796</v>
      </c>
      <c r="AB116" s="93">
        <v>4.0604735850781497E-2</v>
      </c>
      <c r="AD116" s="87">
        <v>14.332560548294101</v>
      </c>
      <c r="AE116" s="93">
        <v>7.7218972979832599E-4</v>
      </c>
    </row>
    <row r="117" spans="1:31" x14ac:dyDescent="0.15">
      <c r="A117" s="43" t="s">
        <v>6808</v>
      </c>
      <c r="B117" s="43" t="s">
        <v>6862</v>
      </c>
      <c r="C117" s="87">
        <v>5.6657896290864297E-2</v>
      </c>
      <c r="D117" s="87">
        <v>7.4834745984326503E-2</v>
      </c>
      <c r="E117" s="87">
        <v>0.75710681643431799</v>
      </c>
      <c r="F117" s="93">
        <v>0.448985870621391</v>
      </c>
      <c r="G117" s="93">
        <v>0.60482320808671297</v>
      </c>
      <c r="H117" s="87"/>
      <c r="I117" s="87">
        <v>-1.6680020429562899E-2</v>
      </c>
      <c r="J117" s="87">
        <v>6.6491017306221395E-2</v>
      </c>
      <c r="K117" s="87">
        <v>-0.25086126074359599</v>
      </c>
      <c r="L117" s="93">
        <v>0.801921376276439</v>
      </c>
      <c r="M117" s="93">
        <v>0.92684976767941796</v>
      </c>
      <c r="N117" s="87"/>
      <c r="O117" s="87">
        <v>2.5001742299679601E-2</v>
      </c>
      <c r="P117" s="87">
        <v>9.4421790787214896E-2</v>
      </c>
      <c r="Q117" s="87">
        <v>0.26478784284045798</v>
      </c>
      <c r="R117" s="93">
        <v>0.79117290273325203</v>
      </c>
      <c r="S117" s="93">
        <v>0.92627692765631597</v>
      </c>
      <c r="T117" s="87"/>
      <c r="U117" s="87">
        <v>0.75489311874982701</v>
      </c>
      <c r="V117" s="93">
        <v>0.38493144853431099</v>
      </c>
      <c r="X117" s="87">
        <v>7.8162274205541907E-2</v>
      </c>
      <c r="Y117" s="93">
        <v>0.77980346121100796</v>
      </c>
      <c r="AA117" s="87">
        <v>0.19846079621183599</v>
      </c>
      <c r="AB117" s="93">
        <v>0.65596612593824299</v>
      </c>
      <c r="AD117" s="87">
        <v>0.79995219097144199</v>
      </c>
      <c r="AE117" s="93">
        <v>0.67033606990227201</v>
      </c>
    </row>
    <row r="118" spans="1:31" x14ac:dyDescent="0.15">
      <c r="A118" s="43" t="s">
        <v>6809</v>
      </c>
      <c r="B118" s="43" t="s">
        <v>6863</v>
      </c>
      <c r="C118" s="87">
        <v>3.5143584022850102E-2</v>
      </c>
      <c r="D118" s="87">
        <v>6.3573648943960004E-2</v>
      </c>
      <c r="E118" s="87">
        <v>0.55280111503162299</v>
      </c>
      <c r="F118" s="93">
        <v>0.58039960490381703</v>
      </c>
      <c r="G118" s="93">
        <v>0.69873350493274999</v>
      </c>
      <c r="H118" s="87"/>
      <c r="I118" s="87">
        <v>4.4372806213637303E-2</v>
      </c>
      <c r="J118" s="87">
        <v>5.6234008446621499E-2</v>
      </c>
      <c r="K118" s="87">
        <v>0.789074217530783</v>
      </c>
      <c r="L118" s="93">
        <v>0.43006862997047601</v>
      </c>
      <c r="M118" s="93">
        <v>0.66660637645423804</v>
      </c>
      <c r="N118" s="87"/>
      <c r="O118" s="87">
        <v>4.56898567444892E-2</v>
      </c>
      <c r="P118" s="87">
        <v>7.5086042530196906E-2</v>
      </c>
      <c r="Q118" s="87">
        <v>0.60849999820025702</v>
      </c>
      <c r="R118" s="93">
        <v>0.54285590715783605</v>
      </c>
      <c r="S118" s="93">
        <v>0.82114155231086705</v>
      </c>
      <c r="T118" s="87"/>
      <c r="U118" s="87">
        <v>1.7622563034837301E-2</v>
      </c>
      <c r="V118" s="93">
        <v>0.89439109688822105</v>
      </c>
      <c r="X118" s="87">
        <v>1.46789142976246E-2</v>
      </c>
      <c r="Y118" s="93">
        <v>0.90356702326890403</v>
      </c>
      <c r="AA118" s="87">
        <v>3.0155763933432001E-4</v>
      </c>
      <c r="AB118" s="93">
        <v>0.986145099797052</v>
      </c>
      <c r="AD118" s="87">
        <v>2.0714956111339E-2</v>
      </c>
      <c r="AE118" s="93">
        <v>0.989695975911558</v>
      </c>
    </row>
    <row r="119" spans="1:31" x14ac:dyDescent="0.15">
      <c r="A119" s="43" t="s">
        <v>6704</v>
      </c>
      <c r="B119" s="43" t="s">
        <v>6722</v>
      </c>
      <c r="C119" s="87">
        <v>-9.6784449415348806E-2</v>
      </c>
      <c r="D119" s="87">
        <v>0.12877706204456499</v>
      </c>
      <c r="E119" s="87">
        <v>-0.75156590683716096</v>
      </c>
      <c r="F119" s="93">
        <v>0.45231215240045503</v>
      </c>
      <c r="G119" s="93">
        <v>0.60482320808671297</v>
      </c>
      <c r="H119" s="87"/>
      <c r="I119" s="87">
        <v>8.3320839242114503E-2</v>
      </c>
      <c r="J119" s="87">
        <v>0.11671605743554</v>
      </c>
      <c r="K119" s="87">
        <v>0.71387640289452903</v>
      </c>
      <c r="L119" s="93">
        <v>0.47530360995952797</v>
      </c>
      <c r="M119" s="93">
        <v>0.70163866232120797</v>
      </c>
      <c r="N119" s="87"/>
      <c r="O119" s="87">
        <v>0.31676161251459001</v>
      </c>
      <c r="P119" s="87">
        <v>0.22957974078293</v>
      </c>
      <c r="Q119" s="87">
        <v>1.3797454925001</v>
      </c>
      <c r="R119" s="93">
        <v>0.16766502057911101</v>
      </c>
      <c r="S119" s="93">
        <v>0.61148419270028698</v>
      </c>
      <c r="T119" s="87"/>
      <c r="U119" s="87">
        <v>1.68527817884855</v>
      </c>
      <c r="V119" s="93">
        <v>0.19422458045628599</v>
      </c>
      <c r="X119" s="87">
        <v>5.0869662394811304</v>
      </c>
      <c r="Y119" s="93">
        <v>2.4106327070286902E-2</v>
      </c>
      <c r="AA119" s="87">
        <v>1.84969772167825</v>
      </c>
      <c r="AB119" s="93">
        <v>0.17381855521027201</v>
      </c>
      <c r="AD119" s="87">
        <v>5.1759398732487396</v>
      </c>
      <c r="AE119" s="93">
        <v>7.5172490210494394E-2</v>
      </c>
    </row>
    <row r="120" spans="1:31" x14ac:dyDescent="0.15">
      <c r="A120" s="43" t="s">
        <v>6704</v>
      </c>
      <c r="B120" s="43" t="s">
        <v>6722</v>
      </c>
      <c r="C120" s="87">
        <v>-0.11058235448341</v>
      </c>
      <c r="D120" s="87">
        <v>7.4173529233518901E-2</v>
      </c>
      <c r="E120" s="87">
        <v>-1.49086009019829</v>
      </c>
      <c r="F120" s="93">
        <v>0.135998231392716</v>
      </c>
      <c r="G120" s="93">
        <v>0.28582679140164002</v>
      </c>
      <c r="H120" s="87"/>
      <c r="I120" s="87">
        <v>5.4491522124419003E-2</v>
      </c>
      <c r="J120" s="87">
        <v>6.4503296335298305E-2</v>
      </c>
      <c r="K120" s="87">
        <v>0.84478662673553095</v>
      </c>
      <c r="L120" s="93">
        <v>0.398229982625461</v>
      </c>
      <c r="M120" s="93">
        <v>0.64974365586259397</v>
      </c>
      <c r="N120" s="87"/>
      <c r="O120" s="87">
        <v>0.17212405162713401</v>
      </c>
      <c r="P120" s="87">
        <v>7.9316894510686298E-2</v>
      </c>
      <c r="Q120" s="87">
        <v>2.1700805697069199</v>
      </c>
      <c r="R120" s="93">
        <v>3.0000742865011799E-2</v>
      </c>
      <c r="S120" s="93">
        <v>0.26572086537581902</v>
      </c>
      <c r="T120" s="87"/>
      <c r="U120" s="87">
        <v>3.4633630163260598</v>
      </c>
      <c r="V120" s="93">
        <v>6.2742582558027504E-2</v>
      </c>
      <c r="X120" s="87">
        <v>7.4198651378575704</v>
      </c>
      <c r="Y120" s="93">
        <v>6.4507650420933902E-3</v>
      </c>
      <c r="AA120" s="87">
        <v>1.5958781283049599</v>
      </c>
      <c r="AB120" s="93">
        <v>0.20648831953520499</v>
      </c>
      <c r="AD120" s="87">
        <v>7.6334671086113399</v>
      </c>
      <c r="AE120" s="93">
        <v>2.1999543973725801E-2</v>
      </c>
    </row>
    <row r="121" spans="1:31" x14ac:dyDescent="0.15">
      <c r="A121" s="43" t="s">
        <v>6705</v>
      </c>
      <c r="B121" s="43" t="s">
        <v>6723</v>
      </c>
      <c r="C121" s="87">
        <v>-0.146829352593423</v>
      </c>
      <c r="D121" s="87">
        <v>7.39083127020808E-2</v>
      </c>
      <c r="E121" s="87">
        <v>-1.9866419246408999</v>
      </c>
      <c r="F121" s="93">
        <v>4.6962091771402301E-2</v>
      </c>
      <c r="G121" s="93">
        <v>0.12940665288119699</v>
      </c>
      <c r="H121" s="87"/>
      <c r="I121" s="87">
        <v>3.4717217453188003E-2</v>
      </c>
      <c r="J121" s="87">
        <v>7.1376383680886404E-2</v>
      </c>
      <c r="K121" s="87">
        <v>0.48639641941519102</v>
      </c>
      <c r="L121" s="93">
        <v>0.626686128733979</v>
      </c>
      <c r="M121" s="93">
        <v>0.82669234003205705</v>
      </c>
      <c r="N121" s="87"/>
      <c r="O121" s="87">
        <v>0.199260281711169</v>
      </c>
      <c r="P121" s="87">
        <v>9.3147032366364402E-2</v>
      </c>
      <c r="Q121" s="87">
        <v>2.13920161114142</v>
      </c>
      <c r="R121" s="93">
        <v>3.2419343770082702E-2</v>
      </c>
      <c r="S121" s="93">
        <v>0.26799990849935001</v>
      </c>
      <c r="T121" s="87"/>
      <c r="U121" s="87">
        <v>5.4051459712087198</v>
      </c>
      <c r="V121" s="93">
        <v>2.0077469467340601E-2</v>
      </c>
      <c r="X121" s="87">
        <v>11.919314399851901</v>
      </c>
      <c r="Y121" s="93">
        <v>5.5554922944902501E-4</v>
      </c>
      <c r="AA121" s="87">
        <v>2.9158275142913999</v>
      </c>
      <c r="AB121" s="93">
        <v>8.7714407614728193E-2</v>
      </c>
      <c r="AD121" s="87">
        <v>12.710932491020101</v>
      </c>
      <c r="AE121" s="93">
        <v>1.7372250363481799E-3</v>
      </c>
    </row>
    <row r="122" spans="1:31" x14ac:dyDescent="0.15">
      <c r="A122" s="43" t="s">
        <v>6706</v>
      </c>
      <c r="B122" s="43" t="s">
        <v>6724</v>
      </c>
      <c r="C122" s="87">
        <v>-2.8990116029830801E-2</v>
      </c>
      <c r="D122" s="87">
        <v>4.04100217517398E-2</v>
      </c>
      <c r="E122" s="87">
        <v>-0.71739916914503199</v>
      </c>
      <c r="F122" s="93">
        <v>0.47312783213234799</v>
      </c>
      <c r="G122" s="93">
        <v>0.60482320808671297</v>
      </c>
      <c r="H122" s="87"/>
      <c r="I122" s="87">
        <v>3.2931124181836201E-3</v>
      </c>
      <c r="J122" s="87">
        <v>3.64901123727518E-2</v>
      </c>
      <c r="K122" s="87">
        <v>9.0246705314140904E-2</v>
      </c>
      <c r="L122" s="93">
        <v>0.92809117024625398</v>
      </c>
      <c r="M122" s="93">
        <v>0.95802813291382605</v>
      </c>
      <c r="N122" s="87"/>
      <c r="O122" s="87">
        <v>8.89715856546439E-2</v>
      </c>
      <c r="P122" s="87">
        <v>5.51019715873362E-2</v>
      </c>
      <c r="Q122" s="87">
        <v>1.6146715460738901</v>
      </c>
      <c r="R122" s="93">
        <v>0.10638184256774801</v>
      </c>
      <c r="S122" s="93">
        <v>0.47111958851431301</v>
      </c>
      <c r="T122" s="87"/>
      <c r="U122" s="87">
        <v>0.53475787014365594</v>
      </c>
      <c r="V122" s="93">
        <v>0.46461339192168599</v>
      </c>
      <c r="X122" s="87">
        <v>3.08483825214297</v>
      </c>
      <c r="Y122" s="93">
        <v>7.9025121916193306E-2</v>
      </c>
      <c r="AA122" s="87">
        <v>2.41348433449178</v>
      </c>
      <c r="AB122" s="93">
        <v>0.120294349635459</v>
      </c>
      <c r="AD122" s="87">
        <v>3.1661556920166101</v>
      </c>
      <c r="AE122" s="93">
        <v>0.20534211318596601</v>
      </c>
    </row>
    <row r="123" spans="1:31" x14ac:dyDescent="0.15">
      <c r="A123" s="89" t="s">
        <v>6686</v>
      </c>
      <c r="B123" s="89"/>
      <c r="C123" s="89"/>
      <c r="D123" s="89"/>
      <c r="E123" s="89"/>
      <c r="F123" s="177"/>
      <c r="G123" s="177"/>
      <c r="H123" s="89"/>
      <c r="I123" s="89"/>
      <c r="J123" s="89"/>
      <c r="K123" s="89"/>
      <c r="L123" s="177"/>
      <c r="M123" s="177"/>
      <c r="N123" s="89"/>
      <c r="O123" s="89"/>
      <c r="P123" s="89"/>
      <c r="Q123" s="89"/>
      <c r="R123" s="177"/>
      <c r="S123" s="177"/>
      <c r="T123" s="89"/>
      <c r="U123" s="89"/>
      <c r="V123" s="177"/>
      <c r="W123" s="89"/>
      <c r="X123" s="89"/>
      <c r="Y123" s="177"/>
      <c r="Z123" s="89"/>
      <c r="AA123" s="89"/>
      <c r="AB123" s="177"/>
      <c r="AC123" s="89"/>
      <c r="AD123" s="89"/>
      <c r="AE123" s="177"/>
    </row>
    <row r="124" spans="1:31" x14ac:dyDescent="0.15">
      <c r="A124" s="43" t="s">
        <v>6810</v>
      </c>
      <c r="B124" s="43" t="s">
        <v>6810</v>
      </c>
      <c r="C124" s="87">
        <v>7.2039184711644305E-2</v>
      </c>
      <c r="D124" s="87">
        <v>2.8192391116397399E-2</v>
      </c>
      <c r="E124" s="87">
        <v>2.5552704775631598</v>
      </c>
      <c r="F124" s="93">
        <v>1.06105312284504E-2</v>
      </c>
      <c r="G124" s="93">
        <v>5.0604072012609601E-2</v>
      </c>
      <c r="H124" s="87"/>
      <c r="I124" s="87">
        <v>-1.36016657093292E-2</v>
      </c>
      <c r="J124" s="87">
        <v>3.0431474602193798E-2</v>
      </c>
      <c r="K124" s="87">
        <v>-0.44696045417229402</v>
      </c>
      <c r="L124" s="93">
        <v>0.65490361321302404</v>
      </c>
      <c r="M124" s="93">
        <v>0.84591716706682296</v>
      </c>
      <c r="N124" s="87"/>
      <c r="O124" s="87">
        <v>-7.85600017014738E-2</v>
      </c>
      <c r="P124" s="87">
        <v>4.4284801874634801E-2</v>
      </c>
      <c r="Q124" s="87">
        <v>-1.77397207113782</v>
      </c>
      <c r="R124" s="93">
        <v>7.6067770132224294E-2</v>
      </c>
      <c r="S124" s="93">
        <v>0.39385175592844102</v>
      </c>
      <c r="T124" s="87"/>
      <c r="U124" s="87">
        <v>6.2923868037048498</v>
      </c>
      <c r="V124" s="93">
        <v>1.21257654106324E-2</v>
      </c>
      <c r="X124" s="87">
        <v>10.1795563889872</v>
      </c>
      <c r="Y124" s="93">
        <v>1.42006342409321E-3</v>
      </c>
      <c r="AA124" s="87">
        <v>2.2323599515646602</v>
      </c>
      <c r="AB124" s="93">
        <v>0.13514728525884101</v>
      </c>
      <c r="AD124" s="87">
        <v>11.3980301850809</v>
      </c>
      <c r="AE124" s="93">
        <v>3.3492625472073402E-3</v>
      </c>
    </row>
    <row r="125" spans="1:31" x14ac:dyDescent="0.15">
      <c r="A125" s="43" t="s">
        <v>6811</v>
      </c>
      <c r="B125" s="43" t="s">
        <v>6811</v>
      </c>
      <c r="C125" s="87">
        <v>1.0807731542987101E-2</v>
      </c>
      <c r="D125" s="87">
        <v>3.1374213548003703E-2</v>
      </c>
      <c r="E125" s="87">
        <v>0.34447816600887499</v>
      </c>
      <c r="F125" s="93">
        <v>0.730486713407967</v>
      </c>
      <c r="G125" s="93">
        <v>0.84654535011764398</v>
      </c>
      <c r="H125" s="87"/>
      <c r="I125" s="87">
        <v>5.2353850753026697E-2</v>
      </c>
      <c r="J125" s="87">
        <v>3.0654637093844798E-2</v>
      </c>
      <c r="K125" s="87">
        <v>1.7078607256955201</v>
      </c>
      <c r="L125" s="93">
        <v>8.7662188092404295E-2</v>
      </c>
      <c r="M125" s="93">
        <v>0.41808120474839</v>
      </c>
      <c r="N125" s="87"/>
      <c r="O125" s="87">
        <v>4.8467948978413097E-2</v>
      </c>
      <c r="P125" s="87">
        <v>3.6329726340165999E-2</v>
      </c>
      <c r="Q125" s="87">
        <v>1.33411269120481</v>
      </c>
      <c r="R125" s="93">
        <v>0.18216692717220501</v>
      </c>
      <c r="S125" s="93">
        <v>0.62434376778862</v>
      </c>
      <c r="T125" s="87"/>
      <c r="U125" s="87">
        <v>1.2676224267671801</v>
      </c>
      <c r="V125" s="93">
        <v>0.26021318530772802</v>
      </c>
      <c r="X125" s="87">
        <v>0.68097183598114197</v>
      </c>
      <c r="Y125" s="93">
        <v>0.409252276682392</v>
      </c>
      <c r="AA125" s="87">
        <v>1.04367578785111E-2</v>
      </c>
      <c r="AB125" s="93">
        <v>0.91862931848493601</v>
      </c>
      <c r="AD125" s="87">
        <v>1.25441100509077</v>
      </c>
      <c r="AE125" s="93">
        <v>0.53408220893983804</v>
      </c>
    </row>
    <row r="126" spans="1:31" x14ac:dyDescent="0.15">
      <c r="A126" s="43" t="s">
        <v>6811</v>
      </c>
      <c r="B126" s="43" t="s">
        <v>6811</v>
      </c>
      <c r="C126" s="87">
        <v>8.0098381031175003E-2</v>
      </c>
      <c r="D126" s="87">
        <v>3.7267320058671997E-2</v>
      </c>
      <c r="E126" s="87">
        <v>2.1492927558266</v>
      </c>
      <c r="F126" s="93">
        <v>3.1611200404840403E-2</v>
      </c>
      <c r="G126" s="93">
        <v>0.10050740641538999</v>
      </c>
      <c r="H126" s="87"/>
      <c r="I126" s="87">
        <v>3.4611442187074799E-2</v>
      </c>
      <c r="J126" s="87">
        <v>3.1134064259083799E-2</v>
      </c>
      <c r="K126" s="87">
        <v>1.11169045901151</v>
      </c>
      <c r="L126" s="93">
        <v>0.26627126345420199</v>
      </c>
      <c r="M126" s="93">
        <v>0.59800286832142602</v>
      </c>
      <c r="N126" s="87"/>
      <c r="O126" s="87">
        <v>3.6593718661095703E-2</v>
      </c>
      <c r="P126" s="87">
        <v>4.3312365023842399E-2</v>
      </c>
      <c r="Q126" s="87">
        <v>0.84487925424879795</v>
      </c>
      <c r="R126" s="93">
        <v>0.39817825854139999</v>
      </c>
      <c r="S126" s="93">
        <v>0.74809248574444898</v>
      </c>
      <c r="T126" s="87"/>
      <c r="U126" s="87">
        <v>1.4553159342717199</v>
      </c>
      <c r="V126" s="93">
        <v>0.22767687757563601</v>
      </c>
      <c r="X126" s="87">
        <v>0.71457299171224697</v>
      </c>
      <c r="Y126" s="93">
        <v>0.39792985678903497</v>
      </c>
      <c r="AA126" s="87">
        <v>2.3649136498562302E-3</v>
      </c>
      <c r="AB126" s="93">
        <v>0.96121386057457603</v>
      </c>
      <c r="AD126" s="87">
        <v>1.42344524128646</v>
      </c>
      <c r="AE126" s="93">
        <v>0.49079801005648999</v>
      </c>
    </row>
    <row r="127" spans="1:31" x14ac:dyDescent="0.15">
      <c r="A127" s="43" t="s">
        <v>6688</v>
      </c>
      <c r="B127" s="43" t="s">
        <v>6688</v>
      </c>
      <c r="C127" s="87">
        <v>0.25327974649755203</v>
      </c>
      <c r="D127" s="87">
        <v>4.4048348990430398E-2</v>
      </c>
      <c r="E127" s="87">
        <v>5.7500394975661404</v>
      </c>
      <c r="F127" s="93">
        <v>8.9222602708749002E-9</v>
      </c>
      <c r="G127" s="93">
        <v>1.10636027358849E-6</v>
      </c>
      <c r="H127" s="87"/>
      <c r="I127" s="87">
        <v>6.5485475478480604E-2</v>
      </c>
      <c r="J127" s="87">
        <v>4.3698878546489503E-2</v>
      </c>
      <c r="K127" s="87">
        <v>1.4985619232496601</v>
      </c>
      <c r="L127" s="93">
        <v>0.13398731696049301</v>
      </c>
      <c r="M127" s="93">
        <v>0.48727008833193403</v>
      </c>
      <c r="N127" s="87"/>
      <c r="O127" s="87">
        <v>-0.117373522811974</v>
      </c>
      <c r="P127" s="87">
        <v>5.78567744546125E-2</v>
      </c>
      <c r="Q127" s="87">
        <v>-2.0286910896502102</v>
      </c>
      <c r="R127" s="93">
        <v>4.2489764025240101E-2</v>
      </c>
      <c r="S127" s="93">
        <v>0.30992533759586899</v>
      </c>
      <c r="T127" s="87"/>
      <c r="U127" s="87">
        <v>12.115322261369901</v>
      </c>
      <c r="V127" s="93">
        <v>5.0009194793899198E-4</v>
      </c>
      <c r="X127" s="87">
        <v>37.846330751387598</v>
      </c>
      <c r="Y127" s="93">
        <v>7.6542210234757102E-10</v>
      </c>
      <c r="AA127" s="87">
        <v>9.3386136950999106</v>
      </c>
      <c r="AB127" s="93">
        <v>2.2437519641721301E-3</v>
      </c>
      <c r="AD127" s="87">
        <v>38.186794161698401</v>
      </c>
      <c r="AE127" s="93">
        <v>5.1032049100544203E-9</v>
      </c>
    </row>
    <row r="128" spans="1:31" x14ac:dyDescent="0.15">
      <c r="A128" s="43" t="s">
        <v>6687</v>
      </c>
      <c r="B128" s="43" t="s">
        <v>6687</v>
      </c>
      <c r="C128" s="87">
        <v>-6.07117098343464E-2</v>
      </c>
      <c r="D128" s="87">
        <v>2.5299313795999E-2</v>
      </c>
      <c r="E128" s="87">
        <v>-2.39973741279685</v>
      </c>
      <c r="F128" s="93">
        <v>1.64068365899439E-2</v>
      </c>
      <c r="G128" s="93">
        <v>7.2658847755465897E-2</v>
      </c>
      <c r="H128" s="87"/>
      <c r="I128" s="87">
        <v>-7.8470393529784493E-2</v>
      </c>
      <c r="J128" s="87">
        <v>2.6286509266199298E-2</v>
      </c>
      <c r="K128" s="87">
        <v>-2.9851964266204898</v>
      </c>
      <c r="L128" s="93">
        <v>2.8339627732436399E-3</v>
      </c>
      <c r="M128" s="93">
        <v>8.7852845970552804E-2</v>
      </c>
      <c r="N128" s="87"/>
      <c r="O128" s="87">
        <v>5.9430404845223104E-3</v>
      </c>
      <c r="P128" s="87">
        <v>3.9846661914947401E-2</v>
      </c>
      <c r="Q128" s="87">
        <v>0.14914776292196599</v>
      </c>
      <c r="R128" s="93">
        <v>0.881437037981608</v>
      </c>
      <c r="S128" s="93">
        <v>0.96026347620876695</v>
      </c>
      <c r="T128" s="87"/>
      <c r="U128" s="87">
        <v>0.30335817408795501</v>
      </c>
      <c r="V128" s="93">
        <v>0.58178476626555198</v>
      </c>
      <c r="X128" s="87">
        <v>2.4220588046412099</v>
      </c>
      <c r="Y128" s="93">
        <v>0.119637602664799</v>
      </c>
      <c r="AA128" s="87">
        <v>5.3401828622101499</v>
      </c>
      <c r="AB128" s="93">
        <v>2.0839286954976801E-2</v>
      </c>
      <c r="AD128" s="87">
        <v>5.2665020949952801</v>
      </c>
      <c r="AE128" s="93">
        <v>7.1844512231820798E-2</v>
      </c>
    </row>
    <row r="129" spans="1:31" ht="15" customHeight="1" x14ac:dyDescent="0.15">
      <c r="A129" s="194" t="s">
        <v>11654</v>
      </c>
      <c r="B129" s="194"/>
      <c r="C129" s="194"/>
      <c r="D129" s="194"/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</sheetData>
  <mergeCells count="9">
    <mergeCell ref="A129:AE129"/>
    <mergeCell ref="A1:AE1"/>
    <mergeCell ref="C2:G2"/>
    <mergeCell ref="I2:M2"/>
    <mergeCell ref="O2:S2"/>
    <mergeCell ref="U2:V2"/>
    <mergeCell ref="X2:Y2"/>
    <mergeCell ref="AD2:AE2"/>
    <mergeCell ref="AA2:AB2"/>
  </mergeCells>
  <conditionalFormatting sqref="L3 F2:F122 F130:F1048576 L130:L1048576 Q130:Q1048576 V124:V128 F124:F128 V4:V122">
    <cfRule type="cellIs" dxfId="20" priority="25" operator="lessThanOrEqual">
      <formula>0.05</formula>
    </cfRule>
  </conditionalFormatting>
  <conditionalFormatting sqref="G2 R130:R1048576 M130:M1048576 G130:G1048576 G124:G128 G4:G122">
    <cfRule type="cellIs" dxfId="19" priority="24" operator="lessThanOrEqual">
      <formula>0.05</formula>
    </cfRule>
  </conditionalFormatting>
  <conditionalFormatting sqref="R3">
    <cfRule type="cellIs" dxfId="18" priority="23" operator="lessThanOrEqual">
      <formula>0.05</formula>
    </cfRule>
  </conditionalFormatting>
  <conditionalFormatting sqref="Y124:Y128 Y4:Y122">
    <cfRule type="cellIs" dxfId="17" priority="21" operator="lessThanOrEqual">
      <formula>0.05</formula>
    </cfRule>
  </conditionalFormatting>
  <conditionalFormatting sqref="AE124:AE128 AE4:AE122">
    <cfRule type="cellIs" dxfId="16" priority="19" operator="lessThanOrEqual">
      <formula>0.05</formula>
    </cfRule>
  </conditionalFormatting>
  <conditionalFormatting sqref="V3">
    <cfRule type="cellIs" dxfId="15" priority="17" operator="lessThanOrEqual">
      <formula>0.05</formula>
    </cfRule>
  </conditionalFormatting>
  <conditionalFormatting sqref="Y3">
    <cfRule type="cellIs" dxfId="14" priority="16" operator="lessThanOrEqual">
      <formula>0.05</formula>
    </cfRule>
  </conditionalFormatting>
  <conditionalFormatting sqref="AE3">
    <cfRule type="cellIs" dxfId="13" priority="15" operator="lessThanOrEqual">
      <formula>0.05</formula>
    </cfRule>
  </conditionalFormatting>
  <conditionalFormatting sqref="AB3">
    <cfRule type="cellIs" dxfId="12" priority="13" operator="lessThanOrEqual">
      <formula>0.05</formula>
    </cfRule>
  </conditionalFormatting>
  <conditionalFormatting sqref="R2 L2">
    <cfRule type="cellIs" dxfId="11" priority="12" operator="lessThanOrEqual">
      <formula>0.05</formula>
    </cfRule>
  </conditionalFormatting>
  <conditionalFormatting sqref="M2 S2">
    <cfRule type="cellIs" dxfId="10" priority="11" operator="lessThanOrEqual">
      <formula>0.05</formula>
    </cfRule>
  </conditionalFormatting>
  <conditionalFormatting sqref="V2">
    <cfRule type="cellIs" dxfId="9" priority="10" operator="lessThanOrEqual">
      <formula>0.05</formula>
    </cfRule>
  </conditionalFormatting>
  <conditionalFormatting sqref="Y2">
    <cfRule type="cellIs" dxfId="8" priority="9" operator="lessThanOrEqual">
      <formula>0.05</formula>
    </cfRule>
  </conditionalFormatting>
  <conditionalFormatting sqref="AE2">
    <cfRule type="cellIs" dxfId="7" priority="8" operator="lessThanOrEqual">
      <formula>0.05</formula>
    </cfRule>
  </conditionalFormatting>
  <conditionalFormatting sqref="AB2">
    <cfRule type="cellIs" dxfId="6" priority="7" operator="lessThanOrEqual">
      <formula>0.05</formula>
    </cfRule>
  </conditionalFormatting>
  <conditionalFormatting sqref="R4:R122 L4:L122">
    <cfRule type="cellIs" dxfId="5" priority="6" operator="lessThanOrEqual">
      <formula>0.05</formula>
    </cfRule>
  </conditionalFormatting>
  <conditionalFormatting sqref="M4:M122 S4:S122">
    <cfRule type="cellIs" dxfId="4" priority="5" operator="lessThanOrEqual">
      <formula>0.05</formula>
    </cfRule>
  </conditionalFormatting>
  <conditionalFormatting sqref="L124:L128 R124:R128">
    <cfRule type="cellIs" dxfId="3" priority="4" operator="lessThanOrEqual">
      <formula>0.05</formula>
    </cfRule>
  </conditionalFormatting>
  <conditionalFormatting sqref="S124:S128 M124:M128">
    <cfRule type="cellIs" dxfId="2" priority="3" operator="lessThanOrEqual">
      <formula>0.05</formula>
    </cfRule>
  </conditionalFormatting>
  <conditionalFormatting sqref="AB124:AB128">
    <cfRule type="cellIs" dxfId="1" priority="2" operator="lessThanOrEqual">
      <formula>0.05</formula>
    </cfRule>
  </conditionalFormatting>
  <conditionalFormatting sqref="AB4:AB122">
    <cfRule type="cellIs" dxfId="0" priority="1" operator="lessThanOrEqual">
      <formula>0.05</formula>
    </cfRule>
  </conditionalFormatting>
  <hyperlinks>
    <hyperlink ref="AF1" location="Index!A1" display="Index" xr:uid="{7ABDD8E2-18B5-8E4D-BFD4-BC6BE903A3A0}"/>
  </hyperlinks>
  <pageMargins left="0.75" right="0.75" top="1" bottom="1" header="0.5" footer="0.5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7554C-53F2-5545-8ADF-723F4A63ADD2}">
  <sheetPr codeName="Sheet8"/>
  <dimension ref="A1:H18"/>
  <sheetViews>
    <sheetView zoomScale="150" zoomScaleNormal="150" workbookViewId="0">
      <selection sqref="A1:G1"/>
    </sheetView>
  </sheetViews>
  <sheetFormatPr baseColWidth="10" defaultColWidth="10.83203125" defaultRowHeight="14" x14ac:dyDescent="0.2"/>
  <cols>
    <col min="1" max="1" width="41" style="44" bestFit="1" customWidth="1"/>
    <col min="2" max="2" width="15" style="44" customWidth="1"/>
    <col min="3" max="3" width="14" style="44" customWidth="1"/>
    <col min="4" max="4" width="13.33203125" style="44" customWidth="1"/>
    <col min="5" max="5" width="12.33203125" style="44" customWidth="1"/>
    <col min="6" max="7" width="13.33203125" style="44" customWidth="1"/>
    <col min="8" max="16384" width="10.83203125" style="44"/>
  </cols>
  <sheetData>
    <row r="1" spans="1:8" x14ac:dyDescent="0.2">
      <c r="A1" s="182" t="s">
        <v>11736</v>
      </c>
      <c r="B1" s="182"/>
      <c r="C1" s="182"/>
      <c r="D1" s="182"/>
      <c r="E1" s="182"/>
      <c r="F1" s="182"/>
      <c r="G1" s="182"/>
      <c r="H1" s="127" t="s">
        <v>11615</v>
      </c>
    </row>
    <row r="2" spans="1:8" x14ac:dyDescent="0.2">
      <c r="A2" s="183" t="s">
        <v>126</v>
      </c>
      <c r="B2" s="183"/>
      <c r="C2" s="183"/>
      <c r="D2" s="183"/>
      <c r="E2" s="183"/>
      <c r="F2" s="183"/>
      <c r="G2" s="183"/>
    </row>
    <row r="3" spans="1:8" x14ac:dyDescent="0.2">
      <c r="A3" s="45"/>
      <c r="B3" s="46" t="s">
        <v>127</v>
      </c>
      <c r="C3" s="46" t="s">
        <v>128</v>
      </c>
      <c r="D3" s="46" t="s">
        <v>129</v>
      </c>
      <c r="E3" s="46" t="s">
        <v>130</v>
      </c>
      <c r="F3" s="46" t="s">
        <v>131</v>
      </c>
      <c r="G3" s="46" t="s">
        <v>132</v>
      </c>
    </row>
    <row r="4" spans="1:8" x14ac:dyDescent="0.2">
      <c r="A4" s="47" t="s">
        <v>133</v>
      </c>
      <c r="B4" s="48" t="s">
        <v>11428</v>
      </c>
      <c r="C4" s="49" t="s">
        <v>134</v>
      </c>
      <c r="D4" s="49" t="s">
        <v>135</v>
      </c>
      <c r="E4" s="49" t="s">
        <v>9718</v>
      </c>
      <c r="F4" s="49" t="s">
        <v>9719</v>
      </c>
      <c r="G4" s="49" t="s">
        <v>9720</v>
      </c>
    </row>
    <row r="5" spans="1:8" x14ac:dyDescent="0.2">
      <c r="A5" s="47" t="s">
        <v>136</v>
      </c>
      <c r="B5" s="50" t="s">
        <v>137</v>
      </c>
      <c r="C5" s="48" t="s">
        <v>11429</v>
      </c>
      <c r="D5" s="49" t="s">
        <v>138</v>
      </c>
      <c r="E5" s="49" t="s">
        <v>9721</v>
      </c>
      <c r="F5" s="49" t="s">
        <v>9722</v>
      </c>
      <c r="G5" s="49" t="s">
        <v>9723</v>
      </c>
    </row>
    <row r="6" spans="1:8" x14ac:dyDescent="0.2">
      <c r="A6" s="47" t="s">
        <v>139</v>
      </c>
      <c r="B6" s="50" t="s">
        <v>140</v>
      </c>
      <c r="C6" s="50" t="s">
        <v>141</v>
      </c>
      <c r="D6" s="48" t="s">
        <v>11430</v>
      </c>
      <c r="E6" s="49" t="s">
        <v>9724</v>
      </c>
      <c r="F6" s="49" t="s">
        <v>9725</v>
      </c>
      <c r="G6" s="49" t="s">
        <v>9726</v>
      </c>
    </row>
    <row r="7" spans="1:8" x14ac:dyDescent="0.2">
      <c r="A7" s="47" t="s">
        <v>11706</v>
      </c>
      <c r="B7" s="50" t="s">
        <v>142</v>
      </c>
      <c r="C7" s="50" t="s">
        <v>143</v>
      </c>
      <c r="D7" s="50" t="s">
        <v>144</v>
      </c>
      <c r="E7" s="48" t="s">
        <v>11431</v>
      </c>
      <c r="F7" s="49" t="s">
        <v>9727</v>
      </c>
      <c r="G7" s="49" t="s">
        <v>9728</v>
      </c>
    </row>
    <row r="8" spans="1:8" x14ac:dyDescent="0.2">
      <c r="A8" s="47" t="s">
        <v>11707</v>
      </c>
      <c r="B8" s="50" t="s">
        <v>145</v>
      </c>
      <c r="C8" s="50" t="s">
        <v>146</v>
      </c>
      <c r="D8" s="50" t="s">
        <v>147</v>
      </c>
      <c r="E8" s="50" t="s">
        <v>148</v>
      </c>
      <c r="F8" s="49" t="s">
        <v>11432</v>
      </c>
      <c r="G8" s="49" t="s">
        <v>9729</v>
      </c>
    </row>
    <row r="9" spans="1:8" x14ac:dyDescent="0.2">
      <c r="A9" s="47" t="s">
        <v>11708</v>
      </c>
      <c r="B9" s="50" t="s">
        <v>149</v>
      </c>
      <c r="C9" s="50" t="s">
        <v>150</v>
      </c>
      <c r="D9" s="50" t="s">
        <v>151</v>
      </c>
      <c r="E9" s="50" t="s">
        <v>152</v>
      </c>
      <c r="F9" s="51" t="s">
        <v>153</v>
      </c>
      <c r="G9" s="49" t="s">
        <v>11433</v>
      </c>
    </row>
    <row r="10" spans="1:8" x14ac:dyDescent="0.2">
      <c r="A10" s="184" t="s">
        <v>154</v>
      </c>
      <c r="B10" s="184"/>
      <c r="C10" s="184"/>
      <c r="D10" s="184"/>
      <c r="E10" s="184"/>
      <c r="F10" s="184"/>
      <c r="G10" s="184"/>
    </row>
    <row r="11" spans="1:8" x14ac:dyDescent="0.2">
      <c r="A11" s="52"/>
      <c r="B11" s="46" t="s">
        <v>127</v>
      </c>
      <c r="C11" s="46" t="s">
        <v>128</v>
      </c>
      <c r="D11" s="46" t="s">
        <v>129</v>
      </c>
      <c r="E11" s="46" t="s">
        <v>130</v>
      </c>
      <c r="F11" s="46" t="s">
        <v>131</v>
      </c>
      <c r="G11" s="46" t="s">
        <v>132</v>
      </c>
    </row>
    <row r="12" spans="1:8" x14ac:dyDescent="0.2">
      <c r="A12" s="47" t="s">
        <v>133</v>
      </c>
      <c r="B12" s="131">
        <v>1.0189904981401401</v>
      </c>
      <c r="C12" s="131"/>
      <c r="D12" s="131"/>
      <c r="E12" s="131"/>
      <c r="F12" s="131"/>
      <c r="G12" s="131"/>
    </row>
    <row r="13" spans="1:8" x14ac:dyDescent="0.2">
      <c r="A13" s="47" t="s">
        <v>136</v>
      </c>
      <c r="B13" s="131">
        <v>2.2668422958452498E-2</v>
      </c>
      <c r="C13" s="131">
        <v>1.00801691007808</v>
      </c>
      <c r="D13" s="131"/>
      <c r="E13" s="131"/>
      <c r="F13" s="131"/>
      <c r="G13" s="131"/>
    </row>
    <row r="14" spans="1:8" x14ac:dyDescent="0.2">
      <c r="A14" s="47" t="s">
        <v>139</v>
      </c>
      <c r="B14" s="131">
        <v>8.3294538281762406E-2</v>
      </c>
      <c r="C14" s="131">
        <v>0.15580218642643801</v>
      </c>
      <c r="D14" s="131">
        <v>1.0045244124598101</v>
      </c>
      <c r="E14" s="131"/>
      <c r="F14" s="131"/>
      <c r="G14" s="131"/>
    </row>
    <row r="15" spans="1:8" x14ac:dyDescent="0.2">
      <c r="A15" s="47" t="s">
        <v>11706</v>
      </c>
      <c r="B15" s="131">
        <v>2.0796930477208101E-2</v>
      </c>
      <c r="C15" s="131">
        <v>4.04538673951459E-2</v>
      </c>
      <c r="D15" s="131">
        <v>4.6773979256448401E-3</v>
      </c>
      <c r="E15" s="131">
        <v>0.96937444205771395</v>
      </c>
      <c r="F15" s="131"/>
      <c r="G15" s="131"/>
    </row>
    <row r="16" spans="1:8" x14ac:dyDescent="0.2">
      <c r="A16" s="47" t="s">
        <v>11707</v>
      </c>
      <c r="B16" s="131">
        <v>-8.42795753230338E-3</v>
      </c>
      <c r="C16" s="131">
        <v>5.5514875698816399E-2</v>
      </c>
      <c r="D16" s="131">
        <v>-1.35080970934533E-3</v>
      </c>
      <c r="E16" s="131">
        <v>0.359953528011626</v>
      </c>
      <c r="F16" s="131">
        <v>1.03844550722894</v>
      </c>
      <c r="G16" s="131"/>
    </row>
    <row r="17" spans="1:7" x14ac:dyDescent="0.2">
      <c r="A17" s="47" t="s">
        <v>11708</v>
      </c>
      <c r="B17" s="131">
        <v>-2.5471323388053298E-3</v>
      </c>
      <c r="C17" s="131">
        <v>1.4069298745384999E-2</v>
      </c>
      <c r="D17" s="131">
        <v>-8.3583023558984892E-3</v>
      </c>
      <c r="E17" s="131">
        <v>0.113227954638525</v>
      </c>
      <c r="F17" s="131">
        <v>0.21400167238314899</v>
      </c>
      <c r="G17" s="131">
        <v>1.01046865936011</v>
      </c>
    </row>
    <row r="18" spans="1:7" ht="34" customHeight="1" x14ac:dyDescent="0.2">
      <c r="A18" s="185" t="s">
        <v>11652</v>
      </c>
      <c r="B18" s="185"/>
      <c r="C18" s="185"/>
      <c r="D18" s="185"/>
      <c r="E18" s="185"/>
      <c r="F18" s="185"/>
      <c r="G18" s="185"/>
    </row>
  </sheetData>
  <mergeCells count="4">
    <mergeCell ref="A2:G2"/>
    <mergeCell ref="A10:G10"/>
    <mergeCell ref="A18:G18"/>
    <mergeCell ref="A1:G1"/>
  </mergeCells>
  <hyperlinks>
    <hyperlink ref="H1" location="Index!A1" display="Index" xr:uid="{697223B0-0B57-F344-8E65-FFCBC75EB36E}"/>
  </hyperlinks>
  <pageMargins left="0.7" right="0.7" top="0.75" bottom="0.75" header="0.3" footer="0.3"/>
  <pageSetup orientation="portrait" horizontalDpi="0" verticalDpi="0"/>
  <ignoredErrors>
    <ignoredError sqref="B3:D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1886E-04FC-5C48-A74B-FEE1F48A8E9A}">
  <sheetPr codeName="Sheet2"/>
  <dimension ref="A1:K96"/>
  <sheetViews>
    <sheetView zoomScale="150" zoomScaleNormal="150" workbookViewId="0">
      <selection sqref="A1:G1"/>
    </sheetView>
  </sheetViews>
  <sheetFormatPr baseColWidth="10" defaultColWidth="10.83203125" defaultRowHeight="14" x14ac:dyDescent="0.2"/>
  <cols>
    <col min="1" max="1" width="12.5" style="3" customWidth="1"/>
    <col min="2" max="2" width="14.6640625" style="3" customWidth="1"/>
    <col min="3" max="3" width="12.5" style="3" customWidth="1"/>
    <col min="4" max="4" width="16.33203125" style="3" bestFit="1" customWidth="1"/>
    <col min="5" max="7" width="12.5" style="15" customWidth="1"/>
    <col min="8" max="16384" width="10.83203125" style="3"/>
  </cols>
  <sheetData>
    <row r="1" spans="1:11" x14ac:dyDescent="0.2">
      <c r="A1" s="187" t="s">
        <v>12310</v>
      </c>
      <c r="B1" s="187"/>
      <c r="C1" s="187"/>
      <c r="D1" s="187"/>
      <c r="E1" s="187"/>
      <c r="F1" s="187"/>
      <c r="G1" s="188"/>
      <c r="H1" s="127" t="s">
        <v>11615</v>
      </c>
    </row>
    <row r="2" spans="1:11" x14ac:dyDescent="0.2">
      <c r="A2" s="189" t="s">
        <v>54</v>
      </c>
      <c r="B2" s="189"/>
      <c r="C2" s="189"/>
      <c r="D2" s="189"/>
      <c r="E2" s="189"/>
      <c r="F2" s="189"/>
      <c r="G2" s="189"/>
    </row>
    <row r="3" spans="1:11" x14ac:dyDescent="0.2">
      <c r="A3" s="190" t="s">
        <v>29</v>
      </c>
      <c r="B3" s="190"/>
      <c r="C3" s="190"/>
      <c r="D3" s="190"/>
      <c r="E3" s="190"/>
      <c r="F3" s="190"/>
      <c r="G3" s="190"/>
    </row>
    <row r="4" spans="1:11" ht="15" x14ac:dyDescent="0.2">
      <c r="A4" s="4" t="s">
        <v>11661</v>
      </c>
      <c r="B4" s="5" t="s">
        <v>30</v>
      </c>
      <c r="C4" s="5" t="s">
        <v>31</v>
      </c>
      <c r="D4" s="4" t="s">
        <v>32</v>
      </c>
      <c r="E4" s="4" t="s">
        <v>33</v>
      </c>
      <c r="F4" s="4" t="s">
        <v>34</v>
      </c>
      <c r="G4" s="4"/>
    </row>
    <row r="5" spans="1:11" s="9" customFormat="1" x14ac:dyDescent="0.2">
      <c r="A5" s="6">
        <v>47.138759999999998</v>
      </c>
      <c r="B5" s="4">
        <v>2</v>
      </c>
      <c r="C5" s="17">
        <v>5.806962E-11</v>
      </c>
      <c r="D5" s="6">
        <v>63.138759999999998</v>
      </c>
      <c r="E5" s="7">
        <v>0.99302489999999999</v>
      </c>
      <c r="F5" s="7">
        <v>3.170125E-2</v>
      </c>
      <c r="G5" s="7"/>
    </row>
    <row r="6" spans="1:11" s="9" customFormat="1" x14ac:dyDescent="0.2">
      <c r="A6" s="190" t="s">
        <v>35</v>
      </c>
      <c r="B6" s="190"/>
      <c r="C6" s="190"/>
      <c r="D6" s="190"/>
      <c r="E6" s="190"/>
      <c r="F6" s="190"/>
      <c r="G6" s="190"/>
    </row>
    <row r="7" spans="1:11" x14ac:dyDescent="0.2">
      <c r="A7" s="10" t="s">
        <v>36</v>
      </c>
      <c r="B7" s="10" t="s">
        <v>37</v>
      </c>
      <c r="C7" s="10" t="s">
        <v>38</v>
      </c>
      <c r="D7" s="10" t="s">
        <v>39</v>
      </c>
      <c r="E7" s="11" t="s">
        <v>40</v>
      </c>
      <c r="F7" s="12" t="s">
        <v>41</v>
      </c>
      <c r="G7" s="12" t="s">
        <v>31</v>
      </c>
    </row>
    <row r="8" spans="1:11" x14ac:dyDescent="0.2">
      <c r="A8" s="13">
        <v>1</v>
      </c>
      <c r="B8" s="13" t="s">
        <v>48</v>
      </c>
      <c r="C8" s="13" t="s">
        <v>42</v>
      </c>
      <c r="D8" s="13" t="s">
        <v>49</v>
      </c>
      <c r="E8" s="7">
        <v>0.99013881750792199</v>
      </c>
      <c r="F8" s="7">
        <v>2.3466913617400598E-2</v>
      </c>
      <c r="G8" s="7" t="s">
        <v>50</v>
      </c>
      <c r="H8" s="14"/>
      <c r="J8" s="14"/>
      <c r="K8" s="14"/>
    </row>
    <row r="9" spans="1:11" x14ac:dyDescent="0.2">
      <c r="A9" s="13">
        <v>2</v>
      </c>
      <c r="B9" s="13" t="s">
        <v>48</v>
      </c>
      <c r="C9" s="13" t="s">
        <v>42</v>
      </c>
      <c r="D9" s="13" t="s">
        <v>51</v>
      </c>
      <c r="E9" s="7">
        <v>0.99389641464617196</v>
      </c>
      <c r="F9" s="7">
        <v>2.6999748119596299E-2</v>
      </c>
      <c r="G9" s="17">
        <v>1.21683139111077E-296</v>
      </c>
      <c r="H9" s="14"/>
    </row>
    <row r="10" spans="1:11" x14ac:dyDescent="0.2">
      <c r="A10" s="13">
        <v>3</v>
      </c>
      <c r="B10" s="13" t="s">
        <v>48</v>
      </c>
      <c r="C10" s="13" t="s">
        <v>42</v>
      </c>
      <c r="D10" s="13" t="s">
        <v>55</v>
      </c>
      <c r="E10" s="7">
        <v>0.82807490987925403</v>
      </c>
      <c r="F10" s="7">
        <v>2.6926833086907201E-2</v>
      </c>
      <c r="G10" s="17">
        <v>1.1226099106912299E-207</v>
      </c>
      <c r="H10" s="14"/>
      <c r="J10" s="14"/>
      <c r="K10" s="14"/>
    </row>
    <row r="11" spans="1:11" x14ac:dyDescent="0.2">
      <c r="A11" s="13">
        <v>4</v>
      </c>
      <c r="B11" s="13" t="s">
        <v>48</v>
      </c>
      <c r="C11" s="13" t="s">
        <v>43</v>
      </c>
      <c r="D11" s="13" t="s">
        <v>53</v>
      </c>
      <c r="E11" s="7">
        <v>0.58357224123778195</v>
      </c>
      <c r="F11" s="7">
        <v>2.5023296912779401E-2</v>
      </c>
      <c r="G11" s="17">
        <v>2.70487391862122E-120</v>
      </c>
      <c r="H11" s="14"/>
      <c r="J11" s="14"/>
      <c r="K11" s="14"/>
    </row>
    <row r="12" spans="1:11" x14ac:dyDescent="0.2">
      <c r="A12" s="13">
        <v>5</v>
      </c>
      <c r="B12" s="13" t="s">
        <v>49</v>
      </c>
      <c r="C12" s="13" t="s">
        <v>43</v>
      </c>
      <c r="D12" s="13" t="s">
        <v>49</v>
      </c>
      <c r="E12" s="7">
        <v>1.9625156263275399E-2</v>
      </c>
      <c r="F12" s="7">
        <v>2.6823042064693499E-2</v>
      </c>
      <c r="G12" s="17">
        <v>0.46437869006620802</v>
      </c>
      <c r="H12" s="14"/>
      <c r="J12" s="14"/>
      <c r="K12" s="14"/>
    </row>
    <row r="13" spans="1:11" x14ac:dyDescent="0.2">
      <c r="A13" s="13">
        <v>6</v>
      </c>
      <c r="B13" s="13" t="s">
        <v>51</v>
      </c>
      <c r="C13" s="13" t="s">
        <v>43</v>
      </c>
      <c r="D13" s="13" t="s">
        <v>51</v>
      </c>
      <c r="E13" s="7">
        <v>1.21697693064842E-2</v>
      </c>
      <c r="F13" s="7">
        <v>3.0979402636148699E-2</v>
      </c>
      <c r="G13" s="17">
        <v>0.69443700486180304</v>
      </c>
    </row>
    <row r="14" spans="1:11" x14ac:dyDescent="0.2">
      <c r="A14" s="13">
        <v>7</v>
      </c>
      <c r="B14" s="13" t="s">
        <v>55</v>
      </c>
      <c r="C14" s="13" t="s">
        <v>43</v>
      </c>
      <c r="D14" s="13" t="s">
        <v>55</v>
      </c>
      <c r="E14" s="7">
        <v>0.31429188579641998</v>
      </c>
      <c r="F14" s="7">
        <v>3.5953445639151899E-2</v>
      </c>
      <c r="G14" s="17">
        <v>2.2975788182169602E-18</v>
      </c>
    </row>
    <row r="15" spans="1:11" x14ac:dyDescent="0.2">
      <c r="A15" s="13">
        <v>8</v>
      </c>
      <c r="B15" s="13" t="s">
        <v>52</v>
      </c>
      <c r="C15" s="13" t="s">
        <v>43</v>
      </c>
      <c r="D15" s="13" t="s">
        <v>52</v>
      </c>
      <c r="E15" s="7">
        <v>1</v>
      </c>
      <c r="F15" s="7">
        <v>4.94348172965191E-2</v>
      </c>
      <c r="G15" s="17">
        <v>5.4773729076942899E-91</v>
      </c>
    </row>
    <row r="16" spans="1:11" x14ac:dyDescent="0.2">
      <c r="A16" s="13">
        <v>9</v>
      </c>
      <c r="B16" s="13" t="s">
        <v>53</v>
      </c>
      <c r="C16" s="13" t="s">
        <v>42</v>
      </c>
      <c r="D16" s="13" t="s">
        <v>52</v>
      </c>
      <c r="E16" s="7">
        <v>1</v>
      </c>
      <c r="F16" s="7"/>
      <c r="G16" s="7"/>
    </row>
    <row r="17" spans="1:11" x14ac:dyDescent="0.2">
      <c r="A17" s="13">
        <v>10</v>
      </c>
      <c r="B17" s="13" t="s">
        <v>48</v>
      </c>
      <c r="C17" s="13" t="s">
        <v>43</v>
      </c>
      <c r="D17" s="13" t="s">
        <v>48</v>
      </c>
      <c r="E17" s="7">
        <v>1</v>
      </c>
      <c r="F17" s="7"/>
      <c r="G17" s="7"/>
    </row>
    <row r="18" spans="1:11" x14ac:dyDescent="0.2">
      <c r="A18" s="13">
        <v>11</v>
      </c>
      <c r="B18" s="13" t="s">
        <v>52</v>
      </c>
      <c r="C18" s="13" t="s">
        <v>43</v>
      </c>
      <c r="D18" s="13" t="s">
        <v>52</v>
      </c>
      <c r="E18" s="7">
        <v>0</v>
      </c>
      <c r="F18" s="7"/>
      <c r="G18" s="7"/>
    </row>
    <row r="19" spans="1:11" x14ac:dyDescent="0.2">
      <c r="A19" s="189" t="s">
        <v>11711</v>
      </c>
      <c r="B19" s="189"/>
      <c r="C19" s="189"/>
      <c r="D19" s="189"/>
      <c r="E19" s="189"/>
      <c r="F19" s="189"/>
      <c r="G19" s="189"/>
      <c r="H19" s="14"/>
      <c r="J19" s="14"/>
      <c r="K19" s="14"/>
    </row>
    <row r="20" spans="1:11" x14ac:dyDescent="0.2">
      <c r="A20" s="190" t="s">
        <v>29</v>
      </c>
      <c r="B20" s="190"/>
      <c r="C20" s="190"/>
      <c r="D20" s="190"/>
      <c r="E20" s="190"/>
      <c r="F20" s="190"/>
      <c r="G20" s="190"/>
      <c r="H20" s="14"/>
      <c r="J20" s="14"/>
      <c r="K20" s="14"/>
    </row>
    <row r="21" spans="1:11" ht="15" x14ac:dyDescent="0.2">
      <c r="A21" s="4" t="s">
        <v>11661</v>
      </c>
      <c r="B21" s="5" t="s">
        <v>30</v>
      </c>
      <c r="C21" s="5" t="s">
        <v>31</v>
      </c>
      <c r="D21" s="4" t="s">
        <v>32</v>
      </c>
      <c r="E21" s="4" t="s">
        <v>33</v>
      </c>
      <c r="F21" s="4" t="s">
        <v>34</v>
      </c>
      <c r="G21" s="4"/>
      <c r="H21" s="14"/>
      <c r="J21" s="14"/>
      <c r="K21" s="14"/>
    </row>
    <row r="22" spans="1:11" x14ac:dyDescent="0.2">
      <c r="A22" s="6">
        <v>117.8862</v>
      </c>
      <c r="B22" s="4">
        <v>12</v>
      </c>
      <c r="C22" s="17">
        <v>1.6296430000000001E-19</v>
      </c>
      <c r="D22" s="6">
        <v>149.8862</v>
      </c>
      <c r="E22" s="7">
        <v>0.99064589999999997</v>
      </c>
      <c r="F22" s="7">
        <v>5.7652479999999999E-2</v>
      </c>
      <c r="G22" s="8"/>
      <c r="H22" s="14"/>
      <c r="J22" s="14"/>
      <c r="K22" s="14"/>
    </row>
    <row r="23" spans="1:11" x14ac:dyDescent="0.2">
      <c r="A23" s="190" t="s">
        <v>35</v>
      </c>
      <c r="B23" s="190"/>
      <c r="C23" s="190"/>
      <c r="D23" s="190"/>
      <c r="E23" s="190"/>
      <c r="F23" s="190"/>
      <c r="G23" s="190"/>
    </row>
    <row r="24" spans="1:11" x14ac:dyDescent="0.2">
      <c r="A24" s="10" t="s">
        <v>36</v>
      </c>
      <c r="B24" s="10" t="s">
        <v>37</v>
      </c>
      <c r="C24" s="10" t="s">
        <v>38</v>
      </c>
      <c r="D24" s="10" t="s">
        <v>39</v>
      </c>
      <c r="E24" s="11" t="s">
        <v>40</v>
      </c>
      <c r="F24" s="12" t="s">
        <v>41</v>
      </c>
      <c r="G24" s="12" t="s">
        <v>31</v>
      </c>
    </row>
    <row r="25" spans="1:11" x14ac:dyDescent="0.2">
      <c r="A25" s="13">
        <v>1</v>
      </c>
      <c r="B25" s="55" t="s">
        <v>44</v>
      </c>
      <c r="C25" s="13" t="s">
        <v>42</v>
      </c>
      <c r="D25" s="13" t="s">
        <v>45</v>
      </c>
      <c r="E25" s="7">
        <v>0.99748695200000004</v>
      </c>
      <c r="F25" s="7">
        <v>3.4418693999632502E-2</v>
      </c>
      <c r="G25" s="17">
        <v>1.1434018324086099E-184</v>
      </c>
    </row>
    <row r="26" spans="1:11" x14ac:dyDescent="0.2">
      <c r="A26" s="13">
        <v>2</v>
      </c>
      <c r="B26" s="55" t="s">
        <v>44</v>
      </c>
      <c r="C26" s="13" t="s">
        <v>42</v>
      </c>
      <c r="D26" s="13" t="s">
        <v>46</v>
      </c>
      <c r="E26" s="7">
        <v>0.83100663600000002</v>
      </c>
      <c r="F26" s="7">
        <v>3.5650733993657903E-2</v>
      </c>
      <c r="G26" s="17">
        <v>3.5382950227317802E-120</v>
      </c>
    </row>
    <row r="27" spans="1:11" x14ac:dyDescent="0.2">
      <c r="A27" s="13">
        <v>3</v>
      </c>
      <c r="B27" s="55" t="s">
        <v>44</v>
      </c>
      <c r="C27" s="13" t="s">
        <v>42</v>
      </c>
      <c r="D27" s="13" t="s">
        <v>47</v>
      </c>
      <c r="E27" s="7">
        <v>0.91304447899999996</v>
      </c>
      <c r="F27" s="7">
        <v>7.5719876375384701E-2</v>
      </c>
      <c r="G27" s="17">
        <v>1.7560458336307401E-33</v>
      </c>
    </row>
    <row r="28" spans="1:11" x14ac:dyDescent="0.2">
      <c r="A28" s="13">
        <v>4</v>
      </c>
      <c r="B28" s="55" t="s">
        <v>44</v>
      </c>
      <c r="C28" s="13" t="s">
        <v>43</v>
      </c>
      <c r="D28" s="13" t="s">
        <v>44</v>
      </c>
      <c r="E28" s="7">
        <v>1</v>
      </c>
      <c r="F28" s="7"/>
      <c r="G28" s="17"/>
    </row>
    <row r="29" spans="1:11" x14ac:dyDescent="0.2">
      <c r="A29" s="13">
        <v>5</v>
      </c>
      <c r="B29" s="55" t="s">
        <v>44</v>
      </c>
      <c r="C29" s="13" t="s">
        <v>43</v>
      </c>
      <c r="D29" s="13" t="s">
        <v>48</v>
      </c>
      <c r="E29" s="7">
        <v>0.29468396000000002</v>
      </c>
      <c r="F29" s="7">
        <v>1.9217061749992E-2</v>
      </c>
      <c r="G29" s="17">
        <v>4.4974883420366903E-53</v>
      </c>
    </row>
    <row r="30" spans="1:11" x14ac:dyDescent="0.2">
      <c r="A30" s="13">
        <v>6</v>
      </c>
      <c r="B30" s="13" t="s">
        <v>48</v>
      </c>
      <c r="C30" s="13" t="s">
        <v>42</v>
      </c>
      <c r="D30" s="13" t="s">
        <v>49</v>
      </c>
      <c r="E30" s="7">
        <v>0.99224775099999996</v>
      </c>
      <c r="F30" s="7">
        <v>2.3669608502683102E-2</v>
      </c>
      <c r="G30" s="17" t="s">
        <v>11710</v>
      </c>
    </row>
    <row r="31" spans="1:11" x14ac:dyDescent="0.2">
      <c r="A31" s="13">
        <v>7</v>
      </c>
      <c r="B31" s="13" t="s">
        <v>48</v>
      </c>
      <c r="C31" s="13" t="s">
        <v>42</v>
      </c>
      <c r="D31" s="13" t="s">
        <v>51</v>
      </c>
      <c r="E31" s="7">
        <v>0.97758860299999994</v>
      </c>
      <c r="F31" s="7">
        <v>2.5739209238211502E-2</v>
      </c>
      <c r="G31" s="17" t="s">
        <v>11710</v>
      </c>
    </row>
    <row r="32" spans="1:11" x14ac:dyDescent="0.2">
      <c r="A32" s="13">
        <v>8</v>
      </c>
      <c r="B32" s="13" t="s">
        <v>48</v>
      </c>
      <c r="C32" s="13" t="s">
        <v>42</v>
      </c>
      <c r="D32" s="13" t="s">
        <v>55</v>
      </c>
      <c r="E32" s="7">
        <v>0.83554288099999996</v>
      </c>
      <c r="F32" s="7">
        <v>2.7964947538550802E-2</v>
      </c>
      <c r="G32" s="17">
        <v>3.7751829907807E-196</v>
      </c>
    </row>
    <row r="33" spans="1:11" x14ac:dyDescent="0.2">
      <c r="A33" s="13">
        <v>9</v>
      </c>
      <c r="B33" s="13" t="s">
        <v>48</v>
      </c>
      <c r="C33" s="13" t="s">
        <v>43</v>
      </c>
      <c r="D33" s="13" t="s">
        <v>48</v>
      </c>
      <c r="E33" s="7">
        <v>1</v>
      </c>
      <c r="F33" s="7"/>
      <c r="G33" s="17"/>
    </row>
    <row r="34" spans="1:11" x14ac:dyDescent="0.2">
      <c r="A34" s="13">
        <v>10</v>
      </c>
      <c r="B34" s="13" t="s">
        <v>53</v>
      </c>
      <c r="C34" s="13" t="s">
        <v>42</v>
      </c>
      <c r="D34" s="13" t="s">
        <v>52</v>
      </c>
      <c r="E34" s="7">
        <v>1</v>
      </c>
      <c r="F34" s="7"/>
      <c r="G34" s="17"/>
    </row>
    <row r="35" spans="1:11" x14ac:dyDescent="0.2">
      <c r="A35" s="13">
        <v>11</v>
      </c>
      <c r="B35" s="13" t="s">
        <v>53</v>
      </c>
      <c r="C35" s="13" t="s">
        <v>43</v>
      </c>
      <c r="D35" s="13" t="s">
        <v>53</v>
      </c>
      <c r="E35" s="7">
        <v>1</v>
      </c>
      <c r="F35" s="7">
        <v>4.9433779083011102E-2</v>
      </c>
      <c r="G35" s="17">
        <v>5.4303878915666002E-91</v>
      </c>
    </row>
    <row r="36" spans="1:11" x14ac:dyDescent="0.2">
      <c r="A36" s="13">
        <v>12</v>
      </c>
      <c r="B36" s="13" t="s">
        <v>53</v>
      </c>
      <c r="C36" s="13" t="s">
        <v>43</v>
      </c>
      <c r="D36" s="13" t="s">
        <v>48</v>
      </c>
      <c r="E36" s="7">
        <v>0.58307183900000004</v>
      </c>
      <c r="F36" s="7">
        <v>2.50158658180855E-2</v>
      </c>
      <c r="G36" s="17">
        <v>3.6729453752861598E-120</v>
      </c>
    </row>
    <row r="37" spans="1:11" x14ac:dyDescent="0.2">
      <c r="A37" s="13">
        <v>13</v>
      </c>
      <c r="B37" s="13" t="s">
        <v>53</v>
      </c>
      <c r="C37" s="13" t="s">
        <v>43</v>
      </c>
      <c r="D37" s="13" t="s">
        <v>44</v>
      </c>
      <c r="E37" s="7">
        <v>0.205242059</v>
      </c>
      <c r="F37" s="7">
        <v>2.2776996315751901E-2</v>
      </c>
      <c r="G37" s="17">
        <v>2.0431159249278099E-19</v>
      </c>
    </row>
    <row r="38" spans="1:11" x14ac:dyDescent="0.2">
      <c r="A38" s="13">
        <v>14</v>
      </c>
      <c r="B38" s="55" t="s">
        <v>45</v>
      </c>
      <c r="C38" s="13" t="s">
        <v>43</v>
      </c>
      <c r="D38" s="13" t="s">
        <v>45</v>
      </c>
      <c r="E38" s="7">
        <v>5.0197230000000002E-3</v>
      </c>
      <c r="F38" s="7">
        <v>6.1056692731479803E-2</v>
      </c>
      <c r="G38" s="17">
        <v>0.93447797309682801</v>
      </c>
    </row>
    <row r="39" spans="1:11" x14ac:dyDescent="0.2">
      <c r="A39" s="13">
        <v>15</v>
      </c>
      <c r="B39" s="55" t="s">
        <v>46</v>
      </c>
      <c r="C39" s="13" t="s">
        <v>43</v>
      </c>
      <c r="D39" s="13" t="s">
        <v>46</v>
      </c>
      <c r="E39" s="7">
        <v>0.30942786</v>
      </c>
      <c r="F39" s="7">
        <v>4.6172321893865602E-2</v>
      </c>
      <c r="G39" s="17">
        <v>2.0614256252055799E-11</v>
      </c>
    </row>
    <row r="40" spans="1:11" x14ac:dyDescent="0.2">
      <c r="A40" s="13">
        <v>16</v>
      </c>
      <c r="B40" s="55" t="s">
        <v>47</v>
      </c>
      <c r="C40" s="13" t="s">
        <v>43</v>
      </c>
      <c r="D40" s="13" t="s">
        <v>47</v>
      </c>
      <c r="E40" s="7">
        <v>0.16635084</v>
      </c>
      <c r="F40" s="7">
        <v>0.227919294015581</v>
      </c>
      <c r="G40" s="17">
        <v>0.46547041944852602</v>
      </c>
    </row>
    <row r="41" spans="1:11" x14ac:dyDescent="0.2">
      <c r="A41" s="13">
        <v>17</v>
      </c>
      <c r="B41" s="13" t="s">
        <v>49</v>
      </c>
      <c r="C41" s="13" t="s">
        <v>43</v>
      </c>
      <c r="D41" s="13" t="s">
        <v>49</v>
      </c>
      <c r="E41" s="7">
        <v>1.5444144999999999E-2</v>
      </c>
      <c r="F41" s="7">
        <v>2.4989192472256502E-2</v>
      </c>
      <c r="G41" s="17">
        <v>0.53654114240384998</v>
      </c>
    </row>
    <row r="42" spans="1:11" x14ac:dyDescent="0.2">
      <c r="A42" s="13">
        <v>18</v>
      </c>
      <c r="B42" s="13" t="s">
        <v>51</v>
      </c>
      <c r="C42" s="13" t="s">
        <v>43</v>
      </c>
      <c r="D42" s="13" t="s">
        <v>51</v>
      </c>
      <c r="E42" s="7">
        <v>4.4320453000000003E-2</v>
      </c>
      <c r="F42" s="7">
        <v>2.8530687026454501E-2</v>
      </c>
      <c r="G42" s="17">
        <v>0.12032303655401499</v>
      </c>
    </row>
    <row r="43" spans="1:11" x14ac:dyDescent="0.2">
      <c r="A43" s="13">
        <v>19</v>
      </c>
      <c r="B43" s="13" t="s">
        <v>55</v>
      </c>
      <c r="C43" s="13" t="s">
        <v>43</v>
      </c>
      <c r="D43" s="13" t="s">
        <v>55</v>
      </c>
      <c r="E43" s="7">
        <v>0.301867883</v>
      </c>
      <c r="F43" s="7">
        <v>3.8399044212222101E-2</v>
      </c>
      <c r="G43" s="17">
        <v>3.8003326000694903E-15</v>
      </c>
    </row>
    <row r="44" spans="1:11" x14ac:dyDescent="0.2">
      <c r="A44" s="13">
        <v>20</v>
      </c>
      <c r="B44" s="55" t="s">
        <v>52</v>
      </c>
      <c r="C44" s="13" t="s">
        <v>43</v>
      </c>
      <c r="D44" s="13" t="s">
        <v>52</v>
      </c>
      <c r="E44" s="7">
        <v>0</v>
      </c>
      <c r="F44" s="7"/>
      <c r="G44" s="17"/>
    </row>
    <row r="45" spans="1:11" ht="118" customHeight="1" x14ac:dyDescent="0.2">
      <c r="A45" s="186" t="s">
        <v>11712</v>
      </c>
      <c r="B45" s="186"/>
      <c r="C45" s="186"/>
      <c r="D45" s="186"/>
      <c r="E45" s="186"/>
      <c r="F45" s="186"/>
      <c r="G45" s="186"/>
    </row>
    <row r="46" spans="1:11" x14ac:dyDescent="0.2">
      <c r="A46" s="139"/>
      <c r="B46" s="139"/>
      <c r="C46" s="139"/>
      <c r="D46" s="139"/>
      <c r="E46" s="139"/>
      <c r="F46" s="139"/>
      <c r="G46" s="139"/>
      <c r="K46" s="14"/>
    </row>
    <row r="47" spans="1:11" x14ac:dyDescent="0.2">
      <c r="A47" s="139"/>
      <c r="B47" s="139"/>
      <c r="C47" s="139"/>
      <c r="D47" s="139"/>
      <c r="E47" s="139"/>
      <c r="F47" s="139"/>
      <c r="G47" s="139"/>
      <c r="K47" s="14"/>
    </row>
    <row r="48" spans="1:11" x14ac:dyDescent="0.2">
      <c r="A48" s="139"/>
      <c r="B48" s="139"/>
      <c r="C48" s="139"/>
      <c r="D48" s="139"/>
      <c r="E48" s="139"/>
      <c r="F48" s="139"/>
      <c r="G48" s="139"/>
      <c r="K48" s="14"/>
    </row>
    <row r="49" spans="1:11" x14ac:dyDescent="0.2">
      <c r="A49" s="139"/>
      <c r="B49" s="139"/>
      <c r="C49" s="139"/>
      <c r="D49" s="139"/>
      <c r="E49" s="139"/>
      <c r="F49" s="139"/>
      <c r="G49" s="139"/>
    </row>
    <row r="50" spans="1:11" x14ac:dyDescent="0.2">
      <c r="E50" s="3"/>
      <c r="F50" s="3"/>
      <c r="G50" s="3"/>
      <c r="K50" s="14"/>
    </row>
    <row r="51" spans="1:11" x14ac:dyDescent="0.2">
      <c r="E51" s="3"/>
      <c r="F51" s="3"/>
      <c r="G51" s="3"/>
      <c r="K51" s="14"/>
    </row>
    <row r="52" spans="1:11" x14ac:dyDescent="0.2">
      <c r="E52" s="3"/>
      <c r="F52" s="3"/>
      <c r="G52" s="3"/>
      <c r="K52" s="14"/>
    </row>
    <row r="53" spans="1:11" x14ac:dyDescent="0.2">
      <c r="E53" s="3"/>
      <c r="F53" s="3"/>
      <c r="G53" s="3"/>
      <c r="K53" s="14"/>
    </row>
    <row r="54" spans="1:11" x14ac:dyDescent="0.2">
      <c r="E54" s="3"/>
      <c r="F54" s="3"/>
      <c r="G54" s="3"/>
    </row>
    <row r="55" spans="1:11" x14ac:dyDescent="0.2">
      <c r="E55" s="3"/>
      <c r="F55" s="3"/>
      <c r="G55" s="3"/>
      <c r="K55" s="14"/>
    </row>
    <row r="56" spans="1:11" x14ac:dyDescent="0.2">
      <c r="E56" s="3"/>
      <c r="F56" s="3"/>
      <c r="G56" s="3"/>
      <c r="K56" s="14"/>
    </row>
    <row r="57" spans="1:11" x14ac:dyDescent="0.2">
      <c r="E57" s="3"/>
      <c r="F57" s="3"/>
      <c r="G57" s="3"/>
      <c r="K57" s="14"/>
    </row>
    <row r="58" spans="1:11" x14ac:dyDescent="0.2">
      <c r="E58" s="3"/>
      <c r="F58" s="3"/>
      <c r="G58" s="3"/>
      <c r="K58" s="14"/>
    </row>
    <row r="59" spans="1:11" x14ac:dyDescent="0.2">
      <c r="E59" s="3"/>
      <c r="F59" s="3"/>
      <c r="G59" s="3"/>
      <c r="K59" s="14"/>
    </row>
    <row r="60" spans="1:11" x14ac:dyDescent="0.2">
      <c r="E60" s="3"/>
      <c r="F60" s="3"/>
      <c r="G60" s="3"/>
      <c r="K60" s="14"/>
    </row>
    <row r="61" spans="1:11" x14ac:dyDescent="0.2">
      <c r="E61" s="3"/>
      <c r="F61" s="3"/>
      <c r="G61" s="3"/>
    </row>
    <row r="62" spans="1:11" x14ac:dyDescent="0.2">
      <c r="E62" s="3"/>
      <c r="F62" s="3"/>
      <c r="G62" s="3"/>
    </row>
    <row r="63" spans="1:11" x14ac:dyDescent="0.2">
      <c r="E63" s="3"/>
      <c r="F63" s="3"/>
      <c r="G63" s="3"/>
    </row>
    <row r="64" spans="1:11" x14ac:dyDescent="0.2">
      <c r="E64" s="3"/>
      <c r="F64" s="3"/>
      <c r="G64" s="3"/>
    </row>
    <row r="65" s="3" customFormat="1" x14ac:dyDescent="0.2"/>
    <row r="66" s="3" customFormat="1" x14ac:dyDescent="0.2"/>
    <row r="67" s="3" customFormat="1" x14ac:dyDescent="0.2"/>
    <row r="68" s="3" customFormat="1" x14ac:dyDescent="0.2"/>
    <row r="69" s="3" customFormat="1" x14ac:dyDescent="0.2"/>
    <row r="70" s="3" customFormat="1" x14ac:dyDescent="0.2"/>
    <row r="71" s="3" customFormat="1" x14ac:dyDescent="0.2"/>
    <row r="72" s="3" customFormat="1" x14ac:dyDescent="0.2"/>
    <row r="73" s="3" customFormat="1" x14ac:dyDescent="0.2"/>
    <row r="74" s="3" customFormat="1" x14ac:dyDescent="0.2"/>
    <row r="75" s="3" customFormat="1" x14ac:dyDescent="0.2"/>
    <row r="95" spans="8:11" x14ac:dyDescent="0.2">
      <c r="H95" s="16"/>
      <c r="I95" s="16"/>
      <c r="J95" s="16"/>
      <c r="K95" s="16"/>
    </row>
    <row r="96" spans="8:11" x14ac:dyDescent="0.2">
      <c r="H96" s="16"/>
      <c r="I96" s="16"/>
      <c r="J96" s="16"/>
      <c r="K96" s="16"/>
    </row>
  </sheetData>
  <mergeCells count="8">
    <mergeCell ref="A45:G45"/>
    <mergeCell ref="A1:G1"/>
    <mergeCell ref="A19:G19"/>
    <mergeCell ref="A20:G20"/>
    <mergeCell ref="A23:G23"/>
    <mergeCell ref="A2:G2"/>
    <mergeCell ref="A3:G3"/>
    <mergeCell ref="A6:G6"/>
  </mergeCells>
  <hyperlinks>
    <hyperlink ref="H1" location="Index!A1" display="Index" xr:uid="{65328784-031D-AF4A-BD3B-448429B100BE}"/>
  </hyperlink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C474-555D-D742-89BD-6160B6E2CE11}">
  <dimension ref="A1:H32"/>
  <sheetViews>
    <sheetView zoomScale="150" zoomScaleNormal="150" workbookViewId="0">
      <selection sqref="A1:G1"/>
    </sheetView>
  </sheetViews>
  <sheetFormatPr baseColWidth="10" defaultColWidth="11.1640625" defaultRowHeight="16" x14ac:dyDescent="0.2"/>
  <cols>
    <col min="2" max="2" width="16.33203125" bestFit="1" customWidth="1"/>
    <col min="4" max="4" width="16.33203125" bestFit="1" customWidth="1"/>
  </cols>
  <sheetData>
    <row r="1" spans="1:8" x14ac:dyDescent="0.2">
      <c r="A1" s="191" t="s">
        <v>12284</v>
      </c>
      <c r="B1" s="191"/>
      <c r="C1" s="191"/>
      <c r="D1" s="191"/>
      <c r="E1" s="191"/>
      <c r="F1" s="191"/>
      <c r="G1" s="191"/>
      <c r="H1" s="127" t="s">
        <v>11615</v>
      </c>
    </row>
    <row r="2" spans="1:8" x14ac:dyDescent="0.2">
      <c r="A2" s="189" t="s">
        <v>44</v>
      </c>
      <c r="B2" s="189"/>
      <c r="C2" s="189"/>
      <c r="D2" s="189"/>
      <c r="E2" s="189"/>
      <c r="F2" s="189"/>
      <c r="G2" s="189"/>
    </row>
    <row r="3" spans="1:8" x14ac:dyDescent="0.2">
      <c r="A3" s="190" t="s">
        <v>29</v>
      </c>
      <c r="B3" s="190"/>
      <c r="C3" s="190"/>
      <c r="D3" s="190"/>
      <c r="E3" s="190"/>
      <c r="F3" s="190"/>
      <c r="G3" s="190"/>
    </row>
    <row r="4" spans="1:8" x14ac:dyDescent="0.2">
      <c r="A4" s="4" t="s">
        <v>11661</v>
      </c>
      <c r="B4" s="5" t="s">
        <v>30</v>
      </c>
      <c r="C4" s="5" t="s">
        <v>31</v>
      </c>
      <c r="D4" s="4" t="s">
        <v>32</v>
      </c>
      <c r="E4" s="4" t="s">
        <v>33</v>
      </c>
      <c r="F4" s="4" t="s">
        <v>34</v>
      </c>
      <c r="G4" s="4"/>
    </row>
    <row r="5" spans="1:8" x14ac:dyDescent="0.2">
      <c r="A5" s="6"/>
      <c r="B5" s="4">
        <v>0</v>
      </c>
      <c r="C5" s="6"/>
      <c r="D5" s="6"/>
      <c r="E5" s="7"/>
      <c r="F5" s="7"/>
      <c r="G5" s="8"/>
    </row>
    <row r="6" spans="1:8" x14ac:dyDescent="0.2">
      <c r="A6" s="190" t="s">
        <v>35</v>
      </c>
      <c r="B6" s="190"/>
      <c r="C6" s="190"/>
      <c r="D6" s="190"/>
      <c r="E6" s="190"/>
      <c r="F6" s="190"/>
      <c r="G6" s="190"/>
    </row>
    <row r="7" spans="1:8" x14ac:dyDescent="0.2">
      <c r="A7" s="10" t="s">
        <v>36</v>
      </c>
      <c r="B7" s="10" t="s">
        <v>37</v>
      </c>
      <c r="C7" s="10" t="s">
        <v>38</v>
      </c>
      <c r="D7" s="10" t="s">
        <v>39</v>
      </c>
      <c r="E7" s="11" t="s">
        <v>40</v>
      </c>
      <c r="F7" s="12" t="s">
        <v>41</v>
      </c>
      <c r="G7" s="12" t="s">
        <v>31</v>
      </c>
    </row>
    <row r="8" spans="1:8" x14ac:dyDescent="0.2">
      <c r="A8" s="112">
        <v>1</v>
      </c>
      <c r="B8" s="55" t="s">
        <v>44</v>
      </c>
      <c r="C8" s="13" t="s">
        <v>42</v>
      </c>
      <c r="D8" s="13" t="s">
        <v>45</v>
      </c>
      <c r="E8" s="7">
        <v>0.99846706329694301</v>
      </c>
      <c r="F8" s="7">
        <v>3.9411588756084803E-2</v>
      </c>
      <c r="G8" s="17">
        <v>1.33682371943909E-141</v>
      </c>
    </row>
    <row r="9" spans="1:8" x14ac:dyDescent="0.2">
      <c r="A9" s="112">
        <v>2</v>
      </c>
      <c r="B9" s="55" t="s">
        <v>44</v>
      </c>
      <c r="C9" s="13" t="s">
        <v>42</v>
      </c>
      <c r="D9" s="13" t="s">
        <v>46</v>
      </c>
      <c r="E9" s="7">
        <v>0.82440346681591103</v>
      </c>
      <c r="F9" s="7">
        <v>3.85387174164405E-2</v>
      </c>
      <c r="G9" s="17">
        <v>1.60097367419327E-101</v>
      </c>
    </row>
    <row r="10" spans="1:8" x14ac:dyDescent="0.2">
      <c r="A10" s="112">
        <v>3</v>
      </c>
      <c r="B10" s="55" t="s">
        <v>44</v>
      </c>
      <c r="C10" s="13" t="s">
        <v>42</v>
      </c>
      <c r="D10" s="13" t="s">
        <v>47</v>
      </c>
      <c r="E10" s="7">
        <v>0.93670791658024199</v>
      </c>
      <c r="F10" s="7">
        <v>6.9489790743921906E-2</v>
      </c>
      <c r="G10" s="17">
        <v>2.0568614764341E-41</v>
      </c>
    </row>
    <row r="11" spans="1:8" x14ac:dyDescent="0.2">
      <c r="A11" s="112">
        <v>4</v>
      </c>
      <c r="B11" s="55" t="s">
        <v>44</v>
      </c>
      <c r="C11" s="13" t="s">
        <v>43</v>
      </c>
      <c r="D11" s="13" t="s">
        <v>44</v>
      </c>
      <c r="E11" s="7">
        <v>1</v>
      </c>
      <c r="F11" s="7"/>
      <c r="G11" s="17"/>
    </row>
    <row r="12" spans="1:8" x14ac:dyDescent="0.2">
      <c r="A12" s="112">
        <v>5</v>
      </c>
      <c r="B12" s="55" t="s">
        <v>45</v>
      </c>
      <c r="C12" s="13" t="s">
        <v>43</v>
      </c>
      <c r="D12" s="13" t="s">
        <v>45</v>
      </c>
      <c r="E12" s="7">
        <v>3.0635242149497101E-3</v>
      </c>
      <c r="F12" s="7">
        <v>7.1194962238906298E-2</v>
      </c>
      <c r="G12" s="17">
        <v>0.96567755910281805</v>
      </c>
    </row>
    <row r="13" spans="1:8" x14ac:dyDescent="0.2">
      <c r="A13" s="112">
        <v>6</v>
      </c>
      <c r="B13" s="55" t="s">
        <v>46</v>
      </c>
      <c r="C13" s="13" t="s">
        <v>43</v>
      </c>
      <c r="D13" s="13" t="s">
        <v>46</v>
      </c>
      <c r="E13" s="7">
        <v>0.32035892417608502</v>
      </c>
      <c r="F13" s="7">
        <v>5.3024038639642002E-2</v>
      </c>
      <c r="G13" s="17">
        <v>1.5243484370040301E-9</v>
      </c>
    </row>
    <row r="14" spans="1:8" x14ac:dyDescent="0.2">
      <c r="A14" s="112">
        <v>7</v>
      </c>
      <c r="B14" s="55" t="s">
        <v>47</v>
      </c>
      <c r="C14" s="13" t="s">
        <v>43</v>
      </c>
      <c r="D14" s="13" t="s">
        <v>47</v>
      </c>
      <c r="E14" s="7">
        <v>0.12257827632771701</v>
      </c>
      <c r="F14" s="7">
        <v>0.22125967609536801</v>
      </c>
      <c r="G14" s="17">
        <v>0.57957756288672702</v>
      </c>
    </row>
    <row r="15" spans="1:8" x14ac:dyDescent="0.2">
      <c r="A15" s="189" t="s">
        <v>48</v>
      </c>
      <c r="B15" s="189"/>
      <c r="C15" s="189"/>
      <c r="D15" s="189"/>
      <c r="E15" s="189"/>
      <c r="F15" s="189"/>
      <c r="G15" s="189"/>
    </row>
    <row r="16" spans="1:8" x14ac:dyDescent="0.2">
      <c r="A16" s="190" t="s">
        <v>29</v>
      </c>
      <c r="B16" s="190"/>
      <c r="C16" s="190"/>
      <c r="D16" s="190"/>
      <c r="E16" s="190"/>
      <c r="F16" s="190"/>
      <c r="G16" s="190"/>
    </row>
    <row r="17" spans="1:8" x14ac:dyDescent="0.2">
      <c r="A17" s="4" t="s">
        <v>11661</v>
      </c>
      <c r="B17" s="5" t="s">
        <v>30</v>
      </c>
      <c r="C17" s="5" t="s">
        <v>31</v>
      </c>
      <c r="D17" s="4" t="s">
        <v>32</v>
      </c>
      <c r="E17" s="4" t="s">
        <v>33</v>
      </c>
      <c r="F17" s="4" t="s">
        <v>34</v>
      </c>
      <c r="G17" s="4"/>
    </row>
    <row r="18" spans="1:8" x14ac:dyDescent="0.2">
      <c r="A18" s="6"/>
      <c r="B18" s="4">
        <v>0</v>
      </c>
      <c r="C18" s="6"/>
      <c r="D18" s="6"/>
      <c r="E18" s="7"/>
      <c r="F18" s="7"/>
      <c r="G18" s="8"/>
    </row>
    <row r="19" spans="1:8" x14ac:dyDescent="0.2">
      <c r="A19" s="190" t="s">
        <v>35</v>
      </c>
      <c r="B19" s="190"/>
      <c r="C19" s="190"/>
      <c r="D19" s="190"/>
      <c r="E19" s="190"/>
      <c r="F19" s="190"/>
      <c r="G19" s="190"/>
    </row>
    <row r="20" spans="1:8" x14ac:dyDescent="0.2">
      <c r="A20" s="10" t="s">
        <v>36</v>
      </c>
      <c r="B20" s="10" t="s">
        <v>37</v>
      </c>
      <c r="C20" s="10" t="s">
        <v>38</v>
      </c>
      <c r="D20" s="10" t="s">
        <v>39</v>
      </c>
      <c r="E20" s="11" t="s">
        <v>40</v>
      </c>
      <c r="F20" s="12" t="s">
        <v>41</v>
      </c>
      <c r="G20" s="12" t="s">
        <v>31</v>
      </c>
    </row>
    <row r="21" spans="1:8" s="3" customFormat="1" ht="15" customHeight="1" x14ac:dyDescent="0.2">
      <c r="A21" s="13">
        <v>1</v>
      </c>
      <c r="B21" s="13" t="s">
        <v>48</v>
      </c>
      <c r="C21" s="13" t="s">
        <v>42</v>
      </c>
      <c r="D21" s="13" t="s">
        <v>49</v>
      </c>
      <c r="E21" s="7">
        <v>0.96568937102680197</v>
      </c>
      <c r="F21" s="7">
        <v>2.5152073548839499E-2</v>
      </c>
      <c r="G21" s="7" t="s">
        <v>50</v>
      </c>
    </row>
    <row r="22" spans="1:8" s="3" customFormat="1" ht="15" customHeight="1" x14ac:dyDescent="0.2">
      <c r="A22" s="13">
        <v>2</v>
      </c>
      <c r="B22" s="13" t="s">
        <v>48</v>
      </c>
      <c r="C22" s="13" t="s">
        <v>42</v>
      </c>
      <c r="D22" s="13" t="s">
        <v>51</v>
      </c>
      <c r="E22" s="7">
        <v>0.97144885708208595</v>
      </c>
      <c r="F22" s="7">
        <v>2.60281084502967E-2</v>
      </c>
      <c r="G22" s="17">
        <v>6.9354109827608E-305</v>
      </c>
      <c r="H22" s="14"/>
    </row>
    <row r="23" spans="1:8" s="3" customFormat="1" ht="15" customHeight="1" x14ac:dyDescent="0.2">
      <c r="A23" s="13">
        <v>3</v>
      </c>
      <c r="B23" s="13" t="s">
        <v>48</v>
      </c>
      <c r="C23" s="13" t="s">
        <v>42</v>
      </c>
      <c r="D23" s="13" t="s">
        <v>55</v>
      </c>
      <c r="E23" s="7">
        <v>0.87644554998401203</v>
      </c>
      <c r="F23" s="7">
        <v>2.6936140468050498E-2</v>
      </c>
      <c r="G23" s="17">
        <v>3.1049827787505201E-232</v>
      </c>
      <c r="H23" s="14"/>
    </row>
    <row r="24" spans="1:8" s="3" customFormat="1" ht="15" customHeight="1" x14ac:dyDescent="0.2">
      <c r="A24" s="13">
        <v>4</v>
      </c>
      <c r="B24" s="13" t="s">
        <v>49</v>
      </c>
      <c r="C24" s="13" t="s">
        <v>43</v>
      </c>
      <c r="D24" s="13" t="s">
        <v>49</v>
      </c>
      <c r="E24" s="7">
        <v>6.7444039635202402E-2</v>
      </c>
      <c r="F24" s="7">
        <v>2.60897720419778E-2</v>
      </c>
      <c r="G24" s="17">
        <v>9.7357632792165298E-3</v>
      </c>
      <c r="H24" s="14"/>
    </row>
    <row r="25" spans="1:8" s="3" customFormat="1" ht="15" customHeight="1" x14ac:dyDescent="0.2">
      <c r="A25" s="13">
        <v>5</v>
      </c>
      <c r="B25" s="13" t="s">
        <v>51</v>
      </c>
      <c r="C25" s="13" t="s">
        <v>43</v>
      </c>
      <c r="D25" s="13" t="s">
        <v>51</v>
      </c>
      <c r="E25" s="7">
        <v>5.62871174887647E-2</v>
      </c>
      <c r="F25" s="7">
        <v>3.1855397136962497E-2</v>
      </c>
      <c r="G25" s="17">
        <v>7.7235410120667994E-2</v>
      </c>
      <c r="H25" s="14"/>
    </row>
    <row r="26" spans="1:8" s="3" customFormat="1" ht="15" customHeight="1" x14ac:dyDescent="0.2">
      <c r="A26" s="13">
        <v>6</v>
      </c>
      <c r="B26" s="13" t="s">
        <v>55</v>
      </c>
      <c r="C26" s="13" t="s">
        <v>43</v>
      </c>
      <c r="D26" s="13" t="s">
        <v>55</v>
      </c>
      <c r="E26" s="7">
        <v>0.23184319654602201</v>
      </c>
      <c r="F26" s="7">
        <v>3.5635858440492302E-2</v>
      </c>
      <c r="G26" s="17">
        <v>7.7231495095527294E-11</v>
      </c>
      <c r="H26" s="14"/>
    </row>
    <row r="27" spans="1:8" s="3" customFormat="1" ht="15" customHeight="1" x14ac:dyDescent="0.2">
      <c r="A27" s="13">
        <v>7</v>
      </c>
      <c r="B27" s="13" t="s">
        <v>48</v>
      </c>
      <c r="C27" s="13" t="s">
        <v>43</v>
      </c>
      <c r="D27" s="13" t="s">
        <v>48</v>
      </c>
      <c r="E27" s="7">
        <v>1</v>
      </c>
      <c r="F27" s="7"/>
      <c r="G27" s="7"/>
      <c r="H27" s="14"/>
    </row>
    <row r="28" spans="1:8" ht="16" customHeight="1" x14ac:dyDescent="0.2">
      <c r="A28" s="192" t="s">
        <v>11713</v>
      </c>
      <c r="B28" s="192"/>
      <c r="C28" s="192"/>
      <c r="D28" s="192"/>
      <c r="E28" s="192"/>
      <c r="F28" s="192"/>
      <c r="G28" s="192"/>
    </row>
    <row r="29" spans="1:8" x14ac:dyDescent="0.2">
      <c r="A29" s="193"/>
      <c r="B29" s="193"/>
      <c r="C29" s="193"/>
      <c r="D29" s="193"/>
      <c r="E29" s="193"/>
      <c r="F29" s="193"/>
      <c r="G29" s="193"/>
    </row>
    <row r="30" spans="1:8" x14ac:dyDescent="0.2">
      <c r="A30" s="193"/>
      <c r="B30" s="193"/>
      <c r="C30" s="193"/>
      <c r="D30" s="193"/>
      <c r="E30" s="193"/>
      <c r="F30" s="193"/>
      <c r="G30" s="193"/>
    </row>
    <row r="31" spans="1:8" x14ac:dyDescent="0.2">
      <c r="A31" s="193"/>
      <c r="B31" s="193"/>
      <c r="C31" s="193"/>
      <c r="D31" s="193"/>
      <c r="E31" s="193"/>
      <c r="F31" s="193"/>
      <c r="G31" s="193"/>
    </row>
    <row r="32" spans="1:8" ht="32" customHeight="1" x14ac:dyDescent="0.2">
      <c r="A32" s="193"/>
      <c r="B32" s="193"/>
      <c r="C32" s="193"/>
      <c r="D32" s="193"/>
      <c r="E32" s="193"/>
      <c r="F32" s="193"/>
      <c r="G32" s="193"/>
    </row>
  </sheetData>
  <mergeCells count="8">
    <mergeCell ref="A1:G1"/>
    <mergeCell ref="A28:G32"/>
    <mergeCell ref="A15:G15"/>
    <mergeCell ref="A16:G16"/>
    <mergeCell ref="A19:G19"/>
    <mergeCell ref="A2:G2"/>
    <mergeCell ref="A3:G3"/>
    <mergeCell ref="A6:G6"/>
  </mergeCells>
  <hyperlinks>
    <hyperlink ref="H1" location="Index!A1" display="Index" xr:uid="{26FCD3F7-333C-1A44-A1F4-5C96B3797ECA}"/>
  </hyperlinks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52E16-9CA2-254A-A971-436159289860}">
  <dimension ref="A1:V101"/>
  <sheetViews>
    <sheetView zoomScale="150" zoomScaleNormal="150" workbookViewId="0">
      <selection sqref="A1:U1"/>
    </sheetView>
  </sheetViews>
  <sheetFormatPr baseColWidth="10" defaultColWidth="10.83203125" defaultRowHeight="13" x14ac:dyDescent="0.15"/>
  <cols>
    <col min="1" max="1" width="14.1640625" style="43" bestFit="1" customWidth="1"/>
    <col min="2" max="2" width="66" style="43" customWidth="1"/>
    <col min="3" max="4" width="10.83203125" style="43"/>
    <col min="5" max="5" width="10.83203125" style="93"/>
    <col min="6" max="6" width="11" style="93" customWidth="1"/>
    <col min="7" max="7" width="2" style="51" customWidth="1"/>
    <col min="8" max="9" width="10.83203125" style="43"/>
    <col min="10" max="11" width="10.83203125" style="93"/>
    <col min="12" max="12" width="2" style="51" customWidth="1"/>
    <col min="13" max="14" width="10.83203125" style="43"/>
    <col min="15" max="16" width="10.83203125" style="93"/>
    <col min="17" max="17" width="2" style="51" customWidth="1"/>
    <col min="18" max="19" width="10.83203125" style="43"/>
    <col min="20" max="21" width="10.83203125" style="93"/>
    <col min="22" max="16384" width="10.83203125" style="43"/>
  </cols>
  <sheetData>
    <row r="1" spans="1:22" x14ac:dyDescent="0.15">
      <c r="A1" s="195" t="s">
        <v>11738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6"/>
      <c r="V1" s="127" t="s">
        <v>11615</v>
      </c>
    </row>
    <row r="2" spans="1:22" s="57" customFormat="1" x14ac:dyDescent="0.15">
      <c r="A2" s="43"/>
      <c r="B2" s="43"/>
      <c r="C2" s="197" t="s">
        <v>11733</v>
      </c>
      <c r="D2" s="197"/>
      <c r="E2" s="197"/>
      <c r="F2" s="197"/>
      <c r="G2" s="56"/>
      <c r="H2" s="197" t="s">
        <v>11734</v>
      </c>
      <c r="I2" s="197"/>
      <c r="J2" s="197"/>
      <c r="K2" s="197"/>
      <c r="L2" s="56"/>
      <c r="M2" s="197" t="s">
        <v>11735</v>
      </c>
      <c r="N2" s="197"/>
      <c r="O2" s="197"/>
      <c r="P2" s="197"/>
      <c r="Q2" s="56"/>
      <c r="R2" s="197" t="s">
        <v>11650</v>
      </c>
      <c r="S2" s="197"/>
      <c r="T2" s="197"/>
      <c r="U2" s="197"/>
    </row>
    <row r="3" spans="1:22" s="57" customFormat="1" x14ac:dyDescent="0.15">
      <c r="A3" s="58" t="s">
        <v>125</v>
      </c>
      <c r="B3" s="58" t="s">
        <v>56</v>
      </c>
      <c r="C3" s="59" t="s">
        <v>57</v>
      </c>
      <c r="D3" s="59" t="s">
        <v>41</v>
      </c>
      <c r="E3" s="60" t="s">
        <v>6654</v>
      </c>
      <c r="F3" s="60" t="s">
        <v>58</v>
      </c>
      <c r="G3" s="61"/>
      <c r="H3" s="59" t="s">
        <v>57</v>
      </c>
      <c r="I3" s="59" t="s">
        <v>41</v>
      </c>
      <c r="J3" s="60" t="s">
        <v>6654</v>
      </c>
      <c r="K3" s="60" t="s">
        <v>58</v>
      </c>
      <c r="L3" s="61"/>
      <c r="M3" s="59" t="s">
        <v>57</v>
      </c>
      <c r="N3" s="59" t="s">
        <v>41</v>
      </c>
      <c r="O3" s="60" t="s">
        <v>6654</v>
      </c>
      <c r="P3" s="60" t="s">
        <v>58</v>
      </c>
      <c r="Q3" s="61"/>
      <c r="R3" s="59" t="s">
        <v>57</v>
      </c>
      <c r="S3" s="59" t="s">
        <v>41</v>
      </c>
      <c r="T3" s="60" t="s">
        <v>6654</v>
      </c>
      <c r="U3" s="60" t="s">
        <v>58</v>
      </c>
    </row>
    <row r="4" spans="1:22" x14ac:dyDescent="0.15">
      <c r="A4" s="43" t="s">
        <v>59</v>
      </c>
      <c r="B4" s="43" t="s">
        <v>60</v>
      </c>
      <c r="C4" s="51">
        <v>2.3386376780423799</v>
      </c>
      <c r="D4" s="51">
        <v>1.01947251587971</v>
      </c>
      <c r="E4" s="169">
        <v>9.4579862356641606E-2</v>
      </c>
      <c r="F4" s="169">
        <v>0.195196737204133</v>
      </c>
      <c r="H4" s="51">
        <v>4.4779523996752504</v>
      </c>
      <c r="I4" s="51">
        <v>1.20571782642403</v>
      </c>
      <c r="J4" s="169">
        <v>1.9598724810343401E-3</v>
      </c>
      <c r="K4" s="169">
        <v>5.7608372927373096E-3</v>
      </c>
      <c r="M4" s="51">
        <v>1.9396381996859899</v>
      </c>
      <c r="N4" s="51">
        <v>2.0089531925954902</v>
      </c>
      <c r="O4" s="169">
        <v>0.319990529283323</v>
      </c>
      <c r="P4" s="169">
        <v>0.51731802234137103</v>
      </c>
      <c r="R4" s="51">
        <v>3.434477486</v>
      </c>
      <c r="S4" s="51">
        <v>1.9678743599999999</v>
      </c>
      <c r="T4" s="169">
        <v>0.21762796200000001</v>
      </c>
      <c r="U4" s="169">
        <v>0.340482456677419</v>
      </c>
    </row>
    <row r="5" spans="1:22" x14ac:dyDescent="0.15">
      <c r="B5" s="43" t="s">
        <v>61</v>
      </c>
      <c r="C5" s="51">
        <v>9.1457837221681402</v>
      </c>
      <c r="D5" s="51">
        <v>1.78081039678551</v>
      </c>
      <c r="E5" s="169">
        <v>2.3902099996064002E-6</v>
      </c>
      <c r="F5" s="169">
        <v>6.13211594298008E-5</v>
      </c>
      <c r="H5" s="51">
        <v>11.17378728486</v>
      </c>
      <c r="I5" s="51">
        <v>1.52789106248941</v>
      </c>
      <c r="J5" s="169">
        <v>1.3811836054610001E-11</v>
      </c>
      <c r="K5" s="169">
        <v>4.4658269909905598E-10</v>
      </c>
      <c r="M5" s="51">
        <v>10.195781787950599</v>
      </c>
      <c r="N5" s="51">
        <v>2.9188016380084298</v>
      </c>
      <c r="O5" s="169">
        <v>8.1486335593301405E-4</v>
      </c>
      <c r="P5" s="169">
        <v>1.5808349105100501E-2</v>
      </c>
      <c r="R5" s="51">
        <v>7.6734500309999998</v>
      </c>
      <c r="S5" s="51">
        <v>1.9201202740000001</v>
      </c>
      <c r="T5" s="169">
        <v>4.0327700000000001E-4</v>
      </c>
      <c r="U5" s="169">
        <v>6.5196448333333301E-3</v>
      </c>
    </row>
    <row r="6" spans="1:22" x14ac:dyDescent="0.15">
      <c r="B6" s="43" t="s">
        <v>62</v>
      </c>
      <c r="C6" s="51">
        <v>1.0317272396746899</v>
      </c>
      <c r="D6" s="51">
        <v>1.06061322366675</v>
      </c>
      <c r="E6" s="169">
        <v>0.48806779928808602</v>
      </c>
      <c r="F6" s="169">
        <v>0.66679685254851195</v>
      </c>
      <c r="H6" s="51">
        <v>2.1004398084946401E-2</v>
      </c>
      <c r="I6" s="51">
        <v>0.95058780855114799</v>
      </c>
      <c r="J6" s="169">
        <v>0.84846787430590298</v>
      </c>
      <c r="K6" s="169">
        <v>0.88496111621153395</v>
      </c>
      <c r="M6" s="51">
        <v>0.255840831683674</v>
      </c>
      <c r="N6" s="51">
        <v>2.4005009247747302</v>
      </c>
      <c r="O6" s="169">
        <v>0.62172013665202497</v>
      </c>
      <c r="P6" s="169">
        <v>0.75383566569058003</v>
      </c>
      <c r="R6" s="51">
        <v>-1.014059753</v>
      </c>
      <c r="S6" s="51">
        <v>1.4394585740000001</v>
      </c>
      <c r="T6" s="169">
        <v>0.164846883</v>
      </c>
      <c r="U6" s="169">
        <v>0.280528906157895</v>
      </c>
    </row>
    <row r="7" spans="1:22" x14ac:dyDescent="0.15">
      <c r="B7" s="43" t="s">
        <v>63</v>
      </c>
      <c r="C7" s="51">
        <v>0.93049089875693503</v>
      </c>
      <c r="D7" s="51">
        <v>0.51723209895204703</v>
      </c>
      <c r="E7" s="169">
        <v>0.55345159050303006</v>
      </c>
      <c r="F7" s="169">
        <v>0.71579739038391799</v>
      </c>
      <c r="H7" s="51">
        <v>0.78339154661918597</v>
      </c>
      <c r="I7" s="51">
        <v>0.49202832043523997</v>
      </c>
      <c r="J7" s="169">
        <v>0.67011681279024404</v>
      </c>
      <c r="K7" s="169">
        <v>0.73035203191745701</v>
      </c>
      <c r="M7" s="51">
        <v>0.64999014999204996</v>
      </c>
      <c r="N7" s="51">
        <v>0.86468342970934198</v>
      </c>
      <c r="O7" s="169">
        <v>0.65718178347089895</v>
      </c>
      <c r="P7" s="169">
        <v>0.77001223150237597</v>
      </c>
      <c r="R7" s="51">
        <v>2.6252899429999998</v>
      </c>
      <c r="S7" s="51">
        <v>0.76361006099999995</v>
      </c>
      <c r="T7" s="169">
        <v>3.4908313000000003E-2</v>
      </c>
      <c r="U7" s="169">
        <v>8.9108062131578999E-2</v>
      </c>
    </row>
    <row r="8" spans="1:22" x14ac:dyDescent="0.15">
      <c r="B8" s="62" t="s">
        <v>64</v>
      </c>
      <c r="C8" s="51">
        <v>0.96662503774922504</v>
      </c>
      <c r="D8" s="51">
        <v>0.59145744634380704</v>
      </c>
      <c r="E8" s="169">
        <v>0.52249970982018401</v>
      </c>
      <c r="F8" s="169">
        <v>0.69428043633640801</v>
      </c>
      <c r="H8" s="51">
        <v>1.27685252148016</v>
      </c>
      <c r="I8" s="51">
        <v>0.57108442039288199</v>
      </c>
      <c r="J8" s="169">
        <v>0.31391482909608598</v>
      </c>
      <c r="K8" s="169">
        <v>0.41148295165297799</v>
      </c>
      <c r="M8" s="51">
        <v>0.31153666066358898</v>
      </c>
      <c r="N8" s="51">
        <v>1.0053544417209199</v>
      </c>
      <c r="O8" s="169">
        <v>0.75326387067195</v>
      </c>
      <c r="P8" s="169">
        <v>0.849611575060223</v>
      </c>
      <c r="R8" s="51">
        <v>2.5768867549999999</v>
      </c>
      <c r="S8" s="51">
        <v>0.97718511399999997</v>
      </c>
      <c r="T8" s="169">
        <v>0.108827803</v>
      </c>
      <c r="U8" s="169">
        <v>0.20340132207692299</v>
      </c>
    </row>
    <row r="9" spans="1:22" x14ac:dyDescent="0.15">
      <c r="B9" s="62" t="s">
        <v>65</v>
      </c>
      <c r="C9" s="51">
        <v>0.94579884261015801</v>
      </c>
      <c r="D9" s="51">
        <v>0.442591153886841</v>
      </c>
      <c r="E9" s="169">
        <v>0.54873393103838997</v>
      </c>
      <c r="F9" s="169">
        <v>0.71579739038391799</v>
      </c>
      <c r="H9" s="51">
        <v>0.86295773238465701</v>
      </c>
      <c r="I9" s="51">
        <v>0.35534952827001398</v>
      </c>
      <c r="J9" s="169">
        <v>0.65012384590209105</v>
      </c>
      <c r="K9" s="169">
        <v>0.71661378468753201</v>
      </c>
      <c r="M9" s="51">
        <v>1.2335195476751799</v>
      </c>
      <c r="N9" s="51">
        <v>0.73331900750177204</v>
      </c>
      <c r="O9" s="169">
        <v>0.375074854091067</v>
      </c>
      <c r="P9" s="169">
        <v>0.54430028519052298</v>
      </c>
      <c r="R9" s="51">
        <v>1.772932342</v>
      </c>
      <c r="S9" s="51">
        <v>0.67057343300000005</v>
      </c>
      <c r="T9" s="169">
        <v>0.24647270399999999</v>
      </c>
      <c r="U9" s="169">
        <v>0.379489718857143</v>
      </c>
    </row>
    <row r="10" spans="1:22" x14ac:dyDescent="0.15">
      <c r="B10" s="62" t="s">
        <v>66</v>
      </c>
      <c r="C10" s="51">
        <v>1.96555127630142</v>
      </c>
      <c r="D10" s="51">
        <v>2.6548692080255201</v>
      </c>
      <c r="E10" s="169">
        <v>0.35804448938822098</v>
      </c>
      <c r="F10" s="169">
        <v>0.51836291747249896</v>
      </c>
      <c r="H10" s="51">
        <v>2.4291792544378099</v>
      </c>
      <c r="I10" s="51">
        <v>2.2584059939029899</v>
      </c>
      <c r="J10" s="169">
        <v>0.26342346119562199</v>
      </c>
      <c r="K10" s="169">
        <v>0.35488994077743602</v>
      </c>
      <c r="M10" s="51">
        <v>-8.9042354397566097</v>
      </c>
      <c r="N10" s="51">
        <v>5.0669211456061296</v>
      </c>
      <c r="O10" s="169">
        <v>0.97468987710866195</v>
      </c>
      <c r="P10" s="169">
        <v>0.99954144439821502</v>
      </c>
      <c r="R10" s="51">
        <v>3.8154434570000002</v>
      </c>
      <c r="S10" s="51">
        <v>3.8312726370000001</v>
      </c>
      <c r="T10" s="169">
        <v>0.46048207200000002</v>
      </c>
      <c r="U10" s="169">
        <v>0.59555681311999997</v>
      </c>
    </row>
    <row r="11" spans="1:22" x14ac:dyDescent="0.15">
      <c r="B11" s="62" t="s">
        <v>67</v>
      </c>
      <c r="C11" s="51">
        <v>1.3555481796355799</v>
      </c>
      <c r="D11" s="51">
        <v>0.67529559751591295</v>
      </c>
      <c r="E11" s="169">
        <v>0.29926783002327501</v>
      </c>
      <c r="F11" s="169">
        <v>0.45357780487902499</v>
      </c>
      <c r="H11" s="51">
        <v>0.96779069640209003</v>
      </c>
      <c r="I11" s="51">
        <v>0.58697272084050101</v>
      </c>
      <c r="J11" s="169">
        <v>0.52188041600595103</v>
      </c>
      <c r="K11" s="169">
        <v>0.62496790558737303</v>
      </c>
      <c r="M11" s="51">
        <v>2.87022133488514</v>
      </c>
      <c r="N11" s="51">
        <v>1.1226671689832499</v>
      </c>
      <c r="O11" s="169">
        <v>4.7869319809245699E-2</v>
      </c>
      <c r="P11" s="169">
        <v>0.14510387567177599</v>
      </c>
      <c r="R11" s="51">
        <v>1.5713804760000001</v>
      </c>
      <c r="S11" s="51">
        <v>0.98822588600000005</v>
      </c>
      <c r="T11" s="169">
        <v>0.56135838400000004</v>
      </c>
      <c r="U11" s="169">
        <v>0.67224399071605001</v>
      </c>
    </row>
    <row r="12" spans="1:22" x14ac:dyDescent="0.15">
      <c r="B12" s="62" t="s">
        <v>68</v>
      </c>
      <c r="C12" s="51">
        <v>0.81242258028926595</v>
      </c>
      <c r="D12" s="51">
        <v>0.61586793246842997</v>
      </c>
      <c r="E12" s="169">
        <v>0.61965472478211303</v>
      </c>
      <c r="F12" s="169">
        <v>0.75133135379831195</v>
      </c>
      <c r="H12" s="51">
        <v>1.41042135394148</v>
      </c>
      <c r="I12" s="51">
        <v>0.58990147060672404</v>
      </c>
      <c r="J12" s="169">
        <v>0.24329408071787101</v>
      </c>
      <c r="K12" s="169">
        <v>0.34202211347294897</v>
      </c>
      <c r="M12" s="51">
        <v>-0.196478726391453</v>
      </c>
      <c r="N12" s="51">
        <v>1.13551857074441</v>
      </c>
      <c r="O12" s="169">
        <v>0.85398638863246101</v>
      </c>
      <c r="P12" s="169">
        <v>0.93074921008256895</v>
      </c>
      <c r="R12" s="51">
        <v>1.4494066990000001</v>
      </c>
      <c r="S12" s="51">
        <v>0.94688214000000004</v>
      </c>
      <c r="T12" s="169">
        <v>0.63347651299999996</v>
      </c>
      <c r="U12" s="169">
        <v>0.71450257861627897</v>
      </c>
    </row>
    <row r="13" spans="1:22" x14ac:dyDescent="0.15">
      <c r="B13" s="62" t="s">
        <v>69</v>
      </c>
      <c r="C13" s="51">
        <v>1.15290627829018</v>
      </c>
      <c r="D13" s="51">
        <v>8.4684003005526698E-2</v>
      </c>
      <c r="E13" s="169">
        <v>3.5489643816057001E-2</v>
      </c>
      <c r="F13" s="169">
        <v>0.101249866181104</v>
      </c>
      <c r="H13" s="51">
        <v>1.14193128831572</v>
      </c>
      <c r="I13" s="51">
        <v>8.0673645500118005E-2</v>
      </c>
      <c r="J13" s="169">
        <v>3.92610277710407E-2</v>
      </c>
      <c r="K13" s="169">
        <v>7.3236917188287495E-2</v>
      </c>
      <c r="M13" s="51">
        <v>1.04485276468044</v>
      </c>
      <c r="N13" s="51">
        <v>0.141890307351591</v>
      </c>
      <c r="O13" s="169">
        <v>0.375959990801702</v>
      </c>
      <c r="P13" s="169">
        <v>0.54430028519052298</v>
      </c>
      <c r="R13" s="51">
        <v>1.0848396380000001</v>
      </c>
      <c r="S13" s="51">
        <v>8.9011753999999998E-2</v>
      </c>
      <c r="T13" s="169">
        <v>0.344850508</v>
      </c>
      <c r="U13" s="169">
        <v>0.49191910700000002</v>
      </c>
    </row>
    <row r="14" spans="1:22" x14ac:dyDescent="0.15">
      <c r="B14" s="62" t="s">
        <v>70</v>
      </c>
      <c r="C14" s="51">
        <v>1.3063291966506201</v>
      </c>
      <c r="D14" s="51">
        <v>0.167244653774275</v>
      </c>
      <c r="E14" s="169">
        <v>3.3503785058057498E-2</v>
      </c>
      <c r="F14" s="169">
        <v>9.8480822746411401E-2</v>
      </c>
      <c r="H14" s="51">
        <v>1.35868481172656</v>
      </c>
      <c r="I14" s="51">
        <v>0.14576338592937199</v>
      </c>
      <c r="J14" s="169">
        <v>6.9326704156109703E-3</v>
      </c>
      <c r="K14" s="169">
        <v>1.5638814658471299E-2</v>
      </c>
      <c r="M14" s="51">
        <v>1.0514454005918199</v>
      </c>
      <c r="N14" s="51">
        <v>0.279808434164243</v>
      </c>
      <c r="O14" s="169">
        <v>0.42706189227626901</v>
      </c>
      <c r="P14" s="169">
        <v>0.56969482243241798</v>
      </c>
      <c r="R14" s="51">
        <v>1.161908578</v>
      </c>
      <c r="S14" s="51">
        <v>0.25932497900000001</v>
      </c>
      <c r="T14" s="169">
        <v>0.53381654099999998</v>
      </c>
      <c r="U14" s="169">
        <v>0.65544562629113901</v>
      </c>
    </row>
    <row r="15" spans="1:22" x14ac:dyDescent="0.15">
      <c r="B15" s="62" t="s">
        <v>71</v>
      </c>
      <c r="C15" s="51">
        <v>1.67358188959823</v>
      </c>
      <c r="D15" s="51">
        <v>0.364213124726876</v>
      </c>
      <c r="E15" s="169">
        <v>3.2198822153572997E-2</v>
      </c>
      <c r="F15" s="169">
        <v>9.8480822746411401E-2</v>
      </c>
      <c r="H15" s="51">
        <v>1.50790625615731</v>
      </c>
      <c r="I15" s="51">
        <v>0.35504752269753198</v>
      </c>
      <c r="J15" s="169">
        <v>7.6282431059121497E-2</v>
      </c>
      <c r="K15" s="169">
        <v>0.127575789874738</v>
      </c>
      <c r="M15" s="51">
        <v>1.9016972205077101</v>
      </c>
      <c r="N15" s="51">
        <v>0.68834003031636604</v>
      </c>
      <c r="O15" s="169">
        <v>9.5104852326684794E-2</v>
      </c>
      <c r="P15" s="169">
        <v>0.21453885292298699</v>
      </c>
      <c r="R15" s="51">
        <v>2.1331437929999999</v>
      </c>
      <c r="S15" s="51">
        <v>0.53795831800000005</v>
      </c>
      <c r="T15" s="169">
        <v>3.1586060999999999E-2</v>
      </c>
      <c r="U15" s="169">
        <v>8.2806700459459495E-2</v>
      </c>
    </row>
    <row r="16" spans="1:22" x14ac:dyDescent="0.15">
      <c r="B16" s="62" t="s">
        <v>72</v>
      </c>
      <c r="C16" s="51">
        <v>1.32053568665609</v>
      </c>
      <c r="D16" s="51">
        <v>0.139743257040326</v>
      </c>
      <c r="E16" s="169">
        <v>1.09025156090252E-2</v>
      </c>
      <c r="F16" s="169">
        <v>4.8070182457975001E-2</v>
      </c>
      <c r="H16" s="51">
        <v>1.14622729322993</v>
      </c>
      <c r="I16" s="51">
        <v>0.12642013216850501</v>
      </c>
      <c r="J16" s="169">
        <v>0.12370212000358199</v>
      </c>
      <c r="K16" s="169">
        <v>0.19046199429122901</v>
      </c>
      <c r="M16" s="51">
        <v>1.40941373105294</v>
      </c>
      <c r="N16" s="51">
        <v>0.25564325544250299</v>
      </c>
      <c r="O16" s="169">
        <v>5.4632652288385999E-2</v>
      </c>
      <c r="P16" s="169">
        <v>0.14720464644370701</v>
      </c>
      <c r="R16" s="51">
        <v>1.520894355</v>
      </c>
      <c r="S16" s="51">
        <v>0.17926265</v>
      </c>
      <c r="T16" s="169">
        <v>3.6400529999999999E-3</v>
      </c>
      <c r="U16" s="169">
        <v>2.82121216923077E-2</v>
      </c>
    </row>
    <row r="17" spans="2:21" x14ac:dyDescent="0.15">
      <c r="B17" s="62" t="s">
        <v>73</v>
      </c>
      <c r="C17" s="51">
        <v>2.3194990133497102</v>
      </c>
      <c r="D17" s="51">
        <v>0.91122225869820705</v>
      </c>
      <c r="E17" s="169">
        <v>7.3800978056455899E-2</v>
      </c>
      <c r="F17" s="169">
        <v>0.16905093917723099</v>
      </c>
      <c r="H17" s="51">
        <v>0.86351080074589504</v>
      </c>
      <c r="I17" s="51">
        <v>1.02649374722412</v>
      </c>
      <c r="J17" s="169">
        <v>0.552890031406853</v>
      </c>
      <c r="K17" s="169">
        <v>0.65402845178615499</v>
      </c>
      <c r="M17" s="51">
        <v>3.9438277943379498</v>
      </c>
      <c r="N17" s="51">
        <v>1.59959051024931</v>
      </c>
      <c r="O17" s="169">
        <v>3.2857453178389798E-2</v>
      </c>
      <c r="P17" s="169">
        <v>0.121356085207943</v>
      </c>
      <c r="R17" s="51">
        <v>4.0563637119999996</v>
      </c>
      <c r="S17" s="51">
        <v>1.2467672830000001</v>
      </c>
      <c r="T17" s="169">
        <v>1.2904278999999999E-2</v>
      </c>
      <c r="U17" s="169">
        <v>5.0068602519999998E-2</v>
      </c>
    </row>
    <row r="18" spans="2:21" x14ac:dyDescent="0.15">
      <c r="B18" s="62" t="s">
        <v>74</v>
      </c>
      <c r="C18" s="51">
        <v>1.79044375033936</v>
      </c>
      <c r="D18" s="51">
        <v>0.29591849194651298</v>
      </c>
      <c r="E18" s="169">
        <v>3.7795521984353201E-3</v>
      </c>
      <c r="F18" s="169">
        <v>2.2913535203014101E-2</v>
      </c>
      <c r="H18" s="51">
        <v>1.77571924196897</v>
      </c>
      <c r="I18" s="51">
        <v>0.29626001417985498</v>
      </c>
      <c r="J18" s="169">
        <v>4.4175077301760197E-3</v>
      </c>
      <c r="K18" s="169">
        <v>1.0963494989677299E-2</v>
      </c>
      <c r="M18" s="51">
        <v>1.7896808133644599</v>
      </c>
      <c r="N18" s="51">
        <v>0.55462276040109104</v>
      </c>
      <c r="O18" s="169">
        <v>7.7249857538111005E-2</v>
      </c>
      <c r="P18" s="169">
        <v>0.18733090452991899</v>
      </c>
      <c r="R18" s="51">
        <v>1.6102430889999999</v>
      </c>
      <c r="S18" s="51">
        <v>0.435517076</v>
      </c>
      <c r="T18" s="169">
        <v>0.16087722500000001</v>
      </c>
      <c r="U18" s="169">
        <v>0.27866233616071401</v>
      </c>
    </row>
    <row r="19" spans="2:21" x14ac:dyDescent="0.15">
      <c r="B19" s="62" t="s">
        <v>75</v>
      </c>
      <c r="C19" s="51">
        <v>0.65830793957308298</v>
      </c>
      <c r="D19" s="51">
        <v>0.89124602150449195</v>
      </c>
      <c r="E19" s="169">
        <v>0.64928354713009895</v>
      </c>
      <c r="F19" s="169">
        <v>0.77358438742166702</v>
      </c>
      <c r="H19" s="51">
        <v>1.0070534809255001</v>
      </c>
      <c r="I19" s="51">
        <v>0.89812848069219597</v>
      </c>
      <c r="J19" s="169">
        <v>0.49686692616960298</v>
      </c>
      <c r="K19" s="169">
        <v>0.61007711187913305</v>
      </c>
      <c r="M19" s="51">
        <v>1.2807259827694899</v>
      </c>
      <c r="N19" s="51">
        <v>1.8341613953492699</v>
      </c>
      <c r="O19" s="169">
        <v>0.43917779295356602</v>
      </c>
      <c r="P19" s="169">
        <v>0.57567899887156604</v>
      </c>
      <c r="R19" s="51">
        <v>1.1988757569999999</v>
      </c>
      <c r="S19" s="51">
        <v>1.5184830739999999</v>
      </c>
      <c r="T19" s="169">
        <v>0.89540129099999999</v>
      </c>
      <c r="U19" s="169">
        <v>0.92880085978723403</v>
      </c>
    </row>
    <row r="20" spans="2:21" x14ac:dyDescent="0.15">
      <c r="B20" s="62" t="s">
        <v>76</v>
      </c>
      <c r="C20" s="51">
        <v>1.5695896808043299</v>
      </c>
      <c r="D20" s="51">
        <v>0.30499787112947302</v>
      </c>
      <c r="E20" s="169">
        <v>3.09144903428351E-2</v>
      </c>
      <c r="F20" s="169">
        <v>9.8480822746411401E-2</v>
      </c>
      <c r="H20" s="51">
        <v>2.1026400499834099</v>
      </c>
      <c r="I20" s="51">
        <v>0.38785966831520202</v>
      </c>
      <c r="J20" s="169">
        <v>2.2353668562064E-3</v>
      </c>
      <c r="K20" s="169">
        <v>6.3773701485888403E-3</v>
      </c>
      <c r="M20" s="51">
        <v>2.4681196792295301</v>
      </c>
      <c r="N20" s="51">
        <v>0.53070012584085002</v>
      </c>
      <c r="O20" s="169">
        <v>2.8340980991866699E-3</v>
      </c>
      <c r="P20" s="169">
        <v>3.1719057822887899E-2</v>
      </c>
      <c r="R20" s="51">
        <v>1.809900176</v>
      </c>
      <c r="S20" s="51">
        <v>0.498545878</v>
      </c>
      <c r="T20" s="169">
        <v>0.102184358</v>
      </c>
      <c r="U20" s="169">
        <v>0.19823765452</v>
      </c>
    </row>
    <row r="21" spans="2:21" x14ac:dyDescent="0.15">
      <c r="B21" s="62" t="s">
        <v>77</v>
      </c>
      <c r="C21" s="51">
        <v>1.2420069875578299</v>
      </c>
      <c r="D21" s="51">
        <v>6.3728521967342799E-2</v>
      </c>
      <c r="E21" s="169">
        <v>7.3090983646271796E-5</v>
      </c>
      <c r="F21" s="169">
        <v>1.0128322019554801E-3</v>
      </c>
      <c r="H21" s="51">
        <v>1.1719645455332699</v>
      </c>
      <c r="I21" s="51">
        <v>6.9832118149369501E-2</v>
      </c>
      <c r="J21" s="169">
        <v>6.8977947476039896E-3</v>
      </c>
      <c r="K21" s="169">
        <v>1.5638814658471299E-2</v>
      </c>
      <c r="M21" s="51">
        <v>1.3169994199145301</v>
      </c>
      <c r="N21" s="51">
        <v>0.116825212574454</v>
      </c>
      <c r="O21" s="169">
        <v>3.3293267665299E-3</v>
      </c>
      <c r="P21" s="169">
        <v>3.1719057822887899E-2</v>
      </c>
      <c r="R21" s="51">
        <v>1.156687518</v>
      </c>
      <c r="S21" s="51">
        <v>7.5635558000000006E-2</v>
      </c>
      <c r="T21" s="169">
        <v>3.6719215999999999E-2</v>
      </c>
      <c r="U21" s="169">
        <v>9.1327280820512793E-2</v>
      </c>
    </row>
    <row r="22" spans="2:21" x14ac:dyDescent="0.15">
      <c r="B22" s="63" t="s">
        <v>78</v>
      </c>
      <c r="C22" s="51">
        <v>2.1136966471356402</v>
      </c>
      <c r="D22" s="51">
        <v>1.87685373412722</v>
      </c>
      <c r="E22" s="169">
        <v>0.27646179926175202</v>
      </c>
      <c r="F22" s="169">
        <v>0.42994075832838702</v>
      </c>
      <c r="H22" s="51">
        <v>2.2400198058541299</v>
      </c>
      <c r="I22" s="51">
        <v>1.8483490888962799</v>
      </c>
      <c r="J22" s="169">
        <v>0.25114859785315502</v>
      </c>
      <c r="K22" s="169">
        <v>0.34690362814349801</v>
      </c>
      <c r="M22" s="51">
        <v>-1.7461199832843299</v>
      </c>
      <c r="N22" s="51">
        <v>3.60294551973363</v>
      </c>
      <c r="O22" s="169">
        <v>0.77702594271497505</v>
      </c>
      <c r="P22" s="169">
        <v>0.866339269463823</v>
      </c>
      <c r="R22" s="51">
        <v>-1.1994547550000001</v>
      </c>
      <c r="S22" s="51">
        <v>2.720022503</v>
      </c>
      <c r="T22" s="169">
        <v>0.42103645000000001</v>
      </c>
      <c r="U22" s="169">
        <v>0.560256135849315</v>
      </c>
    </row>
    <row r="23" spans="2:21" x14ac:dyDescent="0.15">
      <c r="B23" s="62" t="s">
        <v>79</v>
      </c>
      <c r="C23" s="51">
        <v>1.3783676279561501</v>
      </c>
      <c r="D23" s="51">
        <v>0.44628391613681301</v>
      </c>
      <c r="E23" s="169">
        <v>0.19826961187769099</v>
      </c>
      <c r="F23" s="169">
        <v>0.33158883365751801</v>
      </c>
      <c r="H23" s="51">
        <v>2.02205311936559</v>
      </c>
      <c r="I23" s="51">
        <v>0.56441506950928499</v>
      </c>
      <c r="J23" s="169">
        <v>3.5084493671765402E-2</v>
      </c>
      <c r="K23" s="169">
        <v>6.8063917723224898E-2</v>
      </c>
      <c r="M23" s="51">
        <v>1.5818461917694</v>
      </c>
      <c r="N23" s="51">
        <v>0.95743445710615704</v>
      </c>
      <c r="O23" s="169">
        <v>0.27168863373142299</v>
      </c>
      <c r="P23" s="169">
        <v>0.46234732406926399</v>
      </c>
      <c r="R23" s="51">
        <v>1.89119927</v>
      </c>
      <c r="S23" s="51">
        <v>0.71111027500000001</v>
      </c>
      <c r="T23" s="169">
        <v>0.21044658499999999</v>
      </c>
      <c r="U23" s="169">
        <v>0.336564760918033</v>
      </c>
    </row>
    <row r="24" spans="2:21" x14ac:dyDescent="0.15">
      <c r="B24" s="62" t="s">
        <v>80</v>
      </c>
      <c r="C24" s="51">
        <v>1.0559587480167401</v>
      </c>
      <c r="D24" s="51">
        <v>0.17238669663099199</v>
      </c>
      <c r="E24" s="169">
        <v>0.37273746497333798</v>
      </c>
      <c r="F24" s="169">
        <v>0.52399324786107004</v>
      </c>
      <c r="H24" s="51">
        <v>1.01198287053028</v>
      </c>
      <c r="I24" s="51">
        <v>0.12864886858176999</v>
      </c>
      <c r="J24" s="169">
        <v>0.46289458022987101</v>
      </c>
      <c r="K24" s="169">
        <v>0.57565095233714703</v>
      </c>
      <c r="M24" s="51">
        <v>1.2481186027484901</v>
      </c>
      <c r="N24" s="51">
        <v>0.28855739098417399</v>
      </c>
      <c r="O24" s="169">
        <v>0.194933449694255</v>
      </c>
      <c r="P24" s="169">
        <v>0.363625858083514</v>
      </c>
      <c r="R24" s="51">
        <v>1.191446979</v>
      </c>
      <c r="S24" s="51">
        <v>0.218928546</v>
      </c>
      <c r="T24" s="169">
        <v>0.38407391600000002</v>
      </c>
      <c r="U24" s="169">
        <v>0.53221671217142896</v>
      </c>
    </row>
    <row r="25" spans="2:21" x14ac:dyDescent="0.15">
      <c r="B25" s="62" t="s">
        <v>81</v>
      </c>
      <c r="C25" s="51">
        <v>1.1357231336295499</v>
      </c>
      <c r="D25" s="51">
        <v>0.107986063213915</v>
      </c>
      <c r="E25" s="169">
        <v>0.10440255283203</v>
      </c>
      <c r="F25" s="169">
        <v>0.21098015884806101</v>
      </c>
      <c r="H25" s="51">
        <v>1.2217701983319</v>
      </c>
      <c r="I25" s="51">
        <v>8.8294087210063599E-2</v>
      </c>
      <c r="J25" s="169">
        <v>6.00718517262576E-3</v>
      </c>
      <c r="K25" s="169">
        <v>1.4212121018163401E-2</v>
      </c>
      <c r="M25" s="51">
        <v>1.17412350981891</v>
      </c>
      <c r="N25" s="51">
        <v>0.18499045232734501</v>
      </c>
      <c r="O25" s="169">
        <v>0.17328665337028101</v>
      </c>
      <c r="P25" s="169">
        <v>0.33617610753834498</v>
      </c>
      <c r="R25" s="51">
        <v>1.294891513</v>
      </c>
      <c r="S25" s="51">
        <v>0.120819014</v>
      </c>
      <c r="T25" s="169">
        <v>1.5072016000000001E-2</v>
      </c>
      <c r="U25" s="169">
        <v>5.6230213538461499E-2</v>
      </c>
    </row>
    <row r="26" spans="2:21" x14ac:dyDescent="0.15">
      <c r="B26" s="62" t="s">
        <v>82</v>
      </c>
      <c r="C26" s="51">
        <v>1.39815869112124</v>
      </c>
      <c r="D26" s="51">
        <v>0.45887882311799399</v>
      </c>
      <c r="E26" s="169">
        <v>0.19278553618515901</v>
      </c>
      <c r="F26" s="169">
        <v>0.32807363175369197</v>
      </c>
      <c r="H26" s="51">
        <v>1.3564361637644999</v>
      </c>
      <c r="I26" s="51">
        <v>0.38742416300301402</v>
      </c>
      <c r="J26" s="169">
        <v>0.17878237777264</v>
      </c>
      <c r="K26" s="169">
        <v>0.26275591884766802</v>
      </c>
      <c r="M26" s="51">
        <v>1.9075175839231799</v>
      </c>
      <c r="N26" s="51">
        <v>0.73150836314858303</v>
      </c>
      <c r="O26" s="169">
        <v>0.107374677007558</v>
      </c>
      <c r="P26" s="169">
        <v>0.226420514559417</v>
      </c>
      <c r="R26" s="51">
        <v>1.06765658</v>
      </c>
      <c r="S26" s="51">
        <v>0.60262608600000001</v>
      </c>
      <c r="T26" s="169">
        <v>0.91042550899999997</v>
      </c>
      <c r="U26" s="169">
        <v>0.92959236182105298</v>
      </c>
    </row>
    <row r="27" spans="2:21" x14ac:dyDescent="0.15">
      <c r="B27" s="62" t="s">
        <v>83</v>
      </c>
      <c r="C27" s="51">
        <v>0.89364880670143698</v>
      </c>
      <c r="D27" s="51">
        <v>0.21277989181031601</v>
      </c>
      <c r="E27" s="169">
        <v>0.69139833834333797</v>
      </c>
      <c r="F27" s="169">
        <v>0.77983300952678902</v>
      </c>
      <c r="H27" s="51">
        <v>0.96683510047511301</v>
      </c>
      <c r="I27" s="51">
        <v>0.14722999922038199</v>
      </c>
      <c r="J27" s="169">
        <v>0.58911114862123504</v>
      </c>
      <c r="K27" s="169">
        <v>0.67227978136776201</v>
      </c>
      <c r="M27" s="51">
        <v>0.85772103791746002</v>
      </c>
      <c r="N27" s="51">
        <v>0.33001060757402001</v>
      </c>
      <c r="O27" s="169">
        <v>0.66681471594020203</v>
      </c>
      <c r="P27" s="169">
        <v>0.77001223150237597</v>
      </c>
      <c r="R27" s="51">
        <v>0.847224321</v>
      </c>
      <c r="S27" s="51">
        <v>0.25469014299999998</v>
      </c>
      <c r="T27" s="169">
        <v>0.54831567400000003</v>
      </c>
      <c r="U27" s="169">
        <v>0.66483275472500003</v>
      </c>
    </row>
    <row r="28" spans="2:21" x14ac:dyDescent="0.15">
      <c r="B28" s="62" t="s">
        <v>84</v>
      </c>
      <c r="C28" s="51">
        <v>0.63216952628421796</v>
      </c>
      <c r="D28" s="51">
        <v>0.92879838465244202</v>
      </c>
      <c r="E28" s="169">
        <v>0.65395793575852301</v>
      </c>
      <c r="F28" s="169">
        <v>0.77358438742166702</v>
      </c>
      <c r="H28" s="51">
        <v>3.9441135474439699</v>
      </c>
      <c r="I28" s="51">
        <v>1.0515519343645201</v>
      </c>
      <c r="J28" s="169">
        <v>2.5568762382546799E-3</v>
      </c>
      <c r="K28" s="169">
        <v>7.0861998603058297E-3</v>
      </c>
      <c r="M28" s="51">
        <v>2.9266025415901802</v>
      </c>
      <c r="N28" s="51">
        <v>2.0432389776137301</v>
      </c>
      <c r="O28" s="169">
        <v>0.17286195794768999</v>
      </c>
      <c r="P28" s="169">
        <v>0.33617610753834498</v>
      </c>
      <c r="R28" s="51">
        <v>4.0045913390000001</v>
      </c>
      <c r="S28" s="51">
        <v>1.362242693</v>
      </c>
      <c r="T28" s="169">
        <v>2.5559833000000001E-2</v>
      </c>
      <c r="U28" s="169">
        <v>7.7478243781249997E-2</v>
      </c>
    </row>
    <row r="29" spans="2:21" x14ac:dyDescent="0.15">
      <c r="B29" s="62" t="s">
        <v>85</v>
      </c>
      <c r="C29" s="51">
        <v>3.2512497574119301</v>
      </c>
      <c r="D29" s="51">
        <v>1.56341706327972</v>
      </c>
      <c r="E29" s="169">
        <v>7.4940107057947694E-2</v>
      </c>
      <c r="F29" s="169">
        <v>0.16905093917723099</v>
      </c>
      <c r="H29" s="51">
        <v>3.17347218296065</v>
      </c>
      <c r="I29" s="51">
        <v>1.27836483299738</v>
      </c>
      <c r="J29" s="169">
        <v>4.4546928705717602E-2</v>
      </c>
      <c r="K29" s="169">
        <v>8.1529284612351094E-2</v>
      </c>
      <c r="M29" s="51">
        <v>4.8317362247375399</v>
      </c>
      <c r="N29" s="51">
        <v>2.3598617790260001</v>
      </c>
      <c r="O29" s="169">
        <v>5.2218629177498102E-2</v>
      </c>
      <c r="P29" s="169">
        <v>0.14720464644370701</v>
      </c>
      <c r="R29" s="51">
        <v>4.870871041</v>
      </c>
      <c r="S29" s="51">
        <v>1.9042110729999999</v>
      </c>
      <c r="T29" s="169">
        <v>4.1432346000000002E-2</v>
      </c>
      <c r="U29" s="169">
        <v>9.8022867365853694E-2</v>
      </c>
    </row>
    <row r="30" spans="2:21" x14ac:dyDescent="0.15">
      <c r="B30" s="62" t="s">
        <v>86</v>
      </c>
      <c r="C30" s="51">
        <v>0.231768273683394</v>
      </c>
      <c r="D30" s="51">
        <v>1.7972380019326299</v>
      </c>
      <c r="E30" s="169">
        <v>0.66547467661489601</v>
      </c>
      <c r="F30" s="169">
        <v>0.77531349225835999</v>
      </c>
      <c r="H30" s="51">
        <v>3.1049959130981799</v>
      </c>
      <c r="I30" s="51">
        <v>1.75630377460035</v>
      </c>
      <c r="J30" s="169">
        <v>0.115353919032584</v>
      </c>
      <c r="K30" s="169">
        <v>0.18047306687355999</v>
      </c>
      <c r="M30" s="51">
        <v>-5.1868325021246404</v>
      </c>
      <c r="N30" s="51">
        <v>2.7470200720581799</v>
      </c>
      <c r="O30" s="169">
        <v>0.98784511180471102</v>
      </c>
      <c r="P30" s="169">
        <v>0.99954144439821502</v>
      </c>
      <c r="R30" s="51">
        <v>3.8464983799999999</v>
      </c>
      <c r="S30" s="51">
        <v>2.6287902569999999</v>
      </c>
      <c r="T30" s="169">
        <v>0.27956175300000002</v>
      </c>
      <c r="U30" s="169">
        <v>0.41087106122727302</v>
      </c>
    </row>
    <row r="31" spans="2:21" x14ac:dyDescent="0.15">
      <c r="B31" s="62" t="s">
        <v>87</v>
      </c>
      <c r="C31" s="51">
        <v>3.18838364972247</v>
      </c>
      <c r="D31" s="51">
        <v>1.1898055018220799</v>
      </c>
      <c r="E31" s="169">
        <v>3.2937118630334397E-2</v>
      </c>
      <c r="F31" s="169">
        <v>9.8480822746411401E-2</v>
      </c>
      <c r="H31" s="51">
        <v>0.60023827971837995</v>
      </c>
      <c r="I31" s="51">
        <v>1.1483814638445999</v>
      </c>
      <c r="J31" s="169">
        <v>0.63612077095096797</v>
      </c>
      <c r="K31" s="169">
        <v>0.70923810094533202</v>
      </c>
      <c r="M31" s="51">
        <v>5.5396324873301701</v>
      </c>
      <c r="N31" s="51">
        <v>2.6641974557649801</v>
      </c>
      <c r="O31" s="169">
        <v>4.4196152963528197E-2</v>
      </c>
      <c r="P31" s="169">
        <v>0.14510387567177599</v>
      </c>
      <c r="R31" s="51">
        <v>4.471676092</v>
      </c>
      <c r="S31" s="51">
        <v>1.5998532560000001</v>
      </c>
      <c r="T31" s="169">
        <v>2.9258599E-2</v>
      </c>
      <c r="U31" s="169">
        <v>8.2478052400000001E-2</v>
      </c>
    </row>
    <row r="32" spans="2:21" x14ac:dyDescent="0.15">
      <c r="B32" s="64" t="s">
        <v>88</v>
      </c>
      <c r="C32" s="51">
        <v>15.873458916942299</v>
      </c>
      <c r="D32" s="51">
        <v>3.2600134945499102</v>
      </c>
      <c r="E32" s="169">
        <v>2.5287076053526101E-6</v>
      </c>
      <c r="F32" s="169">
        <v>6.13211594298008E-5</v>
      </c>
      <c r="H32" s="51">
        <v>14.5324232196732</v>
      </c>
      <c r="I32" s="51">
        <v>2.3580757738009099</v>
      </c>
      <c r="J32" s="169">
        <v>4.7687050341423602E-9</v>
      </c>
      <c r="K32" s="169">
        <v>7.7094064718634805E-8</v>
      </c>
      <c r="M32" s="51">
        <v>14.3819197922053</v>
      </c>
      <c r="N32" s="51">
        <v>5.5814505542554196</v>
      </c>
      <c r="O32" s="169">
        <v>8.2521079763478895E-3</v>
      </c>
      <c r="P32" s="169">
        <v>5.71753195504104E-2</v>
      </c>
      <c r="R32" s="51">
        <v>10.850783420000001</v>
      </c>
      <c r="S32" s="51">
        <v>3.248034171</v>
      </c>
      <c r="T32" s="169">
        <v>2.138058E-3</v>
      </c>
      <c r="U32" s="169">
        <v>2.07391626E-2</v>
      </c>
    </row>
    <row r="33" spans="2:21" x14ac:dyDescent="0.15">
      <c r="B33" s="62" t="s">
        <v>89</v>
      </c>
      <c r="C33" s="51">
        <v>0.60306694878855904</v>
      </c>
      <c r="D33" s="51">
        <v>0.130879040254858</v>
      </c>
      <c r="E33" s="169">
        <v>0.99878861438729005</v>
      </c>
      <c r="F33" s="169">
        <v>0.99999997389300699</v>
      </c>
      <c r="H33" s="51">
        <v>0.29956184642309902</v>
      </c>
      <c r="I33" s="51">
        <v>0.110094160662079</v>
      </c>
      <c r="J33" s="169">
        <v>0.999999999900541</v>
      </c>
      <c r="K33" s="169">
        <v>0.999999999900541</v>
      </c>
      <c r="M33" s="51">
        <v>0.44324925155152201</v>
      </c>
      <c r="N33" s="51">
        <v>0.21387329009457001</v>
      </c>
      <c r="O33" s="169">
        <v>0.99538183253261403</v>
      </c>
      <c r="P33" s="169">
        <v>0.99954144439821502</v>
      </c>
      <c r="R33" s="51">
        <v>0.66240038800000001</v>
      </c>
      <c r="S33" s="51">
        <v>0.17985369000000001</v>
      </c>
      <c r="T33" s="169">
        <v>5.8925320000000003E-2</v>
      </c>
      <c r="U33" s="169">
        <v>0.12990354636363599</v>
      </c>
    </row>
    <row r="34" spans="2:21" x14ac:dyDescent="0.15">
      <c r="B34" s="62" t="s">
        <v>90</v>
      </c>
      <c r="C34" s="51">
        <v>0.36617006547562098</v>
      </c>
      <c r="D34" s="51">
        <v>0.116435772370687</v>
      </c>
      <c r="E34" s="169">
        <v>0.99999997389300699</v>
      </c>
      <c r="F34" s="169">
        <v>0.99999997389300699</v>
      </c>
      <c r="H34" s="51">
        <v>0.64734843498607797</v>
      </c>
      <c r="I34" s="51">
        <v>0.13993133256061699</v>
      </c>
      <c r="J34" s="169">
        <v>0.994135189076786</v>
      </c>
      <c r="K34" s="169">
        <v>0.999999999900541</v>
      </c>
      <c r="M34" s="51">
        <v>0.21143916275319199</v>
      </c>
      <c r="N34" s="51">
        <v>0.23789145110798299</v>
      </c>
      <c r="O34" s="169">
        <v>0.99954144439821502</v>
      </c>
      <c r="P34" s="169">
        <v>0.99954144439821502</v>
      </c>
      <c r="R34" s="51">
        <v>0.55174715600000002</v>
      </c>
      <c r="S34" s="51">
        <v>0.167385802</v>
      </c>
      <c r="T34" s="169">
        <v>5.8909280000000001E-3</v>
      </c>
      <c r="U34" s="169">
        <v>3.1745556444444399E-2</v>
      </c>
    </row>
    <row r="35" spans="2:21" x14ac:dyDescent="0.15">
      <c r="B35" s="64" t="s">
        <v>91</v>
      </c>
      <c r="C35" s="51">
        <v>0.65321391394772499</v>
      </c>
      <c r="D35" s="51">
        <v>0.11453991187488601</v>
      </c>
      <c r="E35" s="169">
        <v>0.99876765905254095</v>
      </c>
      <c r="F35" s="169">
        <v>0.99999997389300699</v>
      </c>
      <c r="H35" s="51">
        <v>0.57910586977611</v>
      </c>
      <c r="I35" s="51">
        <v>0.101854203005039</v>
      </c>
      <c r="J35" s="169">
        <v>0.999982043978213</v>
      </c>
      <c r="K35" s="169">
        <v>0.999999999900541</v>
      </c>
      <c r="M35" s="51">
        <v>0.426202109228493</v>
      </c>
      <c r="N35" s="51">
        <v>0.250028622501973</v>
      </c>
      <c r="O35" s="169">
        <v>0.98913139797501004</v>
      </c>
      <c r="P35" s="169">
        <v>0.99954144439821502</v>
      </c>
      <c r="R35" s="51">
        <v>0.38073686699999998</v>
      </c>
      <c r="S35" s="51">
        <v>0.15227036899999999</v>
      </c>
      <c r="T35" s="169">
        <v>8.5004200000000002E-5</v>
      </c>
      <c r="U35" s="169">
        <v>2.06135185E-3</v>
      </c>
    </row>
    <row r="36" spans="2:21" x14ac:dyDescent="0.15">
      <c r="B36" s="62" t="s">
        <v>92</v>
      </c>
      <c r="C36" s="51">
        <v>0.82755793709777503</v>
      </c>
      <c r="D36" s="51">
        <v>0.14664669312346101</v>
      </c>
      <c r="E36" s="169">
        <v>0.88018287551226204</v>
      </c>
      <c r="F36" s="169">
        <v>0.93821691126032303</v>
      </c>
      <c r="H36" s="51">
        <v>0.88311897624442703</v>
      </c>
      <c r="I36" s="51">
        <v>0.14486821276190201</v>
      </c>
      <c r="J36" s="169">
        <v>0.79011182468956798</v>
      </c>
      <c r="K36" s="169">
        <v>0.83305268472704397</v>
      </c>
      <c r="M36" s="51">
        <v>1.27064121372116</v>
      </c>
      <c r="N36" s="51">
        <v>0.29539021761269801</v>
      </c>
      <c r="O36" s="169">
        <v>0.17977683413419901</v>
      </c>
      <c r="P36" s="169">
        <v>0.34192848845132001</v>
      </c>
      <c r="R36" s="51">
        <v>0.89650325600000003</v>
      </c>
      <c r="S36" s="51">
        <v>0.23900834000000001</v>
      </c>
      <c r="T36" s="169">
        <v>0.66315381900000003</v>
      </c>
      <c r="U36" s="169">
        <v>0.73097636867045501</v>
      </c>
    </row>
    <row r="37" spans="2:21" x14ac:dyDescent="0.15">
      <c r="B37" s="43" t="s">
        <v>93</v>
      </c>
      <c r="C37" s="51">
        <v>0.85489142591803002</v>
      </c>
      <c r="D37" s="51">
        <v>0.18335359703757201</v>
      </c>
      <c r="E37" s="169">
        <v>0.78564873148560499</v>
      </c>
      <c r="F37" s="169">
        <v>0.87235607805362603</v>
      </c>
      <c r="H37" s="51">
        <v>0.74586804932920303</v>
      </c>
      <c r="I37" s="51">
        <v>0.151934956627616</v>
      </c>
      <c r="J37" s="169">
        <v>0.95280055934768404</v>
      </c>
      <c r="K37" s="169">
        <v>0.98320908783750405</v>
      </c>
      <c r="M37" s="51">
        <v>-8.6229980840283604E-2</v>
      </c>
      <c r="N37" s="51">
        <v>0.334790828643035</v>
      </c>
      <c r="O37" s="169">
        <v>0.99941172192996297</v>
      </c>
      <c r="P37" s="169">
        <v>0.99954144439821502</v>
      </c>
      <c r="R37" s="51">
        <v>0.96030117699999995</v>
      </c>
      <c r="S37" s="51">
        <v>0.22813022299999999</v>
      </c>
      <c r="T37" s="169">
        <v>0.86182361399999996</v>
      </c>
      <c r="U37" s="169">
        <v>0.90866185389130405</v>
      </c>
    </row>
    <row r="38" spans="2:21" x14ac:dyDescent="0.15">
      <c r="B38" s="43" t="s">
        <v>94</v>
      </c>
      <c r="C38" s="51">
        <v>0.971574595305017</v>
      </c>
      <c r="D38" s="51">
        <v>0.17191438707766801</v>
      </c>
      <c r="E38" s="169">
        <v>0.56566428375845101</v>
      </c>
      <c r="F38" s="169">
        <v>0.72196625690223404</v>
      </c>
      <c r="H38" s="51">
        <v>1.3558834735202001</v>
      </c>
      <c r="I38" s="51">
        <v>0.183729360858047</v>
      </c>
      <c r="J38" s="169">
        <v>2.6372770969978199E-2</v>
      </c>
      <c r="K38" s="169">
        <v>5.4428910299742297E-2</v>
      </c>
      <c r="M38" s="51">
        <v>1.5239389977687099</v>
      </c>
      <c r="N38" s="51">
        <v>0.36557866549588702</v>
      </c>
      <c r="O38" s="169">
        <v>7.5903605914646205E-2</v>
      </c>
      <c r="P38" s="169">
        <v>0.18733090452991899</v>
      </c>
      <c r="R38" s="51">
        <v>0.82260021100000003</v>
      </c>
      <c r="S38" s="51">
        <v>0.23857437300000001</v>
      </c>
      <c r="T38" s="169">
        <v>0.45228710599999999</v>
      </c>
      <c r="U38" s="169">
        <v>0.59286282813513502</v>
      </c>
    </row>
    <row r="39" spans="2:21" x14ac:dyDescent="0.15">
      <c r="B39" s="43" t="s">
        <v>95</v>
      </c>
      <c r="C39" s="51">
        <v>1.0762151215050699</v>
      </c>
      <c r="D39" s="51">
        <v>0.17251726690049299</v>
      </c>
      <c r="E39" s="169">
        <v>0.32932327638826697</v>
      </c>
      <c r="F39" s="169">
        <v>0.49145165861018197</v>
      </c>
      <c r="H39" s="51">
        <v>1.1053539275098501</v>
      </c>
      <c r="I39" s="51">
        <v>0.15909505797087201</v>
      </c>
      <c r="J39" s="169">
        <v>0.25391915049678698</v>
      </c>
      <c r="K39" s="169">
        <v>0.34690362814349801</v>
      </c>
      <c r="M39" s="51">
        <v>1.11302850975759</v>
      </c>
      <c r="N39" s="51">
        <v>0.34542718036978598</v>
      </c>
      <c r="O39" s="169">
        <v>0.37175312545588501</v>
      </c>
      <c r="P39" s="169">
        <v>0.54430028519052298</v>
      </c>
      <c r="R39" s="51">
        <v>1.1984726160000001</v>
      </c>
      <c r="S39" s="51">
        <v>0.24682701800000001</v>
      </c>
      <c r="T39" s="169">
        <v>0.42163606100000001</v>
      </c>
      <c r="U39" s="169">
        <v>0.560256135849315</v>
      </c>
    </row>
    <row r="40" spans="2:21" x14ac:dyDescent="0.15">
      <c r="B40" s="43" t="s">
        <v>96</v>
      </c>
      <c r="C40" s="51">
        <v>1.84480227303505</v>
      </c>
      <c r="D40" s="51">
        <v>0.30488513916836801</v>
      </c>
      <c r="E40" s="169">
        <v>2.79519106554423E-3</v>
      </c>
      <c r="F40" s="169">
        <v>1.8075568890519301E-2</v>
      </c>
      <c r="H40" s="51">
        <v>1.24002154126884</v>
      </c>
      <c r="I40" s="51">
        <v>0.18087584829594799</v>
      </c>
      <c r="J40" s="169">
        <v>9.2254990046436794E-2</v>
      </c>
      <c r="K40" s="169">
        <v>0.14914556724174</v>
      </c>
      <c r="M40" s="51">
        <v>2.0935562533337801</v>
      </c>
      <c r="N40" s="51">
        <v>0.54650862697572999</v>
      </c>
      <c r="O40" s="169">
        <v>2.2696935330448802E-2</v>
      </c>
      <c r="P40" s="169">
        <v>9.1775021467754597E-2</v>
      </c>
      <c r="R40" s="51">
        <v>1.2647610090000001</v>
      </c>
      <c r="S40" s="51">
        <v>0.24129907</v>
      </c>
      <c r="T40" s="169">
        <v>0.26361442800000001</v>
      </c>
      <c r="U40" s="169">
        <v>0.39339383870769201</v>
      </c>
    </row>
    <row r="41" spans="2:21" x14ac:dyDescent="0.15">
      <c r="B41" s="65" t="s">
        <v>97</v>
      </c>
      <c r="C41" s="51">
        <v>1.45696011037817</v>
      </c>
      <c r="D41" s="51">
        <v>0.21096961657879201</v>
      </c>
      <c r="E41" s="169">
        <v>1.51556078004732E-2</v>
      </c>
      <c r="F41" s="169">
        <v>6.1253914860245701E-2</v>
      </c>
      <c r="H41" s="51">
        <v>1.6045340275419999</v>
      </c>
      <c r="I41" s="51">
        <v>0.23158142825338901</v>
      </c>
      <c r="J41" s="169">
        <v>4.5210288617225803E-3</v>
      </c>
      <c r="K41" s="169">
        <v>1.0963494989677299E-2</v>
      </c>
      <c r="M41" s="51">
        <v>1.72003892405694</v>
      </c>
      <c r="N41" s="51">
        <v>0.31752260925910297</v>
      </c>
      <c r="O41" s="169">
        <v>1.16744305588635E-2</v>
      </c>
      <c r="P41" s="169">
        <v>6.6612927306456404E-2</v>
      </c>
      <c r="R41" s="51">
        <v>1.755472733</v>
      </c>
      <c r="S41" s="51">
        <v>0.26764089600000002</v>
      </c>
      <c r="T41" s="169">
        <v>5.7207050000000004E-3</v>
      </c>
      <c r="U41" s="169">
        <v>3.1745556444444399E-2</v>
      </c>
    </row>
    <row r="42" spans="2:21" x14ac:dyDescent="0.15">
      <c r="B42" s="43" t="s">
        <v>98</v>
      </c>
      <c r="C42" s="51">
        <v>1.28062483154609</v>
      </c>
      <c r="D42" s="51">
        <v>0.19909839551873099</v>
      </c>
      <c r="E42" s="169">
        <v>7.9346919881082195E-2</v>
      </c>
      <c r="F42" s="169">
        <v>0.174923891556022</v>
      </c>
      <c r="H42" s="51">
        <v>1.39377472259633</v>
      </c>
      <c r="I42" s="51">
        <v>0.174685668805243</v>
      </c>
      <c r="J42" s="169">
        <v>1.2092102543046299E-2</v>
      </c>
      <c r="K42" s="169">
        <v>2.60651988150108E-2</v>
      </c>
      <c r="M42" s="51">
        <v>1.17665114734868</v>
      </c>
      <c r="N42" s="51">
        <v>0.41442871780906798</v>
      </c>
      <c r="O42" s="169">
        <v>0.33496204690989201</v>
      </c>
      <c r="P42" s="169">
        <v>0.52735611117074099</v>
      </c>
      <c r="R42" s="51">
        <v>1.5107596569999999</v>
      </c>
      <c r="S42" s="51">
        <v>0.24018603499999999</v>
      </c>
      <c r="T42" s="169">
        <v>3.1023302999999999E-2</v>
      </c>
      <c r="U42" s="169">
        <v>8.2806700459459495E-2</v>
      </c>
    </row>
    <row r="43" spans="2:21" x14ac:dyDescent="0.15">
      <c r="B43" s="43" t="s">
        <v>99</v>
      </c>
      <c r="C43" s="51">
        <v>-0.39925375448771</v>
      </c>
      <c r="D43" s="51">
        <v>3.1529104721005701</v>
      </c>
      <c r="E43" s="169">
        <v>0.67140549845053799</v>
      </c>
      <c r="F43" s="169">
        <v>0.77531349225835999</v>
      </c>
      <c r="H43" s="51">
        <v>2.5200578610742799</v>
      </c>
      <c r="I43" s="51">
        <v>4.6705695614812699</v>
      </c>
      <c r="J43" s="169">
        <v>0.37241855838337401</v>
      </c>
      <c r="K43" s="169">
        <v>0.46915065146996499</v>
      </c>
      <c r="M43" s="51">
        <v>3.3164972827243302</v>
      </c>
      <c r="N43" s="51">
        <v>6.0282935822024699</v>
      </c>
      <c r="O43" s="169">
        <v>0.350388868716623</v>
      </c>
      <c r="P43" s="169">
        <v>0.53924075496624801</v>
      </c>
      <c r="R43" s="51">
        <v>-6.4686722799999998</v>
      </c>
      <c r="S43" s="51">
        <v>5.8157454849999999</v>
      </c>
      <c r="T43" s="169">
        <v>0.197000126</v>
      </c>
      <c r="U43" s="169">
        <v>0.32388156308474603</v>
      </c>
    </row>
    <row r="44" spans="2:21" x14ac:dyDescent="0.15">
      <c r="B44" s="43" t="s">
        <v>100</v>
      </c>
      <c r="C44" s="51">
        <v>5.3366442126138303</v>
      </c>
      <c r="D44" s="51">
        <v>3.8068183436600802</v>
      </c>
      <c r="E44" s="169">
        <v>0.12731443211182999</v>
      </c>
      <c r="F44" s="169">
        <v>0.25077675305442199</v>
      </c>
      <c r="H44" s="51">
        <v>0.90358782622644096</v>
      </c>
      <c r="I44" s="51">
        <v>3.0123304212778801</v>
      </c>
      <c r="J44" s="169">
        <v>0.51276630427723402</v>
      </c>
      <c r="K44" s="169">
        <v>0.62172914393614598</v>
      </c>
      <c r="M44" s="51">
        <v>7.2798613316493404</v>
      </c>
      <c r="N44" s="51">
        <v>4.9669078648609801</v>
      </c>
      <c r="O44" s="169">
        <v>0.10305397156005699</v>
      </c>
      <c r="P44" s="169">
        <v>0.22631737848202499</v>
      </c>
      <c r="R44" s="51">
        <v>10.68440871</v>
      </c>
      <c r="S44" s="51">
        <v>4.2944385650000001</v>
      </c>
      <c r="T44" s="169">
        <v>2.3708508E-2</v>
      </c>
      <c r="U44" s="169">
        <v>7.7478243781249997E-2</v>
      </c>
    </row>
    <row r="45" spans="2:21" x14ac:dyDescent="0.15">
      <c r="B45" s="43" t="s">
        <v>101</v>
      </c>
      <c r="C45" s="51">
        <v>6.9022356482688298</v>
      </c>
      <c r="D45" s="51">
        <v>1.3509465520756501</v>
      </c>
      <c r="E45" s="169">
        <v>6.2418925328406996E-6</v>
      </c>
      <c r="F45" s="169">
        <v>1.2109271513711E-4</v>
      </c>
      <c r="H45" s="51">
        <v>8.7123833303768201</v>
      </c>
      <c r="I45" s="51">
        <v>1.2314487449324001</v>
      </c>
      <c r="J45" s="169">
        <v>1.8899761104982299E-10</v>
      </c>
      <c r="K45" s="169">
        <v>4.5831920679582098E-9</v>
      </c>
      <c r="M45" s="51">
        <v>10.9756841329827</v>
      </c>
      <c r="N45" s="51">
        <v>2.2096957107761201</v>
      </c>
      <c r="O45" s="169">
        <v>3.1732290649297901E-6</v>
      </c>
      <c r="P45" s="169">
        <v>3.0780321929819001E-4</v>
      </c>
      <c r="R45" s="51">
        <v>7.0584569940000002</v>
      </c>
      <c r="S45" s="51">
        <v>1.6343380599999999</v>
      </c>
      <c r="T45" s="169">
        <v>3.5649800000000001E-4</v>
      </c>
      <c r="U45" s="169">
        <v>6.5196448333333301E-3</v>
      </c>
    </row>
    <row r="46" spans="2:21" x14ac:dyDescent="0.15">
      <c r="B46" s="43" t="s">
        <v>102</v>
      </c>
      <c r="C46" s="51">
        <v>9.8205721524316303</v>
      </c>
      <c r="D46" s="51">
        <v>1.7519110978249799</v>
      </c>
      <c r="E46" s="169">
        <v>2.3913825414555698E-7</v>
      </c>
      <c r="F46" s="169">
        <v>1.1598205326059499E-5</v>
      </c>
      <c r="H46" s="51">
        <v>12.6554068477543</v>
      </c>
      <c r="I46" s="51">
        <v>1.60155632805732</v>
      </c>
      <c r="J46" s="169">
        <v>1.6996804960756701E-13</v>
      </c>
      <c r="K46" s="169">
        <v>8.243450405967E-12</v>
      </c>
      <c r="M46" s="51">
        <v>13.717373713488</v>
      </c>
      <c r="N46" s="51">
        <v>3.0430598919369198</v>
      </c>
      <c r="O46" s="169">
        <v>1.4630667605889799E-5</v>
      </c>
      <c r="P46" s="169">
        <v>7.0958737888565399E-4</v>
      </c>
      <c r="R46" s="51">
        <v>10.511065390000001</v>
      </c>
      <c r="S46" s="51">
        <v>2.2075683640000001</v>
      </c>
      <c r="T46" s="169">
        <v>3.7907100000000002E-5</v>
      </c>
      <c r="U46" s="169">
        <v>1.2256629000000001E-3</v>
      </c>
    </row>
    <row r="47" spans="2:21" x14ac:dyDescent="0.15">
      <c r="B47" s="43" t="s">
        <v>103</v>
      </c>
      <c r="C47" s="51">
        <v>10.9179684878634</v>
      </c>
      <c r="D47" s="51">
        <v>1.7081587409463099</v>
      </c>
      <c r="E47" s="169">
        <v>3.1946922368115702E-9</v>
      </c>
      <c r="F47" s="169">
        <v>3.0988514697072199E-7</v>
      </c>
      <c r="H47" s="51">
        <v>12.628928068081001</v>
      </c>
      <c r="I47" s="51">
        <v>1.56401811318216</v>
      </c>
      <c r="J47" s="169">
        <v>5.2169443944674199E-14</v>
      </c>
      <c r="K47" s="169">
        <v>5.0604360626333998E-12</v>
      </c>
      <c r="M47" s="51">
        <v>13.4496673750781</v>
      </c>
      <c r="N47" s="51">
        <v>3.1536490342643302</v>
      </c>
      <c r="O47" s="169">
        <v>3.9452426856605402E-5</v>
      </c>
      <c r="P47" s="169">
        <v>1.2756284683635799E-3</v>
      </c>
      <c r="R47" s="51">
        <v>10.949659580000001</v>
      </c>
      <c r="S47" s="51">
        <v>2.079347925</v>
      </c>
      <c r="T47" s="169">
        <v>4.09843E-6</v>
      </c>
      <c r="U47" s="169">
        <v>2.0680933500000001E-4</v>
      </c>
    </row>
    <row r="48" spans="2:21" x14ac:dyDescent="0.15">
      <c r="B48" s="43" t="s">
        <v>104</v>
      </c>
      <c r="C48" s="51">
        <v>2.0448671505988498</v>
      </c>
      <c r="D48" s="51">
        <v>1.4388840748251299</v>
      </c>
      <c r="E48" s="169">
        <v>0.233868834787304</v>
      </c>
      <c r="F48" s="169">
        <v>0.38449621990455102</v>
      </c>
      <c r="H48" s="51">
        <v>6.1270848866897403</v>
      </c>
      <c r="I48" s="51">
        <v>1.2455341744198001</v>
      </c>
      <c r="J48" s="169">
        <v>1.92439525958975E-5</v>
      </c>
      <c r="K48" s="169">
        <v>1.4358949244631201E-4</v>
      </c>
      <c r="M48" s="51">
        <v>7.7973137357011497</v>
      </c>
      <c r="N48" s="51">
        <v>2.9619676408261699</v>
      </c>
      <c r="O48" s="169">
        <v>1.08704517353707E-2</v>
      </c>
      <c r="P48" s="169">
        <v>6.65025288862333E-2</v>
      </c>
      <c r="R48" s="51">
        <v>6.0588488079999996</v>
      </c>
      <c r="S48" s="51">
        <v>1.899705878</v>
      </c>
      <c r="T48" s="169">
        <v>6.6167450000000003E-3</v>
      </c>
      <c r="U48" s="169">
        <v>3.3780224473684201E-2</v>
      </c>
    </row>
    <row r="49" spans="1:21" x14ac:dyDescent="0.15">
      <c r="B49" s="43" t="s">
        <v>105</v>
      </c>
      <c r="C49" s="51">
        <v>2.5954785697139799</v>
      </c>
      <c r="D49" s="51">
        <v>0.91506891520677003</v>
      </c>
      <c r="E49" s="169">
        <v>4.0617825183331201E-2</v>
      </c>
      <c r="F49" s="169">
        <v>0.10648456872386799</v>
      </c>
      <c r="H49" s="51">
        <v>4.5660411456045598</v>
      </c>
      <c r="I49" s="51">
        <v>0.90922110347642404</v>
      </c>
      <c r="J49" s="169">
        <v>4.3893266847748997E-5</v>
      </c>
      <c r="K49" s="169">
        <v>2.7277719868200101E-4</v>
      </c>
      <c r="M49" s="51">
        <v>2.1534200501473899</v>
      </c>
      <c r="N49" s="51">
        <v>1.7937763228433901</v>
      </c>
      <c r="O49" s="169">
        <v>0.260108093542819</v>
      </c>
      <c r="P49" s="169">
        <v>0.45054437631524002</v>
      </c>
      <c r="R49" s="51">
        <v>3.5935075890000001</v>
      </c>
      <c r="S49" s="51">
        <v>1.315778916</v>
      </c>
      <c r="T49" s="169">
        <v>4.6672017000000003E-2</v>
      </c>
      <c r="U49" s="169">
        <v>0.1077901345</v>
      </c>
    </row>
    <row r="50" spans="1:21" x14ac:dyDescent="0.15">
      <c r="B50" s="65" t="s">
        <v>106</v>
      </c>
      <c r="C50" s="51">
        <v>0.763502271143077</v>
      </c>
      <c r="D50" s="51">
        <v>0.47452097481952099</v>
      </c>
      <c r="E50" s="169">
        <v>0.690896314187461</v>
      </c>
      <c r="F50" s="169">
        <v>0.77983300952678902</v>
      </c>
      <c r="H50" s="51">
        <v>1.88260718223378</v>
      </c>
      <c r="I50" s="51">
        <v>0.59139799162533102</v>
      </c>
      <c r="J50" s="169">
        <v>6.7796089969238998E-2</v>
      </c>
      <c r="K50" s="169">
        <v>0.117432512982432</v>
      </c>
      <c r="M50" s="51">
        <v>1.6267802944148999</v>
      </c>
      <c r="N50" s="51">
        <v>0.813302700091176</v>
      </c>
      <c r="O50" s="169">
        <v>0.22045408479089501</v>
      </c>
      <c r="P50" s="169">
        <v>0.388800840449397</v>
      </c>
      <c r="R50" s="51">
        <v>2.5673025109999998</v>
      </c>
      <c r="S50" s="51">
        <v>0.86302332199999998</v>
      </c>
      <c r="T50" s="169">
        <v>6.7204389000000003E-2</v>
      </c>
      <c r="U50" s="169">
        <v>0.141713602891304</v>
      </c>
    </row>
    <row r="51" spans="1:21" x14ac:dyDescent="0.15">
      <c r="B51" s="43" t="s">
        <v>107</v>
      </c>
      <c r="C51" s="51">
        <v>9.65841325182239</v>
      </c>
      <c r="D51" s="51">
        <v>3.0925698787683702</v>
      </c>
      <c r="E51" s="169">
        <v>2.5571336198209598E-3</v>
      </c>
      <c r="F51" s="169">
        <v>1.7717282937330901E-2</v>
      </c>
      <c r="H51" s="51">
        <v>3.6511726109392502</v>
      </c>
      <c r="I51" s="51">
        <v>3.69221793864059</v>
      </c>
      <c r="J51" s="169">
        <v>0.23636527293516299</v>
      </c>
      <c r="K51" s="169">
        <v>0.33716810992221802</v>
      </c>
      <c r="M51" s="51">
        <v>0.31337402296225902</v>
      </c>
      <c r="N51" s="51">
        <v>5.3513607628990201</v>
      </c>
      <c r="O51" s="169">
        <v>0.55104764754365498</v>
      </c>
      <c r="P51" s="169">
        <v>0.70331081331229595</v>
      </c>
      <c r="R51" s="51">
        <v>2.9020179929999999</v>
      </c>
      <c r="S51" s="51">
        <v>4.2404894369999999</v>
      </c>
      <c r="T51" s="169">
        <v>0.65269397900000004</v>
      </c>
      <c r="U51" s="169">
        <v>0.72771627543678197</v>
      </c>
    </row>
    <row r="52" spans="1:21" x14ac:dyDescent="0.15">
      <c r="B52" s="43" t="s">
        <v>108</v>
      </c>
      <c r="C52" s="51">
        <v>3.9550827497869099</v>
      </c>
      <c r="D52" s="51">
        <v>2.6154278598673701</v>
      </c>
      <c r="E52" s="169">
        <v>0.12926636755382601</v>
      </c>
      <c r="F52" s="169">
        <v>0.25077675305442199</v>
      </c>
      <c r="H52" s="51">
        <v>4.6874181991908097</v>
      </c>
      <c r="I52" s="51">
        <v>2.52432980405885</v>
      </c>
      <c r="J52" s="169">
        <v>7.2041844033157998E-2</v>
      </c>
      <c r="K52" s="169">
        <v>0.122597524056427</v>
      </c>
      <c r="M52" s="51">
        <v>2.6577930634886502</v>
      </c>
      <c r="N52" s="51">
        <v>5.7600174698202498</v>
      </c>
      <c r="O52" s="169">
        <v>0.38674592927066298</v>
      </c>
      <c r="P52" s="169">
        <v>0.55168169322432803</v>
      </c>
      <c r="R52" s="51">
        <v>2.8400883729999999</v>
      </c>
      <c r="S52" s="51">
        <v>3.737169599</v>
      </c>
      <c r="T52" s="169">
        <v>0.62053261199999998</v>
      </c>
      <c r="U52" s="169">
        <v>0.70813721604705904</v>
      </c>
    </row>
    <row r="53" spans="1:21" x14ac:dyDescent="0.15">
      <c r="B53" s="43" t="s">
        <v>109</v>
      </c>
      <c r="C53" s="51">
        <v>4.9810440087259504</v>
      </c>
      <c r="D53" s="51">
        <v>2.2586715966661801</v>
      </c>
      <c r="E53" s="169">
        <v>3.8987371723744599E-2</v>
      </c>
      <c r="F53" s="169">
        <v>0.10648456872386799</v>
      </c>
      <c r="H53" s="51">
        <v>3.49150521381807</v>
      </c>
      <c r="I53" s="51">
        <v>2.49733080159639</v>
      </c>
      <c r="J53" s="169">
        <v>0.159220363617152</v>
      </c>
      <c r="K53" s="169">
        <v>0.23760577339790401</v>
      </c>
      <c r="M53" s="51">
        <v>5.1889518202542</v>
      </c>
      <c r="N53" s="51">
        <v>4.0501873573623</v>
      </c>
      <c r="O53" s="169">
        <v>0.15050702457607701</v>
      </c>
      <c r="P53" s="169">
        <v>0.31062088050807302</v>
      </c>
      <c r="R53" s="51">
        <v>4.594542991</v>
      </c>
      <c r="S53" s="51">
        <v>3.4602828140000002</v>
      </c>
      <c r="T53" s="169">
        <v>0.29557212399999999</v>
      </c>
      <c r="U53" s="169">
        <v>0.42791785116417902</v>
      </c>
    </row>
    <row r="54" spans="1:21" x14ac:dyDescent="0.15">
      <c r="A54" s="43" t="s">
        <v>110</v>
      </c>
      <c r="B54" s="63" t="s">
        <v>111</v>
      </c>
      <c r="C54" s="51">
        <v>0.98546746980249</v>
      </c>
      <c r="D54" s="51">
        <v>7.3942501969235394E-2</v>
      </c>
      <c r="E54" s="169">
        <v>0.57790555275101196</v>
      </c>
      <c r="F54" s="169">
        <v>0.72801089112789896</v>
      </c>
      <c r="H54" s="73">
        <v>0.96141655328401698</v>
      </c>
      <c r="I54" s="73">
        <v>5.8764370246969101E-2</v>
      </c>
      <c r="J54" s="74">
        <v>0.74427414634926403</v>
      </c>
      <c r="K54" s="169">
        <v>0.79334716698767704</v>
      </c>
      <c r="M54" s="51">
        <v>0.95788120577552904</v>
      </c>
      <c r="N54" s="51">
        <v>0.12314640387066</v>
      </c>
      <c r="O54" s="169">
        <v>0.63383287747518402</v>
      </c>
      <c r="P54" s="169">
        <v>0.75903443351966404</v>
      </c>
      <c r="R54" s="51">
        <v>1.020521072</v>
      </c>
      <c r="S54" s="51">
        <v>7.7154576000000002E-2</v>
      </c>
      <c r="T54" s="169">
        <v>0.78955736799999998</v>
      </c>
      <c r="U54" s="169">
        <v>0.84161609556044004</v>
      </c>
    </row>
    <row r="55" spans="1:21" x14ac:dyDescent="0.15">
      <c r="B55" s="63" t="s">
        <v>112</v>
      </c>
      <c r="C55" s="51">
        <v>1.12868506946039</v>
      </c>
      <c r="D55" s="51">
        <v>7.3495287994426603E-2</v>
      </c>
      <c r="E55" s="169">
        <v>3.9979025420404102E-2</v>
      </c>
      <c r="F55" s="169">
        <v>0.10648456872386799</v>
      </c>
      <c r="H55" s="51">
        <v>1.1189831473435199</v>
      </c>
      <c r="I55" s="51">
        <v>5.4469492920326899E-2</v>
      </c>
      <c r="J55" s="169">
        <v>1.4466442870466899E-2</v>
      </c>
      <c r="K55" s="169">
        <v>3.0505325183376002E-2</v>
      </c>
      <c r="M55" s="51">
        <v>1.02254480642555</v>
      </c>
      <c r="N55" s="51">
        <v>0.125538737241637</v>
      </c>
      <c r="O55" s="169">
        <v>0.428739402449139</v>
      </c>
      <c r="P55" s="169">
        <v>0.56969482243241798</v>
      </c>
      <c r="R55" s="51">
        <v>1.177967438</v>
      </c>
      <c r="S55" s="51">
        <v>6.4122535999999994E-2</v>
      </c>
      <c r="T55" s="169">
        <v>5.6297090000000001E-3</v>
      </c>
      <c r="U55" s="169">
        <v>3.1745556444444399E-2</v>
      </c>
    </row>
    <row r="56" spans="1:21" x14ac:dyDescent="0.15">
      <c r="B56" s="63" t="s">
        <v>113</v>
      </c>
      <c r="C56" s="51">
        <v>1.03330904296482</v>
      </c>
      <c r="D56" s="51">
        <v>8.5395526745633596E-2</v>
      </c>
      <c r="E56" s="169">
        <v>0.34824754562753502</v>
      </c>
      <c r="F56" s="169">
        <v>0.51181836251319501</v>
      </c>
      <c r="H56" s="51">
        <v>1.1162413183306801</v>
      </c>
      <c r="I56" s="51">
        <v>6.4951313334864896E-2</v>
      </c>
      <c r="J56" s="169">
        <v>3.6753611070764601E-2</v>
      </c>
      <c r="K56" s="169">
        <v>6.9903926938512995E-2</v>
      </c>
      <c r="M56" s="51">
        <v>1.0686936658722099</v>
      </c>
      <c r="N56" s="51">
        <v>0.127468699206219</v>
      </c>
      <c r="O56" s="169">
        <v>0.29497580689840303</v>
      </c>
      <c r="P56" s="169">
        <v>0.48496022490076501</v>
      </c>
      <c r="R56" s="51">
        <v>0.95745698199999996</v>
      </c>
      <c r="S56" s="51">
        <v>6.3239857999999996E-2</v>
      </c>
      <c r="T56" s="169">
        <v>0.49832801599999998</v>
      </c>
      <c r="U56" s="169">
        <v>0.62776386431168796</v>
      </c>
    </row>
    <row r="57" spans="1:21" x14ac:dyDescent="0.15">
      <c r="B57" s="63" t="s">
        <v>114</v>
      </c>
      <c r="C57" s="51">
        <v>1.07249512632997</v>
      </c>
      <c r="D57" s="51">
        <v>7.4160967171999798E-2</v>
      </c>
      <c r="E57" s="169">
        <v>0.164151561411717</v>
      </c>
      <c r="F57" s="169">
        <v>0.28950366285339102</v>
      </c>
      <c r="H57" s="51">
        <v>1.28999879327599</v>
      </c>
      <c r="I57" s="51">
        <v>7.3877195783475902E-2</v>
      </c>
      <c r="J57" s="169">
        <v>4.3289827107312197E-5</v>
      </c>
      <c r="K57" s="169">
        <v>2.7277719868200101E-4</v>
      </c>
      <c r="M57" s="51">
        <v>1.2896617386073901</v>
      </c>
      <c r="N57" s="51">
        <v>0.13397675196744199</v>
      </c>
      <c r="O57" s="169">
        <v>1.53079372425305E-2</v>
      </c>
      <c r="P57" s="169">
        <v>7.4243495626272998E-2</v>
      </c>
      <c r="R57" s="51">
        <v>1.147368816</v>
      </c>
      <c r="S57" s="51">
        <v>6.7923592000000005E-2</v>
      </c>
      <c r="T57" s="169">
        <v>2.9678092999999999E-2</v>
      </c>
      <c r="U57" s="169">
        <v>8.2478052400000001E-2</v>
      </c>
    </row>
    <row r="58" spans="1:21" x14ac:dyDescent="0.15">
      <c r="B58" s="43" t="s">
        <v>115</v>
      </c>
      <c r="C58" s="51">
        <v>1.12118048049812</v>
      </c>
      <c r="D58" s="51">
        <v>8.9912047503889606E-2</v>
      </c>
      <c r="E58" s="169">
        <v>8.8866685406663495E-2</v>
      </c>
      <c r="F58" s="169">
        <v>0.18739279314013799</v>
      </c>
      <c r="H58" s="51">
        <v>1.31063539860269</v>
      </c>
      <c r="I58" s="51">
        <v>8.3898188439007898E-2</v>
      </c>
      <c r="J58" s="169">
        <v>1.06730862726108E-4</v>
      </c>
      <c r="K58" s="169">
        <v>5.0325706189581596E-4</v>
      </c>
      <c r="M58" s="51">
        <v>1.1207238386945</v>
      </c>
      <c r="N58" s="51">
        <v>0.15432770356118</v>
      </c>
      <c r="O58" s="169">
        <v>0.21703194301328299</v>
      </c>
      <c r="P58" s="169">
        <v>0.388800840449397</v>
      </c>
      <c r="R58" s="51">
        <v>1.196349962</v>
      </c>
      <c r="S58" s="51">
        <v>7.3992746999999998E-2</v>
      </c>
      <c r="T58" s="169">
        <v>8.0802449999999998E-3</v>
      </c>
      <c r="U58" s="169">
        <v>3.56265347727273E-2</v>
      </c>
    </row>
    <row r="59" spans="1:21" x14ac:dyDescent="0.15">
      <c r="B59" s="43" t="s">
        <v>116</v>
      </c>
      <c r="C59" s="51">
        <v>1.1722712940776101</v>
      </c>
      <c r="D59" s="51">
        <v>8.0424540511277204E-2</v>
      </c>
      <c r="E59" s="169">
        <v>1.60957763468783E-2</v>
      </c>
      <c r="F59" s="169">
        <v>6.19489620811325E-2</v>
      </c>
      <c r="H59" s="51">
        <v>1.19144619625923</v>
      </c>
      <c r="I59" s="51">
        <v>6.6015651611600099E-2</v>
      </c>
      <c r="J59" s="169">
        <v>1.86574057305818E-3</v>
      </c>
      <c r="K59" s="169">
        <v>5.6555261120826098E-3</v>
      </c>
      <c r="M59" s="51">
        <v>1.0284512474802601</v>
      </c>
      <c r="N59" s="51">
        <v>0.136936742625268</v>
      </c>
      <c r="O59" s="169">
        <v>0.41770456276804302</v>
      </c>
      <c r="P59" s="169">
        <v>0.56969482243241798</v>
      </c>
      <c r="R59" s="51">
        <v>1.2503253599999999</v>
      </c>
      <c r="S59" s="51">
        <v>7.3649812999999995E-2</v>
      </c>
      <c r="T59" s="169">
        <v>5.9278200000000003E-4</v>
      </c>
      <c r="U59" s="169">
        <v>7.1874817500000004E-3</v>
      </c>
    </row>
    <row r="60" spans="1:21" x14ac:dyDescent="0.15">
      <c r="B60" s="43" t="s">
        <v>117</v>
      </c>
      <c r="C60" s="51">
        <v>1.28850784344042</v>
      </c>
      <c r="D60" s="51">
        <v>7.7015530058964707E-2</v>
      </c>
      <c r="E60" s="169">
        <v>8.9802666247763006E-5</v>
      </c>
      <c r="F60" s="169">
        <v>1.08885732825413E-3</v>
      </c>
      <c r="H60" s="51">
        <v>1.2342053959867201</v>
      </c>
      <c r="I60" s="51">
        <v>6.0264340109346198E-2</v>
      </c>
      <c r="J60" s="169">
        <v>5.0891538286627502E-5</v>
      </c>
      <c r="K60" s="169">
        <v>2.9038113022369802E-4</v>
      </c>
      <c r="M60" s="51">
        <v>1.2206206170419001</v>
      </c>
      <c r="N60" s="51">
        <v>0.131039972126337</v>
      </c>
      <c r="O60" s="169">
        <v>4.6128230208537901E-2</v>
      </c>
      <c r="P60" s="169">
        <v>0.14510387567177599</v>
      </c>
      <c r="R60" s="51">
        <v>1.2134330099999999</v>
      </c>
      <c r="S60" s="51">
        <v>6.0699204999999999E-2</v>
      </c>
      <c r="T60" s="169">
        <v>5.5722499999999995E-4</v>
      </c>
      <c r="U60" s="169">
        <v>7.1874817500000004E-3</v>
      </c>
    </row>
    <row r="61" spans="1:21" x14ac:dyDescent="0.15">
      <c r="B61" s="43" t="s">
        <v>118</v>
      </c>
      <c r="C61" s="51">
        <v>0.90576466972658698</v>
      </c>
      <c r="D61" s="51">
        <v>6.82228555220699E-2</v>
      </c>
      <c r="E61" s="169">
        <v>0.91640460348466402</v>
      </c>
      <c r="F61" s="169">
        <v>0.96620920150013401</v>
      </c>
      <c r="H61" s="51">
        <v>0.98440718301369701</v>
      </c>
      <c r="I61" s="51">
        <v>7.2080998376772995E-2</v>
      </c>
      <c r="J61" s="169">
        <v>0.58563222076610599</v>
      </c>
      <c r="K61" s="169">
        <v>0.67227978136776201</v>
      </c>
      <c r="M61" s="51">
        <v>0.97663864532605604</v>
      </c>
      <c r="N61" s="51">
        <v>0.11460174137804501</v>
      </c>
      <c r="O61" s="169">
        <v>0.58076392357352202</v>
      </c>
      <c r="P61" s="169">
        <v>0.72593779233262901</v>
      </c>
      <c r="R61" s="51">
        <v>0.98029855099999996</v>
      </c>
      <c r="S61" s="51">
        <v>6.6074532000000005E-2</v>
      </c>
      <c r="T61" s="169">
        <v>0.76447217099999998</v>
      </c>
      <c r="U61" s="169">
        <v>0.82393111763333304</v>
      </c>
    </row>
    <row r="62" spans="1:21" x14ac:dyDescent="0.15">
      <c r="B62" s="43" t="s">
        <v>119</v>
      </c>
      <c r="C62" s="51">
        <v>0.91725909967179498</v>
      </c>
      <c r="D62" s="51">
        <v>7.2905792799435098E-2</v>
      </c>
      <c r="E62" s="169">
        <v>0.87179172362637403</v>
      </c>
      <c r="F62" s="169">
        <v>0.93821691126032303</v>
      </c>
      <c r="H62" s="51">
        <v>1.0258855444655199</v>
      </c>
      <c r="I62" s="51">
        <v>5.9710140132742298E-2</v>
      </c>
      <c r="J62" s="169">
        <v>0.332318492322494</v>
      </c>
      <c r="K62" s="169">
        <v>0.42979858340375898</v>
      </c>
      <c r="M62" s="51">
        <v>0.97319964972134398</v>
      </c>
      <c r="N62" s="51">
        <v>0.12672734167654101</v>
      </c>
      <c r="O62" s="169">
        <v>0.58374379177262903</v>
      </c>
      <c r="P62" s="169">
        <v>0.72593779233262901</v>
      </c>
      <c r="R62" s="51">
        <v>1.0018601119999999</v>
      </c>
      <c r="S62" s="51">
        <v>5.4083221000000001E-2</v>
      </c>
      <c r="T62" s="169">
        <v>0.97254171499999997</v>
      </c>
      <c r="U62" s="169">
        <v>0.97254171499999997</v>
      </c>
    </row>
    <row r="63" spans="1:21" x14ac:dyDescent="0.15">
      <c r="B63" s="43" t="s">
        <v>120</v>
      </c>
      <c r="C63" s="51">
        <v>1.08494743512881</v>
      </c>
      <c r="D63" s="51">
        <v>8.3158855226352496E-2</v>
      </c>
      <c r="E63" s="169">
        <v>0.15350691255439999</v>
      </c>
      <c r="F63" s="169">
        <v>0.28196439266984202</v>
      </c>
      <c r="H63" s="51">
        <v>1.1829007406594101</v>
      </c>
      <c r="I63" s="51">
        <v>6.3039873535252505E-2</v>
      </c>
      <c r="J63" s="169">
        <v>1.85779275733153E-3</v>
      </c>
      <c r="K63" s="169">
        <v>5.6555261120826098E-3</v>
      </c>
      <c r="M63" s="51">
        <v>0.98712675900790003</v>
      </c>
      <c r="N63" s="51">
        <v>0.13041823388139601</v>
      </c>
      <c r="O63" s="169">
        <v>0.53931469186621905</v>
      </c>
      <c r="P63" s="169">
        <v>0.69751366814697702</v>
      </c>
      <c r="R63" s="51">
        <v>1.0341910990000001</v>
      </c>
      <c r="S63" s="51">
        <v>6.6267664000000004E-2</v>
      </c>
      <c r="T63" s="169">
        <v>0.60594655799999997</v>
      </c>
      <c r="U63" s="169">
        <v>0.69972400150000003</v>
      </c>
    </row>
    <row r="64" spans="1:21" x14ac:dyDescent="0.15">
      <c r="B64" s="43" t="s">
        <v>121</v>
      </c>
      <c r="C64" s="51">
        <v>0.98141963719306002</v>
      </c>
      <c r="D64" s="51">
        <v>7.2521077821396399E-2</v>
      </c>
      <c r="E64" s="169">
        <v>0.60110425867588801</v>
      </c>
      <c r="F64" s="169">
        <v>0.73806472267798895</v>
      </c>
      <c r="H64" s="51">
        <v>1.1426319123964801</v>
      </c>
      <c r="I64" s="51">
        <v>7.49701306246119E-2</v>
      </c>
      <c r="J64" s="169">
        <v>2.8551830282799999E-2</v>
      </c>
      <c r="K64" s="169">
        <v>5.6520970151665399E-2</v>
      </c>
      <c r="M64" s="51">
        <v>1.1761517859456001</v>
      </c>
      <c r="N64" s="51">
        <v>0.131691907982217</v>
      </c>
      <c r="O64" s="169">
        <v>9.0512577993771007E-2</v>
      </c>
      <c r="P64" s="169">
        <v>0.20904095393799499</v>
      </c>
      <c r="R64" s="51">
        <v>1.0274939359999999</v>
      </c>
      <c r="S64" s="51">
        <v>6.8319017999999995E-2</v>
      </c>
      <c r="T64" s="169">
        <v>0.68852893800000003</v>
      </c>
      <c r="U64" s="169">
        <v>0.75041917961797799</v>
      </c>
    </row>
    <row r="65" spans="1:21" x14ac:dyDescent="0.15">
      <c r="B65" s="43" t="s">
        <v>122</v>
      </c>
      <c r="C65" s="51">
        <v>0.88173423757970903</v>
      </c>
      <c r="D65" s="51">
        <v>8.1314206622402102E-2</v>
      </c>
      <c r="E65" s="169">
        <v>0.92708633548494901</v>
      </c>
      <c r="F65" s="169">
        <v>0.96696101658107603</v>
      </c>
      <c r="H65" s="51">
        <v>1.03670509212426</v>
      </c>
      <c r="I65" s="51">
        <v>9.4115273013370401E-2</v>
      </c>
      <c r="J65" s="169">
        <v>0.34826774057288101</v>
      </c>
      <c r="K65" s="169">
        <v>0.44449961625749301</v>
      </c>
      <c r="M65" s="51">
        <v>0.965502402860833</v>
      </c>
      <c r="N65" s="51">
        <v>0.12912853290610901</v>
      </c>
      <c r="O65" s="169">
        <v>0.60532587580497699</v>
      </c>
      <c r="P65" s="169">
        <v>0.74324822725421202</v>
      </c>
      <c r="R65" s="51">
        <v>1.0412993829999999</v>
      </c>
      <c r="S65" s="51">
        <v>7.6665837000000001E-2</v>
      </c>
      <c r="T65" s="169">
        <v>0.58978471499999996</v>
      </c>
      <c r="U65" s="169">
        <v>0.69767216286585398</v>
      </c>
    </row>
    <row r="66" spans="1:21" x14ac:dyDescent="0.15">
      <c r="B66" s="43" t="s">
        <v>123</v>
      </c>
      <c r="C66" s="51">
        <v>0.83164864472597499</v>
      </c>
      <c r="D66" s="51">
        <v>6.9078242644191198E-2</v>
      </c>
      <c r="E66" s="169">
        <v>0.99259743606829798</v>
      </c>
      <c r="F66" s="169">
        <v>0.99999997389300699</v>
      </c>
      <c r="H66" s="51">
        <v>0.98352045484945305</v>
      </c>
      <c r="I66" s="51">
        <v>6.25992017279592E-2</v>
      </c>
      <c r="J66" s="169">
        <v>0.60382293187799796</v>
      </c>
      <c r="K66" s="169">
        <v>0.68105609758332297</v>
      </c>
      <c r="M66" s="51">
        <v>0.87042665325699498</v>
      </c>
      <c r="N66" s="51">
        <v>0.12769798527412801</v>
      </c>
      <c r="O66" s="169">
        <v>0.84487221430679404</v>
      </c>
      <c r="P66" s="169">
        <v>0.93074921008256895</v>
      </c>
      <c r="R66" s="51">
        <v>3.5830526370000002</v>
      </c>
      <c r="S66" s="51">
        <v>0.85488154900000002</v>
      </c>
      <c r="T66" s="169">
        <v>2.715439E-3</v>
      </c>
      <c r="U66" s="169">
        <v>2.3945234818181799E-2</v>
      </c>
    </row>
    <row r="67" spans="1:21" x14ac:dyDescent="0.15">
      <c r="A67" s="43" t="s">
        <v>124</v>
      </c>
      <c r="B67" s="43" t="s">
        <v>11617</v>
      </c>
      <c r="C67" s="51">
        <v>2.6355100491861498</v>
      </c>
      <c r="D67" s="51">
        <v>0.796780123233506</v>
      </c>
      <c r="E67" s="169">
        <v>2.0053308132970901E-2</v>
      </c>
      <c r="F67" s="169">
        <v>6.7231836282779803E-2</v>
      </c>
      <c r="H67" s="51">
        <v>3.3390516468396099</v>
      </c>
      <c r="I67" s="51">
        <v>0.59728922086174296</v>
      </c>
      <c r="J67" s="169">
        <v>4.4994177102185798E-5</v>
      </c>
      <c r="K67" s="169">
        <v>2.7277719868200101E-4</v>
      </c>
      <c r="M67" s="51">
        <v>2.7173913547056201</v>
      </c>
      <c r="N67" s="51">
        <v>1.28383895404715</v>
      </c>
      <c r="O67" s="169">
        <v>9.0497127291054399E-2</v>
      </c>
      <c r="P67" s="169">
        <v>0.20904095393799499</v>
      </c>
      <c r="R67" s="51">
        <v>3.4422533729999998</v>
      </c>
      <c r="S67" s="51">
        <v>1.10156806</v>
      </c>
      <c r="T67" s="169">
        <v>2.4581410000000001E-2</v>
      </c>
      <c r="U67" s="169">
        <v>7.7478243781249997E-2</v>
      </c>
    </row>
    <row r="68" spans="1:21" x14ac:dyDescent="0.15">
      <c r="B68" s="43" t="s">
        <v>11618</v>
      </c>
      <c r="C68" s="51">
        <v>0.97798263225659199</v>
      </c>
      <c r="D68" s="51">
        <v>0.87037847465125495</v>
      </c>
      <c r="E68" s="169">
        <v>0.51009069325505496</v>
      </c>
      <c r="F68" s="169">
        <v>0.68720551730194901</v>
      </c>
      <c r="H68" s="51">
        <v>1.93505478240354</v>
      </c>
      <c r="I68" s="51">
        <v>1.1597449995201501</v>
      </c>
      <c r="J68" s="169">
        <v>0.210046778059234</v>
      </c>
      <c r="K68" s="169">
        <v>0.30409757420515998</v>
      </c>
      <c r="M68" s="51">
        <v>3.4177211883855398</v>
      </c>
      <c r="N68" s="51">
        <v>1.92861306382542</v>
      </c>
      <c r="O68" s="169">
        <v>0.104992598264857</v>
      </c>
      <c r="P68" s="169">
        <v>0.22631737848202499</v>
      </c>
      <c r="R68" s="51">
        <v>2.1846256450000001</v>
      </c>
      <c r="S68" s="51">
        <v>1.3305735510000001</v>
      </c>
      <c r="T68" s="169">
        <v>0.36810853799999999</v>
      </c>
      <c r="U68" s="169">
        <v>0.51748591573913005</v>
      </c>
    </row>
    <row r="69" spans="1:21" x14ac:dyDescent="0.15">
      <c r="B69" s="43" t="s">
        <v>11619</v>
      </c>
      <c r="C69" s="51">
        <v>2.7508191867382301</v>
      </c>
      <c r="D69" s="51">
        <v>0.84037479751976696</v>
      </c>
      <c r="E69" s="169">
        <v>1.8608346453183301E-2</v>
      </c>
      <c r="F69" s="169">
        <v>6.68522076281029E-2</v>
      </c>
      <c r="H69" s="51">
        <v>4.0759211945575302</v>
      </c>
      <c r="I69" s="51">
        <v>0.702106931682282</v>
      </c>
      <c r="J69" s="169">
        <v>5.9071516644900399E-6</v>
      </c>
      <c r="K69" s="169">
        <v>5.7299371145553399E-5</v>
      </c>
      <c r="M69" s="51">
        <v>4.7281236449381403</v>
      </c>
      <c r="N69" s="51">
        <v>1.62699080531278</v>
      </c>
      <c r="O69" s="169">
        <v>1.0969489300822E-2</v>
      </c>
      <c r="P69" s="169">
        <v>6.65025288862333E-2</v>
      </c>
      <c r="R69" s="51">
        <v>3.125088458</v>
      </c>
      <c r="S69" s="51">
        <v>1.3278109250000001</v>
      </c>
      <c r="T69" s="169">
        <v>0.109039884</v>
      </c>
      <c r="U69" s="169">
        <v>0.20340132207692299</v>
      </c>
    </row>
    <row r="70" spans="1:21" x14ac:dyDescent="0.15">
      <c r="B70" s="43" t="s">
        <v>11620</v>
      </c>
      <c r="C70" s="51">
        <v>3.1789947304353401</v>
      </c>
      <c r="D70" s="51">
        <v>1.48982312735475</v>
      </c>
      <c r="E70" s="169">
        <v>7.1790322284156299E-2</v>
      </c>
      <c r="F70" s="169">
        <v>0.16905093917723099</v>
      </c>
      <c r="H70" s="51">
        <v>6.2797726982088697</v>
      </c>
      <c r="I70" s="51">
        <v>1.4280078095440001</v>
      </c>
      <c r="J70" s="169">
        <v>1.08952559791878E-4</v>
      </c>
      <c r="K70" s="169">
        <v>5.0325706189581596E-4</v>
      </c>
      <c r="M70" s="51">
        <v>3.7704059628420898</v>
      </c>
      <c r="N70" s="51">
        <v>2.7351707327874801</v>
      </c>
      <c r="O70" s="169">
        <v>0.15555819710476401</v>
      </c>
      <c r="P70" s="169">
        <v>0.31435718998254403</v>
      </c>
      <c r="R70" s="51">
        <v>3.6812926529999999</v>
      </c>
      <c r="S70" s="51">
        <v>1.790717449</v>
      </c>
      <c r="T70" s="169">
        <v>0.13071652</v>
      </c>
      <c r="U70" s="169">
        <v>0.234805600740741</v>
      </c>
    </row>
    <row r="71" spans="1:21" x14ac:dyDescent="0.15">
      <c r="B71" s="43" t="s">
        <v>11621</v>
      </c>
      <c r="C71" s="51">
        <v>4.4310288642041096</v>
      </c>
      <c r="D71" s="51">
        <v>1.16942999258786</v>
      </c>
      <c r="E71" s="169">
        <v>1.67348400351456E-3</v>
      </c>
      <c r="F71" s="169">
        <v>1.3527329028409399E-2</v>
      </c>
      <c r="H71" s="51">
        <v>4.7218860420518096</v>
      </c>
      <c r="I71" s="51">
        <v>1.2354956138331401</v>
      </c>
      <c r="J71" s="169">
        <v>1.2956809091315899E-3</v>
      </c>
      <c r="K71" s="169">
        <v>4.1893682728588004E-3</v>
      </c>
      <c r="M71" s="51">
        <v>5.5564492632632696</v>
      </c>
      <c r="N71" s="51">
        <v>2.47956196178031</v>
      </c>
      <c r="O71" s="169">
        <v>3.3060499981178298E-2</v>
      </c>
      <c r="P71" s="169">
        <v>0.121356085207943</v>
      </c>
      <c r="R71" s="51">
        <v>3.7639076779999998</v>
      </c>
      <c r="S71" s="51">
        <v>1.5787642719999999</v>
      </c>
      <c r="T71" s="169">
        <v>7.4157615999999996E-2</v>
      </c>
      <c r="U71" s="169">
        <v>0.14986018233333301</v>
      </c>
    </row>
    <row r="72" spans="1:21" x14ac:dyDescent="0.15">
      <c r="B72" s="43" t="s">
        <v>11622</v>
      </c>
      <c r="C72" s="51">
        <v>2.4067105998761802</v>
      </c>
      <c r="D72" s="51">
        <v>0.64149794964191997</v>
      </c>
      <c r="E72" s="169">
        <v>1.41589917771986E-2</v>
      </c>
      <c r="F72" s="169">
        <v>5.9714008799489599E-2</v>
      </c>
      <c r="H72" s="51">
        <v>3.9873950817436699</v>
      </c>
      <c r="I72" s="51">
        <v>0.55605721627122795</v>
      </c>
      <c r="J72" s="169">
        <v>3.88348586106946E-8</v>
      </c>
      <c r="K72" s="169">
        <v>5.3814018360533999E-7</v>
      </c>
      <c r="M72" s="51">
        <v>3.5576610183226101</v>
      </c>
      <c r="N72" s="51">
        <v>1.2130671116221501</v>
      </c>
      <c r="O72" s="169">
        <v>1.7497122159179299E-2</v>
      </c>
      <c r="P72" s="169">
        <v>8.0820040449542302E-2</v>
      </c>
      <c r="R72" s="51">
        <v>3.281500818</v>
      </c>
      <c r="S72" s="51">
        <v>0.86296446800000004</v>
      </c>
      <c r="T72" s="169">
        <v>8.0272339999999994E-3</v>
      </c>
      <c r="U72" s="169">
        <v>3.56265347727273E-2</v>
      </c>
    </row>
    <row r="73" spans="1:21" x14ac:dyDescent="0.15">
      <c r="B73" s="43" t="s">
        <v>11623</v>
      </c>
      <c r="C73" s="51">
        <v>0.50310155349784402</v>
      </c>
      <c r="D73" s="51">
        <v>0.61243894660265197</v>
      </c>
      <c r="E73" s="169">
        <v>0.79141582338885696</v>
      </c>
      <c r="F73" s="169">
        <v>0.87235607805362603</v>
      </c>
      <c r="H73" s="51">
        <v>0.89528661267246801</v>
      </c>
      <c r="I73" s="51">
        <v>0.628083176469032</v>
      </c>
      <c r="J73" s="169">
        <v>0.56620441515995701</v>
      </c>
      <c r="K73" s="169">
        <v>0.66170877434356401</v>
      </c>
      <c r="M73" s="51">
        <v>1.55769894563036</v>
      </c>
      <c r="N73" s="51">
        <v>1.3263868416564999</v>
      </c>
      <c r="O73" s="169">
        <v>0.337072978274082</v>
      </c>
      <c r="P73" s="169">
        <v>0.52735611117074099</v>
      </c>
      <c r="R73" s="51">
        <v>0.90564577599999996</v>
      </c>
      <c r="S73" s="51">
        <v>0.98340745699999998</v>
      </c>
      <c r="T73" s="169">
        <v>0.92351386300000005</v>
      </c>
      <c r="U73" s="169">
        <v>0.93313379907291705</v>
      </c>
    </row>
    <row r="74" spans="1:21" x14ac:dyDescent="0.15">
      <c r="B74" s="43" t="s">
        <v>11624</v>
      </c>
      <c r="C74" s="51">
        <v>2.8325057702302501</v>
      </c>
      <c r="D74" s="51">
        <v>0.74462998036593198</v>
      </c>
      <c r="E74" s="169">
        <v>6.9282602512430501E-3</v>
      </c>
      <c r="F74" s="169">
        <v>3.40315769440084E-2</v>
      </c>
      <c r="H74" s="51">
        <v>3.6409112889208699</v>
      </c>
      <c r="I74" s="51">
        <v>0.72224415097134698</v>
      </c>
      <c r="J74" s="169">
        <v>1.2782357179582499E-4</v>
      </c>
      <c r="K74" s="169">
        <v>5.6314861876667903E-4</v>
      </c>
      <c r="M74" s="51">
        <v>4.5157732985342696</v>
      </c>
      <c r="N74" s="51">
        <v>1.3923708218209201</v>
      </c>
      <c r="O74" s="169">
        <v>5.7844773645977197E-3</v>
      </c>
      <c r="P74" s="169">
        <v>4.3161100335844603E-2</v>
      </c>
      <c r="R74" s="51">
        <v>5.3944591370000001</v>
      </c>
      <c r="S74" s="51">
        <v>1.517201628</v>
      </c>
      <c r="T74" s="169">
        <v>4.860629E-3</v>
      </c>
      <c r="U74" s="169">
        <v>3.1745556444444399E-2</v>
      </c>
    </row>
    <row r="75" spans="1:21" x14ac:dyDescent="0.15">
      <c r="B75" s="43" t="s">
        <v>11625</v>
      </c>
      <c r="C75" s="51">
        <v>3.97710837219587</v>
      </c>
      <c r="D75" s="51">
        <v>1.2281404663336599</v>
      </c>
      <c r="E75" s="169">
        <v>7.6736528776497701E-3</v>
      </c>
      <c r="F75" s="169">
        <v>3.5444968053906102E-2</v>
      </c>
      <c r="H75" s="51">
        <v>5.8533320391476504</v>
      </c>
      <c r="I75" s="51">
        <v>1.1671015276340599</v>
      </c>
      <c r="J75" s="169">
        <v>1.6020795932951901E-5</v>
      </c>
      <c r="K75" s="169">
        <v>1.3257540939271299E-4</v>
      </c>
      <c r="M75" s="51">
        <v>8.1080320288161207</v>
      </c>
      <c r="N75" s="51">
        <v>2.74185207240803</v>
      </c>
      <c r="O75" s="169">
        <v>4.7651677948933498E-3</v>
      </c>
      <c r="P75" s="169">
        <v>3.8518439675387997E-2</v>
      </c>
      <c r="R75" s="51">
        <v>4.8357492229999997</v>
      </c>
      <c r="S75" s="51">
        <v>1.6809383689999999</v>
      </c>
      <c r="T75" s="169">
        <v>2.2341423999999999E-2</v>
      </c>
      <c r="U75" s="169">
        <v>7.7397075999999995E-2</v>
      </c>
    </row>
    <row r="76" spans="1:21" x14ac:dyDescent="0.15">
      <c r="B76" s="43" t="s">
        <v>11626</v>
      </c>
      <c r="C76" s="51">
        <v>4.1579933569958003</v>
      </c>
      <c r="D76" s="51">
        <v>1.1176789935051501</v>
      </c>
      <c r="E76" s="169">
        <v>2.3604013487313201E-3</v>
      </c>
      <c r="F76" s="169">
        <v>1.7612225448226E-2</v>
      </c>
      <c r="H76" s="51">
        <v>4.5747023607511501</v>
      </c>
      <c r="I76" s="51">
        <v>0.92706724691853903</v>
      </c>
      <c r="J76" s="169">
        <v>5.7646268232246198E-5</v>
      </c>
      <c r="K76" s="169">
        <v>3.1064933436265998E-4</v>
      </c>
      <c r="M76" s="51">
        <v>5.1840268250644002</v>
      </c>
      <c r="N76" s="51">
        <v>2.0911817520445402</v>
      </c>
      <c r="O76" s="169">
        <v>2.2707221806454701E-2</v>
      </c>
      <c r="P76" s="169">
        <v>9.1775021467754597E-2</v>
      </c>
      <c r="R76" s="51">
        <v>5.0801536629999999</v>
      </c>
      <c r="S76" s="51">
        <v>1.6232422019999999</v>
      </c>
      <c r="T76" s="169">
        <v>1.1152074999999999E-2</v>
      </c>
      <c r="U76" s="169">
        <v>4.6263604375000003E-2</v>
      </c>
    </row>
    <row r="77" spans="1:21" x14ac:dyDescent="0.15">
      <c r="B77" s="43" t="s">
        <v>11627</v>
      </c>
      <c r="C77" s="51">
        <v>2.97775985949424</v>
      </c>
      <c r="D77" s="51">
        <v>0.77744900500361402</v>
      </c>
      <c r="E77" s="169">
        <v>5.4809751010946898E-3</v>
      </c>
      <c r="F77" s="169">
        <v>3.1273799106246197E-2</v>
      </c>
      <c r="H77" s="51">
        <v>3.79357125828838</v>
      </c>
      <c r="I77" s="51">
        <v>0.72719841332089097</v>
      </c>
      <c r="J77" s="169">
        <v>6.1129160947358296E-5</v>
      </c>
      <c r="K77" s="169">
        <v>3.1208045325756598E-4</v>
      </c>
      <c r="M77" s="51">
        <v>3.8660879072876599</v>
      </c>
      <c r="N77" s="51">
        <v>1.5679361130174201</v>
      </c>
      <c r="O77" s="169">
        <v>3.3779528872314099E-2</v>
      </c>
      <c r="P77" s="169">
        <v>0.121356085207943</v>
      </c>
      <c r="R77" s="51">
        <v>2.5634356079999998</v>
      </c>
      <c r="S77" s="51">
        <v>1.068762156</v>
      </c>
      <c r="T77" s="169">
        <v>0.13873369399999999</v>
      </c>
      <c r="U77" s="169">
        <v>0.2446757876</v>
      </c>
    </row>
    <row r="78" spans="1:21" x14ac:dyDescent="0.15">
      <c r="B78" s="43" t="s">
        <v>11628</v>
      </c>
      <c r="C78" s="51">
        <v>1.44917109274628</v>
      </c>
      <c r="D78" s="51">
        <v>0.76768117960742999</v>
      </c>
      <c r="E78" s="169">
        <v>0.27923987396585997</v>
      </c>
      <c r="F78" s="169">
        <v>0.42994075832838702</v>
      </c>
      <c r="H78" s="51">
        <v>1.40433481701868</v>
      </c>
      <c r="I78" s="51">
        <v>0.80787338000237197</v>
      </c>
      <c r="J78" s="169">
        <v>0.30836405925645599</v>
      </c>
      <c r="K78" s="169">
        <v>0.40974402394351001</v>
      </c>
      <c r="M78" s="51">
        <v>4.1959215401991496</v>
      </c>
      <c r="N78" s="51">
        <v>1.5749149994628799</v>
      </c>
      <c r="O78" s="169">
        <v>2.12155996392916E-2</v>
      </c>
      <c r="P78" s="169">
        <v>9.1775021467754597E-2</v>
      </c>
      <c r="R78" s="51">
        <v>2.5592811740000001</v>
      </c>
      <c r="S78" s="51">
        <v>1.0123108279999999</v>
      </c>
      <c r="T78" s="169">
        <v>0.12606302799999999</v>
      </c>
      <c r="U78" s="169">
        <v>0.230719126716981</v>
      </c>
    </row>
    <row r="79" spans="1:21" x14ac:dyDescent="0.15">
      <c r="B79" s="43" t="s">
        <v>11629</v>
      </c>
      <c r="C79" s="51">
        <v>2.0338653189093301</v>
      </c>
      <c r="D79" s="51">
        <v>0.74753662324230596</v>
      </c>
      <c r="E79" s="169">
        <v>8.3327886427706305E-2</v>
      </c>
      <c r="F79" s="169">
        <v>0.17961788852194499</v>
      </c>
      <c r="H79" s="51">
        <v>2.8414110125756999</v>
      </c>
      <c r="I79" s="51">
        <v>0.68339302259350498</v>
      </c>
      <c r="J79" s="169">
        <v>3.5245845774978502E-3</v>
      </c>
      <c r="K79" s="169">
        <v>8.9969658951918694E-3</v>
      </c>
      <c r="M79" s="51">
        <v>0.37722618621155701</v>
      </c>
      <c r="N79" s="51">
        <v>1.3231761457409199</v>
      </c>
      <c r="O79" s="169">
        <v>0.68106030935143103</v>
      </c>
      <c r="P79" s="169">
        <v>0.77721000008339702</v>
      </c>
      <c r="R79" s="51">
        <v>2.0786523859999999</v>
      </c>
      <c r="S79" s="51">
        <v>0.94289705499999998</v>
      </c>
      <c r="T79" s="169">
        <v>0.25305968000000001</v>
      </c>
      <c r="U79" s="169">
        <v>0.38354357750000001</v>
      </c>
    </row>
    <row r="80" spans="1:21" x14ac:dyDescent="0.15">
      <c r="B80" s="43" t="s">
        <v>11630</v>
      </c>
      <c r="C80" s="51">
        <v>3.4133807391609201</v>
      </c>
      <c r="D80" s="51">
        <v>1.5135874519904</v>
      </c>
      <c r="E80" s="169">
        <v>5.5414592529698797E-2</v>
      </c>
      <c r="F80" s="169">
        <v>0.137826037830276</v>
      </c>
      <c r="H80" s="51">
        <v>5.7883819382735799</v>
      </c>
      <c r="I80" s="51">
        <v>1.15296965488689</v>
      </c>
      <c r="J80" s="169">
        <v>1.6401081574356198E-5</v>
      </c>
      <c r="K80" s="169">
        <v>1.3257540939271299E-4</v>
      </c>
      <c r="M80" s="51">
        <v>5.5643023897307904</v>
      </c>
      <c r="N80" s="51">
        <v>2.5360105262536599</v>
      </c>
      <c r="O80" s="169">
        <v>3.5946403342411198E-2</v>
      </c>
      <c r="P80" s="169">
        <v>0.124528611579067</v>
      </c>
      <c r="R80" s="51">
        <v>5.3224510939999998</v>
      </c>
      <c r="S80" s="51">
        <v>1.607774904</v>
      </c>
      <c r="T80" s="169">
        <v>7.7498530000000001E-3</v>
      </c>
      <c r="U80" s="169">
        <v>3.56265347727273E-2</v>
      </c>
    </row>
    <row r="81" spans="2:21" x14ac:dyDescent="0.15">
      <c r="B81" s="43" t="s">
        <v>11631</v>
      </c>
      <c r="C81" s="51">
        <v>2.07057319874915</v>
      </c>
      <c r="D81" s="51">
        <v>1.1375499234236</v>
      </c>
      <c r="E81" s="169">
        <v>0.17332118487810899</v>
      </c>
      <c r="F81" s="169">
        <v>0.30021705237815299</v>
      </c>
      <c r="H81" s="51">
        <v>3.04593685629948</v>
      </c>
      <c r="I81" s="51">
        <v>1.0614928571378299</v>
      </c>
      <c r="J81" s="169">
        <v>2.6963989271583499E-2</v>
      </c>
      <c r="K81" s="169">
        <v>5.4489728319658301E-2</v>
      </c>
      <c r="M81" s="51">
        <v>1.48678736707788</v>
      </c>
      <c r="N81" s="51">
        <v>2.3734561321501499</v>
      </c>
      <c r="O81" s="169">
        <v>0.41874839483709297</v>
      </c>
      <c r="P81" s="169">
        <v>0.56969482243241798</v>
      </c>
      <c r="R81" s="51">
        <v>4.0013621089999996</v>
      </c>
      <c r="S81" s="51">
        <v>1.5728884249999999</v>
      </c>
      <c r="T81" s="169">
        <v>5.4525808000000002E-2</v>
      </c>
      <c r="U81" s="169">
        <v>0.123000078511628</v>
      </c>
    </row>
    <row r="82" spans="2:21" x14ac:dyDescent="0.15">
      <c r="B82" s="43" t="s">
        <v>11632</v>
      </c>
      <c r="C82" s="51">
        <v>3.0896335480050601</v>
      </c>
      <c r="D82" s="51">
        <v>0.70052632197237696</v>
      </c>
      <c r="E82" s="169">
        <v>1.4274327564250001E-3</v>
      </c>
      <c r="F82" s="169">
        <v>1.25873615793841E-2</v>
      </c>
      <c r="H82" s="51">
        <v>4.2722995132732597</v>
      </c>
      <c r="I82" s="51">
        <v>0.63316649846741302</v>
      </c>
      <c r="J82" s="169">
        <v>1.18211191937023E-7</v>
      </c>
      <c r="K82" s="169">
        <v>1.43331070223641E-6</v>
      </c>
      <c r="M82" s="51">
        <v>3.9744836578840999</v>
      </c>
      <c r="N82" s="51">
        <v>1.36546946694947</v>
      </c>
      <c r="O82" s="169">
        <v>1.4689633879360901E-2</v>
      </c>
      <c r="P82" s="169">
        <v>7.4243495626272998E-2</v>
      </c>
      <c r="R82" s="51">
        <v>3.9157202729999998</v>
      </c>
      <c r="S82" s="51">
        <v>0.99442138000000002</v>
      </c>
      <c r="T82" s="169">
        <v>3.781006E-3</v>
      </c>
      <c r="U82" s="169">
        <v>2.82121216923077E-2</v>
      </c>
    </row>
    <row r="83" spans="2:21" x14ac:dyDescent="0.15">
      <c r="B83" s="43" t="s">
        <v>11633</v>
      </c>
      <c r="C83" s="51">
        <v>0.20948521313632301</v>
      </c>
      <c r="D83" s="51">
        <v>0.86114363152060003</v>
      </c>
      <c r="E83" s="169">
        <v>0.82068598706602203</v>
      </c>
      <c r="F83" s="169">
        <v>0.89445551399330503</v>
      </c>
      <c r="H83" s="51">
        <v>2.6228085917223201</v>
      </c>
      <c r="I83" s="51">
        <v>0.9794943448101</v>
      </c>
      <c r="J83" s="169">
        <v>4.87817795408646E-2</v>
      </c>
      <c r="K83" s="169">
        <v>8.7626529915997495E-2</v>
      </c>
      <c r="M83" s="51">
        <v>2.0917167260824399</v>
      </c>
      <c r="N83" s="51">
        <v>2.0003399015520098</v>
      </c>
      <c r="O83" s="169">
        <v>0.29261353284604003</v>
      </c>
      <c r="P83" s="169">
        <v>0.48496022490076501</v>
      </c>
      <c r="R83" s="51">
        <v>2.5578965060000001</v>
      </c>
      <c r="S83" s="51">
        <v>1.1326095620000001</v>
      </c>
      <c r="T83" s="169">
        <v>0.16991800300000001</v>
      </c>
      <c r="U83" s="169">
        <v>0.28417321191379302</v>
      </c>
    </row>
    <row r="84" spans="2:21" x14ac:dyDescent="0.15">
      <c r="B84" s="43" t="s">
        <v>11634</v>
      </c>
      <c r="C84" s="51">
        <v>3.6797693554503299</v>
      </c>
      <c r="D84" s="51">
        <v>0.81063793852097699</v>
      </c>
      <c r="E84" s="169">
        <v>4.73606570314847E-4</v>
      </c>
      <c r="F84" s="169">
        <v>4.5939837320540097E-3</v>
      </c>
      <c r="H84" s="51">
        <v>3.0745917268835101</v>
      </c>
      <c r="I84" s="51">
        <v>0.75687138699704903</v>
      </c>
      <c r="J84" s="169">
        <v>3.0625360275586002E-3</v>
      </c>
      <c r="K84" s="169">
        <v>8.2275351487017499E-3</v>
      </c>
      <c r="M84" s="51">
        <v>5.9768774479194997</v>
      </c>
      <c r="N84" s="51">
        <v>1.8517047960892199</v>
      </c>
      <c r="O84" s="169">
        <v>3.59700655723471E-3</v>
      </c>
      <c r="P84" s="169">
        <v>3.1719057822887899E-2</v>
      </c>
      <c r="R84" s="51">
        <v>5.3535644109999998</v>
      </c>
      <c r="S84" s="51">
        <v>1.315145045</v>
      </c>
      <c r="T84" s="169">
        <v>1.356145E-3</v>
      </c>
      <c r="U84" s="169">
        <v>1.4616229444444399E-2</v>
      </c>
    </row>
    <row r="85" spans="2:21" x14ac:dyDescent="0.15">
      <c r="B85" s="43" t="s">
        <v>11635</v>
      </c>
      <c r="C85" s="51">
        <v>1.8969274653980499</v>
      </c>
      <c r="D85" s="51">
        <v>1.2747060773352801</v>
      </c>
      <c r="E85" s="169">
        <v>0.240830138881097</v>
      </c>
      <c r="F85" s="169">
        <v>0.38934205785777298</v>
      </c>
      <c r="H85" s="51">
        <v>4.8406173760191198</v>
      </c>
      <c r="I85" s="51">
        <v>1.2680463159781901</v>
      </c>
      <c r="J85" s="169">
        <v>1.2277682010205699E-3</v>
      </c>
      <c r="K85" s="169">
        <v>4.1893682728588004E-3</v>
      </c>
      <c r="M85" s="51">
        <v>3.0623180298809598</v>
      </c>
      <c r="N85" s="51">
        <v>2.5024551366347101</v>
      </c>
      <c r="O85" s="169">
        <v>0.204936289922027</v>
      </c>
      <c r="P85" s="169">
        <v>0.375072077781823</v>
      </c>
      <c r="R85" s="51">
        <v>4.7873361430000001</v>
      </c>
      <c r="S85" s="51">
        <v>1.7927572460000001</v>
      </c>
      <c r="T85" s="169">
        <v>2.9760122E-2</v>
      </c>
      <c r="U85" s="169">
        <v>8.2478052400000001E-2</v>
      </c>
    </row>
    <row r="86" spans="2:21" x14ac:dyDescent="0.15">
      <c r="B86" s="43" t="s">
        <v>11636</v>
      </c>
      <c r="C86" s="51">
        <v>3.6424339490728102</v>
      </c>
      <c r="D86" s="51">
        <v>1.28793480387397</v>
      </c>
      <c r="E86" s="169">
        <v>2.0100239713408401E-2</v>
      </c>
      <c r="F86" s="169">
        <v>6.7231836282779803E-2</v>
      </c>
      <c r="H86" s="51">
        <v>4.7247501728882604</v>
      </c>
      <c r="I86" s="51">
        <v>1.1424281686784199</v>
      </c>
      <c r="J86" s="169">
        <v>5.5631480785042699E-4</v>
      </c>
      <c r="K86" s="169">
        <v>2.1585014544596602E-3</v>
      </c>
      <c r="M86" s="51">
        <v>9.6443577105285492</v>
      </c>
      <c r="N86" s="51">
        <v>2.7428585750194601</v>
      </c>
      <c r="O86" s="169">
        <v>8.1192860572628397E-4</v>
      </c>
      <c r="P86" s="169">
        <v>1.5808349105100501E-2</v>
      </c>
      <c r="R86" s="51">
        <v>5.4174395280000001</v>
      </c>
      <c r="S86" s="51">
        <v>1.8349454670000001</v>
      </c>
      <c r="T86" s="169">
        <v>1.5707548000000002E-2</v>
      </c>
      <c r="U86" s="169">
        <v>5.64308205925926E-2</v>
      </c>
    </row>
    <row r="87" spans="2:21" x14ac:dyDescent="0.15">
      <c r="B87" s="43" t="s">
        <v>11637</v>
      </c>
      <c r="C87" s="51">
        <v>1.9052042920902701</v>
      </c>
      <c r="D87" s="51">
        <v>0.62054058086050701</v>
      </c>
      <c r="E87" s="169">
        <v>7.2319023282784597E-2</v>
      </c>
      <c r="F87" s="169">
        <v>0.16905093917723099</v>
      </c>
      <c r="H87" s="51">
        <v>2.60018787698215</v>
      </c>
      <c r="I87" s="51">
        <v>0.53106260242615699</v>
      </c>
      <c r="J87" s="169">
        <v>1.29262231004076E-3</v>
      </c>
      <c r="K87" s="169">
        <v>4.1893682728588004E-3</v>
      </c>
      <c r="M87" s="51">
        <v>2.7246924433768598</v>
      </c>
      <c r="N87" s="51">
        <v>1.0767732587805201</v>
      </c>
      <c r="O87" s="169">
        <v>5.4608443627808999E-2</v>
      </c>
      <c r="P87" s="169">
        <v>0.14720464644370701</v>
      </c>
      <c r="R87" s="51">
        <v>1.6674851340000001</v>
      </c>
      <c r="S87" s="51">
        <v>0.81418748799999996</v>
      </c>
      <c r="T87" s="169">
        <v>0.40659398699999999</v>
      </c>
      <c r="U87" s="169">
        <v>0.55548755970422503</v>
      </c>
    </row>
    <row r="88" spans="2:21" x14ac:dyDescent="0.15">
      <c r="B88" s="43" t="s">
        <v>11638</v>
      </c>
      <c r="C88" s="51">
        <v>1.1649101803109501</v>
      </c>
      <c r="D88" s="51">
        <v>0.55501930857883597</v>
      </c>
      <c r="E88" s="169">
        <v>0.38318549232759902</v>
      </c>
      <c r="F88" s="169">
        <v>0.53098561079681605</v>
      </c>
      <c r="H88" s="51">
        <v>1.5338867917910499</v>
      </c>
      <c r="I88" s="51">
        <v>0.50502468962115099</v>
      </c>
      <c r="J88" s="169">
        <v>0.14522159404660201</v>
      </c>
      <c r="K88" s="169">
        <v>0.220101478476881</v>
      </c>
      <c r="M88" s="51">
        <v>0.51378409550750304</v>
      </c>
      <c r="N88" s="51">
        <v>1.13239554841597</v>
      </c>
      <c r="O88" s="169">
        <v>0.66617276074417597</v>
      </c>
      <c r="P88" s="169">
        <v>0.77001223150237597</v>
      </c>
      <c r="R88" s="51">
        <v>0.59832113799999997</v>
      </c>
      <c r="S88" s="51">
        <v>0.77092092700000003</v>
      </c>
      <c r="T88" s="169">
        <v>0.60225734799999997</v>
      </c>
      <c r="U88" s="169">
        <v>0.69972400150000003</v>
      </c>
    </row>
    <row r="89" spans="2:21" x14ac:dyDescent="0.15">
      <c r="B89" s="43" t="s">
        <v>11639</v>
      </c>
      <c r="C89" s="51">
        <v>3.3679737349779799</v>
      </c>
      <c r="D89" s="51">
        <v>0.57219983846105804</v>
      </c>
      <c r="E89" s="169">
        <v>1.7489219803586598E-5</v>
      </c>
      <c r="F89" s="169">
        <v>2.8274238682464902E-4</v>
      </c>
      <c r="H89" s="51">
        <v>3.2956076393754201</v>
      </c>
      <c r="I89" s="51">
        <v>0.46575752220916899</v>
      </c>
      <c r="J89" s="169">
        <v>4.1376306988543799E-7</v>
      </c>
      <c r="K89" s="169">
        <v>4.4594464198763801E-6</v>
      </c>
      <c r="M89" s="51">
        <v>4.4679378245563601</v>
      </c>
      <c r="N89" s="51">
        <v>1.12545740908809</v>
      </c>
      <c r="O89" s="169">
        <v>1.03029172909275E-3</v>
      </c>
      <c r="P89" s="169">
        <v>1.6656382953666098E-2</v>
      </c>
      <c r="R89" s="51">
        <v>2.995253371</v>
      </c>
      <c r="S89" s="51">
        <v>0.72699847200000001</v>
      </c>
      <c r="T89" s="169">
        <v>5.7447879999999998E-3</v>
      </c>
      <c r="U89" s="169">
        <v>3.1745556444444399E-2</v>
      </c>
    </row>
    <row r="90" spans="2:21" x14ac:dyDescent="0.15">
      <c r="B90" s="43" t="s">
        <v>11640</v>
      </c>
      <c r="C90" s="51">
        <v>3.5120103272876801</v>
      </c>
      <c r="D90" s="51">
        <v>1.1796032846484701</v>
      </c>
      <c r="E90" s="169">
        <v>1.6604876434118E-2</v>
      </c>
      <c r="F90" s="169">
        <v>6.19489620811325E-2</v>
      </c>
      <c r="H90" s="51">
        <v>4.4684979172316304</v>
      </c>
      <c r="I90" s="51">
        <v>0.97517495184129299</v>
      </c>
      <c r="J90" s="169">
        <v>1.8770305367250001E-4</v>
      </c>
      <c r="K90" s="169">
        <v>7.5863317525968804E-4</v>
      </c>
      <c r="M90" s="51">
        <v>5.6486720557740897</v>
      </c>
      <c r="N90" s="51">
        <v>2.1170615402591499</v>
      </c>
      <c r="O90" s="169">
        <v>1.4052651801828899E-2</v>
      </c>
      <c r="P90" s="169">
        <v>7.4243495626272998E-2</v>
      </c>
      <c r="R90" s="51">
        <v>3.4508729370000002</v>
      </c>
      <c r="S90" s="51">
        <v>1.4378515089999999</v>
      </c>
      <c r="T90" s="169">
        <v>8.8990843E-2</v>
      </c>
      <c r="U90" s="169">
        <v>0.17616554634693901</v>
      </c>
    </row>
    <row r="91" spans="2:21" x14ac:dyDescent="0.15">
      <c r="B91" s="43" t="s">
        <v>11641</v>
      </c>
      <c r="C91" s="51">
        <v>3.23901956563396</v>
      </c>
      <c r="D91" s="51">
        <v>0.63866071118027301</v>
      </c>
      <c r="E91" s="169">
        <v>2.2761476786936299E-4</v>
      </c>
      <c r="F91" s="169">
        <v>2.4531813870364602E-3</v>
      </c>
      <c r="H91" s="51">
        <v>4.0678060115109202</v>
      </c>
      <c r="I91" s="51">
        <v>0.52356502811324002</v>
      </c>
      <c r="J91" s="169">
        <v>2.32193577174072E-9</v>
      </c>
      <c r="K91" s="169">
        <v>4.5045553971769903E-8</v>
      </c>
      <c r="M91" s="51">
        <v>4.1661824180669402</v>
      </c>
      <c r="N91" s="51">
        <v>1.1638014549728199</v>
      </c>
      <c r="O91" s="169">
        <v>3.2586506709390301E-3</v>
      </c>
      <c r="P91" s="169">
        <v>3.1719057822887899E-2</v>
      </c>
      <c r="R91" s="51">
        <v>4.7611064320000001</v>
      </c>
      <c r="S91" s="51">
        <v>0.82646516299999995</v>
      </c>
      <c r="T91" s="169">
        <v>4.2641100000000002E-6</v>
      </c>
      <c r="U91" s="169">
        <v>2.0680933500000001E-4</v>
      </c>
    </row>
    <row r="92" spans="2:21" x14ac:dyDescent="0.15">
      <c r="B92" s="43" t="s">
        <v>11642</v>
      </c>
      <c r="C92" s="51">
        <v>1.2520612689245501</v>
      </c>
      <c r="D92" s="51">
        <v>0.73002023951640005</v>
      </c>
      <c r="E92" s="169">
        <v>0.36494200190182902</v>
      </c>
      <c r="F92" s="169">
        <v>0.52057903212466705</v>
      </c>
      <c r="H92" s="51">
        <v>0.65177345069349701</v>
      </c>
      <c r="I92" s="51">
        <v>0.75128366135653202</v>
      </c>
      <c r="J92" s="169">
        <v>0.67850012709017404</v>
      </c>
      <c r="K92" s="169">
        <v>0.73127235919718703</v>
      </c>
      <c r="M92" s="51">
        <v>-1.28110523216642</v>
      </c>
      <c r="N92" s="51">
        <v>1.48318583731441</v>
      </c>
      <c r="O92" s="169">
        <v>0.93797284179865004</v>
      </c>
      <c r="P92" s="169">
        <v>0.99954144439821502</v>
      </c>
      <c r="R92" s="51">
        <v>2.4006173080000002</v>
      </c>
      <c r="S92" s="51">
        <v>1.139956921</v>
      </c>
      <c r="T92" s="169">
        <v>0.211654128</v>
      </c>
      <c r="U92" s="169">
        <v>0.336564760918033</v>
      </c>
    </row>
    <row r="93" spans="2:21" x14ac:dyDescent="0.15">
      <c r="B93" s="43" t="s">
        <v>11643</v>
      </c>
      <c r="C93" s="51">
        <v>0.77418682211069101</v>
      </c>
      <c r="D93" s="51">
        <v>0.95814165761260905</v>
      </c>
      <c r="E93" s="169">
        <v>0.59315883739481301</v>
      </c>
      <c r="F93" s="169">
        <v>0.73764624650380595</v>
      </c>
      <c r="H93" s="51">
        <v>2.2165393277479999</v>
      </c>
      <c r="I93" s="51">
        <v>0.78955675088536803</v>
      </c>
      <c r="J93" s="169">
        <v>6.1684232371361898E-2</v>
      </c>
      <c r="K93" s="169">
        <v>0.108788555273129</v>
      </c>
      <c r="M93" s="51">
        <v>1.73275661918986</v>
      </c>
      <c r="N93" s="51">
        <v>1.9818101996914901</v>
      </c>
      <c r="O93" s="169">
        <v>0.355787714616906</v>
      </c>
      <c r="P93" s="169">
        <v>0.53924075496624801</v>
      </c>
      <c r="R93" s="51">
        <v>3.7110482760000001</v>
      </c>
      <c r="S93" s="51">
        <v>1.4655083760000001</v>
      </c>
      <c r="T93" s="169">
        <v>6.9495805999999993E-2</v>
      </c>
      <c r="U93" s="169">
        <v>0.14342751451063801</v>
      </c>
    </row>
    <row r="94" spans="2:21" x14ac:dyDescent="0.15">
      <c r="B94" s="43" t="s">
        <v>11644</v>
      </c>
      <c r="C94" s="51">
        <v>2.1029322578624998</v>
      </c>
      <c r="D94" s="51">
        <v>1.10662480051488</v>
      </c>
      <c r="E94" s="169">
        <v>0.15946399949224399</v>
      </c>
      <c r="F94" s="169">
        <v>0.28644459168051301</v>
      </c>
      <c r="H94" s="51">
        <v>4.9626431059965199</v>
      </c>
      <c r="I94" s="51">
        <v>1.29606533607087</v>
      </c>
      <c r="J94" s="169">
        <v>1.11617846262147E-3</v>
      </c>
      <c r="K94" s="169">
        <v>4.1642042643954798E-3</v>
      </c>
      <c r="M94" s="51">
        <v>1.57594596957116</v>
      </c>
      <c r="N94" s="51">
        <v>2.4599215046006901</v>
      </c>
      <c r="O94" s="169">
        <v>0.407441310642293</v>
      </c>
      <c r="P94" s="169">
        <v>0.56969482243241798</v>
      </c>
      <c r="R94" s="51">
        <v>4.6390493490000004</v>
      </c>
      <c r="S94" s="51">
        <v>1.639768651</v>
      </c>
      <c r="T94" s="169">
        <v>2.5205989000000002E-2</v>
      </c>
      <c r="U94" s="169">
        <v>7.7478243781249997E-2</v>
      </c>
    </row>
    <row r="95" spans="2:21" x14ac:dyDescent="0.15">
      <c r="B95" s="43" t="s">
        <v>11645</v>
      </c>
      <c r="C95" s="51">
        <v>3.8715756516995201</v>
      </c>
      <c r="D95" s="51">
        <v>1.1690173799379899</v>
      </c>
      <c r="E95" s="169">
        <v>7.0168199884553398E-3</v>
      </c>
      <c r="F95" s="169">
        <v>3.40315769440084E-2</v>
      </c>
      <c r="H95" s="51">
        <v>4.1391574907015602</v>
      </c>
      <c r="I95" s="51">
        <v>0.86114750534283202</v>
      </c>
      <c r="J95" s="169">
        <v>1.3353008486220201E-4</v>
      </c>
      <c r="K95" s="169">
        <v>5.6314861876667903E-4</v>
      </c>
      <c r="M95" s="51">
        <v>4.58977079928375</v>
      </c>
      <c r="N95" s="51">
        <v>2.2176359189845298</v>
      </c>
      <c r="O95" s="169">
        <v>5.27518591087483E-2</v>
      </c>
      <c r="P95" s="169">
        <v>0.14720464644370701</v>
      </c>
      <c r="R95" s="51">
        <v>4.5204172519999997</v>
      </c>
      <c r="S95" s="51">
        <v>1.3945808369999999</v>
      </c>
      <c r="T95" s="169">
        <v>1.1446665E-2</v>
      </c>
      <c r="U95" s="169">
        <v>4.6263604375000003E-2</v>
      </c>
    </row>
    <row r="96" spans="2:21" x14ac:dyDescent="0.15">
      <c r="B96" s="43" t="s">
        <v>11646</v>
      </c>
      <c r="C96" s="51">
        <v>1.6046286244980801</v>
      </c>
      <c r="D96" s="51">
        <v>0.58427968214912096</v>
      </c>
      <c r="E96" s="169">
        <v>0.15037476213322501</v>
      </c>
      <c r="F96" s="169">
        <v>0.28196439266984202</v>
      </c>
      <c r="H96" s="51">
        <v>2.89722998374554</v>
      </c>
      <c r="I96" s="51">
        <v>0.62690149944381601</v>
      </c>
      <c r="J96" s="169">
        <v>1.2375847043502499E-3</v>
      </c>
      <c r="K96" s="169">
        <v>4.1893682728588004E-3</v>
      </c>
      <c r="M96" s="51">
        <v>4.1975240714598199</v>
      </c>
      <c r="N96" s="51">
        <v>1.17446983406186</v>
      </c>
      <c r="O96" s="169">
        <v>3.2392516791117901E-3</v>
      </c>
      <c r="P96" s="169">
        <v>3.1719057822887899E-2</v>
      </c>
      <c r="R96" s="51">
        <v>0.78241138200000004</v>
      </c>
      <c r="S96" s="51">
        <v>1.731971854</v>
      </c>
      <c r="T96" s="169">
        <v>0.90007506000000004</v>
      </c>
      <c r="U96" s="169">
        <v>0.92880085978723403</v>
      </c>
    </row>
    <row r="97" spans="1:21" x14ac:dyDescent="0.15">
      <c r="B97" s="43" t="s">
        <v>11647</v>
      </c>
      <c r="C97" s="51">
        <v>1.6289684825138899</v>
      </c>
      <c r="D97" s="51">
        <v>1.0056512208524999</v>
      </c>
      <c r="E97" s="169">
        <v>0.26584312100968899</v>
      </c>
      <c r="F97" s="169">
        <v>0.42273414324491598</v>
      </c>
      <c r="H97" s="51">
        <v>2.91366344136501</v>
      </c>
      <c r="I97" s="51">
        <v>1.3991350199099699</v>
      </c>
      <c r="J97" s="169">
        <v>8.5695561296104797E-2</v>
      </c>
      <c r="K97" s="169">
        <v>0.140889312639359</v>
      </c>
      <c r="M97" s="51">
        <v>-6.7940460346114202</v>
      </c>
      <c r="N97" s="51">
        <v>2.4432558627113101</v>
      </c>
      <c r="O97" s="169">
        <v>0.99928869630808903</v>
      </c>
      <c r="P97" s="169">
        <v>0.99954144439821502</v>
      </c>
      <c r="R97" s="51">
        <v>3.2391060340000002</v>
      </c>
      <c r="S97" s="51">
        <v>1.092979731</v>
      </c>
      <c r="T97" s="169">
        <v>4.0874503E-2</v>
      </c>
      <c r="U97" s="169">
        <v>9.8022867365853694E-2</v>
      </c>
    </row>
    <row r="98" spans="1:21" x14ac:dyDescent="0.15">
      <c r="B98" s="43" t="s">
        <v>11648</v>
      </c>
      <c r="C98" s="51">
        <v>2.62977633411717</v>
      </c>
      <c r="D98" s="51">
        <v>0.663448918585543</v>
      </c>
      <c r="E98" s="169">
        <v>7.0144762048094797E-3</v>
      </c>
      <c r="F98" s="169">
        <v>3.40315769440084E-2</v>
      </c>
      <c r="H98" s="51">
        <v>2.6670954628033798</v>
      </c>
      <c r="I98" s="51">
        <v>0.68058985100291702</v>
      </c>
      <c r="J98" s="169">
        <v>7.1530091501874398E-3</v>
      </c>
      <c r="K98" s="169">
        <v>1.5769133808367801E-2</v>
      </c>
      <c r="M98" s="51">
        <v>3.24000142161209</v>
      </c>
      <c r="N98" s="51">
        <v>1.3325528531379001</v>
      </c>
      <c r="O98" s="169">
        <v>4.6382909435641301E-2</v>
      </c>
      <c r="P98" s="169">
        <v>0.14510387567177599</v>
      </c>
      <c r="R98" s="51">
        <v>5.1045423310000002</v>
      </c>
      <c r="S98" s="51">
        <v>2.192856468</v>
      </c>
      <c r="T98" s="169">
        <v>6.0290720999999999E-2</v>
      </c>
      <c r="U98" s="169">
        <v>0.12995999859999999</v>
      </c>
    </row>
    <row r="99" spans="1:21" x14ac:dyDescent="0.15">
      <c r="B99" s="43" t="s">
        <v>11649</v>
      </c>
      <c r="C99" s="51">
        <v>3.5249285407521098</v>
      </c>
      <c r="D99" s="51">
        <v>1.5400140909419999</v>
      </c>
      <c r="E99" s="169">
        <v>5.0549488759124898E-2</v>
      </c>
      <c r="F99" s="169">
        <v>0.129034221306187</v>
      </c>
      <c r="H99" s="51">
        <v>4.91629249277333</v>
      </c>
      <c r="I99" s="51">
        <v>1.4329823824645</v>
      </c>
      <c r="J99" s="169">
        <v>3.1383381495047901E-3</v>
      </c>
      <c r="K99" s="169">
        <v>8.2275351487017499E-3</v>
      </c>
      <c r="M99" s="51">
        <v>5.3247933498377398</v>
      </c>
      <c r="N99" s="51">
        <v>2.7472942604136898</v>
      </c>
      <c r="O99" s="169">
        <v>5.7720495057462899E-2</v>
      </c>
      <c r="P99" s="169">
        <v>0.148919845345202</v>
      </c>
      <c r="R99" s="51">
        <v>2.0990738420000001</v>
      </c>
      <c r="S99" s="51">
        <v>1.583934344</v>
      </c>
      <c r="T99" s="169">
        <v>0.48253629399999998</v>
      </c>
      <c r="U99" s="169">
        <v>0.61586869102631603</v>
      </c>
    </row>
    <row r="100" spans="1:21" x14ac:dyDescent="0.15">
      <c r="B100" s="43" t="s">
        <v>11616</v>
      </c>
      <c r="C100" s="51">
        <v>2.3331000808779301</v>
      </c>
      <c r="D100" s="51">
        <v>1.30803543314882</v>
      </c>
      <c r="E100" s="169">
        <v>0.154063018675274</v>
      </c>
      <c r="F100" s="169">
        <v>0.28196439266984202</v>
      </c>
      <c r="H100" s="51">
        <v>2.4119663399876501</v>
      </c>
      <c r="I100" s="51">
        <v>1.1660849111873299</v>
      </c>
      <c r="J100" s="169">
        <v>0.11297440690775699</v>
      </c>
      <c r="K100" s="169">
        <v>0.17964782737790899</v>
      </c>
      <c r="M100" s="51">
        <v>4.4828745854261696</v>
      </c>
      <c r="N100" s="51">
        <v>2.21999676851628</v>
      </c>
      <c r="O100" s="169">
        <v>5.83397332280172E-2</v>
      </c>
      <c r="P100" s="169">
        <v>0.148919845345202</v>
      </c>
      <c r="R100" s="51">
        <v>0.96191689300000005</v>
      </c>
      <c r="S100" s="51">
        <v>5.9204135999999997E-2</v>
      </c>
      <c r="T100" s="169">
        <v>0.51997001200000004</v>
      </c>
      <c r="U100" s="169">
        <v>0.64662937389743602</v>
      </c>
    </row>
    <row r="101" spans="1:21" x14ac:dyDescent="0.15">
      <c r="A101" s="194" t="s">
        <v>11653</v>
      </c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</row>
  </sheetData>
  <mergeCells count="6">
    <mergeCell ref="A101:U101"/>
    <mergeCell ref="A1:U1"/>
    <mergeCell ref="R2:U2"/>
    <mergeCell ref="M2:P2"/>
    <mergeCell ref="H2:K2"/>
    <mergeCell ref="C2:F2"/>
  </mergeCells>
  <conditionalFormatting sqref="J4:J66">
    <cfRule type="cellIs" dxfId="97" priority="40" operator="lessThan">
      <formula>0.05</formula>
    </cfRule>
  </conditionalFormatting>
  <conditionalFormatting sqref="J67:J100">
    <cfRule type="cellIs" dxfId="96" priority="37" operator="lessThan">
      <formula>0.05</formula>
    </cfRule>
  </conditionalFormatting>
  <conditionalFormatting sqref="E4:E66">
    <cfRule type="cellIs" dxfId="95" priority="34" operator="lessThan">
      <formula>0.05</formula>
    </cfRule>
  </conditionalFormatting>
  <conditionalFormatting sqref="E67:E100">
    <cfRule type="cellIs" dxfId="94" priority="31" operator="lessThan">
      <formula>0.05</formula>
    </cfRule>
  </conditionalFormatting>
  <conditionalFormatting sqref="N4:N66">
    <cfRule type="cellIs" dxfId="93" priority="29" operator="lessThan">
      <formula>0.05</formula>
    </cfRule>
  </conditionalFormatting>
  <conditionalFormatting sqref="N4:N66">
    <cfRule type="cellIs" dxfId="92" priority="27" operator="lessThan">
      <formula>0.05</formula>
    </cfRule>
  </conditionalFormatting>
  <conditionalFormatting sqref="N67:N100">
    <cfRule type="cellIs" dxfId="91" priority="26" operator="lessThan">
      <formula>0.05</formula>
    </cfRule>
  </conditionalFormatting>
  <conditionalFormatting sqref="N67:N100">
    <cfRule type="cellIs" dxfId="90" priority="24" operator="lessThan">
      <formula>0.05</formula>
    </cfRule>
  </conditionalFormatting>
  <conditionalFormatting sqref="P4:P66">
    <cfRule type="cellIs" dxfId="89" priority="23" operator="lessThan">
      <formula>0.05</formula>
    </cfRule>
  </conditionalFormatting>
  <conditionalFormatting sqref="P4:P66">
    <cfRule type="cellIs" dxfId="88" priority="22" operator="lessThan">
      <formula>0.05</formula>
    </cfRule>
  </conditionalFormatting>
  <conditionalFormatting sqref="P67:P100">
    <cfRule type="cellIs" dxfId="87" priority="21" operator="lessThan">
      <formula>0.05</formula>
    </cfRule>
  </conditionalFormatting>
  <conditionalFormatting sqref="P67:P100">
    <cfRule type="cellIs" dxfId="86" priority="20" operator="lessThan">
      <formula>0.05</formula>
    </cfRule>
  </conditionalFormatting>
  <conditionalFormatting sqref="F2:F100 K2:K100 K102:K1048576 F102:F1048576">
    <cfRule type="cellIs" dxfId="85" priority="12" operator="lessThan">
      <formula>0.05</formula>
    </cfRule>
  </conditionalFormatting>
  <conditionalFormatting sqref="O4:O100">
    <cfRule type="cellIs" dxfId="84" priority="10" operator="lessThanOrEqual">
      <formula>0.05</formula>
    </cfRule>
  </conditionalFormatting>
  <conditionalFormatting sqref="Q4:Q66 S4:S66">
    <cfRule type="cellIs" dxfId="83" priority="9" operator="lessThan">
      <formula>0.05</formula>
    </cfRule>
  </conditionalFormatting>
  <conditionalFormatting sqref="Q4:Q66 S4:S66">
    <cfRule type="cellIs" dxfId="82" priority="8" operator="lessThan">
      <formula>0.05</formula>
    </cfRule>
  </conditionalFormatting>
  <conditionalFormatting sqref="Q67:Q100 S67:S100">
    <cfRule type="cellIs" dxfId="81" priority="7" operator="lessThan">
      <formula>0.05</formula>
    </cfRule>
  </conditionalFormatting>
  <conditionalFormatting sqref="Q67:Q100 S67:S100">
    <cfRule type="cellIs" dxfId="80" priority="6" operator="lessThan">
      <formula>0.05</formula>
    </cfRule>
  </conditionalFormatting>
  <conditionalFormatting sqref="U4:U66">
    <cfRule type="cellIs" dxfId="79" priority="5" operator="lessThan">
      <formula>0.05</formula>
    </cfRule>
  </conditionalFormatting>
  <conditionalFormatting sqref="U4:U66">
    <cfRule type="cellIs" dxfId="78" priority="4" operator="lessThan">
      <formula>0.05</formula>
    </cfRule>
  </conditionalFormatting>
  <conditionalFormatting sqref="U67:U100">
    <cfRule type="cellIs" dxfId="77" priority="3" operator="lessThan">
      <formula>0.05</formula>
    </cfRule>
  </conditionalFormatting>
  <conditionalFormatting sqref="U67:U100">
    <cfRule type="cellIs" dxfId="76" priority="2" operator="lessThan">
      <formula>0.05</formula>
    </cfRule>
  </conditionalFormatting>
  <conditionalFormatting sqref="T4:T100">
    <cfRule type="cellIs" dxfId="75" priority="1" operator="lessThanOrEqual">
      <formula>0.05</formula>
    </cfRule>
  </conditionalFormatting>
  <hyperlinks>
    <hyperlink ref="V1" location="Index!A1" display="Index" xr:uid="{145F5DB1-E7F8-1B45-89CF-91C3FB89DB22}"/>
  </hyperlinks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357B-CC22-6647-9D88-27C7D40F54B6}">
  <dimension ref="A1:AS1128"/>
  <sheetViews>
    <sheetView topLeftCell="A300" zoomScale="150" zoomScaleNormal="150" workbookViewId="0">
      <selection activeCell="K840" sqref="K840"/>
    </sheetView>
  </sheetViews>
  <sheetFormatPr baseColWidth="10" defaultColWidth="10.83203125" defaultRowHeight="13" x14ac:dyDescent="0.15"/>
  <cols>
    <col min="1" max="1" width="11.6640625" style="72" customWidth="1"/>
    <col min="2" max="2" width="10.83203125" style="72"/>
    <col min="3" max="3" width="10.83203125" style="43"/>
    <col min="4" max="6" width="10.83203125" style="72"/>
    <col min="7" max="7" width="13.5" style="72" bestFit="1" customWidth="1"/>
    <col min="8" max="8" width="10.83203125" style="50"/>
    <col min="9" max="9" width="10.83203125" style="43"/>
    <col min="10" max="10" width="10.83203125" style="50"/>
    <col min="11" max="11" width="30.6640625" style="72" bestFit="1" customWidth="1"/>
    <col min="12" max="12" width="10.83203125" style="72"/>
    <col min="13" max="13" width="12.1640625" style="72" bestFit="1" customWidth="1"/>
    <col min="14" max="14" width="10.83203125" style="102"/>
    <col min="15" max="15" width="10.83203125" style="72"/>
    <col min="16" max="18" width="10.83203125" style="94"/>
    <col min="19" max="16384" width="10.83203125" style="43"/>
  </cols>
  <sheetData>
    <row r="1" spans="1:45" x14ac:dyDescent="0.15">
      <c r="A1" s="195" t="s">
        <v>12318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27" t="s">
        <v>11615</v>
      </c>
    </row>
    <row r="2" spans="1:45" ht="28" x14ac:dyDescent="0.15">
      <c r="A2" s="96" t="s">
        <v>170</v>
      </c>
      <c r="B2" s="96" t="s">
        <v>7134</v>
      </c>
      <c r="C2" s="96" t="s">
        <v>6866</v>
      </c>
      <c r="D2" s="96" t="s">
        <v>169</v>
      </c>
      <c r="E2" s="96" t="s">
        <v>7137</v>
      </c>
      <c r="F2" s="96" t="s">
        <v>7135</v>
      </c>
      <c r="G2" s="96" t="s">
        <v>7136</v>
      </c>
      <c r="H2" s="100" t="s">
        <v>6867</v>
      </c>
      <c r="I2" s="101" t="s">
        <v>31</v>
      </c>
      <c r="J2" s="136" t="s">
        <v>6620</v>
      </c>
      <c r="K2" s="96" t="s">
        <v>7133</v>
      </c>
      <c r="L2" s="96" t="s">
        <v>7138</v>
      </c>
      <c r="M2" s="96" t="s">
        <v>6865</v>
      </c>
      <c r="N2" s="100" t="s">
        <v>6868</v>
      </c>
      <c r="O2" s="96" t="s">
        <v>6869</v>
      </c>
      <c r="P2" s="91" t="s">
        <v>7174</v>
      </c>
      <c r="Q2" s="96" t="s">
        <v>7195</v>
      </c>
      <c r="R2" s="96" t="s">
        <v>7232</v>
      </c>
    </row>
    <row r="3" spans="1:45" ht="13" customHeight="1" x14ac:dyDescent="0.15">
      <c r="A3" s="72">
        <v>1</v>
      </c>
      <c r="B3" s="72">
        <v>2</v>
      </c>
      <c r="C3" s="43" t="s">
        <v>9828</v>
      </c>
      <c r="D3" s="72">
        <v>1</v>
      </c>
      <c r="E3" s="72">
        <v>21033403</v>
      </c>
      <c r="F3" s="72" t="s">
        <v>203</v>
      </c>
      <c r="G3" s="72" t="s">
        <v>188</v>
      </c>
      <c r="H3" s="50">
        <v>0.26340000000000002</v>
      </c>
      <c r="I3" s="93">
        <v>2.479208E-10</v>
      </c>
      <c r="J3" s="50">
        <v>-6.3282715802964598</v>
      </c>
      <c r="K3" s="72" t="s">
        <v>197</v>
      </c>
      <c r="L3" s="72">
        <v>0</v>
      </c>
      <c r="M3" s="72" t="s">
        <v>6872</v>
      </c>
      <c r="N3" s="102">
        <v>1.2E-2</v>
      </c>
      <c r="O3" s="72">
        <v>6</v>
      </c>
      <c r="P3" s="72" t="s">
        <v>11741</v>
      </c>
      <c r="Q3" s="72" t="s">
        <v>11741</v>
      </c>
      <c r="R3" s="72" t="s">
        <v>11741</v>
      </c>
      <c r="AD3" s="93"/>
      <c r="AS3" s="93"/>
    </row>
    <row r="4" spans="1:45" ht="13" customHeight="1" x14ac:dyDescent="0.15">
      <c r="A4" s="72">
        <v>1</v>
      </c>
      <c r="B4" s="72">
        <v>5</v>
      </c>
      <c r="C4" s="43" t="s">
        <v>9829</v>
      </c>
      <c r="D4" s="72">
        <v>1</v>
      </c>
      <c r="E4" s="72">
        <v>21033639</v>
      </c>
      <c r="F4" s="72" t="s">
        <v>196</v>
      </c>
      <c r="G4" s="72" t="s">
        <v>191</v>
      </c>
      <c r="H4" s="50">
        <v>0.40160000000000001</v>
      </c>
      <c r="I4" s="93">
        <v>1.479348E-8</v>
      </c>
      <c r="J4" s="50">
        <v>-5.6639400494221297</v>
      </c>
      <c r="K4" s="72" t="s">
        <v>197</v>
      </c>
      <c r="L4" s="72">
        <v>0</v>
      </c>
      <c r="M4" s="72" t="s">
        <v>6872</v>
      </c>
      <c r="N4" s="102">
        <v>9.9160000000000004</v>
      </c>
      <c r="O4" s="72">
        <v>4</v>
      </c>
      <c r="P4" s="72" t="s">
        <v>11741</v>
      </c>
      <c r="Q4" s="72" t="s">
        <v>11741</v>
      </c>
      <c r="R4" s="72" t="s">
        <v>11741</v>
      </c>
      <c r="AD4" s="93"/>
      <c r="AS4" s="93"/>
    </row>
    <row r="5" spans="1:45" ht="13" customHeight="1" x14ac:dyDescent="0.15">
      <c r="A5" s="72">
        <v>1</v>
      </c>
      <c r="B5" s="72">
        <v>9</v>
      </c>
      <c r="C5" s="43" t="s">
        <v>195</v>
      </c>
      <c r="D5" s="72">
        <v>1</v>
      </c>
      <c r="E5" s="72">
        <v>21039004</v>
      </c>
      <c r="F5" s="72" t="s">
        <v>196</v>
      </c>
      <c r="G5" s="72" t="s">
        <v>188</v>
      </c>
      <c r="H5" s="50">
        <v>0.47910000000000003</v>
      </c>
      <c r="I5" s="93">
        <v>1.6869040000000001E-11</v>
      </c>
      <c r="J5" s="50">
        <v>-6.7308379632213304</v>
      </c>
      <c r="K5" s="72" t="s">
        <v>197</v>
      </c>
      <c r="L5" s="72">
        <v>0</v>
      </c>
      <c r="M5" s="72" t="s">
        <v>6872</v>
      </c>
      <c r="N5" s="102">
        <v>0.55800000000000005</v>
      </c>
      <c r="O5" s="72">
        <v>5</v>
      </c>
      <c r="P5" s="72" t="s">
        <v>11741</v>
      </c>
      <c r="Q5" s="72" t="s">
        <v>11741</v>
      </c>
      <c r="R5" s="72" t="s">
        <v>11741</v>
      </c>
      <c r="AD5" s="93"/>
      <c r="AS5" s="93"/>
    </row>
    <row r="6" spans="1:45" ht="13" customHeight="1" x14ac:dyDescent="0.15">
      <c r="A6" s="72">
        <v>1</v>
      </c>
      <c r="B6" s="72">
        <v>8</v>
      </c>
      <c r="C6" s="43" t="s">
        <v>2557</v>
      </c>
      <c r="D6" s="72">
        <v>1</v>
      </c>
      <c r="E6" s="72">
        <v>21043302</v>
      </c>
      <c r="F6" s="72" t="s">
        <v>191</v>
      </c>
      <c r="G6" s="72" t="s">
        <v>203</v>
      </c>
      <c r="H6" s="50">
        <v>0.40849999999999997</v>
      </c>
      <c r="I6" s="93">
        <v>6.9101319999999997E-12</v>
      </c>
      <c r="J6" s="50">
        <v>-6.8595003286535103</v>
      </c>
      <c r="K6" s="72" t="s">
        <v>197</v>
      </c>
      <c r="L6" s="72">
        <v>0</v>
      </c>
      <c r="M6" s="72" t="s">
        <v>6872</v>
      </c>
      <c r="N6" s="102">
        <v>1.927</v>
      </c>
      <c r="O6" s="72">
        <v>5</v>
      </c>
      <c r="P6" s="72" t="s">
        <v>11741</v>
      </c>
      <c r="Q6" s="72" t="s">
        <v>11741</v>
      </c>
      <c r="R6" s="72" t="s">
        <v>11741</v>
      </c>
      <c r="AD6" s="93"/>
      <c r="AS6" s="93"/>
    </row>
    <row r="7" spans="1:45" ht="13" customHeight="1" x14ac:dyDescent="0.15">
      <c r="A7" s="72">
        <v>1</v>
      </c>
      <c r="B7" s="72">
        <v>16</v>
      </c>
      <c r="C7" s="43" t="s">
        <v>223</v>
      </c>
      <c r="D7" s="72">
        <v>1</v>
      </c>
      <c r="E7" s="72">
        <v>21084999</v>
      </c>
      <c r="F7" s="72" t="s">
        <v>191</v>
      </c>
      <c r="G7" s="72" t="s">
        <v>203</v>
      </c>
      <c r="H7" s="50">
        <v>0.26840000000000003</v>
      </c>
      <c r="I7" s="93">
        <v>2.431747E-8</v>
      </c>
      <c r="J7" s="50">
        <v>5.5780901921920396</v>
      </c>
      <c r="K7" s="72" t="s">
        <v>224</v>
      </c>
      <c r="L7" s="72">
        <v>0</v>
      </c>
      <c r="M7" s="72" t="s">
        <v>6872</v>
      </c>
      <c r="N7" s="102">
        <v>2.6949999999999998</v>
      </c>
      <c r="O7" s="72">
        <v>7</v>
      </c>
      <c r="P7" s="72" t="s">
        <v>11741</v>
      </c>
      <c r="Q7" s="72" t="s">
        <v>11741</v>
      </c>
      <c r="R7" s="72" t="s">
        <v>11741</v>
      </c>
      <c r="AD7" s="93"/>
      <c r="AS7" s="93"/>
    </row>
    <row r="8" spans="1:45" ht="13" customHeight="1" x14ac:dyDescent="0.15">
      <c r="A8" s="72">
        <v>1</v>
      </c>
      <c r="B8" s="72">
        <v>82</v>
      </c>
      <c r="C8" s="43" t="s">
        <v>200</v>
      </c>
      <c r="D8" s="72">
        <v>1</v>
      </c>
      <c r="E8" s="72">
        <v>21350004</v>
      </c>
      <c r="F8" s="72" t="s">
        <v>191</v>
      </c>
      <c r="G8" s="72" t="s">
        <v>203</v>
      </c>
      <c r="H8" s="50">
        <v>0.43440000000000001</v>
      </c>
      <c r="I8" s="93">
        <v>1.0972609999999999E-9</v>
      </c>
      <c r="J8" s="50">
        <v>6.0945783846029</v>
      </c>
      <c r="K8" s="72" t="s">
        <v>201</v>
      </c>
      <c r="L8" s="72">
        <v>0</v>
      </c>
      <c r="M8" s="72" t="s">
        <v>6872</v>
      </c>
      <c r="N8" s="102">
        <v>2.012</v>
      </c>
      <c r="O8" s="72">
        <v>5</v>
      </c>
      <c r="P8" s="72" t="s">
        <v>11741</v>
      </c>
      <c r="Q8" s="72" t="s">
        <v>11741</v>
      </c>
      <c r="R8" s="72" t="s">
        <v>11741</v>
      </c>
      <c r="AD8" s="93"/>
      <c r="AS8" s="93"/>
    </row>
    <row r="9" spans="1:45" ht="13" customHeight="1" x14ac:dyDescent="0.15">
      <c r="A9" s="72">
        <v>1</v>
      </c>
      <c r="B9" s="72">
        <v>142</v>
      </c>
      <c r="C9" s="43" t="s">
        <v>1733</v>
      </c>
      <c r="D9" s="72">
        <v>1</v>
      </c>
      <c r="E9" s="72">
        <v>21350691</v>
      </c>
      <c r="F9" s="72" t="s">
        <v>196</v>
      </c>
      <c r="G9" s="72" t="s">
        <v>188</v>
      </c>
      <c r="H9" s="50">
        <v>0.42149999999999999</v>
      </c>
      <c r="I9" s="93">
        <v>9.6794299999999993E-13</v>
      </c>
      <c r="J9" s="50">
        <v>7.1349896215439204</v>
      </c>
      <c r="K9" s="72" t="s">
        <v>201</v>
      </c>
      <c r="L9" s="72">
        <v>0</v>
      </c>
      <c r="M9" s="72" t="s">
        <v>6872</v>
      </c>
      <c r="N9" s="102">
        <v>1.8120000000000001</v>
      </c>
      <c r="O9" s="72">
        <v>6</v>
      </c>
      <c r="P9" s="72" t="s">
        <v>11741</v>
      </c>
      <c r="Q9" s="72" t="s">
        <v>11741</v>
      </c>
      <c r="R9" s="72" t="s">
        <v>11741</v>
      </c>
      <c r="AD9" s="93"/>
      <c r="AS9" s="93"/>
    </row>
    <row r="10" spans="1:45" ht="13" customHeight="1" x14ac:dyDescent="0.15">
      <c r="A10" s="72">
        <v>1</v>
      </c>
      <c r="B10" s="72">
        <v>327</v>
      </c>
      <c r="C10" s="43" t="s">
        <v>682</v>
      </c>
      <c r="D10" s="72">
        <v>1</v>
      </c>
      <c r="E10" s="72">
        <v>21361176</v>
      </c>
      <c r="F10" s="72" t="s">
        <v>196</v>
      </c>
      <c r="G10" s="72" t="s">
        <v>188</v>
      </c>
      <c r="H10" s="50">
        <v>0.40160000000000001</v>
      </c>
      <c r="I10" s="93">
        <v>4.0319319999999997E-15</v>
      </c>
      <c r="J10" s="50">
        <v>-7.8539328001453201</v>
      </c>
      <c r="K10" s="72" t="s">
        <v>201</v>
      </c>
      <c r="L10" s="72">
        <v>0</v>
      </c>
      <c r="M10" s="72" t="s">
        <v>6872</v>
      </c>
      <c r="N10" s="102">
        <v>1.5529999999999999</v>
      </c>
      <c r="O10" s="72">
        <v>6</v>
      </c>
      <c r="P10" s="72" t="s">
        <v>11741</v>
      </c>
      <c r="Q10" s="72" t="s">
        <v>11741</v>
      </c>
      <c r="R10" s="72" t="s">
        <v>11741</v>
      </c>
      <c r="AD10" s="93"/>
      <c r="AS10" s="93"/>
    </row>
    <row r="11" spans="1:45" ht="13" customHeight="1" x14ac:dyDescent="0.15">
      <c r="A11" s="72">
        <v>1</v>
      </c>
      <c r="B11" s="72">
        <v>6</v>
      </c>
      <c r="C11" s="43" t="s">
        <v>212</v>
      </c>
      <c r="D11" s="72">
        <v>1</v>
      </c>
      <c r="E11" s="72">
        <v>21495574</v>
      </c>
      <c r="F11" s="72" t="s">
        <v>196</v>
      </c>
      <c r="G11" s="72" t="s">
        <v>188</v>
      </c>
      <c r="H11" s="50">
        <v>0.2097</v>
      </c>
      <c r="I11" s="93">
        <v>5.8933640000000005E-10</v>
      </c>
      <c r="J11" s="50">
        <v>-6.1932532820461796</v>
      </c>
      <c r="K11" s="72" t="s">
        <v>201</v>
      </c>
      <c r="L11" s="72">
        <v>0</v>
      </c>
      <c r="M11" s="72" t="s">
        <v>6872</v>
      </c>
      <c r="N11" s="102">
        <v>1.6259999999999999</v>
      </c>
      <c r="O11" s="72">
        <v>7</v>
      </c>
      <c r="P11" s="72" t="s">
        <v>11741</v>
      </c>
      <c r="Q11" s="72" t="s">
        <v>11741</v>
      </c>
      <c r="R11" s="72" t="s">
        <v>11741</v>
      </c>
      <c r="AD11" s="93"/>
      <c r="AS11" s="93"/>
    </row>
    <row r="12" spans="1:45" ht="13" customHeight="1" x14ac:dyDescent="0.15">
      <c r="A12" s="72">
        <v>1</v>
      </c>
      <c r="B12" s="72">
        <v>13</v>
      </c>
      <c r="C12" s="43" t="s">
        <v>232</v>
      </c>
      <c r="D12" s="72">
        <v>1</v>
      </c>
      <c r="E12" s="72">
        <v>21538708</v>
      </c>
      <c r="F12" s="72" t="s">
        <v>196</v>
      </c>
      <c r="G12" s="72" t="s">
        <v>188</v>
      </c>
      <c r="H12" s="50">
        <v>0.40849999999999997</v>
      </c>
      <c r="I12" s="93">
        <v>1.2002359999999999E-8</v>
      </c>
      <c r="J12" s="50">
        <v>-5.6996930889795197</v>
      </c>
      <c r="K12" s="72" t="s">
        <v>222</v>
      </c>
      <c r="L12" s="72">
        <v>5031</v>
      </c>
      <c r="M12" s="72" t="s">
        <v>1061</v>
      </c>
      <c r="N12" s="102">
        <v>2.0779999999999998</v>
      </c>
      <c r="O12" s="72">
        <v>4</v>
      </c>
      <c r="P12" s="72"/>
      <c r="Q12" s="72"/>
      <c r="R12" s="72"/>
      <c r="AD12" s="93"/>
    </row>
    <row r="13" spans="1:45" ht="13" customHeight="1" x14ac:dyDescent="0.15">
      <c r="A13" s="72">
        <v>1</v>
      </c>
      <c r="B13" s="72">
        <v>6</v>
      </c>
      <c r="C13" s="43" t="s">
        <v>221</v>
      </c>
      <c r="D13" s="72">
        <v>1</v>
      </c>
      <c r="E13" s="72">
        <v>21560779</v>
      </c>
      <c r="F13" s="72" t="s">
        <v>191</v>
      </c>
      <c r="G13" s="72" t="s">
        <v>203</v>
      </c>
      <c r="H13" s="50">
        <v>0.2843</v>
      </c>
      <c r="I13" s="93">
        <v>4.808865E-10</v>
      </c>
      <c r="J13" s="50">
        <v>-6.2252167824635096</v>
      </c>
      <c r="K13" s="72" t="s">
        <v>222</v>
      </c>
      <c r="L13" s="72">
        <v>0</v>
      </c>
      <c r="M13" s="72" t="s">
        <v>6872</v>
      </c>
      <c r="N13" s="102">
        <v>0.11</v>
      </c>
      <c r="O13" s="72" t="s">
        <v>11588</v>
      </c>
      <c r="P13" s="72"/>
      <c r="Q13" s="72"/>
      <c r="R13" s="72"/>
      <c r="AD13" s="93"/>
    </row>
    <row r="14" spans="1:45" ht="13" customHeight="1" x14ac:dyDescent="0.15">
      <c r="A14" s="72">
        <v>2</v>
      </c>
      <c r="B14" s="72">
        <v>56</v>
      </c>
      <c r="C14" s="43" t="s">
        <v>687</v>
      </c>
      <c r="D14" s="72">
        <v>1</v>
      </c>
      <c r="E14" s="72">
        <v>23702384</v>
      </c>
      <c r="F14" s="72" t="s">
        <v>188</v>
      </c>
      <c r="G14" s="72" t="s">
        <v>191</v>
      </c>
      <c r="H14" s="50">
        <v>0.18890000000000001</v>
      </c>
      <c r="I14" s="93">
        <v>4.2577149999999998E-10</v>
      </c>
      <c r="J14" s="50">
        <v>-6.24427557705976</v>
      </c>
      <c r="K14" s="72" t="s">
        <v>688</v>
      </c>
      <c r="L14" s="72">
        <v>2488</v>
      </c>
      <c r="M14" s="72" t="s">
        <v>1061</v>
      </c>
      <c r="N14" s="102">
        <v>3.9769999999999999</v>
      </c>
      <c r="O14" s="72">
        <v>6</v>
      </c>
      <c r="P14" s="72"/>
      <c r="Q14" s="72"/>
      <c r="R14" s="72"/>
      <c r="AD14" s="93"/>
    </row>
    <row r="15" spans="1:45" ht="13" customHeight="1" x14ac:dyDescent="0.15">
      <c r="A15" s="72">
        <v>3</v>
      </c>
      <c r="B15" s="72">
        <v>16</v>
      </c>
      <c r="C15" s="43" t="s">
        <v>2688</v>
      </c>
      <c r="D15" s="72">
        <v>1</v>
      </c>
      <c r="E15" s="72">
        <v>33767228</v>
      </c>
      <c r="F15" s="72" t="s">
        <v>196</v>
      </c>
      <c r="G15" s="72" t="s">
        <v>203</v>
      </c>
      <c r="H15" s="50">
        <v>0.34989999999999999</v>
      </c>
      <c r="I15" s="93">
        <v>7.9355759999999996E-10</v>
      </c>
      <c r="J15" s="50">
        <v>-6.1462077389643897</v>
      </c>
      <c r="K15" s="72" t="s">
        <v>8302</v>
      </c>
      <c r="L15" s="72">
        <v>907</v>
      </c>
      <c r="M15" s="72" t="s">
        <v>6885</v>
      </c>
      <c r="N15" s="102">
        <v>0.14899999999999999</v>
      </c>
      <c r="O15" s="72" t="s">
        <v>6893</v>
      </c>
      <c r="P15" s="72"/>
      <c r="Q15" s="72"/>
      <c r="R15" s="72" t="s">
        <v>11741</v>
      </c>
      <c r="AD15" s="93"/>
      <c r="AS15" s="93"/>
    </row>
    <row r="16" spans="1:45" ht="13" customHeight="1" x14ac:dyDescent="0.15">
      <c r="A16" s="72">
        <v>3</v>
      </c>
      <c r="B16" s="72">
        <v>71</v>
      </c>
      <c r="C16" s="43" t="s">
        <v>680</v>
      </c>
      <c r="D16" s="72">
        <v>1</v>
      </c>
      <c r="E16" s="72">
        <v>33802817</v>
      </c>
      <c r="F16" s="72" t="s">
        <v>188</v>
      </c>
      <c r="G16" s="72" t="s">
        <v>196</v>
      </c>
      <c r="H16" s="50">
        <v>0.41049999999999998</v>
      </c>
      <c r="I16" s="93">
        <v>2.1011540000000001E-11</v>
      </c>
      <c r="J16" s="50">
        <v>6.6988149604296803</v>
      </c>
      <c r="K16" s="72" t="s">
        <v>681</v>
      </c>
      <c r="L16" s="72">
        <v>0</v>
      </c>
      <c r="M16" s="72" t="s">
        <v>6872</v>
      </c>
      <c r="N16" s="102">
        <v>0.126</v>
      </c>
      <c r="O16" s="72">
        <v>7</v>
      </c>
      <c r="P16" s="72" t="s">
        <v>11741</v>
      </c>
      <c r="Q16" s="72" t="s">
        <v>11741</v>
      </c>
      <c r="R16" s="72" t="s">
        <v>11741</v>
      </c>
      <c r="AD16" s="93"/>
      <c r="AS16" s="93"/>
    </row>
    <row r="17" spans="1:45" ht="13" customHeight="1" x14ac:dyDescent="0.15">
      <c r="A17" s="72">
        <v>3</v>
      </c>
      <c r="B17" s="72">
        <v>4</v>
      </c>
      <c r="C17" s="43" t="s">
        <v>230</v>
      </c>
      <c r="D17" s="72">
        <v>1</v>
      </c>
      <c r="E17" s="72">
        <v>33916601</v>
      </c>
      <c r="F17" s="72" t="s">
        <v>191</v>
      </c>
      <c r="G17" s="72" t="s">
        <v>203</v>
      </c>
      <c r="H17" s="50">
        <v>0.2445</v>
      </c>
      <c r="I17" s="93">
        <v>8.335343E-9</v>
      </c>
      <c r="J17" s="50">
        <v>-5.7615304305103496</v>
      </c>
      <c r="K17" s="72" t="s">
        <v>231</v>
      </c>
      <c r="L17" s="72">
        <v>8888</v>
      </c>
      <c r="M17" s="72" t="s">
        <v>1061</v>
      </c>
      <c r="N17" s="102">
        <v>4.9939999999999998</v>
      </c>
      <c r="O17" s="72">
        <v>7</v>
      </c>
      <c r="P17" s="72"/>
      <c r="Q17" s="72"/>
      <c r="R17" s="72"/>
      <c r="AD17" s="93"/>
    </row>
    <row r="18" spans="1:45" ht="13" customHeight="1" x14ac:dyDescent="0.15">
      <c r="A18" s="72">
        <v>3</v>
      </c>
      <c r="B18" s="72">
        <v>10</v>
      </c>
      <c r="C18" s="43" t="s">
        <v>5260</v>
      </c>
      <c r="D18" s="72">
        <v>1</v>
      </c>
      <c r="E18" s="72">
        <v>33916616</v>
      </c>
      <c r="F18" s="72" t="s">
        <v>188</v>
      </c>
      <c r="G18" s="72" t="s">
        <v>191</v>
      </c>
      <c r="H18" s="50">
        <v>0.40260000000000001</v>
      </c>
      <c r="I18" s="93">
        <v>3.7720930000000002E-8</v>
      </c>
      <c r="J18" s="50">
        <v>-5.5012013209238004</v>
      </c>
      <c r="K18" s="72" t="s">
        <v>231</v>
      </c>
      <c r="L18" s="72">
        <v>8903</v>
      </c>
      <c r="M18" s="72" t="s">
        <v>1061</v>
      </c>
      <c r="N18" s="102">
        <v>6.2</v>
      </c>
      <c r="O18" s="72">
        <v>6</v>
      </c>
      <c r="P18" s="72"/>
      <c r="Q18" s="72"/>
      <c r="R18" s="72"/>
      <c r="AD18" s="93"/>
    </row>
    <row r="19" spans="1:45" ht="13" customHeight="1" x14ac:dyDescent="0.15">
      <c r="A19" s="72">
        <v>4</v>
      </c>
      <c r="B19" s="72">
        <v>49</v>
      </c>
      <c r="C19" s="43" t="s">
        <v>676</v>
      </c>
      <c r="D19" s="72">
        <v>1</v>
      </c>
      <c r="E19" s="72">
        <v>41544279</v>
      </c>
      <c r="F19" s="72" t="s">
        <v>196</v>
      </c>
      <c r="G19" s="72" t="s">
        <v>203</v>
      </c>
      <c r="H19" s="50">
        <v>0.31309999999999999</v>
      </c>
      <c r="I19" s="93">
        <v>4.213414E-10</v>
      </c>
      <c r="J19" s="50">
        <v>6.2459116665579</v>
      </c>
      <c r="K19" s="72" t="s">
        <v>677</v>
      </c>
      <c r="L19" s="72">
        <v>0</v>
      </c>
      <c r="M19" s="72" t="s">
        <v>6872</v>
      </c>
      <c r="N19" s="102">
        <v>0.45700000000000002</v>
      </c>
      <c r="O19" s="72">
        <v>6</v>
      </c>
      <c r="P19" s="72" t="s">
        <v>11741</v>
      </c>
      <c r="Q19" s="72"/>
      <c r="R19" s="72" t="s">
        <v>11741</v>
      </c>
      <c r="AD19" s="93"/>
      <c r="AS19" s="93"/>
    </row>
    <row r="20" spans="1:45" ht="13" customHeight="1" x14ac:dyDescent="0.15">
      <c r="A20" s="72">
        <v>4</v>
      </c>
      <c r="B20" s="72">
        <v>91</v>
      </c>
      <c r="C20" s="43" t="s">
        <v>5329</v>
      </c>
      <c r="D20" s="72">
        <v>1</v>
      </c>
      <c r="E20" s="72">
        <v>41570459</v>
      </c>
      <c r="F20" s="72" t="s">
        <v>196</v>
      </c>
      <c r="G20" s="72" t="s">
        <v>188</v>
      </c>
      <c r="H20" s="50">
        <v>0.20580000000000001</v>
      </c>
      <c r="I20" s="93">
        <v>2.0030179999999999E-8</v>
      </c>
      <c r="J20" s="50">
        <v>5.6117398051410499</v>
      </c>
      <c r="K20" s="72" t="s">
        <v>677</v>
      </c>
      <c r="L20" s="72">
        <v>0</v>
      </c>
      <c r="M20" s="72" t="s">
        <v>6872</v>
      </c>
      <c r="N20" s="102">
        <v>2.5310000000000001</v>
      </c>
      <c r="O20" s="72" t="s">
        <v>11588</v>
      </c>
      <c r="P20" s="72" t="s">
        <v>11741</v>
      </c>
      <c r="Q20" s="72"/>
      <c r="R20" s="72" t="s">
        <v>11741</v>
      </c>
      <c r="AD20" s="93"/>
      <c r="AS20" s="93"/>
    </row>
    <row r="21" spans="1:45" ht="13" customHeight="1" x14ac:dyDescent="0.15">
      <c r="A21" s="72">
        <v>4</v>
      </c>
      <c r="B21" s="72">
        <v>2</v>
      </c>
      <c r="C21" s="43" t="s">
        <v>9830</v>
      </c>
      <c r="D21" s="72">
        <v>1</v>
      </c>
      <c r="E21" s="72">
        <v>41583182</v>
      </c>
      <c r="F21" s="72" t="s">
        <v>191</v>
      </c>
      <c r="G21" s="72" t="s">
        <v>203</v>
      </c>
      <c r="H21" s="50">
        <v>1.2919999999999999E-2</v>
      </c>
      <c r="I21" s="93">
        <v>6.7701340000000001E-9</v>
      </c>
      <c r="J21" s="50">
        <v>5.7965295469406701</v>
      </c>
      <c r="K21" s="72" t="s">
        <v>677</v>
      </c>
      <c r="L21" s="72">
        <v>0</v>
      </c>
      <c r="M21" s="72" t="s">
        <v>6872</v>
      </c>
      <c r="N21" s="102">
        <v>1.58</v>
      </c>
      <c r="O21" s="72" t="s">
        <v>6878</v>
      </c>
      <c r="P21" s="72" t="s">
        <v>11741</v>
      </c>
      <c r="Q21" s="72"/>
      <c r="R21" s="72" t="s">
        <v>11741</v>
      </c>
      <c r="AD21" s="93"/>
      <c r="AS21" s="93"/>
    </row>
    <row r="22" spans="1:45" ht="13" customHeight="1" x14ac:dyDescent="0.15">
      <c r="A22" s="72">
        <v>4</v>
      </c>
      <c r="B22" s="72">
        <v>3</v>
      </c>
      <c r="C22" s="43" t="s">
        <v>9831</v>
      </c>
      <c r="D22" s="72">
        <v>1</v>
      </c>
      <c r="E22" s="72">
        <v>41762668</v>
      </c>
      <c r="F22" s="72" t="s">
        <v>196</v>
      </c>
      <c r="G22" s="72" t="s">
        <v>188</v>
      </c>
      <c r="H22" s="50">
        <v>2.3859999999999999E-2</v>
      </c>
      <c r="I22" s="93">
        <v>1.9952670000000001E-8</v>
      </c>
      <c r="J22" s="50">
        <v>5.6124117863504104</v>
      </c>
      <c r="K22" s="72" t="s">
        <v>4173</v>
      </c>
      <c r="L22" s="72">
        <v>12134</v>
      </c>
      <c r="M22" s="72" t="s">
        <v>1061</v>
      </c>
      <c r="N22" s="102">
        <v>3.05</v>
      </c>
      <c r="O22" s="72">
        <v>6</v>
      </c>
      <c r="P22" s="72"/>
      <c r="Q22" s="72"/>
      <c r="R22" s="72"/>
      <c r="AD22" s="93"/>
    </row>
    <row r="23" spans="1:45" ht="13" customHeight="1" x14ac:dyDescent="0.15">
      <c r="A23" s="72">
        <v>5</v>
      </c>
      <c r="B23" s="72">
        <v>32</v>
      </c>
      <c r="C23" s="43" t="s">
        <v>1313</v>
      </c>
      <c r="D23" s="72">
        <v>1</v>
      </c>
      <c r="E23" s="72">
        <v>44002957</v>
      </c>
      <c r="F23" s="72" t="s">
        <v>196</v>
      </c>
      <c r="G23" s="72" t="s">
        <v>188</v>
      </c>
      <c r="H23" s="50">
        <v>0.31809999999999999</v>
      </c>
      <c r="I23" s="93">
        <v>4.7904629999999999E-8</v>
      </c>
      <c r="J23" s="50">
        <v>-5.4589172863435298</v>
      </c>
      <c r="K23" s="72" t="s">
        <v>569</v>
      </c>
      <c r="L23" s="72">
        <v>0</v>
      </c>
      <c r="M23" s="72" t="s">
        <v>6872</v>
      </c>
      <c r="N23" s="102">
        <v>15.16</v>
      </c>
      <c r="O23" s="72">
        <v>5</v>
      </c>
      <c r="P23" s="72" t="s">
        <v>11741</v>
      </c>
      <c r="Q23" s="72" t="s">
        <v>11741</v>
      </c>
      <c r="R23" s="72" t="s">
        <v>11741</v>
      </c>
      <c r="AD23" s="93"/>
      <c r="AS23" s="93"/>
    </row>
    <row r="24" spans="1:45" ht="13" customHeight="1" x14ac:dyDescent="0.15">
      <c r="A24" s="72">
        <v>5</v>
      </c>
      <c r="B24" s="72">
        <v>104</v>
      </c>
      <c r="C24" s="43" t="s">
        <v>668</v>
      </c>
      <c r="D24" s="72">
        <v>1</v>
      </c>
      <c r="E24" s="72">
        <v>44045465</v>
      </c>
      <c r="F24" s="72" t="s">
        <v>188</v>
      </c>
      <c r="G24" s="72" t="s">
        <v>196</v>
      </c>
      <c r="H24" s="50">
        <v>0.2485</v>
      </c>
      <c r="I24" s="93">
        <v>1.0082880000000001E-11</v>
      </c>
      <c r="J24" s="50">
        <v>6.8053139202500699</v>
      </c>
      <c r="K24" s="72" t="s">
        <v>569</v>
      </c>
      <c r="L24" s="72">
        <v>0</v>
      </c>
      <c r="M24" s="72" t="s">
        <v>6872</v>
      </c>
      <c r="N24" s="102">
        <v>5.8339999999999996</v>
      </c>
      <c r="O24" s="72">
        <v>7</v>
      </c>
      <c r="P24" s="72" t="s">
        <v>11741</v>
      </c>
      <c r="Q24" s="72" t="s">
        <v>11741</v>
      </c>
      <c r="R24" s="72" t="s">
        <v>11741</v>
      </c>
      <c r="AD24" s="93"/>
      <c r="AS24" s="93"/>
    </row>
    <row r="25" spans="1:45" ht="13" customHeight="1" x14ac:dyDescent="0.15">
      <c r="A25" s="72">
        <v>5</v>
      </c>
      <c r="B25" s="72">
        <v>58</v>
      </c>
      <c r="C25" s="43" t="s">
        <v>568</v>
      </c>
      <c r="D25" s="72">
        <v>1</v>
      </c>
      <c r="E25" s="72">
        <v>44062154</v>
      </c>
      <c r="F25" s="72" t="s">
        <v>191</v>
      </c>
      <c r="G25" s="72" t="s">
        <v>203</v>
      </c>
      <c r="H25" s="50">
        <v>0.41049999999999998</v>
      </c>
      <c r="I25" s="93">
        <v>8.4260450000000003E-11</v>
      </c>
      <c r="J25" s="50">
        <v>6.4927907847344901</v>
      </c>
      <c r="K25" s="72" t="s">
        <v>569</v>
      </c>
      <c r="L25" s="72">
        <v>0</v>
      </c>
      <c r="M25" s="72" t="s">
        <v>6872</v>
      </c>
      <c r="N25" s="102">
        <v>6.7709999999999999</v>
      </c>
      <c r="O25" s="72" t="s">
        <v>11588</v>
      </c>
      <c r="P25" s="72" t="s">
        <v>11741</v>
      </c>
      <c r="Q25" s="72" t="s">
        <v>11741</v>
      </c>
      <c r="R25" s="72" t="s">
        <v>11741</v>
      </c>
      <c r="AD25" s="93"/>
      <c r="AS25" s="93"/>
    </row>
    <row r="26" spans="1:45" ht="13" customHeight="1" x14ac:dyDescent="0.15">
      <c r="A26" s="72">
        <v>5</v>
      </c>
      <c r="B26" s="72">
        <v>2</v>
      </c>
      <c r="C26" s="43" t="s">
        <v>9832</v>
      </c>
      <c r="D26" s="72">
        <v>1</v>
      </c>
      <c r="E26" s="72">
        <v>44071796</v>
      </c>
      <c r="F26" s="72" t="s">
        <v>196</v>
      </c>
      <c r="G26" s="72" t="s">
        <v>203</v>
      </c>
      <c r="H26" s="50">
        <v>0.33</v>
      </c>
      <c r="I26" s="93">
        <v>4.9741840000000003E-9</v>
      </c>
      <c r="J26" s="50">
        <v>5.8480315375567997</v>
      </c>
      <c r="K26" s="72" t="s">
        <v>569</v>
      </c>
      <c r="L26" s="72">
        <v>0</v>
      </c>
      <c r="M26" s="72" t="s">
        <v>6872</v>
      </c>
      <c r="N26" s="102">
        <v>3.9609999999999999</v>
      </c>
      <c r="O26" s="72">
        <v>5</v>
      </c>
      <c r="P26" s="72" t="s">
        <v>11741</v>
      </c>
      <c r="Q26" s="72" t="s">
        <v>11741</v>
      </c>
      <c r="R26" s="72" t="s">
        <v>11741</v>
      </c>
      <c r="AD26" s="93"/>
      <c r="AS26" s="93"/>
    </row>
    <row r="27" spans="1:45" ht="13" customHeight="1" x14ac:dyDescent="0.15">
      <c r="A27" s="72">
        <v>5</v>
      </c>
      <c r="B27" s="72">
        <v>1</v>
      </c>
      <c r="C27" s="43" t="s">
        <v>9833</v>
      </c>
      <c r="D27" s="72">
        <v>1</v>
      </c>
      <c r="E27" s="72">
        <v>44071853</v>
      </c>
      <c r="F27" s="72" t="s">
        <v>203</v>
      </c>
      <c r="G27" s="72" t="s">
        <v>191</v>
      </c>
      <c r="H27" s="50">
        <v>0.20280000000000001</v>
      </c>
      <c r="I27" s="93">
        <v>2.7720430000000001E-10</v>
      </c>
      <c r="J27" s="50">
        <v>6.3110206781513298</v>
      </c>
      <c r="K27" s="72" t="s">
        <v>569</v>
      </c>
      <c r="L27" s="72">
        <v>0</v>
      </c>
      <c r="M27" s="72" t="s">
        <v>6872</v>
      </c>
      <c r="N27" s="102">
        <v>8.2370000000000001</v>
      </c>
      <c r="O27" s="72">
        <v>5</v>
      </c>
      <c r="P27" s="72" t="s">
        <v>11741</v>
      </c>
      <c r="Q27" s="72" t="s">
        <v>11741</v>
      </c>
      <c r="R27" s="72" t="s">
        <v>11741</v>
      </c>
      <c r="AD27" s="93"/>
      <c r="AS27" s="93"/>
    </row>
    <row r="28" spans="1:45" ht="13" customHeight="1" x14ac:dyDescent="0.15">
      <c r="A28" s="72">
        <v>5</v>
      </c>
      <c r="B28" s="72">
        <v>68</v>
      </c>
      <c r="C28" s="43" t="s">
        <v>1051</v>
      </c>
      <c r="D28" s="72">
        <v>1</v>
      </c>
      <c r="E28" s="72">
        <v>44081762</v>
      </c>
      <c r="F28" s="72" t="s">
        <v>203</v>
      </c>
      <c r="G28" s="72" t="s">
        <v>196</v>
      </c>
      <c r="H28" s="50">
        <v>0.2326</v>
      </c>
      <c r="I28" s="93">
        <v>6.2632779999999997E-9</v>
      </c>
      <c r="J28" s="50">
        <v>5.8095707335098803</v>
      </c>
      <c r="K28" s="72" t="s">
        <v>569</v>
      </c>
      <c r="L28" s="72">
        <v>0</v>
      </c>
      <c r="M28" s="72" t="s">
        <v>6872</v>
      </c>
      <c r="N28" s="102">
        <v>6.9820000000000002</v>
      </c>
      <c r="O28" s="72">
        <v>5</v>
      </c>
      <c r="P28" s="72" t="s">
        <v>11741</v>
      </c>
      <c r="Q28" s="72" t="s">
        <v>11741</v>
      </c>
      <c r="R28" s="72" t="s">
        <v>11741</v>
      </c>
      <c r="AD28" s="93"/>
      <c r="AS28" s="93"/>
    </row>
    <row r="29" spans="1:45" ht="13" customHeight="1" x14ac:dyDescent="0.15">
      <c r="A29" s="72">
        <v>5</v>
      </c>
      <c r="B29" s="72">
        <v>69</v>
      </c>
      <c r="C29" s="43" t="s">
        <v>1320</v>
      </c>
      <c r="D29" s="72">
        <v>1</v>
      </c>
      <c r="E29" s="72">
        <v>44086831</v>
      </c>
      <c r="F29" s="72" t="s">
        <v>191</v>
      </c>
      <c r="G29" s="72" t="s">
        <v>203</v>
      </c>
      <c r="H29" s="50">
        <v>0.35589999999999999</v>
      </c>
      <c r="I29" s="93">
        <v>4.5282220000000002E-10</v>
      </c>
      <c r="J29" s="50">
        <v>6.2346410786840796</v>
      </c>
      <c r="K29" s="72" t="s">
        <v>569</v>
      </c>
      <c r="L29" s="72">
        <v>0</v>
      </c>
      <c r="M29" s="72" t="s">
        <v>6892</v>
      </c>
      <c r="N29" s="102">
        <v>1.2310000000000001</v>
      </c>
      <c r="O29" s="72" t="s">
        <v>11588</v>
      </c>
      <c r="P29" s="72" t="s">
        <v>11741</v>
      </c>
      <c r="Q29" s="72" t="s">
        <v>11741</v>
      </c>
      <c r="R29" s="72" t="s">
        <v>11741</v>
      </c>
      <c r="AD29" s="93"/>
      <c r="AS29" s="93"/>
    </row>
    <row r="30" spans="1:45" ht="13" customHeight="1" x14ac:dyDescent="0.15">
      <c r="A30" s="72">
        <v>6</v>
      </c>
      <c r="B30" s="72">
        <v>24</v>
      </c>
      <c r="C30" s="43" t="s">
        <v>233</v>
      </c>
      <c r="D30" s="72">
        <v>1</v>
      </c>
      <c r="E30" s="72">
        <v>46787455</v>
      </c>
      <c r="F30" s="72" t="s">
        <v>188</v>
      </c>
      <c r="G30" s="72" t="s">
        <v>196</v>
      </c>
      <c r="H30" s="50">
        <v>0.14019999999999999</v>
      </c>
      <c r="I30" s="93">
        <v>3.7406780000000001E-9</v>
      </c>
      <c r="J30" s="50">
        <v>-5.8952689615720102</v>
      </c>
      <c r="K30" s="72" t="s">
        <v>234</v>
      </c>
      <c r="L30" s="72">
        <v>5006</v>
      </c>
      <c r="M30" s="72" t="s">
        <v>1061</v>
      </c>
      <c r="N30" s="102">
        <v>4.9909999999999997</v>
      </c>
      <c r="O30" s="72">
        <v>5</v>
      </c>
      <c r="P30" s="72" t="s">
        <v>11741</v>
      </c>
      <c r="Q30" s="72"/>
      <c r="R30" s="72"/>
      <c r="AD30" s="93"/>
    </row>
    <row r="31" spans="1:45" ht="13" customHeight="1" x14ac:dyDescent="0.15">
      <c r="A31" s="72">
        <v>7</v>
      </c>
      <c r="B31" s="72">
        <v>14</v>
      </c>
      <c r="C31" s="43" t="s">
        <v>2886</v>
      </c>
      <c r="D31" s="72">
        <v>1</v>
      </c>
      <c r="E31" s="72">
        <v>61743160</v>
      </c>
      <c r="F31" s="72" t="s">
        <v>196</v>
      </c>
      <c r="G31" s="72" t="s">
        <v>188</v>
      </c>
      <c r="H31" s="50">
        <v>0.45229999999999998</v>
      </c>
      <c r="I31" s="93">
        <v>1.9798099999999998E-8</v>
      </c>
      <c r="J31" s="50">
        <v>5.6137578172122504</v>
      </c>
      <c r="K31" s="72" t="s">
        <v>2887</v>
      </c>
      <c r="L31" s="72">
        <v>0</v>
      </c>
      <c r="M31" s="72" t="s">
        <v>6872</v>
      </c>
      <c r="N31" s="102">
        <v>16.23</v>
      </c>
      <c r="O31" s="72" t="s">
        <v>11588</v>
      </c>
      <c r="P31" s="72"/>
      <c r="Q31" s="72"/>
      <c r="R31" s="72"/>
      <c r="AD31" s="93"/>
    </row>
    <row r="32" spans="1:45" ht="13" customHeight="1" x14ac:dyDescent="0.15">
      <c r="A32" s="72">
        <v>8</v>
      </c>
      <c r="B32" s="72">
        <v>1</v>
      </c>
      <c r="C32" s="43" t="s">
        <v>235</v>
      </c>
      <c r="D32" s="72">
        <v>1</v>
      </c>
      <c r="E32" s="72">
        <v>83978214</v>
      </c>
      <c r="F32" s="72" t="s">
        <v>203</v>
      </c>
      <c r="G32" s="72" t="s">
        <v>191</v>
      </c>
      <c r="H32" s="50">
        <v>0.48709999999999998</v>
      </c>
      <c r="I32" s="93">
        <v>3.7140659999999999E-8</v>
      </c>
      <c r="J32" s="50">
        <v>5.5039363300335804</v>
      </c>
      <c r="K32" s="72" t="s">
        <v>236</v>
      </c>
      <c r="L32" s="72">
        <v>57759</v>
      </c>
      <c r="M32" s="72" t="s">
        <v>1061</v>
      </c>
      <c r="N32" s="102">
        <v>6.617</v>
      </c>
      <c r="O32" s="72" t="s">
        <v>6878</v>
      </c>
      <c r="P32" s="72"/>
      <c r="Q32" s="72"/>
      <c r="R32" s="72"/>
      <c r="AD32" s="93"/>
    </row>
    <row r="33" spans="1:45" ht="13" customHeight="1" x14ac:dyDescent="0.15">
      <c r="A33" s="72">
        <v>8</v>
      </c>
      <c r="B33" s="72">
        <v>4</v>
      </c>
      <c r="C33" s="43" t="s">
        <v>193</v>
      </c>
      <c r="D33" s="72">
        <v>1</v>
      </c>
      <c r="E33" s="72">
        <v>84004080</v>
      </c>
      <c r="F33" s="72" t="s">
        <v>191</v>
      </c>
      <c r="G33" s="72" t="s">
        <v>203</v>
      </c>
      <c r="H33" s="50">
        <v>0.42049999999999998</v>
      </c>
      <c r="I33" s="93">
        <v>2.3193790000000002E-8</v>
      </c>
      <c r="J33" s="50">
        <v>-5.5863158677001596</v>
      </c>
      <c r="K33" s="72" t="s">
        <v>194</v>
      </c>
      <c r="L33" s="72">
        <v>37378</v>
      </c>
      <c r="M33" s="72" t="s">
        <v>1061</v>
      </c>
      <c r="N33" s="102">
        <v>2.74</v>
      </c>
      <c r="O33" s="72">
        <v>6</v>
      </c>
      <c r="P33" s="72"/>
      <c r="Q33" s="72"/>
      <c r="R33" s="72"/>
      <c r="AD33" s="93"/>
    </row>
    <row r="34" spans="1:45" ht="13" customHeight="1" x14ac:dyDescent="0.15">
      <c r="A34" s="72">
        <v>9</v>
      </c>
      <c r="B34" s="72">
        <v>91</v>
      </c>
      <c r="C34" s="43" t="s">
        <v>2584</v>
      </c>
      <c r="D34" s="72">
        <v>1</v>
      </c>
      <c r="E34" s="72">
        <v>88786051</v>
      </c>
      <c r="F34" s="72" t="s">
        <v>191</v>
      </c>
      <c r="G34" s="72" t="s">
        <v>203</v>
      </c>
      <c r="H34" s="50">
        <v>0.31509999999999999</v>
      </c>
      <c r="I34" s="93">
        <v>8.7500179999999997E-9</v>
      </c>
      <c r="J34" s="50">
        <v>-5.7533338929965296</v>
      </c>
      <c r="K34" s="72" t="s">
        <v>2585</v>
      </c>
      <c r="L34" s="72">
        <v>7065</v>
      </c>
      <c r="M34" s="72" t="s">
        <v>1061</v>
      </c>
      <c r="N34" s="102">
        <v>7.7220000000000004</v>
      </c>
      <c r="O34" s="72">
        <v>7</v>
      </c>
      <c r="P34" s="72"/>
      <c r="Q34" s="72"/>
      <c r="R34" s="72"/>
      <c r="AD34" s="93"/>
    </row>
    <row r="35" spans="1:45" ht="13" customHeight="1" x14ac:dyDescent="0.15">
      <c r="A35" s="72">
        <v>10</v>
      </c>
      <c r="B35" s="72">
        <v>17</v>
      </c>
      <c r="C35" s="43" t="s">
        <v>3838</v>
      </c>
      <c r="D35" s="72">
        <v>1</v>
      </c>
      <c r="E35" s="72">
        <v>91142986</v>
      </c>
      <c r="F35" s="72" t="s">
        <v>203</v>
      </c>
      <c r="G35" s="72" t="s">
        <v>191</v>
      </c>
      <c r="H35" s="50">
        <v>0.43240000000000001</v>
      </c>
      <c r="I35" s="93">
        <v>1.3693309999999999E-10</v>
      </c>
      <c r="J35" s="50">
        <v>6.4192666466520203</v>
      </c>
      <c r="K35" s="72" t="s">
        <v>3801</v>
      </c>
      <c r="L35" s="72">
        <v>19465</v>
      </c>
      <c r="M35" s="72" t="s">
        <v>1061</v>
      </c>
      <c r="N35" s="102">
        <v>10.18</v>
      </c>
      <c r="O35" s="72">
        <v>7</v>
      </c>
      <c r="P35" s="72"/>
      <c r="Q35" s="72"/>
      <c r="R35" s="72"/>
      <c r="AD35" s="93"/>
      <c r="AS35" s="93"/>
    </row>
    <row r="36" spans="1:45" ht="13" customHeight="1" x14ac:dyDescent="0.15">
      <c r="A36" s="72">
        <v>10</v>
      </c>
      <c r="B36" s="72">
        <v>15</v>
      </c>
      <c r="C36" s="43" t="s">
        <v>3403</v>
      </c>
      <c r="D36" s="72">
        <v>1</v>
      </c>
      <c r="E36" s="72">
        <v>91152184</v>
      </c>
      <c r="F36" s="72" t="s">
        <v>196</v>
      </c>
      <c r="G36" s="72" t="s">
        <v>191</v>
      </c>
      <c r="H36" s="50">
        <v>0.40760000000000002</v>
      </c>
      <c r="I36" s="93">
        <v>9.1800900000000007E-9</v>
      </c>
      <c r="J36" s="50">
        <v>-5.7452205182009202</v>
      </c>
      <c r="K36" s="72" t="s">
        <v>666</v>
      </c>
      <c r="L36" s="72">
        <v>24911</v>
      </c>
      <c r="M36" s="72" t="s">
        <v>1061</v>
      </c>
      <c r="N36" s="102">
        <v>9.0999999999999998E-2</v>
      </c>
      <c r="O36" s="72">
        <v>6</v>
      </c>
      <c r="P36" s="72"/>
      <c r="Q36" s="72"/>
      <c r="R36" s="72"/>
      <c r="AD36" s="93"/>
    </row>
    <row r="37" spans="1:45" ht="13" customHeight="1" x14ac:dyDescent="0.15">
      <c r="A37" s="72">
        <v>10</v>
      </c>
      <c r="B37" s="72">
        <v>6</v>
      </c>
      <c r="C37" s="43" t="s">
        <v>665</v>
      </c>
      <c r="D37" s="72">
        <v>1</v>
      </c>
      <c r="E37" s="72">
        <v>91170411</v>
      </c>
      <c r="F37" s="72" t="s">
        <v>191</v>
      </c>
      <c r="G37" s="72" t="s">
        <v>203</v>
      </c>
      <c r="H37" s="50">
        <v>0.29420000000000002</v>
      </c>
      <c r="I37" s="93">
        <v>4.218265E-10</v>
      </c>
      <c r="J37" s="50">
        <v>6.2457302472328102</v>
      </c>
      <c r="K37" s="72" t="s">
        <v>666</v>
      </c>
      <c r="L37" s="72">
        <v>6684</v>
      </c>
      <c r="M37" s="72" t="s">
        <v>1061</v>
      </c>
      <c r="N37" s="102">
        <v>3.589</v>
      </c>
      <c r="O37" s="72">
        <v>5</v>
      </c>
      <c r="P37" s="72"/>
      <c r="Q37" s="72"/>
      <c r="R37" s="72"/>
      <c r="AD37" s="93"/>
    </row>
    <row r="38" spans="1:45" ht="13" customHeight="1" x14ac:dyDescent="0.15">
      <c r="A38" s="72">
        <v>11</v>
      </c>
      <c r="B38" s="72">
        <v>8</v>
      </c>
      <c r="C38" s="43" t="s">
        <v>9834</v>
      </c>
      <c r="D38" s="72">
        <v>1</v>
      </c>
      <c r="E38" s="72">
        <v>98435238</v>
      </c>
      <c r="F38" s="72" t="s">
        <v>188</v>
      </c>
      <c r="G38" s="72" t="s">
        <v>196</v>
      </c>
      <c r="H38" s="50">
        <v>7.1569999999999995E-2</v>
      </c>
      <c r="I38" s="93">
        <v>9.0307050000000002E-9</v>
      </c>
      <c r="J38" s="50">
        <v>5.7479954265617801</v>
      </c>
      <c r="K38" s="72" t="s">
        <v>9835</v>
      </c>
      <c r="L38" s="72">
        <v>867</v>
      </c>
      <c r="M38" s="72" t="s">
        <v>6882</v>
      </c>
      <c r="N38" s="102">
        <v>7.0869999999999997</v>
      </c>
      <c r="O38" s="72">
        <v>6</v>
      </c>
      <c r="P38" s="72"/>
      <c r="Q38" s="72"/>
      <c r="R38" s="72"/>
      <c r="AD38" s="93"/>
    </row>
    <row r="39" spans="1:45" ht="13" customHeight="1" x14ac:dyDescent="0.15">
      <c r="A39" s="72">
        <v>11</v>
      </c>
      <c r="B39" s="72">
        <v>3</v>
      </c>
      <c r="C39" s="43" t="s">
        <v>217</v>
      </c>
      <c r="D39" s="72">
        <v>1</v>
      </c>
      <c r="E39" s="72">
        <v>98564736</v>
      </c>
      <c r="F39" s="72" t="s">
        <v>203</v>
      </c>
      <c r="G39" s="72" t="s">
        <v>191</v>
      </c>
      <c r="H39" s="50">
        <v>0.35589999999999999</v>
      </c>
      <c r="I39" s="93">
        <v>4.3888200000000001E-10</v>
      </c>
      <c r="J39" s="50">
        <v>-6.2395329583532204</v>
      </c>
      <c r="K39" s="72" t="s">
        <v>218</v>
      </c>
      <c r="L39" s="72">
        <v>21711</v>
      </c>
      <c r="M39" s="72" t="s">
        <v>1061</v>
      </c>
      <c r="N39" s="102">
        <v>3.6930000000000001</v>
      </c>
      <c r="O39" s="72">
        <v>5</v>
      </c>
      <c r="P39" s="72"/>
      <c r="Q39" s="72"/>
      <c r="R39" s="72"/>
      <c r="AD39" s="93"/>
    </row>
    <row r="40" spans="1:45" ht="13" customHeight="1" x14ac:dyDescent="0.15">
      <c r="A40" s="72">
        <v>11</v>
      </c>
      <c r="B40" s="72">
        <v>15</v>
      </c>
      <c r="C40" s="43" t="s">
        <v>213</v>
      </c>
      <c r="D40" s="72">
        <v>1</v>
      </c>
      <c r="E40" s="72">
        <v>98616498</v>
      </c>
      <c r="F40" s="72" t="s">
        <v>188</v>
      </c>
      <c r="G40" s="72" t="s">
        <v>196</v>
      </c>
      <c r="H40" s="50">
        <v>0.47610000000000002</v>
      </c>
      <c r="I40" s="93">
        <v>2.1275119999999999E-8</v>
      </c>
      <c r="J40" s="50">
        <v>5.6012975633625803</v>
      </c>
      <c r="K40" s="72" t="s">
        <v>214</v>
      </c>
      <c r="L40" s="72">
        <v>59804</v>
      </c>
      <c r="M40" s="72" t="s">
        <v>1061</v>
      </c>
      <c r="N40" s="102">
        <v>0.82499999999999996</v>
      </c>
      <c r="O40" s="72" t="s">
        <v>11588</v>
      </c>
      <c r="P40" s="72"/>
      <c r="Q40" s="72"/>
      <c r="R40" s="72"/>
      <c r="AD40" s="93"/>
    </row>
    <row r="41" spans="1:45" ht="13" customHeight="1" x14ac:dyDescent="0.15">
      <c r="A41" s="72">
        <v>12</v>
      </c>
      <c r="B41" s="72">
        <v>1</v>
      </c>
      <c r="C41" s="43" t="s">
        <v>9836</v>
      </c>
      <c r="D41" s="72">
        <v>1</v>
      </c>
      <c r="E41" s="72">
        <v>155027082</v>
      </c>
      <c r="F41" s="72" t="s">
        <v>196</v>
      </c>
      <c r="G41" s="72" t="s">
        <v>203</v>
      </c>
      <c r="H41" s="50">
        <v>3.9759999999999997E-2</v>
      </c>
      <c r="I41" s="93">
        <v>3.73046E-8</v>
      </c>
      <c r="J41" s="50">
        <v>5.5031601992279198</v>
      </c>
      <c r="K41" s="72" t="s">
        <v>9837</v>
      </c>
      <c r="L41" s="72">
        <v>0</v>
      </c>
      <c r="M41" s="72" t="s">
        <v>6872</v>
      </c>
      <c r="N41" s="102">
        <v>2.8780000000000001</v>
      </c>
      <c r="O41" s="72">
        <v>5</v>
      </c>
      <c r="P41" s="72" t="s">
        <v>11741</v>
      </c>
      <c r="Q41" s="72" t="s">
        <v>11741</v>
      </c>
      <c r="R41" s="72" t="s">
        <v>11741</v>
      </c>
      <c r="AD41" s="93"/>
      <c r="AS41" s="93"/>
    </row>
    <row r="42" spans="1:45" ht="13" customHeight="1" x14ac:dyDescent="0.15">
      <c r="A42" s="72">
        <v>12</v>
      </c>
      <c r="B42" s="72">
        <v>1</v>
      </c>
      <c r="C42" s="43" t="s">
        <v>9838</v>
      </c>
      <c r="D42" s="72">
        <v>1</v>
      </c>
      <c r="E42" s="72">
        <v>155033308</v>
      </c>
      <c r="F42" s="72" t="s">
        <v>196</v>
      </c>
      <c r="G42" s="72" t="s">
        <v>188</v>
      </c>
      <c r="H42" s="50">
        <v>0.18190000000000001</v>
      </c>
      <c r="I42" s="93">
        <v>5.1618689999999997E-13</v>
      </c>
      <c r="J42" s="50">
        <v>7.2209652503627897</v>
      </c>
      <c r="K42" s="72" t="s">
        <v>9837</v>
      </c>
      <c r="L42" s="72">
        <v>0</v>
      </c>
      <c r="M42" s="72" t="s">
        <v>6892</v>
      </c>
      <c r="N42" s="102">
        <v>19.89</v>
      </c>
      <c r="O42" s="72">
        <v>5</v>
      </c>
      <c r="P42" s="72" t="s">
        <v>11741</v>
      </c>
      <c r="Q42" s="72" t="s">
        <v>11741</v>
      </c>
      <c r="R42" s="72" t="s">
        <v>11741</v>
      </c>
      <c r="AD42" s="93"/>
      <c r="AS42" s="93"/>
    </row>
    <row r="43" spans="1:45" ht="13" customHeight="1" x14ac:dyDescent="0.15">
      <c r="A43" s="72">
        <v>12</v>
      </c>
      <c r="B43" s="72">
        <v>31</v>
      </c>
      <c r="C43" s="43" t="s">
        <v>2544</v>
      </c>
      <c r="D43" s="72">
        <v>1</v>
      </c>
      <c r="E43" s="72">
        <v>155055496</v>
      </c>
      <c r="F43" s="72" t="s">
        <v>188</v>
      </c>
      <c r="G43" s="72" t="s">
        <v>196</v>
      </c>
      <c r="H43" s="50">
        <v>0.42049999999999998</v>
      </c>
      <c r="I43" s="93">
        <v>8.8129639999999993E-9</v>
      </c>
      <c r="J43" s="50">
        <v>-5.7521236860124398</v>
      </c>
      <c r="K43" s="72" t="s">
        <v>2547</v>
      </c>
      <c r="L43" s="72">
        <v>0</v>
      </c>
      <c r="M43" s="72" t="s">
        <v>6872</v>
      </c>
      <c r="N43" s="102">
        <v>12.12</v>
      </c>
      <c r="O43" s="72" t="s">
        <v>6879</v>
      </c>
      <c r="P43" s="72" t="s">
        <v>11741</v>
      </c>
      <c r="Q43" s="72" t="s">
        <v>11741</v>
      </c>
      <c r="R43" s="72" t="s">
        <v>11741</v>
      </c>
      <c r="AD43" s="93"/>
      <c r="AS43" s="93"/>
    </row>
    <row r="44" spans="1:45" ht="13" customHeight="1" x14ac:dyDescent="0.15">
      <c r="A44" s="72">
        <v>12</v>
      </c>
      <c r="B44" s="72">
        <v>65</v>
      </c>
      <c r="C44" s="43" t="s">
        <v>1152</v>
      </c>
      <c r="D44" s="72">
        <v>1</v>
      </c>
      <c r="E44" s="72">
        <v>155128717</v>
      </c>
      <c r="F44" s="72" t="s">
        <v>203</v>
      </c>
      <c r="G44" s="72" t="s">
        <v>191</v>
      </c>
      <c r="H44" s="50">
        <v>0.47020000000000001</v>
      </c>
      <c r="I44" s="93">
        <v>9.9227830000000004E-11</v>
      </c>
      <c r="J44" s="50">
        <v>-6.4681220053452</v>
      </c>
      <c r="K44" s="72" t="s">
        <v>1153</v>
      </c>
      <c r="L44" s="72">
        <v>7421</v>
      </c>
      <c r="M44" s="72" t="s">
        <v>1061</v>
      </c>
      <c r="N44" s="102">
        <v>7.4649999999999999</v>
      </c>
      <c r="O44" s="72">
        <v>6</v>
      </c>
      <c r="P44" s="72"/>
      <c r="Q44" s="72"/>
      <c r="R44" s="72"/>
      <c r="AD44" s="93"/>
      <c r="AS44" s="93"/>
    </row>
    <row r="45" spans="1:45" ht="13" customHeight="1" x14ac:dyDescent="0.15">
      <c r="A45" s="72">
        <v>12</v>
      </c>
      <c r="B45" s="72">
        <v>21</v>
      </c>
      <c r="C45" s="43" t="s">
        <v>9753</v>
      </c>
      <c r="D45" s="72">
        <v>1</v>
      </c>
      <c r="E45" s="72">
        <v>155178782</v>
      </c>
      <c r="F45" s="72" t="s">
        <v>188</v>
      </c>
      <c r="G45" s="72" t="s">
        <v>203</v>
      </c>
      <c r="H45" s="50">
        <v>0.39460000000000001</v>
      </c>
      <c r="I45" s="93">
        <v>7.1153620000000001E-16</v>
      </c>
      <c r="J45" s="50">
        <v>-8.0685257022158101</v>
      </c>
      <c r="K45" s="72" t="s">
        <v>4121</v>
      </c>
      <c r="L45" s="72">
        <v>0</v>
      </c>
      <c r="M45" s="72" t="s">
        <v>6892</v>
      </c>
      <c r="N45" s="102">
        <v>9.3149999999999995</v>
      </c>
      <c r="O45" s="72">
        <v>4</v>
      </c>
      <c r="P45" s="72" t="s">
        <v>11741</v>
      </c>
      <c r="Q45" s="72" t="s">
        <v>11741</v>
      </c>
      <c r="R45" s="72" t="s">
        <v>11741</v>
      </c>
      <c r="AD45" s="93"/>
      <c r="AS45" s="93"/>
    </row>
    <row r="46" spans="1:45" ht="13" customHeight="1" x14ac:dyDescent="0.15">
      <c r="A46" s="72">
        <v>12</v>
      </c>
      <c r="B46" s="72">
        <v>172</v>
      </c>
      <c r="C46" s="43" t="s">
        <v>662</v>
      </c>
      <c r="D46" s="72">
        <v>1</v>
      </c>
      <c r="E46" s="72">
        <v>155222472</v>
      </c>
      <c r="F46" s="72" t="s">
        <v>188</v>
      </c>
      <c r="G46" s="72" t="s">
        <v>203</v>
      </c>
      <c r="H46" s="50">
        <v>0.27339999999999998</v>
      </c>
      <c r="I46" s="93">
        <v>2.2069119999999998E-15</v>
      </c>
      <c r="J46" s="50">
        <v>-7.9291250449172503</v>
      </c>
      <c r="K46" s="72" t="s">
        <v>663</v>
      </c>
      <c r="L46" s="72">
        <v>0</v>
      </c>
      <c r="M46" s="72" t="s">
        <v>6872</v>
      </c>
      <c r="N46" s="102">
        <v>1.667</v>
      </c>
      <c r="O46" s="72">
        <v>6</v>
      </c>
      <c r="P46" s="72" t="s">
        <v>11741</v>
      </c>
      <c r="Q46" s="72" t="s">
        <v>11741</v>
      </c>
      <c r="R46" s="72" t="s">
        <v>11741</v>
      </c>
      <c r="AD46" s="93"/>
      <c r="AS46" s="93"/>
    </row>
    <row r="47" spans="1:45" ht="13" customHeight="1" x14ac:dyDescent="0.15">
      <c r="A47" s="72">
        <v>12</v>
      </c>
      <c r="B47" s="72">
        <v>1</v>
      </c>
      <c r="C47" s="43" t="s">
        <v>9839</v>
      </c>
      <c r="D47" s="72">
        <v>1</v>
      </c>
      <c r="E47" s="72">
        <v>155527235</v>
      </c>
      <c r="F47" s="72" t="s">
        <v>203</v>
      </c>
      <c r="G47" s="72" t="s">
        <v>196</v>
      </c>
      <c r="H47" s="50">
        <v>0.47420000000000001</v>
      </c>
      <c r="I47" s="93">
        <v>1.7463110000000001E-10</v>
      </c>
      <c r="J47" s="50">
        <v>6.38213585109715</v>
      </c>
      <c r="K47" s="72" t="s">
        <v>9840</v>
      </c>
      <c r="L47" s="72">
        <v>0</v>
      </c>
      <c r="M47" s="72" t="s">
        <v>6872</v>
      </c>
      <c r="N47" s="102">
        <v>3.3069999999999999</v>
      </c>
      <c r="O47" s="72">
        <v>6</v>
      </c>
      <c r="P47" s="72" t="s">
        <v>11741</v>
      </c>
      <c r="Q47" s="72" t="s">
        <v>11741</v>
      </c>
      <c r="R47" s="72" t="s">
        <v>11741</v>
      </c>
      <c r="AD47" s="93"/>
      <c r="AS47" s="93"/>
    </row>
    <row r="48" spans="1:45" ht="13" customHeight="1" x14ac:dyDescent="0.15">
      <c r="A48" s="72">
        <v>12</v>
      </c>
      <c r="B48" s="72">
        <v>45</v>
      </c>
      <c r="C48" s="43" t="s">
        <v>4380</v>
      </c>
      <c r="D48" s="72">
        <v>1</v>
      </c>
      <c r="E48" s="72">
        <v>155706217</v>
      </c>
      <c r="F48" s="72" t="s">
        <v>203</v>
      </c>
      <c r="G48" s="72" t="s">
        <v>196</v>
      </c>
      <c r="H48" s="50">
        <v>0.41749999999999998</v>
      </c>
      <c r="I48" s="93">
        <v>4.6014490000000002E-12</v>
      </c>
      <c r="J48" s="50">
        <v>-6.9173555609920099</v>
      </c>
      <c r="K48" s="72" t="s">
        <v>9841</v>
      </c>
      <c r="L48" s="72">
        <v>0</v>
      </c>
      <c r="M48" s="72" t="s">
        <v>11586</v>
      </c>
      <c r="N48" s="102">
        <v>3.1680000000000001</v>
      </c>
      <c r="O48" s="72" t="s">
        <v>11588</v>
      </c>
      <c r="P48" s="72" t="s">
        <v>11741</v>
      </c>
      <c r="Q48" s="72" t="s">
        <v>11741</v>
      </c>
      <c r="R48" s="72" t="s">
        <v>11741</v>
      </c>
      <c r="AD48" s="93"/>
      <c r="AS48" s="93"/>
    </row>
    <row r="49" spans="1:45" ht="13" customHeight="1" x14ac:dyDescent="0.15">
      <c r="A49" s="72">
        <v>12</v>
      </c>
      <c r="B49" s="72">
        <v>227</v>
      </c>
      <c r="C49" s="43" t="s">
        <v>1980</v>
      </c>
      <c r="D49" s="72">
        <v>1</v>
      </c>
      <c r="E49" s="72">
        <v>155829511</v>
      </c>
      <c r="F49" s="72" t="s">
        <v>191</v>
      </c>
      <c r="G49" s="72" t="s">
        <v>203</v>
      </c>
      <c r="H49" s="50">
        <v>0.2883</v>
      </c>
      <c r="I49" s="93">
        <v>2.1053640000000001E-12</v>
      </c>
      <c r="J49" s="50">
        <v>-7.0273186751796102</v>
      </c>
      <c r="K49" s="72" t="s">
        <v>1981</v>
      </c>
      <c r="L49" s="72">
        <v>0</v>
      </c>
      <c r="M49" s="72" t="s">
        <v>6890</v>
      </c>
      <c r="N49" s="102">
        <v>15.85</v>
      </c>
      <c r="O49" s="72" t="s">
        <v>6893</v>
      </c>
      <c r="P49" s="72" t="s">
        <v>11741</v>
      </c>
      <c r="Q49" s="72" t="s">
        <v>11741</v>
      </c>
      <c r="R49" s="72" t="s">
        <v>11741</v>
      </c>
      <c r="AD49" s="93"/>
      <c r="AS49" s="93"/>
    </row>
    <row r="50" spans="1:45" ht="13" customHeight="1" x14ac:dyDescent="0.15">
      <c r="A50" s="72">
        <v>12</v>
      </c>
      <c r="B50" s="72">
        <v>1</v>
      </c>
      <c r="C50" s="43" t="s">
        <v>9842</v>
      </c>
      <c r="D50" s="72">
        <v>1</v>
      </c>
      <c r="E50" s="72">
        <v>155876613</v>
      </c>
      <c r="F50" s="72" t="s">
        <v>196</v>
      </c>
      <c r="G50" s="72" t="s">
        <v>188</v>
      </c>
      <c r="H50" s="50">
        <v>0.49109999999999998</v>
      </c>
      <c r="I50" s="93">
        <v>3.8114960000000002E-13</v>
      </c>
      <c r="J50" s="50">
        <v>7.2620888203321297</v>
      </c>
      <c r="K50" s="72" t="s">
        <v>2833</v>
      </c>
      <c r="L50" s="72">
        <v>0</v>
      </c>
      <c r="M50" s="72" t="s">
        <v>6872</v>
      </c>
      <c r="N50" s="102">
        <v>1.833</v>
      </c>
      <c r="O50" s="72">
        <v>6</v>
      </c>
      <c r="P50" s="72" t="s">
        <v>11741</v>
      </c>
      <c r="Q50" s="72" t="s">
        <v>11741</v>
      </c>
      <c r="R50" s="72" t="s">
        <v>11741</v>
      </c>
      <c r="AD50" s="93"/>
      <c r="AS50" s="93"/>
    </row>
    <row r="51" spans="1:45" ht="13" customHeight="1" x14ac:dyDescent="0.15">
      <c r="A51" s="72">
        <v>12</v>
      </c>
      <c r="B51" s="72">
        <v>71</v>
      </c>
      <c r="C51" s="43" t="s">
        <v>1862</v>
      </c>
      <c r="D51" s="72">
        <v>1</v>
      </c>
      <c r="E51" s="72">
        <v>155907823</v>
      </c>
      <c r="F51" s="72" t="s">
        <v>203</v>
      </c>
      <c r="G51" s="72" t="s">
        <v>188</v>
      </c>
      <c r="H51" s="50">
        <v>0.35389999999999999</v>
      </c>
      <c r="I51" s="93">
        <v>2.4455379999999999E-14</v>
      </c>
      <c r="J51" s="50">
        <v>7.6247255111743097</v>
      </c>
      <c r="K51" s="72" t="s">
        <v>1863</v>
      </c>
      <c r="L51" s="72">
        <v>3631</v>
      </c>
      <c r="M51" s="72" t="s">
        <v>1061</v>
      </c>
      <c r="N51" s="102">
        <v>2.7970000000000002</v>
      </c>
      <c r="O51" s="72">
        <v>5</v>
      </c>
      <c r="P51" s="72" t="s">
        <v>11741</v>
      </c>
      <c r="Q51" s="72" t="s">
        <v>11741</v>
      </c>
      <c r="R51" s="72"/>
      <c r="AD51" s="93"/>
    </row>
    <row r="52" spans="1:45" ht="13" customHeight="1" x14ac:dyDescent="0.15">
      <c r="A52" s="72">
        <v>12</v>
      </c>
      <c r="B52" s="72">
        <v>40</v>
      </c>
      <c r="C52" s="43" t="s">
        <v>5033</v>
      </c>
      <c r="D52" s="72">
        <v>1</v>
      </c>
      <c r="E52" s="72">
        <v>155985899</v>
      </c>
      <c r="F52" s="72" t="s">
        <v>188</v>
      </c>
      <c r="G52" s="72" t="s">
        <v>196</v>
      </c>
      <c r="H52" s="50">
        <v>0.25840000000000002</v>
      </c>
      <c r="I52" s="93">
        <v>3.580389E-10</v>
      </c>
      <c r="J52" s="50">
        <v>-6.27130295454866</v>
      </c>
      <c r="K52" s="72" t="s">
        <v>5034</v>
      </c>
      <c r="L52" s="72">
        <v>0</v>
      </c>
      <c r="M52" s="72" t="s">
        <v>6872</v>
      </c>
      <c r="N52" s="102">
        <v>0.84299999999999997</v>
      </c>
      <c r="O52" s="72">
        <v>5</v>
      </c>
      <c r="P52" s="72" t="s">
        <v>11741</v>
      </c>
      <c r="Q52" s="72"/>
      <c r="R52" s="72"/>
      <c r="AD52" s="93"/>
    </row>
    <row r="53" spans="1:45" ht="13" customHeight="1" x14ac:dyDescent="0.15">
      <c r="A53" s="72">
        <v>12</v>
      </c>
      <c r="B53" s="72">
        <v>21</v>
      </c>
      <c r="C53" s="43" t="s">
        <v>9843</v>
      </c>
      <c r="D53" s="72">
        <v>1</v>
      </c>
      <c r="E53" s="72">
        <v>156016035</v>
      </c>
      <c r="F53" s="72" t="s">
        <v>203</v>
      </c>
      <c r="G53" s="72" t="s">
        <v>191</v>
      </c>
      <c r="H53" s="50">
        <v>0.4622</v>
      </c>
      <c r="I53" s="93">
        <v>2.670423E-15</v>
      </c>
      <c r="J53" s="50">
        <v>7.9054106914675497</v>
      </c>
      <c r="K53" s="72" t="s">
        <v>199</v>
      </c>
      <c r="L53" s="72">
        <v>0</v>
      </c>
      <c r="M53" s="72" t="s">
        <v>6872</v>
      </c>
      <c r="N53" s="102">
        <v>1.319</v>
      </c>
      <c r="O53" s="72">
        <v>6</v>
      </c>
      <c r="P53" s="72" t="s">
        <v>11741</v>
      </c>
      <c r="Q53" s="72" t="s">
        <v>11741</v>
      </c>
      <c r="R53" s="72"/>
      <c r="AD53" s="93"/>
    </row>
    <row r="54" spans="1:45" ht="13" customHeight="1" x14ac:dyDescent="0.15">
      <c r="A54" s="72">
        <v>12</v>
      </c>
      <c r="B54" s="72">
        <v>4</v>
      </c>
      <c r="C54" s="43" t="s">
        <v>198</v>
      </c>
      <c r="D54" s="72">
        <v>1</v>
      </c>
      <c r="E54" s="72">
        <v>156022802</v>
      </c>
      <c r="F54" s="72" t="s">
        <v>191</v>
      </c>
      <c r="G54" s="72" t="s">
        <v>203</v>
      </c>
      <c r="H54" s="50">
        <v>0.4264</v>
      </c>
      <c r="I54" s="93">
        <v>2.764562E-12</v>
      </c>
      <c r="J54" s="50">
        <v>6.9891995078915299</v>
      </c>
      <c r="K54" s="72" t="s">
        <v>199</v>
      </c>
      <c r="L54" s="72">
        <v>0</v>
      </c>
      <c r="M54" s="72" t="s">
        <v>6872</v>
      </c>
      <c r="N54" s="102">
        <v>15.36</v>
      </c>
      <c r="O54" s="72" t="s">
        <v>6879</v>
      </c>
      <c r="P54" s="72" t="s">
        <v>11741</v>
      </c>
      <c r="Q54" s="72" t="s">
        <v>11741</v>
      </c>
      <c r="R54" s="72"/>
      <c r="AD54" s="93"/>
    </row>
    <row r="55" spans="1:45" ht="13" customHeight="1" x14ac:dyDescent="0.15">
      <c r="A55" s="72">
        <v>12</v>
      </c>
      <c r="B55" s="72">
        <v>4</v>
      </c>
      <c r="C55" s="43" t="s">
        <v>187</v>
      </c>
      <c r="D55" s="72">
        <v>1</v>
      </c>
      <c r="E55" s="72">
        <v>156045662</v>
      </c>
      <c r="F55" s="72" t="s">
        <v>188</v>
      </c>
      <c r="G55" s="72" t="s">
        <v>196</v>
      </c>
      <c r="H55" s="50">
        <v>0.38769999999999999</v>
      </c>
      <c r="I55" s="93">
        <v>5.4960509999999998E-9</v>
      </c>
      <c r="J55" s="50">
        <v>-5.8314108972499401</v>
      </c>
      <c r="K55" s="72" t="s">
        <v>189</v>
      </c>
      <c r="L55" s="72">
        <v>0</v>
      </c>
      <c r="M55" s="72" t="s">
        <v>6896</v>
      </c>
      <c r="N55" s="102">
        <v>5.1159999999999997</v>
      </c>
      <c r="O55" s="72" t="s">
        <v>6878</v>
      </c>
      <c r="P55" s="72" t="s">
        <v>11741</v>
      </c>
      <c r="Q55" s="72" t="s">
        <v>11741</v>
      </c>
      <c r="R55" s="72"/>
      <c r="AD55" s="93"/>
    </row>
    <row r="56" spans="1:45" ht="13" customHeight="1" x14ac:dyDescent="0.15">
      <c r="A56" s="72">
        <v>13</v>
      </c>
      <c r="B56" s="72">
        <v>62</v>
      </c>
      <c r="C56" s="43" t="s">
        <v>4616</v>
      </c>
      <c r="D56" s="72">
        <v>1</v>
      </c>
      <c r="E56" s="72">
        <v>188164405</v>
      </c>
      <c r="F56" s="72" t="s">
        <v>191</v>
      </c>
      <c r="G56" s="72" t="s">
        <v>203</v>
      </c>
      <c r="H56" s="50">
        <v>0.10639999999999999</v>
      </c>
      <c r="I56" s="93">
        <v>5.9019110000000003E-9</v>
      </c>
      <c r="J56" s="50">
        <v>-5.8195136617430796</v>
      </c>
      <c r="K56" s="72" t="s">
        <v>4617</v>
      </c>
      <c r="L56" s="72">
        <v>23125</v>
      </c>
      <c r="M56" s="72" t="s">
        <v>1061</v>
      </c>
      <c r="N56" s="102">
        <v>1.5289999999999999</v>
      </c>
      <c r="O56" s="72">
        <v>6</v>
      </c>
      <c r="P56" s="72"/>
      <c r="Q56" s="72"/>
      <c r="R56" s="72"/>
      <c r="AD56" s="93"/>
    </row>
    <row r="57" spans="1:45" ht="13" customHeight="1" x14ac:dyDescent="0.15">
      <c r="A57" s="72">
        <v>14</v>
      </c>
      <c r="B57" s="72">
        <v>68</v>
      </c>
      <c r="C57" s="43" t="s">
        <v>684</v>
      </c>
      <c r="D57" s="72">
        <v>1</v>
      </c>
      <c r="E57" s="72">
        <v>191044823</v>
      </c>
      <c r="F57" s="72" t="s">
        <v>188</v>
      </c>
      <c r="G57" s="72" t="s">
        <v>196</v>
      </c>
      <c r="H57" s="50">
        <v>0.1958</v>
      </c>
      <c r="I57" s="93">
        <v>2.491514E-13</v>
      </c>
      <c r="J57" s="50">
        <v>7.31936191653271</v>
      </c>
      <c r="K57" s="72" t="s">
        <v>211</v>
      </c>
      <c r="L57" s="72">
        <v>70331</v>
      </c>
      <c r="M57" s="72" t="s">
        <v>1061</v>
      </c>
      <c r="N57" s="102">
        <v>2.8479999999999999</v>
      </c>
      <c r="O57" s="72">
        <v>7</v>
      </c>
      <c r="P57" s="72"/>
      <c r="Q57" s="72"/>
      <c r="R57" s="72"/>
      <c r="AD57" s="93"/>
    </row>
    <row r="58" spans="1:45" ht="13" customHeight="1" x14ac:dyDescent="0.15">
      <c r="A58" s="72">
        <v>14</v>
      </c>
      <c r="B58" s="72">
        <v>6</v>
      </c>
      <c r="C58" s="43" t="s">
        <v>210</v>
      </c>
      <c r="D58" s="72">
        <v>1</v>
      </c>
      <c r="E58" s="72">
        <v>191047442</v>
      </c>
      <c r="F58" s="72" t="s">
        <v>203</v>
      </c>
      <c r="G58" s="72" t="s">
        <v>188</v>
      </c>
      <c r="H58" s="50">
        <v>0.10639999999999999</v>
      </c>
      <c r="I58" s="93">
        <v>6.5452390000000001E-9</v>
      </c>
      <c r="J58" s="50">
        <v>5.8021948890200097</v>
      </c>
      <c r="K58" s="72" t="s">
        <v>211</v>
      </c>
      <c r="L58" s="72">
        <v>67712</v>
      </c>
      <c r="M58" s="72" t="s">
        <v>1061</v>
      </c>
      <c r="N58" s="102">
        <v>1.0509999999999999</v>
      </c>
      <c r="O58" s="72">
        <v>6</v>
      </c>
      <c r="P58" s="72"/>
      <c r="Q58" s="72"/>
      <c r="R58" s="72"/>
      <c r="AD58" s="93"/>
    </row>
    <row r="59" spans="1:45" ht="13" customHeight="1" x14ac:dyDescent="0.15">
      <c r="A59" s="72">
        <v>15</v>
      </c>
      <c r="B59" s="72">
        <v>31</v>
      </c>
      <c r="C59" s="43" t="s">
        <v>237</v>
      </c>
      <c r="D59" s="72">
        <v>1</v>
      </c>
      <c r="E59" s="72">
        <v>193820890</v>
      </c>
      <c r="F59" s="72" t="s">
        <v>188</v>
      </c>
      <c r="G59" s="72" t="s">
        <v>196</v>
      </c>
      <c r="H59" s="50">
        <v>0.161</v>
      </c>
      <c r="I59" s="93">
        <v>2.674408E-8</v>
      </c>
      <c r="J59" s="50">
        <v>-5.5615148266235197</v>
      </c>
      <c r="K59" s="72" t="s">
        <v>238</v>
      </c>
      <c r="L59" s="72">
        <v>94492</v>
      </c>
      <c r="M59" s="72" t="s">
        <v>1061</v>
      </c>
      <c r="N59" s="102">
        <v>10.79</v>
      </c>
      <c r="O59" s="72">
        <v>7</v>
      </c>
      <c r="P59" s="72"/>
      <c r="Q59" s="72"/>
      <c r="R59" s="72"/>
      <c r="AD59" s="93"/>
    </row>
    <row r="60" spans="1:45" ht="13" customHeight="1" x14ac:dyDescent="0.15">
      <c r="A60" s="72">
        <v>16</v>
      </c>
      <c r="B60" s="72">
        <v>15</v>
      </c>
      <c r="C60" s="43" t="s">
        <v>670</v>
      </c>
      <c r="D60" s="72">
        <v>1</v>
      </c>
      <c r="E60" s="72">
        <v>204917680</v>
      </c>
      <c r="F60" s="72" t="s">
        <v>191</v>
      </c>
      <c r="G60" s="72" t="s">
        <v>203</v>
      </c>
      <c r="H60" s="50">
        <v>0.30120000000000002</v>
      </c>
      <c r="I60" s="93">
        <v>7.7369289999999995E-15</v>
      </c>
      <c r="J60" s="50">
        <v>-7.7718175876288003</v>
      </c>
      <c r="K60" s="72" t="s">
        <v>208</v>
      </c>
      <c r="L60" s="72">
        <v>0</v>
      </c>
      <c r="M60" s="72" t="s">
        <v>6872</v>
      </c>
      <c r="N60" s="102">
        <v>5.375</v>
      </c>
      <c r="O60" s="72">
        <v>5</v>
      </c>
      <c r="P60" s="72" t="s">
        <v>11741</v>
      </c>
      <c r="Q60" s="72" t="s">
        <v>11741</v>
      </c>
      <c r="R60" s="72" t="s">
        <v>11741</v>
      </c>
      <c r="AD60" s="93"/>
      <c r="AS60" s="93"/>
    </row>
    <row r="61" spans="1:45" ht="13" customHeight="1" x14ac:dyDescent="0.15">
      <c r="A61" s="72">
        <v>16</v>
      </c>
      <c r="B61" s="72">
        <v>16</v>
      </c>
      <c r="C61" s="43" t="s">
        <v>207</v>
      </c>
      <c r="D61" s="72">
        <v>1</v>
      </c>
      <c r="E61" s="72">
        <v>204936835</v>
      </c>
      <c r="F61" s="72" t="s">
        <v>191</v>
      </c>
      <c r="G61" s="72" t="s">
        <v>203</v>
      </c>
      <c r="H61" s="50">
        <v>0.26939999999999997</v>
      </c>
      <c r="I61" s="93">
        <v>1.421307E-13</v>
      </c>
      <c r="J61" s="50">
        <v>-7.3943221782798698</v>
      </c>
      <c r="K61" s="72" t="s">
        <v>208</v>
      </c>
      <c r="L61" s="72">
        <v>0</v>
      </c>
      <c r="M61" s="72" t="s">
        <v>6872</v>
      </c>
      <c r="N61" s="102">
        <v>17.760000000000002</v>
      </c>
      <c r="O61" s="72">
        <v>5</v>
      </c>
      <c r="P61" s="72" t="s">
        <v>11741</v>
      </c>
      <c r="Q61" s="72" t="s">
        <v>11741</v>
      </c>
      <c r="R61" s="72" t="s">
        <v>11741</v>
      </c>
      <c r="AD61" s="93"/>
      <c r="AS61" s="93"/>
    </row>
    <row r="62" spans="1:45" ht="13" customHeight="1" x14ac:dyDescent="0.15">
      <c r="A62" s="72">
        <v>16</v>
      </c>
      <c r="B62" s="72">
        <v>1</v>
      </c>
      <c r="C62" s="43" t="s">
        <v>209</v>
      </c>
      <c r="D62" s="72">
        <v>1</v>
      </c>
      <c r="E62" s="72">
        <v>204965657</v>
      </c>
      <c r="F62" s="72" t="s">
        <v>188</v>
      </c>
      <c r="G62" s="72" t="s">
        <v>196</v>
      </c>
      <c r="H62" s="50">
        <v>0.42349999999999999</v>
      </c>
      <c r="I62" s="93">
        <v>1.018613E-11</v>
      </c>
      <c r="J62" s="50">
        <v>6.8038502146451796</v>
      </c>
      <c r="K62" s="72" t="s">
        <v>208</v>
      </c>
      <c r="L62" s="72">
        <v>0</v>
      </c>
      <c r="M62" s="72" t="s">
        <v>6872</v>
      </c>
      <c r="N62" s="102">
        <v>9.5690000000000008</v>
      </c>
      <c r="O62" s="72" t="s">
        <v>11588</v>
      </c>
      <c r="P62" s="72" t="s">
        <v>11741</v>
      </c>
      <c r="Q62" s="72" t="s">
        <v>11741</v>
      </c>
      <c r="R62" s="72" t="s">
        <v>11741</v>
      </c>
      <c r="AD62" s="93"/>
      <c r="AS62" s="93"/>
    </row>
    <row r="63" spans="1:45" ht="13" customHeight="1" x14ac:dyDescent="0.15">
      <c r="A63" s="72">
        <v>16</v>
      </c>
      <c r="B63" s="72">
        <v>10</v>
      </c>
      <c r="C63" s="43" t="s">
        <v>3402</v>
      </c>
      <c r="D63" s="72">
        <v>1</v>
      </c>
      <c r="E63" s="72">
        <v>204967186</v>
      </c>
      <c r="F63" s="72" t="s">
        <v>188</v>
      </c>
      <c r="G63" s="72" t="s">
        <v>203</v>
      </c>
      <c r="H63" s="50">
        <v>0.1978</v>
      </c>
      <c r="I63" s="93">
        <v>5.0751950000000001E-14</v>
      </c>
      <c r="J63" s="50">
        <v>-7.5299693106876404</v>
      </c>
      <c r="K63" s="72" t="s">
        <v>208</v>
      </c>
      <c r="L63" s="72">
        <v>0</v>
      </c>
      <c r="M63" s="72" t="s">
        <v>6872</v>
      </c>
      <c r="N63" s="102">
        <v>6.3860000000000001</v>
      </c>
      <c r="O63" s="72">
        <v>5</v>
      </c>
      <c r="P63" s="72" t="s">
        <v>11741</v>
      </c>
      <c r="Q63" s="72" t="s">
        <v>11741</v>
      </c>
      <c r="R63" s="72" t="s">
        <v>11741</v>
      </c>
      <c r="AD63" s="93"/>
      <c r="AS63" s="93"/>
    </row>
    <row r="64" spans="1:45" ht="13" customHeight="1" x14ac:dyDescent="0.15">
      <c r="A64" s="72">
        <v>16</v>
      </c>
      <c r="B64" s="72">
        <v>2</v>
      </c>
      <c r="C64" s="43" t="s">
        <v>9844</v>
      </c>
      <c r="D64" s="72">
        <v>1</v>
      </c>
      <c r="E64" s="72">
        <v>204978704</v>
      </c>
      <c r="F64" s="72" t="s">
        <v>196</v>
      </c>
      <c r="G64" s="72" t="s">
        <v>188</v>
      </c>
      <c r="H64" s="50">
        <v>0.15809999999999999</v>
      </c>
      <c r="I64" s="93">
        <v>8.3990079999999996E-15</v>
      </c>
      <c r="J64" s="50">
        <v>-7.7614109341248003</v>
      </c>
      <c r="K64" s="72" t="s">
        <v>208</v>
      </c>
      <c r="L64" s="72">
        <v>0</v>
      </c>
      <c r="M64" s="72" t="s">
        <v>6892</v>
      </c>
      <c r="N64" s="102">
        <v>7.2210000000000001</v>
      </c>
      <c r="O64" s="72">
        <v>5</v>
      </c>
      <c r="P64" s="72" t="s">
        <v>11741</v>
      </c>
      <c r="Q64" s="72" t="s">
        <v>11741</v>
      </c>
      <c r="R64" s="72" t="s">
        <v>11741</v>
      </c>
      <c r="AD64" s="93"/>
      <c r="AS64" s="93"/>
    </row>
    <row r="65" spans="1:45" ht="13" customHeight="1" x14ac:dyDescent="0.15">
      <c r="A65" s="72">
        <v>16</v>
      </c>
      <c r="B65" s="72">
        <v>17</v>
      </c>
      <c r="C65" s="43" t="s">
        <v>673</v>
      </c>
      <c r="D65" s="72">
        <v>1</v>
      </c>
      <c r="E65" s="72">
        <v>205041158</v>
      </c>
      <c r="F65" s="72" t="s">
        <v>191</v>
      </c>
      <c r="G65" s="72" t="s">
        <v>203</v>
      </c>
      <c r="H65" s="50">
        <v>0.1988</v>
      </c>
      <c r="I65" s="93">
        <v>6.8577140000000002E-13</v>
      </c>
      <c r="J65" s="50">
        <v>-7.1822435437615297</v>
      </c>
      <c r="K65" s="72" t="s">
        <v>672</v>
      </c>
      <c r="L65" s="72">
        <v>0</v>
      </c>
      <c r="M65" s="72" t="s">
        <v>6892</v>
      </c>
      <c r="N65" s="102">
        <v>6.52</v>
      </c>
      <c r="O65" s="72">
        <v>5</v>
      </c>
      <c r="P65" s="72"/>
      <c r="Q65" s="72" t="s">
        <v>11741</v>
      </c>
      <c r="R65" s="72" t="s">
        <v>11741</v>
      </c>
      <c r="AD65" s="93"/>
      <c r="AS65" s="93"/>
    </row>
    <row r="66" spans="1:45" ht="13" customHeight="1" x14ac:dyDescent="0.15">
      <c r="A66" s="72">
        <v>16</v>
      </c>
      <c r="B66" s="72">
        <v>55</v>
      </c>
      <c r="C66" s="43" t="s">
        <v>3840</v>
      </c>
      <c r="D66" s="72">
        <v>1</v>
      </c>
      <c r="E66" s="72">
        <v>205134284</v>
      </c>
      <c r="F66" s="72" t="s">
        <v>191</v>
      </c>
      <c r="G66" s="72" t="s">
        <v>203</v>
      </c>
      <c r="H66" s="50">
        <v>0.16700000000000001</v>
      </c>
      <c r="I66" s="93">
        <v>9.0277869999999997E-13</v>
      </c>
      <c r="J66" s="50">
        <v>-7.1445672551858603</v>
      </c>
      <c r="K66" s="72" t="s">
        <v>3841</v>
      </c>
      <c r="L66" s="72">
        <v>0</v>
      </c>
      <c r="M66" s="72" t="s">
        <v>6872</v>
      </c>
      <c r="N66" s="102">
        <v>3.2989999999999999</v>
      </c>
      <c r="O66" s="72">
        <v>6</v>
      </c>
      <c r="P66" s="72"/>
      <c r="Q66" s="72" t="s">
        <v>11741</v>
      </c>
      <c r="R66" s="72" t="s">
        <v>11741</v>
      </c>
      <c r="AD66" s="93"/>
      <c r="AS66" s="93"/>
    </row>
    <row r="67" spans="1:45" ht="13" customHeight="1" x14ac:dyDescent="0.15">
      <c r="A67" s="72">
        <v>17</v>
      </c>
      <c r="B67" s="72">
        <v>1</v>
      </c>
      <c r="C67" s="43" t="s">
        <v>219</v>
      </c>
      <c r="D67" s="72">
        <v>1</v>
      </c>
      <c r="E67" s="72">
        <v>208030852</v>
      </c>
      <c r="F67" s="72" t="s">
        <v>196</v>
      </c>
      <c r="G67" s="72" t="s">
        <v>188</v>
      </c>
      <c r="H67" s="50">
        <v>0.16400000000000001</v>
      </c>
      <c r="I67" s="93">
        <v>1.4908879999999999E-8</v>
      </c>
      <c r="J67" s="50">
        <v>5.66260974415012</v>
      </c>
      <c r="K67" s="72" t="s">
        <v>220</v>
      </c>
      <c r="L67" s="72">
        <v>0</v>
      </c>
      <c r="M67" s="72" t="s">
        <v>11586</v>
      </c>
      <c r="N67" s="102">
        <v>4.9950000000000001</v>
      </c>
      <c r="O67" s="72">
        <v>5</v>
      </c>
      <c r="P67" s="72"/>
      <c r="Q67" s="72"/>
      <c r="R67" s="72"/>
      <c r="AD67" s="93"/>
    </row>
    <row r="68" spans="1:45" ht="13" customHeight="1" x14ac:dyDescent="0.15">
      <c r="A68" s="72">
        <v>17</v>
      </c>
      <c r="B68" s="72">
        <v>2</v>
      </c>
      <c r="C68" s="43" t="s">
        <v>686</v>
      </c>
      <c r="D68" s="72">
        <v>1</v>
      </c>
      <c r="E68" s="72">
        <v>208034955</v>
      </c>
      <c r="F68" s="72" t="s">
        <v>191</v>
      </c>
      <c r="G68" s="72" t="s">
        <v>203</v>
      </c>
      <c r="H68" s="50">
        <v>0.12130000000000001</v>
      </c>
      <c r="I68" s="93">
        <v>2.706778E-12</v>
      </c>
      <c r="J68" s="50">
        <v>6.9921649186960302</v>
      </c>
      <c r="K68" s="72" t="s">
        <v>220</v>
      </c>
      <c r="L68" s="72">
        <v>0</v>
      </c>
      <c r="M68" s="72" t="s">
        <v>11586</v>
      </c>
      <c r="N68" s="102">
        <v>2.819</v>
      </c>
      <c r="O68" s="72">
        <v>4</v>
      </c>
      <c r="P68" s="72"/>
      <c r="Q68" s="72"/>
      <c r="R68" s="72"/>
      <c r="AD68" s="93"/>
    </row>
    <row r="69" spans="1:45" ht="13" customHeight="1" x14ac:dyDescent="0.15">
      <c r="A69" s="72">
        <v>17</v>
      </c>
      <c r="B69" s="72">
        <v>8</v>
      </c>
      <c r="C69" s="43" t="s">
        <v>205</v>
      </c>
      <c r="D69" s="72">
        <v>1</v>
      </c>
      <c r="E69" s="72">
        <v>208058671</v>
      </c>
      <c r="F69" s="72" t="s">
        <v>191</v>
      </c>
      <c r="G69" s="72" t="s">
        <v>196</v>
      </c>
      <c r="H69" s="50">
        <v>0.20380000000000001</v>
      </c>
      <c r="I69" s="93">
        <v>1.072647E-12</v>
      </c>
      <c r="J69" s="50">
        <v>-7.12084511452702</v>
      </c>
      <c r="K69" s="72" t="s">
        <v>206</v>
      </c>
      <c r="L69" s="72">
        <v>0</v>
      </c>
      <c r="M69" s="72" t="s">
        <v>1061</v>
      </c>
      <c r="N69" s="102">
        <v>5.5570000000000004</v>
      </c>
      <c r="O69" s="72">
        <v>4</v>
      </c>
      <c r="P69" s="72"/>
      <c r="Q69" s="72" t="s">
        <v>11741</v>
      </c>
      <c r="R69" s="72" t="s">
        <v>11741</v>
      </c>
      <c r="AD69" s="93"/>
      <c r="AS69" s="93"/>
    </row>
    <row r="70" spans="1:45" ht="13" customHeight="1" x14ac:dyDescent="0.15">
      <c r="A70" s="72">
        <v>17</v>
      </c>
      <c r="B70" s="72">
        <v>1</v>
      </c>
      <c r="C70" s="43" t="s">
        <v>3846</v>
      </c>
      <c r="D70" s="72">
        <v>1</v>
      </c>
      <c r="E70" s="72">
        <v>208060009</v>
      </c>
      <c r="F70" s="72" t="s">
        <v>191</v>
      </c>
      <c r="G70" s="72" t="s">
        <v>203</v>
      </c>
      <c r="H70" s="50">
        <v>0.20180000000000001</v>
      </c>
      <c r="I70" s="93">
        <v>3.528465E-9</v>
      </c>
      <c r="J70" s="50">
        <v>-5.9049086773939203</v>
      </c>
      <c r="K70" s="72" t="s">
        <v>206</v>
      </c>
      <c r="L70" s="72">
        <v>0</v>
      </c>
      <c r="M70" s="72" t="s">
        <v>6896</v>
      </c>
      <c r="N70" s="102">
        <v>1.669</v>
      </c>
      <c r="O70" s="72">
        <v>4</v>
      </c>
      <c r="P70" s="72"/>
      <c r="Q70" s="72" t="s">
        <v>11741</v>
      </c>
      <c r="R70" s="72" t="s">
        <v>11741</v>
      </c>
      <c r="AD70" s="93"/>
      <c r="AS70" s="93"/>
    </row>
    <row r="71" spans="1:45" ht="13" customHeight="1" x14ac:dyDescent="0.15">
      <c r="A71" s="72">
        <v>17</v>
      </c>
      <c r="B71" s="72">
        <v>10</v>
      </c>
      <c r="C71" s="43" t="s">
        <v>9845</v>
      </c>
      <c r="D71" s="72">
        <v>1</v>
      </c>
      <c r="E71" s="72">
        <v>208060359</v>
      </c>
      <c r="F71" s="72" t="s">
        <v>196</v>
      </c>
      <c r="G71" s="72" t="s">
        <v>188</v>
      </c>
      <c r="H71" s="50">
        <v>7.1569999999999995E-2</v>
      </c>
      <c r="I71" s="93">
        <v>6.506878E-9</v>
      </c>
      <c r="J71" s="50">
        <v>-5.8031797527871998</v>
      </c>
      <c r="K71" s="72" t="s">
        <v>206</v>
      </c>
      <c r="L71" s="72">
        <v>0</v>
      </c>
      <c r="M71" s="72" t="s">
        <v>6896</v>
      </c>
      <c r="N71" s="102">
        <v>9.5500000000000007</v>
      </c>
      <c r="O71" s="72">
        <v>5</v>
      </c>
      <c r="P71" s="72"/>
      <c r="Q71" s="72" t="s">
        <v>11741</v>
      </c>
      <c r="R71" s="72" t="s">
        <v>11741</v>
      </c>
      <c r="AD71" s="93"/>
      <c r="AS71" s="93"/>
    </row>
    <row r="72" spans="1:45" ht="13" customHeight="1" x14ac:dyDescent="0.15">
      <c r="A72" s="72">
        <v>18</v>
      </c>
      <c r="B72" s="72">
        <v>6</v>
      </c>
      <c r="C72" s="43" t="s">
        <v>226</v>
      </c>
      <c r="D72" s="72">
        <v>1</v>
      </c>
      <c r="E72" s="72">
        <v>213950251</v>
      </c>
      <c r="F72" s="72" t="s">
        <v>203</v>
      </c>
      <c r="G72" s="72" t="s">
        <v>196</v>
      </c>
      <c r="H72" s="50">
        <v>0.15409999999999999</v>
      </c>
      <c r="I72" s="93">
        <v>2.4521070000000001E-8</v>
      </c>
      <c r="J72" s="50">
        <v>5.5766385651977197</v>
      </c>
      <c r="K72" s="72" t="s">
        <v>227</v>
      </c>
      <c r="L72" s="72">
        <v>0</v>
      </c>
      <c r="M72" s="72" t="s">
        <v>11586</v>
      </c>
      <c r="N72" s="102">
        <v>4.16</v>
      </c>
      <c r="O72" s="72">
        <v>7</v>
      </c>
      <c r="P72" s="72"/>
      <c r="Q72" s="72"/>
      <c r="R72" s="72"/>
      <c r="AD72" s="93"/>
    </row>
    <row r="73" spans="1:45" ht="13" customHeight="1" x14ac:dyDescent="0.15">
      <c r="A73" s="72">
        <v>19</v>
      </c>
      <c r="B73" s="72">
        <v>33</v>
      </c>
      <c r="C73" s="43" t="s">
        <v>675</v>
      </c>
      <c r="D73" s="72">
        <v>1</v>
      </c>
      <c r="E73" s="72">
        <v>216879911</v>
      </c>
      <c r="F73" s="72" t="s">
        <v>188</v>
      </c>
      <c r="G73" s="72" t="s">
        <v>196</v>
      </c>
      <c r="H73" s="50">
        <v>0.15210000000000001</v>
      </c>
      <c r="I73" s="93">
        <v>3.7279909999999999E-11</v>
      </c>
      <c r="J73" s="50">
        <v>6.6145042025155103</v>
      </c>
      <c r="K73" s="72" t="s">
        <v>204</v>
      </c>
      <c r="L73" s="72">
        <v>0</v>
      </c>
      <c r="M73" s="72" t="s">
        <v>6872</v>
      </c>
      <c r="N73" s="102">
        <v>3.9009999999999998</v>
      </c>
      <c r="O73" s="72" t="s">
        <v>11588</v>
      </c>
      <c r="P73" s="72" t="s">
        <v>11741</v>
      </c>
      <c r="Q73" s="72" t="s">
        <v>11741</v>
      </c>
      <c r="R73" s="72"/>
      <c r="AD73" s="93"/>
    </row>
    <row r="74" spans="1:45" ht="13" customHeight="1" x14ac:dyDescent="0.15">
      <c r="A74" s="72">
        <v>19</v>
      </c>
      <c r="B74" s="72">
        <v>18</v>
      </c>
      <c r="C74" s="43" t="s">
        <v>202</v>
      </c>
      <c r="D74" s="72">
        <v>1</v>
      </c>
      <c r="E74" s="72">
        <v>216911050</v>
      </c>
      <c r="F74" s="72" t="s">
        <v>203</v>
      </c>
      <c r="G74" s="72" t="s">
        <v>196</v>
      </c>
      <c r="H74" s="50">
        <v>0.2286</v>
      </c>
      <c r="I74" s="93">
        <v>6.6384769999999995E-11</v>
      </c>
      <c r="J74" s="50">
        <v>-6.5286073324935696</v>
      </c>
      <c r="K74" s="72" t="s">
        <v>204</v>
      </c>
      <c r="L74" s="72">
        <v>0</v>
      </c>
      <c r="M74" s="72" t="s">
        <v>6872</v>
      </c>
      <c r="N74" s="102">
        <v>11.1</v>
      </c>
      <c r="O74" s="72">
        <v>6</v>
      </c>
      <c r="P74" s="72" t="s">
        <v>11741</v>
      </c>
      <c r="Q74" s="72" t="s">
        <v>11741</v>
      </c>
      <c r="R74" s="72"/>
      <c r="AD74" s="93"/>
    </row>
    <row r="75" spans="1:45" ht="13" customHeight="1" x14ac:dyDescent="0.15">
      <c r="A75" s="72">
        <v>20</v>
      </c>
      <c r="B75" s="72">
        <v>4</v>
      </c>
      <c r="C75" s="43" t="s">
        <v>215</v>
      </c>
      <c r="D75" s="72">
        <v>1</v>
      </c>
      <c r="E75" s="72">
        <v>237908911</v>
      </c>
      <c r="F75" s="72" t="s">
        <v>196</v>
      </c>
      <c r="G75" s="72" t="s">
        <v>188</v>
      </c>
      <c r="H75" s="50">
        <v>0.27629999999999999</v>
      </c>
      <c r="I75" s="93">
        <v>4.4902029999999997E-8</v>
      </c>
      <c r="J75" s="50">
        <v>5.4703997252370096</v>
      </c>
      <c r="K75" s="72" t="s">
        <v>216</v>
      </c>
      <c r="L75" s="72">
        <v>0</v>
      </c>
      <c r="M75" s="72" t="s">
        <v>6872</v>
      </c>
      <c r="N75" s="102">
        <v>2.52</v>
      </c>
      <c r="O75" s="72">
        <v>7</v>
      </c>
      <c r="P75" s="72" t="s">
        <v>11741</v>
      </c>
      <c r="Q75" s="72"/>
      <c r="R75" s="72"/>
      <c r="AD75" s="93"/>
    </row>
    <row r="76" spans="1:45" ht="13" customHeight="1" x14ac:dyDescent="0.15">
      <c r="A76" s="72">
        <v>21</v>
      </c>
      <c r="B76" s="72">
        <v>16</v>
      </c>
      <c r="C76" s="43" t="s">
        <v>9846</v>
      </c>
      <c r="D76" s="72">
        <v>1</v>
      </c>
      <c r="E76" s="72">
        <v>243101047</v>
      </c>
      <c r="F76" s="72" t="s">
        <v>196</v>
      </c>
      <c r="G76" s="72" t="s">
        <v>191</v>
      </c>
      <c r="H76" s="50">
        <v>0.47710000000000002</v>
      </c>
      <c r="I76" s="93">
        <v>3.8017250000000002E-8</v>
      </c>
      <c r="J76" s="50">
        <v>-5.4998214398507397</v>
      </c>
      <c r="K76" s="72" t="s">
        <v>9847</v>
      </c>
      <c r="L76" s="72">
        <v>37259</v>
      </c>
      <c r="M76" s="72" t="s">
        <v>1061</v>
      </c>
      <c r="N76" s="102">
        <v>0.77600000000000002</v>
      </c>
      <c r="O76" s="72">
        <v>5</v>
      </c>
      <c r="P76" s="72"/>
      <c r="Q76" s="72"/>
      <c r="R76" s="72"/>
      <c r="AD76" s="93"/>
    </row>
    <row r="77" spans="1:45" ht="13" customHeight="1" x14ac:dyDescent="0.15">
      <c r="A77" s="72">
        <v>21</v>
      </c>
      <c r="B77" s="72">
        <v>6</v>
      </c>
      <c r="C77" s="43" t="s">
        <v>9848</v>
      </c>
      <c r="D77" s="72">
        <v>1</v>
      </c>
      <c r="E77" s="72">
        <v>243386993</v>
      </c>
      <c r="F77" s="72" t="s">
        <v>196</v>
      </c>
      <c r="G77" s="72" t="s">
        <v>188</v>
      </c>
      <c r="H77" s="50">
        <v>8.5489999999999997E-2</v>
      </c>
      <c r="I77" s="93">
        <v>2.611019E-9</v>
      </c>
      <c r="J77" s="50">
        <v>5.9543542918238002</v>
      </c>
      <c r="K77" s="72" t="s">
        <v>3113</v>
      </c>
      <c r="L77" s="72">
        <v>0</v>
      </c>
      <c r="M77" s="72" t="s">
        <v>6872</v>
      </c>
      <c r="N77" s="102">
        <v>6.3170000000000002</v>
      </c>
      <c r="O77" s="72">
        <v>5</v>
      </c>
      <c r="P77" s="72" t="s">
        <v>11741</v>
      </c>
      <c r="Q77" s="72" t="s">
        <v>11741</v>
      </c>
      <c r="R77" s="72" t="s">
        <v>11741</v>
      </c>
      <c r="AD77" s="93"/>
      <c r="AS77" s="93"/>
    </row>
    <row r="78" spans="1:45" ht="13" customHeight="1" x14ac:dyDescent="0.15">
      <c r="A78" s="72">
        <v>21</v>
      </c>
      <c r="B78" s="72">
        <v>96</v>
      </c>
      <c r="C78" s="43" t="s">
        <v>535</v>
      </c>
      <c r="D78" s="72">
        <v>1</v>
      </c>
      <c r="E78" s="72">
        <v>243445116</v>
      </c>
      <c r="F78" s="72" t="s">
        <v>203</v>
      </c>
      <c r="G78" s="72" t="s">
        <v>191</v>
      </c>
      <c r="H78" s="50">
        <v>0.34389999999999998</v>
      </c>
      <c r="I78" s="93">
        <v>1.1570149999999999E-15</v>
      </c>
      <c r="J78" s="50">
        <v>8.0089433545005093</v>
      </c>
      <c r="K78" s="72" t="s">
        <v>192</v>
      </c>
      <c r="L78" s="72">
        <v>0</v>
      </c>
      <c r="M78" s="72" t="s">
        <v>6872</v>
      </c>
      <c r="N78" s="102">
        <v>2.66</v>
      </c>
      <c r="O78" s="72">
        <v>5</v>
      </c>
      <c r="P78" s="72" t="s">
        <v>11741</v>
      </c>
      <c r="Q78" s="72" t="s">
        <v>11741</v>
      </c>
      <c r="R78" s="72" t="s">
        <v>11741</v>
      </c>
      <c r="AD78" s="93"/>
      <c r="AS78" s="93"/>
    </row>
    <row r="79" spans="1:45" ht="13" customHeight="1" x14ac:dyDescent="0.15">
      <c r="A79" s="72">
        <v>21</v>
      </c>
      <c r="B79" s="72">
        <v>6</v>
      </c>
      <c r="C79" s="43" t="s">
        <v>9849</v>
      </c>
      <c r="D79" s="72">
        <v>1</v>
      </c>
      <c r="E79" s="72">
        <v>243451853</v>
      </c>
      <c r="F79" s="72" t="s">
        <v>203</v>
      </c>
      <c r="G79" s="72" t="s">
        <v>188</v>
      </c>
      <c r="H79" s="50">
        <v>0.1978</v>
      </c>
      <c r="I79" s="93">
        <v>3.8820239999999998E-9</v>
      </c>
      <c r="J79" s="50">
        <v>5.8891460030926801</v>
      </c>
      <c r="K79" s="72" t="s">
        <v>192</v>
      </c>
      <c r="L79" s="72">
        <v>0</v>
      </c>
      <c r="M79" s="72" t="s">
        <v>6872</v>
      </c>
      <c r="N79" s="102">
        <v>6.4039999999999999</v>
      </c>
      <c r="O79" s="72">
        <v>6</v>
      </c>
      <c r="P79" s="72" t="s">
        <v>11741</v>
      </c>
      <c r="Q79" s="72" t="s">
        <v>11741</v>
      </c>
      <c r="R79" s="72" t="s">
        <v>11741</v>
      </c>
      <c r="AD79" s="93"/>
      <c r="AS79" s="93"/>
    </row>
    <row r="80" spans="1:45" ht="13" customHeight="1" x14ac:dyDescent="0.15">
      <c r="A80" s="72">
        <v>21</v>
      </c>
      <c r="B80" s="72">
        <v>62</v>
      </c>
      <c r="C80" s="43" t="s">
        <v>2624</v>
      </c>
      <c r="D80" s="72">
        <v>1</v>
      </c>
      <c r="E80" s="72">
        <v>243458922</v>
      </c>
      <c r="F80" s="72" t="s">
        <v>188</v>
      </c>
      <c r="G80" s="72" t="s">
        <v>196</v>
      </c>
      <c r="H80" s="50">
        <v>0.46820000000000001</v>
      </c>
      <c r="I80" s="93">
        <v>1.9647029999999999E-13</v>
      </c>
      <c r="J80" s="50">
        <v>-7.35117643500877</v>
      </c>
      <c r="K80" s="72" t="s">
        <v>192</v>
      </c>
      <c r="L80" s="72">
        <v>0</v>
      </c>
      <c r="M80" s="72" t="s">
        <v>6872</v>
      </c>
      <c r="N80" s="102">
        <v>7.8470000000000004</v>
      </c>
      <c r="O80" s="72" t="s">
        <v>11588</v>
      </c>
      <c r="P80" s="72" t="s">
        <v>11741</v>
      </c>
      <c r="Q80" s="72" t="s">
        <v>11741</v>
      </c>
      <c r="R80" s="72" t="s">
        <v>11741</v>
      </c>
      <c r="AD80" s="93"/>
      <c r="AS80" s="93"/>
    </row>
    <row r="81" spans="1:45" ht="13" customHeight="1" x14ac:dyDescent="0.15">
      <c r="A81" s="72">
        <v>21</v>
      </c>
      <c r="B81" s="72">
        <v>5</v>
      </c>
      <c r="C81" s="43" t="s">
        <v>9850</v>
      </c>
      <c r="D81" s="72">
        <v>1</v>
      </c>
      <c r="E81" s="72">
        <v>243505841</v>
      </c>
      <c r="F81" s="72" t="s">
        <v>188</v>
      </c>
      <c r="G81" s="72" t="s">
        <v>196</v>
      </c>
      <c r="H81" s="50">
        <v>0.45329999999999998</v>
      </c>
      <c r="I81" s="93">
        <v>8.361148E-10</v>
      </c>
      <c r="J81" s="50">
        <v>-6.1379169119717396</v>
      </c>
      <c r="K81" s="72" t="s">
        <v>192</v>
      </c>
      <c r="L81" s="72">
        <v>0</v>
      </c>
      <c r="M81" s="72" t="s">
        <v>6872</v>
      </c>
      <c r="N81" s="102">
        <v>0.314</v>
      </c>
      <c r="O81" s="72">
        <v>6</v>
      </c>
      <c r="P81" s="72" t="s">
        <v>11741</v>
      </c>
      <c r="Q81" s="72" t="s">
        <v>11741</v>
      </c>
      <c r="R81" s="72" t="s">
        <v>11741</v>
      </c>
      <c r="AD81" s="93"/>
      <c r="AS81" s="93"/>
    </row>
    <row r="82" spans="1:45" ht="13" customHeight="1" x14ac:dyDescent="0.15">
      <c r="A82" s="72">
        <v>21</v>
      </c>
      <c r="B82" s="72">
        <v>13</v>
      </c>
      <c r="C82" s="43" t="s">
        <v>5697</v>
      </c>
      <c r="D82" s="72">
        <v>1</v>
      </c>
      <c r="E82" s="72">
        <v>243518691</v>
      </c>
      <c r="F82" s="72" t="s">
        <v>188</v>
      </c>
      <c r="G82" s="72" t="s">
        <v>196</v>
      </c>
      <c r="H82" s="50">
        <v>0.48609999999999998</v>
      </c>
      <c r="I82" s="93">
        <v>4.5113159999999999E-18</v>
      </c>
      <c r="J82" s="50">
        <v>-8.6650945774324999</v>
      </c>
      <c r="K82" s="72" t="s">
        <v>192</v>
      </c>
      <c r="L82" s="72">
        <v>0</v>
      </c>
      <c r="M82" s="72" t="s">
        <v>6872</v>
      </c>
      <c r="N82" s="102">
        <v>5.0890000000000004</v>
      </c>
      <c r="O82" s="72" t="s">
        <v>6893</v>
      </c>
      <c r="P82" s="72" t="s">
        <v>11741</v>
      </c>
      <c r="Q82" s="72" t="s">
        <v>11741</v>
      </c>
      <c r="R82" s="72" t="s">
        <v>11741</v>
      </c>
      <c r="AD82" s="93"/>
      <c r="AS82" s="93"/>
    </row>
    <row r="83" spans="1:45" ht="13" customHeight="1" x14ac:dyDescent="0.15">
      <c r="A83" s="72">
        <v>21</v>
      </c>
      <c r="B83" s="72">
        <v>14</v>
      </c>
      <c r="C83" s="43" t="s">
        <v>659</v>
      </c>
      <c r="D83" s="72">
        <v>1</v>
      </c>
      <c r="E83" s="72">
        <v>243547345</v>
      </c>
      <c r="F83" s="72" t="s">
        <v>191</v>
      </c>
      <c r="G83" s="72" t="s">
        <v>203</v>
      </c>
      <c r="H83" s="50">
        <v>0.37480000000000002</v>
      </c>
      <c r="I83" s="93">
        <v>2.6253369999999999E-20</v>
      </c>
      <c r="J83" s="50">
        <v>-9.2332579394843606</v>
      </c>
      <c r="K83" s="72" t="s">
        <v>192</v>
      </c>
      <c r="L83" s="72">
        <v>0</v>
      </c>
      <c r="M83" s="72" t="s">
        <v>6872</v>
      </c>
      <c r="N83" s="102">
        <v>0.59499999999999997</v>
      </c>
      <c r="O83" s="72">
        <v>7</v>
      </c>
      <c r="P83" s="72" t="s">
        <v>11741</v>
      </c>
      <c r="Q83" s="72" t="s">
        <v>11741</v>
      </c>
      <c r="R83" s="72" t="s">
        <v>11741</v>
      </c>
      <c r="AD83" s="93"/>
      <c r="AS83" s="93"/>
    </row>
    <row r="84" spans="1:45" ht="13" customHeight="1" x14ac:dyDescent="0.15">
      <c r="A84" s="72">
        <v>21</v>
      </c>
      <c r="B84" s="72">
        <v>2</v>
      </c>
      <c r="C84" s="43" t="s">
        <v>9851</v>
      </c>
      <c r="D84" s="72">
        <v>1</v>
      </c>
      <c r="E84" s="72">
        <v>243558785</v>
      </c>
      <c r="F84" s="72" t="s">
        <v>188</v>
      </c>
      <c r="G84" s="72" t="s">
        <v>196</v>
      </c>
      <c r="H84" s="50">
        <v>0.2903</v>
      </c>
      <c r="I84" s="93">
        <v>3.011535E-14</v>
      </c>
      <c r="J84" s="50">
        <v>-7.5978273778106198</v>
      </c>
      <c r="K84" s="72" t="s">
        <v>192</v>
      </c>
      <c r="L84" s="72">
        <v>0</v>
      </c>
      <c r="M84" s="72" t="s">
        <v>6872</v>
      </c>
      <c r="N84" s="102">
        <v>5.9530000000000003</v>
      </c>
      <c r="O84" s="72">
        <v>7</v>
      </c>
      <c r="P84" s="72" t="s">
        <v>11741</v>
      </c>
      <c r="Q84" s="72" t="s">
        <v>11741</v>
      </c>
      <c r="R84" s="72" t="s">
        <v>11741</v>
      </c>
      <c r="AD84" s="93"/>
      <c r="AS84" s="93"/>
    </row>
    <row r="85" spans="1:45" ht="13" customHeight="1" x14ac:dyDescent="0.15">
      <c r="A85" s="72">
        <v>21</v>
      </c>
      <c r="B85" s="72">
        <v>8</v>
      </c>
      <c r="C85" s="43" t="s">
        <v>5695</v>
      </c>
      <c r="D85" s="72">
        <v>1</v>
      </c>
      <c r="E85" s="72">
        <v>243609927</v>
      </c>
      <c r="F85" s="72" t="s">
        <v>203</v>
      </c>
      <c r="G85" s="72" t="s">
        <v>191</v>
      </c>
      <c r="H85" s="50">
        <v>0.22470000000000001</v>
      </c>
      <c r="I85" s="93">
        <v>3.7889909999999998E-12</v>
      </c>
      <c r="J85" s="50">
        <v>-6.94483377023092</v>
      </c>
      <c r="K85" s="72" t="s">
        <v>192</v>
      </c>
      <c r="L85" s="72">
        <v>0</v>
      </c>
      <c r="M85" s="72" t="s">
        <v>6872</v>
      </c>
      <c r="N85" s="102">
        <v>3.8180000000000001</v>
      </c>
      <c r="O85" s="72">
        <v>5</v>
      </c>
      <c r="P85" s="72" t="s">
        <v>11741</v>
      </c>
      <c r="Q85" s="72" t="s">
        <v>11741</v>
      </c>
      <c r="R85" s="72" t="s">
        <v>11741</v>
      </c>
      <c r="AD85" s="93"/>
      <c r="AS85" s="93"/>
    </row>
    <row r="86" spans="1:45" ht="13" customHeight="1" x14ac:dyDescent="0.15">
      <c r="A86" s="72">
        <v>21</v>
      </c>
      <c r="B86" s="72">
        <v>2</v>
      </c>
      <c r="C86" s="43" t="s">
        <v>190</v>
      </c>
      <c r="D86" s="72">
        <v>1</v>
      </c>
      <c r="E86" s="72">
        <v>243615589</v>
      </c>
      <c r="F86" s="72" t="s">
        <v>191</v>
      </c>
      <c r="G86" s="72" t="s">
        <v>203</v>
      </c>
      <c r="H86" s="50">
        <v>0.26040000000000002</v>
      </c>
      <c r="I86" s="93">
        <v>5.9429609999999998E-9</v>
      </c>
      <c r="J86" s="50">
        <v>5.8183531519210598</v>
      </c>
      <c r="K86" s="72" t="s">
        <v>192</v>
      </c>
      <c r="L86" s="72">
        <v>0</v>
      </c>
      <c r="M86" s="72" t="s">
        <v>6872</v>
      </c>
      <c r="N86" s="102">
        <v>0.42299999999999999</v>
      </c>
      <c r="O86" s="72" t="s">
        <v>6878</v>
      </c>
      <c r="P86" s="72" t="s">
        <v>11741</v>
      </c>
      <c r="Q86" s="72" t="s">
        <v>11741</v>
      </c>
      <c r="R86" s="72" t="s">
        <v>11741</v>
      </c>
      <c r="AD86" s="93"/>
      <c r="AS86" s="93"/>
    </row>
    <row r="87" spans="1:45" ht="13" customHeight="1" x14ac:dyDescent="0.15">
      <c r="A87" s="72">
        <v>21</v>
      </c>
      <c r="B87" s="72">
        <v>13</v>
      </c>
      <c r="C87" s="43" t="s">
        <v>225</v>
      </c>
      <c r="D87" s="72">
        <v>1</v>
      </c>
      <c r="E87" s="72">
        <v>243616556</v>
      </c>
      <c r="F87" s="72" t="s">
        <v>191</v>
      </c>
      <c r="G87" s="72" t="s">
        <v>203</v>
      </c>
      <c r="H87" s="50">
        <v>0.159</v>
      </c>
      <c r="I87" s="93">
        <v>4.3127800000000001E-13</v>
      </c>
      <c r="J87" s="50">
        <v>7.2453644167198696</v>
      </c>
      <c r="K87" s="72" t="s">
        <v>192</v>
      </c>
      <c r="L87" s="72">
        <v>0</v>
      </c>
      <c r="M87" s="72" t="s">
        <v>6872</v>
      </c>
      <c r="N87" s="102">
        <v>5.3609999999999998</v>
      </c>
      <c r="O87" s="72">
        <v>6</v>
      </c>
      <c r="P87" s="72" t="s">
        <v>11741</v>
      </c>
      <c r="Q87" s="72" t="s">
        <v>11741</v>
      </c>
      <c r="R87" s="72" t="s">
        <v>11741</v>
      </c>
      <c r="AD87" s="93"/>
      <c r="AS87" s="93"/>
    </row>
    <row r="88" spans="1:45" ht="13" customHeight="1" x14ac:dyDescent="0.15">
      <c r="A88" s="72">
        <v>21</v>
      </c>
      <c r="B88" s="72">
        <v>5</v>
      </c>
      <c r="C88" s="43" t="s">
        <v>9852</v>
      </c>
      <c r="D88" s="72">
        <v>1</v>
      </c>
      <c r="E88" s="72">
        <v>243640337</v>
      </c>
      <c r="F88" s="72" t="s">
        <v>196</v>
      </c>
      <c r="G88" s="72" t="s">
        <v>191</v>
      </c>
      <c r="H88" s="50">
        <v>0.1978</v>
      </c>
      <c r="I88" s="93">
        <v>1.0171499999999999E-8</v>
      </c>
      <c r="J88" s="50">
        <v>-5.7278420291469496</v>
      </c>
      <c r="K88" s="72" t="s">
        <v>192</v>
      </c>
      <c r="L88" s="72">
        <v>0</v>
      </c>
      <c r="M88" s="72" t="s">
        <v>6872</v>
      </c>
      <c r="N88" s="102">
        <v>1.0489999999999999</v>
      </c>
      <c r="O88" s="72">
        <v>5</v>
      </c>
      <c r="P88" s="72" t="s">
        <v>11741</v>
      </c>
      <c r="Q88" s="72" t="s">
        <v>11741</v>
      </c>
      <c r="R88" s="72" t="s">
        <v>11741</v>
      </c>
      <c r="AD88" s="93"/>
      <c r="AS88" s="93"/>
    </row>
    <row r="89" spans="1:45" ht="13" customHeight="1" x14ac:dyDescent="0.15">
      <c r="A89" s="72">
        <v>21</v>
      </c>
      <c r="B89" s="72">
        <v>5</v>
      </c>
      <c r="C89" s="43" t="s">
        <v>3398</v>
      </c>
      <c r="D89" s="72">
        <v>1</v>
      </c>
      <c r="E89" s="72">
        <v>243645203</v>
      </c>
      <c r="F89" s="72" t="s">
        <v>191</v>
      </c>
      <c r="G89" s="72" t="s">
        <v>196</v>
      </c>
      <c r="H89" s="50">
        <v>0.41349999999999998</v>
      </c>
      <c r="I89" s="93">
        <v>1.345014E-15</v>
      </c>
      <c r="J89" s="50">
        <v>-7.9904017663506899</v>
      </c>
      <c r="K89" s="72" t="s">
        <v>192</v>
      </c>
      <c r="L89" s="72">
        <v>0</v>
      </c>
      <c r="M89" s="72" t="s">
        <v>6872</v>
      </c>
      <c r="N89" s="102">
        <v>0.48399999999999999</v>
      </c>
      <c r="O89" s="72">
        <v>4</v>
      </c>
      <c r="P89" s="72" t="s">
        <v>11741</v>
      </c>
      <c r="Q89" s="72" t="s">
        <v>11741</v>
      </c>
      <c r="R89" s="72" t="s">
        <v>11741</v>
      </c>
      <c r="AD89" s="93"/>
      <c r="AS89" s="93"/>
    </row>
    <row r="90" spans="1:45" ht="13" customHeight="1" x14ac:dyDescent="0.15">
      <c r="A90" s="72">
        <v>21</v>
      </c>
      <c r="B90" s="72">
        <v>30</v>
      </c>
      <c r="C90" s="43" t="s">
        <v>2357</v>
      </c>
      <c r="D90" s="72">
        <v>1</v>
      </c>
      <c r="E90" s="72">
        <v>243664642</v>
      </c>
      <c r="F90" s="72" t="s">
        <v>188</v>
      </c>
      <c r="G90" s="72" t="s">
        <v>196</v>
      </c>
      <c r="H90" s="50">
        <v>0.26140000000000002</v>
      </c>
      <c r="I90" s="93">
        <v>8.6625739999999999E-11</v>
      </c>
      <c r="J90" s="50">
        <v>6.4886203738275698</v>
      </c>
      <c r="K90" s="72" t="s">
        <v>229</v>
      </c>
      <c r="L90" s="72">
        <v>0</v>
      </c>
      <c r="M90" s="72" t="s">
        <v>6872</v>
      </c>
      <c r="N90" s="102">
        <v>14.76</v>
      </c>
      <c r="O90" s="72" t="s">
        <v>11588</v>
      </c>
      <c r="P90" s="72" t="s">
        <v>11741</v>
      </c>
      <c r="Q90" s="72" t="s">
        <v>11741</v>
      </c>
      <c r="R90" s="72" t="s">
        <v>11741</v>
      </c>
      <c r="AD90" s="93"/>
      <c r="AS90" s="93"/>
    </row>
    <row r="91" spans="1:45" ht="13" customHeight="1" x14ac:dyDescent="0.15">
      <c r="A91" s="72">
        <v>21</v>
      </c>
      <c r="B91" s="72">
        <v>86</v>
      </c>
      <c r="C91" s="43" t="s">
        <v>596</v>
      </c>
      <c r="D91" s="72">
        <v>1</v>
      </c>
      <c r="E91" s="72">
        <v>243832560</v>
      </c>
      <c r="F91" s="72" t="s">
        <v>191</v>
      </c>
      <c r="G91" s="72" t="s">
        <v>203</v>
      </c>
      <c r="H91" s="50">
        <v>0.1779</v>
      </c>
      <c r="I91" s="93">
        <v>7.4353939999999999E-9</v>
      </c>
      <c r="J91" s="50">
        <v>-5.7807812405755099</v>
      </c>
      <c r="K91" s="72" t="s">
        <v>229</v>
      </c>
      <c r="L91" s="72">
        <v>0</v>
      </c>
      <c r="M91" s="72" t="s">
        <v>6872</v>
      </c>
      <c r="N91" s="102">
        <v>0.57099999999999995</v>
      </c>
      <c r="O91" s="72">
        <v>5</v>
      </c>
      <c r="P91" s="72" t="s">
        <v>11741</v>
      </c>
      <c r="Q91" s="72" t="s">
        <v>11741</v>
      </c>
      <c r="R91" s="72" t="s">
        <v>11741</v>
      </c>
      <c r="AD91" s="93"/>
      <c r="AS91" s="93"/>
    </row>
    <row r="92" spans="1:45" ht="13" customHeight="1" x14ac:dyDescent="0.15">
      <c r="A92" s="72">
        <v>21</v>
      </c>
      <c r="B92" s="72">
        <v>105</v>
      </c>
      <c r="C92" s="43" t="s">
        <v>652</v>
      </c>
      <c r="D92" s="72">
        <v>1</v>
      </c>
      <c r="E92" s="72">
        <v>243965623</v>
      </c>
      <c r="F92" s="72" t="s">
        <v>191</v>
      </c>
      <c r="G92" s="72" t="s">
        <v>203</v>
      </c>
      <c r="H92" s="50">
        <v>0.20080000000000001</v>
      </c>
      <c r="I92" s="93">
        <v>2.127077E-10</v>
      </c>
      <c r="J92" s="50">
        <v>6.3518722756660102</v>
      </c>
      <c r="K92" s="72" t="s">
        <v>229</v>
      </c>
      <c r="L92" s="72">
        <v>0</v>
      </c>
      <c r="M92" s="72" t="s">
        <v>6872</v>
      </c>
      <c r="N92" s="102">
        <v>0.59299999999999997</v>
      </c>
      <c r="O92" s="72">
        <v>6</v>
      </c>
      <c r="P92" s="72" t="s">
        <v>11741</v>
      </c>
      <c r="Q92" s="72" t="s">
        <v>11741</v>
      </c>
      <c r="R92" s="72" t="s">
        <v>11741</v>
      </c>
      <c r="AD92" s="93"/>
      <c r="AS92" s="93"/>
    </row>
    <row r="93" spans="1:45" ht="13" customHeight="1" x14ac:dyDescent="0.15">
      <c r="A93" s="72">
        <v>21</v>
      </c>
      <c r="B93" s="72">
        <v>94</v>
      </c>
      <c r="C93" s="43" t="s">
        <v>1990</v>
      </c>
      <c r="D93" s="72">
        <v>1</v>
      </c>
      <c r="E93" s="72">
        <v>243975753</v>
      </c>
      <c r="F93" s="72" t="s">
        <v>203</v>
      </c>
      <c r="G93" s="72" t="s">
        <v>191</v>
      </c>
      <c r="H93" s="50">
        <v>0.34</v>
      </c>
      <c r="I93" s="93">
        <v>3.1204769999999998E-16</v>
      </c>
      <c r="J93" s="50">
        <v>-8.1685767647790701</v>
      </c>
      <c r="K93" s="72" t="s">
        <v>229</v>
      </c>
      <c r="L93" s="72">
        <v>0</v>
      </c>
      <c r="M93" s="72" t="s">
        <v>6872</v>
      </c>
      <c r="N93" s="102">
        <v>0.98499999999999999</v>
      </c>
      <c r="O93" s="72">
        <v>6</v>
      </c>
      <c r="P93" s="72" t="s">
        <v>11741</v>
      </c>
      <c r="Q93" s="72" t="s">
        <v>11741</v>
      </c>
      <c r="R93" s="72" t="s">
        <v>11741</v>
      </c>
      <c r="AD93" s="93"/>
      <c r="AS93" s="93"/>
    </row>
    <row r="94" spans="1:45" ht="13" customHeight="1" x14ac:dyDescent="0.15">
      <c r="A94" s="72">
        <v>21</v>
      </c>
      <c r="B94" s="72">
        <v>1</v>
      </c>
      <c r="C94" s="43" t="s">
        <v>9853</v>
      </c>
      <c r="D94" s="72">
        <v>1</v>
      </c>
      <c r="E94" s="72">
        <v>244015295</v>
      </c>
      <c r="F94" s="72" t="s">
        <v>188</v>
      </c>
      <c r="G94" s="72" t="s">
        <v>196</v>
      </c>
      <c r="H94" s="50">
        <v>0.36080000000000001</v>
      </c>
      <c r="I94" s="93">
        <v>3.4874409999999998E-11</v>
      </c>
      <c r="J94" s="50">
        <v>-6.6243648231026899</v>
      </c>
      <c r="K94" s="72" t="s">
        <v>229</v>
      </c>
      <c r="L94" s="72">
        <v>913</v>
      </c>
      <c r="M94" s="72" t="s">
        <v>6882</v>
      </c>
      <c r="N94" s="102">
        <v>1.978</v>
      </c>
      <c r="O94" s="72">
        <v>6</v>
      </c>
      <c r="P94" s="72" t="s">
        <v>11741</v>
      </c>
      <c r="Q94" s="72" t="s">
        <v>11741</v>
      </c>
      <c r="R94" s="72" t="s">
        <v>11741</v>
      </c>
      <c r="AD94" s="93"/>
      <c r="AS94" s="93"/>
    </row>
    <row r="95" spans="1:45" ht="13" customHeight="1" x14ac:dyDescent="0.15">
      <c r="A95" s="72">
        <v>21</v>
      </c>
      <c r="B95" s="72">
        <v>13</v>
      </c>
      <c r="C95" s="43" t="s">
        <v>678</v>
      </c>
      <c r="D95" s="72">
        <v>1</v>
      </c>
      <c r="E95" s="72">
        <v>244025999</v>
      </c>
      <c r="F95" s="72" t="s">
        <v>196</v>
      </c>
      <c r="G95" s="72" t="s">
        <v>188</v>
      </c>
      <c r="H95" s="50">
        <v>0.42249999999999999</v>
      </c>
      <c r="I95" s="93">
        <v>3.2959069999999999E-19</v>
      </c>
      <c r="J95" s="50">
        <v>-8.9583457067581502</v>
      </c>
      <c r="K95" s="72" t="s">
        <v>229</v>
      </c>
      <c r="L95" s="72">
        <v>11617</v>
      </c>
      <c r="M95" s="72" t="s">
        <v>1061</v>
      </c>
      <c r="N95" s="102">
        <v>0.161</v>
      </c>
      <c r="O95" s="72">
        <v>6</v>
      </c>
      <c r="P95" s="72" t="s">
        <v>11741</v>
      </c>
      <c r="Q95" s="72" t="s">
        <v>11741</v>
      </c>
      <c r="R95" s="72" t="s">
        <v>11741</v>
      </c>
      <c r="AD95" s="93"/>
      <c r="AS95" s="93"/>
    </row>
    <row r="96" spans="1:45" ht="13" customHeight="1" x14ac:dyDescent="0.15">
      <c r="A96" s="72">
        <v>21</v>
      </c>
      <c r="B96" s="72">
        <v>39</v>
      </c>
      <c r="C96" s="43" t="s">
        <v>228</v>
      </c>
      <c r="D96" s="72">
        <v>1</v>
      </c>
      <c r="E96" s="72">
        <v>244032908</v>
      </c>
      <c r="F96" s="72" t="s">
        <v>191</v>
      </c>
      <c r="G96" s="72" t="s">
        <v>203</v>
      </c>
      <c r="H96" s="50">
        <v>0.45429999999999998</v>
      </c>
      <c r="I96" s="93">
        <v>2.8267949999999999E-9</v>
      </c>
      <c r="J96" s="50">
        <v>5.9413512171306904</v>
      </c>
      <c r="K96" s="72" t="s">
        <v>229</v>
      </c>
      <c r="L96" s="72">
        <v>18526</v>
      </c>
      <c r="M96" s="72" t="s">
        <v>1061</v>
      </c>
      <c r="N96" s="102">
        <v>0.45400000000000001</v>
      </c>
      <c r="O96" s="72">
        <v>7</v>
      </c>
      <c r="P96" s="72" t="s">
        <v>11741</v>
      </c>
      <c r="Q96" s="72" t="s">
        <v>11741</v>
      </c>
      <c r="R96" s="72" t="s">
        <v>11741</v>
      </c>
      <c r="AD96" s="93"/>
      <c r="AS96" s="93"/>
    </row>
    <row r="97" spans="1:45" ht="13" customHeight="1" x14ac:dyDescent="0.15">
      <c r="A97" s="72">
        <v>22</v>
      </c>
      <c r="B97" s="72">
        <v>48</v>
      </c>
      <c r="C97" s="43" t="s">
        <v>696</v>
      </c>
      <c r="D97" s="72">
        <v>2</v>
      </c>
      <c r="E97" s="72">
        <v>285471</v>
      </c>
      <c r="F97" s="72" t="s">
        <v>196</v>
      </c>
      <c r="G97" s="72" t="s">
        <v>188</v>
      </c>
      <c r="H97" s="50">
        <v>0.33300000000000002</v>
      </c>
      <c r="I97" s="93">
        <v>2.6904460000000001E-11</v>
      </c>
      <c r="J97" s="50">
        <v>6.6625874508795198</v>
      </c>
      <c r="K97" s="72" t="s">
        <v>697</v>
      </c>
      <c r="L97" s="72">
        <v>0</v>
      </c>
      <c r="M97" s="72" t="s">
        <v>6872</v>
      </c>
      <c r="N97" s="102">
        <v>1.7110000000000001</v>
      </c>
      <c r="O97" s="72">
        <v>4</v>
      </c>
      <c r="P97" s="72" t="s">
        <v>11741</v>
      </c>
      <c r="Q97" s="72" t="s">
        <v>11741</v>
      </c>
      <c r="R97" s="72"/>
      <c r="AD97" s="93"/>
    </row>
    <row r="98" spans="1:45" ht="13" customHeight="1" x14ac:dyDescent="0.15">
      <c r="A98" s="72">
        <v>22</v>
      </c>
      <c r="B98" s="72">
        <v>2</v>
      </c>
      <c r="C98" s="43" t="s">
        <v>9854</v>
      </c>
      <c r="D98" s="72">
        <v>2</v>
      </c>
      <c r="E98" s="72">
        <v>290003</v>
      </c>
      <c r="F98" s="72" t="s">
        <v>191</v>
      </c>
      <c r="G98" s="72" t="s">
        <v>203</v>
      </c>
      <c r="H98" s="50">
        <v>0.23760000000000001</v>
      </c>
      <c r="I98" s="93">
        <v>6.6596319999999999E-9</v>
      </c>
      <c r="J98" s="50">
        <v>5.7992911694280096</v>
      </c>
      <c r="K98" s="72" t="s">
        <v>9855</v>
      </c>
      <c r="L98" s="72">
        <v>0</v>
      </c>
      <c r="M98" s="72" t="s">
        <v>11586</v>
      </c>
      <c r="N98" s="102">
        <v>6.5359999999999996</v>
      </c>
      <c r="O98" s="72">
        <v>4</v>
      </c>
      <c r="P98" s="72"/>
      <c r="Q98" s="72"/>
      <c r="R98" s="72"/>
      <c r="AD98" s="93"/>
    </row>
    <row r="99" spans="1:45" ht="13" customHeight="1" x14ac:dyDescent="0.15">
      <c r="A99" s="72">
        <v>23</v>
      </c>
      <c r="B99" s="72">
        <v>11</v>
      </c>
      <c r="C99" s="43" t="s">
        <v>249</v>
      </c>
      <c r="D99" s="72">
        <v>2</v>
      </c>
      <c r="E99" s="72">
        <v>6806715</v>
      </c>
      <c r="F99" s="72" t="s">
        <v>196</v>
      </c>
      <c r="G99" s="72" t="s">
        <v>188</v>
      </c>
      <c r="H99" s="50">
        <v>0.16900000000000001</v>
      </c>
      <c r="I99" s="93">
        <v>3.0177129999999998E-10</v>
      </c>
      <c r="J99" s="50">
        <v>-6.2978673733979402</v>
      </c>
      <c r="K99" s="72" t="s">
        <v>250</v>
      </c>
      <c r="L99" s="72">
        <v>16047</v>
      </c>
      <c r="M99" s="72" t="s">
        <v>1061</v>
      </c>
      <c r="N99" s="102">
        <v>1.0029999999999999</v>
      </c>
      <c r="O99" s="72">
        <v>6</v>
      </c>
      <c r="P99" s="72"/>
      <c r="Q99" s="72"/>
      <c r="R99" s="72"/>
      <c r="AD99" s="93"/>
    </row>
    <row r="100" spans="1:45" ht="13" customHeight="1" x14ac:dyDescent="0.15">
      <c r="A100" s="72">
        <v>23</v>
      </c>
      <c r="B100" s="72">
        <v>7</v>
      </c>
      <c r="C100" s="43" t="s">
        <v>704</v>
      </c>
      <c r="D100" s="72">
        <v>2</v>
      </c>
      <c r="E100" s="72">
        <v>6814460</v>
      </c>
      <c r="F100" s="72" t="s">
        <v>191</v>
      </c>
      <c r="G100" s="72" t="s">
        <v>203</v>
      </c>
      <c r="H100" s="50">
        <v>0.12130000000000001</v>
      </c>
      <c r="I100" s="93">
        <v>5.7586790000000005E-13</v>
      </c>
      <c r="J100" s="50">
        <v>-7.20607689328852</v>
      </c>
      <c r="K100" s="72" t="s">
        <v>250</v>
      </c>
      <c r="L100" s="72">
        <v>23792</v>
      </c>
      <c r="M100" s="72" t="s">
        <v>1061</v>
      </c>
      <c r="N100" s="102">
        <v>2.9950000000000001</v>
      </c>
      <c r="O100" s="72" t="s">
        <v>11588</v>
      </c>
      <c r="P100" s="72"/>
      <c r="Q100" s="72"/>
      <c r="R100" s="72"/>
      <c r="AD100" s="93"/>
    </row>
    <row r="101" spans="1:45" ht="13" customHeight="1" x14ac:dyDescent="0.15">
      <c r="A101" s="72">
        <v>24</v>
      </c>
      <c r="B101" s="72">
        <v>3</v>
      </c>
      <c r="C101" s="43" t="s">
        <v>3849</v>
      </c>
      <c r="D101" s="72">
        <v>2</v>
      </c>
      <c r="E101" s="72">
        <v>24092773</v>
      </c>
      <c r="F101" s="72" t="s">
        <v>196</v>
      </c>
      <c r="G101" s="72" t="s">
        <v>191</v>
      </c>
      <c r="H101" s="50">
        <v>0.41349999999999998</v>
      </c>
      <c r="I101" s="93">
        <v>1.6275020000000002E-8</v>
      </c>
      <c r="J101" s="50">
        <v>-5.6475498741157804</v>
      </c>
      <c r="K101" s="72" t="s">
        <v>1424</v>
      </c>
      <c r="L101" s="72">
        <v>0</v>
      </c>
      <c r="M101" s="72" t="s">
        <v>6872</v>
      </c>
      <c r="N101" s="102">
        <v>9.8659999999999997</v>
      </c>
      <c r="O101" s="72">
        <v>6</v>
      </c>
      <c r="P101" s="72"/>
      <c r="Q101" s="72"/>
      <c r="R101" s="72"/>
      <c r="AD101" s="93"/>
    </row>
    <row r="102" spans="1:45" ht="13" customHeight="1" x14ac:dyDescent="0.15">
      <c r="A102" s="72">
        <v>24</v>
      </c>
      <c r="B102" s="72">
        <v>78</v>
      </c>
      <c r="C102" s="43" t="s">
        <v>1423</v>
      </c>
      <c r="D102" s="72">
        <v>2</v>
      </c>
      <c r="E102" s="72">
        <v>24110089</v>
      </c>
      <c r="F102" s="72" t="s">
        <v>196</v>
      </c>
      <c r="G102" s="72" t="s">
        <v>188</v>
      </c>
      <c r="H102" s="50">
        <v>0.38469999999999999</v>
      </c>
      <c r="I102" s="93">
        <v>3.8862190000000002E-8</v>
      </c>
      <c r="J102" s="50">
        <v>-5.4959457250478296</v>
      </c>
      <c r="K102" s="72" t="s">
        <v>1424</v>
      </c>
      <c r="L102" s="72">
        <v>0</v>
      </c>
      <c r="M102" s="72" t="s">
        <v>6872</v>
      </c>
      <c r="N102" s="102">
        <v>0.46800000000000003</v>
      </c>
      <c r="O102" s="72">
        <v>7</v>
      </c>
      <c r="P102" s="72"/>
      <c r="Q102" s="72"/>
      <c r="R102" s="72"/>
      <c r="AD102" s="93"/>
    </row>
    <row r="103" spans="1:45" ht="13" customHeight="1" x14ac:dyDescent="0.15">
      <c r="A103" s="72">
        <v>25</v>
      </c>
      <c r="B103" s="72">
        <v>121</v>
      </c>
      <c r="C103" s="43" t="s">
        <v>706</v>
      </c>
      <c r="D103" s="72">
        <v>2</v>
      </c>
      <c r="E103" s="72">
        <v>44629203</v>
      </c>
      <c r="F103" s="72" t="s">
        <v>191</v>
      </c>
      <c r="G103" s="72" t="s">
        <v>203</v>
      </c>
      <c r="H103" s="50">
        <v>6.8589999999999998E-2</v>
      </c>
      <c r="I103" s="93">
        <v>1.016473E-8</v>
      </c>
      <c r="J103" s="50">
        <v>-5.7279573767488499</v>
      </c>
      <c r="K103" s="72" t="s">
        <v>707</v>
      </c>
      <c r="L103" s="72">
        <v>0</v>
      </c>
      <c r="M103" s="72" t="s">
        <v>6872</v>
      </c>
      <c r="N103" s="102">
        <v>6.931</v>
      </c>
      <c r="O103" s="72">
        <v>7</v>
      </c>
      <c r="P103" s="72" t="s">
        <v>11741</v>
      </c>
      <c r="Q103" s="72"/>
      <c r="R103" s="72" t="s">
        <v>11741</v>
      </c>
      <c r="AD103" s="93"/>
      <c r="AS103" s="93"/>
    </row>
    <row r="104" spans="1:45" ht="13" customHeight="1" x14ac:dyDescent="0.15">
      <c r="A104" s="72">
        <v>25</v>
      </c>
      <c r="B104" s="72">
        <v>24</v>
      </c>
      <c r="C104" s="43" t="s">
        <v>6917</v>
      </c>
      <c r="D104" s="72">
        <v>2</v>
      </c>
      <c r="E104" s="72">
        <v>45128493</v>
      </c>
      <c r="F104" s="72" t="s">
        <v>188</v>
      </c>
      <c r="G104" s="72" t="s">
        <v>196</v>
      </c>
      <c r="H104" s="50">
        <v>0.41149999999999998</v>
      </c>
      <c r="I104" s="93">
        <v>2.0115580000000001E-14</v>
      </c>
      <c r="J104" s="50">
        <v>-7.6498884555129996</v>
      </c>
      <c r="K104" s="72" t="s">
        <v>1205</v>
      </c>
      <c r="L104" s="72">
        <v>18838</v>
      </c>
      <c r="M104" s="72" t="s">
        <v>1061</v>
      </c>
      <c r="N104" s="102">
        <v>11.89</v>
      </c>
      <c r="O104" s="72">
        <v>5</v>
      </c>
      <c r="P104" s="72"/>
      <c r="Q104" s="72"/>
      <c r="R104" s="72"/>
      <c r="AD104" s="93"/>
    </row>
    <row r="105" spans="1:45" ht="13" customHeight="1" x14ac:dyDescent="0.15">
      <c r="A105" s="72">
        <v>25</v>
      </c>
      <c r="B105" s="72">
        <v>9</v>
      </c>
      <c r="C105" s="43" t="s">
        <v>6919</v>
      </c>
      <c r="D105" s="72">
        <v>2</v>
      </c>
      <c r="E105" s="72">
        <v>45138179</v>
      </c>
      <c r="F105" s="72" t="s">
        <v>196</v>
      </c>
      <c r="G105" s="72" t="s">
        <v>188</v>
      </c>
      <c r="H105" s="50">
        <v>0.37569999999999998</v>
      </c>
      <c r="I105" s="93">
        <v>2.608547E-11</v>
      </c>
      <c r="J105" s="50">
        <v>-6.6671264420884997</v>
      </c>
      <c r="K105" s="72" t="s">
        <v>1205</v>
      </c>
      <c r="L105" s="72">
        <v>9152</v>
      </c>
      <c r="M105" s="72" t="s">
        <v>1061</v>
      </c>
      <c r="N105" s="102">
        <v>3.8940000000000001</v>
      </c>
      <c r="O105" s="72">
        <v>6</v>
      </c>
      <c r="P105" s="72"/>
      <c r="Q105" s="72"/>
      <c r="R105" s="72"/>
      <c r="AD105" s="93"/>
    </row>
    <row r="106" spans="1:45" ht="13" customHeight="1" x14ac:dyDescent="0.15">
      <c r="A106" s="72">
        <v>25</v>
      </c>
      <c r="B106" s="72">
        <v>23</v>
      </c>
      <c r="C106" s="43" t="s">
        <v>6920</v>
      </c>
      <c r="D106" s="72">
        <v>2</v>
      </c>
      <c r="E106" s="72">
        <v>45138325</v>
      </c>
      <c r="F106" s="72" t="s">
        <v>188</v>
      </c>
      <c r="G106" s="72" t="s">
        <v>196</v>
      </c>
      <c r="H106" s="50">
        <v>0.48409999999999997</v>
      </c>
      <c r="I106" s="93">
        <v>4.0061999999999999E-16</v>
      </c>
      <c r="J106" s="50">
        <v>-8.1383749634701807</v>
      </c>
      <c r="K106" s="72" t="s">
        <v>1205</v>
      </c>
      <c r="L106" s="72">
        <v>9006</v>
      </c>
      <c r="M106" s="72" t="s">
        <v>1061</v>
      </c>
      <c r="N106" s="102">
        <v>0.56599999999999995</v>
      </c>
      <c r="O106" s="72">
        <v>5</v>
      </c>
      <c r="P106" s="72"/>
      <c r="Q106" s="72"/>
      <c r="R106" s="72"/>
      <c r="AD106" s="93"/>
    </row>
    <row r="107" spans="1:45" ht="13" customHeight="1" x14ac:dyDescent="0.15">
      <c r="A107" s="72">
        <v>25</v>
      </c>
      <c r="B107" s="72">
        <v>2</v>
      </c>
      <c r="C107" s="43" t="s">
        <v>9856</v>
      </c>
      <c r="D107" s="72">
        <v>2</v>
      </c>
      <c r="E107" s="72">
        <v>45141165</v>
      </c>
      <c r="F107" s="72" t="s">
        <v>196</v>
      </c>
      <c r="G107" s="72" t="s">
        <v>188</v>
      </c>
      <c r="H107" s="50">
        <v>0.1113</v>
      </c>
      <c r="I107" s="93">
        <v>6.0029020000000002E-9</v>
      </c>
      <c r="J107" s="50">
        <v>-5.8166771663649701</v>
      </c>
      <c r="K107" s="72" t="s">
        <v>1205</v>
      </c>
      <c r="L107" s="72">
        <v>6166</v>
      </c>
      <c r="M107" s="72" t="s">
        <v>1061</v>
      </c>
      <c r="N107" s="102">
        <v>1.373</v>
      </c>
      <c r="O107" s="72">
        <v>7</v>
      </c>
      <c r="P107" s="72"/>
      <c r="Q107" s="72"/>
      <c r="R107" s="72"/>
      <c r="AD107" s="93"/>
    </row>
    <row r="108" spans="1:45" ht="13" customHeight="1" x14ac:dyDescent="0.15">
      <c r="A108" s="72">
        <v>25</v>
      </c>
      <c r="B108" s="72">
        <v>2</v>
      </c>
      <c r="C108" s="43" t="s">
        <v>7648</v>
      </c>
      <c r="D108" s="72">
        <v>2</v>
      </c>
      <c r="E108" s="72">
        <v>45160808</v>
      </c>
      <c r="F108" s="72" t="s">
        <v>196</v>
      </c>
      <c r="G108" s="72" t="s">
        <v>188</v>
      </c>
      <c r="H108" s="50">
        <v>0.1759</v>
      </c>
      <c r="I108" s="93">
        <v>2.4287039999999998E-10</v>
      </c>
      <c r="J108" s="50">
        <v>-6.3314479550705203</v>
      </c>
      <c r="K108" s="72" t="s">
        <v>1205</v>
      </c>
      <c r="L108" s="72">
        <v>0</v>
      </c>
      <c r="M108" s="72" t="s">
        <v>11586</v>
      </c>
      <c r="N108" s="102">
        <v>8.2240000000000002</v>
      </c>
      <c r="O108" s="72" t="s">
        <v>11588</v>
      </c>
      <c r="P108" s="72"/>
      <c r="Q108" s="72"/>
      <c r="R108" s="72"/>
      <c r="AD108" s="93"/>
    </row>
    <row r="109" spans="1:45" ht="13" customHeight="1" x14ac:dyDescent="0.15">
      <c r="A109" s="72">
        <v>25</v>
      </c>
      <c r="B109" s="72">
        <v>23</v>
      </c>
      <c r="C109" s="43" t="s">
        <v>716</v>
      </c>
      <c r="D109" s="72">
        <v>2</v>
      </c>
      <c r="E109" s="72">
        <v>45167570</v>
      </c>
      <c r="F109" s="72" t="s">
        <v>196</v>
      </c>
      <c r="G109" s="72" t="s">
        <v>203</v>
      </c>
      <c r="H109" s="50">
        <v>0.40949999999999998</v>
      </c>
      <c r="I109" s="93">
        <v>1.0756260000000001E-18</v>
      </c>
      <c r="J109" s="50">
        <v>-8.8269546104734307</v>
      </c>
      <c r="K109" s="72" t="s">
        <v>717</v>
      </c>
      <c r="L109" s="72">
        <v>0</v>
      </c>
      <c r="M109" s="72" t="s">
        <v>11587</v>
      </c>
      <c r="N109" s="102">
        <v>17.149999999999999</v>
      </c>
      <c r="O109" s="72" t="s">
        <v>11588</v>
      </c>
      <c r="P109" s="72"/>
      <c r="Q109" s="72"/>
      <c r="R109" s="72"/>
      <c r="AD109" s="93"/>
      <c r="AS109" s="93"/>
    </row>
    <row r="110" spans="1:45" ht="13" customHeight="1" x14ac:dyDescent="0.15">
      <c r="A110" s="72">
        <v>25</v>
      </c>
      <c r="B110" s="72">
        <v>13</v>
      </c>
      <c r="C110" s="43" t="s">
        <v>4495</v>
      </c>
      <c r="D110" s="72">
        <v>2</v>
      </c>
      <c r="E110" s="72">
        <v>45170153</v>
      </c>
      <c r="F110" s="72" t="s">
        <v>196</v>
      </c>
      <c r="G110" s="72" t="s">
        <v>188</v>
      </c>
      <c r="H110" s="50">
        <v>0.30819999999999997</v>
      </c>
      <c r="I110" s="93">
        <v>1.457704E-13</v>
      </c>
      <c r="J110" s="50">
        <v>-7.3909638682875602</v>
      </c>
      <c r="K110" s="72" t="s">
        <v>719</v>
      </c>
      <c r="L110" s="72">
        <v>0</v>
      </c>
      <c r="M110" s="72" t="s">
        <v>6872</v>
      </c>
      <c r="N110" s="102">
        <v>8.1910000000000007</v>
      </c>
      <c r="O110" s="72">
        <v>4</v>
      </c>
      <c r="P110" s="72" t="s">
        <v>11741</v>
      </c>
      <c r="Q110" s="72" t="s">
        <v>11741</v>
      </c>
      <c r="R110" s="72"/>
      <c r="AD110" s="93"/>
    </row>
    <row r="111" spans="1:45" ht="13" customHeight="1" x14ac:dyDescent="0.15">
      <c r="A111" s="72">
        <v>25</v>
      </c>
      <c r="B111" s="72">
        <v>14</v>
      </c>
      <c r="C111" s="43" t="s">
        <v>7650</v>
      </c>
      <c r="D111" s="72">
        <v>2</v>
      </c>
      <c r="E111" s="72">
        <v>45178329</v>
      </c>
      <c r="F111" s="72" t="s">
        <v>191</v>
      </c>
      <c r="G111" s="72" t="s">
        <v>203</v>
      </c>
      <c r="H111" s="50">
        <v>0.45829999999999999</v>
      </c>
      <c r="I111" s="93">
        <v>5.431651E-14</v>
      </c>
      <c r="J111" s="50">
        <v>-7.5211029192272898</v>
      </c>
      <c r="K111" s="72" t="s">
        <v>7651</v>
      </c>
      <c r="L111" s="72">
        <v>3473</v>
      </c>
      <c r="M111" s="72" t="s">
        <v>1061</v>
      </c>
      <c r="N111" s="102">
        <v>0.104</v>
      </c>
      <c r="O111" s="72" t="s">
        <v>11588</v>
      </c>
      <c r="P111" s="72"/>
      <c r="Q111" s="72"/>
      <c r="R111" s="72"/>
      <c r="AD111" s="93"/>
    </row>
    <row r="112" spans="1:45" ht="13" customHeight="1" x14ac:dyDescent="0.15">
      <c r="A112" s="72">
        <v>25</v>
      </c>
      <c r="B112" s="72">
        <v>10</v>
      </c>
      <c r="C112" s="43" t="s">
        <v>9857</v>
      </c>
      <c r="D112" s="72">
        <v>2</v>
      </c>
      <c r="E112" s="72">
        <v>45187653</v>
      </c>
      <c r="F112" s="72" t="s">
        <v>191</v>
      </c>
      <c r="G112" s="72" t="s">
        <v>203</v>
      </c>
      <c r="H112" s="50">
        <v>0.43340000000000001</v>
      </c>
      <c r="I112" s="93">
        <v>6.1365239999999998E-10</v>
      </c>
      <c r="J112" s="50">
        <v>-6.1868849590376698</v>
      </c>
      <c r="K112" s="72" t="s">
        <v>7651</v>
      </c>
      <c r="L112" s="72">
        <v>0</v>
      </c>
      <c r="M112" s="72" t="s">
        <v>11586</v>
      </c>
      <c r="N112" s="102">
        <v>0.52200000000000002</v>
      </c>
      <c r="O112" s="72">
        <v>7</v>
      </c>
      <c r="P112" s="72"/>
      <c r="Q112" s="72"/>
      <c r="R112" s="72"/>
      <c r="AD112" s="93"/>
    </row>
    <row r="113" spans="1:45" ht="13" customHeight="1" x14ac:dyDescent="0.15">
      <c r="A113" s="72">
        <v>25</v>
      </c>
      <c r="B113" s="72">
        <v>2</v>
      </c>
      <c r="C113" s="43" t="s">
        <v>9858</v>
      </c>
      <c r="D113" s="72">
        <v>2</v>
      </c>
      <c r="E113" s="72">
        <v>45192000</v>
      </c>
      <c r="F113" s="72" t="s">
        <v>188</v>
      </c>
      <c r="G113" s="72" t="s">
        <v>196</v>
      </c>
      <c r="H113" s="50">
        <v>0.27929999999999999</v>
      </c>
      <c r="I113" s="93">
        <v>4.0546019999999998E-8</v>
      </c>
      <c r="J113" s="50">
        <v>-5.4884581444895097</v>
      </c>
      <c r="K113" s="72" t="s">
        <v>7651</v>
      </c>
      <c r="L113" s="72">
        <v>0</v>
      </c>
      <c r="M113" s="72" t="s">
        <v>11586</v>
      </c>
      <c r="N113" s="102">
        <v>1.6539999999999999</v>
      </c>
      <c r="O113" s="72">
        <v>4</v>
      </c>
      <c r="P113" s="72"/>
      <c r="Q113" s="72"/>
      <c r="R113" s="72"/>
      <c r="AD113" s="93"/>
    </row>
    <row r="114" spans="1:45" ht="13" customHeight="1" x14ac:dyDescent="0.15">
      <c r="A114" s="72">
        <v>25</v>
      </c>
      <c r="B114" s="72">
        <v>2</v>
      </c>
      <c r="C114" s="43" t="s">
        <v>9859</v>
      </c>
      <c r="D114" s="72">
        <v>2</v>
      </c>
      <c r="E114" s="72">
        <v>45194289</v>
      </c>
      <c r="F114" s="72" t="s">
        <v>196</v>
      </c>
      <c r="G114" s="72" t="s">
        <v>188</v>
      </c>
      <c r="H114" s="50">
        <v>0.3569</v>
      </c>
      <c r="I114" s="93">
        <v>1.4730700000000001E-11</v>
      </c>
      <c r="J114" s="50">
        <v>-6.7505280512679899</v>
      </c>
      <c r="K114" s="72" t="s">
        <v>7651</v>
      </c>
      <c r="L114" s="72">
        <v>0</v>
      </c>
      <c r="M114" s="72" t="s">
        <v>11587</v>
      </c>
      <c r="N114" s="102">
        <v>0.63500000000000001</v>
      </c>
      <c r="O114" s="72">
        <v>5</v>
      </c>
      <c r="P114" s="72"/>
      <c r="Q114" s="72"/>
      <c r="R114" s="72"/>
      <c r="AD114" s="93"/>
    </row>
    <row r="115" spans="1:45" ht="13" customHeight="1" x14ac:dyDescent="0.15">
      <c r="A115" s="72">
        <v>25</v>
      </c>
      <c r="B115" s="72">
        <v>2</v>
      </c>
      <c r="C115" s="43" t="s">
        <v>9860</v>
      </c>
      <c r="D115" s="72">
        <v>2</v>
      </c>
      <c r="E115" s="72">
        <v>45197139</v>
      </c>
      <c r="F115" s="72" t="s">
        <v>188</v>
      </c>
      <c r="G115" s="72" t="s">
        <v>196</v>
      </c>
      <c r="H115" s="50">
        <v>0.36880000000000002</v>
      </c>
      <c r="I115" s="93">
        <v>2.0369320000000001E-8</v>
      </c>
      <c r="J115" s="50">
        <v>-5.6088367235721597</v>
      </c>
      <c r="K115" s="72" t="s">
        <v>7651</v>
      </c>
      <c r="L115" s="72">
        <v>1237</v>
      </c>
      <c r="M115" s="72" t="s">
        <v>1061</v>
      </c>
      <c r="N115" s="102">
        <v>1.087</v>
      </c>
      <c r="O115" s="72">
        <v>5</v>
      </c>
      <c r="P115" s="72"/>
      <c r="Q115" s="72"/>
      <c r="R115" s="72"/>
      <c r="AD115" s="93"/>
    </row>
    <row r="116" spans="1:45" ht="13" customHeight="1" x14ac:dyDescent="0.15">
      <c r="A116" s="72">
        <v>26</v>
      </c>
      <c r="B116" s="72">
        <v>32</v>
      </c>
      <c r="C116" s="43" t="s">
        <v>3417</v>
      </c>
      <c r="D116" s="72">
        <v>2</v>
      </c>
      <c r="E116" s="72">
        <v>60002572</v>
      </c>
      <c r="F116" s="72" t="s">
        <v>191</v>
      </c>
      <c r="G116" s="72" t="s">
        <v>196</v>
      </c>
      <c r="H116" s="50">
        <v>0.35389999999999999</v>
      </c>
      <c r="I116" s="93">
        <v>2.193073E-8</v>
      </c>
      <c r="J116" s="50">
        <v>-5.59603510993069</v>
      </c>
      <c r="K116" s="72" t="s">
        <v>1066</v>
      </c>
      <c r="L116" s="72">
        <v>0</v>
      </c>
      <c r="M116" s="72" t="s">
        <v>11586</v>
      </c>
      <c r="N116" s="102">
        <v>1.3340000000000001</v>
      </c>
      <c r="O116" s="72">
        <v>5</v>
      </c>
      <c r="P116" s="72"/>
      <c r="Q116" s="72"/>
      <c r="R116" s="72"/>
      <c r="AD116" s="93"/>
    </row>
    <row r="117" spans="1:45" ht="13" customHeight="1" x14ac:dyDescent="0.15">
      <c r="A117" s="72">
        <v>26</v>
      </c>
      <c r="B117" s="72">
        <v>26</v>
      </c>
      <c r="C117" s="43" t="s">
        <v>3412</v>
      </c>
      <c r="D117" s="72">
        <v>2</v>
      </c>
      <c r="E117" s="72">
        <v>60021685</v>
      </c>
      <c r="F117" s="72" t="s">
        <v>191</v>
      </c>
      <c r="G117" s="72" t="s">
        <v>203</v>
      </c>
      <c r="H117" s="50">
        <v>0.4672</v>
      </c>
      <c r="I117" s="93">
        <v>5.8873340000000002E-11</v>
      </c>
      <c r="J117" s="50">
        <v>-6.5465725715826899</v>
      </c>
      <c r="K117" s="72" t="s">
        <v>1066</v>
      </c>
      <c r="L117" s="72">
        <v>0</v>
      </c>
      <c r="M117" s="72" t="s">
        <v>11586</v>
      </c>
      <c r="N117" s="102">
        <v>1.0189999999999999</v>
      </c>
      <c r="O117" s="72" t="s">
        <v>11588</v>
      </c>
      <c r="P117" s="72"/>
      <c r="Q117" s="72"/>
      <c r="R117" s="72"/>
      <c r="AD117" s="93"/>
    </row>
    <row r="118" spans="1:45" ht="13" customHeight="1" x14ac:dyDescent="0.15">
      <c r="A118" s="72">
        <v>26</v>
      </c>
      <c r="B118" s="72">
        <v>23</v>
      </c>
      <c r="C118" s="43" t="s">
        <v>3170</v>
      </c>
      <c r="D118" s="72">
        <v>2</v>
      </c>
      <c r="E118" s="72">
        <v>60034004</v>
      </c>
      <c r="F118" s="72" t="s">
        <v>191</v>
      </c>
      <c r="G118" s="72" t="s">
        <v>203</v>
      </c>
      <c r="H118" s="50">
        <v>0.37380000000000002</v>
      </c>
      <c r="I118" s="93">
        <v>2.702231E-9</v>
      </c>
      <c r="J118" s="50">
        <v>-5.9487356641886198</v>
      </c>
      <c r="K118" s="72" t="s">
        <v>1066</v>
      </c>
      <c r="L118" s="72">
        <v>0</v>
      </c>
      <c r="M118" s="72" t="s">
        <v>11586</v>
      </c>
      <c r="N118" s="102">
        <v>5.9379999999999997</v>
      </c>
      <c r="O118" s="72">
        <v>5</v>
      </c>
      <c r="P118" s="72"/>
      <c r="Q118" s="72"/>
      <c r="R118" s="72"/>
      <c r="AD118" s="93"/>
    </row>
    <row r="119" spans="1:45" ht="13" customHeight="1" x14ac:dyDescent="0.15">
      <c r="A119" s="72">
        <v>26</v>
      </c>
      <c r="B119" s="72">
        <v>19</v>
      </c>
      <c r="C119" s="43" t="s">
        <v>5014</v>
      </c>
      <c r="D119" s="72">
        <v>2</v>
      </c>
      <c r="E119" s="72">
        <v>60094706</v>
      </c>
      <c r="F119" s="72" t="s">
        <v>196</v>
      </c>
      <c r="G119" s="72" t="s">
        <v>188</v>
      </c>
      <c r="H119" s="50">
        <v>0.49299999999999999</v>
      </c>
      <c r="I119" s="93">
        <v>4.9806660000000001E-8</v>
      </c>
      <c r="J119" s="50">
        <v>-5.45199996354589</v>
      </c>
      <c r="K119" s="72" t="s">
        <v>1066</v>
      </c>
      <c r="L119" s="72">
        <v>0</v>
      </c>
      <c r="M119" s="72" t="s">
        <v>11586</v>
      </c>
      <c r="N119" s="102">
        <v>6.1379999999999999</v>
      </c>
      <c r="O119" s="72">
        <v>6</v>
      </c>
      <c r="P119" s="72"/>
      <c r="Q119" s="72"/>
      <c r="R119" s="72"/>
      <c r="AD119" s="93"/>
    </row>
    <row r="120" spans="1:45" ht="13" customHeight="1" x14ac:dyDescent="0.15">
      <c r="A120" s="72">
        <v>26</v>
      </c>
      <c r="B120" s="72">
        <v>57</v>
      </c>
      <c r="C120" s="43" t="s">
        <v>1068</v>
      </c>
      <c r="D120" s="72">
        <v>2</v>
      </c>
      <c r="E120" s="72">
        <v>60138262</v>
      </c>
      <c r="F120" s="72" t="s">
        <v>191</v>
      </c>
      <c r="G120" s="72" t="s">
        <v>203</v>
      </c>
      <c r="H120" s="50">
        <v>0.39069999999999999</v>
      </c>
      <c r="I120" s="93">
        <v>3.0602640000000002E-10</v>
      </c>
      <c r="J120" s="50">
        <v>-6.2956934224733896</v>
      </c>
      <c r="K120" s="72" t="s">
        <v>1066</v>
      </c>
      <c r="L120" s="72">
        <v>0</v>
      </c>
      <c r="M120" s="72" t="s">
        <v>11586</v>
      </c>
      <c r="N120" s="102">
        <v>16.09</v>
      </c>
      <c r="O120" s="72">
        <v>7</v>
      </c>
      <c r="P120" s="72"/>
      <c r="Q120" s="72"/>
      <c r="R120" s="72"/>
      <c r="AD120" s="93"/>
    </row>
    <row r="121" spans="1:45" ht="13" customHeight="1" x14ac:dyDescent="0.15">
      <c r="A121" s="72">
        <v>26</v>
      </c>
      <c r="B121" s="72">
        <v>31</v>
      </c>
      <c r="C121" s="43" t="s">
        <v>1065</v>
      </c>
      <c r="D121" s="72">
        <v>2</v>
      </c>
      <c r="E121" s="72">
        <v>60162444</v>
      </c>
      <c r="F121" s="72" t="s">
        <v>196</v>
      </c>
      <c r="G121" s="72" t="s">
        <v>191</v>
      </c>
      <c r="H121" s="50">
        <v>0.48010000000000003</v>
      </c>
      <c r="I121" s="93">
        <v>2.0798279999999999E-8</v>
      </c>
      <c r="J121" s="50">
        <v>-5.6052254357103504</v>
      </c>
      <c r="K121" s="72" t="s">
        <v>1066</v>
      </c>
      <c r="L121" s="72">
        <v>0</v>
      </c>
      <c r="M121" s="72" t="s">
        <v>11586</v>
      </c>
      <c r="N121" s="102">
        <v>10.77</v>
      </c>
      <c r="O121" s="72" t="s">
        <v>6878</v>
      </c>
      <c r="P121" s="72"/>
      <c r="Q121" s="72"/>
      <c r="R121" s="72"/>
      <c r="AD121" s="93"/>
    </row>
    <row r="122" spans="1:45" ht="13" customHeight="1" x14ac:dyDescent="0.15">
      <c r="A122" s="72">
        <v>27</v>
      </c>
      <c r="B122" s="72">
        <v>75</v>
      </c>
      <c r="C122" s="43" t="s">
        <v>1110</v>
      </c>
      <c r="D122" s="72">
        <v>2</v>
      </c>
      <c r="E122" s="72">
        <v>63371447</v>
      </c>
      <c r="F122" s="72" t="s">
        <v>196</v>
      </c>
      <c r="G122" s="72" t="s">
        <v>188</v>
      </c>
      <c r="H122" s="50">
        <v>0.47220000000000001</v>
      </c>
      <c r="I122" s="93">
        <v>7.9393899999999994E-9</v>
      </c>
      <c r="J122" s="50">
        <v>-5.76973973936534</v>
      </c>
      <c r="K122" s="72" t="s">
        <v>1055</v>
      </c>
      <c r="L122" s="72">
        <v>0</v>
      </c>
      <c r="M122" s="72" t="s">
        <v>6872</v>
      </c>
      <c r="N122" s="102">
        <v>3.0009999999999999</v>
      </c>
      <c r="O122" s="72">
        <v>7</v>
      </c>
      <c r="P122" s="72" t="s">
        <v>11741</v>
      </c>
      <c r="Q122" s="72"/>
      <c r="R122" s="72" t="s">
        <v>11741</v>
      </c>
      <c r="AD122" s="93"/>
      <c r="AS122" s="93"/>
    </row>
    <row r="123" spans="1:45" ht="13" customHeight="1" x14ac:dyDescent="0.15">
      <c r="A123" s="72">
        <v>27</v>
      </c>
      <c r="B123" s="72">
        <v>428</v>
      </c>
      <c r="C123" s="43" t="s">
        <v>1054</v>
      </c>
      <c r="D123" s="72">
        <v>2</v>
      </c>
      <c r="E123" s="72">
        <v>63430175</v>
      </c>
      <c r="F123" s="72" t="s">
        <v>203</v>
      </c>
      <c r="G123" s="72" t="s">
        <v>191</v>
      </c>
      <c r="H123" s="50">
        <v>0.29720000000000002</v>
      </c>
      <c r="I123" s="93">
        <v>1.165279E-9</v>
      </c>
      <c r="J123" s="50">
        <v>6.08494779246828</v>
      </c>
      <c r="K123" s="72" t="s">
        <v>1055</v>
      </c>
      <c r="L123" s="72">
        <v>0</v>
      </c>
      <c r="M123" s="72" t="s">
        <v>6872</v>
      </c>
      <c r="N123" s="102">
        <v>5.1760000000000002</v>
      </c>
      <c r="O123" s="72">
        <v>6</v>
      </c>
      <c r="P123" s="72" t="s">
        <v>11741</v>
      </c>
      <c r="Q123" s="72"/>
      <c r="R123" s="72" t="s">
        <v>11741</v>
      </c>
      <c r="AD123" s="93"/>
      <c r="AS123" s="93"/>
    </row>
    <row r="124" spans="1:45" ht="13" customHeight="1" x14ac:dyDescent="0.15">
      <c r="A124" s="72">
        <v>27</v>
      </c>
      <c r="B124" s="72">
        <v>175</v>
      </c>
      <c r="C124" s="43" t="s">
        <v>2590</v>
      </c>
      <c r="D124" s="72">
        <v>2</v>
      </c>
      <c r="E124" s="72">
        <v>63850098</v>
      </c>
      <c r="F124" s="72" t="s">
        <v>196</v>
      </c>
      <c r="G124" s="72" t="s">
        <v>191</v>
      </c>
      <c r="H124" s="50">
        <v>0.22170000000000001</v>
      </c>
      <c r="I124" s="93">
        <v>2.00908E-8</v>
      </c>
      <c r="J124" s="50">
        <v>5.6112145541934204</v>
      </c>
      <c r="K124" s="72" t="s">
        <v>1055</v>
      </c>
      <c r="L124" s="72">
        <v>0</v>
      </c>
      <c r="M124" s="72" t="s">
        <v>6882</v>
      </c>
      <c r="N124" s="102">
        <v>4.835</v>
      </c>
      <c r="O124" s="72">
        <v>5</v>
      </c>
      <c r="P124" s="72" t="s">
        <v>11741</v>
      </c>
      <c r="Q124" s="72"/>
      <c r="R124" s="72" t="s">
        <v>11741</v>
      </c>
      <c r="AD124" s="93"/>
      <c r="AS124" s="93"/>
    </row>
    <row r="125" spans="1:45" ht="13" customHeight="1" x14ac:dyDescent="0.15">
      <c r="A125" s="72">
        <v>28</v>
      </c>
      <c r="B125" s="72">
        <v>87</v>
      </c>
      <c r="C125" s="43" t="s">
        <v>5704</v>
      </c>
      <c r="D125" s="72">
        <v>2</v>
      </c>
      <c r="E125" s="72">
        <v>68409037</v>
      </c>
      <c r="F125" s="72" t="s">
        <v>196</v>
      </c>
      <c r="G125" s="72" t="s">
        <v>188</v>
      </c>
      <c r="H125" s="50">
        <v>0.29920000000000002</v>
      </c>
      <c r="I125" s="93">
        <v>1.254893E-8</v>
      </c>
      <c r="J125" s="50">
        <v>5.6920922942191998</v>
      </c>
      <c r="K125" s="72" t="s">
        <v>9754</v>
      </c>
      <c r="L125" s="72">
        <v>0</v>
      </c>
      <c r="M125" s="72" t="s">
        <v>6872</v>
      </c>
      <c r="N125" s="102">
        <v>0.153</v>
      </c>
      <c r="O125" s="72" t="s">
        <v>11588</v>
      </c>
      <c r="P125" s="72" t="s">
        <v>11741</v>
      </c>
      <c r="Q125" s="72"/>
      <c r="R125" s="72"/>
      <c r="AD125" s="93"/>
    </row>
    <row r="126" spans="1:45" ht="13" customHeight="1" x14ac:dyDescent="0.15">
      <c r="A126" s="72">
        <v>29</v>
      </c>
      <c r="B126" s="72">
        <v>92</v>
      </c>
      <c r="C126" s="43" t="s">
        <v>3066</v>
      </c>
      <c r="D126" s="72">
        <v>2</v>
      </c>
      <c r="E126" s="72">
        <v>74250781</v>
      </c>
      <c r="F126" s="72" t="s">
        <v>191</v>
      </c>
      <c r="G126" s="72" t="s">
        <v>196</v>
      </c>
      <c r="H126" s="50">
        <v>0.3221</v>
      </c>
      <c r="I126" s="93">
        <v>2.4999780000000002E-8</v>
      </c>
      <c r="J126" s="50">
        <v>5.5732719460134099</v>
      </c>
      <c r="K126" s="72" t="s">
        <v>3067</v>
      </c>
      <c r="L126" s="72">
        <v>0</v>
      </c>
      <c r="M126" s="72" t="s">
        <v>6872</v>
      </c>
      <c r="N126" s="102">
        <v>0.32600000000000001</v>
      </c>
      <c r="O126" s="72">
        <v>5</v>
      </c>
      <c r="P126" s="72" t="s">
        <v>11741</v>
      </c>
      <c r="Q126" s="72" t="s">
        <v>11741</v>
      </c>
      <c r="R126" s="72" t="s">
        <v>11741</v>
      </c>
      <c r="AD126" s="93"/>
      <c r="AS126" s="93"/>
    </row>
    <row r="127" spans="1:45" ht="13" customHeight="1" x14ac:dyDescent="0.15">
      <c r="A127" s="72">
        <v>30</v>
      </c>
      <c r="B127" s="72">
        <v>340</v>
      </c>
      <c r="C127" s="43" t="s">
        <v>1058</v>
      </c>
      <c r="D127" s="72">
        <v>2</v>
      </c>
      <c r="E127" s="72">
        <v>104059283</v>
      </c>
      <c r="F127" s="72" t="s">
        <v>196</v>
      </c>
      <c r="G127" s="72" t="s">
        <v>188</v>
      </c>
      <c r="H127" s="50">
        <v>0.48409999999999997</v>
      </c>
      <c r="I127" s="93">
        <v>4.1475490000000003E-9</v>
      </c>
      <c r="J127" s="50">
        <v>5.8781973829969001</v>
      </c>
      <c r="K127" s="72" t="s">
        <v>1059</v>
      </c>
      <c r="L127" s="72">
        <v>51415</v>
      </c>
      <c r="M127" s="72" t="s">
        <v>1061</v>
      </c>
      <c r="N127" s="102">
        <v>4.7060000000000004</v>
      </c>
      <c r="O127" s="72">
        <v>7</v>
      </c>
      <c r="P127" s="72"/>
      <c r="Q127" s="72"/>
      <c r="R127" s="72"/>
      <c r="AD127" s="93"/>
    </row>
    <row r="128" spans="1:45" ht="13" customHeight="1" x14ac:dyDescent="0.15">
      <c r="A128" s="72">
        <v>31</v>
      </c>
      <c r="B128" s="72">
        <v>22</v>
      </c>
      <c r="C128" s="43" t="s">
        <v>254</v>
      </c>
      <c r="D128" s="72">
        <v>2</v>
      </c>
      <c r="E128" s="72">
        <v>140077276</v>
      </c>
      <c r="F128" s="72" t="s">
        <v>196</v>
      </c>
      <c r="G128" s="72" t="s">
        <v>203</v>
      </c>
      <c r="H128" s="50">
        <v>0.22370000000000001</v>
      </c>
      <c r="I128" s="93">
        <v>4.440363E-8</v>
      </c>
      <c r="J128" s="50">
        <v>5.4723799096619699</v>
      </c>
      <c r="K128" s="72" t="s">
        <v>255</v>
      </c>
      <c r="L128" s="72">
        <v>46458</v>
      </c>
      <c r="M128" s="72" t="s">
        <v>1061</v>
      </c>
      <c r="N128" s="102">
        <v>0.28699999999999998</v>
      </c>
      <c r="O128" s="72">
        <v>6</v>
      </c>
      <c r="P128" s="72"/>
      <c r="Q128" s="72"/>
      <c r="R128" s="72"/>
      <c r="AD128" s="93"/>
    </row>
    <row r="129" spans="1:45" ht="13" customHeight="1" x14ac:dyDescent="0.15">
      <c r="A129" s="72">
        <v>31</v>
      </c>
      <c r="B129" s="72">
        <v>16</v>
      </c>
      <c r="C129" s="43" t="s">
        <v>5782</v>
      </c>
      <c r="D129" s="72">
        <v>2</v>
      </c>
      <c r="E129" s="72">
        <v>140093719</v>
      </c>
      <c r="F129" s="72" t="s">
        <v>203</v>
      </c>
      <c r="G129" s="72" t="s">
        <v>196</v>
      </c>
      <c r="H129" s="50">
        <v>0.36980000000000002</v>
      </c>
      <c r="I129" s="93">
        <v>1.578161E-10</v>
      </c>
      <c r="J129" s="50">
        <v>6.39762151101566</v>
      </c>
      <c r="K129" s="72" t="s">
        <v>255</v>
      </c>
      <c r="L129" s="72">
        <v>30015</v>
      </c>
      <c r="M129" s="72" t="s">
        <v>1061</v>
      </c>
      <c r="N129" s="102">
        <v>0.50900000000000001</v>
      </c>
      <c r="O129" s="72">
        <v>6</v>
      </c>
      <c r="P129" s="72"/>
      <c r="Q129" s="72"/>
      <c r="R129" s="72"/>
      <c r="AD129" s="93"/>
    </row>
    <row r="130" spans="1:45" ht="13" customHeight="1" x14ac:dyDescent="0.15">
      <c r="A130" s="72">
        <v>31</v>
      </c>
      <c r="B130" s="72">
        <v>30</v>
      </c>
      <c r="C130" s="43" t="s">
        <v>241</v>
      </c>
      <c r="D130" s="72">
        <v>2</v>
      </c>
      <c r="E130" s="72">
        <v>140208503</v>
      </c>
      <c r="F130" s="72" t="s">
        <v>196</v>
      </c>
      <c r="G130" s="72" t="s">
        <v>188</v>
      </c>
      <c r="H130" s="50">
        <v>0.43840000000000001</v>
      </c>
      <c r="I130" s="93">
        <v>4.2215610000000004E-9</v>
      </c>
      <c r="J130" s="50">
        <v>5.8752699397177297</v>
      </c>
      <c r="K130" s="72" t="s">
        <v>242</v>
      </c>
      <c r="L130" s="72">
        <v>18841</v>
      </c>
      <c r="M130" s="72" t="s">
        <v>1061</v>
      </c>
      <c r="N130" s="102">
        <v>3.0000000000000001E-3</v>
      </c>
      <c r="O130" s="72">
        <v>7</v>
      </c>
      <c r="P130" s="72"/>
      <c r="Q130" s="72"/>
      <c r="R130" s="72"/>
      <c r="AD130" s="93"/>
    </row>
    <row r="131" spans="1:45" ht="13" customHeight="1" x14ac:dyDescent="0.15">
      <c r="A131" s="72">
        <v>31</v>
      </c>
      <c r="B131" s="72">
        <v>65</v>
      </c>
      <c r="C131" s="43" t="s">
        <v>251</v>
      </c>
      <c r="D131" s="72">
        <v>2</v>
      </c>
      <c r="E131" s="72">
        <v>140324444</v>
      </c>
      <c r="F131" s="72" t="s">
        <v>196</v>
      </c>
      <c r="G131" s="72" t="s">
        <v>188</v>
      </c>
      <c r="H131" s="50">
        <v>0.22559999999999999</v>
      </c>
      <c r="I131" s="93">
        <v>3.3849989999999999E-9</v>
      </c>
      <c r="J131" s="50">
        <v>5.9117450788305996</v>
      </c>
      <c r="K131" s="72" t="s">
        <v>252</v>
      </c>
      <c r="L131" s="72">
        <v>55318</v>
      </c>
      <c r="M131" s="72" t="s">
        <v>1061</v>
      </c>
      <c r="N131" s="102">
        <v>0.151</v>
      </c>
      <c r="O131" s="72">
        <v>7</v>
      </c>
      <c r="P131" s="72"/>
      <c r="Q131" s="72"/>
      <c r="R131" s="72"/>
      <c r="AD131" s="93"/>
      <c r="AS131" s="93"/>
    </row>
    <row r="132" spans="1:45" ht="13" customHeight="1" x14ac:dyDescent="0.15">
      <c r="A132" s="72">
        <v>31</v>
      </c>
      <c r="B132" s="72">
        <v>67</v>
      </c>
      <c r="C132" s="43" t="s">
        <v>694</v>
      </c>
      <c r="D132" s="72">
        <v>2</v>
      </c>
      <c r="E132" s="72">
        <v>140341020</v>
      </c>
      <c r="F132" s="72" t="s">
        <v>203</v>
      </c>
      <c r="G132" s="72" t="s">
        <v>191</v>
      </c>
      <c r="H132" s="50">
        <v>0.32900000000000001</v>
      </c>
      <c r="I132" s="93">
        <v>1.0043780000000001E-12</v>
      </c>
      <c r="J132" s="50">
        <v>7.1299060660932501</v>
      </c>
      <c r="K132" s="72" t="s">
        <v>252</v>
      </c>
      <c r="L132" s="72">
        <v>71894</v>
      </c>
      <c r="M132" s="72" t="s">
        <v>1061</v>
      </c>
      <c r="N132" s="102">
        <v>15.45</v>
      </c>
      <c r="O132" s="72">
        <v>7</v>
      </c>
      <c r="P132" s="72"/>
      <c r="Q132" s="72"/>
      <c r="R132" s="72"/>
      <c r="AD132" s="93"/>
      <c r="AS132" s="93"/>
    </row>
    <row r="133" spans="1:45" ht="13" customHeight="1" x14ac:dyDescent="0.15">
      <c r="A133" s="72">
        <v>32</v>
      </c>
      <c r="B133" s="72">
        <v>68</v>
      </c>
      <c r="C133" s="43" t="s">
        <v>243</v>
      </c>
      <c r="D133" s="72">
        <v>2</v>
      </c>
      <c r="E133" s="72">
        <v>140842377</v>
      </c>
      <c r="F133" s="72" t="s">
        <v>196</v>
      </c>
      <c r="G133" s="72" t="s">
        <v>188</v>
      </c>
      <c r="H133" s="50">
        <v>0.45029999999999998</v>
      </c>
      <c r="I133" s="93">
        <v>6.7400289999999996E-9</v>
      </c>
      <c r="J133" s="50">
        <v>5.7972752434526296</v>
      </c>
      <c r="K133" s="72" t="s">
        <v>244</v>
      </c>
      <c r="L133" s="72">
        <v>18774</v>
      </c>
      <c r="M133" s="72" t="s">
        <v>1061</v>
      </c>
      <c r="N133" s="102">
        <v>0.73499999999999999</v>
      </c>
      <c r="O133" s="72" t="s">
        <v>11588</v>
      </c>
      <c r="P133" s="72"/>
      <c r="Q133" s="72"/>
      <c r="R133" s="72"/>
      <c r="AD133" s="93"/>
    </row>
    <row r="134" spans="1:45" ht="13" customHeight="1" x14ac:dyDescent="0.15">
      <c r="A134" s="72">
        <v>33</v>
      </c>
      <c r="B134" s="72">
        <v>25</v>
      </c>
      <c r="C134" s="43" t="s">
        <v>245</v>
      </c>
      <c r="D134" s="72">
        <v>2</v>
      </c>
      <c r="E134" s="72">
        <v>145647603</v>
      </c>
      <c r="F134" s="72" t="s">
        <v>191</v>
      </c>
      <c r="G134" s="72" t="s">
        <v>203</v>
      </c>
      <c r="H134" s="50">
        <v>0.26040000000000002</v>
      </c>
      <c r="I134" s="93">
        <v>2.5865530000000001E-9</v>
      </c>
      <c r="J134" s="50">
        <v>-5.9558967466117299</v>
      </c>
      <c r="K134" s="72" t="s">
        <v>246</v>
      </c>
      <c r="L134" s="72">
        <v>0</v>
      </c>
      <c r="M134" s="72" t="s">
        <v>11587</v>
      </c>
      <c r="N134" s="102">
        <v>5.5529999999999999</v>
      </c>
      <c r="O134" s="72">
        <v>7</v>
      </c>
      <c r="P134" s="72"/>
      <c r="Q134" s="72"/>
      <c r="R134" s="72"/>
      <c r="AD134" s="93"/>
    </row>
    <row r="135" spans="1:45" ht="13" customHeight="1" x14ac:dyDescent="0.15">
      <c r="A135" s="72">
        <v>33</v>
      </c>
      <c r="B135" s="72">
        <v>34</v>
      </c>
      <c r="C135" s="43" t="s">
        <v>256</v>
      </c>
      <c r="D135" s="72">
        <v>2</v>
      </c>
      <c r="E135" s="72">
        <v>145667885</v>
      </c>
      <c r="F135" s="72" t="s">
        <v>196</v>
      </c>
      <c r="G135" s="72" t="s">
        <v>188</v>
      </c>
      <c r="H135" s="50">
        <v>0.36480000000000001</v>
      </c>
      <c r="I135" s="93">
        <v>1.2989789999999999E-10</v>
      </c>
      <c r="J135" s="50">
        <v>6.4272927489102898</v>
      </c>
      <c r="K135" s="72" t="s">
        <v>246</v>
      </c>
      <c r="L135" s="72">
        <v>0</v>
      </c>
      <c r="M135" s="72" t="s">
        <v>11586</v>
      </c>
      <c r="N135" s="102">
        <v>7.1849999999999996</v>
      </c>
      <c r="O135" s="72">
        <v>6</v>
      </c>
      <c r="P135" s="72"/>
      <c r="Q135" s="72"/>
      <c r="R135" s="72"/>
      <c r="AD135" s="93"/>
    </row>
    <row r="136" spans="1:45" ht="13" customHeight="1" x14ac:dyDescent="0.15">
      <c r="A136" s="72">
        <v>33</v>
      </c>
      <c r="B136" s="72">
        <v>26</v>
      </c>
      <c r="C136" s="43" t="s">
        <v>1702</v>
      </c>
      <c r="D136" s="72">
        <v>2</v>
      </c>
      <c r="E136" s="72">
        <v>145714354</v>
      </c>
      <c r="F136" s="72" t="s">
        <v>188</v>
      </c>
      <c r="G136" s="72" t="s">
        <v>191</v>
      </c>
      <c r="H136" s="50">
        <v>0.22270000000000001</v>
      </c>
      <c r="I136" s="93">
        <v>5.1092239999999997E-10</v>
      </c>
      <c r="J136" s="50">
        <v>6.2157146996238399</v>
      </c>
      <c r="K136" s="72" t="s">
        <v>246</v>
      </c>
      <c r="L136" s="72">
        <v>0</v>
      </c>
      <c r="M136" s="72" t="s">
        <v>11586</v>
      </c>
      <c r="N136" s="102">
        <v>5.28</v>
      </c>
      <c r="O136" s="72">
        <v>7</v>
      </c>
      <c r="P136" s="72"/>
      <c r="Q136" s="72"/>
      <c r="R136" s="72"/>
      <c r="AD136" s="93"/>
    </row>
    <row r="137" spans="1:45" ht="13" customHeight="1" x14ac:dyDescent="0.15">
      <c r="A137" s="72">
        <v>33</v>
      </c>
      <c r="B137" s="72">
        <v>21</v>
      </c>
      <c r="C137" s="43" t="s">
        <v>1480</v>
      </c>
      <c r="D137" s="72">
        <v>2</v>
      </c>
      <c r="E137" s="72">
        <v>145746816</v>
      </c>
      <c r="F137" s="72" t="s">
        <v>191</v>
      </c>
      <c r="G137" s="72" t="s">
        <v>188</v>
      </c>
      <c r="H137" s="50">
        <v>0.37769999999999998</v>
      </c>
      <c r="I137" s="93">
        <v>9.1160870000000005E-13</v>
      </c>
      <c r="J137" s="50">
        <v>7.1432347481979397</v>
      </c>
      <c r="K137" s="72" t="s">
        <v>246</v>
      </c>
      <c r="L137" s="72">
        <v>0</v>
      </c>
      <c r="M137" s="72" t="s">
        <v>11586</v>
      </c>
      <c r="N137" s="102">
        <v>7.6999999999999999E-2</v>
      </c>
      <c r="O137" s="72" t="s">
        <v>11588</v>
      </c>
      <c r="P137" s="72"/>
      <c r="Q137" s="72"/>
      <c r="R137" s="72"/>
      <c r="AD137" s="93"/>
    </row>
    <row r="138" spans="1:45" ht="13" customHeight="1" x14ac:dyDescent="0.15">
      <c r="A138" s="72">
        <v>33</v>
      </c>
      <c r="B138" s="72">
        <v>60</v>
      </c>
      <c r="C138" s="43" t="s">
        <v>714</v>
      </c>
      <c r="D138" s="72">
        <v>2</v>
      </c>
      <c r="E138" s="72">
        <v>145753280</v>
      </c>
      <c r="F138" s="72" t="s">
        <v>196</v>
      </c>
      <c r="G138" s="72" t="s">
        <v>188</v>
      </c>
      <c r="H138" s="50">
        <v>0.37969999999999998</v>
      </c>
      <c r="I138" s="93">
        <v>4.0841579999999999E-14</v>
      </c>
      <c r="J138" s="50">
        <v>7.5582859661308204</v>
      </c>
      <c r="K138" s="72" t="s">
        <v>246</v>
      </c>
      <c r="L138" s="72">
        <v>0</v>
      </c>
      <c r="M138" s="72" t="s">
        <v>11586</v>
      </c>
      <c r="N138" s="102">
        <v>0.752</v>
      </c>
      <c r="O138" s="72" t="s">
        <v>11588</v>
      </c>
      <c r="P138" s="72"/>
      <c r="Q138" s="72"/>
      <c r="R138" s="72"/>
      <c r="AD138" s="93"/>
    </row>
    <row r="139" spans="1:45" ht="13" customHeight="1" x14ac:dyDescent="0.15">
      <c r="A139" s="72">
        <v>33</v>
      </c>
      <c r="B139" s="72">
        <v>57</v>
      </c>
      <c r="C139" s="43" t="s">
        <v>1397</v>
      </c>
      <c r="D139" s="72">
        <v>2</v>
      </c>
      <c r="E139" s="72">
        <v>145810833</v>
      </c>
      <c r="F139" s="72" t="s">
        <v>188</v>
      </c>
      <c r="G139" s="72" t="s">
        <v>191</v>
      </c>
      <c r="H139" s="50">
        <v>0.33700000000000002</v>
      </c>
      <c r="I139" s="93">
        <v>2.0508190000000001E-11</v>
      </c>
      <c r="J139" s="50">
        <v>-6.7023600543884596</v>
      </c>
      <c r="K139" s="72" t="s">
        <v>246</v>
      </c>
      <c r="L139" s="72">
        <v>0</v>
      </c>
      <c r="M139" s="72" t="s">
        <v>11586</v>
      </c>
      <c r="N139" s="102">
        <v>10.119999999999999</v>
      </c>
      <c r="O139" s="72">
        <v>6</v>
      </c>
      <c r="P139" s="72"/>
      <c r="Q139" s="72"/>
      <c r="R139" s="72"/>
      <c r="AD139" s="93"/>
    </row>
    <row r="140" spans="1:45" ht="13" customHeight="1" x14ac:dyDescent="0.15">
      <c r="A140" s="72">
        <v>34</v>
      </c>
      <c r="B140" s="72">
        <v>15</v>
      </c>
      <c r="C140" s="43" t="s">
        <v>691</v>
      </c>
      <c r="D140" s="72">
        <v>2</v>
      </c>
      <c r="E140" s="72">
        <v>148271508</v>
      </c>
      <c r="F140" s="72" t="s">
        <v>188</v>
      </c>
      <c r="G140" s="72" t="s">
        <v>196</v>
      </c>
      <c r="H140" s="50">
        <v>0.3201</v>
      </c>
      <c r="I140" s="93">
        <v>5.7560979999999998E-10</v>
      </c>
      <c r="J140" s="50">
        <v>6.1969713660676797</v>
      </c>
      <c r="K140" s="72" t="s">
        <v>258</v>
      </c>
      <c r="L140" s="72">
        <v>18399</v>
      </c>
      <c r="M140" s="72" t="s">
        <v>1061</v>
      </c>
      <c r="N140" s="102">
        <v>7.7839999999999998</v>
      </c>
      <c r="O140" s="72">
        <v>5</v>
      </c>
      <c r="P140" s="72"/>
      <c r="Q140" s="72"/>
      <c r="R140" s="72"/>
      <c r="AD140" s="93"/>
    </row>
    <row r="141" spans="1:45" ht="13" customHeight="1" x14ac:dyDescent="0.15">
      <c r="A141" s="72">
        <v>34</v>
      </c>
      <c r="B141" s="72">
        <v>23</v>
      </c>
      <c r="C141" s="43" t="s">
        <v>257</v>
      </c>
      <c r="D141" s="72">
        <v>2</v>
      </c>
      <c r="E141" s="72">
        <v>148286117</v>
      </c>
      <c r="F141" s="72" t="s">
        <v>191</v>
      </c>
      <c r="G141" s="72" t="s">
        <v>203</v>
      </c>
      <c r="H141" s="50">
        <v>0.26840000000000003</v>
      </c>
      <c r="I141" s="93">
        <v>4.8081070000000001E-8</v>
      </c>
      <c r="J141" s="50">
        <v>-5.4582663361057904</v>
      </c>
      <c r="K141" s="72" t="s">
        <v>258</v>
      </c>
      <c r="L141" s="72">
        <v>33008</v>
      </c>
      <c r="M141" s="72" t="s">
        <v>1061</v>
      </c>
      <c r="N141" s="102">
        <v>9.1999999999999998E-2</v>
      </c>
      <c r="O141" s="72">
        <v>6</v>
      </c>
      <c r="P141" s="72"/>
      <c r="Q141" s="72"/>
      <c r="R141" s="72"/>
      <c r="AD141" s="93"/>
    </row>
    <row r="142" spans="1:45" ht="13" customHeight="1" x14ac:dyDescent="0.15">
      <c r="A142" s="72">
        <v>35</v>
      </c>
      <c r="B142" s="72">
        <v>21</v>
      </c>
      <c r="C142" s="43" t="s">
        <v>2963</v>
      </c>
      <c r="D142" s="72">
        <v>2</v>
      </c>
      <c r="E142" s="72">
        <v>164504723</v>
      </c>
      <c r="F142" s="72" t="s">
        <v>191</v>
      </c>
      <c r="G142" s="72" t="s">
        <v>188</v>
      </c>
      <c r="H142" s="50">
        <v>9.9400000000000002E-2</v>
      </c>
      <c r="I142" s="93">
        <v>4.0331630000000003E-9</v>
      </c>
      <c r="J142" s="50">
        <v>5.8828287220276003</v>
      </c>
      <c r="K142" s="72" t="s">
        <v>2964</v>
      </c>
      <c r="L142" s="72">
        <v>0</v>
      </c>
      <c r="M142" s="72" t="s">
        <v>6872</v>
      </c>
      <c r="N142" s="102">
        <v>3.3780000000000001</v>
      </c>
      <c r="O142" s="72">
        <v>6</v>
      </c>
      <c r="P142" s="72" t="s">
        <v>11741</v>
      </c>
      <c r="Q142" s="72" t="s">
        <v>11741</v>
      </c>
      <c r="R142" s="72" t="s">
        <v>11741</v>
      </c>
      <c r="AD142" s="93"/>
      <c r="AS142" s="93"/>
    </row>
    <row r="143" spans="1:45" ht="13" customHeight="1" x14ac:dyDescent="0.15">
      <c r="A143" s="72">
        <v>36</v>
      </c>
      <c r="B143" s="72">
        <v>61</v>
      </c>
      <c r="C143" s="43" t="s">
        <v>700</v>
      </c>
      <c r="D143" s="72">
        <v>2</v>
      </c>
      <c r="E143" s="72">
        <v>165157215</v>
      </c>
      <c r="F143" s="72" t="s">
        <v>188</v>
      </c>
      <c r="G143" s="72" t="s">
        <v>191</v>
      </c>
      <c r="H143" s="50">
        <v>0.1928</v>
      </c>
      <c r="I143" s="93">
        <v>2.0514740000000002E-9</v>
      </c>
      <c r="J143" s="50">
        <v>-5.9936786522211998</v>
      </c>
      <c r="K143" s="72" t="s">
        <v>701</v>
      </c>
      <c r="L143" s="72">
        <v>0</v>
      </c>
      <c r="M143" s="72" t="s">
        <v>11586</v>
      </c>
      <c r="N143" s="102">
        <v>1.5529999999999999</v>
      </c>
      <c r="O143" s="72">
        <v>5</v>
      </c>
      <c r="P143" s="72"/>
      <c r="Q143" s="72"/>
      <c r="R143" s="72"/>
      <c r="AD143" s="93"/>
    </row>
    <row r="144" spans="1:45" ht="13" customHeight="1" x14ac:dyDescent="0.15">
      <c r="A144" s="72">
        <v>37</v>
      </c>
      <c r="B144" s="72">
        <v>48</v>
      </c>
      <c r="C144" s="43" t="s">
        <v>710</v>
      </c>
      <c r="D144" s="72">
        <v>2</v>
      </c>
      <c r="E144" s="72">
        <v>192818646</v>
      </c>
      <c r="F144" s="72" t="s">
        <v>191</v>
      </c>
      <c r="G144" s="72" t="s">
        <v>203</v>
      </c>
      <c r="H144" s="50">
        <v>0.2833</v>
      </c>
      <c r="I144" s="93">
        <v>1.031238E-9</v>
      </c>
      <c r="J144" s="50">
        <v>6.1044985748512604</v>
      </c>
      <c r="K144" s="72" t="s">
        <v>9755</v>
      </c>
      <c r="L144" s="72">
        <v>0</v>
      </c>
      <c r="M144" s="72" t="s">
        <v>11586</v>
      </c>
      <c r="N144" s="102">
        <v>1.0469999999999999</v>
      </c>
      <c r="O144" s="72">
        <v>7</v>
      </c>
      <c r="P144" s="72"/>
      <c r="Q144" s="72"/>
      <c r="R144" s="72"/>
      <c r="AD144" s="93"/>
    </row>
    <row r="145" spans="1:45" ht="13" customHeight="1" x14ac:dyDescent="0.15">
      <c r="A145" s="72">
        <v>38</v>
      </c>
      <c r="B145" s="72">
        <v>67</v>
      </c>
      <c r="C145" s="43" t="s">
        <v>1146</v>
      </c>
      <c r="D145" s="72">
        <v>2</v>
      </c>
      <c r="E145" s="72">
        <v>208043913</v>
      </c>
      <c r="F145" s="72" t="s">
        <v>203</v>
      </c>
      <c r="G145" s="72" t="s">
        <v>191</v>
      </c>
      <c r="H145" s="50">
        <v>0.32900000000000001</v>
      </c>
      <c r="I145" s="93">
        <v>2.849699E-8</v>
      </c>
      <c r="J145" s="50">
        <v>-5.55042855729537</v>
      </c>
      <c r="K145" s="72" t="s">
        <v>1147</v>
      </c>
      <c r="L145" s="72">
        <v>0</v>
      </c>
      <c r="M145" s="72" t="s">
        <v>11586</v>
      </c>
      <c r="N145" s="102">
        <v>1.7190000000000001</v>
      </c>
      <c r="O145" s="72">
        <v>7</v>
      </c>
      <c r="P145" s="72"/>
      <c r="Q145" s="72"/>
      <c r="R145" s="72"/>
      <c r="AD145" s="93"/>
    </row>
    <row r="146" spans="1:45" ht="13" customHeight="1" x14ac:dyDescent="0.15">
      <c r="A146" s="72">
        <v>39</v>
      </c>
      <c r="B146" s="72">
        <v>82</v>
      </c>
      <c r="C146" s="43" t="s">
        <v>247</v>
      </c>
      <c r="D146" s="72">
        <v>2</v>
      </c>
      <c r="E146" s="72">
        <v>210083192</v>
      </c>
      <c r="F146" s="72" t="s">
        <v>191</v>
      </c>
      <c r="G146" s="72" t="s">
        <v>188</v>
      </c>
      <c r="H146" s="50">
        <v>0.49199999999999999</v>
      </c>
      <c r="I146" s="93">
        <v>4.1022219999999999E-8</v>
      </c>
      <c r="J146" s="50">
        <v>5.4863925129418103</v>
      </c>
      <c r="K146" s="72" t="s">
        <v>248</v>
      </c>
      <c r="L146" s="72">
        <v>36449</v>
      </c>
      <c r="M146" s="72" t="s">
        <v>1061</v>
      </c>
      <c r="N146" s="102">
        <v>10.14</v>
      </c>
      <c r="O146" s="72">
        <v>7</v>
      </c>
      <c r="P146" s="72"/>
      <c r="Q146" s="72"/>
      <c r="R146" s="72"/>
      <c r="AD146" s="93"/>
    </row>
    <row r="147" spans="1:45" ht="13" customHeight="1" x14ac:dyDescent="0.15">
      <c r="A147" s="72">
        <v>39</v>
      </c>
      <c r="B147" s="72">
        <v>31</v>
      </c>
      <c r="C147" s="43" t="s">
        <v>709</v>
      </c>
      <c r="D147" s="72">
        <v>2</v>
      </c>
      <c r="E147" s="72">
        <v>210108859</v>
      </c>
      <c r="F147" s="72" t="s">
        <v>188</v>
      </c>
      <c r="G147" s="72" t="s">
        <v>196</v>
      </c>
      <c r="H147" s="50">
        <v>0.30020000000000002</v>
      </c>
      <c r="I147" s="93">
        <v>1.31295E-8</v>
      </c>
      <c r="J147" s="50">
        <v>5.6843727323781001</v>
      </c>
      <c r="K147" s="72" t="s">
        <v>248</v>
      </c>
      <c r="L147" s="72">
        <v>62116</v>
      </c>
      <c r="M147" s="72" t="s">
        <v>1061</v>
      </c>
      <c r="N147" s="102">
        <v>4.1520000000000001</v>
      </c>
      <c r="O147" s="72">
        <v>7</v>
      </c>
      <c r="P147" s="72"/>
      <c r="Q147" s="72"/>
      <c r="R147" s="72"/>
      <c r="AD147" s="93"/>
    </row>
    <row r="148" spans="1:45" ht="13" customHeight="1" x14ac:dyDescent="0.15">
      <c r="A148" s="72">
        <v>39</v>
      </c>
      <c r="B148" s="72">
        <v>43</v>
      </c>
      <c r="C148" s="43" t="s">
        <v>253</v>
      </c>
      <c r="D148" s="72">
        <v>2</v>
      </c>
      <c r="E148" s="72">
        <v>210222145</v>
      </c>
      <c r="F148" s="72" t="s">
        <v>188</v>
      </c>
      <c r="G148" s="72" t="s">
        <v>191</v>
      </c>
      <c r="H148" s="50">
        <v>0.42249999999999999</v>
      </c>
      <c r="I148" s="93">
        <v>1.083258E-8</v>
      </c>
      <c r="J148" s="50">
        <v>5.7171507676462596</v>
      </c>
      <c r="K148" s="72" t="s">
        <v>240</v>
      </c>
      <c r="L148" s="72">
        <v>66636</v>
      </c>
      <c r="M148" s="72" t="s">
        <v>1061</v>
      </c>
      <c r="N148" s="102">
        <v>6.2869999999999999</v>
      </c>
      <c r="O148" s="72">
        <v>5</v>
      </c>
      <c r="P148" s="72"/>
      <c r="Q148" s="72"/>
      <c r="R148" s="72"/>
      <c r="AD148" s="93"/>
    </row>
    <row r="149" spans="1:45" ht="13" customHeight="1" x14ac:dyDescent="0.15">
      <c r="A149" s="72">
        <v>39</v>
      </c>
      <c r="B149" s="72">
        <v>49</v>
      </c>
      <c r="C149" s="43" t="s">
        <v>239</v>
      </c>
      <c r="D149" s="72">
        <v>2</v>
      </c>
      <c r="E149" s="72">
        <v>210269522</v>
      </c>
      <c r="F149" s="72" t="s">
        <v>188</v>
      </c>
      <c r="G149" s="72" t="s">
        <v>196</v>
      </c>
      <c r="H149" s="50">
        <v>0.2147</v>
      </c>
      <c r="I149" s="93">
        <v>7.2278940000000003E-11</v>
      </c>
      <c r="J149" s="50">
        <v>-6.5158495316416198</v>
      </c>
      <c r="K149" s="72" t="s">
        <v>240</v>
      </c>
      <c r="L149" s="72">
        <v>19259</v>
      </c>
      <c r="M149" s="72" t="s">
        <v>1061</v>
      </c>
      <c r="N149" s="102">
        <v>2.0979999999999999</v>
      </c>
      <c r="O149" s="72">
        <v>6</v>
      </c>
      <c r="P149" s="72"/>
      <c r="Q149" s="72"/>
      <c r="R149" s="72"/>
      <c r="AD149" s="93"/>
    </row>
    <row r="150" spans="1:45" ht="13" customHeight="1" x14ac:dyDescent="0.15">
      <c r="A150" s="72">
        <v>39</v>
      </c>
      <c r="B150" s="72">
        <v>21</v>
      </c>
      <c r="C150" s="43" t="s">
        <v>3854</v>
      </c>
      <c r="D150" s="72">
        <v>2</v>
      </c>
      <c r="E150" s="72">
        <v>210295474</v>
      </c>
      <c r="F150" s="72" t="s">
        <v>188</v>
      </c>
      <c r="G150" s="72" t="s">
        <v>196</v>
      </c>
      <c r="H150" s="50">
        <v>8.6480000000000001E-2</v>
      </c>
      <c r="I150" s="93">
        <v>4.3261710000000001E-9</v>
      </c>
      <c r="J150" s="50">
        <v>-5.87121520108429</v>
      </c>
      <c r="K150" s="72" t="s">
        <v>240</v>
      </c>
      <c r="L150" s="72">
        <v>0</v>
      </c>
      <c r="M150" s="72" t="s">
        <v>6872</v>
      </c>
      <c r="N150" s="102">
        <v>0.39200000000000002</v>
      </c>
      <c r="O150" s="72">
        <v>6</v>
      </c>
      <c r="P150" s="72"/>
      <c r="Q150" s="72"/>
      <c r="R150" s="72"/>
      <c r="AD150" s="93"/>
    </row>
    <row r="151" spans="1:45" ht="13" customHeight="1" x14ac:dyDescent="0.15">
      <c r="A151" s="72">
        <v>40</v>
      </c>
      <c r="B151" s="72">
        <v>42</v>
      </c>
      <c r="C151" s="43" t="s">
        <v>554</v>
      </c>
      <c r="D151" s="72">
        <v>2</v>
      </c>
      <c r="E151" s="72">
        <v>225404668</v>
      </c>
      <c r="F151" s="72" t="s">
        <v>203</v>
      </c>
      <c r="G151" s="72" t="s">
        <v>191</v>
      </c>
      <c r="H151" s="50">
        <v>0.33100000000000002</v>
      </c>
      <c r="I151" s="93">
        <v>8.7893010000000001E-10</v>
      </c>
      <c r="J151" s="50">
        <v>6.1299736623977701</v>
      </c>
      <c r="K151" s="72" t="s">
        <v>555</v>
      </c>
      <c r="L151" s="72">
        <v>0</v>
      </c>
      <c r="M151" s="72" t="s">
        <v>6872</v>
      </c>
      <c r="N151" s="102">
        <v>0.98399999999999999</v>
      </c>
      <c r="O151" s="72">
        <v>6</v>
      </c>
      <c r="P151" s="72" t="s">
        <v>11741</v>
      </c>
      <c r="Q151" s="72" t="s">
        <v>11741</v>
      </c>
      <c r="R151" s="72" t="s">
        <v>11741</v>
      </c>
      <c r="AD151" s="93"/>
      <c r="AS151" s="93"/>
    </row>
    <row r="152" spans="1:45" ht="13" customHeight="1" x14ac:dyDescent="0.15">
      <c r="A152" s="72">
        <v>40</v>
      </c>
      <c r="B152" s="72">
        <v>2</v>
      </c>
      <c r="C152" s="43" t="s">
        <v>3414</v>
      </c>
      <c r="D152" s="72">
        <v>2</v>
      </c>
      <c r="E152" s="72">
        <v>225469413</v>
      </c>
      <c r="F152" s="72" t="s">
        <v>196</v>
      </c>
      <c r="G152" s="72" t="s">
        <v>188</v>
      </c>
      <c r="H152" s="50">
        <v>0.2276</v>
      </c>
      <c r="I152" s="93">
        <v>2.5863580000000001E-8</v>
      </c>
      <c r="J152" s="50">
        <v>5.5673560704688096</v>
      </c>
      <c r="K152" s="72" t="s">
        <v>555</v>
      </c>
      <c r="L152" s="72">
        <v>19302</v>
      </c>
      <c r="M152" s="72" t="s">
        <v>1061</v>
      </c>
      <c r="N152" s="102">
        <v>1.1879999999999999</v>
      </c>
      <c r="O152" s="72">
        <v>5</v>
      </c>
      <c r="P152" s="72" t="s">
        <v>11741</v>
      </c>
      <c r="Q152" s="72" t="s">
        <v>11741</v>
      </c>
      <c r="R152" s="72" t="s">
        <v>11741</v>
      </c>
      <c r="AD152" s="93"/>
      <c r="AS152" s="93"/>
    </row>
    <row r="153" spans="1:45" ht="13" customHeight="1" x14ac:dyDescent="0.15">
      <c r="A153" s="72">
        <v>40</v>
      </c>
      <c r="B153" s="72">
        <v>4</v>
      </c>
      <c r="C153" s="43" t="s">
        <v>1207</v>
      </c>
      <c r="D153" s="72">
        <v>2</v>
      </c>
      <c r="E153" s="72">
        <v>225472985</v>
      </c>
      <c r="F153" s="72" t="s">
        <v>203</v>
      </c>
      <c r="G153" s="72" t="s">
        <v>191</v>
      </c>
      <c r="H153" s="50">
        <v>0.37380000000000002</v>
      </c>
      <c r="I153" s="93">
        <v>2.849758E-8</v>
      </c>
      <c r="J153" s="50">
        <v>5.5504261980128096</v>
      </c>
      <c r="K153" s="72" t="s">
        <v>555</v>
      </c>
      <c r="L153" s="72">
        <v>22874</v>
      </c>
      <c r="M153" s="72" t="s">
        <v>1061</v>
      </c>
      <c r="N153" s="102">
        <v>13.54</v>
      </c>
      <c r="O153" s="72">
        <v>4</v>
      </c>
      <c r="P153" s="72" t="s">
        <v>11741</v>
      </c>
      <c r="Q153" s="72" t="s">
        <v>11741</v>
      </c>
      <c r="R153" s="72" t="s">
        <v>11741</v>
      </c>
      <c r="AD153" s="93"/>
      <c r="AS153" s="93"/>
    </row>
    <row r="154" spans="1:45" ht="13" customHeight="1" x14ac:dyDescent="0.15">
      <c r="A154" s="72">
        <v>41</v>
      </c>
      <c r="B154" s="72">
        <v>2</v>
      </c>
      <c r="C154" s="43" t="s">
        <v>9861</v>
      </c>
      <c r="D154" s="72">
        <v>2</v>
      </c>
      <c r="E154" s="72">
        <v>233743794</v>
      </c>
      <c r="F154" s="72" t="s">
        <v>191</v>
      </c>
      <c r="G154" s="72" t="s">
        <v>203</v>
      </c>
      <c r="H154" s="50">
        <v>4.573E-2</v>
      </c>
      <c r="I154" s="93">
        <v>1.451316E-8</v>
      </c>
      <c r="J154" s="50">
        <v>-5.6672228198242598</v>
      </c>
      <c r="K154" s="72" t="s">
        <v>9757</v>
      </c>
      <c r="L154" s="72">
        <v>0</v>
      </c>
      <c r="M154" s="72" t="s">
        <v>6896</v>
      </c>
      <c r="N154" s="102">
        <v>10.99</v>
      </c>
      <c r="O154" s="72">
        <v>5</v>
      </c>
      <c r="P154" s="72"/>
      <c r="Q154" s="72"/>
      <c r="R154" s="72"/>
      <c r="AD154" s="93"/>
    </row>
    <row r="155" spans="1:45" ht="13" customHeight="1" x14ac:dyDescent="0.15">
      <c r="A155" s="72">
        <v>41</v>
      </c>
      <c r="B155" s="72">
        <v>1</v>
      </c>
      <c r="C155" s="43" t="s">
        <v>9756</v>
      </c>
      <c r="D155" s="72">
        <v>2</v>
      </c>
      <c r="E155" s="72">
        <v>233798155</v>
      </c>
      <c r="F155" s="72" t="s">
        <v>196</v>
      </c>
      <c r="G155" s="72" t="s">
        <v>188</v>
      </c>
      <c r="H155" s="50">
        <v>7.6539999999999997E-2</v>
      </c>
      <c r="I155" s="93">
        <v>7.1852969999999999E-9</v>
      </c>
      <c r="J155" s="50">
        <v>-5.7865346416019996</v>
      </c>
      <c r="K155" s="72" t="s">
        <v>9757</v>
      </c>
      <c r="L155" s="72">
        <v>0</v>
      </c>
      <c r="M155" s="72" t="s">
        <v>6872</v>
      </c>
      <c r="N155" s="102">
        <v>3.9140000000000001</v>
      </c>
      <c r="O155" s="72">
        <v>5</v>
      </c>
      <c r="P155" s="72"/>
      <c r="Q155" s="72"/>
      <c r="R155" s="72"/>
      <c r="AD155" s="93"/>
    </row>
    <row r="156" spans="1:45" ht="13" customHeight="1" x14ac:dyDescent="0.15">
      <c r="A156" s="72">
        <v>42</v>
      </c>
      <c r="B156" s="72">
        <v>8</v>
      </c>
      <c r="C156" s="43" t="s">
        <v>3858</v>
      </c>
      <c r="D156" s="72">
        <v>3</v>
      </c>
      <c r="E156" s="72">
        <v>216035</v>
      </c>
      <c r="F156" s="72" t="s">
        <v>203</v>
      </c>
      <c r="G156" s="72" t="s">
        <v>196</v>
      </c>
      <c r="H156" s="50">
        <v>0.22070000000000001</v>
      </c>
      <c r="I156" s="93">
        <v>4.4089749999999999E-8</v>
      </c>
      <c r="J156" s="50">
        <v>-5.4736354987795401</v>
      </c>
      <c r="K156" s="72" t="s">
        <v>3859</v>
      </c>
      <c r="L156" s="72">
        <v>21405</v>
      </c>
      <c r="M156" s="72" t="s">
        <v>1061</v>
      </c>
      <c r="N156" s="102">
        <v>6.7590000000000003</v>
      </c>
      <c r="O156" s="72">
        <v>7</v>
      </c>
      <c r="P156" s="72"/>
      <c r="Q156" s="72"/>
      <c r="R156" s="72"/>
      <c r="AD156" s="93"/>
    </row>
    <row r="157" spans="1:45" ht="13" customHeight="1" x14ac:dyDescent="0.15">
      <c r="A157" s="72">
        <v>43</v>
      </c>
      <c r="B157" s="72">
        <v>2</v>
      </c>
      <c r="C157" s="43" t="s">
        <v>746</v>
      </c>
      <c r="D157" s="72">
        <v>3</v>
      </c>
      <c r="E157" s="72">
        <v>3879401</v>
      </c>
      <c r="F157" s="72" t="s">
        <v>203</v>
      </c>
      <c r="G157" s="72" t="s">
        <v>188</v>
      </c>
      <c r="H157" s="50">
        <v>0.20380000000000001</v>
      </c>
      <c r="I157" s="93">
        <v>6.21477E-9</v>
      </c>
      <c r="J157" s="50">
        <v>-5.8108701037104202</v>
      </c>
      <c r="K157" s="72" t="s">
        <v>9758</v>
      </c>
      <c r="L157" s="72">
        <v>0</v>
      </c>
      <c r="M157" s="72" t="s">
        <v>6872</v>
      </c>
      <c r="N157" s="102">
        <v>0.113</v>
      </c>
      <c r="O157" s="72">
        <v>6</v>
      </c>
      <c r="P157" s="72" t="s">
        <v>11741</v>
      </c>
      <c r="Q157" s="72"/>
      <c r="R157" s="72"/>
      <c r="AD157" s="93"/>
    </row>
    <row r="158" spans="1:45" ht="13" customHeight="1" x14ac:dyDescent="0.15">
      <c r="A158" s="72">
        <v>44</v>
      </c>
      <c r="B158" s="72">
        <v>35</v>
      </c>
      <c r="C158" s="43" t="s">
        <v>2453</v>
      </c>
      <c r="D158" s="72">
        <v>3</v>
      </c>
      <c r="E158" s="72">
        <v>18630689</v>
      </c>
      <c r="F158" s="72" t="s">
        <v>188</v>
      </c>
      <c r="G158" s="72" t="s">
        <v>196</v>
      </c>
      <c r="H158" s="50">
        <v>0.499</v>
      </c>
      <c r="I158" s="93">
        <v>2.446832E-13</v>
      </c>
      <c r="J158" s="50">
        <v>7.32178794871185</v>
      </c>
      <c r="K158" s="72" t="s">
        <v>262</v>
      </c>
      <c r="L158" s="72">
        <v>0</v>
      </c>
      <c r="M158" s="72" t="s">
        <v>11586</v>
      </c>
      <c r="N158" s="102">
        <v>0.32300000000000001</v>
      </c>
      <c r="O158" s="72">
        <v>6</v>
      </c>
      <c r="P158" s="72"/>
      <c r="Q158" s="72"/>
      <c r="R158" s="72"/>
      <c r="AD158" s="93"/>
    </row>
    <row r="159" spans="1:45" ht="13" customHeight="1" x14ac:dyDescent="0.15">
      <c r="A159" s="72">
        <v>44</v>
      </c>
      <c r="B159" s="72">
        <v>2</v>
      </c>
      <c r="C159" s="43" t="s">
        <v>261</v>
      </c>
      <c r="D159" s="72">
        <v>3</v>
      </c>
      <c r="E159" s="72">
        <v>18674261</v>
      </c>
      <c r="F159" s="72" t="s">
        <v>191</v>
      </c>
      <c r="G159" s="72" t="s">
        <v>203</v>
      </c>
      <c r="H159" s="50">
        <v>0.47610000000000002</v>
      </c>
      <c r="I159" s="93">
        <v>1.487716E-13</v>
      </c>
      <c r="J159" s="50">
        <v>7.38825367836961</v>
      </c>
      <c r="K159" s="72" t="s">
        <v>262</v>
      </c>
      <c r="L159" s="72">
        <v>0</v>
      </c>
      <c r="M159" s="72" t="s">
        <v>11586</v>
      </c>
      <c r="N159" s="102">
        <v>1.351</v>
      </c>
      <c r="O159" s="72">
        <v>6</v>
      </c>
      <c r="P159" s="72"/>
      <c r="Q159" s="72"/>
      <c r="R159" s="72"/>
      <c r="AD159" s="93"/>
    </row>
    <row r="160" spans="1:45" ht="13" customHeight="1" x14ac:dyDescent="0.15">
      <c r="A160" s="72">
        <v>44</v>
      </c>
      <c r="B160" s="72">
        <v>42</v>
      </c>
      <c r="C160" s="43" t="s">
        <v>2949</v>
      </c>
      <c r="D160" s="72">
        <v>3</v>
      </c>
      <c r="E160" s="72">
        <v>18677698</v>
      </c>
      <c r="F160" s="72" t="s">
        <v>203</v>
      </c>
      <c r="G160" s="72" t="s">
        <v>188</v>
      </c>
      <c r="H160" s="50">
        <v>0.33600000000000002</v>
      </c>
      <c r="I160" s="93">
        <v>2.7452970000000001E-14</v>
      </c>
      <c r="J160" s="50">
        <v>7.6097969331388402</v>
      </c>
      <c r="K160" s="72" t="s">
        <v>262</v>
      </c>
      <c r="L160" s="72">
        <v>0</v>
      </c>
      <c r="M160" s="72" t="s">
        <v>11586</v>
      </c>
      <c r="N160" s="102">
        <v>6.8280000000000003</v>
      </c>
      <c r="O160" s="72">
        <v>6</v>
      </c>
      <c r="P160" s="72"/>
      <c r="Q160" s="72"/>
      <c r="R160" s="72"/>
      <c r="AD160" s="93"/>
    </row>
    <row r="161" spans="1:30" ht="13" customHeight="1" x14ac:dyDescent="0.15">
      <c r="A161" s="72">
        <v>44</v>
      </c>
      <c r="B161" s="72">
        <v>3</v>
      </c>
      <c r="C161" s="43" t="s">
        <v>9862</v>
      </c>
      <c r="D161" s="72">
        <v>3</v>
      </c>
      <c r="E161" s="72">
        <v>18691324</v>
      </c>
      <c r="F161" s="72" t="s">
        <v>188</v>
      </c>
      <c r="G161" s="72" t="s">
        <v>196</v>
      </c>
      <c r="H161" s="50">
        <v>0.1004</v>
      </c>
      <c r="I161" s="93">
        <v>1.722206E-8</v>
      </c>
      <c r="J161" s="50">
        <v>5.6378164160648296</v>
      </c>
      <c r="K161" s="72" t="s">
        <v>262</v>
      </c>
      <c r="L161" s="72">
        <v>0</v>
      </c>
      <c r="M161" s="72" t="s">
        <v>11586</v>
      </c>
      <c r="N161" s="102">
        <v>11.57</v>
      </c>
      <c r="O161" s="72" t="s">
        <v>6878</v>
      </c>
      <c r="P161" s="72"/>
      <c r="Q161" s="72"/>
      <c r="R161" s="72"/>
      <c r="AD161" s="93"/>
    </row>
    <row r="162" spans="1:30" ht="13" customHeight="1" x14ac:dyDescent="0.15">
      <c r="A162" s="72">
        <v>44</v>
      </c>
      <c r="B162" s="72">
        <v>58</v>
      </c>
      <c r="C162" s="43" t="s">
        <v>723</v>
      </c>
      <c r="D162" s="72">
        <v>3</v>
      </c>
      <c r="E162" s="72">
        <v>18694491</v>
      </c>
      <c r="F162" s="72" t="s">
        <v>188</v>
      </c>
      <c r="G162" s="72" t="s">
        <v>191</v>
      </c>
      <c r="H162" s="50">
        <v>0.45629999999999998</v>
      </c>
      <c r="I162" s="93">
        <v>6.0927649999999999E-23</v>
      </c>
      <c r="J162" s="50">
        <v>9.8618363207934294</v>
      </c>
      <c r="K162" s="72" t="s">
        <v>262</v>
      </c>
      <c r="L162" s="72">
        <v>0</v>
      </c>
      <c r="M162" s="72" t="s">
        <v>11586</v>
      </c>
      <c r="N162" s="102">
        <v>3.0390000000000001</v>
      </c>
      <c r="O162" s="72">
        <v>4</v>
      </c>
      <c r="P162" s="72"/>
      <c r="Q162" s="72"/>
      <c r="R162" s="72"/>
      <c r="AD162" s="93"/>
    </row>
    <row r="163" spans="1:30" ht="13" customHeight="1" x14ac:dyDescent="0.15">
      <c r="A163" s="72">
        <v>44</v>
      </c>
      <c r="B163" s="72">
        <v>90</v>
      </c>
      <c r="C163" s="43" t="s">
        <v>1782</v>
      </c>
      <c r="D163" s="72">
        <v>3</v>
      </c>
      <c r="E163" s="72">
        <v>18716856</v>
      </c>
      <c r="F163" s="72" t="s">
        <v>203</v>
      </c>
      <c r="G163" s="72" t="s">
        <v>188</v>
      </c>
      <c r="H163" s="50">
        <v>0.26040000000000002</v>
      </c>
      <c r="I163" s="93">
        <v>1.970063E-13</v>
      </c>
      <c r="J163" s="50">
        <v>7.35081168754453</v>
      </c>
      <c r="K163" s="72" t="s">
        <v>262</v>
      </c>
      <c r="L163" s="72">
        <v>0</v>
      </c>
      <c r="M163" s="72" t="s">
        <v>11586</v>
      </c>
      <c r="N163" s="102">
        <v>5.7069999999999999</v>
      </c>
      <c r="O163" s="72">
        <v>5</v>
      </c>
      <c r="P163" s="72"/>
      <c r="Q163" s="72"/>
      <c r="R163" s="72"/>
      <c r="AD163" s="93"/>
    </row>
    <row r="164" spans="1:30" ht="13" customHeight="1" x14ac:dyDescent="0.15">
      <c r="A164" s="72">
        <v>44</v>
      </c>
      <c r="B164" s="72">
        <v>56</v>
      </c>
      <c r="C164" s="43" t="s">
        <v>3857</v>
      </c>
      <c r="D164" s="72">
        <v>3</v>
      </c>
      <c r="E164" s="72">
        <v>18745500</v>
      </c>
      <c r="F164" s="72" t="s">
        <v>188</v>
      </c>
      <c r="G164" s="72" t="s">
        <v>196</v>
      </c>
      <c r="H164" s="50">
        <v>0.40060000000000001</v>
      </c>
      <c r="I164" s="93">
        <v>4.875578E-25</v>
      </c>
      <c r="J164" s="50">
        <v>10.3353623898845</v>
      </c>
      <c r="K164" s="72" t="s">
        <v>262</v>
      </c>
      <c r="L164" s="72">
        <v>0</v>
      </c>
      <c r="M164" s="72" t="s">
        <v>11586</v>
      </c>
      <c r="N164" s="102">
        <v>1.2090000000000001</v>
      </c>
      <c r="O164" s="72">
        <v>5</v>
      </c>
      <c r="P164" s="72"/>
      <c r="Q164" s="72"/>
      <c r="R164" s="72"/>
      <c r="AD164" s="93"/>
    </row>
    <row r="165" spans="1:30" ht="13" customHeight="1" x14ac:dyDescent="0.15">
      <c r="A165" s="72">
        <v>44</v>
      </c>
      <c r="B165" s="72">
        <v>98</v>
      </c>
      <c r="C165" s="43" t="s">
        <v>2618</v>
      </c>
      <c r="D165" s="72">
        <v>3</v>
      </c>
      <c r="E165" s="72">
        <v>18764274</v>
      </c>
      <c r="F165" s="72" t="s">
        <v>191</v>
      </c>
      <c r="G165" s="72" t="s">
        <v>203</v>
      </c>
      <c r="H165" s="50">
        <v>0.16300000000000001</v>
      </c>
      <c r="I165" s="93">
        <v>4.3128140000000003E-11</v>
      </c>
      <c r="J165" s="50">
        <v>6.5929101585991097</v>
      </c>
      <c r="K165" s="72" t="s">
        <v>262</v>
      </c>
      <c r="L165" s="72">
        <v>0</v>
      </c>
      <c r="M165" s="72" t="s">
        <v>11586</v>
      </c>
      <c r="N165" s="102">
        <v>0.42699999999999999</v>
      </c>
      <c r="O165" s="72" t="s">
        <v>11588</v>
      </c>
      <c r="P165" s="72"/>
      <c r="Q165" s="72"/>
      <c r="R165" s="72"/>
      <c r="AD165" s="93"/>
    </row>
    <row r="166" spans="1:30" ht="13" customHeight="1" x14ac:dyDescent="0.15">
      <c r="A166" s="72">
        <v>44</v>
      </c>
      <c r="B166" s="72">
        <v>17</v>
      </c>
      <c r="C166" s="43" t="s">
        <v>295</v>
      </c>
      <c r="D166" s="72">
        <v>3</v>
      </c>
      <c r="E166" s="72">
        <v>18806107</v>
      </c>
      <c r="F166" s="72" t="s">
        <v>196</v>
      </c>
      <c r="G166" s="72" t="s">
        <v>191</v>
      </c>
      <c r="H166" s="50">
        <v>8.3500000000000005E-2</v>
      </c>
      <c r="I166" s="93">
        <v>4.5033379999999999E-8</v>
      </c>
      <c r="J166" s="50">
        <v>5.4698826787242698</v>
      </c>
      <c r="K166" s="72" t="s">
        <v>262</v>
      </c>
      <c r="L166" s="72">
        <v>0</v>
      </c>
      <c r="M166" s="72" t="s">
        <v>11586</v>
      </c>
      <c r="N166" s="102">
        <v>8.8390000000000004</v>
      </c>
      <c r="O166" s="72">
        <v>7</v>
      </c>
      <c r="P166" s="72"/>
      <c r="Q166" s="72"/>
      <c r="R166" s="72"/>
      <c r="AD166" s="93"/>
    </row>
    <row r="167" spans="1:30" ht="13" customHeight="1" x14ac:dyDescent="0.15">
      <c r="A167" s="72">
        <v>44</v>
      </c>
      <c r="B167" s="72">
        <v>59</v>
      </c>
      <c r="C167" s="43" t="s">
        <v>3294</v>
      </c>
      <c r="D167" s="72">
        <v>3</v>
      </c>
      <c r="E167" s="72">
        <v>18821637</v>
      </c>
      <c r="F167" s="72" t="s">
        <v>191</v>
      </c>
      <c r="G167" s="72" t="s">
        <v>203</v>
      </c>
      <c r="H167" s="50">
        <v>0.4632</v>
      </c>
      <c r="I167" s="93">
        <v>2.1827320000000001E-11</v>
      </c>
      <c r="J167" s="50">
        <v>6.6932489860081903</v>
      </c>
      <c r="K167" s="72" t="s">
        <v>262</v>
      </c>
      <c r="L167" s="72">
        <v>0</v>
      </c>
      <c r="M167" s="72" t="s">
        <v>11586</v>
      </c>
      <c r="N167" s="102">
        <v>1.756</v>
      </c>
      <c r="O167" s="72">
        <v>7</v>
      </c>
      <c r="P167" s="72"/>
      <c r="Q167" s="72"/>
      <c r="R167" s="72"/>
      <c r="AD167" s="93"/>
    </row>
    <row r="168" spans="1:30" ht="13" customHeight="1" x14ac:dyDescent="0.15">
      <c r="A168" s="72">
        <v>44</v>
      </c>
      <c r="B168" s="72">
        <v>71</v>
      </c>
      <c r="C168" s="43" t="s">
        <v>1359</v>
      </c>
      <c r="D168" s="72">
        <v>3</v>
      </c>
      <c r="E168" s="72">
        <v>18824298</v>
      </c>
      <c r="F168" s="72" t="s">
        <v>188</v>
      </c>
      <c r="G168" s="72" t="s">
        <v>196</v>
      </c>
      <c r="H168" s="50">
        <v>0.30520000000000003</v>
      </c>
      <c r="I168" s="93">
        <v>1.973243E-22</v>
      </c>
      <c r="J168" s="50">
        <v>9.7431581988651708</v>
      </c>
      <c r="K168" s="72" t="s">
        <v>262</v>
      </c>
      <c r="L168" s="72">
        <v>0</v>
      </c>
      <c r="M168" s="72" t="s">
        <v>11586</v>
      </c>
      <c r="N168" s="102">
        <v>3.141</v>
      </c>
      <c r="O168" s="72">
        <v>6</v>
      </c>
      <c r="P168" s="72"/>
      <c r="Q168" s="72"/>
      <c r="R168" s="72"/>
      <c r="AD168" s="93"/>
    </row>
    <row r="169" spans="1:30" ht="13" customHeight="1" x14ac:dyDescent="0.15">
      <c r="A169" s="72">
        <v>45</v>
      </c>
      <c r="B169" s="72">
        <v>55</v>
      </c>
      <c r="C169" s="43" t="s">
        <v>743</v>
      </c>
      <c r="D169" s="72">
        <v>3</v>
      </c>
      <c r="E169" s="72">
        <v>25154112</v>
      </c>
      <c r="F169" s="72" t="s">
        <v>188</v>
      </c>
      <c r="G169" s="72" t="s">
        <v>203</v>
      </c>
      <c r="H169" s="50">
        <v>0.46920000000000001</v>
      </c>
      <c r="I169" s="93">
        <v>4.4874369999999998E-10</v>
      </c>
      <c r="J169" s="50">
        <v>-6.2360549013152804</v>
      </c>
      <c r="K169" s="72" t="s">
        <v>287</v>
      </c>
      <c r="L169" s="72">
        <v>0</v>
      </c>
      <c r="M169" s="72" t="s">
        <v>11586</v>
      </c>
      <c r="N169" s="102">
        <v>2.3010000000000002</v>
      </c>
      <c r="O169" s="72">
        <v>6</v>
      </c>
      <c r="P169" s="72"/>
      <c r="Q169" s="72"/>
      <c r="R169" s="72"/>
      <c r="AD169" s="93"/>
    </row>
    <row r="170" spans="1:30" ht="13" customHeight="1" x14ac:dyDescent="0.15">
      <c r="A170" s="72">
        <v>45</v>
      </c>
      <c r="B170" s="72">
        <v>2</v>
      </c>
      <c r="C170" s="43" t="s">
        <v>286</v>
      </c>
      <c r="D170" s="72">
        <v>3</v>
      </c>
      <c r="E170" s="72">
        <v>25202977</v>
      </c>
      <c r="F170" s="72" t="s">
        <v>188</v>
      </c>
      <c r="G170" s="72" t="s">
        <v>196</v>
      </c>
      <c r="H170" s="50">
        <v>0.3579</v>
      </c>
      <c r="I170" s="93">
        <v>2.3224469999999998E-9</v>
      </c>
      <c r="J170" s="50">
        <v>-5.9734801834453499</v>
      </c>
      <c r="K170" s="72" t="s">
        <v>287</v>
      </c>
      <c r="L170" s="72">
        <v>0</v>
      </c>
      <c r="M170" s="72" t="s">
        <v>11586</v>
      </c>
      <c r="N170" s="102">
        <v>0.27</v>
      </c>
      <c r="O170" s="72">
        <v>7</v>
      </c>
      <c r="P170" s="72"/>
      <c r="Q170" s="72"/>
      <c r="R170" s="72"/>
      <c r="AD170" s="93"/>
    </row>
    <row r="171" spans="1:30" ht="13" customHeight="1" x14ac:dyDescent="0.15">
      <c r="A171" s="72">
        <v>46</v>
      </c>
      <c r="B171" s="72">
        <v>12</v>
      </c>
      <c r="C171" s="43" t="s">
        <v>279</v>
      </c>
      <c r="D171" s="72">
        <v>3</v>
      </c>
      <c r="E171" s="72">
        <v>43953346</v>
      </c>
      <c r="F171" s="72" t="s">
        <v>191</v>
      </c>
      <c r="G171" s="72" t="s">
        <v>203</v>
      </c>
      <c r="H171" s="50">
        <v>0.2266</v>
      </c>
      <c r="I171" s="93">
        <v>7.7899650000000002E-11</v>
      </c>
      <c r="J171" s="50">
        <v>6.50459894926784</v>
      </c>
      <c r="K171" s="72" t="s">
        <v>280</v>
      </c>
      <c r="L171" s="72">
        <v>85041</v>
      </c>
      <c r="M171" s="72" t="s">
        <v>1061</v>
      </c>
      <c r="N171" s="102">
        <v>0.224</v>
      </c>
      <c r="O171" s="72">
        <v>6</v>
      </c>
      <c r="P171" s="72"/>
      <c r="Q171" s="72"/>
      <c r="R171" s="72"/>
      <c r="AD171" s="93"/>
    </row>
    <row r="172" spans="1:30" ht="13" customHeight="1" x14ac:dyDescent="0.15">
      <c r="A172" s="72">
        <v>46</v>
      </c>
      <c r="B172" s="72">
        <v>14</v>
      </c>
      <c r="C172" s="43" t="s">
        <v>3873</v>
      </c>
      <c r="D172" s="72">
        <v>3</v>
      </c>
      <c r="E172" s="72">
        <v>43954461</v>
      </c>
      <c r="F172" s="72" t="s">
        <v>191</v>
      </c>
      <c r="G172" s="72" t="s">
        <v>203</v>
      </c>
      <c r="H172" s="50">
        <v>4.1750000000000002E-2</v>
      </c>
      <c r="I172" s="93">
        <v>2.4223030000000001E-8</v>
      </c>
      <c r="J172" s="50">
        <v>-5.57876500030613</v>
      </c>
      <c r="K172" s="72" t="s">
        <v>280</v>
      </c>
      <c r="L172" s="72">
        <v>83926</v>
      </c>
      <c r="M172" s="72" t="s">
        <v>1061</v>
      </c>
      <c r="N172" s="102">
        <v>1.5640000000000001</v>
      </c>
      <c r="O172" s="72">
        <v>7</v>
      </c>
      <c r="P172" s="72"/>
      <c r="Q172" s="72"/>
      <c r="R172" s="72"/>
      <c r="AD172" s="93"/>
    </row>
    <row r="173" spans="1:30" ht="13" customHeight="1" x14ac:dyDescent="0.15">
      <c r="A173" s="72">
        <v>46</v>
      </c>
      <c r="B173" s="72">
        <v>17</v>
      </c>
      <c r="C173" s="43" t="s">
        <v>728</v>
      </c>
      <c r="D173" s="72">
        <v>3</v>
      </c>
      <c r="E173" s="72">
        <v>44010144</v>
      </c>
      <c r="F173" s="72" t="s">
        <v>188</v>
      </c>
      <c r="G173" s="72" t="s">
        <v>203</v>
      </c>
      <c r="H173" s="50">
        <v>0.2823</v>
      </c>
      <c r="I173" s="93">
        <v>9.0735399999999995E-14</v>
      </c>
      <c r="J173" s="50">
        <v>-7.4537339079702498</v>
      </c>
      <c r="K173" s="72" t="s">
        <v>280</v>
      </c>
      <c r="L173" s="72">
        <v>28243</v>
      </c>
      <c r="M173" s="72" t="s">
        <v>1061</v>
      </c>
      <c r="N173" s="102">
        <v>0.51300000000000001</v>
      </c>
      <c r="O173" s="72" t="s">
        <v>6879</v>
      </c>
      <c r="P173" s="72"/>
      <c r="Q173" s="72"/>
      <c r="R173" s="72"/>
      <c r="AD173" s="93"/>
    </row>
    <row r="174" spans="1:30" ht="13" customHeight="1" x14ac:dyDescent="0.15">
      <c r="A174" s="72">
        <v>46</v>
      </c>
      <c r="B174" s="72">
        <v>44</v>
      </c>
      <c r="C174" s="43" t="s">
        <v>1999</v>
      </c>
      <c r="D174" s="72">
        <v>3</v>
      </c>
      <c r="E174" s="72">
        <v>44044344</v>
      </c>
      <c r="F174" s="72" t="s">
        <v>191</v>
      </c>
      <c r="G174" s="72" t="s">
        <v>203</v>
      </c>
      <c r="H174" s="50">
        <v>0.47020000000000001</v>
      </c>
      <c r="I174" s="93">
        <v>2.1952800000000001E-8</v>
      </c>
      <c r="J174" s="50">
        <v>-5.59586326842527</v>
      </c>
      <c r="K174" s="72" t="s">
        <v>2000</v>
      </c>
      <c r="L174" s="72">
        <v>3702</v>
      </c>
      <c r="M174" s="72" t="s">
        <v>1061</v>
      </c>
      <c r="N174" s="102">
        <v>4.0970000000000004</v>
      </c>
      <c r="O174" s="72">
        <v>5</v>
      </c>
      <c r="P174" s="72"/>
      <c r="Q174" s="72"/>
      <c r="R174" s="72"/>
      <c r="AD174" s="93"/>
    </row>
    <row r="175" spans="1:30" ht="13" customHeight="1" x14ac:dyDescent="0.15">
      <c r="A175" s="72">
        <v>47</v>
      </c>
      <c r="B175" s="72">
        <v>26</v>
      </c>
      <c r="C175" s="43" t="s">
        <v>2726</v>
      </c>
      <c r="D175" s="72">
        <v>3</v>
      </c>
      <c r="E175" s="72">
        <v>50174572</v>
      </c>
      <c r="F175" s="72" t="s">
        <v>191</v>
      </c>
      <c r="G175" s="72" t="s">
        <v>203</v>
      </c>
      <c r="H175" s="50">
        <v>0.33300000000000002</v>
      </c>
      <c r="I175" s="93">
        <v>2.6824490000000001E-9</v>
      </c>
      <c r="J175" s="50">
        <v>-5.9499388562738904</v>
      </c>
      <c r="K175" s="72" t="s">
        <v>2727</v>
      </c>
      <c r="L175" s="72">
        <v>0</v>
      </c>
      <c r="M175" s="72" t="s">
        <v>11586</v>
      </c>
      <c r="N175" s="102">
        <v>6.8079999999999998</v>
      </c>
      <c r="O175" s="72">
        <v>5</v>
      </c>
      <c r="P175" s="72"/>
      <c r="Q175" s="72"/>
      <c r="R175" s="72"/>
      <c r="AD175" s="93"/>
    </row>
    <row r="176" spans="1:30" ht="13" customHeight="1" x14ac:dyDescent="0.15">
      <c r="A176" s="72">
        <v>47</v>
      </c>
      <c r="B176" s="72">
        <v>32</v>
      </c>
      <c r="C176" s="43" t="s">
        <v>1034</v>
      </c>
      <c r="D176" s="72">
        <v>3</v>
      </c>
      <c r="E176" s="72">
        <v>50202231</v>
      </c>
      <c r="F176" s="72" t="s">
        <v>203</v>
      </c>
      <c r="G176" s="72" t="s">
        <v>191</v>
      </c>
      <c r="H176" s="50">
        <v>0.41149999999999998</v>
      </c>
      <c r="I176" s="93">
        <v>4.8459390000000003E-8</v>
      </c>
      <c r="J176" s="50">
        <v>-5.4568712964460602</v>
      </c>
      <c r="K176" s="72" t="s">
        <v>1035</v>
      </c>
      <c r="L176" s="72">
        <v>0</v>
      </c>
      <c r="M176" s="72" t="s">
        <v>6872</v>
      </c>
      <c r="N176" s="102">
        <v>1.325</v>
      </c>
      <c r="O176" s="72" t="s">
        <v>11588</v>
      </c>
      <c r="P176" s="72"/>
      <c r="Q176" s="72"/>
      <c r="R176" s="72"/>
      <c r="AD176" s="93"/>
    </row>
    <row r="177" spans="1:45" ht="13" customHeight="1" x14ac:dyDescent="0.15">
      <c r="A177" s="72">
        <v>48</v>
      </c>
      <c r="B177" s="72">
        <v>39</v>
      </c>
      <c r="C177" s="43" t="s">
        <v>1072</v>
      </c>
      <c r="D177" s="72">
        <v>3</v>
      </c>
      <c r="E177" s="72">
        <v>53780082</v>
      </c>
      <c r="F177" s="72" t="s">
        <v>188</v>
      </c>
      <c r="G177" s="72" t="s">
        <v>196</v>
      </c>
      <c r="H177" s="50">
        <v>0.16800000000000001</v>
      </c>
      <c r="I177" s="93">
        <v>4.7795760000000003E-8</v>
      </c>
      <c r="J177" s="50">
        <v>5.4593224139991596</v>
      </c>
      <c r="K177" s="72" t="s">
        <v>1073</v>
      </c>
      <c r="L177" s="72">
        <v>0</v>
      </c>
      <c r="M177" s="72" t="s">
        <v>6872</v>
      </c>
      <c r="N177" s="102">
        <v>0.45400000000000001</v>
      </c>
      <c r="O177" s="72" t="s">
        <v>11588</v>
      </c>
      <c r="P177" s="72" t="s">
        <v>11741</v>
      </c>
      <c r="Q177" s="72" t="s">
        <v>11741</v>
      </c>
      <c r="R177" s="72" t="s">
        <v>11741</v>
      </c>
      <c r="AD177" s="93"/>
      <c r="AS177" s="93"/>
    </row>
    <row r="178" spans="1:45" ht="13" customHeight="1" x14ac:dyDescent="0.15">
      <c r="A178" s="72">
        <v>49</v>
      </c>
      <c r="B178" s="72">
        <v>16</v>
      </c>
      <c r="C178" s="43" t="s">
        <v>3429</v>
      </c>
      <c r="D178" s="72">
        <v>3</v>
      </c>
      <c r="E178" s="72">
        <v>71029408</v>
      </c>
      <c r="F178" s="72" t="s">
        <v>203</v>
      </c>
      <c r="G178" s="72" t="s">
        <v>191</v>
      </c>
      <c r="H178" s="50">
        <v>0.15709999999999999</v>
      </c>
      <c r="I178" s="93">
        <v>9.7677770000000002E-9</v>
      </c>
      <c r="J178" s="50">
        <v>5.7347124998313799</v>
      </c>
      <c r="K178" s="72" t="s">
        <v>273</v>
      </c>
      <c r="L178" s="72">
        <v>0</v>
      </c>
      <c r="M178" s="72" t="s">
        <v>6872</v>
      </c>
      <c r="N178" s="102">
        <v>11.3</v>
      </c>
      <c r="O178" s="72">
        <v>5</v>
      </c>
      <c r="P178" s="72" t="s">
        <v>11741</v>
      </c>
      <c r="Q178" s="72" t="s">
        <v>11741</v>
      </c>
      <c r="R178" s="72" t="s">
        <v>11741</v>
      </c>
      <c r="AD178" s="93"/>
      <c r="AS178" s="93"/>
    </row>
    <row r="179" spans="1:45" ht="13" customHeight="1" x14ac:dyDescent="0.15">
      <c r="A179" s="72">
        <v>49</v>
      </c>
      <c r="B179" s="72">
        <v>9</v>
      </c>
      <c r="C179" s="43" t="s">
        <v>745</v>
      </c>
      <c r="D179" s="72">
        <v>3</v>
      </c>
      <c r="E179" s="72">
        <v>71036994</v>
      </c>
      <c r="F179" s="72" t="s">
        <v>188</v>
      </c>
      <c r="G179" s="72" t="s">
        <v>196</v>
      </c>
      <c r="H179" s="50">
        <v>0.2286</v>
      </c>
      <c r="I179" s="93">
        <v>2.316963E-10</v>
      </c>
      <c r="J179" s="50">
        <v>6.3387128934097596</v>
      </c>
      <c r="K179" s="72" t="s">
        <v>273</v>
      </c>
      <c r="L179" s="72">
        <v>0</v>
      </c>
      <c r="M179" s="72" t="s">
        <v>6872</v>
      </c>
      <c r="N179" s="102">
        <v>6.0990000000000002</v>
      </c>
      <c r="O179" s="72">
        <v>6</v>
      </c>
      <c r="P179" s="72" t="s">
        <v>11741</v>
      </c>
      <c r="Q179" s="72" t="s">
        <v>11741</v>
      </c>
      <c r="R179" s="72" t="s">
        <v>11741</v>
      </c>
      <c r="AD179" s="93"/>
      <c r="AS179" s="93"/>
    </row>
    <row r="180" spans="1:45" ht="13" customHeight="1" x14ac:dyDescent="0.15">
      <c r="A180" s="72">
        <v>49</v>
      </c>
      <c r="B180" s="72">
        <v>6</v>
      </c>
      <c r="C180" s="43" t="s">
        <v>3855</v>
      </c>
      <c r="D180" s="72">
        <v>3</v>
      </c>
      <c r="E180" s="72">
        <v>71055162</v>
      </c>
      <c r="F180" s="72" t="s">
        <v>196</v>
      </c>
      <c r="G180" s="72" t="s">
        <v>188</v>
      </c>
      <c r="H180" s="50">
        <v>0.48409999999999997</v>
      </c>
      <c r="I180" s="93">
        <v>7.438425E-9</v>
      </c>
      <c r="J180" s="50">
        <v>-5.7807148075160404</v>
      </c>
      <c r="K180" s="72" t="s">
        <v>273</v>
      </c>
      <c r="L180" s="72">
        <v>0</v>
      </c>
      <c r="M180" s="72" t="s">
        <v>6872</v>
      </c>
      <c r="N180" s="102">
        <v>16.989999999999998</v>
      </c>
      <c r="O180" s="72" t="s">
        <v>6878</v>
      </c>
      <c r="P180" s="72" t="s">
        <v>11741</v>
      </c>
      <c r="Q180" s="72" t="s">
        <v>11741</v>
      </c>
      <c r="R180" s="72" t="s">
        <v>11741</v>
      </c>
      <c r="AD180" s="93"/>
      <c r="AS180" s="93"/>
    </row>
    <row r="181" spans="1:45" ht="13" customHeight="1" x14ac:dyDescent="0.15">
      <c r="A181" s="72">
        <v>49</v>
      </c>
      <c r="B181" s="72">
        <v>7</v>
      </c>
      <c r="C181" s="43" t="s">
        <v>9863</v>
      </c>
      <c r="D181" s="72">
        <v>3</v>
      </c>
      <c r="E181" s="72">
        <v>71059635</v>
      </c>
      <c r="F181" s="72" t="s">
        <v>203</v>
      </c>
      <c r="G181" s="72" t="s">
        <v>191</v>
      </c>
      <c r="H181" s="50">
        <v>8.2500000000000004E-2</v>
      </c>
      <c r="I181" s="93">
        <v>7.9572799999999996E-9</v>
      </c>
      <c r="J181" s="50">
        <v>5.7693621998863103</v>
      </c>
      <c r="K181" s="72" t="s">
        <v>273</v>
      </c>
      <c r="L181" s="72">
        <v>0</v>
      </c>
      <c r="M181" s="72" t="s">
        <v>6872</v>
      </c>
      <c r="N181" s="102">
        <v>3.3119999999999998</v>
      </c>
      <c r="O181" s="72">
        <v>7</v>
      </c>
      <c r="P181" s="72" t="s">
        <v>11741</v>
      </c>
      <c r="Q181" s="72" t="s">
        <v>11741</v>
      </c>
      <c r="R181" s="72" t="s">
        <v>11741</v>
      </c>
      <c r="AD181" s="93"/>
      <c r="AS181" s="93"/>
    </row>
    <row r="182" spans="1:45" ht="13" customHeight="1" x14ac:dyDescent="0.15">
      <c r="A182" s="72">
        <v>49</v>
      </c>
      <c r="B182" s="72">
        <v>32</v>
      </c>
      <c r="C182" s="43" t="s">
        <v>9864</v>
      </c>
      <c r="D182" s="72">
        <v>3</v>
      </c>
      <c r="E182" s="72">
        <v>71256462</v>
      </c>
      <c r="F182" s="72" t="s">
        <v>188</v>
      </c>
      <c r="G182" s="72" t="s">
        <v>191</v>
      </c>
      <c r="H182" s="50">
        <v>0.16600000000000001</v>
      </c>
      <c r="I182" s="93">
        <v>1.0742350000000001E-9</v>
      </c>
      <c r="J182" s="50">
        <v>6.0979720492244898</v>
      </c>
      <c r="K182" s="72" t="s">
        <v>273</v>
      </c>
      <c r="L182" s="72">
        <v>0</v>
      </c>
      <c r="M182" s="72" t="s">
        <v>6872</v>
      </c>
      <c r="N182" s="102">
        <v>11.61</v>
      </c>
      <c r="O182" s="72">
        <v>6</v>
      </c>
      <c r="P182" s="72" t="s">
        <v>11741</v>
      </c>
      <c r="Q182" s="72" t="s">
        <v>11741</v>
      </c>
      <c r="R182" s="72" t="s">
        <v>11741</v>
      </c>
      <c r="AD182" s="93"/>
      <c r="AS182" s="93"/>
    </row>
    <row r="183" spans="1:45" ht="13" customHeight="1" x14ac:dyDescent="0.15">
      <c r="A183" s="72">
        <v>50</v>
      </c>
      <c r="B183" s="72">
        <v>3</v>
      </c>
      <c r="C183" s="43" t="s">
        <v>9759</v>
      </c>
      <c r="D183" s="72">
        <v>3</v>
      </c>
      <c r="E183" s="72">
        <v>82773696</v>
      </c>
      <c r="F183" s="72" t="s">
        <v>191</v>
      </c>
      <c r="G183" s="72" t="s">
        <v>203</v>
      </c>
      <c r="H183" s="50">
        <v>5.5669999999999997E-2</v>
      </c>
      <c r="I183" s="93">
        <v>2.254451E-8</v>
      </c>
      <c r="J183" s="50">
        <v>-5.5912448216409896</v>
      </c>
      <c r="K183" s="72" t="s">
        <v>9760</v>
      </c>
      <c r="L183" s="72">
        <v>81969</v>
      </c>
      <c r="M183" s="72" t="s">
        <v>1061</v>
      </c>
      <c r="N183" s="102">
        <v>0.45800000000000002</v>
      </c>
      <c r="O183" s="72">
        <v>7</v>
      </c>
      <c r="P183" s="72"/>
      <c r="Q183" s="72"/>
      <c r="R183" s="72"/>
      <c r="AD183" s="93"/>
    </row>
    <row r="184" spans="1:45" ht="13" customHeight="1" x14ac:dyDescent="0.15">
      <c r="A184" s="72">
        <v>51</v>
      </c>
      <c r="B184" s="72">
        <v>16</v>
      </c>
      <c r="C184" s="43" t="s">
        <v>9865</v>
      </c>
      <c r="D184" s="72">
        <v>3</v>
      </c>
      <c r="E184" s="72">
        <v>83334025</v>
      </c>
      <c r="F184" s="72" t="s">
        <v>196</v>
      </c>
      <c r="G184" s="72" t="s">
        <v>188</v>
      </c>
      <c r="H184" s="50">
        <v>0.20080000000000001</v>
      </c>
      <c r="I184" s="93">
        <v>2.9370090000000001E-10</v>
      </c>
      <c r="J184" s="50">
        <v>6.3020641014839898</v>
      </c>
      <c r="K184" s="72" t="s">
        <v>9760</v>
      </c>
      <c r="L184" s="72">
        <v>476852</v>
      </c>
      <c r="M184" s="72" t="s">
        <v>1061</v>
      </c>
      <c r="N184" s="102">
        <v>0.53</v>
      </c>
      <c r="O184" s="72">
        <v>6</v>
      </c>
      <c r="P184" s="72"/>
      <c r="Q184" s="72"/>
      <c r="R184" s="72"/>
      <c r="AD184" s="93"/>
    </row>
    <row r="185" spans="1:45" ht="13" customHeight="1" x14ac:dyDescent="0.15">
      <c r="A185" s="72">
        <v>51</v>
      </c>
      <c r="B185" s="72">
        <v>8</v>
      </c>
      <c r="C185" s="43" t="s">
        <v>3868</v>
      </c>
      <c r="D185" s="72">
        <v>3</v>
      </c>
      <c r="E185" s="72">
        <v>83533764</v>
      </c>
      <c r="F185" s="72" t="s">
        <v>203</v>
      </c>
      <c r="G185" s="72" t="s">
        <v>191</v>
      </c>
      <c r="H185" s="50">
        <v>0.38469999999999999</v>
      </c>
      <c r="I185" s="93">
        <v>1.9380340000000001E-8</v>
      </c>
      <c r="J185" s="50">
        <v>-5.6174452132957402</v>
      </c>
      <c r="K185" s="72" t="s">
        <v>752</v>
      </c>
      <c r="L185" s="72">
        <v>452431</v>
      </c>
      <c r="M185" s="72" t="s">
        <v>1061</v>
      </c>
      <c r="N185" s="102">
        <v>2.5329999999999999</v>
      </c>
      <c r="O185" s="72">
        <v>7</v>
      </c>
      <c r="P185" s="72"/>
      <c r="Q185" s="72"/>
      <c r="R185" s="72"/>
      <c r="AD185" s="93"/>
      <c r="AS185" s="93"/>
    </row>
    <row r="186" spans="1:45" ht="13" customHeight="1" x14ac:dyDescent="0.15">
      <c r="A186" s="72">
        <v>51</v>
      </c>
      <c r="B186" s="72">
        <v>45</v>
      </c>
      <c r="C186" s="43" t="s">
        <v>751</v>
      </c>
      <c r="D186" s="72">
        <v>3</v>
      </c>
      <c r="E186" s="72">
        <v>83865910</v>
      </c>
      <c r="F186" s="72" t="s">
        <v>188</v>
      </c>
      <c r="G186" s="72" t="s">
        <v>196</v>
      </c>
      <c r="H186" s="50">
        <v>0.33100000000000002</v>
      </c>
      <c r="I186" s="93">
        <v>3.6313459999999998E-9</v>
      </c>
      <c r="J186" s="50">
        <v>-5.9001632298982898</v>
      </c>
      <c r="K186" s="72" t="s">
        <v>752</v>
      </c>
      <c r="L186" s="72">
        <v>120285</v>
      </c>
      <c r="M186" s="72" t="s">
        <v>1061</v>
      </c>
      <c r="N186" s="102">
        <v>3.383</v>
      </c>
      <c r="O186" s="72">
        <v>7</v>
      </c>
      <c r="P186" s="72"/>
      <c r="Q186" s="72"/>
      <c r="R186" s="72"/>
      <c r="AD186" s="93"/>
      <c r="AS186" s="93"/>
    </row>
    <row r="187" spans="1:45" ht="13" customHeight="1" x14ac:dyDescent="0.15">
      <c r="A187" s="72">
        <v>51</v>
      </c>
      <c r="B187" s="72">
        <v>1</v>
      </c>
      <c r="C187" s="43" t="s">
        <v>3856</v>
      </c>
      <c r="D187" s="72">
        <v>3</v>
      </c>
      <c r="E187" s="72">
        <v>83916967</v>
      </c>
      <c r="F187" s="72" t="s">
        <v>203</v>
      </c>
      <c r="G187" s="72" t="s">
        <v>191</v>
      </c>
      <c r="H187" s="50">
        <v>0.41049999999999998</v>
      </c>
      <c r="I187" s="93">
        <v>3.5117439999999997E-8</v>
      </c>
      <c r="J187" s="50">
        <v>-5.5137960236553898</v>
      </c>
      <c r="K187" s="72" t="s">
        <v>752</v>
      </c>
      <c r="L187" s="72">
        <v>69228</v>
      </c>
      <c r="M187" s="72" t="s">
        <v>1061</v>
      </c>
      <c r="N187" s="102">
        <v>4.024</v>
      </c>
      <c r="O187" s="72">
        <v>7</v>
      </c>
      <c r="P187" s="72"/>
      <c r="Q187" s="72"/>
      <c r="R187" s="72"/>
      <c r="AD187" s="93"/>
      <c r="AS187" s="93"/>
    </row>
    <row r="188" spans="1:45" ht="13" customHeight="1" x14ac:dyDescent="0.15">
      <c r="A188" s="72">
        <v>51</v>
      </c>
      <c r="B188" s="72">
        <v>4</v>
      </c>
      <c r="C188" s="43" t="s">
        <v>9866</v>
      </c>
      <c r="D188" s="72">
        <v>3</v>
      </c>
      <c r="E188" s="72">
        <v>84572340</v>
      </c>
      <c r="F188" s="72" t="s">
        <v>191</v>
      </c>
      <c r="G188" s="72" t="s">
        <v>203</v>
      </c>
      <c r="H188" s="50">
        <v>5.169E-2</v>
      </c>
      <c r="I188" s="93">
        <v>1.311834E-9</v>
      </c>
      <c r="J188" s="50">
        <v>-6.0659418233734703</v>
      </c>
      <c r="K188" s="72" t="s">
        <v>7706</v>
      </c>
      <c r="L188" s="72">
        <v>26525</v>
      </c>
      <c r="M188" s="72" t="s">
        <v>1061</v>
      </c>
      <c r="N188" s="102">
        <v>1.4999999999999999E-2</v>
      </c>
      <c r="O188" s="72">
        <v>7</v>
      </c>
      <c r="P188" s="72"/>
      <c r="Q188" s="72"/>
      <c r="R188" s="72"/>
      <c r="AD188" s="93"/>
    </row>
    <row r="189" spans="1:45" ht="13" customHeight="1" x14ac:dyDescent="0.15">
      <c r="A189" s="72">
        <v>51</v>
      </c>
      <c r="B189" s="72">
        <v>5</v>
      </c>
      <c r="C189" s="43" t="s">
        <v>9867</v>
      </c>
      <c r="D189" s="72">
        <v>3</v>
      </c>
      <c r="E189" s="72">
        <v>84583374</v>
      </c>
      <c r="F189" s="72" t="s">
        <v>188</v>
      </c>
      <c r="G189" s="72" t="s">
        <v>196</v>
      </c>
      <c r="H189" s="50">
        <v>8.5489999999999997E-2</v>
      </c>
      <c r="I189" s="93">
        <v>2.119723E-10</v>
      </c>
      <c r="J189" s="50">
        <v>-6.3524076643343603</v>
      </c>
      <c r="K189" s="72" t="s">
        <v>7706</v>
      </c>
      <c r="L189" s="72">
        <v>37559</v>
      </c>
      <c r="M189" s="72" t="s">
        <v>1061</v>
      </c>
      <c r="N189" s="102">
        <v>2.4289999999999998</v>
      </c>
      <c r="O189" s="72">
        <v>6</v>
      </c>
      <c r="P189" s="72"/>
      <c r="Q189" s="72"/>
      <c r="R189" s="72"/>
      <c r="AD189" s="93"/>
    </row>
    <row r="190" spans="1:45" ht="13" customHeight="1" x14ac:dyDescent="0.15">
      <c r="A190" s="72">
        <v>51</v>
      </c>
      <c r="B190" s="72">
        <v>24</v>
      </c>
      <c r="C190" s="43" t="s">
        <v>291</v>
      </c>
      <c r="D190" s="72">
        <v>3</v>
      </c>
      <c r="E190" s="72">
        <v>84709962</v>
      </c>
      <c r="F190" s="72" t="s">
        <v>191</v>
      </c>
      <c r="G190" s="72" t="s">
        <v>203</v>
      </c>
      <c r="H190" s="50">
        <v>0.30520000000000003</v>
      </c>
      <c r="I190" s="93">
        <v>1.8046809999999998E-8</v>
      </c>
      <c r="J190" s="50">
        <v>5.6297515754988998</v>
      </c>
      <c r="K190" s="72" t="s">
        <v>268</v>
      </c>
      <c r="L190" s="72">
        <v>0</v>
      </c>
      <c r="M190" s="72" t="s">
        <v>11586</v>
      </c>
      <c r="N190" s="102">
        <v>3.6640000000000001</v>
      </c>
      <c r="O190" s="72">
        <v>7</v>
      </c>
      <c r="P190" s="72"/>
      <c r="Q190" s="72"/>
      <c r="R190" s="72"/>
      <c r="AD190" s="93"/>
      <c r="AS190" s="93"/>
    </row>
    <row r="191" spans="1:45" ht="13" customHeight="1" x14ac:dyDescent="0.15">
      <c r="A191" s="72">
        <v>51</v>
      </c>
      <c r="B191" s="72">
        <v>6</v>
      </c>
      <c r="C191" s="43" t="s">
        <v>267</v>
      </c>
      <c r="D191" s="72">
        <v>3</v>
      </c>
      <c r="E191" s="72">
        <v>84765574</v>
      </c>
      <c r="F191" s="72" t="s">
        <v>203</v>
      </c>
      <c r="G191" s="72" t="s">
        <v>191</v>
      </c>
      <c r="H191" s="50">
        <v>0.34</v>
      </c>
      <c r="I191" s="93">
        <v>3.9041609999999998E-9</v>
      </c>
      <c r="J191" s="50">
        <v>-5.8882072758492701</v>
      </c>
      <c r="K191" s="72" t="s">
        <v>268</v>
      </c>
      <c r="L191" s="72">
        <v>0</v>
      </c>
      <c r="M191" s="72" t="s">
        <v>11586</v>
      </c>
      <c r="N191" s="102">
        <v>1.216</v>
      </c>
      <c r="O191" s="72">
        <v>6</v>
      </c>
      <c r="P191" s="72"/>
      <c r="Q191" s="72"/>
      <c r="R191" s="72"/>
      <c r="AD191" s="93"/>
      <c r="AS191" s="93"/>
    </row>
    <row r="192" spans="1:45" ht="13" customHeight="1" x14ac:dyDescent="0.15">
      <c r="A192" s="72">
        <v>51</v>
      </c>
      <c r="B192" s="72">
        <v>71</v>
      </c>
      <c r="C192" s="43" t="s">
        <v>2315</v>
      </c>
      <c r="D192" s="72">
        <v>3</v>
      </c>
      <c r="E192" s="72">
        <v>84822412</v>
      </c>
      <c r="F192" s="72" t="s">
        <v>196</v>
      </c>
      <c r="G192" s="72" t="s">
        <v>203</v>
      </c>
      <c r="H192" s="50">
        <v>0.26440000000000002</v>
      </c>
      <c r="I192" s="93">
        <v>2.4793319999999998E-10</v>
      </c>
      <c r="J192" s="50">
        <v>-6.3282668838535496</v>
      </c>
      <c r="K192" s="72" t="s">
        <v>268</v>
      </c>
      <c r="L192" s="72">
        <v>0</v>
      </c>
      <c r="M192" s="72" t="s">
        <v>11586</v>
      </c>
      <c r="N192" s="102">
        <v>1.579</v>
      </c>
      <c r="O192" s="72">
        <v>7</v>
      </c>
      <c r="P192" s="72"/>
      <c r="Q192" s="72"/>
      <c r="R192" s="72"/>
      <c r="AD192" s="93"/>
      <c r="AS192" s="93"/>
    </row>
    <row r="193" spans="1:45" ht="13" customHeight="1" x14ac:dyDescent="0.15">
      <c r="A193" s="72">
        <v>51</v>
      </c>
      <c r="B193" s="72">
        <v>1</v>
      </c>
      <c r="C193" s="43" t="s">
        <v>9868</v>
      </c>
      <c r="D193" s="72">
        <v>3</v>
      </c>
      <c r="E193" s="72">
        <v>84827662</v>
      </c>
      <c r="F193" s="72" t="s">
        <v>188</v>
      </c>
      <c r="G193" s="72" t="s">
        <v>196</v>
      </c>
      <c r="H193" s="50">
        <v>7.356E-2</v>
      </c>
      <c r="I193" s="93">
        <v>1.063988E-11</v>
      </c>
      <c r="J193" s="50">
        <v>-6.7975706413442198</v>
      </c>
      <c r="K193" s="72" t="s">
        <v>268</v>
      </c>
      <c r="L193" s="72">
        <v>0</v>
      </c>
      <c r="M193" s="72" t="s">
        <v>11586</v>
      </c>
      <c r="N193" s="102">
        <v>3.9409999999999998</v>
      </c>
      <c r="O193" s="72">
        <v>7</v>
      </c>
      <c r="P193" s="72"/>
      <c r="Q193" s="72"/>
      <c r="R193" s="72"/>
      <c r="AD193" s="93"/>
      <c r="AS193" s="93"/>
    </row>
    <row r="194" spans="1:45" ht="13" customHeight="1" x14ac:dyDescent="0.15">
      <c r="A194" s="72">
        <v>51</v>
      </c>
      <c r="B194" s="72">
        <v>3</v>
      </c>
      <c r="C194" s="43" t="s">
        <v>9869</v>
      </c>
      <c r="D194" s="72">
        <v>3</v>
      </c>
      <c r="E194" s="72">
        <v>84828323</v>
      </c>
      <c r="F194" s="72" t="s">
        <v>191</v>
      </c>
      <c r="G194" s="72" t="s">
        <v>188</v>
      </c>
      <c r="H194" s="50">
        <v>3.3799999999999997E-2</v>
      </c>
      <c r="I194" s="93">
        <v>4.2378360000000003E-9</v>
      </c>
      <c r="J194" s="50">
        <v>5.8746336241016097</v>
      </c>
      <c r="K194" s="72" t="s">
        <v>268</v>
      </c>
      <c r="L194" s="72">
        <v>0</v>
      </c>
      <c r="M194" s="72" t="s">
        <v>11586</v>
      </c>
      <c r="N194" s="102">
        <v>1.6519999999999999</v>
      </c>
      <c r="O194" s="72">
        <v>6</v>
      </c>
      <c r="P194" s="72"/>
      <c r="Q194" s="72"/>
      <c r="R194" s="72"/>
      <c r="AD194" s="93"/>
      <c r="AS194" s="93"/>
    </row>
    <row r="195" spans="1:45" ht="13" customHeight="1" x14ac:dyDescent="0.15">
      <c r="A195" s="72">
        <v>51</v>
      </c>
      <c r="B195" s="72">
        <v>99</v>
      </c>
      <c r="C195" s="43" t="s">
        <v>1585</v>
      </c>
      <c r="D195" s="72">
        <v>3</v>
      </c>
      <c r="E195" s="72">
        <v>84838323</v>
      </c>
      <c r="F195" s="72" t="s">
        <v>196</v>
      </c>
      <c r="G195" s="72" t="s">
        <v>191</v>
      </c>
      <c r="H195" s="50">
        <v>0.1431</v>
      </c>
      <c r="I195" s="93">
        <v>1.1107200000000001E-8</v>
      </c>
      <c r="J195" s="50">
        <v>5.7128917167679099</v>
      </c>
      <c r="K195" s="72" t="s">
        <v>268</v>
      </c>
      <c r="L195" s="72">
        <v>0</v>
      </c>
      <c r="M195" s="72" t="s">
        <v>11586</v>
      </c>
      <c r="N195" s="102">
        <v>0.57499999999999996</v>
      </c>
      <c r="O195" s="72">
        <v>6</v>
      </c>
      <c r="P195" s="72"/>
      <c r="Q195" s="72"/>
      <c r="R195" s="72"/>
      <c r="AD195" s="93"/>
      <c r="AS195" s="93"/>
    </row>
    <row r="196" spans="1:45" ht="13" customHeight="1" x14ac:dyDescent="0.15">
      <c r="A196" s="72">
        <v>51</v>
      </c>
      <c r="B196" s="72">
        <v>28</v>
      </c>
      <c r="C196" s="43" t="s">
        <v>271</v>
      </c>
      <c r="D196" s="72">
        <v>3</v>
      </c>
      <c r="E196" s="72">
        <v>84843135</v>
      </c>
      <c r="F196" s="72" t="s">
        <v>188</v>
      </c>
      <c r="G196" s="72" t="s">
        <v>196</v>
      </c>
      <c r="H196" s="50">
        <v>0.31009999999999999</v>
      </c>
      <c r="I196" s="93">
        <v>1.7025259999999999E-17</v>
      </c>
      <c r="J196" s="50">
        <v>8.5124754894515995</v>
      </c>
      <c r="K196" s="72" t="s">
        <v>268</v>
      </c>
      <c r="L196" s="72">
        <v>0</v>
      </c>
      <c r="M196" s="72" t="s">
        <v>11586</v>
      </c>
      <c r="N196" s="102">
        <v>2.5830000000000002</v>
      </c>
      <c r="O196" s="72" t="s">
        <v>11588</v>
      </c>
      <c r="P196" s="72"/>
      <c r="Q196" s="72"/>
      <c r="R196" s="72"/>
      <c r="AD196" s="93"/>
      <c r="AS196" s="93"/>
    </row>
    <row r="197" spans="1:45" ht="13" customHeight="1" x14ac:dyDescent="0.15">
      <c r="A197" s="72">
        <v>51</v>
      </c>
      <c r="B197" s="72">
        <v>75</v>
      </c>
      <c r="C197" s="43" t="s">
        <v>1997</v>
      </c>
      <c r="D197" s="72">
        <v>3</v>
      </c>
      <c r="E197" s="72">
        <v>84866683</v>
      </c>
      <c r="F197" s="72" t="s">
        <v>191</v>
      </c>
      <c r="G197" s="72" t="s">
        <v>188</v>
      </c>
      <c r="H197" s="50">
        <v>0.28029999999999999</v>
      </c>
      <c r="I197" s="93">
        <v>8.1142080000000004E-25</v>
      </c>
      <c r="J197" s="50">
        <v>-10.2864147739333</v>
      </c>
      <c r="K197" s="72" t="s">
        <v>268</v>
      </c>
      <c r="L197" s="72">
        <v>0</v>
      </c>
      <c r="M197" s="72" t="s">
        <v>11586</v>
      </c>
      <c r="N197" s="102">
        <v>1.37</v>
      </c>
      <c r="O197" s="72">
        <v>7</v>
      </c>
      <c r="P197" s="72"/>
      <c r="Q197" s="72"/>
      <c r="R197" s="72"/>
      <c r="AD197" s="93"/>
      <c r="AS197" s="93"/>
    </row>
    <row r="198" spans="1:45" ht="13" customHeight="1" x14ac:dyDescent="0.15">
      <c r="A198" s="72">
        <v>51</v>
      </c>
      <c r="B198" s="72">
        <v>3</v>
      </c>
      <c r="C198" s="43" t="s">
        <v>9870</v>
      </c>
      <c r="D198" s="72">
        <v>3</v>
      </c>
      <c r="E198" s="72">
        <v>84868832</v>
      </c>
      <c r="F198" s="72" t="s">
        <v>191</v>
      </c>
      <c r="G198" s="72" t="s">
        <v>203</v>
      </c>
      <c r="H198" s="50">
        <v>5.5669999999999997E-2</v>
      </c>
      <c r="I198" s="93">
        <v>1.8192850000000001E-9</v>
      </c>
      <c r="J198" s="50">
        <v>6.0131718792384996</v>
      </c>
      <c r="K198" s="72" t="s">
        <v>268</v>
      </c>
      <c r="L198" s="72">
        <v>0</v>
      </c>
      <c r="M198" s="72" t="s">
        <v>11586</v>
      </c>
      <c r="N198" s="102">
        <v>3.4000000000000002E-2</v>
      </c>
      <c r="O198" s="72">
        <v>6</v>
      </c>
      <c r="P198" s="72"/>
      <c r="Q198" s="72"/>
      <c r="R198" s="72"/>
      <c r="AD198" s="93"/>
      <c r="AS198" s="93"/>
    </row>
    <row r="199" spans="1:45" ht="13" customHeight="1" x14ac:dyDescent="0.15">
      <c r="A199" s="72">
        <v>51</v>
      </c>
      <c r="B199" s="72">
        <v>11</v>
      </c>
      <c r="C199" s="43" t="s">
        <v>299</v>
      </c>
      <c r="D199" s="72">
        <v>3</v>
      </c>
      <c r="E199" s="72">
        <v>84879722</v>
      </c>
      <c r="F199" s="72" t="s">
        <v>191</v>
      </c>
      <c r="G199" s="72" t="s">
        <v>203</v>
      </c>
      <c r="H199" s="50">
        <v>0.4602</v>
      </c>
      <c r="I199" s="93">
        <v>2.3124640000000002E-15</v>
      </c>
      <c r="J199" s="50">
        <v>-7.9233232415924197</v>
      </c>
      <c r="K199" s="72" t="s">
        <v>268</v>
      </c>
      <c r="L199" s="72">
        <v>0</v>
      </c>
      <c r="M199" s="72" t="s">
        <v>11586</v>
      </c>
      <c r="N199" s="102">
        <v>4.2720000000000002</v>
      </c>
      <c r="O199" s="72">
        <v>5</v>
      </c>
      <c r="P199" s="72"/>
      <c r="Q199" s="72"/>
      <c r="R199" s="72"/>
      <c r="AD199" s="93"/>
      <c r="AS199" s="93"/>
    </row>
    <row r="200" spans="1:45" ht="13" customHeight="1" x14ac:dyDescent="0.15">
      <c r="A200" s="72">
        <v>51</v>
      </c>
      <c r="B200" s="72">
        <v>1</v>
      </c>
      <c r="C200" s="43" t="s">
        <v>293</v>
      </c>
      <c r="D200" s="72">
        <v>3</v>
      </c>
      <c r="E200" s="72">
        <v>84880591</v>
      </c>
      <c r="F200" s="72" t="s">
        <v>191</v>
      </c>
      <c r="G200" s="72" t="s">
        <v>203</v>
      </c>
      <c r="H200" s="50">
        <v>0.1789</v>
      </c>
      <c r="I200" s="93">
        <v>2.1450230000000001E-11</v>
      </c>
      <c r="J200" s="50">
        <v>-6.6957942126214096</v>
      </c>
      <c r="K200" s="72" t="s">
        <v>268</v>
      </c>
      <c r="L200" s="72">
        <v>0</v>
      </c>
      <c r="M200" s="72" t="s">
        <v>11586</v>
      </c>
      <c r="N200" s="102">
        <v>0.51400000000000001</v>
      </c>
      <c r="O200" s="72">
        <v>7</v>
      </c>
      <c r="P200" s="72"/>
      <c r="Q200" s="72"/>
      <c r="R200" s="72"/>
      <c r="AD200" s="93"/>
      <c r="AS200" s="93"/>
    </row>
    <row r="201" spans="1:45" ht="13" customHeight="1" x14ac:dyDescent="0.15">
      <c r="A201" s="72">
        <v>51</v>
      </c>
      <c r="B201" s="72">
        <v>10</v>
      </c>
      <c r="C201" s="43" t="s">
        <v>292</v>
      </c>
      <c r="D201" s="72">
        <v>3</v>
      </c>
      <c r="E201" s="72">
        <v>84905052</v>
      </c>
      <c r="F201" s="72" t="s">
        <v>203</v>
      </c>
      <c r="G201" s="72" t="s">
        <v>191</v>
      </c>
      <c r="H201" s="50">
        <v>0.24349999999999999</v>
      </c>
      <c r="I201" s="93">
        <v>4.2166810000000002E-8</v>
      </c>
      <c r="J201" s="50">
        <v>5.4815288402135396</v>
      </c>
      <c r="K201" s="72" t="s">
        <v>268</v>
      </c>
      <c r="L201" s="72">
        <v>0</v>
      </c>
      <c r="M201" s="72" t="s">
        <v>11586</v>
      </c>
      <c r="N201" s="102">
        <v>4.7889999999999997</v>
      </c>
      <c r="O201" s="72">
        <v>5</v>
      </c>
      <c r="P201" s="72"/>
      <c r="Q201" s="72"/>
      <c r="R201" s="72"/>
      <c r="AD201" s="93"/>
      <c r="AS201" s="93"/>
    </row>
    <row r="202" spans="1:45" ht="13" customHeight="1" x14ac:dyDescent="0.15">
      <c r="A202" s="72">
        <v>51</v>
      </c>
      <c r="B202" s="72">
        <v>24</v>
      </c>
      <c r="C202" s="43" t="s">
        <v>2011</v>
      </c>
      <c r="D202" s="72">
        <v>3</v>
      </c>
      <c r="E202" s="72">
        <v>84908785</v>
      </c>
      <c r="F202" s="72" t="s">
        <v>203</v>
      </c>
      <c r="G202" s="72" t="s">
        <v>196</v>
      </c>
      <c r="H202" s="50">
        <v>0.1431</v>
      </c>
      <c r="I202" s="93">
        <v>3.3649379999999999E-11</v>
      </c>
      <c r="J202" s="50">
        <v>6.6296452463141602</v>
      </c>
      <c r="K202" s="72" t="s">
        <v>268</v>
      </c>
      <c r="L202" s="72">
        <v>0</v>
      </c>
      <c r="M202" s="72" t="s">
        <v>11586</v>
      </c>
      <c r="N202" s="102">
        <v>7.9539999999999997</v>
      </c>
      <c r="O202" s="72">
        <v>6</v>
      </c>
      <c r="P202" s="72"/>
      <c r="Q202" s="72"/>
      <c r="R202" s="72"/>
      <c r="AD202" s="93"/>
      <c r="AS202" s="93"/>
    </row>
    <row r="203" spans="1:45" ht="13" customHeight="1" x14ac:dyDescent="0.15">
      <c r="A203" s="72">
        <v>51</v>
      </c>
      <c r="B203" s="72">
        <v>3</v>
      </c>
      <c r="C203" s="43" t="s">
        <v>9871</v>
      </c>
      <c r="D203" s="72">
        <v>3</v>
      </c>
      <c r="E203" s="72">
        <v>84931784</v>
      </c>
      <c r="F203" s="72" t="s">
        <v>188</v>
      </c>
      <c r="G203" s="72" t="s">
        <v>196</v>
      </c>
      <c r="H203" s="50">
        <v>2.7830000000000001E-2</v>
      </c>
      <c r="I203" s="93">
        <v>5.8361239999999998E-11</v>
      </c>
      <c r="J203" s="50">
        <v>6.5478751697247004</v>
      </c>
      <c r="K203" s="72" t="s">
        <v>268</v>
      </c>
      <c r="L203" s="72">
        <v>953</v>
      </c>
      <c r="M203" s="72" t="s">
        <v>6882</v>
      </c>
      <c r="N203" s="102">
        <v>0.25600000000000001</v>
      </c>
      <c r="O203" s="72">
        <v>7</v>
      </c>
      <c r="P203" s="72"/>
      <c r="Q203" s="72"/>
      <c r="R203" s="72"/>
      <c r="AD203" s="93"/>
      <c r="AS203" s="93"/>
    </row>
    <row r="204" spans="1:45" ht="13" customHeight="1" x14ac:dyDescent="0.15">
      <c r="A204" s="72">
        <v>51</v>
      </c>
      <c r="B204" s="72">
        <v>6</v>
      </c>
      <c r="C204" s="43" t="s">
        <v>736</v>
      </c>
      <c r="D204" s="72">
        <v>3</v>
      </c>
      <c r="E204" s="72">
        <v>84951716</v>
      </c>
      <c r="F204" s="72" t="s">
        <v>191</v>
      </c>
      <c r="G204" s="72" t="s">
        <v>188</v>
      </c>
      <c r="H204" s="50">
        <v>0.49009999999999998</v>
      </c>
      <c r="I204" s="93">
        <v>1.328922E-19</v>
      </c>
      <c r="J204" s="50">
        <v>9.0579755335444201</v>
      </c>
      <c r="K204" s="72" t="s">
        <v>737</v>
      </c>
      <c r="L204" s="72">
        <v>3113</v>
      </c>
      <c r="M204" s="72" t="s">
        <v>1061</v>
      </c>
      <c r="N204" s="102">
        <v>6.5</v>
      </c>
      <c r="O204" s="72">
        <v>6</v>
      </c>
      <c r="P204" s="72"/>
      <c r="Q204" s="72"/>
      <c r="R204" s="72"/>
      <c r="AD204" s="93"/>
    </row>
    <row r="205" spans="1:45" ht="13" customHeight="1" x14ac:dyDescent="0.15">
      <c r="A205" s="72">
        <v>51</v>
      </c>
      <c r="B205" s="72">
        <v>54</v>
      </c>
      <c r="C205" s="43" t="s">
        <v>5313</v>
      </c>
      <c r="D205" s="72">
        <v>3</v>
      </c>
      <c r="E205" s="72">
        <v>84954203</v>
      </c>
      <c r="F205" s="72" t="s">
        <v>203</v>
      </c>
      <c r="G205" s="72" t="s">
        <v>196</v>
      </c>
      <c r="H205" s="50">
        <v>0.34489999999999998</v>
      </c>
      <c r="I205" s="93">
        <v>4.957569E-8</v>
      </c>
      <c r="J205" s="50">
        <v>5.4528269493369699</v>
      </c>
      <c r="K205" s="72" t="s">
        <v>737</v>
      </c>
      <c r="L205" s="72">
        <v>626</v>
      </c>
      <c r="M205" s="72" t="s">
        <v>6882</v>
      </c>
      <c r="N205" s="102">
        <v>4.1070000000000002</v>
      </c>
      <c r="O205" s="72" t="s">
        <v>11588</v>
      </c>
      <c r="P205" s="72"/>
      <c r="Q205" s="72"/>
      <c r="R205" s="72"/>
      <c r="AD205" s="93"/>
    </row>
    <row r="206" spans="1:45" ht="13" customHeight="1" x14ac:dyDescent="0.15">
      <c r="A206" s="72">
        <v>51</v>
      </c>
      <c r="B206" s="72">
        <v>43</v>
      </c>
      <c r="C206" s="43" t="s">
        <v>1216</v>
      </c>
      <c r="D206" s="72">
        <v>3</v>
      </c>
      <c r="E206" s="72">
        <v>84972676</v>
      </c>
      <c r="F206" s="72" t="s">
        <v>203</v>
      </c>
      <c r="G206" s="72" t="s">
        <v>188</v>
      </c>
      <c r="H206" s="50">
        <v>0.26440000000000002</v>
      </c>
      <c r="I206" s="93">
        <v>7.0222490000000001E-16</v>
      </c>
      <c r="J206" s="50">
        <v>-8.0701304528991304</v>
      </c>
      <c r="K206" s="72" t="s">
        <v>737</v>
      </c>
      <c r="L206" s="72">
        <v>17779</v>
      </c>
      <c r="M206" s="72" t="s">
        <v>1061</v>
      </c>
      <c r="N206" s="102">
        <v>3.121</v>
      </c>
      <c r="O206" s="72">
        <v>6</v>
      </c>
      <c r="P206" s="72"/>
      <c r="Q206" s="72"/>
      <c r="R206" s="72"/>
      <c r="AD206" s="93"/>
    </row>
    <row r="207" spans="1:45" ht="13" customHeight="1" x14ac:dyDescent="0.15">
      <c r="A207" s="72">
        <v>51</v>
      </c>
      <c r="B207" s="72">
        <v>11</v>
      </c>
      <c r="C207" s="43" t="s">
        <v>726</v>
      </c>
      <c r="D207" s="72">
        <v>3</v>
      </c>
      <c r="E207" s="72">
        <v>84991704</v>
      </c>
      <c r="F207" s="72" t="s">
        <v>196</v>
      </c>
      <c r="G207" s="72" t="s">
        <v>188</v>
      </c>
      <c r="H207" s="50">
        <v>0.42049999999999998</v>
      </c>
      <c r="I207" s="93">
        <v>1.725249E-10</v>
      </c>
      <c r="J207" s="50">
        <v>-6.3839951310616696</v>
      </c>
      <c r="K207" s="72" t="s">
        <v>266</v>
      </c>
      <c r="L207" s="72">
        <v>16427</v>
      </c>
      <c r="M207" s="72" t="s">
        <v>1061</v>
      </c>
      <c r="N207" s="102">
        <v>8.1000000000000003E-2</v>
      </c>
      <c r="O207" s="72" t="s">
        <v>11588</v>
      </c>
      <c r="P207" s="72" t="s">
        <v>11741</v>
      </c>
      <c r="Q207" s="72" t="s">
        <v>11741</v>
      </c>
      <c r="R207" s="72" t="s">
        <v>11741</v>
      </c>
      <c r="AD207" s="93"/>
      <c r="AS207" s="93"/>
    </row>
    <row r="208" spans="1:45" ht="13" customHeight="1" x14ac:dyDescent="0.15">
      <c r="A208" s="72">
        <v>51</v>
      </c>
      <c r="B208" s="72">
        <v>2</v>
      </c>
      <c r="C208" s="43" t="s">
        <v>9872</v>
      </c>
      <c r="D208" s="72">
        <v>3</v>
      </c>
      <c r="E208" s="72">
        <v>84999645</v>
      </c>
      <c r="F208" s="72" t="s">
        <v>188</v>
      </c>
      <c r="G208" s="72" t="s">
        <v>196</v>
      </c>
      <c r="H208" s="50">
        <v>0.38569999999999999</v>
      </c>
      <c r="I208" s="93">
        <v>3.2839209999999998E-13</v>
      </c>
      <c r="J208" s="50">
        <v>-7.2822127814025297</v>
      </c>
      <c r="K208" s="72" t="s">
        <v>266</v>
      </c>
      <c r="L208" s="72">
        <v>8486</v>
      </c>
      <c r="M208" s="72" t="s">
        <v>1061</v>
      </c>
      <c r="N208" s="102">
        <v>2.4279999999999999</v>
      </c>
      <c r="O208" s="72">
        <v>6</v>
      </c>
      <c r="P208" s="72" t="s">
        <v>11741</v>
      </c>
      <c r="Q208" s="72" t="s">
        <v>11741</v>
      </c>
      <c r="R208" s="72" t="s">
        <v>11741</v>
      </c>
      <c r="AD208" s="93"/>
      <c r="AS208" s="93"/>
    </row>
    <row r="209" spans="1:45" ht="13" customHeight="1" x14ac:dyDescent="0.15">
      <c r="A209" s="72">
        <v>51</v>
      </c>
      <c r="B209" s="72">
        <v>17</v>
      </c>
      <c r="C209" s="43" t="s">
        <v>3145</v>
      </c>
      <c r="D209" s="72">
        <v>3</v>
      </c>
      <c r="E209" s="72">
        <v>85015779</v>
      </c>
      <c r="F209" s="72" t="s">
        <v>196</v>
      </c>
      <c r="G209" s="72" t="s">
        <v>188</v>
      </c>
      <c r="H209" s="50">
        <v>0.48309999999999997</v>
      </c>
      <c r="I209" s="93">
        <v>2.2493350000000001E-29</v>
      </c>
      <c r="J209" s="50">
        <v>-11.252571190054899</v>
      </c>
      <c r="K209" s="72" t="s">
        <v>266</v>
      </c>
      <c r="L209" s="72">
        <v>0</v>
      </c>
      <c r="M209" s="72" t="s">
        <v>6872</v>
      </c>
      <c r="N209" s="102">
        <v>0.255</v>
      </c>
      <c r="O209" s="72" t="s">
        <v>11588</v>
      </c>
      <c r="P209" s="72" t="s">
        <v>11741</v>
      </c>
      <c r="Q209" s="72" t="s">
        <v>11741</v>
      </c>
      <c r="R209" s="72" t="s">
        <v>11741</v>
      </c>
      <c r="AD209" s="93"/>
      <c r="AS209" s="93"/>
    </row>
    <row r="210" spans="1:45" ht="13" customHeight="1" x14ac:dyDescent="0.15">
      <c r="A210" s="72">
        <v>51</v>
      </c>
      <c r="B210" s="72">
        <v>2</v>
      </c>
      <c r="C210" s="43" t="s">
        <v>8339</v>
      </c>
      <c r="D210" s="72">
        <v>3</v>
      </c>
      <c r="E210" s="72">
        <v>85022554</v>
      </c>
      <c r="F210" s="72" t="s">
        <v>188</v>
      </c>
      <c r="G210" s="72" t="s">
        <v>196</v>
      </c>
      <c r="H210" s="50">
        <v>9.3439999999999995E-2</v>
      </c>
      <c r="I210" s="93">
        <v>2.995423E-20</v>
      </c>
      <c r="J210" s="50">
        <v>-9.2191238115771998</v>
      </c>
      <c r="K210" s="72" t="s">
        <v>266</v>
      </c>
      <c r="L210" s="72">
        <v>0</v>
      </c>
      <c r="M210" s="72" t="s">
        <v>6872</v>
      </c>
      <c r="N210" s="102">
        <v>15.17</v>
      </c>
      <c r="O210" s="72">
        <v>7</v>
      </c>
      <c r="P210" s="72" t="s">
        <v>11741</v>
      </c>
      <c r="Q210" s="72" t="s">
        <v>11741</v>
      </c>
      <c r="R210" s="72" t="s">
        <v>11741</v>
      </c>
      <c r="AD210" s="93"/>
      <c r="AS210" s="93"/>
    </row>
    <row r="211" spans="1:45" ht="13" customHeight="1" x14ac:dyDescent="0.15">
      <c r="A211" s="72">
        <v>51</v>
      </c>
      <c r="B211" s="72">
        <v>7</v>
      </c>
      <c r="C211" s="43" t="s">
        <v>294</v>
      </c>
      <c r="D211" s="72">
        <v>3</v>
      </c>
      <c r="E211" s="72">
        <v>85031888</v>
      </c>
      <c r="F211" s="72" t="s">
        <v>188</v>
      </c>
      <c r="G211" s="72" t="s">
        <v>196</v>
      </c>
      <c r="H211" s="50">
        <v>0.37480000000000002</v>
      </c>
      <c r="I211" s="93">
        <v>6.7241389999999996E-27</v>
      </c>
      <c r="J211" s="50">
        <v>-10.7383434639745</v>
      </c>
      <c r="K211" s="72" t="s">
        <v>266</v>
      </c>
      <c r="L211" s="72">
        <v>0</v>
      </c>
      <c r="M211" s="72" t="s">
        <v>6872</v>
      </c>
      <c r="N211" s="102">
        <v>2.5999999999999999E-2</v>
      </c>
      <c r="O211" s="72">
        <v>6</v>
      </c>
      <c r="P211" s="72" t="s">
        <v>11741</v>
      </c>
      <c r="Q211" s="72" t="s">
        <v>11741</v>
      </c>
      <c r="R211" s="72" t="s">
        <v>11741</v>
      </c>
      <c r="AD211" s="93"/>
      <c r="AS211" s="93"/>
    </row>
    <row r="212" spans="1:45" ht="13" customHeight="1" x14ac:dyDescent="0.15">
      <c r="A212" s="72">
        <v>51</v>
      </c>
      <c r="B212" s="72">
        <v>4</v>
      </c>
      <c r="C212" s="43" t="s">
        <v>9873</v>
      </c>
      <c r="D212" s="72">
        <v>3</v>
      </c>
      <c r="E212" s="72">
        <v>85037880</v>
      </c>
      <c r="F212" s="72" t="s">
        <v>196</v>
      </c>
      <c r="G212" s="72" t="s">
        <v>188</v>
      </c>
      <c r="H212" s="50">
        <v>5.5669999999999997E-2</v>
      </c>
      <c r="I212" s="93">
        <v>4.1319240000000001E-20</v>
      </c>
      <c r="J212" s="50">
        <v>-9.1845653667148692</v>
      </c>
      <c r="K212" s="72" t="s">
        <v>266</v>
      </c>
      <c r="L212" s="72">
        <v>0</v>
      </c>
      <c r="M212" s="72" t="s">
        <v>6872</v>
      </c>
      <c r="N212" s="102">
        <v>2.339</v>
      </c>
      <c r="O212" s="72">
        <v>5</v>
      </c>
      <c r="P212" s="72" t="s">
        <v>11741</v>
      </c>
      <c r="Q212" s="72" t="s">
        <v>11741</v>
      </c>
      <c r="R212" s="72" t="s">
        <v>11741</v>
      </c>
      <c r="AD212" s="93"/>
      <c r="AS212" s="93"/>
    </row>
    <row r="213" spans="1:45" ht="13" customHeight="1" x14ac:dyDescent="0.15">
      <c r="A213" s="72">
        <v>51</v>
      </c>
      <c r="B213" s="72">
        <v>49</v>
      </c>
      <c r="C213" s="43" t="s">
        <v>1217</v>
      </c>
      <c r="D213" s="72">
        <v>3</v>
      </c>
      <c r="E213" s="72">
        <v>85058885</v>
      </c>
      <c r="F213" s="72" t="s">
        <v>191</v>
      </c>
      <c r="G213" s="72" t="s">
        <v>203</v>
      </c>
      <c r="H213" s="50">
        <v>0.39360000000000001</v>
      </c>
      <c r="I213" s="93">
        <v>1.090849E-35</v>
      </c>
      <c r="J213" s="50">
        <v>-12.4698061899372</v>
      </c>
      <c r="K213" s="72" t="s">
        <v>266</v>
      </c>
      <c r="L213" s="72">
        <v>0</v>
      </c>
      <c r="M213" s="72" t="s">
        <v>6872</v>
      </c>
      <c r="N213" s="102">
        <v>1.6E-2</v>
      </c>
      <c r="O213" s="72">
        <v>6</v>
      </c>
      <c r="P213" s="72" t="s">
        <v>11741</v>
      </c>
      <c r="Q213" s="72" t="s">
        <v>11741</v>
      </c>
      <c r="R213" s="72" t="s">
        <v>11741</v>
      </c>
      <c r="AD213" s="93"/>
      <c r="AS213" s="93"/>
    </row>
    <row r="214" spans="1:45" ht="13" customHeight="1" x14ac:dyDescent="0.15">
      <c r="A214" s="72">
        <v>51</v>
      </c>
      <c r="B214" s="72">
        <v>16</v>
      </c>
      <c r="C214" s="43" t="s">
        <v>3870</v>
      </c>
      <c r="D214" s="72">
        <v>3</v>
      </c>
      <c r="E214" s="72">
        <v>85075683</v>
      </c>
      <c r="F214" s="72" t="s">
        <v>188</v>
      </c>
      <c r="G214" s="72" t="s">
        <v>191</v>
      </c>
      <c r="H214" s="50">
        <v>8.5489999999999997E-2</v>
      </c>
      <c r="I214" s="93">
        <v>1.9314619999999999E-13</v>
      </c>
      <c r="J214" s="50">
        <v>-7.3534553992670197</v>
      </c>
      <c r="K214" s="72" t="s">
        <v>266</v>
      </c>
      <c r="L214" s="72">
        <v>0</v>
      </c>
      <c r="M214" s="72" t="s">
        <v>6872</v>
      </c>
      <c r="N214" s="102">
        <v>0.16700000000000001</v>
      </c>
      <c r="O214" s="72">
        <v>6</v>
      </c>
      <c r="P214" s="72" t="s">
        <v>11741</v>
      </c>
      <c r="Q214" s="72" t="s">
        <v>11741</v>
      </c>
      <c r="R214" s="72" t="s">
        <v>11741</v>
      </c>
      <c r="AD214" s="93"/>
      <c r="AS214" s="93"/>
    </row>
    <row r="215" spans="1:45" ht="13" customHeight="1" x14ac:dyDescent="0.15">
      <c r="A215" s="72">
        <v>51</v>
      </c>
      <c r="B215" s="72">
        <v>1</v>
      </c>
      <c r="C215" s="43" t="s">
        <v>7710</v>
      </c>
      <c r="D215" s="72">
        <v>3</v>
      </c>
      <c r="E215" s="72">
        <v>85080898</v>
      </c>
      <c r="F215" s="72" t="s">
        <v>196</v>
      </c>
      <c r="G215" s="72" t="s">
        <v>191</v>
      </c>
      <c r="H215" s="50">
        <v>0.14119999999999999</v>
      </c>
      <c r="I215" s="93">
        <v>3.6773290000000001E-8</v>
      </c>
      <c r="J215" s="50">
        <v>-5.5056862834783802</v>
      </c>
      <c r="K215" s="72" t="s">
        <v>266</v>
      </c>
      <c r="L215" s="72">
        <v>0</v>
      </c>
      <c r="M215" s="72" t="s">
        <v>6872</v>
      </c>
      <c r="N215" s="102">
        <v>0.64500000000000002</v>
      </c>
      <c r="O215" s="72">
        <v>6</v>
      </c>
      <c r="P215" s="72" t="s">
        <v>11741</v>
      </c>
      <c r="Q215" s="72" t="s">
        <v>11741</v>
      </c>
      <c r="R215" s="72" t="s">
        <v>11741</v>
      </c>
      <c r="AD215" s="93"/>
      <c r="AS215" s="93"/>
    </row>
    <row r="216" spans="1:45" ht="13" customHeight="1" x14ac:dyDescent="0.15">
      <c r="A216" s="72">
        <v>51</v>
      </c>
      <c r="B216" s="72">
        <v>97</v>
      </c>
      <c r="C216" s="43" t="s">
        <v>1822</v>
      </c>
      <c r="D216" s="72">
        <v>3</v>
      </c>
      <c r="E216" s="72">
        <v>85127683</v>
      </c>
      <c r="F216" s="72" t="s">
        <v>191</v>
      </c>
      <c r="G216" s="72" t="s">
        <v>188</v>
      </c>
      <c r="H216" s="50">
        <v>0.3231</v>
      </c>
      <c r="I216" s="93">
        <v>5.6538159999999997E-11</v>
      </c>
      <c r="J216" s="50">
        <v>-6.5526148111345996</v>
      </c>
      <c r="K216" s="72" t="s">
        <v>266</v>
      </c>
      <c r="L216" s="72">
        <v>0</v>
      </c>
      <c r="M216" s="72" t="s">
        <v>6872</v>
      </c>
      <c r="N216" s="102">
        <v>1.7110000000000001</v>
      </c>
      <c r="O216" s="72">
        <v>7</v>
      </c>
      <c r="P216" s="72" t="s">
        <v>11741</v>
      </c>
      <c r="Q216" s="72" t="s">
        <v>11741</v>
      </c>
      <c r="R216" s="72" t="s">
        <v>11741</v>
      </c>
      <c r="AD216" s="93"/>
      <c r="AS216" s="93"/>
    </row>
    <row r="217" spans="1:45" ht="13" customHeight="1" x14ac:dyDescent="0.15">
      <c r="A217" s="72">
        <v>51</v>
      </c>
      <c r="B217" s="72">
        <v>32</v>
      </c>
      <c r="C217" s="43" t="s">
        <v>6579</v>
      </c>
      <c r="D217" s="72">
        <v>3</v>
      </c>
      <c r="E217" s="72">
        <v>85158566</v>
      </c>
      <c r="F217" s="72" t="s">
        <v>191</v>
      </c>
      <c r="G217" s="72" t="s">
        <v>188</v>
      </c>
      <c r="H217" s="50">
        <v>0.38369999999999999</v>
      </c>
      <c r="I217" s="93">
        <v>3.4938260000000001E-31</v>
      </c>
      <c r="J217" s="50">
        <v>-11.614116463555501</v>
      </c>
      <c r="K217" s="72" t="s">
        <v>266</v>
      </c>
      <c r="L217" s="72">
        <v>0</v>
      </c>
      <c r="M217" s="72" t="s">
        <v>6872</v>
      </c>
      <c r="N217" s="102">
        <v>1.542</v>
      </c>
      <c r="O217" s="72">
        <v>7</v>
      </c>
      <c r="P217" s="72" t="s">
        <v>11741</v>
      </c>
      <c r="Q217" s="72" t="s">
        <v>11741</v>
      </c>
      <c r="R217" s="72" t="s">
        <v>11741</v>
      </c>
      <c r="AD217" s="93"/>
      <c r="AS217" s="93"/>
    </row>
    <row r="218" spans="1:45" ht="13" customHeight="1" x14ac:dyDescent="0.15">
      <c r="A218" s="72">
        <v>51</v>
      </c>
      <c r="B218" s="72">
        <v>62</v>
      </c>
      <c r="C218" s="43" t="s">
        <v>1686</v>
      </c>
      <c r="D218" s="72">
        <v>3</v>
      </c>
      <c r="E218" s="72">
        <v>85168434</v>
      </c>
      <c r="F218" s="72" t="s">
        <v>191</v>
      </c>
      <c r="G218" s="72" t="s">
        <v>203</v>
      </c>
      <c r="H218" s="50">
        <v>0.4264</v>
      </c>
      <c r="I218" s="93">
        <v>1.537617E-16</v>
      </c>
      <c r="J218" s="50">
        <v>-8.2535430835677399</v>
      </c>
      <c r="K218" s="72" t="s">
        <v>266</v>
      </c>
      <c r="L218" s="72">
        <v>0</v>
      </c>
      <c r="M218" s="72" t="s">
        <v>6872</v>
      </c>
      <c r="N218" s="102">
        <v>1.069</v>
      </c>
      <c r="O218" s="72">
        <v>7</v>
      </c>
      <c r="P218" s="72" t="s">
        <v>11741</v>
      </c>
      <c r="Q218" s="72" t="s">
        <v>11741</v>
      </c>
      <c r="R218" s="72" t="s">
        <v>11741</v>
      </c>
      <c r="AD218" s="93"/>
      <c r="AS218" s="93"/>
    </row>
    <row r="219" spans="1:45" ht="13" customHeight="1" x14ac:dyDescent="0.15">
      <c r="A219" s="72">
        <v>51</v>
      </c>
      <c r="B219" s="72">
        <v>3</v>
      </c>
      <c r="C219" s="43" t="s">
        <v>7713</v>
      </c>
      <c r="D219" s="72">
        <v>3</v>
      </c>
      <c r="E219" s="72">
        <v>85218233</v>
      </c>
      <c r="F219" s="72" t="s">
        <v>203</v>
      </c>
      <c r="G219" s="72" t="s">
        <v>196</v>
      </c>
      <c r="H219" s="50">
        <v>9.9400000000000002E-2</v>
      </c>
      <c r="I219" s="93">
        <v>4.25766E-9</v>
      </c>
      <c r="J219" s="50">
        <v>-5.8738590178095196</v>
      </c>
      <c r="K219" s="72" t="s">
        <v>266</v>
      </c>
      <c r="L219" s="72">
        <v>0</v>
      </c>
      <c r="M219" s="72" t="s">
        <v>6872</v>
      </c>
      <c r="N219" s="102">
        <v>2.2080000000000002</v>
      </c>
      <c r="O219" s="72">
        <v>7</v>
      </c>
      <c r="P219" s="72" t="s">
        <v>11741</v>
      </c>
      <c r="Q219" s="72" t="s">
        <v>11741</v>
      </c>
      <c r="R219" s="72" t="s">
        <v>11741</v>
      </c>
      <c r="AD219" s="93"/>
      <c r="AS219" s="93"/>
    </row>
    <row r="220" spans="1:45" ht="13" customHeight="1" x14ac:dyDescent="0.15">
      <c r="A220" s="72">
        <v>51</v>
      </c>
      <c r="B220" s="72">
        <v>12</v>
      </c>
      <c r="C220" s="43" t="s">
        <v>9874</v>
      </c>
      <c r="D220" s="72">
        <v>3</v>
      </c>
      <c r="E220" s="72">
        <v>85243797</v>
      </c>
      <c r="F220" s="72" t="s">
        <v>196</v>
      </c>
      <c r="G220" s="72" t="s">
        <v>203</v>
      </c>
      <c r="H220" s="50">
        <v>7.356E-2</v>
      </c>
      <c r="I220" s="93">
        <v>2.9417259999999998E-13</v>
      </c>
      <c r="J220" s="50">
        <v>-7.29703623946597</v>
      </c>
      <c r="K220" s="72" t="s">
        <v>266</v>
      </c>
      <c r="L220" s="72">
        <v>0</v>
      </c>
      <c r="M220" s="72" t="s">
        <v>6872</v>
      </c>
      <c r="N220" s="102">
        <v>0.44700000000000001</v>
      </c>
      <c r="O220" s="72" t="s">
        <v>11588</v>
      </c>
      <c r="P220" s="72" t="s">
        <v>11741</v>
      </c>
      <c r="Q220" s="72" t="s">
        <v>11741</v>
      </c>
      <c r="R220" s="72" t="s">
        <v>11741</v>
      </c>
      <c r="AD220" s="93"/>
      <c r="AS220" s="93"/>
    </row>
    <row r="221" spans="1:45" ht="13" customHeight="1" x14ac:dyDescent="0.15">
      <c r="A221" s="72">
        <v>51</v>
      </c>
      <c r="B221" s="72">
        <v>1</v>
      </c>
      <c r="C221" s="43" t="s">
        <v>7715</v>
      </c>
      <c r="D221" s="72">
        <v>3</v>
      </c>
      <c r="E221" s="72">
        <v>85288268</v>
      </c>
      <c r="F221" s="72" t="s">
        <v>191</v>
      </c>
      <c r="G221" s="72" t="s">
        <v>203</v>
      </c>
      <c r="H221" s="50">
        <v>5.765E-2</v>
      </c>
      <c r="I221" s="93">
        <v>2.4639090000000001E-9</v>
      </c>
      <c r="J221" s="50">
        <v>5.9638303416085501</v>
      </c>
      <c r="K221" s="72" t="s">
        <v>266</v>
      </c>
      <c r="L221" s="72">
        <v>0</v>
      </c>
      <c r="M221" s="72" t="s">
        <v>6872</v>
      </c>
      <c r="N221" s="102">
        <v>5.61</v>
      </c>
      <c r="O221" s="72">
        <v>7</v>
      </c>
      <c r="P221" s="72" t="s">
        <v>11741</v>
      </c>
      <c r="Q221" s="72" t="s">
        <v>11741</v>
      </c>
      <c r="R221" s="72" t="s">
        <v>11741</v>
      </c>
      <c r="AD221" s="93"/>
      <c r="AS221" s="93"/>
    </row>
    <row r="222" spans="1:45" ht="13" customHeight="1" x14ac:dyDescent="0.15">
      <c r="A222" s="72">
        <v>51</v>
      </c>
      <c r="B222" s="72">
        <v>2</v>
      </c>
      <c r="C222" s="43" t="s">
        <v>9875</v>
      </c>
      <c r="D222" s="72">
        <v>3</v>
      </c>
      <c r="E222" s="72">
        <v>85303549</v>
      </c>
      <c r="F222" s="72" t="s">
        <v>203</v>
      </c>
      <c r="G222" s="72" t="s">
        <v>196</v>
      </c>
      <c r="H222" s="50">
        <v>6.9580000000000003E-2</v>
      </c>
      <c r="I222" s="93">
        <v>7.5011490000000002E-13</v>
      </c>
      <c r="J222" s="50">
        <v>-7.1699749287240202</v>
      </c>
      <c r="K222" s="72" t="s">
        <v>266</v>
      </c>
      <c r="L222" s="72">
        <v>0</v>
      </c>
      <c r="M222" s="72" t="s">
        <v>6872</v>
      </c>
      <c r="N222" s="102">
        <v>1.1040000000000001</v>
      </c>
      <c r="O222" s="72">
        <v>6</v>
      </c>
      <c r="P222" s="72" t="s">
        <v>11741</v>
      </c>
      <c r="Q222" s="72" t="s">
        <v>11741</v>
      </c>
      <c r="R222" s="72" t="s">
        <v>11741</v>
      </c>
      <c r="AD222" s="93"/>
      <c r="AS222" s="93"/>
    </row>
    <row r="223" spans="1:45" ht="13" customHeight="1" x14ac:dyDescent="0.15">
      <c r="A223" s="72">
        <v>51</v>
      </c>
      <c r="B223" s="72">
        <v>87</v>
      </c>
      <c r="C223" s="43" t="s">
        <v>289</v>
      </c>
      <c r="D223" s="72">
        <v>3</v>
      </c>
      <c r="E223" s="72">
        <v>85306528</v>
      </c>
      <c r="F223" s="72" t="s">
        <v>188</v>
      </c>
      <c r="G223" s="72" t="s">
        <v>196</v>
      </c>
      <c r="H223" s="50">
        <v>0.17</v>
      </c>
      <c r="I223" s="93">
        <v>6.6804689999999999E-9</v>
      </c>
      <c r="J223" s="50">
        <v>5.7987646474819901</v>
      </c>
      <c r="K223" s="72" t="s">
        <v>266</v>
      </c>
      <c r="L223" s="72">
        <v>0</v>
      </c>
      <c r="M223" s="72" t="s">
        <v>6872</v>
      </c>
      <c r="N223" s="102">
        <v>6.242</v>
      </c>
      <c r="O223" s="72">
        <v>6</v>
      </c>
      <c r="P223" s="72" t="s">
        <v>11741</v>
      </c>
      <c r="Q223" s="72" t="s">
        <v>11741</v>
      </c>
      <c r="R223" s="72" t="s">
        <v>11741</v>
      </c>
      <c r="AD223" s="93"/>
      <c r="AS223" s="93"/>
    </row>
    <row r="224" spans="1:45" ht="13" customHeight="1" x14ac:dyDescent="0.15">
      <c r="A224" s="72">
        <v>51</v>
      </c>
      <c r="B224" s="72">
        <v>11</v>
      </c>
      <c r="C224" s="43" t="s">
        <v>9876</v>
      </c>
      <c r="D224" s="72">
        <v>3</v>
      </c>
      <c r="E224" s="72">
        <v>85350318</v>
      </c>
      <c r="F224" s="72" t="s">
        <v>196</v>
      </c>
      <c r="G224" s="72" t="s">
        <v>188</v>
      </c>
      <c r="H224" s="50">
        <v>9.0459999999999999E-2</v>
      </c>
      <c r="I224" s="93">
        <v>3.2872999999999999E-8</v>
      </c>
      <c r="J224" s="50">
        <v>5.5254016990649797</v>
      </c>
      <c r="K224" s="72" t="s">
        <v>266</v>
      </c>
      <c r="L224" s="72">
        <v>0</v>
      </c>
      <c r="M224" s="72" t="s">
        <v>6872</v>
      </c>
      <c r="N224" s="102">
        <v>3.2610000000000001</v>
      </c>
      <c r="O224" s="72">
        <v>7</v>
      </c>
      <c r="P224" s="72" t="s">
        <v>11741</v>
      </c>
      <c r="Q224" s="72" t="s">
        <v>11741</v>
      </c>
      <c r="R224" s="72" t="s">
        <v>11741</v>
      </c>
      <c r="AD224" s="93"/>
      <c r="AS224" s="93"/>
    </row>
    <row r="225" spans="1:45" ht="13" customHeight="1" x14ac:dyDescent="0.15">
      <c r="A225" s="72">
        <v>51</v>
      </c>
      <c r="B225" s="72">
        <v>6</v>
      </c>
      <c r="C225" s="43" t="s">
        <v>296</v>
      </c>
      <c r="D225" s="72">
        <v>3</v>
      </c>
      <c r="E225" s="72">
        <v>85356456</v>
      </c>
      <c r="F225" s="72" t="s">
        <v>188</v>
      </c>
      <c r="G225" s="72" t="s">
        <v>191</v>
      </c>
      <c r="H225" s="50">
        <v>6.1629999999999997E-2</v>
      </c>
      <c r="I225" s="93">
        <v>3.6300270000000001E-8</v>
      </c>
      <c r="J225" s="50">
        <v>-5.5079668889862097</v>
      </c>
      <c r="K225" s="72" t="s">
        <v>266</v>
      </c>
      <c r="L225" s="72">
        <v>0</v>
      </c>
      <c r="M225" s="72" t="s">
        <v>6872</v>
      </c>
      <c r="N225" s="102">
        <v>6.7519999999999998</v>
      </c>
      <c r="O225" s="72">
        <v>6</v>
      </c>
      <c r="P225" s="72" t="s">
        <v>11741</v>
      </c>
      <c r="Q225" s="72" t="s">
        <v>11741</v>
      </c>
      <c r="R225" s="72" t="s">
        <v>11741</v>
      </c>
      <c r="AD225" s="93"/>
      <c r="AS225" s="93"/>
    </row>
    <row r="226" spans="1:45" ht="13" customHeight="1" x14ac:dyDescent="0.15">
      <c r="A226" s="72">
        <v>51</v>
      </c>
      <c r="B226" s="72">
        <v>7</v>
      </c>
      <c r="C226" s="43" t="s">
        <v>1193</v>
      </c>
      <c r="D226" s="72">
        <v>3</v>
      </c>
      <c r="E226" s="72">
        <v>85371838</v>
      </c>
      <c r="F226" s="72" t="s">
        <v>188</v>
      </c>
      <c r="G226" s="72" t="s">
        <v>196</v>
      </c>
      <c r="H226" s="50">
        <v>0.34289999999999998</v>
      </c>
      <c r="I226" s="93">
        <v>1.6331600000000001E-32</v>
      </c>
      <c r="J226" s="50">
        <v>-11.873089767792401</v>
      </c>
      <c r="K226" s="72" t="s">
        <v>266</v>
      </c>
      <c r="L226" s="72">
        <v>0</v>
      </c>
      <c r="M226" s="72" t="s">
        <v>6872</v>
      </c>
      <c r="N226" s="102">
        <v>1.5760000000000001</v>
      </c>
      <c r="O226" s="72">
        <v>6</v>
      </c>
      <c r="P226" s="72" t="s">
        <v>11741</v>
      </c>
      <c r="Q226" s="72" t="s">
        <v>11741</v>
      </c>
      <c r="R226" s="72" t="s">
        <v>11741</v>
      </c>
      <c r="AD226" s="93"/>
      <c r="AS226" s="93"/>
    </row>
    <row r="227" spans="1:45" ht="13" customHeight="1" x14ac:dyDescent="0.15">
      <c r="A227" s="72">
        <v>51</v>
      </c>
      <c r="B227" s="72">
        <v>5</v>
      </c>
      <c r="C227" s="43" t="s">
        <v>3577</v>
      </c>
      <c r="D227" s="72">
        <v>3</v>
      </c>
      <c r="E227" s="72">
        <v>85382140</v>
      </c>
      <c r="F227" s="72" t="s">
        <v>191</v>
      </c>
      <c r="G227" s="72" t="s">
        <v>203</v>
      </c>
      <c r="H227" s="50">
        <v>0.47120000000000001</v>
      </c>
      <c r="I227" s="93">
        <v>3.006856E-19</v>
      </c>
      <c r="J227" s="50">
        <v>-8.9684626036651895</v>
      </c>
      <c r="K227" s="72" t="s">
        <v>266</v>
      </c>
      <c r="L227" s="72">
        <v>0</v>
      </c>
      <c r="M227" s="72" t="s">
        <v>6872</v>
      </c>
      <c r="N227" s="102">
        <v>1.5649999999999999</v>
      </c>
      <c r="O227" s="72">
        <v>7</v>
      </c>
      <c r="P227" s="72" t="s">
        <v>11741</v>
      </c>
      <c r="Q227" s="72" t="s">
        <v>11741</v>
      </c>
      <c r="R227" s="72" t="s">
        <v>11741</v>
      </c>
      <c r="AD227" s="93"/>
      <c r="AS227" s="93"/>
    </row>
    <row r="228" spans="1:45" ht="13" customHeight="1" x14ac:dyDescent="0.15">
      <c r="A228" s="72">
        <v>51</v>
      </c>
      <c r="B228" s="72">
        <v>1</v>
      </c>
      <c r="C228" s="43" t="s">
        <v>2968</v>
      </c>
      <c r="D228" s="72">
        <v>3</v>
      </c>
      <c r="E228" s="72">
        <v>85388164</v>
      </c>
      <c r="F228" s="72" t="s">
        <v>188</v>
      </c>
      <c r="G228" s="72" t="s">
        <v>196</v>
      </c>
      <c r="H228" s="50">
        <v>0.37180000000000002</v>
      </c>
      <c r="I228" s="93">
        <v>5.0405900000000002E-11</v>
      </c>
      <c r="J228" s="50">
        <v>6.5697348619885201</v>
      </c>
      <c r="K228" s="72" t="s">
        <v>266</v>
      </c>
      <c r="L228" s="72">
        <v>0</v>
      </c>
      <c r="M228" s="72" t="s">
        <v>6872</v>
      </c>
      <c r="N228" s="102">
        <v>4.7389999999999999</v>
      </c>
      <c r="O228" s="72">
        <v>6</v>
      </c>
      <c r="P228" s="72" t="s">
        <v>11741</v>
      </c>
      <c r="Q228" s="72" t="s">
        <v>11741</v>
      </c>
      <c r="R228" s="72" t="s">
        <v>11741</v>
      </c>
      <c r="AD228" s="93"/>
      <c r="AS228" s="93"/>
    </row>
    <row r="229" spans="1:45" ht="13" customHeight="1" x14ac:dyDescent="0.15">
      <c r="A229" s="72">
        <v>51</v>
      </c>
      <c r="B229" s="72">
        <v>1</v>
      </c>
      <c r="C229" s="43" t="s">
        <v>6574</v>
      </c>
      <c r="D229" s="72">
        <v>3</v>
      </c>
      <c r="E229" s="72">
        <v>85393768</v>
      </c>
      <c r="F229" s="72" t="s">
        <v>188</v>
      </c>
      <c r="G229" s="72" t="s">
        <v>196</v>
      </c>
      <c r="H229" s="50">
        <v>0.49199999999999999</v>
      </c>
      <c r="I229" s="93">
        <v>2.2113919999999999E-21</v>
      </c>
      <c r="J229" s="50">
        <v>9.4945625184895608</v>
      </c>
      <c r="K229" s="72" t="s">
        <v>266</v>
      </c>
      <c r="L229" s="72">
        <v>0</v>
      </c>
      <c r="M229" s="72" t="s">
        <v>6872</v>
      </c>
      <c r="N229" s="102">
        <v>3.3439999999999999</v>
      </c>
      <c r="O229" s="72">
        <v>7</v>
      </c>
      <c r="P229" s="72" t="s">
        <v>11741</v>
      </c>
      <c r="Q229" s="72" t="s">
        <v>11741</v>
      </c>
      <c r="R229" s="72" t="s">
        <v>11741</v>
      </c>
      <c r="AD229" s="93"/>
      <c r="AS229" s="93"/>
    </row>
    <row r="230" spans="1:45" ht="13" customHeight="1" x14ac:dyDescent="0.15">
      <c r="A230" s="72">
        <v>51</v>
      </c>
      <c r="B230" s="72">
        <v>1</v>
      </c>
      <c r="C230" s="43" t="s">
        <v>9877</v>
      </c>
      <c r="D230" s="72">
        <v>3</v>
      </c>
      <c r="E230" s="72">
        <v>85393911</v>
      </c>
      <c r="F230" s="72" t="s">
        <v>191</v>
      </c>
      <c r="G230" s="72" t="s">
        <v>203</v>
      </c>
      <c r="H230" s="50">
        <v>0.1421</v>
      </c>
      <c r="I230" s="93">
        <v>1.9648549999999999E-17</v>
      </c>
      <c r="J230" s="50">
        <v>8.4958523295345092</v>
      </c>
      <c r="K230" s="72" t="s">
        <v>266</v>
      </c>
      <c r="L230" s="72">
        <v>0</v>
      </c>
      <c r="M230" s="72" t="s">
        <v>6872</v>
      </c>
      <c r="N230" s="102">
        <v>3.149</v>
      </c>
      <c r="O230" s="72">
        <v>7</v>
      </c>
      <c r="P230" s="72" t="s">
        <v>11741</v>
      </c>
      <c r="Q230" s="72" t="s">
        <v>11741</v>
      </c>
      <c r="R230" s="72" t="s">
        <v>11741</v>
      </c>
      <c r="AD230" s="93"/>
      <c r="AS230" s="93"/>
    </row>
    <row r="231" spans="1:45" ht="13" customHeight="1" x14ac:dyDescent="0.15">
      <c r="A231" s="72">
        <v>51</v>
      </c>
      <c r="B231" s="72">
        <v>84</v>
      </c>
      <c r="C231" s="43" t="s">
        <v>2788</v>
      </c>
      <c r="D231" s="72">
        <v>3</v>
      </c>
      <c r="E231" s="72">
        <v>85394742</v>
      </c>
      <c r="F231" s="72" t="s">
        <v>196</v>
      </c>
      <c r="G231" s="72" t="s">
        <v>203</v>
      </c>
      <c r="H231" s="50">
        <v>0.1004</v>
      </c>
      <c r="I231" s="93">
        <v>5.3036229999999997E-12</v>
      </c>
      <c r="J231" s="50">
        <v>6.8972048224551097</v>
      </c>
      <c r="K231" s="72" t="s">
        <v>266</v>
      </c>
      <c r="L231" s="72">
        <v>0</v>
      </c>
      <c r="M231" s="72" t="s">
        <v>6872</v>
      </c>
      <c r="N231" s="102">
        <v>1.361</v>
      </c>
      <c r="O231" s="72">
        <v>7</v>
      </c>
      <c r="P231" s="72" t="s">
        <v>11741</v>
      </c>
      <c r="Q231" s="72" t="s">
        <v>11741</v>
      </c>
      <c r="R231" s="72" t="s">
        <v>11741</v>
      </c>
      <c r="AD231" s="93"/>
      <c r="AS231" s="93"/>
    </row>
    <row r="232" spans="1:45" ht="13" customHeight="1" x14ac:dyDescent="0.15">
      <c r="A232" s="72">
        <v>51</v>
      </c>
      <c r="B232" s="72">
        <v>1</v>
      </c>
      <c r="C232" s="43" t="s">
        <v>1195</v>
      </c>
      <c r="D232" s="72">
        <v>3</v>
      </c>
      <c r="E232" s="72">
        <v>85394772</v>
      </c>
      <c r="F232" s="72" t="s">
        <v>196</v>
      </c>
      <c r="G232" s="72" t="s">
        <v>188</v>
      </c>
      <c r="H232" s="50">
        <v>0.3926</v>
      </c>
      <c r="I232" s="93">
        <v>2.3939229999999999E-36</v>
      </c>
      <c r="J232" s="50">
        <v>12.5900877443105</v>
      </c>
      <c r="K232" s="72" t="s">
        <v>266</v>
      </c>
      <c r="L232" s="72">
        <v>0</v>
      </c>
      <c r="M232" s="72" t="s">
        <v>6872</v>
      </c>
      <c r="N232" s="102">
        <v>4.4119999999999999</v>
      </c>
      <c r="O232" s="72">
        <v>6</v>
      </c>
      <c r="P232" s="72" t="s">
        <v>11741</v>
      </c>
      <c r="Q232" s="72" t="s">
        <v>11741</v>
      </c>
      <c r="R232" s="72" t="s">
        <v>11741</v>
      </c>
      <c r="AD232" s="93"/>
      <c r="AS232" s="93"/>
    </row>
    <row r="233" spans="1:45" ht="13" customHeight="1" x14ac:dyDescent="0.15">
      <c r="A233" s="72">
        <v>51</v>
      </c>
      <c r="B233" s="72">
        <v>1</v>
      </c>
      <c r="C233" s="43" t="s">
        <v>3178</v>
      </c>
      <c r="D233" s="72">
        <v>3</v>
      </c>
      <c r="E233" s="72">
        <v>85396964</v>
      </c>
      <c r="F233" s="72" t="s">
        <v>196</v>
      </c>
      <c r="G233" s="72" t="s">
        <v>203</v>
      </c>
      <c r="H233" s="50">
        <v>0.41249999999999998</v>
      </c>
      <c r="I233" s="93">
        <v>8.9733440000000002E-33</v>
      </c>
      <c r="J233" s="50">
        <v>11.9230749277326</v>
      </c>
      <c r="K233" s="72" t="s">
        <v>266</v>
      </c>
      <c r="L233" s="72">
        <v>0</v>
      </c>
      <c r="M233" s="72" t="s">
        <v>6872</v>
      </c>
      <c r="N233" s="102">
        <v>0.76800000000000002</v>
      </c>
      <c r="O233" s="72">
        <v>6</v>
      </c>
      <c r="P233" s="72" t="s">
        <v>11741</v>
      </c>
      <c r="Q233" s="72" t="s">
        <v>11741</v>
      </c>
      <c r="R233" s="72" t="s">
        <v>11741</v>
      </c>
      <c r="AD233" s="93"/>
      <c r="AS233" s="93"/>
    </row>
    <row r="234" spans="1:45" ht="13" customHeight="1" x14ac:dyDescent="0.15">
      <c r="A234" s="72">
        <v>51</v>
      </c>
      <c r="B234" s="72">
        <v>3</v>
      </c>
      <c r="C234" s="43" t="s">
        <v>1387</v>
      </c>
      <c r="D234" s="72">
        <v>3</v>
      </c>
      <c r="E234" s="72">
        <v>85397049</v>
      </c>
      <c r="F234" s="72" t="s">
        <v>191</v>
      </c>
      <c r="G234" s="72" t="s">
        <v>203</v>
      </c>
      <c r="H234" s="50">
        <v>0.48809999999999998</v>
      </c>
      <c r="I234" s="93">
        <v>2.1374760000000001E-57</v>
      </c>
      <c r="J234" s="50">
        <v>15.967935701908999</v>
      </c>
      <c r="K234" s="72" t="s">
        <v>266</v>
      </c>
      <c r="L234" s="72">
        <v>0</v>
      </c>
      <c r="M234" s="72" t="s">
        <v>6872</v>
      </c>
      <c r="N234" s="102">
        <v>1.1950000000000001</v>
      </c>
      <c r="O234" s="72">
        <v>6</v>
      </c>
      <c r="P234" s="72" t="s">
        <v>11741</v>
      </c>
      <c r="Q234" s="72" t="s">
        <v>11741</v>
      </c>
      <c r="R234" s="72" t="s">
        <v>11741</v>
      </c>
      <c r="AD234" s="93"/>
      <c r="AS234" s="93"/>
    </row>
    <row r="235" spans="1:45" ht="13" customHeight="1" x14ac:dyDescent="0.15">
      <c r="A235" s="72">
        <v>51</v>
      </c>
      <c r="B235" s="72">
        <v>10</v>
      </c>
      <c r="C235" s="43" t="s">
        <v>2008</v>
      </c>
      <c r="D235" s="72">
        <v>3</v>
      </c>
      <c r="E235" s="72">
        <v>85399603</v>
      </c>
      <c r="F235" s="72" t="s">
        <v>196</v>
      </c>
      <c r="G235" s="72" t="s">
        <v>203</v>
      </c>
      <c r="H235" s="50">
        <v>0.38669999999999999</v>
      </c>
      <c r="I235" s="93">
        <v>1.7122029999999999E-30</v>
      </c>
      <c r="J235" s="50">
        <v>-11.4774670875808</v>
      </c>
      <c r="K235" s="72" t="s">
        <v>266</v>
      </c>
      <c r="L235" s="72">
        <v>0</v>
      </c>
      <c r="M235" s="72" t="s">
        <v>6872</v>
      </c>
      <c r="N235" s="102">
        <v>1.1719999999999999</v>
      </c>
      <c r="O235" s="72" t="s">
        <v>11588</v>
      </c>
      <c r="P235" s="72" t="s">
        <v>11741</v>
      </c>
      <c r="Q235" s="72" t="s">
        <v>11741</v>
      </c>
      <c r="R235" s="72" t="s">
        <v>11741</v>
      </c>
      <c r="AD235" s="93"/>
      <c r="AS235" s="93"/>
    </row>
    <row r="236" spans="1:45" ht="13" customHeight="1" x14ac:dyDescent="0.15">
      <c r="A236" s="72">
        <v>51</v>
      </c>
      <c r="B236" s="72">
        <v>6</v>
      </c>
      <c r="C236" s="43" t="s">
        <v>3177</v>
      </c>
      <c r="D236" s="72">
        <v>3</v>
      </c>
      <c r="E236" s="72">
        <v>85400801</v>
      </c>
      <c r="F236" s="72" t="s">
        <v>203</v>
      </c>
      <c r="G236" s="72" t="s">
        <v>191</v>
      </c>
      <c r="H236" s="50">
        <v>0.3569</v>
      </c>
      <c r="I236" s="93">
        <v>1.5190770000000001E-39</v>
      </c>
      <c r="J236" s="50">
        <v>13.158582279842999</v>
      </c>
      <c r="K236" s="72" t="s">
        <v>266</v>
      </c>
      <c r="L236" s="72">
        <v>0</v>
      </c>
      <c r="M236" s="72" t="s">
        <v>6872</v>
      </c>
      <c r="N236" s="102">
        <v>2.5000000000000001E-2</v>
      </c>
      <c r="O236" s="72">
        <v>6</v>
      </c>
      <c r="P236" s="72" t="s">
        <v>11741</v>
      </c>
      <c r="Q236" s="72" t="s">
        <v>11741</v>
      </c>
      <c r="R236" s="72" t="s">
        <v>11741</v>
      </c>
      <c r="AD236" s="93"/>
      <c r="AS236" s="93"/>
    </row>
    <row r="237" spans="1:45" ht="13" customHeight="1" x14ac:dyDescent="0.15">
      <c r="A237" s="72">
        <v>51</v>
      </c>
      <c r="B237" s="72">
        <v>21</v>
      </c>
      <c r="C237" s="43" t="s">
        <v>3179</v>
      </c>
      <c r="D237" s="72">
        <v>3</v>
      </c>
      <c r="E237" s="72">
        <v>85411193</v>
      </c>
      <c r="F237" s="72" t="s">
        <v>196</v>
      </c>
      <c r="G237" s="72" t="s">
        <v>203</v>
      </c>
      <c r="H237" s="50">
        <v>0.36680000000000001</v>
      </c>
      <c r="I237" s="93">
        <v>1.5124270000000001E-50</v>
      </c>
      <c r="J237" s="50">
        <v>14.9519526821728</v>
      </c>
      <c r="K237" s="72" t="s">
        <v>266</v>
      </c>
      <c r="L237" s="72">
        <v>0</v>
      </c>
      <c r="M237" s="72" t="s">
        <v>6872</v>
      </c>
      <c r="N237" s="102">
        <v>12.33</v>
      </c>
      <c r="O237" s="72">
        <v>7</v>
      </c>
      <c r="P237" s="72" t="s">
        <v>11741</v>
      </c>
      <c r="Q237" s="72" t="s">
        <v>11741</v>
      </c>
      <c r="R237" s="72" t="s">
        <v>11741</v>
      </c>
      <c r="AD237" s="93"/>
      <c r="AS237" s="93"/>
    </row>
    <row r="238" spans="1:45" ht="13" customHeight="1" x14ac:dyDescent="0.15">
      <c r="A238" s="72">
        <v>51</v>
      </c>
      <c r="B238" s="72">
        <v>6</v>
      </c>
      <c r="C238" s="43" t="s">
        <v>7717</v>
      </c>
      <c r="D238" s="72">
        <v>3</v>
      </c>
      <c r="E238" s="72">
        <v>85436059</v>
      </c>
      <c r="F238" s="72" t="s">
        <v>203</v>
      </c>
      <c r="G238" s="72" t="s">
        <v>191</v>
      </c>
      <c r="H238" s="50">
        <v>4.573E-2</v>
      </c>
      <c r="I238" s="93">
        <v>5.926983E-12</v>
      </c>
      <c r="J238" s="50">
        <v>-6.88139269173789</v>
      </c>
      <c r="K238" s="72" t="s">
        <v>266</v>
      </c>
      <c r="L238" s="72">
        <v>0</v>
      </c>
      <c r="M238" s="72" t="s">
        <v>6872</v>
      </c>
      <c r="N238" s="102">
        <v>0.48299999999999998</v>
      </c>
      <c r="O238" s="72">
        <v>7</v>
      </c>
      <c r="P238" s="72" t="s">
        <v>11741</v>
      </c>
      <c r="Q238" s="72" t="s">
        <v>11741</v>
      </c>
      <c r="R238" s="72" t="s">
        <v>11741</v>
      </c>
      <c r="AD238" s="93"/>
      <c r="AS238" s="93"/>
    </row>
    <row r="239" spans="1:45" ht="13" customHeight="1" x14ac:dyDescent="0.15">
      <c r="A239" s="72">
        <v>51</v>
      </c>
      <c r="B239" s="72">
        <v>14</v>
      </c>
      <c r="C239" s="43" t="s">
        <v>9878</v>
      </c>
      <c r="D239" s="72">
        <v>3</v>
      </c>
      <c r="E239" s="72">
        <v>85437738</v>
      </c>
      <c r="F239" s="72" t="s">
        <v>203</v>
      </c>
      <c r="G239" s="72" t="s">
        <v>188</v>
      </c>
      <c r="H239" s="50">
        <v>1.093E-2</v>
      </c>
      <c r="I239" s="93">
        <v>7.5266889999999996E-14</v>
      </c>
      <c r="J239" s="50">
        <v>-7.4783401772169302</v>
      </c>
      <c r="K239" s="72" t="s">
        <v>266</v>
      </c>
      <c r="L239" s="72">
        <v>0</v>
      </c>
      <c r="M239" s="72" t="s">
        <v>6872</v>
      </c>
      <c r="N239" s="102">
        <v>0.30599999999999999</v>
      </c>
      <c r="O239" s="72">
        <v>5</v>
      </c>
      <c r="P239" s="72" t="s">
        <v>11741</v>
      </c>
      <c r="Q239" s="72" t="s">
        <v>11741</v>
      </c>
      <c r="R239" s="72" t="s">
        <v>11741</v>
      </c>
      <c r="AD239" s="93"/>
      <c r="AS239" s="93"/>
    </row>
    <row r="240" spans="1:45" ht="13" customHeight="1" x14ac:dyDescent="0.15">
      <c r="A240" s="72">
        <v>51</v>
      </c>
      <c r="B240" s="72">
        <v>3</v>
      </c>
      <c r="C240" s="43" t="s">
        <v>3176</v>
      </c>
      <c r="D240" s="72">
        <v>3</v>
      </c>
      <c r="E240" s="72">
        <v>85451194</v>
      </c>
      <c r="F240" s="72" t="s">
        <v>191</v>
      </c>
      <c r="G240" s="72" t="s">
        <v>188</v>
      </c>
      <c r="H240" s="50">
        <v>0.48509999999999998</v>
      </c>
      <c r="I240" s="93">
        <v>2.8054830000000001E-54</v>
      </c>
      <c r="J240" s="50">
        <v>15.513633694964399</v>
      </c>
      <c r="K240" s="72" t="s">
        <v>266</v>
      </c>
      <c r="L240" s="72">
        <v>0</v>
      </c>
      <c r="M240" s="72" t="s">
        <v>6872</v>
      </c>
      <c r="N240" s="102">
        <v>2.16</v>
      </c>
      <c r="O240" s="72">
        <v>6</v>
      </c>
      <c r="P240" s="72" t="s">
        <v>11741</v>
      </c>
      <c r="Q240" s="72" t="s">
        <v>11741</v>
      </c>
      <c r="R240" s="72" t="s">
        <v>11741</v>
      </c>
      <c r="AD240" s="93"/>
      <c r="AS240" s="93"/>
    </row>
    <row r="241" spans="1:45" ht="13" customHeight="1" x14ac:dyDescent="0.15">
      <c r="A241" s="72">
        <v>51</v>
      </c>
      <c r="B241" s="72">
        <v>136</v>
      </c>
      <c r="C241" s="43" t="s">
        <v>1188</v>
      </c>
      <c r="D241" s="72">
        <v>3</v>
      </c>
      <c r="E241" s="72">
        <v>85471818</v>
      </c>
      <c r="F241" s="72" t="s">
        <v>196</v>
      </c>
      <c r="G241" s="72" t="s">
        <v>188</v>
      </c>
      <c r="H241" s="50">
        <v>0.2475</v>
      </c>
      <c r="I241" s="93">
        <v>4.3636410000000002E-69</v>
      </c>
      <c r="J241" s="50">
        <v>-17.567580566164199</v>
      </c>
      <c r="K241" s="72" t="s">
        <v>266</v>
      </c>
      <c r="L241" s="72">
        <v>0</v>
      </c>
      <c r="M241" s="72" t="s">
        <v>6872</v>
      </c>
      <c r="N241" s="102">
        <v>2.4460000000000002</v>
      </c>
      <c r="O241" s="72">
        <v>6</v>
      </c>
      <c r="P241" s="72" t="s">
        <v>11741</v>
      </c>
      <c r="Q241" s="72" t="s">
        <v>11741</v>
      </c>
      <c r="R241" s="72" t="s">
        <v>11741</v>
      </c>
      <c r="AD241" s="93"/>
      <c r="AS241" s="93"/>
    </row>
    <row r="242" spans="1:45" ht="13" customHeight="1" x14ac:dyDescent="0.15">
      <c r="A242" s="72">
        <v>51</v>
      </c>
      <c r="B242" s="72">
        <v>9</v>
      </c>
      <c r="C242" s="43" t="s">
        <v>2007</v>
      </c>
      <c r="D242" s="72">
        <v>3</v>
      </c>
      <c r="E242" s="72">
        <v>85474971</v>
      </c>
      <c r="F242" s="72" t="s">
        <v>191</v>
      </c>
      <c r="G242" s="72" t="s">
        <v>203</v>
      </c>
      <c r="H242" s="50">
        <v>8.0519999999999994E-2</v>
      </c>
      <c r="I242" s="93">
        <v>6.9747150000000004E-21</v>
      </c>
      <c r="J242" s="50">
        <v>-9.3741324664402992</v>
      </c>
      <c r="K242" s="72" t="s">
        <v>266</v>
      </c>
      <c r="L242" s="72">
        <v>0</v>
      </c>
      <c r="M242" s="72" t="s">
        <v>6872</v>
      </c>
      <c r="N242" s="102">
        <v>0.96599999999999997</v>
      </c>
      <c r="O242" s="72">
        <v>5</v>
      </c>
      <c r="P242" s="72" t="s">
        <v>11741</v>
      </c>
      <c r="Q242" s="72" t="s">
        <v>11741</v>
      </c>
      <c r="R242" s="72" t="s">
        <v>11741</v>
      </c>
      <c r="AD242" s="93"/>
      <c r="AS242" s="93"/>
    </row>
    <row r="243" spans="1:45" ht="13" customHeight="1" x14ac:dyDescent="0.15">
      <c r="A243" s="72">
        <v>51</v>
      </c>
      <c r="B243" s="72">
        <v>5</v>
      </c>
      <c r="C243" s="43" t="s">
        <v>754</v>
      </c>
      <c r="D243" s="72">
        <v>3</v>
      </c>
      <c r="E243" s="72">
        <v>85478462</v>
      </c>
      <c r="F243" s="72" t="s">
        <v>203</v>
      </c>
      <c r="G243" s="72" t="s">
        <v>188</v>
      </c>
      <c r="H243" s="50">
        <v>0.13420000000000001</v>
      </c>
      <c r="I243" s="93">
        <v>8.2399719999999994E-21</v>
      </c>
      <c r="J243" s="50">
        <v>9.3565270330077102</v>
      </c>
      <c r="K243" s="72" t="s">
        <v>266</v>
      </c>
      <c r="L243" s="72">
        <v>0</v>
      </c>
      <c r="M243" s="72" t="s">
        <v>6872</v>
      </c>
      <c r="N243" s="102">
        <v>1.2090000000000001</v>
      </c>
      <c r="O243" s="72">
        <v>5</v>
      </c>
      <c r="P243" s="72" t="s">
        <v>11741</v>
      </c>
      <c r="Q243" s="72" t="s">
        <v>11741</v>
      </c>
      <c r="R243" s="72" t="s">
        <v>11741</v>
      </c>
      <c r="AD243" s="93"/>
      <c r="AS243" s="93"/>
    </row>
    <row r="244" spans="1:45" ht="13" customHeight="1" x14ac:dyDescent="0.15">
      <c r="A244" s="72">
        <v>51</v>
      </c>
      <c r="B244" s="72">
        <v>11</v>
      </c>
      <c r="C244" s="43" t="s">
        <v>7719</v>
      </c>
      <c r="D244" s="72">
        <v>3</v>
      </c>
      <c r="E244" s="72">
        <v>85502845</v>
      </c>
      <c r="F244" s="72" t="s">
        <v>203</v>
      </c>
      <c r="G244" s="72" t="s">
        <v>188</v>
      </c>
      <c r="H244" s="50">
        <v>8.2500000000000004E-2</v>
      </c>
      <c r="I244" s="93">
        <v>1.402166E-23</v>
      </c>
      <c r="J244" s="50">
        <v>-10.0082482699962</v>
      </c>
      <c r="K244" s="72" t="s">
        <v>266</v>
      </c>
      <c r="L244" s="72">
        <v>0</v>
      </c>
      <c r="M244" s="72" t="s">
        <v>6872</v>
      </c>
      <c r="N244" s="102">
        <v>2.4569999999999999</v>
      </c>
      <c r="O244" s="72">
        <v>6</v>
      </c>
      <c r="P244" s="72" t="s">
        <v>11741</v>
      </c>
      <c r="Q244" s="72" t="s">
        <v>11741</v>
      </c>
      <c r="R244" s="72" t="s">
        <v>11741</v>
      </c>
      <c r="AD244" s="93"/>
      <c r="AS244" s="93"/>
    </row>
    <row r="245" spans="1:45" ht="13" customHeight="1" x14ac:dyDescent="0.15">
      <c r="A245" s="72">
        <v>51</v>
      </c>
      <c r="B245" s="72">
        <v>460</v>
      </c>
      <c r="C245" s="43" t="s">
        <v>738</v>
      </c>
      <c r="D245" s="72">
        <v>3</v>
      </c>
      <c r="E245" s="72">
        <v>85522794</v>
      </c>
      <c r="F245" s="72" t="s">
        <v>203</v>
      </c>
      <c r="G245" s="72" t="s">
        <v>196</v>
      </c>
      <c r="H245" s="50">
        <v>0.37080000000000002</v>
      </c>
      <c r="I245" s="93">
        <v>8.853595E-98</v>
      </c>
      <c r="J245" s="50">
        <v>20.985734826473202</v>
      </c>
      <c r="K245" s="72" t="s">
        <v>266</v>
      </c>
      <c r="L245" s="72">
        <v>0</v>
      </c>
      <c r="M245" s="72" t="s">
        <v>6872</v>
      </c>
      <c r="N245" s="102">
        <v>5.3419999999999996</v>
      </c>
      <c r="O245" s="72">
        <v>7</v>
      </c>
      <c r="P245" s="72" t="s">
        <v>11741</v>
      </c>
      <c r="Q245" s="72" t="s">
        <v>11741</v>
      </c>
      <c r="R245" s="72" t="s">
        <v>11741</v>
      </c>
      <c r="AD245" s="93"/>
      <c r="AS245" s="93"/>
    </row>
    <row r="246" spans="1:45" ht="13" customHeight="1" x14ac:dyDescent="0.15">
      <c r="A246" s="72">
        <v>51</v>
      </c>
      <c r="B246" s="72">
        <v>10</v>
      </c>
      <c r="C246" s="43" t="s">
        <v>1595</v>
      </c>
      <c r="D246" s="72">
        <v>3</v>
      </c>
      <c r="E246" s="72">
        <v>85547445</v>
      </c>
      <c r="F246" s="72" t="s">
        <v>191</v>
      </c>
      <c r="G246" s="72" t="s">
        <v>203</v>
      </c>
      <c r="H246" s="50">
        <v>0.24249999999999999</v>
      </c>
      <c r="I246" s="93">
        <v>2.8320880000000002E-29</v>
      </c>
      <c r="J246" s="50">
        <v>11.232236770189401</v>
      </c>
      <c r="K246" s="72" t="s">
        <v>266</v>
      </c>
      <c r="L246" s="72">
        <v>0</v>
      </c>
      <c r="M246" s="72" t="s">
        <v>6872</v>
      </c>
      <c r="N246" s="102">
        <v>0.442</v>
      </c>
      <c r="O246" s="72">
        <v>5</v>
      </c>
      <c r="P246" s="72" t="s">
        <v>11741</v>
      </c>
      <c r="Q246" s="72" t="s">
        <v>11741</v>
      </c>
      <c r="R246" s="72" t="s">
        <v>11741</v>
      </c>
      <c r="AD246" s="93"/>
      <c r="AS246" s="93"/>
    </row>
    <row r="247" spans="1:45" ht="13" customHeight="1" x14ac:dyDescent="0.15">
      <c r="A247" s="72">
        <v>51</v>
      </c>
      <c r="B247" s="72">
        <v>103</v>
      </c>
      <c r="C247" s="43" t="s">
        <v>1594</v>
      </c>
      <c r="D247" s="72">
        <v>3</v>
      </c>
      <c r="E247" s="72">
        <v>85552220</v>
      </c>
      <c r="F247" s="72" t="s">
        <v>196</v>
      </c>
      <c r="G247" s="72" t="s">
        <v>188</v>
      </c>
      <c r="H247" s="50">
        <v>0.26240000000000002</v>
      </c>
      <c r="I247" s="93">
        <v>3.5274370000000001E-16</v>
      </c>
      <c r="J247" s="50">
        <v>8.1537730668397792</v>
      </c>
      <c r="K247" s="72" t="s">
        <v>266</v>
      </c>
      <c r="L247" s="72">
        <v>0</v>
      </c>
      <c r="M247" s="72" t="s">
        <v>6872</v>
      </c>
      <c r="N247" s="102">
        <v>4.5860000000000003</v>
      </c>
      <c r="O247" s="72">
        <v>7</v>
      </c>
      <c r="P247" s="72" t="s">
        <v>11741</v>
      </c>
      <c r="Q247" s="72" t="s">
        <v>11741</v>
      </c>
      <c r="R247" s="72" t="s">
        <v>11741</v>
      </c>
      <c r="AD247" s="93"/>
      <c r="AS247" s="93"/>
    </row>
    <row r="248" spans="1:45" ht="13" customHeight="1" x14ac:dyDescent="0.15">
      <c r="A248" s="72">
        <v>51</v>
      </c>
      <c r="B248" s="72">
        <v>69</v>
      </c>
      <c r="C248" s="43" t="s">
        <v>600</v>
      </c>
      <c r="D248" s="72">
        <v>3</v>
      </c>
      <c r="E248" s="72">
        <v>85571049</v>
      </c>
      <c r="F248" s="72" t="s">
        <v>196</v>
      </c>
      <c r="G248" s="72" t="s">
        <v>188</v>
      </c>
      <c r="H248" s="50">
        <v>0.35980000000000001</v>
      </c>
      <c r="I248" s="93">
        <v>3.7241049999999999E-50</v>
      </c>
      <c r="J248" s="50">
        <v>14.891837795951201</v>
      </c>
      <c r="K248" s="72" t="s">
        <v>266</v>
      </c>
      <c r="L248" s="72">
        <v>0</v>
      </c>
      <c r="M248" s="72" t="s">
        <v>6872</v>
      </c>
      <c r="N248" s="102">
        <v>2.78</v>
      </c>
      <c r="O248" s="72">
        <v>7</v>
      </c>
      <c r="P248" s="72" t="s">
        <v>11741</v>
      </c>
      <c r="Q248" s="72" t="s">
        <v>11741</v>
      </c>
      <c r="R248" s="72" t="s">
        <v>11741</v>
      </c>
      <c r="AD248" s="93"/>
      <c r="AS248" s="93"/>
    </row>
    <row r="249" spans="1:45" ht="13" customHeight="1" x14ac:dyDescent="0.15">
      <c r="A249" s="72">
        <v>51</v>
      </c>
      <c r="B249" s="72">
        <v>4</v>
      </c>
      <c r="C249" s="43" t="s">
        <v>9879</v>
      </c>
      <c r="D249" s="72">
        <v>3</v>
      </c>
      <c r="E249" s="72">
        <v>85574891</v>
      </c>
      <c r="F249" s="72" t="s">
        <v>196</v>
      </c>
      <c r="G249" s="72" t="s">
        <v>188</v>
      </c>
      <c r="H249" s="50">
        <v>1.5900000000000001E-2</v>
      </c>
      <c r="I249" s="93">
        <v>1.4730530000000001E-10</v>
      </c>
      <c r="J249" s="50">
        <v>-6.4081398160691903</v>
      </c>
      <c r="K249" s="72" t="s">
        <v>266</v>
      </c>
      <c r="L249" s="72">
        <v>0</v>
      </c>
      <c r="M249" s="72" t="s">
        <v>6872</v>
      </c>
      <c r="N249" s="102">
        <v>1.0999999999999999E-2</v>
      </c>
      <c r="O249" s="72">
        <v>6</v>
      </c>
      <c r="P249" s="72" t="s">
        <v>11741</v>
      </c>
      <c r="Q249" s="72" t="s">
        <v>11741</v>
      </c>
      <c r="R249" s="72" t="s">
        <v>11741</v>
      </c>
      <c r="AD249" s="93"/>
      <c r="AS249" s="93"/>
    </row>
    <row r="250" spans="1:45" ht="13" customHeight="1" x14ac:dyDescent="0.15">
      <c r="A250" s="72">
        <v>51</v>
      </c>
      <c r="B250" s="72">
        <v>96</v>
      </c>
      <c r="C250" s="43" t="s">
        <v>1596</v>
      </c>
      <c r="D250" s="72">
        <v>3</v>
      </c>
      <c r="E250" s="72">
        <v>85601656</v>
      </c>
      <c r="F250" s="72" t="s">
        <v>196</v>
      </c>
      <c r="G250" s="72" t="s">
        <v>188</v>
      </c>
      <c r="H250" s="50">
        <v>0.13819999999999999</v>
      </c>
      <c r="I250" s="93">
        <v>4.4469130000000003E-21</v>
      </c>
      <c r="J250" s="50">
        <v>9.42149818950897</v>
      </c>
      <c r="K250" s="72" t="s">
        <v>266</v>
      </c>
      <c r="L250" s="72">
        <v>0</v>
      </c>
      <c r="M250" s="72" t="s">
        <v>6872</v>
      </c>
      <c r="N250" s="102">
        <v>2.5329999999999999</v>
      </c>
      <c r="O250" s="72">
        <v>7</v>
      </c>
      <c r="P250" s="72" t="s">
        <v>11741</v>
      </c>
      <c r="Q250" s="72" t="s">
        <v>11741</v>
      </c>
      <c r="R250" s="72" t="s">
        <v>11741</v>
      </c>
      <c r="AD250" s="93"/>
      <c r="AS250" s="93"/>
    </row>
    <row r="251" spans="1:45" ht="13" customHeight="1" x14ac:dyDescent="0.15">
      <c r="A251" s="72">
        <v>51</v>
      </c>
      <c r="B251" s="72">
        <v>57</v>
      </c>
      <c r="C251" s="43" t="s">
        <v>272</v>
      </c>
      <c r="D251" s="72">
        <v>3</v>
      </c>
      <c r="E251" s="72">
        <v>85619451</v>
      </c>
      <c r="F251" s="72" t="s">
        <v>188</v>
      </c>
      <c r="G251" s="72" t="s">
        <v>196</v>
      </c>
      <c r="H251" s="50">
        <v>7.7530000000000002E-2</v>
      </c>
      <c r="I251" s="93">
        <v>9.2985750000000006E-18</v>
      </c>
      <c r="J251" s="50">
        <v>-8.58230983132011</v>
      </c>
      <c r="K251" s="72" t="s">
        <v>266</v>
      </c>
      <c r="L251" s="72">
        <v>0</v>
      </c>
      <c r="M251" s="72" t="s">
        <v>6872</v>
      </c>
      <c r="N251" s="102">
        <v>3.484</v>
      </c>
      <c r="O251" s="72">
        <v>6</v>
      </c>
      <c r="P251" s="72" t="s">
        <v>11741</v>
      </c>
      <c r="Q251" s="72" t="s">
        <v>11741</v>
      </c>
      <c r="R251" s="72" t="s">
        <v>11741</v>
      </c>
      <c r="AD251" s="93"/>
      <c r="AS251" s="93"/>
    </row>
    <row r="252" spans="1:45" ht="13" customHeight="1" x14ac:dyDescent="0.15">
      <c r="A252" s="72">
        <v>51</v>
      </c>
      <c r="B252" s="72">
        <v>1</v>
      </c>
      <c r="C252" s="43" t="s">
        <v>1386</v>
      </c>
      <c r="D252" s="72">
        <v>3</v>
      </c>
      <c r="E252" s="72">
        <v>85648649</v>
      </c>
      <c r="F252" s="72" t="s">
        <v>188</v>
      </c>
      <c r="G252" s="72" t="s">
        <v>196</v>
      </c>
      <c r="H252" s="50">
        <v>0.2336</v>
      </c>
      <c r="I252" s="93">
        <v>1.6040419999999999E-49</v>
      </c>
      <c r="J252" s="50">
        <v>14.7938887852166</v>
      </c>
      <c r="K252" s="72" t="s">
        <v>266</v>
      </c>
      <c r="L252" s="72">
        <v>0</v>
      </c>
      <c r="M252" s="72" t="s">
        <v>6872</v>
      </c>
      <c r="N252" s="102">
        <v>1.403</v>
      </c>
      <c r="O252" s="72">
        <v>6</v>
      </c>
      <c r="P252" s="72" t="s">
        <v>11741</v>
      </c>
      <c r="Q252" s="72" t="s">
        <v>11741</v>
      </c>
      <c r="R252" s="72" t="s">
        <v>11741</v>
      </c>
      <c r="AD252" s="93"/>
      <c r="AS252" s="93"/>
    </row>
    <row r="253" spans="1:45" ht="13" customHeight="1" x14ac:dyDescent="0.15">
      <c r="A253" s="72">
        <v>51</v>
      </c>
      <c r="B253" s="72">
        <v>19</v>
      </c>
      <c r="C253" s="43" t="s">
        <v>4560</v>
      </c>
      <c r="D253" s="72">
        <v>3</v>
      </c>
      <c r="E253" s="72">
        <v>85676752</v>
      </c>
      <c r="F253" s="72" t="s">
        <v>188</v>
      </c>
      <c r="G253" s="72" t="s">
        <v>191</v>
      </c>
      <c r="H253" s="50">
        <v>0.4662</v>
      </c>
      <c r="I253" s="93">
        <v>1.3094210000000001E-16</v>
      </c>
      <c r="J253" s="50">
        <v>8.2727139882365801</v>
      </c>
      <c r="K253" s="72" t="s">
        <v>266</v>
      </c>
      <c r="L253" s="72">
        <v>0</v>
      </c>
      <c r="M253" s="72" t="s">
        <v>6872</v>
      </c>
      <c r="N253" s="102">
        <v>4.3789999999999996</v>
      </c>
      <c r="O253" s="72">
        <v>7</v>
      </c>
      <c r="P253" s="72" t="s">
        <v>11741</v>
      </c>
      <c r="Q253" s="72" t="s">
        <v>11741</v>
      </c>
      <c r="R253" s="72" t="s">
        <v>11741</v>
      </c>
      <c r="AD253" s="93"/>
      <c r="AS253" s="93"/>
    </row>
    <row r="254" spans="1:45" ht="13" customHeight="1" x14ac:dyDescent="0.15">
      <c r="A254" s="72">
        <v>51</v>
      </c>
      <c r="B254" s="72">
        <v>22</v>
      </c>
      <c r="C254" s="43" t="s">
        <v>1388</v>
      </c>
      <c r="D254" s="72">
        <v>3</v>
      </c>
      <c r="E254" s="72">
        <v>85683600</v>
      </c>
      <c r="F254" s="72" t="s">
        <v>188</v>
      </c>
      <c r="G254" s="72" t="s">
        <v>196</v>
      </c>
      <c r="H254" s="50">
        <v>0.4264</v>
      </c>
      <c r="I254" s="93">
        <v>1.0134999999999999E-51</v>
      </c>
      <c r="J254" s="50">
        <v>-15.1308692888856</v>
      </c>
      <c r="K254" s="72" t="s">
        <v>266</v>
      </c>
      <c r="L254" s="72">
        <v>0</v>
      </c>
      <c r="M254" s="72" t="s">
        <v>6872</v>
      </c>
      <c r="N254" s="102">
        <v>5.1790000000000003</v>
      </c>
      <c r="O254" s="72">
        <v>6</v>
      </c>
      <c r="P254" s="72" t="s">
        <v>11741</v>
      </c>
      <c r="Q254" s="72" t="s">
        <v>11741</v>
      </c>
      <c r="R254" s="72" t="s">
        <v>11741</v>
      </c>
      <c r="AD254" s="93"/>
      <c r="AS254" s="93"/>
    </row>
    <row r="255" spans="1:45" ht="13" customHeight="1" x14ac:dyDescent="0.15">
      <c r="A255" s="72">
        <v>51</v>
      </c>
      <c r="B255" s="72">
        <v>4</v>
      </c>
      <c r="C255" s="43" t="s">
        <v>9880</v>
      </c>
      <c r="D255" s="72">
        <v>3</v>
      </c>
      <c r="E255" s="72">
        <v>85692839</v>
      </c>
      <c r="F255" s="72" t="s">
        <v>191</v>
      </c>
      <c r="G255" s="72" t="s">
        <v>188</v>
      </c>
      <c r="H255" s="50">
        <v>1.9879999999999998E-2</v>
      </c>
      <c r="I255" s="93">
        <v>5.1989670000000003E-11</v>
      </c>
      <c r="J255" s="50">
        <v>-6.5651243224140803</v>
      </c>
      <c r="K255" s="72" t="s">
        <v>266</v>
      </c>
      <c r="L255" s="72">
        <v>0</v>
      </c>
      <c r="M255" s="72" t="s">
        <v>6872</v>
      </c>
      <c r="N255" s="102">
        <v>0.14099999999999999</v>
      </c>
      <c r="O255" s="72">
        <v>6</v>
      </c>
      <c r="P255" s="72" t="s">
        <v>11741</v>
      </c>
      <c r="Q255" s="72" t="s">
        <v>11741</v>
      </c>
      <c r="R255" s="72" t="s">
        <v>11741</v>
      </c>
      <c r="AD255" s="93"/>
      <c r="AS255" s="93"/>
    </row>
    <row r="256" spans="1:45" ht="13" customHeight="1" x14ac:dyDescent="0.15">
      <c r="A256" s="72">
        <v>51</v>
      </c>
      <c r="B256" s="72">
        <v>12</v>
      </c>
      <c r="C256" s="43" t="s">
        <v>9881</v>
      </c>
      <c r="D256" s="72">
        <v>3</v>
      </c>
      <c r="E256" s="72">
        <v>85693334</v>
      </c>
      <c r="F256" s="72" t="s">
        <v>191</v>
      </c>
      <c r="G256" s="72" t="s">
        <v>203</v>
      </c>
      <c r="H256" s="50">
        <v>2.3859999999999999E-2</v>
      </c>
      <c r="I256" s="93">
        <v>8.8523880000000001E-9</v>
      </c>
      <c r="J256" s="50">
        <v>5.7513689007317303</v>
      </c>
      <c r="K256" s="72" t="s">
        <v>266</v>
      </c>
      <c r="L256" s="72">
        <v>0</v>
      </c>
      <c r="M256" s="72" t="s">
        <v>6872</v>
      </c>
      <c r="N256" s="102">
        <v>1.071</v>
      </c>
      <c r="O256" s="72">
        <v>6</v>
      </c>
      <c r="P256" s="72" t="s">
        <v>11741</v>
      </c>
      <c r="Q256" s="72" t="s">
        <v>11741</v>
      </c>
      <c r="R256" s="72" t="s">
        <v>11741</v>
      </c>
      <c r="AD256" s="93"/>
      <c r="AS256" s="93"/>
    </row>
    <row r="257" spans="1:45" ht="13" customHeight="1" x14ac:dyDescent="0.15">
      <c r="A257" s="72">
        <v>51</v>
      </c>
      <c r="B257" s="72">
        <v>18</v>
      </c>
      <c r="C257" s="43" t="s">
        <v>2016</v>
      </c>
      <c r="D257" s="72">
        <v>3</v>
      </c>
      <c r="E257" s="72">
        <v>85704922</v>
      </c>
      <c r="F257" s="72" t="s">
        <v>196</v>
      </c>
      <c r="G257" s="72" t="s">
        <v>188</v>
      </c>
      <c r="H257" s="50">
        <v>0.2266</v>
      </c>
      <c r="I257" s="93">
        <v>2.081497E-21</v>
      </c>
      <c r="J257" s="50">
        <v>9.5008699625652504</v>
      </c>
      <c r="K257" s="72" t="s">
        <v>266</v>
      </c>
      <c r="L257" s="72">
        <v>0</v>
      </c>
      <c r="M257" s="72" t="s">
        <v>6872</v>
      </c>
      <c r="N257" s="102">
        <v>1.6879999999999999</v>
      </c>
      <c r="O257" s="72">
        <v>6</v>
      </c>
      <c r="P257" s="72" t="s">
        <v>11741</v>
      </c>
      <c r="Q257" s="72" t="s">
        <v>11741</v>
      </c>
      <c r="R257" s="72" t="s">
        <v>11741</v>
      </c>
      <c r="AD257" s="93"/>
      <c r="AS257" s="93"/>
    </row>
    <row r="258" spans="1:45" ht="13" customHeight="1" x14ac:dyDescent="0.15">
      <c r="A258" s="72">
        <v>51</v>
      </c>
      <c r="B258" s="72">
        <v>71</v>
      </c>
      <c r="C258" s="43" t="s">
        <v>4879</v>
      </c>
      <c r="D258" s="72">
        <v>3</v>
      </c>
      <c r="E258" s="72">
        <v>85707767</v>
      </c>
      <c r="F258" s="72" t="s">
        <v>203</v>
      </c>
      <c r="G258" s="72" t="s">
        <v>191</v>
      </c>
      <c r="H258" s="50">
        <v>0.10440000000000001</v>
      </c>
      <c r="I258" s="93">
        <v>3.1969970000000001E-14</v>
      </c>
      <c r="J258" s="50">
        <v>-7.5900825544604897</v>
      </c>
      <c r="K258" s="72" t="s">
        <v>266</v>
      </c>
      <c r="L258" s="72">
        <v>0</v>
      </c>
      <c r="M258" s="72" t="s">
        <v>6872</v>
      </c>
      <c r="N258" s="102">
        <v>0.84899999999999998</v>
      </c>
      <c r="O258" s="72">
        <v>6</v>
      </c>
      <c r="P258" s="72" t="s">
        <v>11741</v>
      </c>
      <c r="Q258" s="72" t="s">
        <v>11741</v>
      </c>
      <c r="R258" s="72" t="s">
        <v>11741</v>
      </c>
      <c r="AD258" s="93"/>
      <c r="AS258" s="93"/>
    </row>
    <row r="259" spans="1:45" ht="13" customHeight="1" x14ac:dyDescent="0.15">
      <c r="A259" s="72">
        <v>51</v>
      </c>
      <c r="B259" s="72">
        <v>9</v>
      </c>
      <c r="C259" s="43" t="s">
        <v>9882</v>
      </c>
      <c r="D259" s="72">
        <v>3</v>
      </c>
      <c r="E259" s="72">
        <v>85721243</v>
      </c>
      <c r="F259" s="72" t="s">
        <v>203</v>
      </c>
      <c r="G259" s="72" t="s">
        <v>191</v>
      </c>
      <c r="H259" s="50">
        <v>3.4790000000000001E-2</v>
      </c>
      <c r="I259" s="93">
        <v>6.0881820000000004E-11</v>
      </c>
      <c r="J259" s="50">
        <v>6.5415576275295004</v>
      </c>
      <c r="K259" s="72" t="s">
        <v>266</v>
      </c>
      <c r="L259" s="72">
        <v>0</v>
      </c>
      <c r="M259" s="72" t="s">
        <v>6872</v>
      </c>
      <c r="N259" s="102">
        <v>8.8490000000000002</v>
      </c>
      <c r="O259" s="72">
        <v>7</v>
      </c>
      <c r="P259" s="72" t="s">
        <v>11741</v>
      </c>
      <c r="Q259" s="72" t="s">
        <v>11741</v>
      </c>
      <c r="R259" s="72" t="s">
        <v>11741</v>
      </c>
      <c r="AD259" s="93"/>
      <c r="AS259" s="93"/>
    </row>
    <row r="260" spans="1:45" ht="13" customHeight="1" x14ac:dyDescent="0.15">
      <c r="A260" s="72">
        <v>51</v>
      </c>
      <c r="B260" s="72">
        <v>58</v>
      </c>
      <c r="C260" s="43" t="s">
        <v>2014</v>
      </c>
      <c r="D260" s="72">
        <v>3</v>
      </c>
      <c r="E260" s="72">
        <v>85758302</v>
      </c>
      <c r="F260" s="72" t="s">
        <v>196</v>
      </c>
      <c r="G260" s="72" t="s">
        <v>188</v>
      </c>
      <c r="H260" s="50">
        <v>0.12920000000000001</v>
      </c>
      <c r="I260" s="93">
        <v>5.4671200000000002E-17</v>
      </c>
      <c r="J260" s="50">
        <v>8.37618354476521</v>
      </c>
      <c r="K260" s="72" t="s">
        <v>266</v>
      </c>
      <c r="L260" s="72">
        <v>0</v>
      </c>
      <c r="M260" s="72" t="s">
        <v>6872</v>
      </c>
      <c r="N260" s="102">
        <v>2.137</v>
      </c>
      <c r="O260" s="72">
        <v>7</v>
      </c>
      <c r="P260" s="72" t="s">
        <v>11741</v>
      </c>
      <c r="Q260" s="72" t="s">
        <v>11741</v>
      </c>
      <c r="R260" s="72" t="s">
        <v>11741</v>
      </c>
      <c r="AD260" s="93"/>
      <c r="AS260" s="93"/>
    </row>
    <row r="261" spans="1:45" ht="13" customHeight="1" x14ac:dyDescent="0.15">
      <c r="A261" s="72">
        <v>51</v>
      </c>
      <c r="B261" s="72">
        <v>100</v>
      </c>
      <c r="C261" s="43" t="s">
        <v>1936</v>
      </c>
      <c r="D261" s="72">
        <v>3</v>
      </c>
      <c r="E261" s="72">
        <v>85788565</v>
      </c>
      <c r="F261" s="72" t="s">
        <v>188</v>
      </c>
      <c r="G261" s="72" t="s">
        <v>196</v>
      </c>
      <c r="H261" s="50">
        <v>0.22070000000000001</v>
      </c>
      <c r="I261" s="93">
        <v>3.9420009999999997E-37</v>
      </c>
      <c r="J261" s="50">
        <v>-12.7316933319838</v>
      </c>
      <c r="K261" s="72" t="s">
        <v>266</v>
      </c>
      <c r="L261" s="72">
        <v>0</v>
      </c>
      <c r="M261" s="72" t="s">
        <v>6872</v>
      </c>
      <c r="N261" s="102">
        <v>1.921</v>
      </c>
      <c r="O261" s="72">
        <v>6</v>
      </c>
      <c r="P261" s="72" t="s">
        <v>11741</v>
      </c>
      <c r="Q261" s="72" t="s">
        <v>11741</v>
      </c>
      <c r="R261" s="72" t="s">
        <v>11741</v>
      </c>
      <c r="AD261" s="93"/>
      <c r="AS261" s="93"/>
    </row>
    <row r="262" spans="1:45" ht="13" customHeight="1" x14ac:dyDescent="0.15">
      <c r="A262" s="72">
        <v>51</v>
      </c>
      <c r="B262" s="72">
        <v>31</v>
      </c>
      <c r="C262" s="43" t="s">
        <v>283</v>
      </c>
      <c r="D262" s="72">
        <v>3</v>
      </c>
      <c r="E262" s="72">
        <v>85788810</v>
      </c>
      <c r="F262" s="72" t="s">
        <v>188</v>
      </c>
      <c r="G262" s="72" t="s">
        <v>203</v>
      </c>
      <c r="H262" s="50">
        <v>0.44529999999999997</v>
      </c>
      <c r="I262" s="93">
        <v>2.0931649999999998E-25</v>
      </c>
      <c r="J262" s="50">
        <v>10.416124359299101</v>
      </c>
      <c r="K262" s="72" t="s">
        <v>266</v>
      </c>
      <c r="L262" s="72">
        <v>0</v>
      </c>
      <c r="M262" s="72" t="s">
        <v>6872</v>
      </c>
      <c r="N262" s="102">
        <v>7.3849999999999998</v>
      </c>
      <c r="O262" s="72">
        <v>6</v>
      </c>
      <c r="P262" s="72" t="s">
        <v>11741</v>
      </c>
      <c r="Q262" s="72" t="s">
        <v>11741</v>
      </c>
      <c r="R262" s="72" t="s">
        <v>11741</v>
      </c>
      <c r="AD262" s="93"/>
      <c r="AS262" s="93"/>
    </row>
    <row r="263" spans="1:45" ht="13" customHeight="1" x14ac:dyDescent="0.15">
      <c r="A263" s="72">
        <v>51</v>
      </c>
      <c r="B263" s="72">
        <v>3</v>
      </c>
      <c r="C263" s="43" t="s">
        <v>265</v>
      </c>
      <c r="D263" s="72">
        <v>3</v>
      </c>
      <c r="E263" s="72">
        <v>85792802</v>
      </c>
      <c r="F263" s="72" t="s">
        <v>188</v>
      </c>
      <c r="G263" s="72" t="s">
        <v>196</v>
      </c>
      <c r="H263" s="50">
        <v>0.12520000000000001</v>
      </c>
      <c r="I263" s="93">
        <v>5.053102E-14</v>
      </c>
      <c r="J263" s="50">
        <v>-7.5305407993604199</v>
      </c>
      <c r="K263" s="72" t="s">
        <v>266</v>
      </c>
      <c r="L263" s="72">
        <v>0</v>
      </c>
      <c r="M263" s="72" t="s">
        <v>6872</v>
      </c>
      <c r="N263" s="102">
        <v>8.1349999999999998</v>
      </c>
      <c r="O263" s="72">
        <v>7</v>
      </c>
      <c r="P263" s="72" t="s">
        <v>11741</v>
      </c>
      <c r="Q263" s="72" t="s">
        <v>11741</v>
      </c>
      <c r="R263" s="72" t="s">
        <v>11741</v>
      </c>
      <c r="AD263" s="93"/>
      <c r="AS263" s="93"/>
    </row>
    <row r="264" spans="1:45" ht="13" customHeight="1" x14ac:dyDescent="0.15">
      <c r="A264" s="72">
        <v>51</v>
      </c>
      <c r="B264" s="72">
        <v>41</v>
      </c>
      <c r="C264" s="43" t="s">
        <v>2038</v>
      </c>
      <c r="D264" s="72">
        <v>3</v>
      </c>
      <c r="E264" s="72">
        <v>85806313</v>
      </c>
      <c r="F264" s="72" t="s">
        <v>196</v>
      </c>
      <c r="G264" s="72" t="s">
        <v>203</v>
      </c>
      <c r="H264" s="50">
        <v>0.40460000000000002</v>
      </c>
      <c r="I264" s="93">
        <v>3.1559619999999998E-22</v>
      </c>
      <c r="J264" s="50">
        <v>9.6953367441080296</v>
      </c>
      <c r="K264" s="72" t="s">
        <v>266</v>
      </c>
      <c r="L264" s="72">
        <v>0</v>
      </c>
      <c r="M264" s="72" t="s">
        <v>6872</v>
      </c>
      <c r="N264" s="102">
        <v>0.61199999999999999</v>
      </c>
      <c r="O264" s="72">
        <v>6</v>
      </c>
      <c r="P264" s="72" t="s">
        <v>11741</v>
      </c>
      <c r="Q264" s="72" t="s">
        <v>11741</v>
      </c>
      <c r="R264" s="72" t="s">
        <v>11741</v>
      </c>
      <c r="AD264" s="93"/>
      <c r="AS264" s="93"/>
    </row>
    <row r="265" spans="1:45" ht="13" customHeight="1" x14ac:dyDescent="0.15">
      <c r="A265" s="72">
        <v>51</v>
      </c>
      <c r="B265" s="72">
        <v>34</v>
      </c>
      <c r="C265" s="43" t="s">
        <v>3419</v>
      </c>
      <c r="D265" s="72">
        <v>3</v>
      </c>
      <c r="E265" s="72">
        <v>85862152</v>
      </c>
      <c r="F265" s="72" t="s">
        <v>188</v>
      </c>
      <c r="G265" s="72" t="s">
        <v>196</v>
      </c>
      <c r="H265" s="50">
        <v>0.29720000000000002</v>
      </c>
      <c r="I265" s="93">
        <v>4.6207200000000001E-13</v>
      </c>
      <c r="J265" s="50">
        <v>7.2360126642488698</v>
      </c>
      <c r="K265" s="72" t="s">
        <v>266</v>
      </c>
      <c r="L265" s="72">
        <v>0</v>
      </c>
      <c r="M265" s="72" t="s">
        <v>11586</v>
      </c>
      <c r="N265" s="102">
        <v>7.8879999999999999</v>
      </c>
      <c r="O265" s="72">
        <v>6</v>
      </c>
      <c r="P265" s="72" t="s">
        <v>11741</v>
      </c>
      <c r="Q265" s="72" t="s">
        <v>11741</v>
      </c>
      <c r="R265" s="72" t="s">
        <v>11741</v>
      </c>
      <c r="AD265" s="93"/>
      <c r="AS265" s="93"/>
    </row>
    <row r="266" spans="1:45" ht="13" customHeight="1" x14ac:dyDescent="0.15">
      <c r="A266" s="72">
        <v>51</v>
      </c>
      <c r="B266" s="72">
        <v>2</v>
      </c>
      <c r="C266" s="43" t="s">
        <v>9883</v>
      </c>
      <c r="D266" s="72">
        <v>3</v>
      </c>
      <c r="E266" s="72">
        <v>85867177</v>
      </c>
      <c r="F266" s="72" t="s">
        <v>196</v>
      </c>
      <c r="G266" s="72" t="s">
        <v>188</v>
      </c>
      <c r="H266" s="50">
        <v>7.5550000000000006E-2</v>
      </c>
      <c r="I266" s="93">
        <v>3.9596000000000003E-9</v>
      </c>
      <c r="J266" s="50">
        <v>5.8858710162408396</v>
      </c>
      <c r="K266" s="72" t="s">
        <v>266</v>
      </c>
      <c r="L266" s="72">
        <v>0</v>
      </c>
      <c r="M266" s="72" t="s">
        <v>11586</v>
      </c>
      <c r="N266" s="102">
        <v>1.4390000000000001</v>
      </c>
      <c r="O266" s="72">
        <v>6</v>
      </c>
      <c r="P266" s="72" t="s">
        <v>11741</v>
      </c>
      <c r="Q266" s="72" t="s">
        <v>11741</v>
      </c>
      <c r="R266" s="72" t="s">
        <v>11741</v>
      </c>
      <c r="AD266" s="93"/>
      <c r="AS266" s="93"/>
    </row>
    <row r="267" spans="1:45" ht="13" customHeight="1" x14ac:dyDescent="0.15">
      <c r="A267" s="72">
        <v>51</v>
      </c>
      <c r="B267" s="72">
        <v>34</v>
      </c>
      <c r="C267" s="43" t="s">
        <v>2792</v>
      </c>
      <c r="D267" s="72">
        <v>3</v>
      </c>
      <c r="E267" s="72">
        <v>85871107</v>
      </c>
      <c r="F267" s="72" t="s">
        <v>203</v>
      </c>
      <c r="G267" s="72" t="s">
        <v>196</v>
      </c>
      <c r="H267" s="50">
        <v>0.16500000000000001</v>
      </c>
      <c r="I267" s="93">
        <v>1.4289179999999999E-10</v>
      </c>
      <c r="J267" s="50">
        <v>6.4127778910229898</v>
      </c>
      <c r="K267" s="72" t="s">
        <v>266</v>
      </c>
      <c r="L267" s="72">
        <v>0</v>
      </c>
      <c r="M267" s="72" t="s">
        <v>11586</v>
      </c>
      <c r="N267" s="102">
        <v>6.5309999999999997</v>
      </c>
      <c r="O267" s="72">
        <v>6</v>
      </c>
      <c r="P267" s="72" t="s">
        <v>11741</v>
      </c>
      <c r="Q267" s="72" t="s">
        <v>11741</v>
      </c>
      <c r="R267" s="72" t="s">
        <v>11741</v>
      </c>
      <c r="AD267" s="93"/>
      <c r="AS267" s="93"/>
    </row>
    <row r="268" spans="1:45" ht="13" customHeight="1" x14ac:dyDescent="0.15">
      <c r="A268" s="72">
        <v>51</v>
      </c>
      <c r="B268" s="72">
        <v>4</v>
      </c>
      <c r="C268" s="43" t="s">
        <v>9884</v>
      </c>
      <c r="D268" s="72">
        <v>3</v>
      </c>
      <c r="E268" s="72">
        <v>85873741</v>
      </c>
      <c r="F268" s="72" t="s">
        <v>191</v>
      </c>
      <c r="G268" s="72" t="s">
        <v>188</v>
      </c>
      <c r="H268" s="50">
        <v>1.8890000000000001E-2</v>
      </c>
      <c r="I268" s="93">
        <v>1.088828E-9</v>
      </c>
      <c r="J268" s="50">
        <v>-6.0958129460089996</v>
      </c>
      <c r="K268" s="72" t="s">
        <v>266</v>
      </c>
      <c r="L268" s="72">
        <v>0</v>
      </c>
      <c r="M268" s="72" t="s">
        <v>11586</v>
      </c>
      <c r="N268" s="102">
        <v>2.6949999999999998</v>
      </c>
      <c r="O268" s="72">
        <v>7</v>
      </c>
      <c r="P268" s="72" t="s">
        <v>11741</v>
      </c>
      <c r="Q268" s="72" t="s">
        <v>11741</v>
      </c>
      <c r="R268" s="72" t="s">
        <v>11741</v>
      </c>
      <c r="AD268" s="93"/>
      <c r="AS268" s="93"/>
    </row>
    <row r="269" spans="1:45" ht="13" customHeight="1" x14ac:dyDescent="0.15">
      <c r="A269" s="72">
        <v>51</v>
      </c>
      <c r="B269" s="72">
        <v>33</v>
      </c>
      <c r="C269" s="43" t="s">
        <v>1040</v>
      </c>
      <c r="D269" s="72">
        <v>3</v>
      </c>
      <c r="E269" s="72">
        <v>85958954</v>
      </c>
      <c r="F269" s="72" t="s">
        <v>191</v>
      </c>
      <c r="G269" s="72" t="s">
        <v>196</v>
      </c>
      <c r="H269" s="50">
        <v>0.31109999999999999</v>
      </c>
      <c r="I269" s="93">
        <v>4.0943729999999998E-22</v>
      </c>
      <c r="J269" s="50">
        <v>9.6687267804364794</v>
      </c>
      <c r="K269" s="72" t="s">
        <v>266</v>
      </c>
      <c r="L269" s="72">
        <v>0</v>
      </c>
      <c r="M269" s="72" t="s">
        <v>6872</v>
      </c>
      <c r="N269" s="102">
        <v>7.6079999999999997</v>
      </c>
      <c r="O269" s="72">
        <v>7</v>
      </c>
      <c r="P269" s="72" t="s">
        <v>11741</v>
      </c>
      <c r="Q269" s="72" t="s">
        <v>11741</v>
      </c>
      <c r="R269" s="72" t="s">
        <v>11741</v>
      </c>
      <c r="AD269" s="93"/>
      <c r="AS269" s="93"/>
    </row>
    <row r="270" spans="1:45" ht="13" customHeight="1" x14ac:dyDescent="0.15">
      <c r="A270" s="72">
        <v>51</v>
      </c>
      <c r="B270" s="72">
        <v>131</v>
      </c>
      <c r="C270" s="43" t="s">
        <v>1956</v>
      </c>
      <c r="D270" s="72">
        <v>3</v>
      </c>
      <c r="E270" s="72">
        <v>85964524</v>
      </c>
      <c r="F270" s="72" t="s">
        <v>203</v>
      </c>
      <c r="G270" s="72" t="s">
        <v>188</v>
      </c>
      <c r="H270" s="50">
        <v>0.12520000000000001</v>
      </c>
      <c r="I270" s="93">
        <v>4.4416329999999998E-9</v>
      </c>
      <c r="J270" s="50">
        <v>-5.8668460422431101</v>
      </c>
      <c r="K270" s="72" t="s">
        <v>266</v>
      </c>
      <c r="L270" s="72">
        <v>0</v>
      </c>
      <c r="M270" s="72" t="s">
        <v>6872</v>
      </c>
      <c r="N270" s="102">
        <v>17.989999999999998</v>
      </c>
      <c r="O270" s="72">
        <v>7</v>
      </c>
      <c r="P270" s="72" t="s">
        <v>11741</v>
      </c>
      <c r="Q270" s="72" t="s">
        <v>11741</v>
      </c>
      <c r="R270" s="72" t="s">
        <v>11741</v>
      </c>
      <c r="AD270" s="93"/>
      <c r="AS270" s="93"/>
    </row>
    <row r="271" spans="1:45" ht="13" customHeight="1" x14ac:dyDescent="0.15">
      <c r="A271" s="72">
        <v>51</v>
      </c>
      <c r="B271" s="72">
        <v>4</v>
      </c>
      <c r="C271" s="43" t="s">
        <v>9885</v>
      </c>
      <c r="D271" s="72">
        <v>3</v>
      </c>
      <c r="E271" s="72">
        <v>85969065</v>
      </c>
      <c r="F271" s="72" t="s">
        <v>203</v>
      </c>
      <c r="G271" s="72" t="s">
        <v>191</v>
      </c>
      <c r="H271" s="50">
        <v>6.1629999999999997E-2</v>
      </c>
      <c r="I271" s="93">
        <v>2.0108899999999999E-9</v>
      </c>
      <c r="J271" s="50">
        <v>-5.9969247320850299</v>
      </c>
      <c r="K271" s="72" t="s">
        <v>266</v>
      </c>
      <c r="L271" s="72">
        <v>0</v>
      </c>
      <c r="M271" s="72" t="s">
        <v>6872</v>
      </c>
      <c r="N271" s="102">
        <v>3.7069999999999999</v>
      </c>
      <c r="O271" s="72">
        <v>7</v>
      </c>
      <c r="P271" s="72" t="s">
        <v>11741</v>
      </c>
      <c r="Q271" s="72" t="s">
        <v>11741</v>
      </c>
      <c r="R271" s="72" t="s">
        <v>11741</v>
      </c>
      <c r="AD271" s="93"/>
      <c r="AS271" s="93"/>
    </row>
    <row r="272" spans="1:45" ht="13" customHeight="1" x14ac:dyDescent="0.15">
      <c r="A272" s="72">
        <v>51</v>
      </c>
      <c r="B272" s="72">
        <v>5</v>
      </c>
      <c r="C272" s="43" t="s">
        <v>9886</v>
      </c>
      <c r="D272" s="72">
        <v>3</v>
      </c>
      <c r="E272" s="72">
        <v>85997149</v>
      </c>
      <c r="F272" s="72" t="s">
        <v>188</v>
      </c>
      <c r="G272" s="72" t="s">
        <v>196</v>
      </c>
      <c r="H272" s="50">
        <v>7.7530000000000002E-2</v>
      </c>
      <c r="I272" s="93">
        <v>2.7724369999999999E-15</v>
      </c>
      <c r="J272" s="50">
        <v>7.9007414252682597</v>
      </c>
      <c r="K272" s="72" t="s">
        <v>266</v>
      </c>
      <c r="L272" s="72">
        <v>0</v>
      </c>
      <c r="M272" s="72" t="s">
        <v>6872</v>
      </c>
      <c r="N272" s="102">
        <v>7.9119999999999999</v>
      </c>
      <c r="O272" s="72">
        <v>7</v>
      </c>
      <c r="P272" s="72" t="s">
        <v>11741</v>
      </c>
      <c r="Q272" s="72" t="s">
        <v>11741</v>
      </c>
      <c r="R272" s="72" t="s">
        <v>11741</v>
      </c>
      <c r="AD272" s="93"/>
      <c r="AS272" s="93"/>
    </row>
    <row r="273" spans="1:45" ht="13" customHeight="1" x14ac:dyDescent="0.15">
      <c r="A273" s="72">
        <v>51</v>
      </c>
      <c r="B273" s="72">
        <v>80</v>
      </c>
      <c r="C273" s="43" t="s">
        <v>3197</v>
      </c>
      <c r="D273" s="72">
        <v>3</v>
      </c>
      <c r="E273" s="72">
        <v>86003947</v>
      </c>
      <c r="F273" s="72" t="s">
        <v>203</v>
      </c>
      <c r="G273" s="72" t="s">
        <v>191</v>
      </c>
      <c r="H273" s="50">
        <v>0.41449999999999998</v>
      </c>
      <c r="I273" s="93">
        <v>1.0283150000000001E-9</v>
      </c>
      <c r="J273" s="50">
        <v>-6.1049507506717999</v>
      </c>
      <c r="K273" s="72" t="s">
        <v>266</v>
      </c>
      <c r="L273" s="72">
        <v>0</v>
      </c>
      <c r="M273" s="72" t="s">
        <v>6872</v>
      </c>
      <c r="N273" s="102">
        <v>2.024</v>
      </c>
      <c r="O273" s="72">
        <v>6</v>
      </c>
      <c r="P273" s="72" t="s">
        <v>11741</v>
      </c>
      <c r="Q273" s="72" t="s">
        <v>11741</v>
      </c>
      <c r="R273" s="72" t="s">
        <v>11741</v>
      </c>
      <c r="AD273" s="93"/>
      <c r="AS273" s="93"/>
    </row>
    <row r="274" spans="1:45" ht="13" customHeight="1" x14ac:dyDescent="0.15">
      <c r="A274" s="72">
        <v>51</v>
      </c>
      <c r="B274" s="72">
        <v>52</v>
      </c>
      <c r="C274" s="43" t="s">
        <v>4269</v>
      </c>
      <c r="D274" s="72">
        <v>3</v>
      </c>
      <c r="E274" s="72">
        <v>86167873</v>
      </c>
      <c r="F274" s="72" t="s">
        <v>188</v>
      </c>
      <c r="G274" s="72" t="s">
        <v>196</v>
      </c>
      <c r="H274" s="50">
        <v>0.47710000000000002</v>
      </c>
      <c r="I274" s="93">
        <v>2.1871269999999999E-15</v>
      </c>
      <c r="J274" s="50">
        <v>7.9302461590717197</v>
      </c>
      <c r="K274" s="72" t="s">
        <v>260</v>
      </c>
      <c r="L274" s="72">
        <v>6492</v>
      </c>
      <c r="M274" s="72" t="s">
        <v>1061</v>
      </c>
      <c r="N274" s="102">
        <v>0.83199999999999996</v>
      </c>
      <c r="O274" s="72">
        <v>6</v>
      </c>
      <c r="P274" s="72"/>
      <c r="Q274" s="72"/>
      <c r="R274" s="72"/>
      <c r="AD274" s="93"/>
    </row>
    <row r="275" spans="1:45" ht="13" customHeight="1" x14ac:dyDescent="0.15">
      <c r="A275" s="72">
        <v>51</v>
      </c>
      <c r="B275" s="72">
        <v>5</v>
      </c>
      <c r="C275" s="43" t="s">
        <v>2018</v>
      </c>
      <c r="D275" s="72">
        <v>3</v>
      </c>
      <c r="E275" s="72">
        <v>86171853</v>
      </c>
      <c r="F275" s="72" t="s">
        <v>188</v>
      </c>
      <c r="G275" s="72" t="s">
        <v>196</v>
      </c>
      <c r="H275" s="50">
        <v>0.2903</v>
      </c>
      <c r="I275" s="93">
        <v>1.7447460000000001E-14</v>
      </c>
      <c r="J275" s="50">
        <v>7.6681667932160797</v>
      </c>
      <c r="K275" s="72" t="s">
        <v>260</v>
      </c>
      <c r="L275" s="72">
        <v>2512</v>
      </c>
      <c r="M275" s="72" t="s">
        <v>1061</v>
      </c>
      <c r="N275" s="102">
        <v>1.8640000000000001</v>
      </c>
      <c r="O275" s="72">
        <v>6</v>
      </c>
      <c r="P275" s="72"/>
      <c r="Q275" s="72"/>
      <c r="R275" s="72"/>
      <c r="AD275" s="93"/>
    </row>
    <row r="276" spans="1:45" ht="13" customHeight="1" x14ac:dyDescent="0.15">
      <c r="A276" s="72">
        <v>51</v>
      </c>
      <c r="B276" s="72">
        <v>1</v>
      </c>
      <c r="C276" s="43" t="s">
        <v>9887</v>
      </c>
      <c r="D276" s="72">
        <v>3</v>
      </c>
      <c r="E276" s="72">
        <v>86173623</v>
      </c>
      <c r="F276" s="72" t="s">
        <v>188</v>
      </c>
      <c r="G276" s="72" t="s">
        <v>196</v>
      </c>
      <c r="H276" s="50">
        <v>0.12520000000000001</v>
      </c>
      <c r="I276" s="93">
        <v>7.3757190000000004E-13</v>
      </c>
      <c r="J276" s="50">
        <v>7.1722832743672802</v>
      </c>
      <c r="K276" s="72" t="s">
        <v>260</v>
      </c>
      <c r="L276" s="72">
        <v>742</v>
      </c>
      <c r="M276" s="72" t="s">
        <v>6882</v>
      </c>
      <c r="N276" s="102">
        <v>5.8520000000000003</v>
      </c>
      <c r="O276" s="72">
        <v>7</v>
      </c>
      <c r="P276" s="72"/>
      <c r="Q276" s="72"/>
      <c r="R276" s="72"/>
      <c r="AD276" s="93"/>
    </row>
    <row r="277" spans="1:45" ht="13" customHeight="1" x14ac:dyDescent="0.15">
      <c r="A277" s="72">
        <v>51</v>
      </c>
      <c r="B277" s="72">
        <v>2</v>
      </c>
      <c r="C277" s="43" t="s">
        <v>3244</v>
      </c>
      <c r="D277" s="72">
        <v>3</v>
      </c>
      <c r="E277" s="72">
        <v>86183716</v>
      </c>
      <c r="F277" s="72" t="s">
        <v>203</v>
      </c>
      <c r="G277" s="72" t="s">
        <v>188</v>
      </c>
      <c r="H277" s="50">
        <v>0.30719999999999997</v>
      </c>
      <c r="I277" s="93">
        <v>5.0004649999999997E-14</v>
      </c>
      <c r="J277" s="50">
        <v>7.5319074339673397</v>
      </c>
      <c r="K277" s="72" t="s">
        <v>260</v>
      </c>
      <c r="L277" s="72">
        <v>9278</v>
      </c>
      <c r="M277" s="72" t="s">
        <v>1061</v>
      </c>
      <c r="N277" s="102">
        <v>4.9980000000000002</v>
      </c>
      <c r="O277" s="72">
        <v>6</v>
      </c>
      <c r="P277" s="72"/>
      <c r="Q277" s="72"/>
      <c r="R277" s="72"/>
      <c r="AD277" s="93"/>
    </row>
    <row r="278" spans="1:45" ht="13" customHeight="1" x14ac:dyDescent="0.15">
      <c r="A278" s="72">
        <v>51</v>
      </c>
      <c r="B278" s="72">
        <v>33</v>
      </c>
      <c r="C278" s="43" t="s">
        <v>720</v>
      </c>
      <c r="D278" s="72">
        <v>3</v>
      </c>
      <c r="E278" s="72">
        <v>86196664</v>
      </c>
      <c r="F278" s="72" t="s">
        <v>203</v>
      </c>
      <c r="G278" s="72" t="s">
        <v>191</v>
      </c>
      <c r="H278" s="50">
        <v>0.42249999999999999</v>
      </c>
      <c r="I278" s="93">
        <v>3.4715209999999999E-15</v>
      </c>
      <c r="J278" s="50">
        <v>7.8726710534886699</v>
      </c>
      <c r="K278" s="72" t="s">
        <v>260</v>
      </c>
      <c r="L278" s="72">
        <v>22226</v>
      </c>
      <c r="M278" s="72" t="s">
        <v>1061</v>
      </c>
      <c r="N278" s="102">
        <v>0.96399999999999997</v>
      </c>
      <c r="O278" s="72">
        <v>5</v>
      </c>
      <c r="P278" s="72"/>
      <c r="Q278" s="72"/>
      <c r="R278" s="72"/>
      <c r="AD278" s="93"/>
    </row>
    <row r="279" spans="1:45" ht="13" customHeight="1" x14ac:dyDescent="0.15">
      <c r="A279" s="72">
        <v>51</v>
      </c>
      <c r="B279" s="72">
        <v>4</v>
      </c>
      <c r="C279" s="43" t="s">
        <v>259</v>
      </c>
      <c r="D279" s="72">
        <v>3</v>
      </c>
      <c r="E279" s="72">
        <v>86198316</v>
      </c>
      <c r="F279" s="72" t="s">
        <v>203</v>
      </c>
      <c r="G279" s="72" t="s">
        <v>191</v>
      </c>
      <c r="H279" s="50">
        <v>0.26340000000000002</v>
      </c>
      <c r="I279" s="93">
        <v>1.942145E-8</v>
      </c>
      <c r="J279" s="50">
        <v>5.6170772833228497</v>
      </c>
      <c r="K279" s="72" t="s">
        <v>260</v>
      </c>
      <c r="L279" s="72">
        <v>23878</v>
      </c>
      <c r="M279" s="72" t="s">
        <v>1061</v>
      </c>
      <c r="N279" s="102">
        <v>0.125</v>
      </c>
      <c r="O279" s="72">
        <v>5</v>
      </c>
      <c r="P279" s="72"/>
      <c r="Q279" s="72"/>
      <c r="R279" s="72"/>
      <c r="AD279" s="93"/>
    </row>
    <row r="280" spans="1:45" ht="13" customHeight="1" x14ac:dyDescent="0.15">
      <c r="A280" s="72">
        <v>51</v>
      </c>
      <c r="B280" s="72">
        <v>41</v>
      </c>
      <c r="C280" s="43" t="s">
        <v>749</v>
      </c>
      <c r="D280" s="72">
        <v>3</v>
      </c>
      <c r="E280" s="72">
        <v>86209081</v>
      </c>
      <c r="F280" s="72" t="s">
        <v>196</v>
      </c>
      <c r="G280" s="72" t="s">
        <v>203</v>
      </c>
      <c r="H280" s="50">
        <v>8.3500000000000005E-2</v>
      </c>
      <c r="I280" s="93">
        <v>1.1873499999999999E-11</v>
      </c>
      <c r="J280" s="50">
        <v>6.7817437136538397</v>
      </c>
      <c r="K280" s="72" t="s">
        <v>260</v>
      </c>
      <c r="L280" s="72">
        <v>34643</v>
      </c>
      <c r="M280" s="72" t="s">
        <v>1061</v>
      </c>
      <c r="N280" s="102">
        <v>0.94599999999999995</v>
      </c>
      <c r="O280" s="72">
        <v>6</v>
      </c>
      <c r="P280" s="72"/>
      <c r="Q280" s="72"/>
      <c r="R280" s="72"/>
      <c r="AD280" s="93"/>
    </row>
    <row r="281" spans="1:45" ht="13" customHeight="1" x14ac:dyDescent="0.15">
      <c r="A281" s="72">
        <v>51</v>
      </c>
      <c r="B281" s="72">
        <v>1</v>
      </c>
      <c r="C281" s="43" t="s">
        <v>9888</v>
      </c>
      <c r="D281" s="72">
        <v>3</v>
      </c>
      <c r="E281" s="72">
        <v>86245962</v>
      </c>
      <c r="F281" s="72" t="s">
        <v>191</v>
      </c>
      <c r="G281" s="72" t="s">
        <v>203</v>
      </c>
      <c r="H281" s="50">
        <v>3.678E-2</v>
      </c>
      <c r="I281" s="93">
        <v>1.4392869999999999E-10</v>
      </c>
      <c r="J281" s="50">
        <v>-6.4116761807078104</v>
      </c>
      <c r="K281" s="72" t="s">
        <v>277</v>
      </c>
      <c r="L281" s="72">
        <v>38508</v>
      </c>
      <c r="M281" s="72" t="s">
        <v>1061</v>
      </c>
      <c r="N281" s="102">
        <v>15.92</v>
      </c>
      <c r="O281" s="72">
        <v>6</v>
      </c>
      <c r="P281" s="72"/>
      <c r="Q281" s="72"/>
      <c r="R281" s="72"/>
      <c r="AD281" s="93"/>
      <c r="AS281" s="93"/>
    </row>
    <row r="282" spans="1:45" ht="13" customHeight="1" x14ac:dyDescent="0.15">
      <c r="A282" s="72">
        <v>51</v>
      </c>
      <c r="B282" s="72">
        <v>3</v>
      </c>
      <c r="C282" s="43" t="s">
        <v>9889</v>
      </c>
      <c r="D282" s="72">
        <v>3</v>
      </c>
      <c r="E282" s="72">
        <v>86248211</v>
      </c>
      <c r="F282" s="72" t="s">
        <v>196</v>
      </c>
      <c r="G282" s="72" t="s">
        <v>188</v>
      </c>
      <c r="H282" s="50">
        <v>3.5790000000000002E-2</v>
      </c>
      <c r="I282" s="93">
        <v>2.586838E-10</v>
      </c>
      <c r="J282" s="50">
        <v>-6.3217104841763998</v>
      </c>
      <c r="K282" s="72" t="s">
        <v>277</v>
      </c>
      <c r="L282" s="72">
        <v>36259</v>
      </c>
      <c r="M282" s="72" t="s">
        <v>1061</v>
      </c>
      <c r="N282" s="102">
        <v>0.245</v>
      </c>
      <c r="O282" s="72">
        <v>7</v>
      </c>
      <c r="P282" s="72"/>
      <c r="Q282" s="72"/>
      <c r="R282" s="72"/>
      <c r="AD282" s="93"/>
      <c r="AS282" s="93"/>
    </row>
    <row r="283" spans="1:45" ht="13" customHeight="1" x14ac:dyDescent="0.15">
      <c r="A283" s="72">
        <v>51</v>
      </c>
      <c r="B283" s="72">
        <v>22</v>
      </c>
      <c r="C283" s="43" t="s">
        <v>2006</v>
      </c>
      <c r="D283" s="72">
        <v>3</v>
      </c>
      <c r="E283" s="72">
        <v>86250424</v>
      </c>
      <c r="F283" s="72" t="s">
        <v>196</v>
      </c>
      <c r="G283" s="72" t="s">
        <v>191</v>
      </c>
      <c r="H283" s="50">
        <v>0.38269999999999998</v>
      </c>
      <c r="I283" s="93">
        <v>1.7804330000000001E-17</v>
      </c>
      <c r="J283" s="50">
        <v>8.5072952839861298</v>
      </c>
      <c r="K283" s="72" t="s">
        <v>277</v>
      </c>
      <c r="L283" s="72">
        <v>34046</v>
      </c>
      <c r="M283" s="72" t="s">
        <v>1061</v>
      </c>
      <c r="N283" s="102">
        <v>1.034</v>
      </c>
      <c r="O283" s="72">
        <v>6</v>
      </c>
      <c r="P283" s="72"/>
      <c r="Q283" s="72"/>
      <c r="R283" s="72"/>
      <c r="AD283" s="93"/>
      <c r="AS283" s="93"/>
    </row>
    <row r="284" spans="1:45" ht="13" customHeight="1" x14ac:dyDescent="0.15">
      <c r="A284" s="72">
        <v>51</v>
      </c>
      <c r="B284" s="72">
        <v>1</v>
      </c>
      <c r="C284" s="43" t="s">
        <v>276</v>
      </c>
      <c r="D284" s="72">
        <v>3</v>
      </c>
      <c r="E284" s="72">
        <v>86264283</v>
      </c>
      <c r="F284" s="72" t="s">
        <v>203</v>
      </c>
      <c r="G284" s="72" t="s">
        <v>191</v>
      </c>
      <c r="H284" s="50">
        <v>0.24060000000000001</v>
      </c>
      <c r="I284" s="93">
        <v>1.65516E-12</v>
      </c>
      <c r="J284" s="50">
        <v>7.0608278698746201</v>
      </c>
      <c r="K284" s="72" t="s">
        <v>277</v>
      </c>
      <c r="L284" s="72">
        <v>20187</v>
      </c>
      <c r="M284" s="72" t="s">
        <v>1061</v>
      </c>
      <c r="N284" s="102">
        <v>8.1760000000000002</v>
      </c>
      <c r="O284" s="72" t="s">
        <v>11588</v>
      </c>
      <c r="P284" s="72"/>
      <c r="Q284" s="72"/>
      <c r="R284" s="72"/>
      <c r="AD284" s="93"/>
      <c r="AS284" s="93"/>
    </row>
    <row r="285" spans="1:45" ht="13" customHeight="1" x14ac:dyDescent="0.15">
      <c r="A285" s="72">
        <v>51</v>
      </c>
      <c r="B285" s="72">
        <v>98</v>
      </c>
      <c r="C285" s="43" t="s">
        <v>9890</v>
      </c>
      <c r="D285" s="72">
        <v>3</v>
      </c>
      <c r="E285" s="72">
        <v>86284649</v>
      </c>
      <c r="F285" s="72" t="s">
        <v>188</v>
      </c>
      <c r="G285" s="72" t="s">
        <v>196</v>
      </c>
      <c r="H285" s="50">
        <v>0.44529999999999997</v>
      </c>
      <c r="I285" s="93">
        <v>7.8352569999999996E-10</v>
      </c>
      <c r="J285" s="50">
        <v>6.14822753356865</v>
      </c>
      <c r="K285" s="72" t="s">
        <v>277</v>
      </c>
      <c r="L285" s="72">
        <v>74</v>
      </c>
      <c r="M285" s="72" t="s">
        <v>6885</v>
      </c>
      <c r="N285" s="102">
        <v>4</v>
      </c>
      <c r="O285" s="72">
        <v>6</v>
      </c>
      <c r="P285" s="72"/>
      <c r="Q285" s="72"/>
      <c r="R285" s="72"/>
      <c r="AD285" s="93"/>
      <c r="AS285" s="93"/>
    </row>
    <row r="286" spans="1:45" ht="13" customHeight="1" x14ac:dyDescent="0.15">
      <c r="A286" s="72">
        <v>51</v>
      </c>
      <c r="B286" s="72">
        <v>137</v>
      </c>
      <c r="C286" s="43" t="s">
        <v>281</v>
      </c>
      <c r="D286" s="72">
        <v>3</v>
      </c>
      <c r="E286" s="72">
        <v>86294055</v>
      </c>
      <c r="F286" s="72" t="s">
        <v>191</v>
      </c>
      <c r="G286" s="72" t="s">
        <v>196</v>
      </c>
      <c r="H286" s="50">
        <v>8.7480000000000002E-2</v>
      </c>
      <c r="I286" s="93">
        <v>8.1430660000000003E-11</v>
      </c>
      <c r="J286" s="50">
        <v>6.4979316365865598</v>
      </c>
      <c r="K286" s="72" t="s">
        <v>277</v>
      </c>
      <c r="L286" s="72">
        <v>9480</v>
      </c>
      <c r="M286" s="72" t="s">
        <v>1061</v>
      </c>
      <c r="N286" s="102">
        <v>0.874</v>
      </c>
      <c r="O286" s="72">
        <v>7</v>
      </c>
      <c r="P286" s="72"/>
      <c r="Q286" s="72"/>
      <c r="R286" s="72"/>
      <c r="AD286" s="93"/>
      <c r="AS286" s="93"/>
    </row>
    <row r="287" spans="1:45" ht="13" customHeight="1" x14ac:dyDescent="0.15">
      <c r="A287" s="72">
        <v>51</v>
      </c>
      <c r="B287" s="72">
        <v>8</v>
      </c>
      <c r="C287" s="43" t="s">
        <v>9891</v>
      </c>
      <c r="D287" s="72">
        <v>3</v>
      </c>
      <c r="E287" s="72">
        <v>86355821</v>
      </c>
      <c r="F287" s="72" t="s">
        <v>196</v>
      </c>
      <c r="G287" s="72" t="s">
        <v>203</v>
      </c>
      <c r="H287" s="50">
        <v>1.789E-2</v>
      </c>
      <c r="I287" s="93">
        <v>1.7963460000000001E-8</v>
      </c>
      <c r="J287" s="50">
        <v>-5.6305517126171898</v>
      </c>
      <c r="K287" s="72" t="s">
        <v>264</v>
      </c>
      <c r="L287" s="72">
        <v>39309</v>
      </c>
      <c r="M287" s="72" t="s">
        <v>1061</v>
      </c>
      <c r="N287" s="102">
        <v>3.6890000000000001</v>
      </c>
      <c r="O287" s="72">
        <v>6</v>
      </c>
      <c r="P287" s="72"/>
      <c r="Q287" s="72"/>
      <c r="R287" s="72"/>
      <c r="AD287" s="93"/>
    </row>
    <row r="288" spans="1:45" ht="13" customHeight="1" x14ac:dyDescent="0.15">
      <c r="A288" s="72">
        <v>51</v>
      </c>
      <c r="B288" s="72">
        <v>32</v>
      </c>
      <c r="C288" s="43" t="s">
        <v>9892</v>
      </c>
      <c r="D288" s="72">
        <v>3</v>
      </c>
      <c r="E288" s="72">
        <v>86429950</v>
      </c>
      <c r="F288" s="72" t="s">
        <v>203</v>
      </c>
      <c r="G288" s="72" t="s">
        <v>196</v>
      </c>
      <c r="H288" s="50">
        <v>0.47610000000000002</v>
      </c>
      <c r="I288" s="93">
        <v>7.0176209999999997E-15</v>
      </c>
      <c r="J288" s="50">
        <v>-7.7841655268621501</v>
      </c>
      <c r="K288" s="72" t="s">
        <v>285</v>
      </c>
      <c r="L288" s="72">
        <v>18325</v>
      </c>
      <c r="M288" s="72" t="s">
        <v>1061</v>
      </c>
      <c r="N288" s="102">
        <v>0.4</v>
      </c>
      <c r="O288" s="72">
        <v>6</v>
      </c>
      <c r="P288" s="72"/>
      <c r="Q288" s="72"/>
      <c r="R288" s="72"/>
      <c r="AD288" s="93"/>
      <c r="AS288" s="93"/>
    </row>
    <row r="289" spans="1:45" ht="13" customHeight="1" x14ac:dyDescent="0.15">
      <c r="A289" s="72">
        <v>51</v>
      </c>
      <c r="B289" s="72">
        <v>7</v>
      </c>
      <c r="C289" s="43" t="s">
        <v>284</v>
      </c>
      <c r="D289" s="72">
        <v>3</v>
      </c>
      <c r="E289" s="72">
        <v>86462805</v>
      </c>
      <c r="F289" s="72" t="s">
        <v>196</v>
      </c>
      <c r="G289" s="72" t="s">
        <v>188</v>
      </c>
      <c r="H289" s="50">
        <v>0.26040000000000002</v>
      </c>
      <c r="I289" s="93">
        <v>3.8083440000000002E-13</v>
      </c>
      <c r="J289" s="50">
        <v>7.2622037574142304</v>
      </c>
      <c r="K289" s="72" t="s">
        <v>285</v>
      </c>
      <c r="L289" s="72">
        <v>51180</v>
      </c>
      <c r="M289" s="72" t="s">
        <v>1061</v>
      </c>
      <c r="N289" s="102">
        <v>5.6070000000000002</v>
      </c>
      <c r="O289" s="72">
        <v>7</v>
      </c>
      <c r="P289" s="72"/>
      <c r="Q289" s="72"/>
      <c r="R289" s="72"/>
      <c r="AD289" s="93"/>
      <c r="AS289" s="93"/>
    </row>
    <row r="290" spans="1:45" ht="13" customHeight="1" x14ac:dyDescent="0.15">
      <c r="A290" s="72">
        <v>51</v>
      </c>
      <c r="B290" s="72">
        <v>117</v>
      </c>
      <c r="C290" s="43" t="s">
        <v>290</v>
      </c>
      <c r="D290" s="72">
        <v>3</v>
      </c>
      <c r="E290" s="72">
        <v>86496277</v>
      </c>
      <c r="F290" s="72" t="s">
        <v>191</v>
      </c>
      <c r="G290" s="72" t="s">
        <v>203</v>
      </c>
      <c r="H290" s="50">
        <v>0.37180000000000002</v>
      </c>
      <c r="I290" s="93">
        <v>1.00663E-15</v>
      </c>
      <c r="J290" s="50">
        <v>8.0260498540309904</v>
      </c>
      <c r="K290" s="72" t="s">
        <v>270</v>
      </c>
      <c r="L290" s="72">
        <v>34815</v>
      </c>
      <c r="M290" s="72" t="s">
        <v>1061</v>
      </c>
      <c r="N290" s="102">
        <v>2.044</v>
      </c>
      <c r="O290" s="72">
        <v>6</v>
      </c>
      <c r="P290" s="72"/>
      <c r="Q290" s="72"/>
      <c r="R290" s="72"/>
      <c r="AD290" s="93"/>
    </row>
    <row r="291" spans="1:45" ht="13" customHeight="1" x14ac:dyDescent="0.15">
      <c r="A291" s="72">
        <v>51</v>
      </c>
      <c r="B291" s="72">
        <v>1</v>
      </c>
      <c r="C291" s="43" t="s">
        <v>9893</v>
      </c>
      <c r="D291" s="72">
        <v>3</v>
      </c>
      <c r="E291" s="72">
        <v>86502137</v>
      </c>
      <c r="F291" s="72" t="s">
        <v>191</v>
      </c>
      <c r="G291" s="72" t="s">
        <v>203</v>
      </c>
      <c r="H291" s="50">
        <v>0.2833</v>
      </c>
      <c r="I291" s="93">
        <v>8.4386590000000008E-9</v>
      </c>
      <c r="J291" s="50">
        <v>5.75945374795673</v>
      </c>
      <c r="K291" s="72" t="s">
        <v>270</v>
      </c>
      <c r="L291" s="72">
        <v>28955</v>
      </c>
      <c r="M291" s="72" t="s">
        <v>1061</v>
      </c>
      <c r="N291" s="102">
        <v>0.65800000000000003</v>
      </c>
      <c r="O291" s="72">
        <v>7</v>
      </c>
      <c r="P291" s="72"/>
      <c r="Q291" s="72"/>
      <c r="R291" s="72"/>
      <c r="AD291" s="93"/>
    </row>
    <row r="292" spans="1:45" ht="13" customHeight="1" x14ac:dyDescent="0.15">
      <c r="A292" s="72">
        <v>51</v>
      </c>
      <c r="B292" s="72">
        <v>63</v>
      </c>
      <c r="C292" s="43" t="s">
        <v>278</v>
      </c>
      <c r="D292" s="72">
        <v>3</v>
      </c>
      <c r="E292" s="72">
        <v>86522377</v>
      </c>
      <c r="F292" s="72" t="s">
        <v>191</v>
      </c>
      <c r="G292" s="72" t="s">
        <v>188</v>
      </c>
      <c r="H292" s="50">
        <v>0.47320000000000001</v>
      </c>
      <c r="I292" s="93">
        <v>8.2204609999999997E-11</v>
      </c>
      <c r="J292" s="50">
        <v>-6.4965118409437501</v>
      </c>
      <c r="K292" s="72" t="s">
        <v>270</v>
      </c>
      <c r="L292" s="72">
        <v>8715</v>
      </c>
      <c r="M292" s="72" t="s">
        <v>1061</v>
      </c>
      <c r="N292" s="102">
        <v>1.58</v>
      </c>
      <c r="O292" s="72">
        <v>6</v>
      </c>
      <c r="P292" s="72"/>
      <c r="Q292" s="72"/>
      <c r="R292" s="72"/>
      <c r="AD292" s="93"/>
    </row>
    <row r="293" spans="1:45" ht="13" customHeight="1" x14ac:dyDescent="0.15">
      <c r="A293" s="72">
        <v>51</v>
      </c>
      <c r="B293" s="72">
        <v>3</v>
      </c>
      <c r="C293" s="43" t="s">
        <v>9894</v>
      </c>
      <c r="D293" s="72">
        <v>3</v>
      </c>
      <c r="E293" s="72">
        <v>86526685</v>
      </c>
      <c r="F293" s="72" t="s">
        <v>196</v>
      </c>
      <c r="G293" s="72" t="s">
        <v>188</v>
      </c>
      <c r="H293" s="50">
        <v>7.1569999999999995E-2</v>
      </c>
      <c r="I293" s="93">
        <v>1.190282E-8</v>
      </c>
      <c r="J293" s="50">
        <v>-5.7011113476241304</v>
      </c>
      <c r="K293" s="72" t="s">
        <v>270</v>
      </c>
      <c r="L293" s="72">
        <v>4407</v>
      </c>
      <c r="M293" s="72" t="s">
        <v>1061</v>
      </c>
      <c r="N293" s="102">
        <v>2.9550000000000001</v>
      </c>
      <c r="O293" s="72">
        <v>6</v>
      </c>
      <c r="P293" s="72"/>
      <c r="Q293" s="72"/>
      <c r="R293" s="72"/>
      <c r="AD293" s="93"/>
    </row>
    <row r="294" spans="1:45" ht="13" customHeight="1" x14ac:dyDescent="0.15">
      <c r="A294" s="72">
        <v>51</v>
      </c>
      <c r="B294" s="72">
        <v>181</v>
      </c>
      <c r="C294" s="43" t="s">
        <v>288</v>
      </c>
      <c r="D294" s="72">
        <v>3</v>
      </c>
      <c r="E294" s="72">
        <v>86563603</v>
      </c>
      <c r="F294" s="72" t="s">
        <v>203</v>
      </c>
      <c r="G294" s="72" t="s">
        <v>188</v>
      </c>
      <c r="H294" s="50">
        <v>0.34289999999999998</v>
      </c>
      <c r="I294" s="93">
        <v>1.189577E-12</v>
      </c>
      <c r="J294" s="50">
        <v>-7.1065742486222501</v>
      </c>
      <c r="K294" s="72" t="s">
        <v>270</v>
      </c>
      <c r="L294" s="72">
        <v>17456</v>
      </c>
      <c r="M294" s="72" t="s">
        <v>1061</v>
      </c>
      <c r="N294" s="102">
        <v>2.25</v>
      </c>
      <c r="O294" s="72">
        <v>6</v>
      </c>
      <c r="P294" s="72"/>
      <c r="Q294" s="72"/>
      <c r="R294" s="72"/>
      <c r="AD294" s="93"/>
    </row>
    <row r="295" spans="1:45" ht="13" customHeight="1" x14ac:dyDescent="0.15">
      <c r="A295" s="72">
        <v>51</v>
      </c>
      <c r="B295" s="72">
        <v>252</v>
      </c>
      <c r="C295" s="43" t="s">
        <v>742</v>
      </c>
      <c r="D295" s="72">
        <v>3</v>
      </c>
      <c r="E295" s="72">
        <v>86670464</v>
      </c>
      <c r="F295" s="72" t="s">
        <v>203</v>
      </c>
      <c r="G295" s="72" t="s">
        <v>191</v>
      </c>
      <c r="H295" s="50">
        <v>0.35589999999999999</v>
      </c>
      <c r="I295" s="93">
        <v>7.302006E-20</v>
      </c>
      <c r="J295" s="50">
        <v>-9.1230758143475406</v>
      </c>
      <c r="K295" s="72" t="s">
        <v>270</v>
      </c>
      <c r="L295" s="72">
        <v>124317</v>
      </c>
      <c r="M295" s="72" t="s">
        <v>1061</v>
      </c>
      <c r="N295" s="102">
        <v>6.56</v>
      </c>
      <c r="O295" s="72" t="s">
        <v>11588</v>
      </c>
      <c r="P295" s="72"/>
      <c r="Q295" s="72"/>
      <c r="R295" s="72"/>
      <c r="AD295" s="93"/>
    </row>
    <row r="296" spans="1:45" ht="13" customHeight="1" x14ac:dyDescent="0.15">
      <c r="A296" s="72">
        <v>51</v>
      </c>
      <c r="B296" s="72">
        <v>93</v>
      </c>
      <c r="C296" s="43" t="s">
        <v>269</v>
      </c>
      <c r="D296" s="72">
        <v>3</v>
      </c>
      <c r="E296" s="72">
        <v>86737250</v>
      </c>
      <c r="F296" s="72" t="s">
        <v>196</v>
      </c>
      <c r="G296" s="72" t="s">
        <v>191</v>
      </c>
      <c r="H296" s="50">
        <v>0.33600000000000002</v>
      </c>
      <c r="I296" s="93">
        <v>6.563727E-13</v>
      </c>
      <c r="J296" s="50">
        <v>-7.18823104323927</v>
      </c>
      <c r="K296" s="72" t="s">
        <v>270</v>
      </c>
      <c r="L296" s="72">
        <v>191103</v>
      </c>
      <c r="M296" s="72" t="s">
        <v>1061</v>
      </c>
      <c r="N296" s="102">
        <v>0.54300000000000004</v>
      </c>
      <c r="O296" s="72">
        <v>7</v>
      </c>
      <c r="P296" s="72"/>
      <c r="Q296" s="72"/>
      <c r="R296" s="72"/>
      <c r="AD296" s="93"/>
    </row>
    <row r="297" spans="1:45" ht="13" customHeight="1" x14ac:dyDescent="0.15">
      <c r="A297" s="72">
        <v>52</v>
      </c>
      <c r="B297" s="72">
        <v>244</v>
      </c>
      <c r="C297" s="43" t="s">
        <v>2500</v>
      </c>
      <c r="D297" s="72">
        <v>3</v>
      </c>
      <c r="E297" s="72">
        <v>87218497</v>
      </c>
      <c r="F297" s="72" t="s">
        <v>191</v>
      </c>
      <c r="G297" s="72" t="s">
        <v>188</v>
      </c>
      <c r="H297" s="50">
        <v>0.39069999999999999</v>
      </c>
      <c r="I297" s="93">
        <v>2.7214549999999999E-9</v>
      </c>
      <c r="J297" s="50">
        <v>5.9475755501268903</v>
      </c>
      <c r="K297" s="72" t="s">
        <v>2501</v>
      </c>
      <c r="L297" s="72">
        <v>56841</v>
      </c>
      <c r="M297" s="72" t="s">
        <v>1061</v>
      </c>
      <c r="N297" s="102">
        <v>2.577</v>
      </c>
      <c r="O297" s="72">
        <v>5</v>
      </c>
      <c r="P297" s="72"/>
      <c r="Q297" s="72"/>
      <c r="R297" s="72"/>
      <c r="AD297" s="93"/>
    </row>
    <row r="298" spans="1:45" ht="13" customHeight="1" x14ac:dyDescent="0.15">
      <c r="A298" s="72">
        <v>53</v>
      </c>
      <c r="B298" s="72">
        <v>7</v>
      </c>
      <c r="C298" s="43" t="s">
        <v>3425</v>
      </c>
      <c r="D298" s="72">
        <v>3</v>
      </c>
      <c r="E298" s="72">
        <v>94125563</v>
      </c>
      <c r="F298" s="72" t="s">
        <v>191</v>
      </c>
      <c r="G298" s="72" t="s">
        <v>203</v>
      </c>
      <c r="H298" s="50">
        <v>0.41849999999999998</v>
      </c>
      <c r="I298" s="93">
        <v>2.7635279999999999E-8</v>
      </c>
      <c r="J298" s="50">
        <v>5.5557928956464302</v>
      </c>
      <c r="K298" s="72" t="s">
        <v>3426</v>
      </c>
      <c r="L298" s="72">
        <v>100046</v>
      </c>
      <c r="M298" s="72" t="s">
        <v>1061</v>
      </c>
      <c r="N298" s="102">
        <v>1.651</v>
      </c>
      <c r="O298" s="72">
        <v>5</v>
      </c>
      <c r="P298" s="72"/>
      <c r="Q298" s="72"/>
      <c r="R298" s="72"/>
      <c r="AD298" s="93"/>
    </row>
    <row r="299" spans="1:45" ht="13" customHeight="1" x14ac:dyDescent="0.15">
      <c r="A299" s="72">
        <v>54</v>
      </c>
      <c r="B299" s="72">
        <v>25</v>
      </c>
      <c r="C299" s="43" t="s">
        <v>740</v>
      </c>
      <c r="D299" s="72">
        <v>3</v>
      </c>
      <c r="E299" s="72">
        <v>114136969</v>
      </c>
      <c r="F299" s="72" t="s">
        <v>203</v>
      </c>
      <c r="G299" s="72" t="s">
        <v>196</v>
      </c>
      <c r="H299" s="50">
        <v>0.16800000000000001</v>
      </c>
      <c r="I299" s="93">
        <v>3.0066170000000001E-8</v>
      </c>
      <c r="J299" s="50">
        <v>-5.5410504607527002</v>
      </c>
      <c r="K299" s="72" t="s">
        <v>263</v>
      </c>
      <c r="L299" s="72">
        <v>0</v>
      </c>
      <c r="M299" s="72" t="s">
        <v>6872</v>
      </c>
      <c r="N299" s="102">
        <v>4.7439999999999998</v>
      </c>
      <c r="O299" s="72">
        <v>4</v>
      </c>
      <c r="P299" s="72" t="s">
        <v>11741</v>
      </c>
      <c r="Q299" s="72"/>
      <c r="R299" s="72" t="s">
        <v>11741</v>
      </c>
      <c r="AD299" s="93"/>
      <c r="AS299" s="93"/>
    </row>
    <row r="300" spans="1:45" ht="13" customHeight="1" x14ac:dyDescent="0.15">
      <c r="A300" s="72">
        <v>54</v>
      </c>
      <c r="B300" s="72">
        <v>14</v>
      </c>
      <c r="C300" s="43" t="s">
        <v>730</v>
      </c>
      <c r="D300" s="72">
        <v>3</v>
      </c>
      <c r="E300" s="72">
        <v>114296835</v>
      </c>
      <c r="F300" s="72" t="s">
        <v>191</v>
      </c>
      <c r="G300" s="72" t="s">
        <v>203</v>
      </c>
      <c r="H300" s="50">
        <v>0.37480000000000002</v>
      </c>
      <c r="I300" s="93">
        <v>9.1544609999999997E-10</v>
      </c>
      <c r="J300" s="50">
        <v>6.1234939654744602</v>
      </c>
      <c r="K300" s="72" t="s">
        <v>263</v>
      </c>
      <c r="L300" s="72">
        <v>0</v>
      </c>
      <c r="M300" s="72" t="s">
        <v>6872</v>
      </c>
      <c r="N300" s="102">
        <v>0.45700000000000002</v>
      </c>
      <c r="O300" s="72" t="s">
        <v>11588</v>
      </c>
      <c r="P300" s="72" t="s">
        <v>11741</v>
      </c>
      <c r="Q300" s="72"/>
      <c r="R300" s="72" t="s">
        <v>11741</v>
      </c>
      <c r="AD300" s="93"/>
      <c r="AS300" s="93"/>
    </row>
    <row r="301" spans="1:45" ht="13" customHeight="1" x14ac:dyDescent="0.15">
      <c r="A301" s="72">
        <v>54</v>
      </c>
      <c r="B301" s="72">
        <v>3</v>
      </c>
      <c r="C301" s="43" t="s">
        <v>3869</v>
      </c>
      <c r="D301" s="72">
        <v>3</v>
      </c>
      <c r="E301" s="72">
        <v>114330091</v>
      </c>
      <c r="F301" s="72" t="s">
        <v>191</v>
      </c>
      <c r="G301" s="72" t="s">
        <v>188</v>
      </c>
      <c r="H301" s="50">
        <v>0.2127</v>
      </c>
      <c r="I301" s="93">
        <v>6.7689620000000004E-9</v>
      </c>
      <c r="J301" s="50">
        <v>-5.7965586975283996</v>
      </c>
      <c r="K301" s="72" t="s">
        <v>263</v>
      </c>
      <c r="L301" s="72">
        <v>0</v>
      </c>
      <c r="M301" s="72" t="s">
        <v>6872</v>
      </c>
      <c r="N301" s="102">
        <v>6.32</v>
      </c>
      <c r="O301" s="72">
        <v>7</v>
      </c>
      <c r="P301" s="72" t="s">
        <v>11741</v>
      </c>
      <c r="Q301" s="72"/>
      <c r="R301" s="72" t="s">
        <v>11741</v>
      </c>
      <c r="AD301" s="93"/>
      <c r="AS301" s="93"/>
    </row>
    <row r="302" spans="1:45" ht="13" customHeight="1" x14ac:dyDescent="0.15">
      <c r="A302" s="72">
        <v>54</v>
      </c>
      <c r="B302" s="72">
        <v>45</v>
      </c>
      <c r="C302" s="43" t="s">
        <v>282</v>
      </c>
      <c r="D302" s="72">
        <v>3</v>
      </c>
      <c r="E302" s="72">
        <v>114586535</v>
      </c>
      <c r="F302" s="72" t="s">
        <v>188</v>
      </c>
      <c r="G302" s="72" t="s">
        <v>196</v>
      </c>
      <c r="H302" s="50">
        <v>7.1569999999999995E-2</v>
      </c>
      <c r="I302" s="93">
        <v>1.2845920000000001E-8</v>
      </c>
      <c r="J302" s="50">
        <v>5.68810195483863</v>
      </c>
      <c r="K302" s="72" t="s">
        <v>263</v>
      </c>
      <c r="L302" s="72">
        <v>0</v>
      </c>
      <c r="M302" s="72" t="s">
        <v>6872</v>
      </c>
      <c r="N302" s="102">
        <v>3.0990000000000002</v>
      </c>
      <c r="O302" s="72" t="s">
        <v>11588</v>
      </c>
      <c r="P302" s="72" t="s">
        <v>11741</v>
      </c>
      <c r="Q302" s="72"/>
      <c r="R302" s="72" t="s">
        <v>11741</v>
      </c>
      <c r="AD302" s="93"/>
      <c r="AS302" s="93"/>
    </row>
    <row r="303" spans="1:45" ht="13" customHeight="1" x14ac:dyDescent="0.15">
      <c r="A303" s="72">
        <v>54</v>
      </c>
      <c r="B303" s="72">
        <v>41</v>
      </c>
      <c r="C303" s="43" t="s">
        <v>9895</v>
      </c>
      <c r="D303" s="72">
        <v>3</v>
      </c>
      <c r="E303" s="72">
        <v>114638601</v>
      </c>
      <c r="F303" s="72" t="s">
        <v>188</v>
      </c>
      <c r="G303" s="72" t="s">
        <v>203</v>
      </c>
      <c r="H303" s="50">
        <v>9.443E-2</v>
      </c>
      <c r="I303" s="93">
        <v>7.5513910000000001E-11</v>
      </c>
      <c r="J303" s="50">
        <v>-6.5092756980826003</v>
      </c>
      <c r="K303" s="72" t="s">
        <v>263</v>
      </c>
      <c r="L303" s="72">
        <v>0</v>
      </c>
      <c r="M303" s="72" t="s">
        <v>6872</v>
      </c>
      <c r="N303" s="102">
        <v>8.2390000000000008</v>
      </c>
      <c r="O303" s="72">
        <v>6</v>
      </c>
      <c r="P303" s="72" t="s">
        <v>11741</v>
      </c>
      <c r="Q303" s="72"/>
      <c r="R303" s="72" t="s">
        <v>11741</v>
      </c>
      <c r="AD303" s="93"/>
      <c r="AS303" s="93"/>
    </row>
    <row r="304" spans="1:45" ht="13" customHeight="1" x14ac:dyDescent="0.15">
      <c r="A304" s="72">
        <v>54</v>
      </c>
      <c r="B304" s="72">
        <v>31</v>
      </c>
      <c r="C304" s="43" t="s">
        <v>3652</v>
      </c>
      <c r="D304" s="72">
        <v>3</v>
      </c>
      <c r="E304" s="72">
        <v>114733556</v>
      </c>
      <c r="F304" s="72" t="s">
        <v>196</v>
      </c>
      <c r="G304" s="72" t="s">
        <v>188</v>
      </c>
      <c r="H304" s="50">
        <v>5.5669999999999997E-2</v>
      </c>
      <c r="I304" s="93">
        <v>1.5470630000000001E-11</v>
      </c>
      <c r="J304" s="50">
        <v>-6.7434155180582103</v>
      </c>
      <c r="K304" s="72" t="s">
        <v>263</v>
      </c>
      <c r="L304" s="72">
        <v>0</v>
      </c>
      <c r="M304" s="72" t="s">
        <v>6872</v>
      </c>
      <c r="N304" s="102">
        <v>0.92100000000000004</v>
      </c>
      <c r="O304" s="72">
        <v>6</v>
      </c>
      <c r="P304" s="72" t="s">
        <v>11741</v>
      </c>
      <c r="Q304" s="72"/>
      <c r="R304" s="72" t="s">
        <v>11741</v>
      </c>
      <c r="AD304" s="93"/>
      <c r="AS304" s="93"/>
    </row>
    <row r="305" spans="1:45" ht="13" customHeight="1" x14ac:dyDescent="0.15">
      <c r="A305" s="72">
        <v>54</v>
      </c>
      <c r="B305" s="72">
        <v>19</v>
      </c>
      <c r="C305" s="43" t="s">
        <v>297</v>
      </c>
      <c r="D305" s="72">
        <v>3</v>
      </c>
      <c r="E305" s="72">
        <v>114820006</v>
      </c>
      <c r="F305" s="72" t="s">
        <v>188</v>
      </c>
      <c r="G305" s="72" t="s">
        <v>196</v>
      </c>
      <c r="H305" s="50">
        <v>0.27139999999999997</v>
      </c>
      <c r="I305" s="93">
        <v>4.373948E-8</v>
      </c>
      <c r="J305" s="50">
        <v>-5.4750502036146598</v>
      </c>
      <c r="K305" s="72" t="s">
        <v>263</v>
      </c>
      <c r="L305" s="72">
        <v>0</v>
      </c>
      <c r="M305" s="72" t="s">
        <v>11586</v>
      </c>
      <c r="N305" s="102">
        <v>11.73</v>
      </c>
      <c r="O305" s="72">
        <v>6</v>
      </c>
      <c r="P305" s="72" t="s">
        <v>11741</v>
      </c>
      <c r="Q305" s="72"/>
      <c r="R305" s="72" t="s">
        <v>11741</v>
      </c>
      <c r="AD305" s="93"/>
      <c r="AS305" s="93"/>
    </row>
    <row r="306" spans="1:45" ht="13" customHeight="1" x14ac:dyDescent="0.15">
      <c r="A306" s="72">
        <v>55</v>
      </c>
      <c r="B306" s="72">
        <v>24</v>
      </c>
      <c r="C306" s="43" t="s">
        <v>3862</v>
      </c>
      <c r="D306" s="72">
        <v>3</v>
      </c>
      <c r="E306" s="72">
        <v>127193427</v>
      </c>
      <c r="F306" s="72" t="s">
        <v>196</v>
      </c>
      <c r="G306" s="72" t="s">
        <v>203</v>
      </c>
      <c r="H306" s="50">
        <v>0.15509999999999999</v>
      </c>
      <c r="I306" s="93">
        <v>1.2632759999999999E-8</v>
      </c>
      <c r="J306" s="50">
        <v>5.6909606743273802</v>
      </c>
      <c r="K306" s="72" t="s">
        <v>3863</v>
      </c>
      <c r="L306" s="72">
        <v>6105</v>
      </c>
      <c r="M306" s="72" t="s">
        <v>1061</v>
      </c>
      <c r="N306" s="102">
        <v>0.55100000000000005</v>
      </c>
      <c r="O306" s="72" t="s">
        <v>6879</v>
      </c>
      <c r="P306" s="72"/>
      <c r="Q306" s="72"/>
      <c r="R306" s="72"/>
      <c r="AD306" s="93"/>
    </row>
    <row r="307" spans="1:45" ht="13" customHeight="1" x14ac:dyDescent="0.15">
      <c r="A307" s="72">
        <v>56</v>
      </c>
      <c r="B307" s="72">
        <v>102</v>
      </c>
      <c r="C307" s="43" t="s">
        <v>3872</v>
      </c>
      <c r="D307" s="72">
        <v>3</v>
      </c>
      <c r="E307" s="72">
        <v>136346206</v>
      </c>
      <c r="F307" s="72" t="s">
        <v>203</v>
      </c>
      <c r="G307" s="72" t="s">
        <v>191</v>
      </c>
      <c r="H307" s="50">
        <v>0.43440000000000001</v>
      </c>
      <c r="I307" s="93">
        <v>1.098311E-10</v>
      </c>
      <c r="J307" s="50">
        <v>-6.4527589230638602</v>
      </c>
      <c r="K307" s="72" t="s">
        <v>1326</v>
      </c>
      <c r="L307" s="72">
        <v>0</v>
      </c>
      <c r="M307" s="72" t="s">
        <v>6872</v>
      </c>
      <c r="N307" s="102">
        <v>0.72</v>
      </c>
      <c r="O307" s="72">
        <v>7</v>
      </c>
      <c r="P307" s="72" t="s">
        <v>11741</v>
      </c>
      <c r="Q307" s="72"/>
      <c r="R307" s="72"/>
      <c r="AD307" s="93"/>
    </row>
    <row r="308" spans="1:45" ht="13" customHeight="1" x14ac:dyDescent="0.15">
      <c r="A308" s="72">
        <v>56</v>
      </c>
      <c r="B308" s="72">
        <v>11</v>
      </c>
      <c r="C308" s="43" t="s">
        <v>9896</v>
      </c>
      <c r="D308" s="72">
        <v>3</v>
      </c>
      <c r="E308" s="72">
        <v>136485616</v>
      </c>
      <c r="F308" s="72" t="s">
        <v>196</v>
      </c>
      <c r="G308" s="72" t="s">
        <v>188</v>
      </c>
      <c r="H308" s="50">
        <v>9.5430000000000001E-2</v>
      </c>
      <c r="I308" s="93">
        <v>1.2474569999999999E-8</v>
      </c>
      <c r="J308" s="50">
        <v>-5.6931100923992499</v>
      </c>
      <c r="K308" s="72" t="s">
        <v>9897</v>
      </c>
      <c r="L308" s="72">
        <v>10993</v>
      </c>
      <c r="M308" s="72" t="s">
        <v>1061</v>
      </c>
      <c r="N308" s="102">
        <v>0.29899999999999999</v>
      </c>
      <c r="O308" s="72">
        <v>7</v>
      </c>
      <c r="P308" s="72"/>
      <c r="Q308" s="72"/>
      <c r="R308" s="72"/>
      <c r="AD308" s="93"/>
    </row>
    <row r="309" spans="1:45" ht="13" customHeight="1" x14ac:dyDescent="0.15">
      <c r="A309" s="72">
        <v>56</v>
      </c>
      <c r="B309" s="72">
        <v>7</v>
      </c>
      <c r="C309" s="43" t="s">
        <v>9898</v>
      </c>
      <c r="D309" s="72">
        <v>3</v>
      </c>
      <c r="E309" s="72">
        <v>136502568</v>
      </c>
      <c r="F309" s="72" t="s">
        <v>196</v>
      </c>
      <c r="G309" s="72" t="s">
        <v>203</v>
      </c>
      <c r="H309" s="50">
        <v>0.16300000000000001</v>
      </c>
      <c r="I309" s="93">
        <v>4.4982760000000003E-8</v>
      </c>
      <c r="J309" s="50">
        <v>-5.47008037238498</v>
      </c>
      <c r="K309" s="72" t="s">
        <v>9899</v>
      </c>
      <c r="L309" s="72">
        <v>24824</v>
      </c>
      <c r="M309" s="72" t="s">
        <v>1061</v>
      </c>
      <c r="N309" s="102">
        <v>7.5590000000000002</v>
      </c>
      <c r="O309" s="72" t="s">
        <v>11588</v>
      </c>
      <c r="P309" s="72"/>
      <c r="Q309" s="72"/>
      <c r="R309" s="72"/>
      <c r="AD309" s="93"/>
    </row>
    <row r="310" spans="1:45" ht="13" customHeight="1" x14ac:dyDescent="0.15">
      <c r="A310" s="72">
        <v>57</v>
      </c>
      <c r="B310" s="72">
        <v>168</v>
      </c>
      <c r="C310" s="43" t="s">
        <v>2790</v>
      </c>
      <c r="D310" s="72">
        <v>3</v>
      </c>
      <c r="E310" s="72">
        <v>143636421</v>
      </c>
      <c r="F310" s="72" t="s">
        <v>188</v>
      </c>
      <c r="G310" s="72" t="s">
        <v>196</v>
      </c>
      <c r="H310" s="50">
        <v>0.48609999999999998</v>
      </c>
      <c r="I310" s="93">
        <v>2.9010440000000001E-8</v>
      </c>
      <c r="J310" s="50">
        <v>5.5473074803088096</v>
      </c>
      <c r="K310" s="72" t="s">
        <v>1684</v>
      </c>
      <c r="L310" s="72">
        <v>54218</v>
      </c>
      <c r="M310" s="72" t="s">
        <v>1061</v>
      </c>
      <c r="N310" s="102">
        <v>1.21</v>
      </c>
      <c r="O310" s="72" t="s">
        <v>11588</v>
      </c>
      <c r="P310" s="72" t="s">
        <v>11741</v>
      </c>
      <c r="Q310" s="72" t="s">
        <v>11741</v>
      </c>
      <c r="R310" s="72"/>
      <c r="AD310" s="93"/>
    </row>
    <row r="311" spans="1:45" ht="13" customHeight="1" x14ac:dyDescent="0.15">
      <c r="A311" s="72">
        <v>57</v>
      </c>
      <c r="B311" s="72">
        <v>311</v>
      </c>
      <c r="C311" s="43" t="s">
        <v>1683</v>
      </c>
      <c r="D311" s="72">
        <v>3</v>
      </c>
      <c r="E311" s="72">
        <v>143735600</v>
      </c>
      <c r="F311" s="72" t="s">
        <v>191</v>
      </c>
      <c r="G311" s="72" t="s">
        <v>196</v>
      </c>
      <c r="H311" s="50">
        <v>0.39169999999999999</v>
      </c>
      <c r="I311" s="93">
        <v>1.225401E-9</v>
      </c>
      <c r="J311" s="50">
        <v>6.0768854659656704</v>
      </c>
      <c r="K311" s="72" t="s">
        <v>1684</v>
      </c>
      <c r="L311" s="72">
        <v>0</v>
      </c>
      <c r="N311" s="102">
        <v>6.7670000000000003</v>
      </c>
      <c r="O311" s="72">
        <v>5</v>
      </c>
      <c r="P311" s="72" t="s">
        <v>11741</v>
      </c>
      <c r="Q311" s="72" t="s">
        <v>11741</v>
      </c>
      <c r="R311" s="72"/>
      <c r="AD311" s="93"/>
    </row>
    <row r="312" spans="1:45" ht="13" customHeight="1" x14ac:dyDescent="0.15">
      <c r="A312" s="72">
        <v>58</v>
      </c>
      <c r="B312" s="72">
        <v>68</v>
      </c>
      <c r="C312" s="43" t="s">
        <v>5209</v>
      </c>
      <c r="D312" s="72">
        <v>3</v>
      </c>
      <c r="E312" s="72">
        <v>155855597</v>
      </c>
      <c r="F312" s="72" t="s">
        <v>196</v>
      </c>
      <c r="G312" s="72" t="s">
        <v>188</v>
      </c>
      <c r="H312" s="50">
        <v>0.43540000000000001</v>
      </c>
      <c r="I312" s="93">
        <v>3.2684970000000002E-8</v>
      </c>
      <c r="J312" s="50">
        <v>-5.5264101840231703</v>
      </c>
      <c r="K312" s="72" t="s">
        <v>5210</v>
      </c>
      <c r="L312" s="72">
        <v>0</v>
      </c>
      <c r="M312" s="72" t="s">
        <v>6872</v>
      </c>
      <c r="N312" s="102">
        <v>0.123</v>
      </c>
      <c r="O312" s="72">
        <v>7</v>
      </c>
      <c r="P312" s="72" t="s">
        <v>11741</v>
      </c>
      <c r="Q312" s="72"/>
      <c r="R312" s="72"/>
      <c r="AD312" s="93"/>
    </row>
    <row r="313" spans="1:45" ht="13" customHeight="1" x14ac:dyDescent="0.15">
      <c r="A313" s="72">
        <v>59</v>
      </c>
      <c r="B313" s="72">
        <v>215</v>
      </c>
      <c r="C313" s="43" t="s">
        <v>2656</v>
      </c>
      <c r="D313" s="72">
        <v>3</v>
      </c>
      <c r="E313" s="72">
        <v>160869129</v>
      </c>
      <c r="F313" s="72" t="s">
        <v>196</v>
      </c>
      <c r="G313" s="72" t="s">
        <v>191</v>
      </c>
      <c r="H313" s="50">
        <v>0.46820000000000001</v>
      </c>
      <c r="I313" s="93">
        <v>1.284047E-8</v>
      </c>
      <c r="J313" s="50">
        <v>-5.6881732877836297</v>
      </c>
      <c r="K313" s="72" t="s">
        <v>2657</v>
      </c>
      <c r="L313" s="72">
        <v>0</v>
      </c>
      <c r="M313" s="72" t="s">
        <v>6872</v>
      </c>
      <c r="N313" s="102">
        <v>0.78700000000000003</v>
      </c>
      <c r="O313" s="72" t="s">
        <v>6878</v>
      </c>
      <c r="P313" s="72" t="s">
        <v>11741</v>
      </c>
      <c r="Q313" s="72" t="s">
        <v>11741</v>
      </c>
      <c r="R313" s="72" t="s">
        <v>11741</v>
      </c>
      <c r="AD313" s="93"/>
      <c r="AS313" s="93"/>
    </row>
    <row r="314" spans="1:45" ht="13" customHeight="1" x14ac:dyDescent="0.15">
      <c r="A314" s="72">
        <v>59</v>
      </c>
      <c r="B314" s="72">
        <v>66</v>
      </c>
      <c r="C314" s="43" t="s">
        <v>732</v>
      </c>
      <c r="D314" s="72">
        <v>3</v>
      </c>
      <c r="E314" s="72">
        <v>161120483</v>
      </c>
      <c r="F314" s="72" t="s">
        <v>191</v>
      </c>
      <c r="G314" s="72" t="s">
        <v>203</v>
      </c>
      <c r="H314" s="50">
        <v>0.34689999999999999</v>
      </c>
      <c r="I314" s="93">
        <v>4.6680349999999996E-9</v>
      </c>
      <c r="J314" s="50">
        <v>-5.8585920493211701</v>
      </c>
      <c r="K314" s="72" t="s">
        <v>733</v>
      </c>
      <c r="L314" s="72">
        <v>23731</v>
      </c>
      <c r="M314" s="72" t="s">
        <v>1061</v>
      </c>
      <c r="N314" s="102">
        <v>7.4999999999999997E-2</v>
      </c>
      <c r="O314" s="72">
        <v>5</v>
      </c>
      <c r="P314" s="72"/>
      <c r="Q314" s="72"/>
      <c r="R314" s="72"/>
      <c r="AD314" s="93"/>
    </row>
    <row r="315" spans="1:45" ht="13" customHeight="1" x14ac:dyDescent="0.15">
      <c r="A315" s="72">
        <v>60</v>
      </c>
      <c r="B315" s="72">
        <v>115</v>
      </c>
      <c r="C315" s="43" t="s">
        <v>755</v>
      </c>
      <c r="D315" s="72">
        <v>3</v>
      </c>
      <c r="E315" s="72">
        <v>173681840</v>
      </c>
      <c r="F315" s="72" t="s">
        <v>196</v>
      </c>
      <c r="G315" s="72" t="s">
        <v>191</v>
      </c>
      <c r="H315" s="50">
        <v>0.25650000000000001</v>
      </c>
      <c r="I315" s="93">
        <v>7.6534709999999995E-10</v>
      </c>
      <c r="J315" s="50">
        <v>-6.15195007282085</v>
      </c>
      <c r="K315" s="72" t="s">
        <v>756</v>
      </c>
      <c r="L315" s="72">
        <v>0</v>
      </c>
      <c r="M315" s="72" t="s">
        <v>6872</v>
      </c>
      <c r="N315" s="102">
        <v>1.1819999999999999</v>
      </c>
      <c r="O315" s="72">
        <v>7</v>
      </c>
      <c r="P315" s="72" t="s">
        <v>11741</v>
      </c>
      <c r="Q315" s="72"/>
      <c r="R315" s="72" t="s">
        <v>11741</v>
      </c>
      <c r="AD315" s="93"/>
      <c r="AS315" s="93"/>
    </row>
    <row r="316" spans="1:45" ht="13" customHeight="1" x14ac:dyDescent="0.15">
      <c r="A316" s="72">
        <v>61</v>
      </c>
      <c r="B316" s="72">
        <v>3</v>
      </c>
      <c r="C316" s="43" t="s">
        <v>9900</v>
      </c>
      <c r="D316" s="72">
        <v>3</v>
      </c>
      <c r="E316" s="72">
        <v>181378692</v>
      </c>
      <c r="F316" s="72" t="s">
        <v>203</v>
      </c>
      <c r="G316" s="72" t="s">
        <v>196</v>
      </c>
      <c r="H316" s="50">
        <v>0.1421</v>
      </c>
      <c r="I316" s="93">
        <v>9.1831679999999995E-11</v>
      </c>
      <c r="J316" s="50">
        <v>-6.4798188358683904</v>
      </c>
      <c r="K316" s="72" t="s">
        <v>9762</v>
      </c>
      <c r="L316" s="72">
        <v>0</v>
      </c>
      <c r="M316" s="72" t="s">
        <v>11586</v>
      </c>
      <c r="N316" s="102">
        <v>3.3980000000000001</v>
      </c>
      <c r="O316" s="72">
        <v>6</v>
      </c>
      <c r="P316" s="72"/>
      <c r="Q316" s="72"/>
      <c r="R316" s="72"/>
      <c r="AD316" s="93"/>
    </row>
    <row r="317" spans="1:45" ht="13" customHeight="1" x14ac:dyDescent="0.15">
      <c r="A317" s="72">
        <v>61</v>
      </c>
      <c r="B317" s="72">
        <v>3</v>
      </c>
      <c r="C317" s="43" t="s">
        <v>9901</v>
      </c>
      <c r="D317" s="72">
        <v>3</v>
      </c>
      <c r="E317" s="72">
        <v>181420180</v>
      </c>
      <c r="F317" s="72" t="s">
        <v>203</v>
      </c>
      <c r="G317" s="72" t="s">
        <v>196</v>
      </c>
      <c r="H317" s="50">
        <v>0.2157</v>
      </c>
      <c r="I317" s="93">
        <v>7.1501010000000003E-9</v>
      </c>
      <c r="J317" s="50">
        <v>5.7873615665924403</v>
      </c>
      <c r="K317" s="72" t="s">
        <v>9762</v>
      </c>
      <c r="L317" s="72">
        <v>0</v>
      </c>
      <c r="M317" s="72" t="s">
        <v>11586</v>
      </c>
      <c r="N317" s="102">
        <v>13.93</v>
      </c>
      <c r="O317" s="72">
        <v>4</v>
      </c>
      <c r="P317" s="72"/>
      <c r="Q317" s="72"/>
      <c r="R317" s="72"/>
      <c r="AD317" s="93"/>
    </row>
    <row r="318" spans="1:45" ht="13" customHeight="1" x14ac:dyDescent="0.15">
      <c r="A318" s="72">
        <v>61</v>
      </c>
      <c r="B318" s="72">
        <v>22</v>
      </c>
      <c r="C318" s="43" t="s">
        <v>9761</v>
      </c>
      <c r="D318" s="72">
        <v>3</v>
      </c>
      <c r="E318" s="72">
        <v>181420618</v>
      </c>
      <c r="F318" s="72" t="s">
        <v>203</v>
      </c>
      <c r="G318" s="72" t="s">
        <v>191</v>
      </c>
      <c r="H318" s="50">
        <v>0.13519999999999999</v>
      </c>
      <c r="I318" s="93">
        <v>2.78038E-13</v>
      </c>
      <c r="J318" s="50">
        <v>-7.3046268812219699</v>
      </c>
      <c r="K318" s="72" t="s">
        <v>9762</v>
      </c>
      <c r="L318" s="72">
        <v>0</v>
      </c>
      <c r="M318" s="72" t="s">
        <v>11586</v>
      </c>
      <c r="N318" s="102">
        <v>11.18</v>
      </c>
      <c r="O318" s="72">
        <v>5</v>
      </c>
      <c r="P318" s="72"/>
      <c r="Q318" s="72"/>
      <c r="R318" s="72"/>
      <c r="AD318" s="93"/>
    </row>
    <row r="319" spans="1:45" ht="13" customHeight="1" x14ac:dyDescent="0.15">
      <c r="A319" s="72">
        <v>62</v>
      </c>
      <c r="B319" s="72">
        <v>12</v>
      </c>
      <c r="C319" s="43" t="s">
        <v>4840</v>
      </c>
      <c r="D319" s="72">
        <v>3</v>
      </c>
      <c r="E319" s="72">
        <v>185629568</v>
      </c>
      <c r="F319" s="72" t="s">
        <v>188</v>
      </c>
      <c r="G319" s="72" t="s">
        <v>196</v>
      </c>
      <c r="H319" s="50">
        <v>0.41549999999999998</v>
      </c>
      <c r="I319" s="93">
        <v>9.6218639999999997E-9</v>
      </c>
      <c r="J319" s="50">
        <v>-5.7372639243993104</v>
      </c>
      <c r="K319" s="72" t="s">
        <v>275</v>
      </c>
      <c r="L319" s="72">
        <v>4125</v>
      </c>
      <c r="M319" s="72" t="s">
        <v>1061</v>
      </c>
      <c r="N319" s="102">
        <v>1.776</v>
      </c>
      <c r="O319" s="72" t="s">
        <v>11588</v>
      </c>
      <c r="P319" s="72" t="s">
        <v>11741</v>
      </c>
      <c r="Q319" s="72"/>
      <c r="R319" s="72"/>
      <c r="AD319" s="93"/>
    </row>
    <row r="320" spans="1:45" ht="13" customHeight="1" x14ac:dyDescent="0.15">
      <c r="A320" s="72">
        <v>62</v>
      </c>
      <c r="B320" s="72">
        <v>6</v>
      </c>
      <c r="C320" s="43" t="s">
        <v>274</v>
      </c>
      <c r="D320" s="72">
        <v>3</v>
      </c>
      <c r="E320" s="72">
        <v>185655454</v>
      </c>
      <c r="F320" s="72" t="s">
        <v>188</v>
      </c>
      <c r="G320" s="72" t="s">
        <v>196</v>
      </c>
      <c r="H320" s="50">
        <v>0.41149999999999998</v>
      </c>
      <c r="I320" s="93">
        <v>3.9664760000000001E-8</v>
      </c>
      <c r="J320" s="50">
        <v>-5.4923390741031497</v>
      </c>
      <c r="K320" s="72" t="s">
        <v>275</v>
      </c>
      <c r="L320" s="72">
        <v>0</v>
      </c>
      <c r="M320" s="72" t="s">
        <v>6872</v>
      </c>
      <c r="N320" s="102">
        <v>9.3249999999999993</v>
      </c>
      <c r="O320" s="72">
        <v>4</v>
      </c>
      <c r="P320" s="72" t="s">
        <v>11741</v>
      </c>
      <c r="Q320" s="72"/>
      <c r="R320" s="72"/>
      <c r="AD320" s="93"/>
    </row>
    <row r="321" spans="1:45" ht="13" customHeight="1" x14ac:dyDescent="0.15">
      <c r="A321" s="72">
        <v>63</v>
      </c>
      <c r="B321" s="72">
        <v>58</v>
      </c>
      <c r="C321" s="43" t="s">
        <v>1961</v>
      </c>
      <c r="D321" s="72">
        <v>4</v>
      </c>
      <c r="E321" s="72">
        <v>18364513</v>
      </c>
      <c r="F321" s="72" t="s">
        <v>203</v>
      </c>
      <c r="G321" s="72" t="s">
        <v>191</v>
      </c>
      <c r="H321" s="50">
        <v>0.46920000000000001</v>
      </c>
      <c r="I321" s="93">
        <v>2.3526289999999999E-11</v>
      </c>
      <c r="J321" s="50">
        <v>-6.6822727702177804</v>
      </c>
      <c r="K321" s="72" t="s">
        <v>305</v>
      </c>
      <c r="L321" s="72">
        <v>125171</v>
      </c>
      <c r="M321" s="72" t="s">
        <v>1061</v>
      </c>
      <c r="N321" s="102">
        <v>3.4580000000000002</v>
      </c>
      <c r="O321" s="72">
        <v>6</v>
      </c>
      <c r="P321" s="72"/>
      <c r="Q321" s="72"/>
      <c r="R321" s="72"/>
      <c r="AD321" s="93"/>
    </row>
    <row r="322" spans="1:45" ht="13" customHeight="1" x14ac:dyDescent="0.15">
      <c r="A322" s="72">
        <v>63</v>
      </c>
      <c r="B322" s="72">
        <v>119</v>
      </c>
      <c r="C322" s="43" t="s">
        <v>304</v>
      </c>
      <c r="D322" s="72">
        <v>4</v>
      </c>
      <c r="E322" s="72">
        <v>18396321</v>
      </c>
      <c r="F322" s="72" t="s">
        <v>188</v>
      </c>
      <c r="G322" s="72" t="s">
        <v>196</v>
      </c>
      <c r="H322" s="50">
        <v>0.2913</v>
      </c>
      <c r="I322" s="93">
        <v>1.2935470000000001E-8</v>
      </c>
      <c r="J322" s="50">
        <v>-5.6869135580363297</v>
      </c>
      <c r="K322" s="72" t="s">
        <v>305</v>
      </c>
      <c r="L322" s="72">
        <v>93363</v>
      </c>
      <c r="M322" s="72" t="s">
        <v>1061</v>
      </c>
      <c r="N322" s="102">
        <v>0.45100000000000001</v>
      </c>
      <c r="O322" s="72">
        <v>6</v>
      </c>
      <c r="P322" s="72"/>
      <c r="Q322" s="72"/>
      <c r="R322" s="72"/>
      <c r="AD322" s="93"/>
    </row>
    <row r="323" spans="1:45" ht="13" customHeight="1" x14ac:dyDescent="0.15">
      <c r="A323" s="72">
        <v>63</v>
      </c>
      <c r="B323" s="72">
        <v>52</v>
      </c>
      <c r="C323" s="43" t="s">
        <v>319</v>
      </c>
      <c r="D323" s="72">
        <v>4</v>
      </c>
      <c r="E323" s="72">
        <v>18408169</v>
      </c>
      <c r="F323" s="72" t="s">
        <v>196</v>
      </c>
      <c r="G323" s="72" t="s">
        <v>188</v>
      </c>
      <c r="H323" s="50">
        <v>0.40849999999999997</v>
      </c>
      <c r="I323" s="93">
        <v>6.1802779999999999E-9</v>
      </c>
      <c r="J323" s="50">
        <v>-5.8118046787684401</v>
      </c>
      <c r="K323" s="72" t="s">
        <v>305</v>
      </c>
      <c r="L323" s="72">
        <v>81515</v>
      </c>
      <c r="M323" s="72" t="s">
        <v>1061</v>
      </c>
      <c r="N323" s="102">
        <v>7.8460000000000001</v>
      </c>
      <c r="O323" s="72">
        <v>5</v>
      </c>
      <c r="P323" s="72"/>
      <c r="Q323" s="72"/>
      <c r="R323" s="72"/>
      <c r="AD323" s="93"/>
    </row>
    <row r="324" spans="1:45" ht="13" customHeight="1" x14ac:dyDescent="0.15">
      <c r="A324" s="72">
        <v>63</v>
      </c>
      <c r="B324" s="72">
        <v>104</v>
      </c>
      <c r="C324" s="43" t="s">
        <v>605</v>
      </c>
      <c r="D324" s="72">
        <v>4</v>
      </c>
      <c r="E324" s="72">
        <v>18475548</v>
      </c>
      <c r="F324" s="72" t="s">
        <v>191</v>
      </c>
      <c r="G324" s="72" t="s">
        <v>203</v>
      </c>
      <c r="H324" s="50">
        <v>0.44330000000000003</v>
      </c>
      <c r="I324" s="93">
        <v>1.0983749999999999E-9</v>
      </c>
      <c r="J324" s="50">
        <v>-6.0944152579726696</v>
      </c>
      <c r="K324" s="72" t="s">
        <v>305</v>
      </c>
      <c r="L324" s="72">
        <v>14136</v>
      </c>
      <c r="M324" s="72" t="s">
        <v>1061</v>
      </c>
      <c r="N324" s="102">
        <v>2.7170000000000001</v>
      </c>
      <c r="O324" s="72">
        <v>6</v>
      </c>
      <c r="P324" s="72"/>
      <c r="Q324" s="72"/>
      <c r="R324" s="72"/>
      <c r="AD324" s="93"/>
    </row>
    <row r="325" spans="1:45" ht="13" customHeight="1" x14ac:dyDescent="0.15">
      <c r="A325" s="72">
        <v>64</v>
      </c>
      <c r="B325" s="72">
        <v>11</v>
      </c>
      <c r="C325" s="43" t="s">
        <v>306</v>
      </c>
      <c r="D325" s="72">
        <v>4</v>
      </c>
      <c r="E325" s="72">
        <v>30518974</v>
      </c>
      <c r="F325" s="72" t="s">
        <v>203</v>
      </c>
      <c r="G325" s="72" t="s">
        <v>191</v>
      </c>
      <c r="H325" s="50">
        <v>0.14610000000000001</v>
      </c>
      <c r="I325" s="93">
        <v>1.753291E-8</v>
      </c>
      <c r="J325" s="50">
        <v>5.6347343168520698</v>
      </c>
      <c r="K325" s="72" t="s">
        <v>307</v>
      </c>
      <c r="L325" s="72">
        <v>203062</v>
      </c>
      <c r="M325" s="72" t="s">
        <v>1061</v>
      </c>
      <c r="N325" s="102">
        <v>3.456</v>
      </c>
      <c r="O325" s="72">
        <v>6</v>
      </c>
      <c r="P325" s="72" t="s">
        <v>11741</v>
      </c>
      <c r="Q325" s="72"/>
      <c r="R325" s="72" t="s">
        <v>11741</v>
      </c>
      <c r="AD325" s="93"/>
      <c r="AS325" s="93"/>
    </row>
    <row r="326" spans="1:45" ht="13" customHeight="1" x14ac:dyDescent="0.15">
      <c r="A326" s="72">
        <v>64</v>
      </c>
      <c r="B326" s="72">
        <v>71</v>
      </c>
      <c r="C326" s="43" t="s">
        <v>775</v>
      </c>
      <c r="D326" s="72">
        <v>4</v>
      </c>
      <c r="E326" s="72">
        <v>30952942</v>
      </c>
      <c r="F326" s="72" t="s">
        <v>196</v>
      </c>
      <c r="G326" s="72" t="s">
        <v>188</v>
      </c>
      <c r="H326" s="50">
        <v>0.27239999999999998</v>
      </c>
      <c r="I326" s="93">
        <v>6.777777E-10</v>
      </c>
      <c r="J326" s="50">
        <v>6.1711898637594604</v>
      </c>
      <c r="K326" s="72" t="s">
        <v>307</v>
      </c>
      <c r="L326" s="72">
        <v>0</v>
      </c>
      <c r="M326" s="72" t="s">
        <v>6872</v>
      </c>
      <c r="N326" s="102">
        <v>9.0999999999999998E-2</v>
      </c>
      <c r="O326" s="72">
        <v>5</v>
      </c>
      <c r="P326" s="72" t="s">
        <v>11741</v>
      </c>
      <c r="Q326" s="72"/>
      <c r="R326" s="72" t="s">
        <v>11741</v>
      </c>
      <c r="AD326" s="93"/>
      <c r="AS326" s="93"/>
    </row>
    <row r="327" spans="1:45" ht="13" customHeight="1" x14ac:dyDescent="0.15">
      <c r="A327" s="72">
        <v>64</v>
      </c>
      <c r="B327" s="72">
        <v>40</v>
      </c>
      <c r="C327" s="43" t="s">
        <v>1568</v>
      </c>
      <c r="D327" s="72">
        <v>4</v>
      </c>
      <c r="E327" s="72">
        <v>31120805</v>
      </c>
      <c r="F327" s="72" t="s">
        <v>203</v>
      </c>
      <c r="G327" s="72" t="s">
        <v>191</v>
      </c>
      <c r="H327" s="50">
        <v>0.31309999999999999</v>
      </c>
      <c r="I327" s="93">
        <v>3.319692E-9</v>
      </c>
      <c r="J327" s="50">
        <v>5.9149510877904801</v>
      </c>
      <c r="K327" s="72" t="s">
        <v>307</v>
      </c>
      <c r="L327" s="72">
        <v>0</v>
      </c>
      <c r="M327" s="72" t="s">
        <v>6872</v>
      </c>
      <c r="N327" s="102">
        <v>14.29</v>
      </c>
      <c r="O327" s="72">
        <v>5</v>
      </c>
      <c r="P327" s="72" t="s">
        <v>11741</v>
      </c>
      <c r="Q327" s="72"/>
      <c r="R327" s="72" t="s">
        <v>11741</v>
      </c>
      <c r="AD327" s="93"/>
      <c r="AS327" s="93"/>
    </row>
    <row r="328" spans="1:45" ht="13" customHeight="1" x14ac:dyDescent="0.15">
      <c r="A328" s="72">
        <v>64</v>
      </c>
      <c r="B328" s="72">
        <v>17</v>
      </c>
      <c r="C328" s="43" t="s">
        <v>9902</v>
      </c>
      <c r="D328" s="72">
        <v>4</v>
      </c>
      <c r="E328" s="72">
        <v>31165942</v>
      </c>
      <c r="F328" s="72" t="s">
        <v>191</v>
      </c>
      <c r="G328" s="72" t="s">
        <v>188</v>
      </c>
      <c r="H328" s="50">
        <v>0.27729999999999999</v>
      </c>
      <c r="I328" s="93">
        <v>5.4616539999999997E-10</v>
      </c>
      <c r="J328" s="50">
        <v>6.2052341154005601</v>
      </c>
      <c r="K328" s="72" t="s">
        <v>9764</v>
      </c>
      <c r="L328" s="72">
        <v>6823</v>
      </c>
      <c r="M328" s="72" t="s">
        <v>1061</v>
      </c>
      <c r="N328" s="102">
        <v>1.2789999999999999</v>
      </c>
      <c r="O328" s="72">
        <v>7</v>
      </c>
      <c r="P328" s="72"/>
      <c r="Q328" s="72"/>
      <c r="R328" s="72"/>
      <c r="AD328" s="93"/>
    </row>
    <row r="329" spans="1:45" ht="13" customHeight="1" x14ac:dyDescent="0.15">
      <c r="A329" s="72">
        <v>64</v>
      </c>
      <c r="B329" s="72">
        <v>8</v>
      </c>
      <c r="C329" s="43" t="s">
        <v>9763</v>
      </c>
      <c r="D329" s="72">
        <v>4</v>
      </c>
      <c r="E329" s="72">
        <v>31204657</v>
      </c>
      <c r="F329" s="72" t="s">
        <v>203</v>
      </c>
      <c r="G329" s="72" t="s">
        <v>191</v>
      </c>
      <c r="H329" s="50">
        <v>0.38969999999999999</v>
      </c>
      <c r="I329" s="93">
        <v>1.724881E-11</v>
      </c>
      <c r="J329" s="50">
        <v>6.7275961315523203</v>
      </c>
      <c r="K329" s="72" t="s">
        <v>9764</v>
      </c>
      <c r="L329" s="72">
        <v>0</v>
      </c>
      <c r="M329" s="72" t="s">
        <v>11586</v>
      </c>
      <c r="N329" s="102">
        <v>2.738</v>
      </c>
      <c r="O329" s="72">
        <v>6</v>
      </c>
      <c r="P329" s="72"/>
      <c r="Q329" s="72"/>
      <c r="R329" s="72"/>
      <c r="AD329" s="93"/>
    </row>
    <row r="330" spans="1:45" ht="13" customHeight="1" x14ac:dyDescent="0.15">
      <c r="A330" s="72">
        <v>65</v>
      </c>
      <c r="B330" s="72">
        <v>34</v>
      </c>
      <c r="C330" s="43" t="s">
        <v>310</v>
      </c>
      <c r="D330" s="72">
        <v>4</v>
      </c>
      <c r="E330" s="72">
        <v>45071269</v>
      </c>
      <c r="F330" s="72" t="s">
        <v>191</v>
      </c>
      <c r="G330" s="72" t="s">
        <v>203</v>
      </c>
      <c r="H330" s="50">
        <v>0.46920000000000001</v>
      </c>
      <c r="I330" s="93">
        <v>6.5494229999999996E-9</v>
      </c>
      <c r="J330" s="50">
        <v>5.8020875931843996</v>
      </c>
      <c r="K330" s="72" t="s">
        <v>311</v>
      </c>
      <c r="L330" s="72">
        <v>17599</v>
      </c>
      <c r="M330" s="72" t="s">
        <v>1061</v>
      </c>
      <c r="N330" s="102">
        <v>0.21099999999999999</v>
      </c>
      <c r="O330" s="72">
        <v>7</v>
      </c>
      <c r="P330" s="72"/>
      <c r="Q330" s="72"/>
      <c r="R330" s="72"/>
      <c r="AD330" s="93"/>
    </row>
    <row r="331" spans="1:45" ht="13" customHeight="1" x14ac:dyDescent="0.15">
      <c r="A331" s="72">
        <v>65</v>
      </c>
      <c r="B331" s="72">
        <v>5</v>
      </c>
      <c r="C331" s="43" t="s">
        <v>602</v>
      </c>
      <c r="D331" s="72">
        <v>4</v>
      </c>
      <c r="E331" s="72">
        <v>45175691</v>
      </c>
      <c r="F331" s="72" t="s">
        <v>191</v>
      </c>
      <c r="G331" s="72" t="s">
        <v>203</v>
      </c>
      <c r="H331" s="50">
        <v>0.41849999999999998</v>
      </c>
      <c r="I331" s="93">
        <v>2.2525909999999999E-9</v>
      </c>
      <c r="J331" s="50">
        <v>5.9784606961393498</v>
      </c>
      <c r="K331" s="72" t="s">
        <v>311</v>
      </c>
      <c r="L331" s="72">
        <v>122021</v>
      </c>
      <c r="M331" s="72" t="s">
        <v>1061</v>
      </c>
      <c r="N331" s="102">
        <v>5.5890000000000004</v>
      </c>
      <c r="O331" s="72">
        <v>7</v>
      </c>
      <c r="P331" s="72"/>
      <c r="Q331" s="72"/>
      <c r="R331" s="72"/>
      <c r="AD331" s="93"/>
    </row>
    <row r="332" spans="1:45" ht="13" customHeight="1" x14ac:dyDescent="0.15">
      <c r="A332" s="72">
        <v>65</v>
      </c>
      <c r="B332" s="72">
        <v>4</v>
      </c>
      <c r="C332" s="43" t="s">
        <v>9903</v>
      </c>
      <c r="D332" s="72">
        <v>4</v>
      </c>
      <c r="E332" s="72">
        <v>45178081</v>
      </c>
      <c r="F332" s="72" t="s">
        <v>188</v>
      </c>
      <c r="G332" s="72" t="s">
        <v>196</v>
      </c>
      <c r="H332" s="50">
        <v>7.8530000000000003E-2</v>
      </c>
      <c r="I332" s="93">
        <v>1.7852679999999998E-8</v>
      </c>
      <c r="J332" s="50">
        <v>5.6316166349255798</v>
      </c>
      <c r="K332" s="72" t="s">
        <v>311</v>
      </c>
      <c r="L332" s="72">
        <v>124411</v>
      </c>
      <c r="M332" s="72" t="s">
        <v>1061</v>
      </c>
      <c r="N332" s="102">
        <v>3.0790000000000002</v>
      </c>
      <c r="O332" s="72">
        <v>6</v>
      </c>
      <c r="P332" s="72"/>
      <c r="Q332" s="72"/>
      <c r="R332" s="72"/>
      <c r="AD332" s="93"/>
    </row>
    <row r="333" spans="1:45" ht="13" customHeight="1" x14ac:dyDescent="0.15">
      <c r="A333" s="72">
        <v>66</v>
      </c>
      <c r="B333" s="72">
        <v>1</v>
      </c>
      <c r="C333" s="43" t="s">
        <v>3441</v>
      </c>
      <c r="D333" s="72">
        <v>4</v>
      </c>
      <c r="E333" s="72">
        <v>46147930</v>
      </c>
      <c r="F333" s="72" t="s">
        <v>203</v>
      </c>
      <c r="G333" s="72" t="s">
        <v>191</v>
      </c>
      <c r="H333" s="50">
        <v>0.18490000000000001</v>
      </c>
      <c r="I333" s="93">
        <v>4.4077720000000003E-8</v>
      </c>
      <c r="J333" s="50">
        <v>5.47368416174342</v>
      </c>
      <c r="K333" s="72" t="s">
        <v>3442</v>
      </c>
      <c r="L333" s="72">
        <v>21831</v>
      </c>
      <c r="M333" s="72" t="s">
        <v>1061</v>
      </c>
      <c r="N333" s="102">
        <v>9.6000000000000002E-2</v>
      </c>
      <c r="O333" s="72">
        <v>7</v>
      </c>
      <c r="P333" s="72" t="s">
        <v>11741</v>
      </c>
      <c r="Q333" s="72"/>
      <c r="R333" s="72" t="s">
        <v>11741</v>
      </c>
      <c r="AD333" s="93"/>
      <c r="AS333" s="93"/>
    </row>
    <row r="334" spans="1:45" ht="13" customHeight="1" x14ac:dyDescent="0.15">
      <c r="A334" s="72">
        <v>66</v>
      </c>
      <c r="B334" s="72">
        <v>103</v>
      </c>
      <c r="C334" s="43" t="s">
        <v>3443</v>
      </c>
      <c r="D334" s="72">
        <v>4</v>
      </c>
      <c r="E334" s="72">
        <v>46188778</v>
      </c>
      <c r="F334" s="72" t="s">
        <v>191</v>
      </c>
      <c r="G334" s="72" t="s">
        <v>203</v>
      </c>
      <c r="H334" s="50">
        <v>0.48709999999999998</v>
      </c>
      <c r="I334" s="93">
        <v>9.1131100000000001E-12</v>
      </c>
      <c r="J334" s="50">
        <v>6.8198558646779102</v>
      </c>
      <c r="K334" s="72" t="s">
        <v>3444</v>
      </c>
      <c r="L334" s="72">
        <v>56786</v>
      </c>
      <c r="M334" s="72" t="s">
        <v>1061</v>
      </c>
      <c r="N334" s="102">
        <v>0.27700000000000002</v>
      </c>
      <c r="O334" s="72">
        <v>6</v>
      </c>
      <c r="P334" s="72"/>
      <c r="Q334" s="72"/>
      <c r="R334" s="72"/>
      <c r="AD334" s="93"/>
    </row>
    <row r="335" spans="1:45" ht="13" customHeight="1" x14ac:dyDescent="0.15">
      <c r="A335" s="72">
        <v>66</v>
      </c>
      <c r="B335" s="72">
        <v>2</v>
      </c>
      <c r="C335" s="43" t="s">
        <v>9904</v>
      </c>
      <c r="D335" s="72">
        <v>4</v>
      </c>
      <c r="E335" s="72">
        <v>46190017</v>
      </c>
      <c r="F335" s="72" t="s">
        <v>203</v>
      </c>
      <c r="G335" s="72" t="s">
        <v>188</v>
      </c>
      <c r="H335" s="50">
        <v>0.38869999999999999</v>
      </c>
      <c r="I335" s="93">
        <v>2.0194079999999999E-9</v>
      </c>
      <c r="J335" s="50">
        <v>5.99623912632011</v>
      </c>
      <c r="K335" s="72" t="s">
        <v>3444</v>
      </c>
      <c r="L335" s="72">
        <v>55547</v>
      </c>
      <c r="M335" s="72" t="s">
        <v>1061</v>
      </c>
      <c r="N335" s="102">
        <v>1.0049999999999999</v>
      </c>
      <c r="O335" s="72">
        <v>6</v>
      </c>
      <c r="P335" s="72"/>
      <c r="Q335" s="72"/>
      <c r="R335" s="72"/>
      <c r="AD335" s="93"/>
    </row>
    <row r="336" spans="1:45" ht="13" customHeight="1" x14ac:dyDescent="0.15">
      <c r="A336" s="72">
        <v>66</v>
      </c>
      <c r="B336" s="72">
        <v>2</v>
      </c>
      <c r="C336" s="43" t="s">
        <v>9905</v>
      </c>
      <c r="D336" s="72">
        <v>4</v>
      </c>
      <c r="E336" s="72">
        <v>46238737</v>
      </c>
      <c r="F336" s="72" t="s">
        <v>196</v>
      </c>
      <c r="G336" s="72" t="s">
        <v>203</v>
      </c>
      <c r="H336" s="50">
        <v>0.28129999999999999</v>
      </c>
      <c r="I336" s="93">
        <v>3.564162E-8</v>
      </c>
      <c r="J336" s="50">
        <v>-5.5111885848367796</v>
      </c>
      <c r="K336" s="72" t="s">
        <v>3444</v>
      </c>
      <c r="L336" s="72">
        <v>6827</v>
      </c>
      <c r="M336" s="72" t="s">
        <v>1061</v>
      </c>
      <c r="N336" s="102">
        <v>2.0779999999999998</v>
      </c>
      <c r="O336" s="72">
        <v>7</v>
      </c>
      <c r="P336" s="72"/>
      <c r="Q336" s="72"/>
      <c r="R336" s="72"/>
      <c r="AD336" s="93"/>
    </row>
    <row r="337" spans="1:45" ht="13" customHeight="1" x14ac:dyDescent="0.15">
      <c r="A337" s="72">
        <v>66</v>
      </c>
      <c r="B337" s="72">
        <v>7</v>
      </c>
      <c r="C337" s="43" t="s">
        <v>3433</v>
      </c>
      <c r="D337" s="72">
        <v>4</v>
      </c>
      <c r="E337" s="72">
        <v>46250605</v>
      </c>
      <c r="F337" s="72" t="s">
        <v>191</v>
      </c>
      <c r="G337" s="72" t="s">
        <v>203</v>
      </c>
      <c r="H337" s="50">
        <v>0.2545</v>
      </c>
      <c r="I337" s="93">
        <v>3.2554599999999999E-11</v>
      </c>
      <c r="J337" s="50">
        <v>6.6345254816243102</v>
      </c>
      <c r="K337" s="72" t="s">
        <v>768</v>
      </c>
      <c r="L337" s="72">
        <v>0</v>
      </c>
      <c r="M337" s="72" t="s">
        <v>6896</v>
      </c>
      <c r="N337" s="102">
        <v>15.33</v>
      </c>
      <c r="O337" s="72">
        <v>6</v>
      </c>
      <c r="P337" s="72" t="s">
        <v>11741</v>
      </c>
      <c r="Q337" s="72" t="s">
        <v>11741</v>
      </c>
      <c r="R337" s="72" t="s">
        <v>11741</v>
      </c>
      <c r="AD337" s="93"/>
      <c r="AS337" s="93"/>
    </row>
    <row r="338" spans="1:45" ht="13" customHeight="1" x14ac:dyDescent="0.15">
      <c r="A338" s="72">
        <v>66</v>
      </c>
      <c r="B338" s="72">
        <v>247</v>
      </c>
      <c r="C338" s="43" t="s">
        <v>767</v>
      </c>
      <c r="D338" s="72">
        <v>4</v>
      </c>
      <c r="E338" s="72">
        <v>46284923</v>
      </c>
      <c r="F338" s="72" t="s">
        <v>203</v>
      </c>
      <c r="G338" s="72" t="s">
        <v>191</v>
      </c>
      <c r="H338" s="50">
        <v>0.42349999999999999</v>
      </c>
      <c r="I338" s="93">
        <v>9.9701619999999997E-21</v>
      </c>
      <c r="J338" s="50">
        <v>-9.3363630891470493</v>
      </c>
      <c r="K338" s="72" t="s">
        <v>768</v>
      </c>
      <c r="L338" s="72">
        <v>0</v>
      </c>
      <c r="M338" s="72" t="s">
        <v>6872</v>
      </c>
      <c r="N338" s="102">
        <v>6.8760000000000003</v>
      </c>
      <c r="O338" s="72" t="s">
        <v>11588</v>
      </c>
      <c r="P338" s="72" t="s">
        <v>11741</v>
      </c>
      <c r="Q338" s="72" t="s">
        <v>11741</v>
      </c>
      <c r="R338" s="72" t="s">
        <v>11741</v>
      </c>
      <c r="AD338" s="93"/>
      <c r="AS338" s="93"/>
    </row>
    <row r="339" spans="1:45" ht="13" customHeight="1" x14ac:dyDescent="0.15">
      <c r="A339" s="72">
        <v>66</v>
      </c>
      <c r="B339" s="72">
        <v>4</v>
      </c>
      <c r="C339" s="43" t="s">
        <v>9906</v>
      </c>
      <c r="D339" s="72">
        <v>4</v>
      </c>
      <c r="E339" s="72">
        <v>46289074</v>
      </c>
      <c r="F339" s="72" t="s">
        <v>191</v>
      </c>
      <c r="G339" s="72" t="s">
        <v>203</v>
      </c>
      <c r="H339" s="50">
        <v>0.16900000000000001</v>
      </c>
      <c r="I339" s="93">
        <v>1.7246579999999999E-9</v>
      </c>
      <c r="J339" s="50">
        <v>-6.0218181294580804</v>
      </c>
      <c r="K339" s="72" t="s">
        <v>768</v>
      </c>
      <c r="L339" s="72">
        <v>0</v>
      </c>
      <c r="M339" s="72" t="s">
        <v>6872</v>
      </c>
      <c r="N339" s="102">
        <v>1.4870000000000001</v>
      </c>
      <c r="O339" s="72">
        <v>6</v>
      </c>
      <c r="P339" s="72" t="s">
        <v>11741</v>
      </c>
      <c r="Q339" s="72" t="s">
        <v>11741</v>
      </c>
      <c r="R339" s="72" t="s">
        <v>11741</v>
      </c>
      <c r="AD339" s="93"/>
      <c r="AS339" s="93"/>
    </row>
    <row r="340" spans="1:45" ht="13" customHeight="1" x14ac:dyDescent="0.15">
      <c r="A340" s="72">
        <v>67</v>
      </c>
      <c r="B340" s="72">
        <v>2</v>
      </c>
      <c r="C340" s="43" t="s">
        <v>9907</v>
      </c>
      <c r="D340" s="72">
        <v>4</v>
      </c>
      <c r="E340" s="72">
        <v>47003076</v>
      </c>
      <c r="F340" s="72" t="s">
        <v>203</v>
      </c>
      <c r="G340" s="72" t="s">
        <v>191</v>
      </c>
      <c r="H340" s="50">
        <v>0.4652</v>
      </c>
      <c r="I340" s="93">
        <v>4.3084370000000003E-8</v>
      </c>
      <c r="J340" s="50">
        <v>5.4777203063510802</v>
      </c>
      <c r="K340" s="72" t="s">
        <v>318</v>
      </c>
      <c r="L340" s="72">
        <v>0</v>
      </c>
      <c r="M340" s="72" t="s">
        <v>6872</v>
      </c>
      <c r="N340" s="102">
        <v>6.9489999999999998</v>
      </c>
      <c r="O340" s="72" t="s">
        <v>11588</v>
      </c>
      <c r="P340" s="72" t="s">
        <v>11741</v>
      </c>
      <c r="Q340" s="72" t="s">
        <v>11741</v>
      </c>
      <c r="R340" s="72" t="s">
        <v>11741</v>
      </c>
      <c r="AD340" s="93"/>
      <c r="AS340" s="93"/>
    </row>
    <row r="341" spans="1:45" ht="13" customHeight="1" x14ac:dyDescent="0.15">
      <c r="A341" s="72">
        <v>67</v>
      </c>
      <c r="B341" s="72">
        <v>1</v>
      </c>
      <c r="C341" s="43" t="s">
        <v>9908</v>
      </c>
      <c r="D341" s="72">
        <v>4</v>
      </c>
      <c r="E341" s="72">
        <v>47004305</v>
      </c>
      <c r="F341" s="72" t="s">
        <v>196</v>
      </c>
      <c r="G341" s="72" t="s">
        <v>188</v>
      </c>
      <c r="H341" s="50">
        <v>0.4264</v>
      </c>
      <c r="I341" s="93">
        <v>3.091259E-9</v>
      </c>
      <c r="J341" s="50">
        <v>5.92667892560209</v>
      </c>
      <c r="K341" s="72" t="s">
        <v>318</v>
      </c>
      <c r="L341" s="72">
        <v>0</v>
      </c>
      <c r="M341" s="72" t="s">
        <v>6872</v>
      </c>
      <c r="N341" s="102">
        <v>0.34499999999999997</v>
      </c>
      <c r="O341" s="72" t="s">
        <v>11588</v>
      </c>
      <c r="P341" s="72" t="s">
        <v>11741</v>
      </c>
      <c r="Q341" s="72" t="s">
        <v>11741</v>
      </c>
      <c r="R341" s="72" t="s">
        <v>11741</v>
      </c>
      <c r="AD341" s="93"/>
      <c r="AS341" s="93"/>
    </row>
    <row r="342" spans="1:45" ht="13" customHeight="1" x14ac:dyDescent="0.15">
      <c r="A342" s="72">
        <v>67</v>
      </c>
      <c r="B342" s="72">
        <v>10</v>
      </c>
      <c r="C342" s="43" t="s">
        <v>760</v>
      </c>
      <c r="D342" s="72">
        <v>4</v>
      </c>
      <c r="E342" s="72">
        <v>47039315</v>
      </c>
      <c r="F342" s="72" t="s">
        <v>188</v>
      </c>
      <c r="G342" s="72" t="s">
        <v>196</v>
      </c>
      <c r="H342" s="50">
        <v>0.34489999999999998</v>
      </c>
      <c r="I342" s="93">
        <v>3.460034E-15</v>
      </c>
      <c r="J342" s="50">
        <v>-7.8730846647874104</v>
      </c>
      <c r="K342" s="72" t="s">
        <v>318</v>
      </c>
      <c r="L342" s="72">
        <v>0</v>
      </c>
      <c r="M342" s="72" t="s">
        <v>6872</v>
      </c>
      <c r="N342" s="102">
        <v>9.0500000000000007</v>
      </c>
      <c r="O342" s="72">
        <v>7</v>
      </c>
      <c r="P342" s="72" t="s">
        <v>11741</v>
      </c>
      <c r="Q342" s="72" t="s">
        <v>11741</v>
      </c>
      <c r="R342" s="72" t="s">
        <v>11741</v>
      </c>
      <c r="AD342" s="93"/>
      <c r="AS342" s="93"/>
    </row>
    <row r="343" spans="1:45" ht="13" customHeight="1" x14ac:dyDescent="0.15">
      <c r="A343" s="72">
        <v>67</v>
      </c>
      <c r="B343" s="72">
        <v>37</v>
      </c>
      <c r="C343" s="43" t="s">
        <v>9909</v>
      </c>
      <c r="D343" s="72">
        <v>4</v>
      </c>
      <c r="E343" s="72">
        <v>47048585</v>
      </c>
      <c r="F343" s="72" t="s">
        <v>203</v>
      </c>
      <c r="G343" s="72" t="s">
        <v>196</v>
      </c>
      <c r="H343" s="50">
        <v>0.498</v>
      </c>
      <c r="I343" s="93">
        <v>1.395062E-10</v>
      </c>
      <c r="J343" s="50">
        <v>6.4164281075340597</v>
      </c>
      <c r="K343" s="72" t="s">
        <v>318</v>
      </c>
      <c r="L343" s="72">
        <v>0</v>
      </c>
      <c r="M343" s="72" t="s">
        <v>6872</v>
      </c>
      <c r="N343" s="102">
        <v>0.59699999999999998</v>
      </c>
      <c r="O343" s="72">
        <v>7</v>
      </c>
      <c r="P343" s="72" t="s">
        <v>11741</v>
      </c>
      <c r="Q343" s="72" t="s">
        <v>11741</v>
      </c>
      <c r="R343" s="72" t="s">
        <v>11741</v>
      </c>
      <c r="AD343" s="93"/>
      <c r="AS343" s="93"/>
    </row>
    <row r="344" spans="1:45" ht="13" customHeight="1" x14ac:dyDescent="0.15">
      <c r="A344" s="72">
        <v>67</v>
      </c>
      <c r="B344" s="72">
        <v>35</v>
      </c>
      <c r="C344" s="43" t="s">
        <v>317</v>
      </c>
      <c r="D344" s="72">
        <v>4</v>
      </c>
      <c r="E344" s="72">
        <v>47092936</v>
      </c>
      <c r="F344" s="72" t="s">
        <v>203</v>
      </c>
      <c r="G344" s="72" t="s">
        <v>188</v>
      </c>
      <c r="H344" s="50">
        <v>0.33800000000000002</v>
      </c>
      <c r="I344" s="93">
        <v>7.0247369999999997E-11</v>
      </c>
      <c r="J344" s="50">
        <v>-6.5201254902493702</v>
      </c>
      <c r="K344" s="72" t="s">
        <v>318</v>
      </c>
      <c r="L344" s="72">
        <v>0</v>
      </c>
      <c r="M344" s="72" t="s">
        <v>6872</v>
      </c>
      <c r="N344" s="102">
        <v>2.9860000000000002</v>
      </c>
      <c r="O344" s="72">
        <v>7</v>
      </c>
      <c r="P344" s="72" t="s">
        <v>11741</v>
      </c>
      <c r="Q344" s="72" t="s">
        <v>11741</v>
      </c>
      <c r="R344" s="72" t="s">
        <v>11741</v>
      </c>
      <c r="AD344" s="93"/>
      <c r="AS344" s="93"/>
    </row>
    <row r="345" spans="1:45" ht="13" customHeight="1" x14ac:dyDescent="0.15">
      <c r="A345" s="72">
        <v>68</v>
      </c>
      <c r="B345" s="72">
        <v>4</v>
      </c>
      <c r="C345" s="43" t="s">
        <v>3438</v>
      </c>
      <c r="D345" s="72">
        <v>4</v>
      </c>
      <c r="E345" s="72">
        <v>57716004</v>
      </c>
      <c r="F345" s="72" t="s">
        <v>196</v>
      </c>
      <c r="G345" s="72" t="s">
        <v>188</v>
      </c>
      <c r="H345" s="50">
        <v>0.34589999999999999</v>
      </c>
      <c r="I345" s="93">
        <v>2.662647E-9</v>
      </c>
      <c r="J345" s="50">
        <v>-5.95115148915795</v>
      </c>
      <c r="K345" s="72" t="s">
        <v>3439</v>
      </c>
      <c r="L345" s="72">
        <v>28095</v>
      </c>
      <c r="M345" s="72" t="s">
        <v>1061</v>
      </c>
      <c r="N345" s="102">
        <v>12.95</v>
      </c>
      <c r="O345" s="72">
        <v>7</v>
      </c>
      <c r="P345" s="72"/>
      <c r="Q345" s="72"/>
      <c r="R345" s="72"/>
      <c r="AD345" s="93"/>
    </row>
    <row r="346" spans="1:45" ht="13" customHeight="1" x14ac:dyDescent="0.15">
      <c r="A346" s="72">
        <v>68</v>
      </c>
      <c r="B346" s="72">
        <v>93</v>
      </c>
      <c r="C346" s="43" t="s">
        <v>3436</v>
      </c>
      <c r="D346" s="72">
        <v>4</v>
      </c>
      <c r="E346" s="72">
        <v>57745515</v>
      </c>
      <c r="F346" s="72" t="s">
        <v>203</v>
      </c>
      <c r="G346" s="72" t="s">
        <v>191</v>
      </c>
      <c r="H346" s="50">
        <v>0.47510000000000002</v>
      </c>
      <c r="I346" s="93">
        <v>7.2842489999999996E-10</v>
      </c>
      <c r="J346" s="50">
        <v>6.1597873361867999</v>
      </c>
      <c r="K346" s="72" t="s">
        <v>766</v>
      </c>
      <c r="L346" s="72">
        <v>28559</v>
      </c>
      <c r="M346" s="72" t="s">
        <v>1061</v>
      </c>
      <c r="N346" s="102">
        <v>9.0980000000000008</v>
      </c>
      <c r="O346" s="72">
        <v>6</v>
      </c>
      <c r="P346" s="72" t="s">
        <v>11741</v>
      </c>
      <c r="Q346" s="72" t="s">
        <v>11741</v>
      </c>
      <c r="R346" s="72" t="s">
        <v>11741</v>
      </c>
      <c r="AD346" s="93"/>
      <c r="AS346" s="93"/>
    </row>
    <row r="347" spans="1:45" ht="13" customHeight="1" x14ac:dyDescent="0.15">
      <c r="A347" s="72">
        <v>68</v>
      </c>
      <c r="B347" s="72">
        <v>141</v>
      </c>
      <c r="C347" s="43" t="s">
        <v>765</v>
      </c>
      <c r="D347" s="72">
        <v>4</v>
      </c>
      <c r="E347" s="72">
        <v>57747798</v>
      </c>
      <c r="F347" s="72" t="s">
        <v>191</v>
      </c>
      <c r="G347" s="72" t="s">
        <v>203</v>
      </c>
      <c r="H347" s="50">
        <v>0.33400000000000002</v>
      </c>
      <c r="I347" s="93">
        <v>6.5522659999999996E-12</v>
      </c>
      <c r="J347" s="50">
        <v>6.8670985162465401</v>
      </c>
      <c r="K347" s="72" t="s">
        <v>766</v>
      </c>
      <c r="L347" s="72">
        <v>26276</v>
      </c>
      <c r="M347" s="72" t="s">
        <v>1061</v>
      </c>
      <c r="N347" s="102">
        <v>1.8160000000000001</v>
      </c>
      <c r="O347" s="72">
        <v>7</v>
      </c>
      <c r="P347" s="72" t="s">
        <v>11741</v>
      </c>
      <c r="Q347" s="72" t="s">
        <v>11741</v>
      </c>
      <c r="R347" s="72" t="s">
        <v>11741</v>
      </c>
      <c r="AD347" s="93"/>
      <c r="AS347" s="93"/>
    </row>
    <row r="348" spans="1:45" ht="13" customHeight="1" x14ac:dyDescent="0.15">
      <c r="A348" s="72">
        <v>68</v>
      </c>
      <c r="B348" s="72">
        <v>10</v>
      </c>
      <c r="C348" s="43" t="s">
        <v>3437</v>
      </c>
      <c r="D348" s="72">
        <v>4</v>
      </c>
      <c r="E348" s="72">
        <v>57765546</v>
      </c>
      <c r="F348" s="72" t="s">
        <v>203</v>
      </c>
      <c r="G348" s="72" t="s">
        <v>191</v>
      </c>
      <c r="H348" s="50">
        <v>0.49109999999999998</v>
      </c>
      <c r="I348" s="93">
        <v>2.673368E-9</v>
      </c>
      <c r="J348" s="50">
        <v>5.9504925970182798</v>
      </c>
      <c r="K348" s="72" t="s">
        <v>766</v>
      </c>
      <c r="L348" s="72">
        <v>8528</v>
      </c>
      <c r="M348" s="72" t="s">
        <v>1061</v>
      </c>
      <c r="N348" s="102">
        <v>9.0790000000000006</v>
      </c>
      <c r="O348" s="72">
        <v>7</v>
      </c>
      <c r="P348" s="72" t="s">
        <v>11741</v>
      </c>
      <c r="Q348" s="72" t="s">
        <v>11741</v>
      </c>
      <c r="R348" s="72" t="s">
        <v>11741</v>
      </c>
      <c r="AD348" s="93"/>
      <c r="AS348" s="93"/>
    </row>
    <row r="349" spans="1:45" ht="13" customHeight="1" x14ac:dyDescent="0.15">
      <c r="A349" s="72">
        <v>68</v>
      </c>
      <c r="B349" s="72">
        <v>33</v>
      </c>
      <c r="C349" s="43" t="s">
        <v>2382</v>
      </c>
      <c r="D349" s="72">
        <v>4</v>
      </c>
      <c r="E349" s="72">
        <v>57775064</v>
      </c>
      <c r="F349" s="72" t="s">
        <v>203</v>
      </c>
      <c r="G349" s="72" t="s">
        <v>191</v>
      </c>
      <c r="H349" s="50">
        <v>0.34589999999999999</v>
      </c>
      <c r="I349" s="93">
        <v>1.5102509999999999E-9</v>
      </c>
      <c r="J349" s="50">
        <v>6.0432670845974803</v>
      </c>
      <c r="K349" s="72" t="s">
        <v>766</v>
      </c>
      <c r="L349" s="72">
        <v>0</v>
      </c>
      <c r="M349" s="72" t="s">
        <v>6872</v>
      </c>
      <c r="N349" s="102">
        <v>16.670000000000002</v>
      </c>
      <c r="O349" s="72" t="s">
        <v>6878</v>
      </c>
      <c r="P349" s="72" t="s">
        <v>11741</v>
      </c>
      <c r="Q349" s="72" t="s">
        <v>11741</v>
      </c>
      <c r="R349" s="72" t="s">
        <v>11741</v>
      </c>
      <c r="AD349" s="93"/>
      <c r="AS349" s="93"/>
    </row>
    <row r="350" spans="1:45" ht="13" customHeight="1" x14ac:dyDescent="0.15">
      <c r="A350" s="72">
        <v>68</v>
      </c>
      <c r="B350" s="72">
        <v>34</v>
      </c>
      <c r="C350" s="43" t="s">
        <v>3296</v>
      </c>
      <c r="D350" s="72">
        <v>4</v>
      </c>
      <c r="E350" s="72">
        <v>57838148</v>
      </c>
      <c r="F350" s="72" t="s">
        <v>196</v>
      </c>
      <c r="G350" s="72" t="s">
        <v>188</v>
      </c>
      <c r="H350" s="50">
        <v>0.1918</v>
      </c>
      <c r="I350" s="93">
        <v>5.0548019999999996E-10</v>
      </c>
      <c r="J350" s="50">
        <v>6.2173917322327297</v>
      </c>
      <c r="K350" s="72" t="s">
        <v>1690</v>
      </c>
      <c r="L350" s="72">
        <v>0</v>
      </c>
      <c r="M350" s="72" t="s">
        <v>6872</v>
      </c>
      <c r="N350" s="102">
        <v>3.198</v>
      </c>
      <c r="O350" s="72">
        <v>7</v>
      </c>
      <c r="P350" s="72" t="s">
        <v>11741</v>
      </c>
      <c r="Q350" s="72"/>
      <c r="R350" s="72" t="s">
        <v>11741</v>
      </c>
      <c r="AD350" s="93"/>
      <c r="AS350" s="93"/>
    </row>
    <row r="351" spans="1:45" ht="13" customHeight="1" x14ac:dyDescent="0.15">
      <c r="A351" s="72">
        <v>68</v>
      </c>
      <c r="B351" s="72">
        <v>26</v>
      </c>
      <c r="C351" s="43" t="s">
        <v>2411</v>
      </c>
      <c r="D351" s="72">
        <v>4</v>
      </c>
      <c r="E351" s="72">
        <v>57892475</v>
      </c>
      <c r="F351" s="72" t="s">
        <v>196</v>
      </c>
      <c r="G351" s="72" t="s">
        <v>203</v>
      </c>
      <c r="H351" s="50">
        <v>0.47220000000000001</v>
      </c>
      <c r="I351" s="93">
        <v>4.6313400000000001E-8</v>
      </c>
      <c r="J351" s="50">
        <v>5.4649116742556103</v>
      </c>
      <c r="K351" s="72" t="s">
        <v>2412</v>
      </c>
      <c r="L351" s="72">
        <v>0</v>
      </c>
      <c r="M351" s="72" t="s">
        <v>6872</v>
      </c>
      <c r="N351" s="102">
        <v>2.6379999999999999</v>
      </c>
      <c r="O351" s="72">
        <v>5</v>
      </c>
      <c r="P351" s="72" t="s">
        <v>11741</v>
      </c>
      <c r="Q351" s="72"/>
      <c r="R351" s="72"/>
      <c r="AD351" s="93"/>
    </row>
    <row r="352" spans="1:45" ht="13" customHeight="1" x14ac:dyDescent="0.15">
      <c r="A352" s="72">
        <v>68</v>
      </c>
      <c r="B352" s="72">
        <v>14</v>
      </c>
      <c r="C352" s="43" t="s">
        <v>1688</v>
      </c>
      <c r="D352" s="72">
        <v>4</v>
      </c>
      <c r="E352" s="72">
        <v>57899602</v>
      </c>
      <c r="F352" s="72" t="s">
        <v>191</v>
      </c>
      <c r="G352" s="72" t="s">
        <v>203</v>
      </c>
      <c r="H352" s="50">
        <v>0.37969999999999998</v>
      </c>
      <c r="I352" s="93">
        <v>1.169323E-9</v>
      </c>
      <c r="J352" s="50">
        <v>6.0843917810769099</v>
      </c>
      <c r="K352" s="72" t="s">
        <v>303</v>
      </c>
      <c r="L352" s="72">
        <v>0</v>
      </c>
      <c r="M352" s="72" t="s">
        <v>6872</v>
      </c>
      <c r="N352" s="102">
        <v>0.29799999999999999</v>
      </c>
      <c r="O352" s="72" t="s">
        <v>6893</v>
      </c>
      <c r="P352" s="72"/>
      <c r="Q352" s="72"/>
      <c r="R352" s="72"/>
      <c r="AD352" s="93"/>
    </row>
    <row r="353" spans="1:45" ht="13" customHeight="1" x14ac:dyDescent="0.15">
      <c r="A353" s="72">
        <v>68</v>
      </c>
      <c r="B353" s="72">
        <v>43</v>
      </c>
      <c r="C353" s="43" t="s">
        <v>312</v>
      </c>
      <c r="D353" s="72">
        <v>4</v>
      </c>
      <c r="E353" s="72">
        <v>57903093</v>
      </c>
      <c r="F353" s="72" t="s">
        <v>188</v>
      </c>
      <c r="G353" s="72" t="s">
        <v>196</v>
      </c>
      <c r="H353" s="50">
        <v>0.2495</v>
      </c>
      <c r="I353" s="93">
        <v>2.224241E-8</v>
      </c>
      <c r="J353" s="50">
        <v>5.5935896760001498</v>
      </c>
      <c r="K353" s="72" t="s">
        <v>303</v>
      </c>
      <c r="L353" s="72">
        <v>0</v>
      </c>
      <c r="M353" s="72" t="s">
        <v>6872</v>
      </c>
      <c r="N353" s="102">
        <v>7.7110000000000003</v>
      </c>
      <c r="O353" s="72">
        <v>7</v>
      </c>
      <c r="P353" s="72"/>
      <c r="Q353" s="72"/>
      <c r="R353" s="72"/>
      <c r="AD353" s="93"/>
    </row>
    <row r="354" spans="1:45" ht="13" customHeight="1" x14ac:dyDescent="0.15">
      <c r="A354" s="72">
        <v>68</v>
      </c>
      <c r="B354" s="72">
        <v>77</v>
      </c>
      <c r="C354" s="43" t="s">
        <v>4131</v>
      </c>
      <c r="D354" s="72">
        <v>4</v>
      </c>
      <c r="E354" s="72">
        <v>57907587</v>
      </c>
      <c r="F354" s="72" t="s">
        <v>191</v>
      </c>
      <c r="G354" s="72" t="s">
        <v>203</v>
      </c>
      <c r="H354" s="50">
        <v>0.36080000000000001</v>
      </c>
      <c r="I354" s="93">
        <v>1.5860519999999999E-9</v>
      </c>
      <c r="J354" s="50">
        <v>6.0353635704189204</v>
      </c>
      <c r="K354" s="72" t="s">
        <v>303</v>
      </c>
      <c r="L354" s="72">
        <v>0</v>
      </c>
      <c r="M354" s="72" t="s">
        <v>6872</v>
      </c>
      <c r="N354" s="102">
        <v>1.7050000000000001</v>
      </c>
      <c r="O354" s="72">
        <v>7</v>
      </c>
      <c r="P354" s="72"/>
      <c r="Q354" s="72"/>
      <c r="R354" s="72"/>
      <c r="AD354" s="93"/>
    </row>
    <row r="355" spans="1:45" ht="13" customHeight="1" x14ac:dyDescent="0.15">
      <c r="A355" s="72">
        <v>68</v>
      </c>
      <c r="B355" s="72">
        <v>7</v>
      </c>
      <c r="C355" s="43" t="s">
        <v>302</v>
      </c>
      <c r="D355" s="72">
        <v>4</v>
      </c>
      <c r="E355" s="72">
        <v>57918564</v>
      </c>
      <c r="F355" s="72" t="s">
        <v>203</v>
      </c>
      <c r="G355" s="72" t="s">
        <v>196</v>
      </c>
      <c r="H355" s="50">
        <v>0.2177</v>
      </c>
      <c r="I355" s="93">
        <v>2.808088E-8</v>
      </c>
      <c r="J355" s="50">
        <v>5.5529972289352303</v>
      </c>
      <c r="K355" s="72" t="s">
        <v>303</v>
      </c>
      <c r="L355" s="72">
        <v>0</v>
      </c>
      <c r="M355" s="72" t="s">
        <v>6872</v>
      </c>
      <c r="N355" s="102">
        <v>1.7729999999999999</v>
      </c>
      <c r="O355" s="72">
        <v>6</v>
      </c>
      <c r="P355" s="72"/>
      <c r="Q355" s="72"/>
      <c r="R355" s="72"/>
      <c r="AD355" s="93"/>
    </row>
    <row r="356" spans="1:45" ht="13" customHeight="1" x14ac:dyDescent="0.15">
      <c r="A356" s="72">
        <v>69</v>
      </c>
      <c r="B356" s="72">
        <v>2</v>
      </c>
      <c r="C356" s="43" t="s">
        <v>300</v>
      </c>
      <c r="D356" s="72">
        <v>4</v>
      </c>
      <c r="E356" s="72">
        <v>62633101</v>
      </c>
      <c r="F356" s="72" t="s">
        <v>203</v>
      </c>
      <c r="G356" s="72" t="s">
        <v>191</v>
      </c>
      <c r="H356" s="50">
        <v>0.30620000000000003</v>
      </c>
      <c r="I356" s="93">
        <v>2.052337E-8</v>
      </c>
      <c r="J356" s="50">
        <v>-5.6075287644549796</v>
      </c>
      <c r="K356" s="72" t="s">
        <v>301</v>
      </c>
      <c r="L356" s="72">
        <v>0</v>
      </c>
      <c r="M356" s="72" t="s">
        <v>6872</v>
      </c>
      <c r="N356" s="102">
        <v>2.891</v>
      </c>
      <c r="O356" s="72">
        <v>7</v>
      </c>
      <c r="P356" s="72" t="s">
        <v>11741</v>
      </c>
      <c r="Q356" s="72" t="s">
        <v>11741</v>
      </c>
      <c r="R356" s="72" t="s">
        <v>11741</v>
      </c>
      <c r="AD356" s="93"/>
    </row>
    <row r="357" spans="1:45" ht="13" customHeight="1" x14ac:dyDescent="0.15">
      <c r="A357" s="72">
        <v>69</v>
      </c>
      <c r="B357" s="72">
        <v>1</v>
      </c>
      <c r="C357" s="43" t="s">
        <v>773</v>
      </c>
      <c r="D357" s="72">
        <v>4</v>
      </c>
      <c r="E357" s="72">
        <v>62754320</v>
      </c>
      <c r="F357" s="72" t="s">
        <v>188</v>
      </c>
      <c r="G357" s="72" t="s">
        <v>196</v>
      </c>
      <c r="H357" s="50">
        <v>0.46820000000000001</v>
      </c>
      <c r="I357" s="93">
        <v>1.9398410000000001E-8</v>
      </c>
      <c r="J357" s="50">
        <v>5.6172838552360904</v>
      </c>
      <c r="K357" s="72" t="s">
        <v>301</v>
      </c>
      <c r="L357" s="72">
        <v>0</v>
      </c>
      <c r="M357" s="72" t="s">
        <v>6872</v>
      </c>
      <c r="N357" s="102">
        <v>5.0910000000000002</v>
      </c>
      <c r="O357" s="72">
        <v>7</v>
      </c>
      <c r="P357" s="72" t="s">
        <v>11741</v>
      </c>
      <c r="Q357" s="72" t="s">
        <v>11741</v>
      </c>
      <c r="R357" s="72" t="s">
        <v>11741</v>
      </c>
      <c r="AD357" s="93"/>
    </row>
    <row r="358" spans="1:45" ht="13" customHeight="1" x14ac:dyDescent="0.15">
      <c r="A358" s="72">
        <v>69</v>
      </c>
      <c r="B358" s="72">
        <v>32</v>
      </c>
      <c r="C358" s="43" t="s">
        <v>320</v>
      </c>
      <c r="D358" s="72">
        <v>4</v>
      </c>
      <c r="E358" s="72">
        <v>62997654</v>
      </c>
      <c r="F358" s="72" t="s">
        <v>203</v>
      </c>
      <c r="G358" s="72" t="s">
        <v>188</v>
      </c>
      <c r="H358" s="50">
        <v>0.2843</v>
      </c>
      <c r="I358" s="93">
        <v>3.2553110000000002E-8</v>
      </c>
      <c r="J358" s="50">
        <v>5.5271163208700003</v>
      </c>
      <c r="K358" s="72" t="s">
        <v>321</v>
      </c>
      <c r="L358" s="72">
        <v>0</v>
      </c>
      <c r="M358" s="72" t="s">
        <v>11586</v>
      </c>
      <c r="N358" s="102">
        <v>2.2799999999999998</v>
      </c>
      <c r="O358" s="72">
        <v>7</v>
      </c>
      <c r="P358" s="72"/>
      <c r="Q358" s="72"/>
      <c r="R358" s="72"/>
      <c r="AD358" s="93"/>
    </row>
    <row r="359" spans="1:45" ht="13" customHeight="1" x14ac:dyDescent="0.15">
      <c r="A359" s="72">
        <v>70</v>
      </c>
      <c r="B359" s="72">
        <v>39</v>
      </c>
      <c r="C359" s="43" t="s">
        <v>308</v>
      </c>
      <c r="D359" s="72">
        <v>4</v>
      </c>
      <c r="E359" s="72">
        <v>66182445</v>
      </c>
      <c r="F359" s="72" t="s">
        <v>191</v>
      </c>
      <c r="G359" s="72" t="s">
        <v>203</v>
      </c>
      <c r="H359" s="50">
        <v>0.1014</v>
      </c>
      <c r="I359" s="93">
        <v>2.6940900000000001E-8</v>
      </c>
      <c r="J359" s="50">
        <v>-5.5602380415203099</v>
      </c>
      <c r="K359" s="72" t="s">
        <v>309</v>
      </c>
      <c r="L359" s="72">
        <v>2835</v>
      </c>
      <c r="M359" s="72" t="s">
        <v>1061</v>
      </c>
      <c r="N359" s="102">
        <v>1.292</v>
      </c>
      <c r="O359" s="72" t="s">
        <v>11588</v>
      </c>
      <c r="P359" s="72" t="s">
        <v>11741</v>
      </c>
      <c r="Q359" s="72"/>
      <c r="R359" s="72" t="s">
        <v>11741</v>
      </c>
      <c r="AD359" s="93"/>
      <c r="AS359" s="93"/>
    </row>
    <row r="360" spans="1:45" ht="13" customHeight="1" x14ac:dyDescent="0.15">
      <c r="A360" s="72">
        <v>70</v>
      </c>
      <c r="B360" s="72">
        <v>41</v>
      </c>
      <c r="C360" s="43" t="s">
        <v>2733</v>
      </c>
      <c r="D360" s="72">
        <v>4</v>
      </c>
      <c r="E360" s="72">
        <v>66436941</v>
      </c>
      <c r="F360" s="72" t="s">
        <v>188</v>
      </c>
      <c r="G360" s="72" t="s">
        <v>196</v>
      </c>
      <c r="H360" s="50">
        <v>6.6600000000000006E-2</v>
      </c>
      <c r="I360" s="93">
        <v>6.857674E-10</v>
      </c>
      <c r="J360" s="50">
        <v>-6.1693379397305401</v>
      </c>
      <c r="K360" s="72" t="s">
        <v>309</v>
      </c>
      <c r="L360" s="72">
        <v>0</v>
      </c>
      <c r="M360" s="72" t="s">
        <v>6872</v>
      </c>
      <c r="N360" s="102">
        <v>5.0579999999999998</v>
      </c>
      <c r="O360" s="72">
        <v>6</v>
      </c>
      <c r="P360" s="72" t="s">
        <v>11741</v>
      </c>
      <c r="Q360" s="72"/>
      <c r="R360" s="72" t="s">
        <v>11741</v>
      </c>
      <c r="AD360" s="93"/>
      <c r="AS360" s="93"/>
    </row>
    <row r="361" spans="1:45" ht="13" customHeight="1" x14ac:dyDescent="0.15">
      <c r="A361" s="72">
        <v>71</v>
      </c>
      <c r="B361" s="72">
        <v>55</v>
      </c>
      <c r="C361" s="43" t="s">
        <v>3880</v>
      </c>
      <c r="D361" s="72">
        <v>4</v>
      </c>
      <c r="E361" s="72">
        <v>80133593</v>
      </c>
      <c r="F361" s="72" t="s">
        <v>188</v>
      </c>
      <c r="G361" s="72" t="s">
        <v>196</v>
      </c>
      <c r="H361" s="50">
        <v>0.16200000000000001</v>
      </c>
      <c r="I361" s="93">
        <v>2.900863E-9</v>
      </c>
      <c r="J361" s="50">
        <v>-5.93711378080679</v>
      </c>
      <c r="K361" s="72" t="s">
        <v>3881</v>
      </c>
      <c r="L361" s="72">
        <v>0</v>
      </c>
      <c r="M361" s="72" t="s">
        <v>11586</v>
      </c>
      <c r="N361" s="102">
        <v>0.28999999999999998</v>
      </c>
      <c r="O361" s="72">
        <v>5</v>
      </c>
      <c r="P361" s="72"/>
      <c r="Q361" s="72"/>
      <c r="R361" s="72"/>
      <c r="AD361" s="93"/>
    </row>
    <row r="362" spans="1:45" ht="13" customHeight="1" x14ac:dyDescent="0.15">
      <c r="A362" s="72">
        <v>72</v>
      </c>
      <c r="B362" s="72">
        <v>122</v>
      </c>
      <c r="C362" s="43" t="s">
        <v>1010</v>
      </c>
      <c r="D362" s="72">
        <v>4</v>
      </c>
      <c r="E362" s="72">
        <v>84458778</v>
      </c>
      <c r="F362" s="72" t="s">
        <v>196</v>
      </c>
      <c r="G362" s="72" t="s">
        <v>188</v>
      </c>
      <c r="H362" s="50">
        <v>0.44230000000000003</v>
      </c>
      <c r="I362" s="93">
        <v>8.1018080000000004E-9</v>
      </c>
      <c r="J362" s="50">
        <v>5.7663282164965697</v>
      </c>
      <c r="K362" s="72" t="s">
        <v>1011</v>
      </c>
      <c r="L362" s="72">
        <v>0</v>
      </c>
      <c r="M362" s="72" t="s">
        <v>6872</v>
      </c>
      <c r="N362" s="102">
        <v>9.2999999999999999E-2</v>
      </c>
      <c r="O362" s="72">
        <v>6</v>
      </c>
      <c r="P362" s="72"/>
      <c r="Q362" s="72"/>
      <c r="R362" s="72"/>
      <c r="AD362" s="93"/>
    </row>
    <row r="363" spans="1:45" ht="13" customHeight="1" x14ac:dyDescent="0.15">
      <c r="A363" s="72">
        <v>73</v>
      </c>
      <c r="B363" s="72">
        <v>27</v>
      </c>
      <c r="C363" s="43" t="s">
        <v>313</v>
      </c>
      <c r="D363" s="72">
        <v>4</v>
      </c>
      <c r="E363" s="72">
        <v>98053899</v>
      </c>
      <c r="F363" s="72" t="s">
        <v>191</v>
      </c>
      <c r="G363" s="72" t="s">
        <v>196</v>
      </c>
      <c r="H363" s="50">
        <v>0.39660000000000001</v>
      </c>
      <c r="I363" s="93">
        <v>1.221766E-9</v>
      </c>
      <c r="J363" s="50">
        <v>6.0773613735507501</v>
      </c>
      <c r="K363" s="72" t="s">
        <v>314</v>
      </c>
      <c r="L363" s="72">
        <v>0</v>
      </c>
      <c r="M363" s="72" t="s">
        <v>11586</v>
      </c>
      <c r="N363" s="102">
        <v>10.68</v>
      </c>
      <c r="O363" s="72">
        <v>7</v>
      </c>
      <c r="P363" s="72"/>
      <c r="Q363" s="72"/>
      <c r="R363" s="72"/>
      <c r="AD363" s="93"/>
    </row>
    <row r="364" spans="1:45" ht="13" customHeight="1" x14ac:dyDescent="0.15">
      <c r="A364" s="72">
        <v>73</v>
      </c>
      <c r="B364" s="72">
        <v>189</v>
      </c>
      <c r="C364" s="43" t="s">
        <v>757</v>
      </c>
      <c r="D364" s="72">
        <v>4</v>
      </c>
      <c r="E364" s="72">
        <v>98176500</v>
      </c>
      <c r="F364" s="72" t="s">
        <v>203</v>
      </c>
      <c r="G364" s="72" t="s">
        <v>191</v>
      </c>
      <c r="H364" s="50">
        <v>0.31609999999999999</v>
      </c>
      <c r="I364" s="93">
        <v>4.1472980000000001E-10</v>
      </c>
      <c r="J364" s="50">
        <v>6.2483796216912699</v>
      </c>
      <c r="K364" s="72" t="s">
        <v>758</v>
      </c>
      <c r="L364" s="72">
        <v>0</v>
      </c>
      <c r="M364" s="72" t="s">
        <v>6872</v>
      </c>
      <c r="N364" s="102">
        <v>1.9990000000000001</v>
      </c>
      <c r="O364" s="72">
        <v>7</v>
      </c>
      <c r="P364" s="72" t="s">
        <v>11741</v>
      </c>
      <c r="Q364" s="72"/>
      <c r="R364" s="72" t="s">
        <v>11741</v>
      </c>
      <c r="AD364" s="93"/>
      <c r="AS364" s="93"/>
    </row>
    <row r="365" spans="1:45" ht="13" customHeight="1" x14ac:dyDescent="0.15">
      <c r="A365" s="72">
        <v>73</v>
      </c>
      <c r="B365" s="72">
        <v>107</v>
      </c>
      <c r="C365" s="43" t="s">
        <v>4424</v>
      </c>
      <c r="D365" s="72">
        <v>4</v>
      </c>
      <c r="E365" s="72">
        <v>98230006</v>
      </c>
      <c r="F365" s="72" t="s">
        <v>191</v>
      </c>
      <c r="G365" s="72" t="s">
        <v>188</v>
      </c>
      <c r="H365" s="50">
        <v>0.20280000000000001</v>
      </c>
      <c r="I365" s="93">
        <v>3.34324E-8</v>
      </c>
      <c r="J365" s="50">
        <v>5.5224393639543399</v>
      </c>
      <c r="K365" s="72" t="s">
        <v>758</v>
      </c>
      <c r="L365" s="72">
        <v>0</v>
      </c>
      <c r="M365" s="72" t="s">
        <v>6872</v>
      </c>
      <c r="N365" s="102">
        <v>1.3720000000000001</v>
      </c>
      <c r="O365" s="72">
        <v>5</v>
      </c>
      <c r="P365" s="72" t="s">
        <v>11741</v>
      </c>
      <c r="Q365" s="72"/>
      <c r="R365" s="72" t="s">
        <v>11741</v>
      </c>
      <c r="AD365" s="93"/>
      <c r="AS365" s="93"/>
    </row>
    <row r="366" spans="1:45" ht="13" customHeight="1" x14ac:dyDescent="0.15">
      <c r="A366" s="72">
        <v>73</v>
      </c>
      <c r="B366" s="72">
        <v>1</v>
      </c>
      <c r="C366" s="43" t="s">
        <v>9765</v>
      </c>
      <c r="D366" s="72">
        <v>4</v>
      </c>
      <c r="E366" s="72">
        <v>98279501</v>
      </c>
      <c r="F366" s="72" t="s">
        <v>191</v>
      </c>
      <c r="G366" s="72" t="s">
        <v>203</v>
      </c>
      <c r="H366" s="50">
        <v>0.42349999999999999</v>
      </c>
      <c r="I366" s="93">
        <v>1.4616210000000001E-10</v>
      </c>
      <c r="J366" s="50">
        <v>6.4093262569140999</v>
      </c>
      <c r="K366" s="72" t="s">
        <v>758</v>
      </c>
      <c r="L366" s="72">
        <v>0</v>
      </c>
      <c r="M366" s="72" t="s">
        <v>11586</v>
      </c>
      <c r="N366" s="102">
        <v>0.21299999999999999</v>
      </c>
      <c r="O366" s="72">
        <v>6</v>
      </c>
      <c r="P366" s="72" t="s">
        <v>11741</v>
      </c>
      <c r="Q366" s="72"/>
      <c r="R366" s="72" t="s">
        <v>11741</v>
      </c>
      <c r="AD366" s="93"/>
      <c r="AS366" s="93"/>
    </row>
    <row r="367" spans="1:45" ht="13" customHeight="1" x14ac:dyDescent="0.15">
      <c r="A367" s="72">
        <v>74</v>
      </c>
      <c r="B367" s="72">
        <v>71</v>
      </c>
      <c r="C367" s="43" t="s">
        <v>770</v>
      </c>
      <c r="D367" s="72">
        <v>4</v>
      </c>
      <c r="E367" s="72">
        <v>102886192</v>
      </c>
      <c r="F367" s="72" t="s">
        <v>196</v>
      </c>
      <c r="G367" s="72" t="s">
        <v>188</v>
      </c>
      <c r="H367" s="50">
        <v>0.45829999999999999</v>
      </c>
      <c r="I367" s="93">
        <v>3.9057229999999997E-8</v>
      </c>
      <c r="J367" s="50">
        <v>-5.4950631561619598</v>
      </c>
      <c r="K367" s="72" t="s">
        <v>771</v>
      </c>
      <c r="L367" s="72">
        <v>0</v>
      </c>
      <c r="M367" s="72" t="s">
        <v>6872</v>
      </c>
      <c r="N367" s="102">
        <v>0.76600000000000001</v>
      </c>
      <c r="O367" s="72">
        <v>7</v>
      </c>
      <c r="P367" s="72" t="s">
        <v>11741</v>
      </c>
      <c r="Q367" s="72"/>
      <c r="R367" s="72" t="s">
        <v>11741</v>
      </c>
      <c r="AD367" s="93"/>
      <c r="AS367" s="93"/>
    </row>
    <row r="368" spans="1:45" ht="13" customHeight="1" x14ac:dyDescent="0.15">
      <c r="A368" s="72">
        <v>74</v>
      </c>
      <c r="B368" s="72">
        <v>5</v>
      </c>
      <c r="C368" s="43" t="s">
        <v>7017</v>
      </c>
      <c r="D368" s="72">
        <v>4</v>
      </c>
      <c r="E368" s="72">
        <v>103146890</v>
      </c>
      <c r="F368" s="72" t="s">
        <v>188</v>
      </c>
      <c r="G368" s="72" t="s">
        <v>203</v>
      </c>
      <c r="H368" s="50">
        <v>9.2450000000000004E-2</v>
      </c>
      <c r="I368" s="93">
        <v>2.6314320000000002E-12</v>
      </c>
      <c r="J368" s="50">
        <v>6.9961246647072599</v>
      </c>
      <c r="K368" s="72" t="s">
        <v>1134</v>
      </c>
      <c r="L368" s="72">
        <v>25307</v>
      </c>
      <c r="M368" s="72" t="s">
        <v>1061</v>
      </c>
      <c r="N368" s="102">
        <v>0.22800000000000001</v>
      </c>
      <c r="O368" s="72">
        <v>7</v>
      </c>
      <c r="P368" s="72"/>
      <c r="Q368" s="72"/>
      <c r="R368" s="72"/>
      <c r="AD368" s="93"/>
    </row>
    <row r="369" spans="1:45" ht="13" customHeight="1" x14ac:dyDescent="0.15">
      <c r="A369" s="72">
        <v>74</v>
      </c>
      <c r="B369" s="72">
        <v>14</v>
      </c>
      <c r="C369" s="43" t="s">
        <v>1133</v>
      </c>
      <c r="D369" s="72">
        <v>4</v>
      </c>
      <c r="E369" s="72">
        <v>103283117</v>
      </c>
      <c r="F369" s="72" t="s">
        <v>188</v>
      </c>
      <c r="G369" s="72" t="s">
        <v>196</v>
      </c>
      <c r="H369" s="50">
        <v>7.6539999999999997E-2</v>
      </c>
      <c r="I369" s="93">
        <v>1.317974E-9</v>
      </c>
      <c r="J369" s="50">
        <v>6.0651899496977402</v>
      </c>
      <c r="K369" s="72" t="s">
        <v>1134</v>
      </c>
      <c r="L369" s="72">
        <v>0</v>
      </c>
      <c r="M369" s="72" t="s">
        <v>1061</v>
      </c>
      <c r="N369" s="102">
        <v>2.7770000000000001</v>
      </c>
      <c r="O369" s="72">
        <v>7</v>
      </c>
      <c r="P369" s="72"/>
      <c r="Q369" s="72"/>
      <c r="R369" s="72"/>
      <c r="AD369" s="93"/>
    </row>
    <row r="370" spans="1:45" ht="13" customHeight="1" x14ac:dyDescent="0.15">
      <c r="A370" s="72">
        <v>75</v>
      </c>
      <c r="B370" s="72">
        <v>37</v>
      </c>
      <c r="C370" s="43" t="s">
        <v>1872</v>
      </c>
      <c r="D370" s="72">
        <v>4</v>
      </c>
      <c r="E370" s="72">
        <v>106151642</v>
      </c>
      <c r="F370" s="72" t="s">
        <v>196</v>
      </c>
      <c r="G370" s="72" t="s">
        <v>188</v>
      </c>
      <c r="H370" s="50">
        <v>0.37180000000000002</v>
      </c>
      <c r="I370" s="93">
        <v>1.874866E-18</v>
      </c>
      <c r="J370" s="50">
        <v>8.7645719712776806</v>
      </c>
      <c r="K370" s="72" t="s">
        <v>762</v>
      </c>
      <c r="L370" s="72">
        <v>0</v>
      </c>
      <c r="M370" s="72" t="s">
        <v>6872</v>
      </c>
      <c r="N370" s="102">
        <v>1.6180000000000001</v>
      </c>
      <c r="O370" s="72" t="s">
        <v>11588</v>
      </c>
      <c r="P370" s="72" t="s">
        <v>11741</v>
      </c>
      <c r="Q370" s="72" t="s">
        <v>11741</v>
      </c>
      <c r="R370" s="72" t="s">
        <v>11741</v>
      </c>
      <c r="AD370" s="93"/>
    </row>
    <row r="371" spans="1:45" ht="13" customHeight="1" x14ac:dyDescent="0.15">
      <c r="A371" s="72">
        <v>75</v>
      </c>
      <c r="B371" s="72">
        <v>46</v>
      </c>
      <c r="C371" s="43" t="s">
        <v>761</v>
      </c>
      <c r="D371" s="72">
        <v>4</v>
      </c>
      <c r="E371" s="72">
        <v>106173199</v>
      </c>
      <c r="F371" s="72" t="s">
        <v>188</v>
      </c>
      <c r="G371" s="72" t="s">
        <v>191</v>
      </c>
      <c r="H371" s="50">
        <v>0.40260000000000001</v>
      </c>
      <c r="I371" s="93">
        <v>5.0853760000000005E-19</v>
      </c>
      <c r="J371" s="50">
        <v>8.9103890898265607</v>
      </c>
      <c r="K371" s="72" t="s">
        <v>762</v>
      </c>
      <c r="L371" s="72">
        <v>0</v>
      </c>
      <c r="M371" s="72" t="s">
        <v>6872</v>
      </c>
      <c r="N371" s="102">
        <v>1.82</v>
      </c>
      <c r="O371" s="72">
        <v>7</v>
      </c>
      <c r="P371" s="72" t="s">
        <v>11741</v>
      </c>
      <c r="Q371" s="72" t="s">
        <v>11741</v>
      </c>
      <c r="R371" s="72" t="s">
        <v>11741</v>
      </c>
      <c r="AD371" s="93"/>
    </row>
    <row r="372" spans="1:45" ht="13" customHeight="1" x14ac:dyDescent="0.15">
      <c r="A372" s="72">
        <v>75</v>
      </c>
      <c r="B372" s="72">
        <v>15</v>
      </c>
      <c r="C372" s="43" t="s">
        <v>2415</v>
      </c>
      <c r="D372" s="72">
        <v>4</v>
      </c>
      <c r="E372" s="72">
        <v>106180264</v>
      </c>
      <c r="F372" s="72" t="s">
        <v>203</v>
      </c>
      <c r="G372" s="72" t="s">
        <v>191</v>
      </c>
      <c r="H372" s="50">
        <v>0.1779</v>
      </c>
      <c r="I372" s="93">
        <v>4.0307540000000001E-13</v>
      </c>
      <c r="J372" s="50">
        <v>7.2545257672815397</v>
      </c>
      <c r="K372" s="72" t="s">
        <v>762</v>
      </c>
      <c r="L372" s="72">
        <v>0</v>
      </c>
      <c r="M372" s="72" t="s">
        <v>6872</v>
      </c>
      <c r="N372" s="102">
        <v>4.4370000000000003</v>
      </c>
      <c r="O372" s="72">
        <v>7</v>
      </c>
      <c r="P372" s="72" t="s">
        <v>11741</v>
      </c>
      <c r="Q372" s="72" t="s">
        <v>11741</v>
      </c>
      <c r="R372" s="72" t="s">
        <v>11741</v>
      </c>
      <c r="AD372" s="93"/>
    </row>
    <row r="373" spans="1:45" ht="13" customHeight="1" x14ac:dyDescent="0.15">
      <c r="A373" s="72">
        <v>75</v>
      </c>
      <c r="B373" s="72">
        <v>64</v>
      </c>
      <c r="C373" s="43" t="s">
        <v>2469</v>
      </c>
      <c r="D373" s="72">
        <v>4</v>
      </c>
      <c r="E373" s="72">
        <v>106215370</v>
      </c>
      <c r="F373" s="72" t="s">
        <v>203</v>
      </c>
      <c r="G373" s="72" t="s">
        <v>188</v>
      </c>
      <c r="H373" s="50">
        <v>0.40760000000000002</v>
      </c>
      <c r="I373" s="93">
        <v>1.833166E-13</v>
      </c>
      <c r="J373" s="50">
        <v>7.3604337816070302</v>
      </c>
      <c r="K373" s="72" t="s">
        <v>2470</v>
      </c>
      <c r="L373" s="72">
        <v>269</v>
      </c>
      <c r="M373" s="72" t="s">
        <v>6885</v>
      </c>
      <c r="N373" s="102">
        <v>0.67</v>
      </c>
      <c r="O373" s="72">
        <v>6</v>
      </c>
      <c r="P373" s="72"/>
      <c r="Q373" s="72"/>
      <c r="R373" s="72"/>
      <c r="AD373" s="93"/>
      <c r="AS373" s="93"/>
    </row>
    <row r="374" spans="1:45" ht="13" customHeight="1" x14ac:dyDescent="0.15">
      <c r="A374" s="72">
        <v>75</v>
      </c>
      <c r="B374" s="72">
        <v>77</v>
      </c>
      <c r="C374" s="43" t="s">
        <v>3717</v>
      </c>
      <c r="D374" s="72">
        <v>4</v>
      </c>
      <c r="E374" s="72">
        <v>106258989</v>
      </c>
      <c r="F374" s="72" t="s">
        <v>188</v>
      </c>
      <c r="G374" s="72" t="s">
        <v>196</v>
      </c>
      <c r="H374" s="50">
        <v>0.3241</v>
      </c>
      <c r="I374" s="93">
        <v>2.8762499999999999E-9</v>
      </c>
      <c r="J374" s="50">
        <v>-5.9385113814500698</v>
      </c>
      <c r="K374" s="72" t="s">
        <v>3718</v>
      </c>
      <c r="L374" s="72">
        <v>31244</v>
      </c>
      <c r="M374" s="72" t="s">
        <v>1061</v>
      </c>
      <c r="N374" s="102">
        <v>13.29</v>
      </c>
      <c r="O374" s="72">
        <v>6</v>
      </c>
      <c r="P374" s="72" t="s">
        <v>11741</v>
      </c>
      <c r="Q374" s="72"/>
      <c r="R374" s="72"/>
      <c r="AD374" s="93"/>
    </row>
    <row r="375" spans="1:45" ht="13" customHeight="1" x14ac:dyDescent="0.15">
      <c r="A375" s="72">
        <v>76</v>
      </c>
      <c r="B375" s="72">
        <v>104</v>
      </c>
      <c r="C375" s="43" t="s">
        <v>3211</v>
      </c>
      <c r="D375" s="72">
        <v>4</v>
      </c>
      <c r="E375" s="72">
        <v>137477535</v>
      </c>
      <c r="F375" s="72" t="s">
        <v>191</v>
      </c>
      <c r="G375" s="72" t="s">
        <v>203</v>
      </c>
      <c r="H375" s="50">
        <v>0.37080000000000002</v>
      </c>
      <c r="I375" s="93">
        <v>1.2501109999999999E-8</v>
      </c>
      <c r="J375" s="50">
        <v>-5.6927484794674399</v>
      </c>
      <c r="K375" s="72" t="s">
        <v>3212</v>
      </c>
      <c r="L375" s="72">
        <v>150797</v>
      </c>
      <c r="M375" s="72" t="s">
        <v>1061</v>
      </c>
      <c r="N375" s="102">
        <v>15.57</v>
      </c>
      <c r="O375" s="72">
        <v>7</v>
      </c>
      <c r="P375" s="72"/>
      <c r="Q375" s="72"/>
      <c r="R375" s="72"/>
      <c r="AD375" s="93"/>
    </row>
    <row r="376" spans="1:45" ht="13" customHeight="1" x14ac:dyDescent="0.15">
      <c r="A376" s="72">
        <v>77</v>
      </c>
      <c r="B376" s="72">
        <v>40</v>
      </c>
      <c r="C376" s="43" t="s">
        <v>3431</v>
      </c>
      <c r="D376" s="72">
        <v>4</v>
      </c>
      <c r="E376" s="72">
        <v>143486962</v>
      </c>
      <c r="F376" s="72" t="s">
        <v>188</v>
      </c>
      <c r="G376" s="72" t="s">
        <v>196</v>
      </c>
      <c r="H376" s="50">
        <v>0.26140000000000002</v>
      </c>
      <c r="I376" s="93">
        <v>4.1234799999999999E-9</v>
      </c>
      <c r="J376" s="50">
        <v>-5.8791612896456904</v>
      </c>
      <c r="K376" s="72" t="s">
        <v>609</v>
      </c>
      <c r="L376" s="72">
        <v>0</v>
      </c>
      <c r="M376" s="72" t="s">
        <v>6872</v>
      </c>
      <c r="N376" s="102">
        <v>7.1630000000000003</v>
      </c>
      <c r="O376" s="72">
        <v>4</v>
      </c>
      <c r="P376" s="72" t="s">
        <v>11741</v>
      </c>
      <c r="Q376" s="72" t="s">
        <v>11741</v>
      </c>
      <c r="R376" s="72" t="s">
        <v>11741</v>
      </c>
      <c r="AD376" s="93"/>
      <c r="AS376" s="93"/>
    </row>
    <row r="377" spans="1:45" ht="13" customHeight="1" x14ac:dyDescent="0.15">
      <c r="A377" s="72">
        <v>77</v>
      </c>
      <c r="B377" s="72">
        <v>45</v>
      </c>
      <c r="C377" s="43" t="s">
        <v>1219</v>
      </c>
      <c r="D377" s="72">
        <v>4</v>
      </c>
      <c r="E377" s="72">
        <v>143610293</v>
      </c>
      <c r="F377" s="72" t="s">
        <v>196</v>
      </c>
      <c r="G377" s="72" t="s">
        <v>188</v>
      </c>
      <c r="H377" s="50">
        <v>0.35489999999999999</v>
      </c>
      <c r="I377" s="93">
        <v>2.2439399999999998E-8</v>
      </c>
      <c r="J377" s="50">
        <v>-5.5920581930431297</v>
      </c>
      <c r="K377" s="72" t="s">
        <v>609</v>
      </c>
      <c r="L377" s="72">
        <v>0</v>
      </c>
      <c r="M377" s="72" t="s">
        <v>6872</v>
      </c>
      <c r="N377" s="102">
        <v>1.4159999999999999</v>
      </c>
      <c r="O377" s="72">
        <v>6</v>
      </c>
      <c r="P377" s="72" t="s">
        <v>11741</v>
      </c>
      <c r="Q377" s="72" t="s">
        <v>11741</v>
      </c>
      <c r="R377" s="72" t="s">
        <v>11741</v>
      </c>
      <c r="AD377" s="93"/>
      <c r="AS377" s="93"/>
    </row>
    <row r="378" spans="1:45" ht="13" customHeight="1" x14ac:dyDescent="0.15">
      <c r="A378" s="72">
        <v>77</v>
      </c>
      <c r="B378" s="72">
        <v>149</v>
      </c>
      <c r="C378" s="43" t="s">
        <v>608</v>
      </c>
      <c r="D378" s="72">
        <v>4</v>
      </c>
      <c r="E378" s="72">
        <v>143663206</v>
      </c>
      <c r="F378" s="72" t="s">
        <v>203</v>
      </c>
      <c r="G378" s="72" t="s">
        <v>191</v>
      </c>
      <c r="H378" s="50">
        <v>0.38369999999999999</v>
      </c>
      <c r="I378" s="93">
        <v>9.3303490000000002E-9</v>
      </c>
      <c r="J378" s="50">
        <v>5.7424741816259397</v>
      </c>
      <c r="K378" s="72" t="s">
        <v>609</v>
      </c>
      <c r="L378" s="72">
        <v>0</v>
      </c>
      <c r="M378" s="72" t="s">
        <v>6872</v>
      </c>
      <c r="N378" s="102">
        <v>2.2759999999999998</v>
      </c>
      <c r="O378" s="72" t="s">
        <v>11588</v>
      </c>
      <c r="P378" s="72" t="s">
        <v>11741</v>
      </c>
      <c r="Q378" s="72" t="s">
        <v>11741</v>
      </c>
      <c r="R378" s="72" t="s">
        <v>11741</v>
      </c>
      <c r="AD378" s="93"/>
      <c r="AS378" s="93"/>
    </row>
    <row r="379" spans="1:45" ht="13" customHeight="1" x14ac:dyDescent="0.15">
      <c r="A379" s="72">
        <v>78</v>
      </c>
      <c r="B379" s="72">
        <v>86</v>
      </c>
      <c r="C379" s="43" t="s">
        <v>1237</v>
      </c>
      <c r="D379" s="72">
        <v>4</v>
      </c>
      <c r="E379" s="72">
        <v>174149111</v>
      </c>
      <c r="F379" s="72" t="s">
        <v>188</v>
      </c>
      <c r="G379" s="72" t="s">
        <v>196</v>
      </c>
      <c r="H379" s="50">
        <v>0.17299999999999999</v>
      </c>
      <c r="I379" s="93">
        <v>8.7118879999999996E-9</v>
      </c>
      <c r="J379" s="50">
        <v>-5.75407308442594</v>
      </c>
      <c r="K379" s="72" t="s">
        <v>1238</v>
      </c>
      <c r="L379" s="72">
        <v>0</v>
      </c>
      <c r="M379" s="72" t="s">
        <v>6872</v>
      </c>
      <c r="N379" s="102">
        <v>1.7430000000000001</v>
      </c>
      <c r="O379" s="72" t="s">
        <v>6878</v>
      </c>
      <c r="P379" s="72" t="s">
        <v>11741</v>
      </c>
      <c r="Q379" s="72" t="s">
        <v>11741</v>
      </c>
      <c r="R379" s="72" t="s">
        <v>11741</v>
      </c>
      <c r="AD379" s="93"/>
    </row>
    <row r="380" spans="1:45" ht="13" customHeight="1" x14ac:dyDescent="0.15">
      <c r="A380" s="72">
        <v>79</v>
      </c>
      <c r="B380" s="72">
        <v>15</v>
      </c>
      <c r="C380" s="43" t="s">
        <v>1670</v>
      </c>
      <c r="D380" s="72">
        <v>4</v>
      </c>
      <c r="E380" s="72">
        <v>180693570</v>
      </c>
      <c r="F380" s="72" t="s">
        <v>188</v>
      </c>
      <c r="G380" s="72" t="s">
        <v>196</v>
      </c>
      <c r="H380" s="50">
        <v>0.27139999999999997</v>
      </c>
      <c r="I380" s="93">
        <v>1.4226720000000001E-8</v>
      </c>
      <c r="J380" s="50">
        <v>-5.67063860395701</v>
      </c>
      <c r="K380" s="72" t="s">
        <v>316</v>
      </c>
      <c r="L380" s="72">
        <v>84435</v>
      </c>
      <c r="M380" s="72" t="s">
        <v>1061</v>
      </c>
      <c r="N380" s="102">
        <v>4.5010000000000003</v>
      </c>
      <c r="O380" s="72">
        <v>6</v>
      </c>
      <c r="P380" s="72"/>
      <c r="Q380" s="72"/>
      <c r="R380" s="72"/>
      <c r="AD380" s="93"/>
    </row>
    <row r="381" spans="1:45" ht="13" customHeight="1" x14ac:dyDescent="0.15">
      <c r="A381" s="72">
        <v>79</v>
      </c>
      <c r="B381" s="72">
        <v>18</v>
      </c>
      <c r="C381" s="43" t="s">
        <v>315</v>
      </c>
      <c r="D381" s="72">
        <v>4</v>
      </c>
      <c r="E381" s="72">
        <v>180763844</v>
      </c>
      <c r="F381" s="72" t="s">
        <v>196</v>
      </c>
      <c r="G381" s="72" t="s">
        <v>191</v>
      </c>
      <c r="H381" s="50">
        <v>0.33300000000000002</v>
      </c>
      <c r="I381" s="93">
        <v>4.1400360000000002E-8</v>
      </c>
      <c r="J381" s="50">
        <v>-5.4847723848487204</v>
      </c>
      <c r="K381" s="72" t="s">
        <v>316</v>
      </c>
      <c r="L381" s="72">
        <v>14161</v>
      </c>
      <c r="M381" s="72" t="s">
        <v>1061</v>
      </c>
      <c r="N381" s="102">
        <v>2.081</v>
      </c>
      <c r="O381" s="72">
        <v>7</v>
      </c>
      <c r="P381" s="72"/>
      <c r="Q381" s="72"/>
      <c r="R381" s="72"/>
      <c r="AD381" s="93"/>
    </row>
    <row r="382" spans="1:45" ht="13" customHeight="1" x14ac:dyDescent="0.15">
      <c r="A382" s="72">
        <v>80</v>
      </c>
      <c r="B382" s="72">
        <v>230</v>
      </c>
      <c r="C382" s="43" t="s">
        <v>3894</v>
      </c>
      <c r="D382" s="72">
        <v>5</v>
      </c>
      <c r="E382" s="72">
        <v>25311105</v>
      </c>
      <c r="F382" s="72" t="s">
        <v>191</v>
      </c>
      <c r="G382" s="72" t="s">
        <v>203</v>
      </c>
      <c r="H382" s="50">
        <v>0.1421</v>
      </c>
      <c r="I382" s="93">
        <v>7.6249190000000001E-10</v>
      </c>
      <c r="J382" s="50">
        <v>-6.1525474415805199</v>
      </c>
      <c r="K382" s="72" t="s">
        <v>3895</v>
      </c>
      <c r="L382" s="72">
        <v>4823</v>
      </c>
      <c r="M382" s="72" t="s">
        <v>1061</v>
      </c>
      <c r="N382" s="102">
        <v>8.3000000000000004E-2</v>
      </c>
      <c r="O382" s="72">
        <v>7</v>
      </c>
      <c r="P382" s="72"/>
      <c r="Q382" s="72"/>
      <c r="R382" s="72"/>
      <c r="AD382" s="93"/>
    </row>
    <row r="383" spans="1:45" ht="13" customHeight="1" x14ac:dyDescent="0.15">
      <c r="A383" s="72">
        <v>81</v>
      </c>
      <c r="B383" s="72">
        <v>31</v>
      </c>
      <c r="C383" s="43" t="s">
        <v>324</v>
      </c>
      <c r="D383" s="72">
        <v>5</v>
      </c>
      <c r="E383" s="72">
        <v>26009702</v>
      </c>
      <c r="F383" s="72" t="s">
        <v>188</v>
      </c>
      <c r="G383" s="72" t="s">
        <v>196</v>
      </c>
      <c r="H383" s="50">
        <v>0.43240000000000001</v>
      </c>
      <c r="I383" s="93">
        <v>1.315717E-8</v>
      </c>
      <c r="J383" s="50">
        <v>-5.6840109103848198</v>
      </c>
      <c r="K383" s="72" t="s">
        <v>325</v>
      </c>
      <c r="L383" s="72">
        <v>3295</v>
      </c>
      <c r="M383" s="72" t="s">
        <v>1061</v>
      </c>
      <c r="N383" s="102">
        <v>4.0350000000000001</v>
      </c>
      <c r="O383" s="72">
        <v>6</v>
      </c>
      <c r="P383" s="72"/>
      <c r="Q383" s="72"/>
      <c r="R383" s="72"/>
      <c r="AD383" s="93"/>
    </row>
    <row r="384" spans="1:45" ht="13" customHeight="1" x14ac:dyDescent="0.15">
      <c r="A384" s="72">
        <v>81</v>
      </c>
      <c r="B384" s="72">
        <v>40</v>
      </c>
      <c r="C384" s="43" t="s">
        <v>796</v>
      </c>
      <c r="D384" s="72">
        <v>5</v>
      </c>
      <c r="E384" s="72">
        <v>26018682</v>
      </c>
      <c r="F384" s="72" t="s">
        <v>191</v>
      </c>
      <c r="G384" s="72" t="s">
        <v>188</v>
      </c>
      <c r="H384" s="50">
        <v>0.42349999999999999</v>
      </c>
      <c r="I384" s="93">
        <v>2.5621210000000002E-9</v>
      </c>
      <c r="J384" s="50">
        <v>-5.95744467435948</v>
      </c>
      <c r="K384" s="72" t="s">
        <v>325</v>
      </c>
      <c r="L384" s="72">
        <v>5547</v>
      </c>
      <c r="M384" s="72" t="s">
        <v>1061</v>
      </c>
      <c r="N384" s="102">
        <v>2.1520000000000001</v>
      </c>
      <c r="O384" s="72">
        <v>7</v>
      </c>
      <c r="P384" s="72"/>
      <c r="Q384" s="72"/>
      <c r="R384" s="72"/>
      <c r="AD384" s="93"/>
    </row>
    <row r="385" spans="1:45" ht="13" customHeight="1" x14ac:dyDescent="0.15">
      <c r="A385" s="72">
        <v>82</v>
      </c>
      <c r="B385" s="72">
        <v>128</v>
      </c>
      <c r="C385" s="43" t="s">
        <v>789</v>
      </c>
      <c r="D385" s="72">
        <v>5</v>
      </c>
      <c r="E385" s="72">
        <v>30038916</v>
      </c>
      <c r="F385" s="72" t="s">
        <v>196</v>
      </c>
      <c r="G385" s="72" t="s">
        <v>203</v>
      </c>
      <c r="H385" s="50">
        <v>0.31609999999999999</v>
      </c>
      <c r="I385" s="93">
        <v>4.859764E-11</v>
      </c>
      <c r="J385" s="50">
        <v>-6.5751720821384696</v>
      </c>
      <c r="K385" s="72" t="s">
        <v>790</v>
      </c>
      <c r="L385" s="72">
        <v>89678</v>
      </c>
      <c r="M385" s="72" t="s">
        <v>1061</v>
      </c>
      <c r="N385" s="102">
        <v>0.32</v>
      </c>
      <c r="O385" s="72">
        <v>7</v>
      </c>
      <c r="P385" s="72"/>
      <c r="Q385" s="72"/>
      <c r="R385" s="72"/>
      <c r="AD385" s="93"/>
    </row>
    <row r="386" spans="1:45" ht="13" customHeight="1" x14ac:dyDescent="0.15">
      <c r="A386" s="72">
        <v>83</v>
      </c>
      <c r="B386" s="72">
        <v>34</v>
      </c>
      <c r="C386" s="43" t="s">
        <v>345</v>
      </c>
      <c r="D386" s="72">
        <v>5</v>
      </c>
      <c r="E386" s="72">
        <v>30845465</v>
      </c>
      <c r="F386" s="72" t="s">
        <v>196</v>
      </c>
      <c r="G386" s="72" t="s">
        <v>188</v>
      </c>
      <c r="H386" s="50">
        <v>0.29720000000000002</v>
      </c>
      <c r="I386" s="93">
        <v>7.3708169999999999E-9</v>
      </c>
      <c r="J386" s="50">
        <v>-5.7822489842410096</v>
      </c>
      <c r="K386" s="72" t="s">
        <v>346</v>
      </c>
      <c r="L386" s="72">
        <v>208206</v>
      </c>
      <c r="M386" s="72" t="s">
        <v>1061</v>
      </c>
      <c r="N386" s="102">
        <v>2.5569999999999999</v>
      </c>
      <c r="O386" s="72">
        <v>5</v>
      </c>
      <c r="P386" s="72"/>
      <c r="Q386" s="72"/>
      <c r="R386" s="72"/>
      <c r="AD386" s="93"/>
    </row>
    <row r="387" spans="1:45" ht="13" customHeight="1" x14ac:dyDescent="0.15">
      <c r="A387" s="72">
        <v>84</v>
      </c>
      <c r="B387" s="72">
        <v>278</v>
      </c>
      <c r="C387" s="43" t="s">
        <v>336</v>
      </c>
      <c r="D387" s="72">
        <v>5</v>
      </c>
      <c r="E387" s="72">
        <v>45506818</v>
      </c>
      <c r="F387" s="72" t="s">
        <v>203</v>
      </c>
      <c r="G387" s="72" t="s">
        <v>191</v>
      </c>
      <c r="H387" s="50">
        <v>0.2266</v>
      </c>
      <c r="I387" s="93">
        <v>6.1695800000000001E-9</v>
      </c>
      <c r="J387" s="50">
        <v>-5.8120932809918404</v>
      </c>
      <c r="K387" s="72" t="s">
        <v>337</v>
      </c>
      <c r="L387" s="72">
        <v>0</v>
      </c>
      <c r="M387" s="72" t="s">
        <v>6872</v>
      </c>
      <c r="N387" s="102">
        <v>1.7769999999999999</v>
      </c>
      <c r="O387" s="72">
        <v>6</v>
      </c>
      <c r="P387" s="72" t="s">
        <v>11741</v>
      </c>
      <c r="Q387" s="72"/>
      <c r="R387" s="72" t="s">
        <v>11741</v>
      </c>
      <c r="AD387" s="93"/>
      <c r="AS387" s="93"/>
    </row>
    <row r="388" spans="1:45" ht="13" customHeight="1" x14ac:dyDescent="0.15">
      <c r="A388" s="72">
        <v>84</v>
      </c>
      <c r="B388" s="72">
        <v>1</v>
      </c>
      <c r="C388" s="43" t="s">
        <v>9910</v>
      </c>
      <c r="D388" s="72">
        <v>5</v>
      </c>
      <c r="E388" s="72">
        <v>46000751</v>
      </c>
      <c r="F388" s="72" t="s">
        <v>188</v>
      </c>
      <c r="G388" s="72" t="s">
        <v>196</v>
      </c>
      <c r="H388" s="50">
        <v>0.36380000000000001</v>
      </c>
      <c r="I388" s="93">
        <v>2.9482680000000002E-10</v>
      </c>
      <c r="J388" s="50">
        <v>-6.3014749551656104</v>
      </c>
      <c r="K388" s="72" t="s">
        <v>782</v>
      </c>
      <c r="L388" s="72">
        <v>104678</v>
      </c>
      <c r="M388" s="72" t="s">
        <v>1061</v>
      </c>
      <c r="N388" s="102">
        <v>5.5469999999999997</v>
      </c>
      <c r="O388" s="72">
        <v>7</v>
      </c>
      <c r="P388" s="72"/>
      <c r="Q388" s="72"/>
      <c r="R388" s="72"/>
      <c r="AD388" s="93"/>
    </row>
    <row r="389" spans="1:45" ht="13" customHeight="1" x14ac:dyDescent="0.15">
      <c r="A389" s="72">
        <v>84</v>
      </c>
      <c r="B389" s="72">
        <v>187</v>
      </c>
      <c r="C389" s="43" t="s">
        <v>781</v>
      </c>
      <c r="D389" s="72">
        <v>5</v>
      </c>
      <c r="E389" s="72">
        <v>46004640</v>
      </c>
      <c r="F389" s="72" t="s">
        <v>203</v>
      </c>
      <c r="G389" s="72" t="s">
        <v>191</v>
      </c>
      <c r="H389" s="50">
        <v>0.2137</v>
      </c>
      <c r="I389" s="93">
        <v>7.6473169999999999E-13</v>
      </c>
      <c r="J389" s="50">
        <v>-7.1673357326518596</v>
      </c>
      <c r="K389" s="72" t="s">
        <v>782</v>
      </c>
      <c r="L389" s="72">
        <v>108567</v>
      </c>
      <c r="M389" s="72" t="s">
        <v>1061</v>
      </c>
      <c r="N389" s="102">
        <v>4.4320000000000004</v>
      </c>
      <c r="O389" s="72">
        <v>7</v>
      </c>
      <c r="P389" s="72"/>
      <c r="Q389" s="72"/>
      <c r="R389" s="72"/>
      <c r="AD389" s="93"/>
    </row>
    <row r="390" spans="1:45" ht="13" customHeight="1" x14ac:dyDescent="0.15">
      <c r="A390" s="72">
        <v>84</v>
      </c>
      <c r="B390" s="72">
        <v>3</v>
      </c>
      <c r="C390" s="43" t="s">
        <v>9911</v>
      </c>
      <c r="D390" s="72">
        <v>5</v>
      </c>
      <c r="E390" s="72">
        <v>46011136</v>
      </c>
      <c r="F390" s="72" t="s">
        <v>203</v>
      </c>
      <c r="G390" s="72" t="s">
        <v>191</v>
      </c>
      <c r="H390" s="50">
        <v>0.12820000000000001</v>
      </c>
      <c r="I390" s="93">
        <v>8.2643999999999999E-10</v>
      </c>
      <c r="J390" s="50">
        <v>-6.1397644088101302</v>
      </c>
      <c r="K390" s="72" t="s">
        <v>782</v>
      </c>
      <c r="L390" s="72">
        <v>115063</v>
      </c>
      <c r="M390" s="72" t="s">
        <v>1061</v>
      </c>
      <c r="N390" s="102">
        <v>7.5369999999999999</v>
      </c>
      <c r="O390" s="72">
        <v>6</v>
      </c>
      <c r="P390" s="72"/>
      <c r="Q390" s="72"/>
      <c r="R390" s="72"/>
      <c r="AD390" s="93"/>
    </row>
    <row r="391" spans="1:45" ht="13" customHeight="1" x14ac:dyDescent="0.15">
      <c r="A391" s="72">
        <v>84</v>
      </c>
      <c r="B391" s="72">
        <v>654</v>
      </c>
      <c r="C391" s="43" t="s">
        <v>4475</v>
      </c>
      <c r="D391" s="72">
        <v>5</v>
      </c>
      <c r="E391" s="72">
        <v>46131654</v>
      </c>
      <c r="F391" s="72" t="s">
        <v>191</v>
      </c>
      <c r="G391" s="72" t="s">
        <v>203</v>
      </c>
      <c r="H391" s="50">
        <v>0.30420000000000003</v>
      </c>
      <c r="I391" s="93">
        <v>4.4839770000000002E-13</v>
      </c>
      <c r="J391" s="50">
        <v>-7.24008757504222</v>
      </c>
      <c r="K391" s="72" t="s">
        <v>782</v>
      </c>
      <c r="L391" s="72">
        <v>235581</v>
      </c>
      <c r="M391" s="72" t="s">
        <v>1061</v>
      </c>
      <c r="N391" s="102">
        <v>3.5779999999999998</v>
      </c>
      <c r="O391" s="72">
        <v>6</v>
      </c>
      <c r="P391" s="72"/>
      <c r="Q391" s="72"/>
      <c r="R391" s="72"/>
      <c r="AD391" s="93"/>
    </row>
    <row r="392" spans="1:45" ht="13" customHeight="1" x14ac:dyDescent="0.15">
      <c r="A392" s="72">
        <v>84</v>
      </c>
      <c r="B392" s="72">
        <v>711</v>
      </c>
      <c r="C392" s="43" t="s">
        <v>2421</v>
      </c>
      <c r="D392" s="72">
        <v>5</v>
      </c>
      <c r="E392" s="72">
        <v>46353859</v>
      </c>
      <c r="F392" s="72" t="s">
        <v>203</v>
      </c>
      <c r="G392" s="72" t="s">
        <v>191</v>
      </c>
      <c r="H392" s="50">
        <v>0.44140000000000001</v>
      </c>
      <c r="I392" s="93">
        <v>1.5499970000000001E-9</v>
      </c>
      <c r="J392" s="50">
        <v>6.0390749974662397</v>
      </c>
      <c r="K392" s="72" t="s">
        <v>782</v>
      </c>
      <c r="L392" s="72">
        <v>457786</v>
      </c>
      <c r="M392" s="72" t="s">
        <v>1061</v>
      </c>
      <c r="N392" s="102">
        <v>7.4260000000000002</v>
      </c>
      <c r="O392" s="72">
        <v>7</v>
      </c>
      <c r="P392" s="72"/>
      <c r="Q392" s="72"/>
      <c r="R392" s="72"/>
      <c r="AD392" s="93"/>
    </row>
    <row r="393" spans="1:45" ht="13" customHeight="1" x14ac:dyDescent="0.15">
      <c r="A393" s="72">
        <v>85</v>
      </c>
      <c r="B393" s="72">
        <v>203</v>
      </c>
      <c r="C393" s="43" t="s">
        <v>2911</v>
      </c>
      <c r="D393" s="72">
        <v>5</v>
      </c>
      <c r="E393" s="72">
        <v>49455545</v>
      </c>
      <c r="F393" s="72" t="s">
        <v>196</v>
      </c>
      <c r="G393" s="72" t="s">
        <v>191</v>
      </c>
      <c r="H393" s="50">
        <v>0.45129999999999998</v>
      </c>
      <c r="I393" s="93">
        <v>4.2115479999999998E-8</v>
      </c>
      <c r="J393" s="50">
        <v>5.4817428264765304</v>
      </c>
      <c r="K393" s="72" t="s">
        <v>1078</v>
      </c>
      <c r="L393" s="72">
        <v>236480</v>
      </c>
      <c r="M393" s="72" t="s">
        <v>1061</v>
      </c>
      <c r="N393" s="102">
        <v>2.3879999999999999</v>
      </c>
      <c r="O393" s="72">
        <v>7</v>
      </c>
      <c r="P393" s="72" t="s">
        <v>11741</v>
      </c>
      <c r="Q393" s="72" t="s">
        <v>11741</v>
      </c>
      <c r="R393" s="72" t="s">
        <v>11741</v>
      </c>
      <c r="AD393" s="93"/>
      <c r="AS393" s="93"/>
    </row>
    <row r="394" spans="1:45" ht="13" customHeight="1" x14ac:dyDescent="0.15">
      <c r="A394" s="72">
        <v>85</v>
      </c>
      <c r="B394" s="72">
        <v>579</v>
      </c>
      <c r="C394" s="43" t="s">
        <v>1077</v>
      </c>
      <c r="D394" s="72">
        <v>5</v>
      </c>
      <c r="E394" s="72">
        <v>49496529</v>
      </c>
      <c r="F394" s="72" t="s">
        <v>196</v>
      </c>
      <c r="G394" s="72" t="s">
        <v>188</v>
      </c>
      <c r="H394" s="50">
        <v>0.32900000000000001</v>
      </c>
      <c r="I394" s="93">
        <v>1.428997E-12</v>
      </c>
      <c r="J394" s="50">
        <v>7.08120850083563</v>
      </c>
      <c r="K394" s="72" t="s">
        <v>1078</v>
      </c>
      <c r="L394" s="72">
        <v>195496</v>
      </c>
      <c r="M394" s="72" t="s">
        <v>1061</v>
      </c>
      <c r="N394" s="102">
        <v>6.5460000000000003</v>
      </c>
      <c r="O394" s="72">
        <v>7</v>
      </c>
      <c r="P394" s="72" t="s">
        <v>11741</v>
      </c>
      <c r="Q394" s="72" t="s">
        <v>11741</v>
      </c>
      <c r="R394" s="72" t="s">
        <v>11741</v>
      </c>
      <c r="AD394" s="93"/>
      <c r="AS394" s="93"/>
    </row>
    <row r="395" spans="1:45" ht="13" customHeight="1" x14ac:dyDescent="0.15">
      <c r="A395" s="72">
        <v>85</v>
      </c>
      <c r="B395" s="72">
        <v>13</v>
      </c>
      <c r="C395" s="43" t="s">
        <v>2904</v>
      </c>
      <c r="D395" s="72">
        <v>5</v>
      </c>
      <c r="E395" s="72">
        <v>50162499</v>
      </c>
      <c r="F395" s="72" t="s">
        <v>188</v>
      </c>
      <c r="G395" s="72" t="s">
        <v>191</v>
      </c>
      <c r="H395" s="50">
        <v>0.49299999999999999</v>
      </c>
      <c r="I395" s="93">
        <v>6.5664940000000002E-9</v>
      </c>
      <c r="J395" s="50">
        <v>5.8016513946349102</v>
      </c>
      <c r="K395" s="72" t="s">
        <v>340</v>
      </c>
      <c r="L395" s="72">
        <v>6644</v>
      </c>
      <c r="M395" s="72" t="s">
        <v>1061</v>
      </c>
      <c r="N395" s="102">
        <v>3.073</v>
      </c>
      <c r="O395" s="72" t="s">
        <v>11588</v>
      </c>
      <c r="P395" s="72"/>
      <c r="Q395" s="72"/>
      <c r="R395" s="72"/>
      <c r="AD395" s="93"/>
    </row>
    <row r="396" spans="1:45" ht="13" customHeight="1" x14ac:dyDescent="0.15">
      <c r="A396" s="72">
        <v>85</v>
      </c>
      <c r="B396" s="72">
        <v>6</v>
      </c>
      <c r="C396" s="43" t="s">
        <v>339</v>
      </c>
      <c r="D396" s="72">
        <v>5</v>
      </c>
      <c r="E396" s="72">
        <v>50162580</v>
      </c>
      <c r="F396" s="72" t="s">
        <v>203</v>
      </c>
      <c r="G396" s="72" t="s">
        <v>191</v>
      </c>
      <c r="H396" s="50">
        <v>0.1431</v>
      </c>
      <c r="I396" s="93">
        <v>3.5570170000000001E-8</v>
      </c>
      <c r="J396" s="50">
        <v>-5.5115406612247302</v>
      </c>
      <c r="K396" s="72" t="s">
        <v>340</v>
      </c>
      <c r="L396" s="72">
        <v>6725</v>
      </c>
      <c r="M396" s="72" t="s">
        <v>1061</v>
      </c>
      <c r="N396" s="102">
        <v>1.3360000000000001</v>
      </c>
      <c r="O396" s="72">
        <v>5</v>
      </c>
      <c r="P396" s="72"/>
      <c r="Q396" s="72"/>
      <c r="R396" s="72"/>
      <c r="AD396" s="93"/>
    </row>
    <row r="397" spans="1:45" ht="13" customHeight="1" x14ac:dyDescent="0.15">
      <c r="A397" s="72">
        <v>85</v>
      </c>
      <c r="B397" s="72">
        <v>32</v>
      </c>
      <c r="C397" s="43" t="s">
        <v>3899</v>
      </c>
      <c r="D397" s="72">
        <v>5</v>
      </c>
      <c r="E397" s="72">
        <v>50175821</v>
      </c>
      <c r="F397" s="72" t="s">
        <v>191</v>
      </c>
      <c r="G397" s="72" t="s">
        <v>203</v>
      </c>
      <c r="H397" s="50">
        <v>8.4489999999999996E-2</v>
      </c>
      <c r="I397" s="93">
        <v>3.9864930000000001E-9</v>
      </c>
      <c r="J397" s="50">
        <v>-5.8847521201459498</v>
      </c>
      <c r="K397" s="72" t="s">
        <v>340</v>
      </c>
      <c r="L397" s="72">
        <v>19966</v>
      </c>
      <c r="M397" s="72" t="s">
        <v>1061</v>
      </c>
      <c r="N397" s="102">
        <v>1.319</v>
      </c>
      <c r="O397" s="72" t="s">
        <v>11588</v>
      </c>
      <c r="P397" s="72"/>
      <c r="Q397" s="72"/>
      <c r="R397" s="72"/>
      <c r="AD397" s="93"/>
    </row>
    <row r="398" spans="1:45" ht="13" customHeight="1" x14ac:dyDescent="0.15">
      <c r="A398" s="72">
        <v>86</v>
      </c>
      <c r="B398" s="72">
        <v>77</v>
      </c>
      <c r="C398" s="43" t="s">
        <v>2057</v>
      </c>
      <c r="D398" s="72">
        <v>5</v>
      </c>
      <c r="E398" s="72">
        <v>50640597</v>
      </c>
      <c r="F398" s="72" t="s">
        <v>188</v>
      </c>
      <c r="G398" s="72" t="s">
        <v>191</v>
      </c>
      <c r="H398" s="50">
        <v>0.40760000000000002</v>
      </c>
      <c r="I398" s="93">
        <v>3.4509679999999999E-9</v>
      </c>
      <c r="J398" s="50">
        <v>5.9085664560473896</v>
      </c>
      <c r="K398" s="72" t="s">
        <v>895</v>
      </c>
      <c r="L398" s="72">
        <v>22677</v>
      </c>
      <c r="M398" s="72" t="s">
        <v>1061</v>
      </c>
      <c r="N398" s="102">
        <v>0.56799999999999995</v>
      </c>
      <c r="O398" s="72">
        <v>6</v>
      </c>
      <c r="P398" s="72"/>
      <c r="Q398" s="72"/>
      <c r="R398" s="72"/>
      <c r="AD398" s="93"/>
    </row>
    <row r="399" spans="1:45" ht="13" customHeight="1" x14ac:dyDescent="0.15">
      <c r="A399" s="72">
        <v>87</v>
      </c>
      <c r="B399" s="72">
        <v>1</v>
      </c>
      <c r="C399" s="43" t="s">
        <v>332</v>
      </c>
      <c r="D399" s="72">
        <v>5</v>
      </c>
      <c r="E399" s="72">
        <v>60947483</v>
      </c>
      <c r="F399" s="72" t="s">
        <v>188</v>
      </c>
      <c r="G399" s="72" t="s">
        <v>196</v>
      </c>
      <c r="H399" s="50">
        <v>0.46920000000000001</v>
      </c>
      <c r="I399" s="93">
        <v>1.094761E-9</v>
      </c>
      <c r="J399" s="50">
        <v>-6.0949421302013196</v>
      </c>
      <c r="K399" s="72" t="s">
        <v>333</v>
      </c>
      <c r="L399" s="72">
        <v>0</v>
      </c>
      <c r="M399" s="72" t="s">
        <v>6872</v>
      </c>
      <c r="N399" s="102">
        <v>5.8620000000000001</v>
      </c>
      <c r="O399" s="72" t="s">
        <v>11588</v>
      </c>
      <c r="P399" s="72" t="s">
        <v>11741</v>
      </c>
      <c r="Q399" s="72"/>
      <c r="R399" s="72" t="s">
        <v>11741</v>
      </c>
      <c r="AD399" s="93"/>
      <c r="AS399" s="93"/>
    </row>
    <row r="400" spans="1:45" ht="13" customHeight="1" x14ac:dyDescent="0.15">
      <c r="A400" s="72">
        <v>87</v>
      </c>
      <c r="B400" s="72">
        <v>4</v>
      </c>
      <c r="C400" s="43" t="s">
        <v>3892</v>
      </c>
      <c r="D400" s="72">
        <v>5</v>
      </c>
      <c r="E400" s="72">
        <v>60971119</v>
      </c>
      <c r="F400" s="72" t="s">
        <v>196</v>
      </c>
      <c r="G400" s="72" t="s">
        <v>188</v>
      </c>
      <c r="H400" s="50">
        <v>0.44729999999999998</v>
      </c>
      <c r="I400" s="93">
        <v>1.9781359999999999E-8</v>
      </c>
      <c r="J400" s="50">
        <v>-5.6139007791275404</v>
      </c>
      <c r="K400" s="72" t="s">
        <v>333</v>
      </c>
      <c r="L400" s="72">
        <v>0</v>
      </c>
      <c r="M400" s="72" t="s">
        <v>11586</v>
      </c>
      <c r="N400" s="102">
        <v>5.4790000000000001</v>
      </c>
      <c r="O400" s="72">
        <v>4</v>
      </c>
      <c r="P400" s="72" t="s">
        <v>11741</v>
      </c>
      <c r="Q400" s="72"/>
      <c r="R400" s="72" t="s">
        <v>11741</v>
      </c>
      <c r="AD400" s="93"/>
      <c r="AS400" s="93"/>
    </row>
    <row r="401" spans="1:45" ht="13" customHeight="1" x14ac:dyDescent="0.15">
      <c r="A401" s="72">
        <v>88</v>
      </c>
      <c r="B401" s="72">
        <v>27</v>
      </c>
      <c r="C401" s="43" t="s">
        <v>330</v>
      </c>
      <c r="D401" s="72">
        <v>5</v>
      </c>
      <c r="E401" s="72">
        <v>61387702</v>
      </c>
      <c r="F401" s="72" t="s">
        <v>203</v>
      </c>
      <c r="G401" s="72" t="s">
        <v>191</v>
      </c>
      <c r="H401" s="50">
        <v>0.30520000000000003</v>
      </c>
      <c r="I401" s="93">
        <v>1.394327E-8</v>
      </c>
      <c r="J401" s="50">
        <v>-5.6740829792606702</v>
      </c>
      <c r="K401" s="72" t="s">
        <v>331</v>
      </c>
      <c r="L401" s="72">
        <v>54789</v>
      </c>
      <c r="M401" s="72" t="s">
        <v>1061</v>
      </c>
      <c r="N401" s="102">
        <v>1.736</v>
      </c>
      <c r="O401" s="72">
        <v>6</v>
      </c>
      <c r="P401" s="72"/>
      <c r="Q401" s="72"/>
      <c r="R401" s="72"/>
      <c r="AD401" s="93"/>
    </row>
    <row r="402" spans="1:45" ht="13" customHeight="1" x14ac:dyDescent="0.15">
      <c r="A402" s="72">
        <v>88</v>
      </c>
      <c r="B402" s="72">
        <v>92</v>
      </c>
      <c r="C402" s="43" t="s">
        <v>3000</v>
      </c>
      <c r="D402" s="72">
        <v>5</v>
      </c>
      <c r="E402" s="72">
        <v>61479678</v>
      </c>
      <c r="F402" s="72" t="s">
        <v>188</v>
      </c>
      <c r="G402" s="72" t="s">
        <v>196</v>
      </c>
      <c r="H402" s="50">
        <v>0.4672</v>
      </c>
      <c r="I402" s="93">
        <v>8.1746809999999998E-10</v>
      </c>
      <c r="J402" s="50">
        <v>-6.1414978450519504</v>
      </c>
      <c r="K402" s="72" t="s">
        <v>331</v>
      </c>
      <c r="L402" s="72">
        <v>36904</v>
      </c>
      <c r="M402" s="72" t="s">
        <v>1061</v>
      </c>
      <c r="N402" s="102">
        <v>2.2130000000000001</v>
      </c>
      <c r="O402" s="72">
        <v>6</v>
      </c>
      <c r="P402" s="72"/>
      <c r="Q402" s="72"/>
      <c r="R402" s="72"/>
      <c r="AD402" s="93"/>
    </row>
    <row r="403" spans="1:45" ht="13" customHeight="1" x14ac:dyDescent="0.15">
      <c r="A403" s="72">
        <v>88</v>
      </c>
      <c r="B403" s="72">
        <v>257</v>
      </c>
      <c r="C403" s="43" t="s">
        <v>799</v>
      </c>
      <c r="D403" s="72">
        <v>5</v>
      </c>
      <c r="E403" s="72">
        <v>61900110</v>
      </c>
      <c r="F403" s="72" t="s">
        <v>203</v>
      </c>
      <c r="G403" s="72" t="s">
        <v>188</v>
      </c>
      <c r="H403" s="50">
        <v>0.34</v>
      </c>
      <c r="I403" s="93">
        <v>2.6055449999999999E-11</v>
      </c>
      <c r="J403" s="50">
        <v>-6.6672959171598301</v>
      </c>
      <c r="K403" s="72" t="s">
        <v>800</v>
      </c>
      <c r="L403" s="72">
        <v>0</v>
      </c>
      <c r="M403" s="72" t="s">
        <v>6872</v>
      </c>
      <c r="N403" s="102">
        <v>0.78800000000000003</v>
      </c>
      <c r="O403" s="72">
        <v>7</v>
      </c>
      <c r="P403" s="72" t="s">
        <v>11741</v>
      </c>
      <c r="Q403" s="72"/>
      <c r="R403" s="72" t="s">
        <v>11741</v>
      </c>
      <c r="AD403" s="93"/>
    </row>
    <row r="404" spans="1:45" ht="13" customHeight="1" x14ac:dyDescent="0.15">
      <c r="A404" s="72">
        <v>89</v>
      </c>
      <c r="B404" s="72">
        <v>33</v>
      </c>
      <c r="C404" s="43" t="s">
        <v>4189</v>
      </c>
      <c r="D404" s="72">
        <v>5</v>
      </c>
      <c r="E404" s="72">
        <v>77144066</v>
      </c>
      <c r="F404" s="72" t="s">
        <v>188</v>
      </c>
      <c r="G404" s="72" t="s">
        <v>196</v>
      </c>
      <c r="H404" s="50">
        <v>0.44729999999999998</v>
      </c>
      <c r="I404" s="93">
        <v>2.2675710000000001E-8</v>
      </c>
      <c r="J404" s="50">
        <v>5.5902396456717698</v>
      </c>
      <c r="K404" s="72" t="s">
        <v>4190</v>
      </c>
      <c r="L404" s="72">
        <v>0</v>
      </c>
      <c r="M404" s="72" t="s">
        <v>6872</v>
      </c>
      <c r="N404" s="102">
        <v>3.7170000000000001</v>
      </c>
      <c r="O404" s="72">
        <v>4</v>
      </c>
      <c r="P404" s="72"/>
      <c r="Q404" s="72"/>
      <c r="R404" s="72" t="s">
        <v>11741</v>
      </c>
      <c r="AD404" s="93"/>
      <c r="AS404" s="93"/>
    </row>
    <row r="405" spans="1:45" ht="13" customHeight="1" x14ac:dyDescent="0.15">
      <c r="A405" s="72">
        <v>90</v>
      </c>
      <c r="B405" s="72">
        <v>10</v>
      </c>
      <c r="C405" s="43" t="s">
        <v>343</v>
      </c>
      <c r="D405" s="72">
        <v>5</v>
      </c>
      <c r="E405" s="72">
        <v>80246729</v>
      </c>
      <c r="F405" s="72" t="s">
        <v>191</v>
      </c>
      <c r="G405" s="72" t="s">
        <v>203</v>
      </c>
      <c r="H405" s="50">
        <v>0.40260000000000001</v>
      </c>
      <c r="I405" s="93">
        <v>8.8527700000000003E-13</v>
      </c>
      <c r="J405" s="50">
        <v>-7.14726246988341</v>
      </c>
      <c r="K405" s="72" t="s">
        <v>344</v>
      </c>
      <c r="L405" s="72">
        <v>0</v>
      </c>
      <c r="M405" s="72" t="s">
        <v>11586</v>
      </c>
      <c r="N405" s="102">
        <v>0.80700000000000005</v>
      </c>
      <c r="O405" s="72">
        <v>7</v>
      </c>
      <c r="P405" s="72"/>
      <c r="Q405" s="72"/>
      <c r="R405" s="72"/>
      <c r="AD405" s="93"/>
    </row>
    <row r="406" spans="1:45" ht="13" customHeight="1" x14ac:dyDescent="0.15">
      <c r="A406" s="72">
        <v>90</v>
      </c>
      <c r="B406" s="72">
        <v>27</v>
      </c>
      <c r="C406" s="43" t="s">
        <v>784</v>
      </c>
      <c r="D406" s="72">
        <v>5</v>
      </c>
      <c r="E406" s="72">
        <v>80248500</v>
      </c>
      <c r="F406" s="72" t="s">
        <v>196</v>
      </c>
      <c r="G406" s="72" t="s">
        <v>188</v>
      </c>
      <c r="H406" s="50">
        <v>0.23860000000000001</v>
      </c>
      <c r="I406" s="93">
        <v>2.51101E-16</v>
      </c>
      <c r="J406" s="50">
        <v>-8.1947597825752396</v>
      </c>
      <c r="K406" s="72" t="s">
        <v>344</v>
      </c>
      <c r="L406" s="72">
        <v>0</v>
      </c>
      <c r="M406" s="72" t="s">
        <v>11587</v>
      </c>
      <c r="N406" s="102">
        <v>0.2</v>
      </c>
      <c r="O406" s="72">
        <v>7</v>
      </c>
      <c r="P406" s="72"/>
      <c r="Q406" s="72"/>
      <c r="R406" s="72"/>
      <c r="AD406" s="93"/>
    </row>
    <row r="407" spans="1:45" ht="13" customHeight="1" x14ac:dyDescent="0.15">
      <c r="A407" s="72">
        <v>90</v>
      </c>
      <c r="B407" s="72">
        <v>5</v>
      </c>
      <c r="C407" s="43" t="s">
        <v>1240</v>
      </c>
      <c r="D407" s="72">
        <v>5</v>
      </c>
      <c r="E407" s="72">
        <v>80263403</v>
      </c>
      <c r="F407" s="72" t="s">
        <v>196</v>
      </c>
      <c r="G407" s="72" t="s">
        <v>188</v>
      </c>
      <c r="H407" s="50">
        <v>0.36380000000000001</v>
      </c>
      <c r="I407" s="93">
        <v>5.9669599999999999E-13</v>
      </c>
      <c r="J407" s="50">
        <v>-7.2012331645482401</v>
      </c>
      <c r="K407" s="72" t="s">
        <v>323</v>
      </c>
      <c r="L407" s="72">
        <v>0</v>
      </c>
      <c r="M407" s="72" t="s">
        <v>6872</v>
      </c>
      <c r="N407" s="102">
        <v>0.58599999999999997</v>
      </c>
      <c r="O407" s="72">
        <v>4</v>
      </c>
      <c r="P407" s="72" t="s">
        <v>11741</v>
      </c>
      <c r="Q407" s="72" t="s">
        <v>11741</v>
      </c>
      <c r="R407" s="72" t="s">
        <v>11741</v>
      </c>
      <c r="AD407" s="93"/>
      <c r="AS407" s="93"/>
    </row>
    <row r="408" spans="1:45" ht="13" customHeight="1" x14ac:dyDescent="0.15">
      <c r="A408" s="72">
        <v>90</v>
      </c>
      <c r="B408" s="72">
        <v>2</v>
      </c>
      <c r="C408" s="43" t="s">
        <v>9912</v>
      </c>
      <c r="D408" s="72">
        <v>5</v>
      </c>
      <c r="E408" s="72">
        <v>80263865</v>
      </c>
      <c r="F408" s="72" t="s">
        <v>203</v>
      </c>
      <c r="G408" s="72" t="s">
        <v>196</v>
      </c>
      <c r="H408" s="50">
        <v>0.48110000000000003</v>
      </c>
      <c r="I408" s="93">
        <v>2.497874E-12</v>
      </c>
      <c r="J408" s="50">
        <v>-7.0034203104866499</v>
      </c>
      <c r="K408" s="72" t="s">
        <v>323</v>
      </c>
      <c r="L408" s="72">
        <v>0</v>
      </c>
      <c r="M408" s="72" t="s">
        <v>6872</v>
      </c>
      <c r="N408" s="102">
        <v>4.726</v>
      </c>
      <c r="O408" s="72">
        <v>4</v>
      </c>
      <c r="P408" s="72" t="s">
        <v>11741</v>
      </c>
      <c r="Q408" s="72" t="s">
        <v>11741</v>
      </c>
      <c r="R408" s="72" t="s">
        <v>11741</v>
      </c>
      <c r="AD408" s="93"/>
      <c r="AS408" s="93"/>
    </row>
    <row r="409" spans="1:45" ht="13" customHeight="1" x14ac:dyDescent="0.15">
      <c r="A409" s="72">
        <v>90</v>
      </c>
      <c r="B409" s="72">
        <v>24</v>
      </c>
      <c r="C409" s="43" t="s">
        <v>4137</v>
      </c>
      <c r="D409" s="72">
        <v>5</v>
      </c>
      <c r="E409" s="72">
        <v>80289783</v>
      </c>
      <c r="F409" s="72" t="s">
        <v>196</v>
      </c>
      <c r="G409" s="72" t="s">
        <v>188</v>
      </c>
      <c r="H409" s="50">
        <v>0.27139999999999997</v>
      </c>
      <c r="I409" s="93">
        <v>3.696845E-10</v>
      </c>
      <c r="J409" s="50">
        <v>-6.2663166829517598</v>
      </c>
      <c r="K409" s="72" t="s">
        <v>323</v>
      </c>
      <c r="L409" s="72">
        <v>0</v>
      </c>
      <c r="M409" s="72" t="s">
        <v>6872</v>
      </c>
      <c r="N409" s="102">
        <v>4.6399999999999997</v>
      </c>
      <c r="O409" s="72">
        <v>7</v>
      </c>
      <c r="P409" s="72" t="s">
        <v>11741</v>
      </c>
      <c r="Q409" s="72" t="s">
        <v>11741</v>
      </c>
      <c r="R409" s="72" t="s">
        <v>11741</v>
      </c>
      <c r="AD409" s="93"/>
      <c r="AS409" s="93"/>
    </row>
    <row r="410" spans="1:45" ht="13" customHeight="1" x14ac:dyDescent="0.15">
      <c r="A410" s="72">
        <v>90</v>
      </c>
      <c r="B410" s="72">
        <v>1</v>
      </c>
      <c r="C410" s="43" t="s">
        <v>322</v>
      </c>
      <c r="D410" s="72">
        <v>5</v>
      </c>
      <c r="E410" s="72">
        <v>80291143</v>
      </c>
      <c r="F410" s="72" t="s">
        <v>191</v>
      </c>
      <c r="G410" s="72" t="s">
        <v>203</v>
      </c>
      <c r="H410" s="50">
        <v>0.17499999999999999</v>
      </c>
      <c r="I410" s="93">
        <v>2.6530960000000002E-8</v>
      </c>
      <c r="J410" s="50">
        <v>-5.5629127953805497</v>
      </c>
      <c r="K410" s="72" t="s">
        <v>323</v>
      </c>
      <c r="L410" s="72">
        <v>0</v>
      </c>
      <c r="M410" s="72" t="s">
        <v>6872</v>
      </c>
      <c r="N410" s="102">
        <v>0.871</v>
      </c>
      <c r="O410" s="72">
        <v>7</v>
      </c>
      <c r="P410" s="72" t="s">
        <v>11741</v>
      </c>
      <c r="Q410" s="72" t="s">
        <v>11741</v>
      </c>
      <c r="R410" s="72" t="s">
        <v>11741</v>
      </c>
      <c r="AD410" s="93"/>
      <c r="AS410" s="93"/>
    </row>
    <row r="411" spans="1:45" ht="13" customHeight="1" x14ac:dyDescent="0.15">
      <c r="A411" s="72">
        <v>90</v>
      </c>
      <c r="B411" s="72">
        <v>32</v>
      </c>
      <c r="C411" s="43" t="s">
        <v>787</v>
      </c>
      <c r="D411" s="72">
        <v>5</v>
      </c>
      <c r="E411" s="72">
        <v>80349190</v>
      </c>
      <c r="F411" s="72" t="s">
        <v>191</v>
      </c>
      <c r="G411" s="72" t="s">
        <v>203</v>
      </c>
      <c r="H411" s="50">
        <v>0.15509999999999999</v>
      </c>
      <c r="I411" s="93">
        <v>7.4332120000000004E-10</v>
      </c>
      <c r="J411" s="50">
        <v>-6.15658113510045</v>
      </c>
      <c r="K411" s="72" t="s">
        <v>323</v>
      </c>
      <c r="L411" s="72">
        <v>0</v>
      </c>
      <c r="M411" s="72" t="s">
        <v>6872</v>
      </c>
      <c r="N411" s="102">
        <v>8.3000000000000004E-2</v>
      </c>
      <c r="O411" s="72">
        <v>7</v>
      </c>
      <c r="P411" s="72" t="s">
        <v>11741</v>
      </c>
      <c r="Q411" s="72" t="s">
        <v>11741</v>
      </c>
      <c r="R411" s="72" t="s">
        <v>11741</v>
      </c>
      <c r="AD411" s="93"/>
      <c r="AS411" s="93"/>
    </row>
    <row r="412" spans="1:45" ht="13" customHeight="1" x14ac:dyDescent="0.15">
      <c r="A412" s="72">
        <v>91</v>
      </c>
      <c r="B412" s="72">
        <v>57</v>
      </c>
      <c r="C412" s="43" t="s">
        <v>777</v>
      </c>
      <c r="D412" s="72">
        <v>5</v>
      </c>
      <c r="E412" s="72">
        <v>81183112</v>
      </c>
      <c r="F412" s="72" t="s">
        <v>188</v>
      </c>
      <c r="G412" s="72" t="s">
        <v>196</v>
      </c>
      <c r="H412" s="50">
        <v>0.39960000000000001</v>
      </c>
      <c r="I412" s="93">
        <v>5.7598380000000001E-13</v>
      </c>
      <c r="J412" s="50">
        <v>7.2060488729280499</v>
      </c>
      <c r="K412" s="72" t="s">
        <v>327</v>
      </c>
      <c r="L412" s="72">
        <v>5196</v>
      </c>
      <c r="M412" s="72" t="s">
        <v>1061</v>
      </c>
      <c r="N412" s="102">
        <v>3.7240000000000002</v>
      </c>
      <c r="O412" s="72">
        <v>5</v>
      </c>
      <c r="P412" s="72"/>
      <c r="Q412" s="72"/>
      <c r="R412" s="72"/>
      <c r="AD412" s="93"/>
    </row>
    <row r="413" spans="1:45" ht="13" customHeight="1" x14ac:dyDescent="0.15">
      <c r="A413" s="72">
        <v>91</v>
      </c>
      <c r="B413" s="72">
        <v>59</v>
      </c>
      <c r="C413" s="43" t="s">
        <v>326</v>
      </c>
      <c r="D413" s="72">
        <v>5</v>
      </c>
      <c r="E413" s="72">
        <v>81203695</v>
      </c>
      <c r="F413" s="72" t="s">
        <v>196</v>
      </c>
      <c r="G413" s="72" t="s">
        <v>188</v>
      </c>
      <c r="H413" s="50">
        <v>0.47420000000000001</v>
      </c>
      <c r="I413" s="93">
        <v>2.338939E-11</v>
      </c>
      <c r="J413" s="50">
        <v>6.6831253550005902</v>
      </c>
      <c r="K413" s="72" t="s">
        <v>327</v>
      </c>
      <c r="L413" s="72">
        <v>15154</v>
      </c>
      <c r="M413" s="72" t="s">
        <v>1061</v>
      </c>
      <c r="N413" s="102">
        <v>5.9219999999999997</v>
      </c>
      <c r="O413" s="72" t="s">
        <v>6893</v>
      </c>
      <c r="P413" s="72"/>
      <c r="Q413" s="72"/>
      <c r="R413" s="72"/>
      <c r="AD413" s="93"/>
    </row>
    <row r="414" spans="1:45" ht="13" customHeight="1" x14ac:dyDescent="0.15">
      <c r="A414" s="72">
        <v>91</v>
      </c>
      <c r="B414" s="72">
        <v>8</v>
      </c>
      <c r="C414" s="43" t="s">
        <v>9913</v>
      </c>
      <c r="D414" s="72">
        <v>5</v>
      </c>
      <c r="E414" s="72">
        <v>81235582</v>
      </c>
      <c r="F414" s="72" t="s">
        <v>203</v>
      </c>
      <c r="G414" s="72" t="s">
        <v>191</v>
      </c>
      <c r="H414" s="50">
        <v>0.16800000000000001</v>
      </c>
      <c r="I414" s="93">
        <v>1.317132E-9</v>
      </c>
      <c r="J414" s="50">
        <v>-6.0652932394890797</v>
      </c>
      <c r="K414" s="72" t="s">
        <v>338</v>
      </c>
      <c r="L414" s="72">
        <v>32261</v>
      </c>
      <c r="M414" s="72" t="s">
        <v>1061</v>
      </c>
      <c r="N414" s="102">
        <v>7.2489999999999997</v>
      </c>
      <c r="O414" s="72">
        <v>7</v>
      </c>
      <c r="P414" s="72" t="s">
        <v>11741</v>
      </c>
      <c r="Q414" s="72"/>
      <c r="R414" s="72"/>
      <c r="AD414" s="93"/>
    </row>
    <row r="415" spans="1:45" ht="13" customHeight="1" x14ac:dyDescent="0.15">
      <c r="A415" s="72">
        <v>91</v>
      </c>
      <c r="B415" s="72">
        <v>1</v>
      </c>
      <c r="C415" s="43" t="s">
        <v>6198</v>
      </c>
      <c r="D415" s="72">
        <v>5</v>
      </c>
      <c r="E415" s="72">
        <v>81260121</v>
      </c>
      <c r="F415" s="72" t="s">
        <v>203</v>
      </c>
      <c r="G415" s="72" t="s">
        <v>196</v>
      </c>
      <c r="H415" s="50">
        <v>0.40360000000000001</v>
      </c>
      <c r="I415" s="93">
        <v>4.0033230000000001E-10</v>
      </c>
      <c r="J415" s="50">
        <v>-6.25389758670938</v>
      </c>
      <c r="K415" s="72" t="s">
        <v>338</v>
      </c>
      <c r="L415" s="72">
        <v>7722</v>
      </c>
      <c r="M415" s="72" t="s">
        <v>1061</v>
      </c>
      <c r="N415" s="102">
        <v>0.85599999999999998</v>
      </c>
      <c r="O415" s="72">
        <v>4</v>
      </c>
      <c r="P415" s="72" t="s">
        <v>11741</v>
      </c>
      <c r="Q415" s="72"/>
      <c r="R415" s="72"/>
      <c r="AD415" s="93"/>
    </row>
    <row r="416" spans="1:45" ht="13" customHeight="1" x14ac:dyDescent="0.15">
      <c r="A416" s="72">
        <v>91</v>
      </c>
      <c r="B416" s="72">
        <v>67</v>
      </c>
      <c r="C416" s="43" t="s">
        <v>2423</v>
      </c>
      <c r="D416" s="72">
        <v>5</v>
      </c>
      <c r="E416" s="72">
        <v>81261923</v>
      </c>
      <c r="F416" s="72" t="s">
        <v>188</v>
      </c>
      <c r="G416" s="72" t="s">
        <v>196</v>
      </c>
      <c r="H416" s="50">
        <v>0.2306</v>
      </c>
      <c r="I416" s="93">
        <v>9.9517300000000001E-11</v>
      </c>
      <c r="J416" s="50">
        <v>-6.4676819730011204</v>
      </c>
      <c r="K416" s="72" t="s">
        <v>338</v>
      </c>
      <c r="L416" s="72">
        <v>5920</v>
      </c>
      <c r="M416" s="72" t="s">
        <v>1061</v>
      </c>
      <c r="N416" s="102">
        <v>2.0659999999999998</v>
      </c>
      <c r="O416" s="72">
        <v>6</v>
      </c>
      <c r="P416" s="72" t="s">
        <v>11741</v>
      </c>
      <c r="Q416" s="72"/>
      <c r="R416" s="72"/>
      <c r="AD416" s="93"/>
    </row>
    <row r="417" spans="1:45" ht="13" customHeight="1" x14ac:dyDescent="0.15">
      <c r="A417" s="72">
        <v>91</v>
      </c>
      <c r="B417" s="72">
        <v>28</v>
      </c>
      <c r="C417" s="43" t="s">
        <v>2749</v>
      </c>
      <c r="D417" s="72">
        <v>5</v>
      </c>
      <c r="E417" s="72">
        <v>81600339</v>
      </c>
      <c r="F417" s="72" t="s">
        <v>196</v>
      </c>
      <c r="G417" s="72" t="s">
        <v>188</v>
      </c>
      <c r="H417" s="50">
        <v>0.2863</v>
      </c>
      <c r="I417" s="93">
        <v>2.2949970000000001E-8</v>
      </c>
      <c r="J417" s="50">
        <v>5.58814841744109</v>
      </c>
      <c r="K417" s="72" t="s">
        <v>2750</v>
      </c>
      <c r="L417" s="72">
        <v>0</v>
      </c>
      <c r="M417" s="72" t="s">
        <v>6872</v>
      </c>
      <c r="N417" s="102">
        <v>0.49399999999999999</v>
      </c>
      <c r="O417" s="72" t="s">
        <v>11588</v>
      </c>
      <c r="P417" s="72"/>
      <c r="Q417" s="72" t="s">
        <v>11741</v>
      </c>
      <c r="R417" s="72"/>
      <c r="AD417" s="93"/>
    </row>
    <row r="418" spans="1:45" ht="13" customHeight="1" x14ac:dyDescent="0.15">
      <c r="A418" s="72">
        <v>92</v>
      </c>
      <c r="B418" s="72">
        <v>70</v>
      </c>
      <c r="C418" s="43" t="s">
        <v>785</v>
      </c>
      <c r="D418" s="72">
        <v>5</v>
      </c>
      <c r="E418" s="72">
        <v>102622453</v>
      </c>
      <c r="F418" s="72" t="s">
        <v>196</v>
      </c>
      <c r="G418" s="72" t="s">
        <v>203</v>
      </c>
      <c r="H418" s="50">
        <v>0.31209999999999999</v>
      </c>
      <c r="I418" s="93">
        <v>2.0276099999999999E-10</v>
      </c>
      <c r="J418" s="50">
        <v>-6.3592345958349696</v>
      </c>
      <c r="K418" s="72" t="s">
        <v>786</v>
      </c>
      <c r="L418" s="72">
        <v>8091</v>
      </c>
      <c r="M418" s="72" t="s">
        <v>1061</v>
      </c>
      <c r="N418" s="102">
        <v>9.9860000000000007</v>
      </c>
      <c r="O418" s="72" t="s">
        <v>11588</v>
      </c>
      <c r="P418" s="72" t="s">
        <v>11741</v>
      </c>
      <c r="Q418" s="72" t="s">
        <v>11741</v>
      </c>
      <c r="R418" s="72" t="s">
        <v>11741</v>
      </c>
      <c r="AD418" s="93"/>
    </row>
    <row r="419" spans="1:45" ht="13" customHeight="1" x14ac:dyDescent="0.15">
      <c r="A419" s="72">
        <v>92</v>
      </c>
      <c r="B419" s="72">
        <v>6</v>
      </c>
      <c r="C419" s="43" t="s">
        <v>9914</v>
      </c>
      <c r="D419" s="72">
        <v>5</v>
      </c>
      <c r="E419" s="72">
        <v>102721619</v>
      </c>
      <c r="F419" s="72" t="s">
        <v>188</v>
      </c>
      <c r="G419" s="72" t="s">
        <v>196</v>
      </c>
      <c r="H419" s="50">
        <v>0.27339999999999998</v>
      </c>
      <c r="I419" s="93">
        <v>4.2635209999999998E-10</v>
      </c>
      <c r="J419" s="50">
        <v>-6.2440595389111797</v>
      </c>
      <c r="K419" s="72" t="s">
        <v>9915</v>
      </c>
      <c r="L419" s="72">
        <v>23022</v>
      </c>
      <c r="M419" s="72" t="s">
        <v>1061</v>
      </c>
      <c r="N419" s="102">
        <v>1.7000000000000001E-2</v>
      </c>
      <c r="O419" s="72">
        <v>4</v>
      </c>
      <c r="P419" s="72"/>
      <c r="Q419" s="72"/>
      <c r="R419" s="72"/>
      <c r="AD419" s="93"/>
    </row>
    <row r="420" spans="1:45" ht="13" customHeight="1" x14ac:dyDescent="0.15">
      <c r="A420" s="72">
        <v>93</v>
      </c>
      <c r="B420" s="72">
        <v>7</v>
      </c>
      <c r="C420" s="43" t="s">
        <v>334</v>
      </c>
      <c r="D420" s="72">
        <v>5</v>
      </c>
      <c r="E420" s="72">
        <v>109385165</v>
      </c>
      <c r="F420" s="72" t="s">
        <v>196</v>
      </c>
      <c r="G420" s="72" t="s">
        <v>188</v>
      </c>
      <c r="H420" s="50">
        <v>0.2316</v>
      </c>
      <c r="I420" s="93">
        <v>1.2512289999999999E-9</v>
      </c>
      <c r="J420" s="50">
        <v>6.0735370247925404</v>
      </c>
      <c r="K420" s="72" t="s">
        <v>335</v>
      </c>
      <c r="L420" s="72">
        <v>164040</v>
      </c>
      <c r="M420" s="72" t="s">
        <v>1061</v>
      </c>
      <c r="N420" s="102">
        <v>8.4000000000000005E-2</v>
      </c>
      <c r="O420" s="72" t="s">
        <v>11588</v>
      </c>
      <c r="P420" s="72"/>
      <c r="Q420" s="72"/>
      <c r="R420" s="72"/>
      <c r="AD420" s="93"/>
    </row>
    <row r="421" spans="1:45" ht="13" customHeight="1" x14ac:dyDescent="0.15">
      <c r="A421" s="72">
        <v>94</v>
      </c>
      <c r="B421" s="72">
        <v>4</v>
      </c>
      <c r="C421" s="43" t="s">
        <v>328</v>
      </c>
      <c r="D421" s="72">
        <v>5</v>
      </c>
      <c r="E421" s="72">
        <v>123857492</v>
      </c>
      <c r="F421" s="72" t="s">
        <v>191</v>
      </c>
      <c r="G421" s="72" t="s">
        <v>203</v>
      </c>
      <c r="H421" s="50">
        <v>0.47220000000000001</v>
      </c>
      <c r="I421" s="93">
        <v>4.9782970000000004E-9</v>
      </c>
      <c r="J421" s="50">
        <v>5.84789377274946</v>
      </c>
      <c r="K421" s="72" t="s">
        <v>329</v>
      </c>
      <c r="L421" s="72">
        <v>0</v>
      </c>
      <c r="M421" s="72" t="s">
        <v>11586</v>
      </c>
      <c r="N421" s="102">
        <v>3.3820000000000001</v>
      </c>
      <c r="O421" s="72">
        <v>5</v>
      </c>
      <c r="P421" s="72"/>
      <c r="Q421" s="72"/>
      <c r="R421" s="72"/>
      <c r="AD421" s="93"/>
    </row>
    <row r="422" spans="1:45" ht="13" customHeight="1" x14ac:dyDescent="0.15">
      <c r="A422" s="72">
        <v>94</v>
      </c>
      <c r="B422" s="72">
        <v>42</v>
      </c>
      <c r="C422" s="43" t="s">
        <v>793</v>
      </c>
      <c r="D422" s="72">
        <v>5</v>
      </c>
      <c r="E422" s="72">
        <v>123857837</v>
      </c>
      <c r="F422" s="72" t="s">
        <v>188</v>
      </c>
      <c r="G422" s="72" t="s">
        <v>196</v>
      </c>
      <c r="H422" s="50">
        <v>0.40949999999999998</v>
      </c>
      <c r="I422" s="93">
        <v>5.085119E-11</v>
      </c>
      <c r="J422" s="50">
        <v>6.5684210199490902</v>
      </c>
      <c r="K422" s="72" t="s">
        <v>329</v>
      </c>
      <c r="L422" s="72">
        <v>0</v>
      </c>
      <c r="M422" s="72" t="s">
        <v>11586</v>
      </c>
      <c r="N422" s="102">
        <v>6.4880000000000004</v>
      </c>
      <c r="O422" s="72">
        <v>7</v>
      </c>
      <c r="P422" s="72"/>
      <c r="Q422" s="72"/>
      <c r="R422" s="72"/>
      <c r="AD422" s="93"/>
    </row>
    <row r="423" spans="1:45" ht="13" customHeight="1" x14ac:dyDescent="0.15">
      <c r="A423" s="72">
        <v>95</v>
      </c>
      <c r="B423" s="72">
        <v>37</v>
      </c>
      <c r="C423" s="43" t="s">
        <v>1616</v>
      </c>
      <c r="D423" s="72">
        <v>5</v>
      </c>
      <c r="E423" s="72">
        <v>137838122</v>
      </c>
      <c r="F423" s="72" t="s">
        <v>188</v>
      </c>
      <c r="G423" s="72" t="s">
        <v>196</v>
      </c>
      <c r="H423" s="50">
        <v>0.4652</v>
      </c>
      <c r="I423" s="93">
        <v>2.3255449999999999E-11</v>
      </c>
      <c r="J423" s="50">
        <v>-6.6839714042365097</v>
      </c>
      <c r="K423" s="72" t="s">
        <v>1617</v>
      </c>
      <c r="L423" s="72">
        <v>3661</v>
      </c>
      <c r="M423" s="72" t="s">
        <v>1061</v>
      </c>
      <c r="N423" s="102">
        <v>8.3550000000000004</v>
      </c>
      <c r="O423" s="72">
        <v>4</v>
      </c>
      <c r="P423" s="72" t="s">
        <v>11741</v>
      </c>
      <c r="Q423" s="72" t="s">
        <v>11741</v>
      </c>
      <c r="R423" s="72" t="s">
        <v>11741</v>
      </c>
      <c r="AD423" s="93"/>
      <c r="AS423" s="93"/>
    </row>
    <row r="424" spans="1:45" ht="13" customHeight="1" x14ac:dyDescent="0.15">
      <c r="A424" s="72">
        <v>95</v>
      </c>
      <c r="B424" s="72">
        <v>263</v>
      </c>
      <c r="C424" s="43" t="s">
        <v>3884</v>
      </c>
      <c r="D424" s="72">
        <v>5</v>
      </c>
      <c r="E424" s="72">
        <v>138236941</v>
      </c>
      <c r="F424" s="72" t="s">
        <v>188</v>
      </c>
      <c r="G424" s="72" t="s">
        <v>196</v>
      </c>
      <c r="H424" s="50">
        <v>0.36680000000000001</v>
      </c>
      <c r="I424" s="93">
        <v>6.5091300000000006E-11</v>
      </c>
      <c r="J424" s="50">
        <v>-6.5315536357058104</v>
      </c>
      <c r="K424" s="72" t="s">
        <v>3885</v>
      </c>
      <c r="L424" s="72">
        <v>0</v>
      </c>
      <c r="M424" s="72" t="s">
        <v>6872</v>
      </c>
      <c r="N424" s="102">
        <v>2.8410000000000002</v>
      </c>
      <c r="O424" s="72">
        <v>7</v>
      </c>
      <c r="P424" s="72" t="s">
        <v>11741</v>
      </c>
      <c r="Q424" s="72" t="s">
        <v>11741</v>
      </c>
      <c r="R424" s="72" t="s">
        <v>11741</v>
      </c>
      <c r="AD424" s="93"/>
      <c r="AS424" s="93"/>
    </row>
    <row r="425" spans="1:45" ht="13" customHeight="1" x14ac:dyDescent="0.15">
      <c r="A425" s="72">
        <v>95</v>
      </c>
      <c r="B425" s="72">
        <v>366</v>
      </c>
      <c r="C425" s="43" t="s">
        <v>1351</v>
      </c>
      <c r="D425" s="72">
        <v>5</v>
      </c>
      <c r="E425" s="72">
        <v>138276944</v>
      </c>
      <c r="F425" s="72" t="s">
        <v>191</v>
      </c>
      <c r="G425" s="72" t="s">
        <v>203</v>
      </c>
      <c r="H425" s="50">
        <v>0.26140000000000002</v>
      </c>
      <c r="I425" s="93">
        <v>6.0625970000000004E-10</v>
      </c>
      <c r="J425" s="50">
        <v>-6.1887960677594203</v>
      </c>
      <c r="K425" s="72" t="s">
        <v>1352</v>
      </c>
      <c r="L425" s="72">
        <v>5464</v>
      </c>
      <c r="M425" s="72" t="s">
        <v>1061</v>
      </c>
      <c r="N425" s="102">
        <v>10.26</v>
      </c>
      <c r="O425" s="72">
        <v>5</v>
      </c>
      <c r="P425" s="72" t="s">
        <v>11741</v>
      </c>
      <c r="Q425" s="72" t="s">
        <v>11741</v>
      </c>
      <c r="R425" s="72" t="s">
        <v>11741</v>
      </c>
      <c r="AD425" s="93"/>
      <c r="AS425" s="93"/>
    </row>
    <row r="426" spans="1:45" ht="13" customHeight="1" x14ac:dyDescent="0.15">
      <c r="A426" s="72">
        <v>95</v>
      </c>
      <c r="B426" s="72">
        <v>24</v>
      </c>
      <c r="C426" s="43" t="s">
        <v>4731</v>
      </c>
      <c r="D426" s="72">
        <v>5</v>
      </c>
      <c r="E426" s="72">
        <v>138479733</v>
      </c>
      <c r="F426" s="72" t="s">
        <v>191</v>
      </c>
      <c r="G426" s="72" t="s">
        <v>203</v>
      </c>
      <c r="H426" s="50">
        <v>0.45729999999999998</v>
      </c>
      <c r="I426" s="93">
        <v>1.338349E-10</v>
      </c>
      <c r="J426" s="50">
        <v>-6.4227518587593497</v>
      </c>
      <c r="K426" s="72" t="s">
        <v>1352</v>
      </c>
      <c r="L426" s="72">
        <v>0</v>
      </c>
      <c r="M426" s="72" t="s">
        <v>6872</v>
      </c>
      <c r="N426" s="102">
        <v>1.859</v>
      </c>
      <c r="O426" s="72">
        <v>7</v>
      </c>
      <c r="P426" s="72" t="s">
        <v>11741</v>
      </c>
      <c r="Q426" s="72" t="s">
        <v>11741</v>
      </c>
      <c r="R426" s="72" t="s">
        <v>11741</v>
      </c>
      <c r="AD426" s="93"/>
      <c r="AS426" s="93"/>
    </row>
    <row r="427" spans="1:45" ht="13" customHeight="1" x14ac:dyDescent="0.15">
      <c r="A427" s="72">
        <v>96</v>
      </c>
      <c r="B427" s="72">
        <v>84</v>
      </c>
      <c r="C427" s="43" t="s">
        <v>3092</v>
      </c>
      <c r="D427" s="72">
        <v>5</v>
      </c>
      <c r="E427" s="72">
        <v>147871739</v>
      </c>
      <c r="F427" s="72" t="s">
        <v>191</v>
      </c>
      <c r="G427" s="72" t="s">
        <v>203</v>
      </c>
      <c r="H427" s="50">
        <v>0.3569</v>
      </c>
      <c r="I427" s="93">
        <v>2.556395E-8</v>
      </c>
      <c r="J427" s="50">
        <v>-5.56938393482619</v>
      </c>
      <c r="K427" s="72" t="s">
        <v>3093</v>
      </c>
      <c r="L427" s="72">
        <v>0</v>
      </c>
      <c r="M427" s="72" t="s">
        <v>6872</v>
      </c>
      <c r="N427" s="102">
        <v>0.71099999999999997</v>
      </c>
      <c r="O427" s="72">
        <v>5</v>
      </c>
      <c r="P427" s="72" t="s">
        <v>11741</v>
      </c>
      <c r="Q427" s="72"/>
      <c r="R427" s="72"/>
      <c r="AD427" s="93"/>
    </row>
    <row r="428" spans="1:45" ht="13" customHeight="1" x14ac:dyDescent="0.15">
      <c r="A428" s="72">
        <v>97</v>
      </c>
      <c r="B428" s="72">
        <v>70</v>
      </c>
      <c r="C428" s="43" t="s">
        <v>3721</v>
      </c>
      <c r="D428" s="72">
        <v>5</v>
      </c>
      <c r="E428" s="72">
        <v>152582826</v>
      </c>
      <c r="F428" s="72" t="s">
        <v>196</v>
      </c>
      <c r="G428" s="72" t="s">
        <v>188</v>
      </c>
      <c r="H428" s="50">
        <v>0.40260000000000001</v>
      </c>
      <c r="I428" s="93">
        <v>4.842376E-8</v>
      </c>
      <c r="J428" s="50">
        <v>-5.45700416419366</v>
      </c>
      <c r="K428" s="72" t="s">
        <v>3722</v>
      </c>
      <c r="L428" s="72">
        <v>0</v>
      </c>
      <c r="M428" s="72" t="s">
        <v>11586</v>
      </c>
      <c r="N428" s="102">
        <v>8.327</v>
      </c>
      <c r="O428" s="72" t="s">
        <v>11588</v>
      </c>
      <c r="P428" s="72"/>
      <c r="Q428" s="72"/>
      <c r="R428" s="72"/>
      <c r="AD428" s="93"/>
    </row>
    <row r="429" spans="1:45" ht="13" customHeight="1" x14ac:dyDescent="0.15">
      <c r="A429" s="72">
        <v>98</v>
      </c>
      <c r="B429" s="72">
        <v>31</v>
      </c>
      <c r="C429" s="43" t="s">
        <v>779</v>
      </c>
      <c r="D429" s="72">
        <v>5</v>
      </c>
      <c r="E429" s="72">
        <v>158113382</v>
      </c>
      <c r="F429" s="72" t="s">
        <v>196</v>
      </c>
      <c r="G429" s="72" t="s">
        <v>188</v>
      </c>
      <c r="H429" s="50">
        <v>0.15709999999999999</v>
      </c>
      <c r="I429" s="93">
        <v>8.4453110000000002E-11</v>
      </c>
      <c r="J429" s="50">
        <v>6.4924495603206402</v>
      </c>
      <c r="K429" s="72" t="s">
        <v>342</v>
      </c>
      <c r="L429" s="72">
        <v>9545</v>
      </c>
      <c r="M429" s="72" t="s">
        <v>1061</v>
      </c>
      <c r="N429" s="102">
        <v>1.8939999999999999</v>
      </c>
      <c r="O429" s="72">
        <v>4</v>
      </c>
      <c r="P429" s="72" t="s">
        <v>11741</v>
      </c>
      <c r="Q429" s="72" t="s">
        <v>11741</v>
      </c>
      <c r="R429" s="72"/>
      <c r="AD429" s="93"/>
    </row>
    <row r="430" spans="1:45" ht="13" customHeight="1" x14ac:dyDescent="0.15">
      <c r="A430" s="72">
        <v>98</v>
      </c>
      <c r="B430" s="72">
        <v>8</v>
      </c>
      <c r="C430" s="43" t="s">
        <v>347</v>
      </c>
      <c r="D430" s="72">
        <v>5</v>
      </c>
      <c r="E430" s="72">
        <v>158171141</v>
      </c>
      <c r="F430" s="72" t="s">
        <v>188</v>
      </c>
      <c r="G430" s="72" t="s">
        <v>196</v>
      </c>
      <c r="H430" s="50">
        <v>0.27039999999999997</v>
      </c>
      <c r="I430" s="93">
        <v>1.6859459999999999E-9</v>
      </c>
      <c r="J430" s="50">
        <v>6.0254920487058401</v>
      </c>
      <c r="K430" s="72" t="s">
        <v>342</v>
      </c>
      <c r="L430" s="72">
        <v>0</v>
      </c>
      <c r="M430" s="72" t="s">
        <v>6872</v>
      </c>
      <c r="N430" s="102">
        <v>0.13500000000000001</v>
      </c>
      <c r="O430" s="72">
        <v>7</v>
      </c>
      <c r="P430" s="72" t="s">
        <v>11741</v>
      </c>
      <c r="Q430" s="72" t="s">
        <v>11741</v>
      </c>
      <c r="R430" s="72"/>
      <c r="AD430" s="93"/>
    </row>
    <row r="431" spans="1:45" ht="13" customHeight="1" x14ac:dyDescent="0.15">
      <c r="A431" s="72">
        <v>98</v>
      </c>
      <c r="B431" s="72">
        <v>31</v>
      </c>
      <c r="C431" s="43" t="s">
        <v>3888</v>
      </c>
      <c r="D431" s="72">
        <v>5</v>
      </c>
      <c r="E431" s="72">
        <v>158232847</v>
      </c>
      <c r="F431" s="72" t="s">
        <v>188</v>
      </c>
      <c r="G431" s="72" t="s">
        <v>196</v>
      </c>
      <c r="H431" s="50">
        <v>0.22370000000000001</v>
      </c>
      <c r="I431" s="93">
        <v>4.9581719999999996E-12</v>
      </c>
      <c r="J431" s="50">
        <v>-6.9067690356628004</v>
      </c>
      <c r="K431" s="72" t="s">
        <v>342</v>
      </c>
      <c r="L431" s="72">
        <v>0</v>
      </c>
      <c r="M431" s="72" t="s">
        <v>6872</v>
      </c>
      <c r="N431" s="102">
        <v>1.282</v>
      </c>
      <c r="O431" s="72">
        <v>7</v>
      </c>
      <c r="P431" s="72" t="s">
        <v>11741</v>
      </c>
      <c r="Q431" s="72" t="s">
        <v>11741</v>
      </c>
      <c r="R431" s="72"/>
      <c r="AD431" s="93"/>
    </row>
    <row r="432" spans="1:45" ht="13" customHeight="1" x14ac:dyDescent="0.15">
      <c r="A432" s="72">
        <v>98</v>
      </c>
      <c r="B432" s="72">
        <v>22</v>
      </c>
      <c r="C432" s="43" t="s">
        <v>341</v>
      </c>
      <c r="D432" s="72">
        <v>5</v>
      </c>
      <c r="E432" s="72">
        <v>158393580</v>
      </c>
      <c r="F432" s="72" t="s">
        <v>191</v>
      </c>
      <c r="G432" s="72" t="s">
        <v>203</v>
      </c>
      <c r="H432" s="50">
        <v>0.17499999999999999</v>
      </c>
      <c r="I432" s="93">
        <v>1.389522E-9</v>
      </c>
      <c r="J432" s="50">
        <v>-6.0566891258371696</v>
      </c>
      <c r="K432" s="72" t="s">
        <v>342</v>
      </c>
      <c r="L432" s="72">
        <v>0</v>
      </c>
      <c r="M432" s="72" t="s">
        <v>6872</v>
      </c>
      <c r="N432" s="102">
        <v>8.5860000000000003</v>
      </c>
      <c r="O432" s="72">
        <v>7</v>
      </c>
      <c r="P432" s="72" t="s">
        <v>11741</v>
      </c>
      <c r="Q432" s="72" t="s">
        <v>11741</v>
      </c>
      <c r="R432" s="72"/>
      <c r="AD432" s="93"/>
    </row>
    <row r="433" spans="1:45" ht="13" customHeight="1" x14ac:dyDescent="0.15">
      <c r="A433" s="72">
        <v>98</v>
      </c>
      <c r="B433" s="72">
        <v>10</v>
      </c>
      <c r="C433" s="43" t="s">
        <v>990</v>
      </c>
      <c r="D433" s="72">
        <v>5</v>
      </c>
      <c r="E433" s="72">
        <v>158410081</v>
      </c>
      <c r="F433" s="72" t="s">
        <v>191</v>
      </c>
      <c r="G433" s="72" t="s">
        <v>196</v>
      </c>
      <c r="H433" s="50">
        <v>0.34289999999999998</v>
      </c>
      <c r="I433" s="93">
        <v>3.1961750000000001E-9</v>
      </c>
      <c r="J433" s="50">
        <v>-5.9211912777478597</v>
      </c>
      <c r="K433" s="72" t="s">
        <v>342</v>
      </c>
      <c r="L433" s="72">
        <v>0</v>
      </c>
      <c r="M433" s="72" t="s">
        <v>11587</v>
      </c>
      <c r="N433" s="102">
        <v>5.508</v>
      </c>
      <c r="O433" s="72">
        <v>7</v>
      </c>
      <c r="P433" s="72" t="s">
        <v>11741</v>
      </c>
      <c r="Q433" s="72" t="s">
        <v>11741</v>
      </c>
      <c r="R433" s="72"/>
      <c r="AD433" s="93"/>
    </row>
    <row r="434" spans="1:45" ht="13" customHeight="1" x14ac:dyDescent="0.15">
      <c r="A434" s="72">
        <v>99</v>
      </c>
      <c r="B434" s="72">
        <v>24</v>
      </c>
      <c r="C434" s="43" t="s">
        <v>3044</v>
      </c>
      <c r="D434" s="72">
        <v>6</v>
      </c>
      <c r="E434" s="72">
        <v>11753924</v>
      </c>
      <c r="F434" s="72" t="s">
        <v>196</v>
      </c>
      <c r="G434" s="72" t="s">
        <v>188</v>
      </c>
      <c r="H434" s="50">
        <v>0.2356</v>
      </c>
      <c r="I434" s="93">
        <v>2.311216E-8</v>
      </c>
      <c r="J434" s="50">
        <v>-5.5869287860010104</v>
      </c>
      <c r="K434" s="72" t="s">
        <v>3045</v>
      </c>
      <c r="L434" s="72">
        <v>0</v>
      </c>
      <c r="M434" s="72" t="s">
        <v>6872</v>
      </c>
      <c r="N434" s="102">
        <v>12.25</v>
      </c>
      <c r="O434" s="72">
        <v>7</v>
      </c>
      <c r="P434" s="72"/>
      <c r="Q434" s="72"/>
      <c r="R434" s="72"/>
      <c r="AD434" s="93"/>
    </row>
    <row r="435" spans="1:45" ht="13" customHeight="1" x14ac:dyDescent="0.15">
      <c r="A435" s="72">
        <v>99</v>
      </c>
      <c r="B435" s="72">
        <v>19</v>
      </c>
      <c r="C435" s="43" t="s">
        <v>3627</v>
      </c>
      <c r="D435" s="72">
        <v>6</v>
      </c>
      <c r="E435" s="72">
        <v>12009256</v>
      </c>
      <c r="F435" s="72" t="s">
        <v>191</v>
      </c>
      <c r="G435" s="72" t="s">
        <v>203</v>
      </c>
      <c r="H435" s="50">
        <v>0.45629999999999998</v>
      </c>
      <c r="I435" s="93">
        <v>4.3811720000000002E-10</v>
      </c>
      <c r="J435" s="50">
        <v>6.2398011260940196</v>
      </c>
      <c r="K435" s="72" t="s">
        <v>3628</v>
      </c>
      <c r="L435" s="72">
        <v>0</v>
      </c>
      <c r="M435" s="72" t="s">
        <v>6872</v>
      </c>
      <c r="N435" s="102">
        <v>9.1760000000000002</v>
      </c>
      <c r="O435" s="72">
        <v>4</v>
      </c>
      <c r="P435" s="72"/>
      <c r="Q435" s="72"/>
      <c r="R435" s="72"/>
      <c r="AD435" s="93"/>
    </row>
    <row r="436" spans="1:45" ht="13" customHeight="1" x14ac:dyDescent="0.15">
      <c r="A436" s="72">
        <v>100</v>
      </c>
      <c r="B436" s="72">
        <v>2</v>
      </c>
      <c r="C436" s="43" t="s">
        <v>3725</v>
      </c>
      <c r="D436" s="72">
        <v>6</v>
      </c>
      <c r="E436" s="72">
        <v>25588815</v>
      </c>
      <c r="F436" s="72" t="s">
        <v>191</v>
      </c>
      <c r="G436" s="72" t="s">
        <v>203</v>
      </c>
      <c r="H436" s="50">
        <v>8.3500000000000005E-2</v>
      </c>
      <c r="I436" s="93">
        <v>1.9631680000000001E-8</v>
      </c>
      <c r="J436" s="50">
        <v>5.6152167165613696</v>
      </c>
      <c r="K436" s="72" t="s">
        <v>3726</v>
      </c>
      <c r="L436" s="72">
        <v>0</v>
      </c>
      <c r="M436" s="72" t="s">
        <v>6872</v>
      </c>
      <c r="N436" s="102">
        <v>0.05</v>
      </c>
      <c r="O436" s="72">
        <v>7</v>
      </c>
      <c r="P436" s="72"/>
      <c r="Q436" s="72"/>
      <c r="R436" s="72" t="s">
        <v>11741</v>
      </c>
      <c r="AD436" s="93"/>
    </row>
    <row r="437" spans="1:45" ht="13" customHeight="1" x14ac:dyDescent="0.15">
      <c r="A437" s="72">
        <v>100</v>
      </c>
      <c r="B437" s="72">
        <v>120</v>
      </c>
      <c r="C437" s="43" t="s">
        <v>1024</v>
      </c>
      <c r="D437" s="72">
        <v>6</v>
      </c>
      <c r="E437" s="72">
        <v>25761209</v>
      </c>
      <c r="F437" s="72" t="s">
        <v>203</v>
      </c>
      <c r="G437" s="72" t="s">
        <v>191</v>
      </c>
      <c r="H437" s="50">
        <v>8.2500000000000004E-2</v>
      </c>
      <c r="I437" s="93">
        <v>2.4447950000000001E-9</v>
      </c>
      <c r="J437" s="50">
        <v>-5.9651022520791797</v>
      </c>
      <c r="K437" s="72" t="s">
        <v>1025</v>
      </c>
      <c r="L437" s="72">
        <v>0</v>
      </c>
      <c r="M437" s="72" t="s">
        <v>6872</v>
      </c>
      <c r="N437" s="102">
        <v>2.125</v>
      </c>
      <c r="O437" s="72">
        <v>6</v>
      </c>
      <c r="P437" s="72"/>
      <c r="Q437" s="72"/>
      <c r="R437" s="72"/>
      <c r="AD437" s="93"/>
    </row>
    <row r="438" spans="1:45" ht="13" customHeight="1" x14ac:dyDescent="0.15">
      <c r="A438" s="72">
        <v>100</v>
      </c>
      <c r="B438" s="72">
        <v>2</v>
      </c>
      <c r="C438" s="43" t="s">
        <v>358</v>
      </c>
      <c r="D438" s="72">
        <v>6</v>
      </c>
      <c r="E438" s="72">
        <v>26067785</v>
      </c>
      <c r="F438" s="72" t="s">
        <v>191</v>
      </c>
      <c r="G438" s="72" t="s">
        <v>203</v>
      </c>
      <c r="H438" s="50">
        <v>0.2505</v>
      </c>
      <c r="I438" s="93">
        <v>2.9030339999999999E-12</v>
      </c>
      <c r="J438" s="50">
        <v>6.9823407830652604</v>
      </c>
      <c r="K438" s="72" t="s">
        <v>359</v>
      </c>
      <c r="L438" s="72">
        <v>11085</v>
      </c>
      <c r="M438" s="72" t="s">
        <v>1061</v>
      </c>
      <c r="N438" s="102">
        <v>3.629</v>
      </c>
      <c r="O438" s="72" t="s">
        <v>11588</v>
      </c>
      <c r="P438" s="72"/>
      <c r="Q438" s="72" t="s">
        <v>11741</v>
      </c>
      <c r="R438" s="72" t="s">
        <v>11741</v>
      </c>
      <c r="AD438" s="93"/>
    </row>
    <row r="439" spans="1:45" ht="13" customHeight="1" x14ac:dyDescent="0.15">
      <c r="A439" s="72">
        <v>100</v>
      </c>
      <c r="B439" s="72">
        <v>127</v>
      </c>
      <c r="C439" s="43" t="s">
        <v>1644</v>
      </c>
      <c r="D439" s="72">
        <v>6</v>
      </c>
      <c r="E439" s="72">
        <v>26090025</v>
      </c>
      <c r="F439" s="72" t="s">
        <v>203</v>
      </c>
      <c r="G439" s="72" t="s">
        <v>191</v>
      </c>
      <c r="H439" s="50">
        <v>0.1123</v>
      </c>
      <c r="I439" s="93">
        <v>1.2945440000000001E-10</v>
      </c>
      <c r="J439" s="50">
        <v>6.4278113066493097</v>
      </c>
      <c r="K439" s="72" t="s">
        <v>1415</v>
      </c>
      <c r="L439" s="72">
        <v>0</v>
      </c>
      <c r="M439" s="72" t="s">
        <v>6872</v>
      </c>
      <c r="N439" s="102">
        <v>5.9160000000000004</v>
      </c>
      <c r="O439" s="72">
        <v>6</v>
      </c>
      <c r="P439" s="72" t="s">
        <v>11741</v>
      </c>
      <c r="Q439" s="72" t="s">
        <v>11741</v>
      </c>
      <c r="R439" s="72" t="s">
        <v>11741</v>
      </c>
      <c r="AD439" s="93"/>
      <c r="AS439" s="93"/>
    </row>
    <row r="440" spans="1:45" ht="13" customHeight="1" x14ac:dyDescent="0.15">
      <c r="A440" s="72">
        <v>100</v>
      </c>
      <c r="B440" s="72">
        <v>37</v>
      </c>
      <c r="C440" s="43" t="s">
        <v>3453</v>
      </c>
      <c r="D440" s="72">
        <v>6</v>
      </c>
      <c r="E440" s="72">
        <v>26124430</v>
      </c>
      <c r="F440" s="72" t="s">
        <v>191</v>
      </c>
      <c r="G440" s="72" t="s">
        <v>203</v>
      </c>
      <c r="H440" s="50">
        <v>0.47420000000000001</v>
      </c>
      <c r="I440" s="93">
        <v>3.3354889999999999E-11</v>
      </c>
      <c r="J440" s="50">
        <v>-6.6309441235506101</v>
      </c>
      <c r="K440" s="72" t="s">
        <v>3450</v>
      </c>
      <c r="L440" s="72">
        <v>0</v>
      </c>
      <c r="M440" s="72" t="s">
        <v>6890</v>
      </c>
      <c r="N440" s="102">
        <v>7.9740000000000002</v>
      </c>
      <c r="O440" s="72" t="s">
        <v>11588</v>
      </c>
      <c r="P440" s="72" t="s">
        <v>11741</v>
      </c>
      <c r="Q440" s="72"/>
      <c r="R440" s="72" t="s">
        <v>11741</v>
      </c>
      <c r="AD440" s="93"/>
    </row>
    <row r="441" spans="1:45" ht="13" customHeight="1" x14ac:dyDescent="0.15">
      <c r="A441" s="72">
        <v>100</v>
      </c>
      <c r="B441" s="72">
        <v>50</v>
      </c>
      <c r="C441" s="43" t="s">
        <v>3449</v>
      </c>
      <c r="D441" s="72">
        <v>6</v>
      </c>
      <c r="E441" s="72">
        <v>26139741</v>
      </c>
      <c r="F441" s="72" t="s">
        <v>203</v>
      </c>
      <c r="G441" s="72" t="s">
        <v>191</v>
      </c>
      <c r="H441" s="50">
        <v>0.37280000000000002</v>
      </c>
      <c r="I441" s="93">
        <v>1.383943E-8</v>
      </c>
      <c r="J441" s="50">
        <v>-5.6753630355829801</v>
      </c>
      <c r="K441" s="72" t="s">
        <v>3450</v>
      </c>
      <c r="L441" s="72">
        <v>396</v>
      </c>
      <c r="M441" s="72" t="s">
        <v>6885</v>
      </c>
      <c r="N441" s="102">
        <v>2.0979999999999999</v>
      </c>
      <c r="O441" s="72" t="s">
        <v>11588</v>
      </c>
      <c r="P441" s="72" t="s">
        <v>11741</v>
      </c>
      <c r="Q441" s="72"/>
      <c r="R441" s="72" t="s">
        <v>11741</v>
      </c>
      <c r="AD441" s="93"/>
    </row>
    <row r="442" spans="1:45" ht="13" customHeight="1" x14ac:dyDescent="0.15">
      <c r="A442" s="72">
        <v>100</v>
      </c>
      <c r="B442" s="72">
        <v>4</v>
      </c>
      <c r="C442" s="43" t="s">
        <v>3733</v>
      </c>
      <c r="D442" s="72">
        <v>6</v>
      </c>
      <c r="E442" s="72">
        <v>26158079</v>
      </c>
      <c r="F442" s="72" t="s">
        <v>188</v>
      </c>
      <c r="G442" s="72" t="s">
        <v>191</v>
      </c>
      <c r="H442" s="50">
        <v>0.1143</v>
      </c>
      <c r="I442" s="93">
        <v>2.9298650000000001E-10</v>
      </c>
      <c r="J442" s="50">
        <v>6.3024457816153001</v>
      </c>
      <c r="K442" s="72" t="s">
        <v>3734</v>
      </c>
      <c r="L442" s="72">
        <v>269</v>
      </c>
      <c r="M442" s="72" t="s">
        <v>6937</v>
      </c>
      <c r="N442" s="102">
        <v>2.5459999999999998</v>
      </c>
      <c r="O442" s="72" t="s">
        <v>6893</v>
      </c>
      <c r="P442" s="72"/>
      <c r="Q442" s="72" t="s">
        <v>11741</v>
      </c>
      <c r="R442" s="72" t="s">
        <v>11741</v>
      </c>
      <c r="AD442" s="93"/>
    </row>
    <row r="443" spans="1:45" ht="13" customHeight="1" x14ac:dyDescent="0.15">
      <c r="A443" s="72">
        <v>100</v>
      </c>
      <c r="B443" s="72">
        <v>48</v>
      </c>
      <c r="C443" s="43" t="s">
        <v>1029</v>
      </c>
      <c r="D443" s="72">
        <v>6</v>
      </c>
      <c r="E443" s="72">
        <v>26319486</v>
      </c>
      <c r="F443" s="72" t="s">
        <v>191</v>
      </c>
      <c r="G443" s="72" t="s">
        <v>203</v>
      </c>
      <c r="H443" s="50">
        <v>9.0459999999999999E-2</v>
      </c>
      <c r="I443" s="93">
        <v>4.8806560000000004E-9</v>
      </c>
      <c r="J443" s="50">
        <v>5.85119333947436</v>
      </c>
      <c r="K443" s="72" t="s">
        <v>1030</v>
      </c>
      <c r="L443" s="72">
        <v>2617</v>
      </c>
      <c r="M443" s="72" t="s">
        <v>1061</v>
      </c>
      <c r="N443" s="102">
        <v>8.7520000000000007</v>
      </c>
      <c r="O443" s="72" t="s">
        <v>6893</v>
      </c>
      <c r="P443" s="72"/>
      <c r="Q443" s="72"/>
      <c r="R443" s="72"/>
      <c r="AD443" s="93"/>
    </row>
    <row r="444" spans="1:45" ht="13" customHeight="1" x14ac:dyDescent="0.15">
      <c r="A444" s="72">
        <v>100</v>
      </c>
      <c r="B444" s="72">
        <v>8</v>
      </c>
      <c r="C444" s="43" t="s">
        <v>9916</v>
      </c>
      <c r="D444" s="72">
        <v>6</v>
      </c>
      <c r="E444" s="72">
        <v>27256102</v>
      </c>
      <c r="F444" s="72" t="s">
        <v>188</v>
      </c>
      <c r="G444" s="72" t="s">
        <v>191</v>
      </c>
      <c r="H444" s="50">
        <v>0.2545</v>
      </c>
      <c r="I444" s="93">
        <v>3.4751329999999997E-8</v>
      </c>
      <c r="J444" s="50">
        <v>5.5156409375289801</v>
      </c>
      <c r="K444" s="72" t="s">
        <v>1625</v>
      </c>
      <c r="L444" s="72">
        <v>0</v>
      </c>
      <c r="M444" s="72" t="s">
        <v>6872</v>
      </c>
      <c r="N444" s="102">
        <v>5.5010000000000003</v>
      </c>
      <c r="O444" s="72" t="s">
        <v>6878</v>
      </c>
      <c r="P444" s="72"/>
      <c r="Q444" s="72"/>
      <c r="R444" s="72" t="s">
        <v>11741</v>
      </c>
      <c r="AD444" s="93"/>
      <c r="AS444" s="93"/>
    </row>
    <row r="445" spans="1:45" ht="13" customHeight="1" x14ac:dyDescent="0.15">
      <c r="A445" s="72">
        <v>100</v>
      </c>
      <c r="B445" s="72">
        <v>6</v>
      </c>
      <c r="C445" s="43" t="s">
        <v>1624</v>
      </c>
      <c r="D445" s="72">
        <v>6</v>
      </c>
      <c r="E445" s="72">
        <v>27278020</v>
      </c>
      <c r="F445" s="72" t="s">
        <v>191</v>
      </c>
      <c r="G445" s="72" t="s">
        <v>188</v>
      </c>
      <c r="H445" s="50">
        <v>0.16800000000000001</v>
      </c>
      <c r="I445" s="93">
        <v>2.0585289999999999E-8</v>
      </c>
      <c r="J445" s="50">
        <v>5.6070102476169703</v>
      </c>
      <c r="K445" s="72" t="s">
        <v>1625</v>
      </c>
      <c r="L445" s="72">
        <v>0</v>
      </c>
      <c r="M445" s="72" t="s">
        <v>6892</v>
      </c>
      <c r="N445" s="102">
        <v>19.899999999999999</v>
      </c>
      <c r="O445" s="72" t="s">
        <v>6893</v>
      </c>
      <c r="P445" s="72"/>
      <c r="Q445" s="72"/>
      <c r="R445" s="72" t="s">
        <v>11741</v>
      </c>
      <c r="AD445" s="93"/>
      <c r="AS445" s="93"/>
    </row>
    <row r="446" spans="1:45" ht="13" customHeight="1" x14ac:dyDescent="0.15">
      <c r="A446" s="72">
        <v>100</v>
      </c>
      <c r="B446" s="72">
        <v>79</v>
      </c>
      <c r="C446" s="43" t="s">
        <v>3585</v>
      </c>
      <c r="D446" s="72">
        <v>6</v>
      </c>
      <c r="E446" s="72">
        <v>27665920</v>
      </c>
      <c r="F446" s="72" t="s">
        <v>191</v>
      </c>
      <c r="G446" s="72" t="s">
        <v>203</v>
      </c>
      <c r="H446" s="50">
        <v>0.3221</v>
      </c>
      <c r="I446" s="93">
        <v>1.0643290000000001E-9</v>
      </c>
      <c r="J446" s="50">
        <v>6.0994485750186103</v>
      </c>
      <c r="K446" s="72" t="s">
        <v>3586</v>
      </c>
      <c r="L446" s="72">
        <v>38858</v>
      </c>
      <c r="M446" s="72" t="s">
        <v>1061</v>
      </c>
      <c r="N446" s="102">
        <v>5.2270000000000003</v>
      </c>
      <c r="O446" s="72" t="s">
        <v>6878</v>
      </c>
      <c r="P446" s="72"/>
      <c r="Q446" s="72"/>
      <c r="R446" s="72"/>
      <c r="AD446" s="93"/>
    </row>
    <row r="447" spans="1:45" ht="13" customHeight="1" x14ac:dyDescent="0.15">
      <c r="A447" s="72">
        <v>100</v>
      </c>
      <c r="B447" s="72">
        <v>75</v>
      </c>
      <c r="C447" s="43" t="s">
        <v>1628</v>
      </c>
      <c r="D447" s="72">
        <v>6</v>
      </c>
      <c r="E447" s="72">
        <v>27770890</v>
      </c>
      <c r="F447" s="72" t="s">
        <v>191</v>
      </c>
      <c r="G447" s="72" t="s">
        <v>203</v>
      </c>
      <c r="H447" s="50">
        <v>0.18490000000000001</v>
      </c>
      <c r="I447" s="93">
        <v>2.4372299999999999E-9</v>
      </c>
      <c r="J447" s="50">
        <v>5.96560722959115</v>
      </c>
      <c r="K447" s="72" t="s">
        <v>1629</v>
      </c>
      <c r="L447" s="72">
        <v>3962</v>
      </c>
      <c r="M447" s="72" t="s">
        <v>1061</v>
      </c>
      <c r="N447" s="102">
        <v>1.7549999999999999</v>
      </c>
      <c r="O447" s="72">
        <v>7</v>
      </c>
      <c r="P447" s="72"/>
      <c r="Q447" s="72"/>
      <c r="R447" s="72"/>
      <c r="AD447" s="93"/>
    </row>
    <row r="448" spans="1:45" ht="13" customHeight="1" x14ac:dyDescent="0.15">
      <c r="A448" s="72">
        <v>100</v>
      </c>
      <c r="B448" s="72">
        <v>315</v>
      </c>
      <c r="C448" s="43" t="s">
        <v>1013</v>
      </c>
      <c r="D448" s="72">
        <v>6</v>
      </c>
      <c r="E448" s="72">
        <v>27775674</v>
      </c>
      <c r="F448" s="72" t="s">
        <v>188</v>
      </c>
      <c r="G448" s="72" t="s">
        <v>196</v>
      </c>
      <c r="H448" s="50">
        <v>8.6480000000000001E-2</v>
      </c>
      <c r="I448" s="93">
        <v>3.2809230000000002E-11</v>
      </c>
      <c r="J448" s="50">
        <v>6.6333758254156097</v>
      </c>
      <c r="K448" s="72" t="s">
        <v>1014</v>
      </c>
      <c r="L448" s="72">
        <v>0</v>
      </c>
      <c r="M448" s="72" t="s">
        <v>6892</v>
      </c>
      <c r="N448" s="102">
        <v>16.23</v>
      </c>
      <c r="O448" s="72" t="s">
        <v>6893</v>
      </c>
      <c r="P448" s="72" t="s">
        <v>11741</v>
      </c>
      <c r="Q448" s="72" t="s">
        <v>11741</v>
      </c>
      <c r="R448" s="72" t="s">
        <v>11741</v>
      </c>
      <c r="AD448" s="93"/>
    </row>
    <row r="449" spans="1:45" ht="13" customHeight="1" x14ac:dyDescent="0.15">
      <c r="A449" s="72">
        <v>100</v>
      </c>
      <c r="B449" s="72">
        <v>210</v>
      </c>
      <c r="C449" s="43" t="s">
        <v>1364</v>
      </c>
      <c r="D449" s="72">
        <v>6</v>
      </c>
      <c r="E449" s="72">
        <v>27813813</v>
      </c>
      <c r="F449" s="72" t="s">
        <v>196</v>
      </c>
      <c r="G449" s="72" t="s">
        <v>203</v>
      </c>
      <c r="H449" s="50">
        <v>0.2167</v>
      </c>
      <c r="I449" s="93">
        <v>1.335757E-8</v>
      </c>
      <c r="J449" s="50">
        <v>5.6814263559646303</v>
      </c>
      <c r="K449" s="72" t="s">
        <v>1365</v>
      </c>
      <c r="L449" s="72">
        <v>0</v>
      </c>
      <c r="M449" s="72" t="s">
        <v>6872</v>
      </c>
      <c r="N449" s="102">
        <v>0.66300000000000003</v>
      </c>
      <c r="O449" s="72" t="s">
        <v>11588</v>
      </c>
      <c r="P449" s="72" t="s">
        <v>11741</v>
      </c>
      <c r="Q449" s="72" t="s">
        <v>11741</v>
      </c>
      <c r="R449" s="72"/>
      <c r="AD449" s="93"/>
    </row>
    <row r="450" spans="1:45" ht="13" customHeight="1" x14ac:dyDescent="0.15">
      <c r="A450" s="72">
        <v>100</v>
      </c>
      <c r="B450" s="72">
        <v>130</v>
      </c>
      <c r="C450" s="43" t="s">
        <v>1620</v>
      </c>
      <c r="D450" s="72">
        <v>6</v>
      </c>
      <c r="E450" s="72">
        <v>28262698</v>
      </c>
      <c r="F450" s="72" t="s">
        <v>203</v>
      </c>
      <c r="G450" s="72" t="s">
        <v>196</v>
      </c>
      <c r="H450" s="50">
        <v>0.38069999999999998</v>
      </c>
      <c r="I450" s="93">
        <v>5.1899599999999998E-11</v>
      </c>
      <c r="J450" s="50">
        <v>6.5653805513905601</v>
      </c>
      <c r="K450" s="72" t="s">
        <v>1621</v>
      </c>
      <c r="L450" s="72">
        <v>0</v>
      </c>
      <c r="M450" s="72" t="s">
        <v>6872</v>
      </c>
      <c r="N450" s="102">
        <v>11.02</v>
      </c>
      <c r="O450" s="72" t="s">
        <v>11588</v>
      </c>
      <c r="P450" s="72" t="s">
        <v>11741</v>
      </c>
      <c r="Q450" s="72" t="s">
        <v>11741</v>
      </c>
      <c r="R450" s="72" t="s">
        <v>11741</v>
      </c>
      <c r="AD450" s="93"/>
      <c r="AS450" s="93"/>
    </row>
    <row r="451" spans="1:45" ht="13" customHeight="1" x14ac:dyDescent="0.15">
      <c r="A451" s="72">
        <v>100</v>
      </c>
      <c r="B451" s="72">
        <v>120</v>
      </c>
      <c r="C451" s="43" t="s">
        <v>1638</v>
      </c>
      <c r="D451" s="72">
        <v>6</v>
      </c>
      <c r="E451" s="72">
        <v>28270584</v>
      </c>
      <c r="F451" s="72" t="s">
        <v>203</v>
      </c>
      <c r="G451" s="72" t="s">
        <v>191</v>
      </c>
      <c r="H451" s="50">
        <v>0.25650000000000001</v>
      </c>
      <c r="I451" s="93">
        <v>1.2171819999999999E-10</v>
      </c>
      <c r="J451" s="50">
        <v>6.4371763617275004</v>
      </c>
      <c r="K451" s="72" t="s">
        <v>1621</v>
      </c>
      <c r="L451" s="72">
        <v>257</v>
      </c>
      <c r="M451" s="72" t="s">
        <v>6885</v>
      </c>
      <c r="N451" s="102">
        <v>1.0999999999999999E-2</v>
      </c>
      <c r="O451" s="72">
        <v>7</v>
      </c>
      <c r="P451" s="72" t="s">
        <v>11741</v>
      </c>
      <c r="Q451" s="72" t="s">
        <v>11741</v>
      </c>
      <c r="R451" s="72" t="s">
        <v>11741</v>
      </c>
      <c r="AD451" s="93"/>
      <c r="AS451" s="93"/>
    </row>
    <row r="452" spans="1:45" ht="13" customHeight="1" x14ac:dyDescent="0.15">
      <c r="A452" s="72">
        <v>100</v>
      </c>
      <c r="B452" s="72">
        <v>141</v>
      </c>
      <c r="C452" s="43" t="s">
        <v>3249</v>
      </c>
      <c r="D452" s="72">
        <v>6</v>
      </c>
      <c r="E452" s="72">
        <v>28381272</v>
      </c>
      <c r="F452" s="72" t="s">
        <v>203</v>
      </c>
      <c r="G452" s="72" t="s">
        <v>191</v>
      </c>
      <c r="H452" s="50">
        <v>0.2863</v>
      </c>
      <c r="I452" s="93">
        <v>2.1925929999999999E-9</v>
      </c>
      <c r="J452" s="50">
        <v>5.9828532444075799</v>
      </c>
      <c r="K452" s="72" t="s">
        <v>3250</v>
      </c>
      <c r="L452" s="72">
        <v>3038</v>
      </c>
      <c r="M452" s="72" t="s">
        <v>1061</v>
      </c>
      <c r="N452" s="102">
        <v>3.206</v>
      </c>
      <c r="O452" s="72">
        <v>6</v>
      </c>
      <c r="P452" s="72"/>
      <c r="Q452" s="72"/>
      <c r="R452" s="72"/>
      <c r="AD452" s="93"/>
    </row>
    <row r="453" spans="1:45" ht="13" customHeight="1" x14ac:dyDescent="0.15">
      <c r="A453" s="72">
        <v>100</v>
      </c>
      <c r="B453" s="72">
        <v>37</v>
      </c>
      <c r="C453" s="43" t="s">
        <v>4244</v>
      </c>
      <c r="D453" s="72">
        <v>6</v>
      </c>
      <c r="E453" s="72">
        <v>28526655</v>
      </c>
      <c r="F453" s="72" t="s">
        <v>188</v>
      </c>
      <c r="G453" s="72" t="s">
        <v>191</v>
      </c>
      <c r="H453" s="50">
        <v>0.28129999999999999</v>
      </c>
      <c r="I453" s="93">
        <v>4.0460659999999998E-9</v>
      </c>
      <c r="J453" s="50">
        <v>5.8822974267582504</v>
      </c>
      <c r="K453" s="72" t="s">
        <v>1411</v>
      </c>
      <c r="L453" s="72">
        <v>12751</v>
      </c>
      <c r="M453" s="72" t="s">
        <v>1061</v>
      </c>
      <c r="N453" s="102">
        <v>6.2830000000000004</v>
      </c>
      <c r="O453" s="72" t="s">
        <v>6878</v>
      </c>
      <c r="P453" s="72" t="s">
        <v>11741</v>
      </c>
      <c r="Q453" s="72" t="s">
        <v>11741</v>
      </c>
      <c r="R453" s="72" t="s">
        <v>11741</v>
      </c>
      <c r="AD453" s="93"/>
    </row>
    <row r="454" spans="1:45" ht="13" customHeight="1" x14ac:dyDescent="0.15">
      <c r="A454" s="72">
        <v>100</v>
      </c>
      <c r="B454" s="72">
        <v>1</v>
      </c>
      <c r="C454" s="43" t="s">
        <v>362</v>
      </c>
      <c r="D454" s="72">
        <v>6</v>
      </c>
      <c r="E454" s="72">
        <v>28641957</v>
      </c>
      <c r="F454" s="72" t="s">
        <v>188</v>
      </c>
      <c r="G454" s="72" t="s">
        <v>196</v>
      </c>
      <c r="H454" s="50">
        <v>0.39960000000000001</v>
      </c>
      <c r="I454" s="93">
        <v>4.6522999999999997E-9</v>
      </c>
      <c r="J454" s="50">
        <v>-5.8591540935419104</v>
      </c>
      <c r="K454" s="72" t="s">
        <v>363</v>
      </c>
      <c r="L454" s="72">
        <v>25113</v>
      </c>
      <c r="M454" s="72" t="s">
        <v>1061</v>
      </c>
      <c r="N454" s="102">
        <v>8.4030000000000005</v>
      </c>
      <c r="O454" s="72">
        <v>4</v>
      </c>
      <c r="P454" s="72"/>
      <c r="Q454" s="72"/>
      <c r="R454" s="72"/>
      <c r="AD454" s="93"/>
    </row>
    <row r="455" spans="1:45" ht="13" customHeight="1" x14ac:dyDescent="0.15">
      <c r="A455" s="72">
        <v>100</v>
      </c>
      <c r="B455" s="72">
        <v>11</v>
      </c>
      <c r="C455" s="43" t="s">
        <v>1523</v>
      </c>
      <c r="D455" s="72">
        <v>6</v>
      </c>
      <c r="E455" s="72">
        <v>28689672</v>
      </c>
      <c r="F455" s="72" t="s">
        <v>191</v>
      </c>
      <c r="G455" s="72" t="s">
        <v>188</v>
      </c>
      <c r="H455" s="50">
        <v>0.15709999999999999</v>
      </c>
      <c r="I455" s="93">
        <v>3.2856150000000001E-8</v>
      </c>
      <c r="J455" s="50">
        <v>-5.52549118018712</v>
      </c>
      <c r="K455" s="72" t="s">
        <v>1524</v>
      </c>
      <c r="L455" s="72">
        <v>10121</v>
      </c>
      <c r="M455" s="72" t="s">
        <v>1061</v>
      </c>
      <c r="N455" s="102">
        <v>1.67</v>
      </c>
      <c r="O455" s="72">
        <v>7</v>
      </c>
      <c r="P455" s="72"/>
      <c r="Q455" s="72"/>
      <c r="R455" s="72"/>
      <c r="AD455" s="93"/>
      <c r="AS455" s="93"/>
    </row>
    <row r="456" spans="1:45" ht="13" customHeight="1" x14ac:dyDescent="0.15">
      <c r="A456" s="72">
        <v>100</v>
      </c>
      <c r="B456" s="72">
        <v>353</v>
      </c>
      <c r="C456" s="43" t="s">
        <v>1241</v>
      </c>
      <c r="D456" s="72">
        <v>6</v>
      </c>
      <c r="E456" s="72">
        <v>28897633</v>
      </c>
      <c r="F456" s="72" t="s">
        <v>196</v>
      </c>
      <c r="G456" s="72" t="s">
        <v>203</v>
      </c>
      <c r="H456" s="50">
        <v>0.46920000000000001</v>
      </c>
      <c r="I456" s="93">
        <v>1.5087340000000001E-12</v>
      </c>
      <c r="J456" s="50">
        <v>7.07368644517567</v>
      </c>
      <c r="K456" s="72" t="s">
        <v>1242</v>
      </c>
      <c r="L456" s="72">
        <v>5866</v>
      </c>
      <c r="M456" s="72" t="s">
        <v>1061</v>
      </c>
      <c r="N456" s="102">
        <v>0.76</v>
      </c>
      <c r="O456" s="72" t="s">
        <v>11588</v>
      </c>
      <c r="P456" s="72" t="s">
        <v>11741</v>
      </c>
      <c r="Q456" s="72"/>
      <c r="R456" s="72" t="s">
        <v>11741</v>
      </c>
      <c r="AD456" s="93"/>
      <c r="AS456" s="93"/>
    </row>
    <row r="457" spans="1:45" ht="13" customHeight="1" x14ac:dyDescent="0.15">
      <c r="A457" s="72">
        <v>100</v>
      </c>
      <c r="B457" s="72">
        <v>4</v>
      </c>
      <c r="C457" s="43" t="s">
        <v>9917</v>
      </c>
      <c r="D457" s="72">
        <v>6</v>
      </c>
      <c r="E457" s="72">
        <v>29036444</v>
      </c>
      <c r="F457" s="72" t="s">
        <v>196</v>
      </c>
      <c r="G457" s="72" t="s">
        <v>203</v>
      </c>
      <c r="H457" s="50">
        <v>0.34989999999999999</v>
      </c>
      <c r="I457" s="93">
        <v>1.242312E-8</v>
      </c>
      <c r="J457" s="50">
        <v>5.6938151561161696</v>
      </c>
      <c r="K457" s="72" t="s">
        <v>9918</v>
      </c>
      <c r="L457" s="72">
        <v>3156</v>
      </c>
      <c r="M457" s="72" t="s">
        <v>1061</v>
      </c>
      <c r="N457" s="102">
        <v>0.96</v>
      </c>
      <c r="O457" s="72">
        <v>7</v>
      </c>
      <c r="P457" s="72"/>
      <c r="Q457" s="72"/>
      <c r="R457" s="72"/>
      <c r="AD457" s="93"/>
      <c r="AS457" s="93"/>
    </row>
    <row r="458" spans="1:45" ht="13" customHeight="1" x14ac:dyDescent="0.15">
      <c r="A458" s="72">
        <v>100</v>
      </c>
      <c r="B458" s="72">
        <v>124</v>
      </c>
      <c r="C458" s="43" t="s">
        <v>806</v>
      </c>
      <c r="D458" s="72">
        <v>6</v>
      </c>
      <c r="E458" s="72">
        <v>29256420</v>
      </c>
      <c r="F458" s="72" t="s">
        <v>188</v>
      </c>
      <c r="G458" s="72" t="s">
        <v>196</v>
      </c>
      <c r="H458" s="50">
        <v>0.37080000000000002</v>
      </c>
      <c r="I458" s="93">
        <v>4.7273600000000004E-15</v>
      </c>
      <c r="J458" s="50">
        <v>-7.8339648797975601</v>
      </c>
      <c r="K458" s="72" t="s">
        <v>807</v>
      </c>
      <c r="L458" s="72">
        <v>0</v>
      </c>
      <c r="M458" s="72" t="s">
        <v>11586</v>
      </c>
      <c r="N458" s="102">
        <v>8.0039999999999996</v>
      </c>
      <c r="O458" s="72" t="s">
        <v>11588</v>
      </c>
      <c r="P458" s="72"/>
      <c r="Q458" s="72"/>
      <c r="R458" s="72"/>
      <c r="AD458" s="93"/>
    </row>
    <row r="459" spans="1:45" ht="13" customHeight="1" x14ac:dyDescent="0.15">
      <c r="A459" s="72">
        <v>100</v>
      </c>
      <c r="B459" s="72">
        <v>3</v>
      </c>
      <c r="C459" s="43" t="s">
        <v>1641</v>
      </c>
      <c r="D459" s="72">
        <v>6</v>
      </c>
      <c r="E459" s="72">
        <v>29337075</v>
      </c>
      <c r="F459" s="72" t="s">
        <v>196</v>
      </c>
      <c r="G459" s="72" t="s">
        <v>203</v>
      </c>
      <c r="H459" s="50">
        <v>0.31309999999999999</v>
      </c>
      <c r="I459" s="93">
        <v>1.5680070000000001E-8</v>
      </c>
      <c r="J459" s="50">
        <v>-5.6539497701489001</v>
      </c>
      <c r="K459" s="72" t="s">
        <v>361</v>
      </c>
      <c r="L459" s="72">
        <v>0</v>
      </c>
      <c r="M459" s="72" t="s">
        <v>6872</v>
      </c>
      <c r="N459" s="102">
        <v>6.1130000000000004</v>
      </c>
      <c r="O459" s="72">
        <v>6</v>
      </c>
      <c r="P459" s="72" t="s">
        <v>11741</v>
      </c>
      <c r="Q459" s="72" t="s">
        <v>11741</v>
      </c>
      <c r="R459" s="72"/>
      <c r="AD459" s="93"/>
    </row>
    <row r="460" spans="1:45" ht="13" customHeight="1" x14ac:dyDescent="0.15">
      <c r="A460" s="72">
        <v>100</v>
      </c>
      <c r="B460" s="72">
        <v>62</v>
      </c>
      <c r="C460" s="43" t="s">
        <v>4192</v>
      </c>
      <c r="D460" s="72">
        <v>6</v>
      </c>
      <c r="E460" s="72">
        <v>29340585</v>
      </c>
      <c r="F460" s="72" t="s">
        <v>196</v>
      </c>
      <c r="G460" s="72" t="s">
        <v>191</v>
      </c>
      <c r="H460" s="50">
        <v>0.45629999999999998</v>
      </c>
      <c r="I460" s="93">
        <v>3.656843E-10</v>
      </c>
      <c r="J460" s="50">
        <v>-6.2680118228978197</v>
      </c>
      <c r="K460" s="72" t="s">
        <v>361</v>
      </c>
      <c r="L460" s="72">
        <v>0</v>
      </c>
      <c r="M460" s="72" t="s">
        <v>6872</v>
      </c>
      <c r="N460" s="102">
        <v>10.48</v>
      </c>
      <c r="O460" s="72">
        <v>7</v>
      </c>
      <c r="P460" s="72" t="s">
        <v>11741</v>
      </c>
      <c r="Q460" s="72" t="s">
        <v>11741</v>
      </c>
      <c r="R460" s="72"/>
      <c r="AD460" s="93"/>
    </row>
    <row r="461" spans="1:45" ht="13" customHeight="1" x14ac:dyDescent="0.15">
      <c r="A461" s="72">
        <v>100</v>
      </c>
      <c r="B461" s="72">
        <v>41</v>
      </c>
      <c r="C461" s="43" t="s">
        <v>360</v>
      </c>
      <c r="D461" s="72">
        <v>6</v>
      </c>
      <c r="E461" s="72">
        <v>29354799</v>
      </c>
      <c r="F461" s="72" t="s">
        <v>188</v>
      </c>
      <c r="G461" s="72" t="s">
        <v>196</v>
      </c>
      <c r="H461" s="50">
        <v>0.41049999999999998</v>
      </c>
      <c r="I461" s="93">
        <v>1.3325920000000001E-9</v>
      </c>
      <c r="J461" s="50">
        <v>-6.0634212368064899</v>
      </c>
      <c r="K461" s="72" t="s">
        <v>361</v>
      </c>
      <c r="L461" s="72">
        <v>0</v>
      </c>
      <c r="M461" s="72" t="s">
        <v>6872</v>
      </c>
      <c r="N461" s="102">
        <v>3.8119999999999998</v>
      </c>
      <c r="O461" s="72" t="s">
        <v>11588</v>
      </c>
      <c r="P461" s="72" t="s">
        <v>11741</v>
      </c>
      <c r="Q461" s="72" t="s">
        <v>11741</v>
      </c>
      <c r="R461" s="72"/>
      <c r="AD461" s="93"/>
    </row>
    <row r="462" spans="1:45" ht="13" customHeight="1" x14ac:dyDescent="0.15">
      <c r="A462" s="72">
        <v>101</v>
      </c>
      <c r="B462" s="72">
        <v>3</v>
      </c>
      <c r="C462" s="43" t="s">
        <v>3458</v>
      </c>
      <c r="D462" s="72">
        <v>6</v>
      </c>
      <c r="E462" s="72">
        <v>33722644</v>
      </c>
      <c r="F462" s="72" t="s">
        <v>191</v>
      </c>
      <c r="G462" s="72" t="s">
        <v>203</v>
      </c>
      <c r="H462" s="50">
        <v>0.34100000000000003</v>
      </c>
      <c r="I462" s="93">
        <v>1.313105E-8</v>
      </c>
      <c r="J462" s="50">
        <v>5.6843509859565504</v>
      </c>
      <c r="K462" s="72" t="s">
        <v>3459</v>
      </c>
      <c r="L462" s="72">
        <v>7881</v>
      </c>
      <c r="M462" s="72" t="s">
        <v>1061</v>
      </c>
      <c r="N462" s="102">
        <v>2.2669999999999999</v>
      </c>
      <c r="O462" s="72">
        <v>4</v>
      </c>
      <c r="P462" s="72"/>
      <c r="Q462" s="72"/>
      <c r="R462" s="72"/>
      <c r="AD462" s="93"/>
    </row>
    <row r="463" spans="1:45" ht="13" customHeight="1" x14ac:dyDescent="0.15">
      <c r="A463" s="72">
        <v>102</v>
      </c>
      <c r="B463" s="72">
        <v>4</v>
      </c>
      <c r="C463" s="43" t="s">
        <v>809</v>
      </c>
      <c r="D463" s="72">
        <v>6</v>
      </c>
      <c r="E463" s="72">
        <v>40375940</v>
      </c>
      <c r="F463" s="72" t="s">
        <v>191</v>
      </c>
      <c r="G463" s="72" t="s">
        <v>203</v>
      </c>
      <c r="H463" s="50">
        <v>0.18390000000000001</v>
      </c>
      <c r="I463" s="93">
        <v>8.7836150000000002E-10</v>
      </c>
      <c r="J463" s="50">
        <v>6.1300783376546697</v>
      </c>
      <c r="K463" s="72" t="s">
        <v>810</v>
      </c>
      <c r="L463" s="72">
        <v>0</v>
      </c>
      <c r="M463" s="72" t="s">
        <v>6872</v>
      </c>
      <c r="N463" s="102">
        <v>6.6440000000000001</v>
      </c>
      <c r="O463" s="72">
        <v>7</v>
      </c>
      <c r="P463" s="72" t="s">
        <v>11741</v>
      </c>
      <c r="Q463" s="72"/>
      <c r="R463" s="72"/>
      <c r="AD463" s="93"/>
    </row>
    <row r="464" spans="1:45" ht="13" customHeight="1" x14ac:dyDescent="0.15">
      <c r="A464" s="72">
        <v>103</v>
      </c>
      <c r="B464" s="72">
        <v>3</v>
      </c>
      <c r="C464" s="43" t="s">
        <v>354</v>
      </c>
      <c r="D464" s="72">
        <v>6</v>
      </c>
      <c r="E464" s="72">
        <v>67360290</v>
      </c>
      <c r="F464" s="72" t="s">
        <v>188</v>
      </c>
      <c r="G464" s="72" t="s">
        <v>196</v>
      </c>
      <c r="H464" s="50">
        <v>2.5839999999999998E-2</v>
      </c>
      <c r="I464" s="93">
        <v>3.9897619999999999E-9</v>
      </c>
      <c r="J464" s="50">
        <v>-5.8846168988373702</v>
      </c>
      <c r="K464" s="72" t="s">
        <v>355</v>
      </c>
      <c r="L464" s="72">
        <v>59844</v>
      </c>
      <c r="M464" s="72" t="s">
        <v>1061</v>
      </c>
      <c r="N464" s="102">
        <v>5.35</v>
      </c>
      <c r="O464" s="72">
        <v>7</v>
      </c>
      <c r="P464" s="72"/>
      <c r="Q464" s="72"/>
      <c r="R464" s="72"/>
      <c r="AD464" s="93"/>
    </row>
    <row r="465" spans="1:45" ht="13" customHeight="1" x14ac:dyDescent="0.15">
      <c r="A465" s="72">
        <v>103</v>
      </c>
      <c r="B465" s="72">
        <v>68</v>
      </c>
      <c r="C465" s="43" t="s">
        <v>364</v>
      </c>
      <c r="D465" s="72">
        <v>6</v>
      </c>
      <c r="E465" s="72">
        <v>67393316</v>
      </c>
      <c r="F465" s="72" t="s">
        <v>196</v>
      </c>
      <c r="G465" s="72" t="s">
        <v>188</v>
      </c>
      <c r="H465" s="50">
        <v>6.4610000000000001E-2</v>
      </c>
      <c r="I465" s="93">
        <v>3.7545829999999998E-9</v>
      </c>
      <c r="J465" s="50">
        <v>-5.89465947978114</v>
      </c>
      <c r="K465" s="72" t="s">
        <v>355</v>
      </c>
      <c r="L465" s="72">
        <v>26818</v>
      </c>
      <c r="M465" s="72" t="s">
        <v>1061</v>
      </c>
      <c r="N465" s="102">
        <v>0.65200000000000002</v>
      </c>
      <c r="O465" s="72">
        <v>6</v>
      </c>
      <c r="P465" s="72"/>
      <c r="Q465" s="72"/>
      <c r="R465" s="72"/>
      <c r="AD465" s="93"/>
    </row>
    <row r="466" spans="1:45" ht="13" customHeight="1" x14ac:dyDescent="0.15">
      <c r="A466" s="72">
        <v>104</v>
      </c>
      <c r="B466" s="72">
        <v>128</v>
      </c>
      <c r="C466" s="43" t="s">
        <v>3903</v>
      </c>
      <c r="D466" s="72">
        <v>6</v>
      </c>
      <c r="E466" s="72">
        <v>67905203</v>
      </c>
      <c r="F466" s="72" t="s">
        <v>191</v>
      </c>
      <c r="G466" s="72" t="s">
        <v>203</v>
      </c>
      <c r="H466" s="50">
        <v>0.35189999999999999</v>
      </c>
      <c r="I466" s="93">
        <v>4.1409550000000002E-9</v>
      </c>
      <c r="J466" s="50">
        <v>5.8784625419199203</v>
      </c>
      <c r="K466" s="72" t="s">
        <v>3904</v>
      </c>
      <c r="L466" s="72">
        <v>15097</v>
      </c>
      <c r="M466" s="72" t="s">
        <v>1061</v>
      </c>
      <c r="N466" s="102">
        <v>3.1819999999999999</v>
      </c>
      <c r="O466" s="72">
        <v>7</v>
      </c>
      <c r="P466" s="72"/>
      <c r="Q466" s="72"/>
      <c r="R466" s="72"/>
      <c r="AD466" s="93"/>
    </row>
    <row r="467" spans="1:45" ht="13" customHeight="1" x14ac:dyDescent="0.15">
      <c r="A467" s="72">
        <v>105</v>
      </c>
      <c r="B467" s="72">
        <v>10</v>
      </c>
      <c r="C467" s="43" t="s">
        <v>348</v>
      </c>
      <c r="D467" s="72">
        <v>6</v>
      </c>
      <c r="E467" s="72">
        <v>89592350</v>
      </c>
      <c r="F467" s="72" t="s">
        <v>191</v>
      </c>
      <c r="G467" s="72" t="s">
        <v>203</v>
      </c>
      <c r="H467" s="50">
        <v>0.2833</v>
      </c>
      <c r="I467" s="93">
        <v>8.8740100000000005E-9</v>
      </c>
      <c r="J467" s="50">
        <v>5.7509549515937897</v>
      </c>
      <c r="K467" s="72" t="s">
        <v>349</v>
      </c>
      <c r="L467" s="72">
        <v>0</v>
      </c>
      <c r="M467" s="72" t="s">
        <v>6872</v>
      </c>
      <c r="N467" s="102">
        <v>2.0230000000000001</v>
      </c>
      <c r="O467" s="72">
        <v>7</v>
      </c>
      <c r="P467" s="72"/>
      <c r="Q467" s="72"/>
      <c r="R467" s="72"/>
      <c r="AD467" s="93"/>
    </row>
    <row r="468" spans="1:45" ht="13" customHeight="1" x14ac:dyDescent="0.15">
      <c r="A468" s="72">
        <v>106</v>
      </c>
      <c r="B468" s="72">
        <v>33</v>
      </c>
      <c r="C468" s="43" t="s">
        <v>1542</v>
      </c>
      <c r="D468" s="72">
        <v>6</v>
      </c>
      <c r="E468" s="72">
        <v>90831269</v>
      </c>
      <c r="F468" s="72" t="s">
        <v>188</v>
      </c>
      <c r="G468" s="72" t="s">
        <v>203</v>
      </c>
      <c r="H468" s="50">
        <v>0.47810000000000002</v>
      </c>
      <c r="I468" s="93">
        <v>3.9306180000000003E-11</v>
      </c>
      <c r="J468" s="50">
        <v>6.6066703391339097</v>
      </c>
      <c r="K468" s="72" t="s">
        <v>563</v>
      </c>
      <c r="L468" s="72">
        <v>0</v>
      </c>
      <c r="M468" s="72" t="s">
        <v>6872</v>
      </c>
      <c r="N468" s="102">
        <v>5.3999999999999999E-2</v>
      </c>
      <c r="O468" s="72">
        <v>6</v>
      </c>
      <c r="P468" s="72" t="s">
        <v>11741</v>
      </c>
      <c r="Q468" s="72"/>
      <c r="R468" s="72" t="s">
        <v>11741</v>
      </c>
      <c r="AD468" s="93"/>
      <c r="AS468" s="93"/>
    </row>
    <row r="469" spans="1:45" ht="13" customHeight="1" x14ac:dyDescent="0.15">
      <c r="A469" s="72">
        <v>106</v>
      </c>
      <c r="B469" s="72">
        <v>76</v>
      </c>
      <c r="C469" s="43" t="s">
        <v>562</v>
      </c>
      <c r="D469" s="72">
        <v>6</v>
      </c>
      <c r="E469" s="72">
        <v>90909157</v>
      </c>
      <c r="F469" s="72" t="s">
        <v>196</v>
      </c>
      <c r="G469" s="72" t="s">
        <v>188</v>
      </c>
      <c r="H469" s="50">
        <v>0.44729999999999998</v>
      </c>
      <c r="I469" s="93">
        <v>2.0972000000000002E-9</v>
      </c>
      <c r="J469" s="50">
        <v>5.9900911330780398</v>
      </c>
      <c r="K469" s="72" t="s">
        <v>563</v>
      </c>
      <c r="L469" s="72">
        <v>0</v>
      </c>
      <c r="M469" s="72" t="s">
        <v>6872</v>
      </c>
      <c r="N469" s="102">
        <v>2.8029999999999999</v>
      </c>
      <c r="O469" s="72">
        <v>7</v>
      </c>
      <c r="P469" s="72" t="s">
        <v>11741</v>
      </c>
      <c r="Q469" s="72"/>
      <c r="R469" s="72" t="s">
        <v>11741</v>
      </c>
      <c r="AD469" s="93"/>
      <c r="AS469" s="93"/>
    </row>
    <row r="470" spans="1:45" ht="13" customHeight="1" x14ac:dyDescent="0.15">
      <c r="A470" s="72">
        <v>107</v>
      </c>
      <c r="B470" s="72">
        <v>12</v>
      </c>
      <c r="C470" s="43" t="s">
        <v>802</v>
      </c>
      <c r="D470" s="72">
        <v>6</v>
      </c>
      <c r="E470" s="72">
        <v>93425357</v>
      </c>
      <c r="F470" s="72" t="s">
        <v>203</v>
      </c>
      <c r="G470" s="72" t="s">
        <v>191</v>
      </c>
      <c r="H470" s="50">
        <v>0.30420000000000003</v>
      </c>
      <c r="I470" s="93">
        <v>1.3547330000000001E-9</v>
      </c>
      <c r="J470" s="50">
        <v>-6.0607667208465799</v>
      </c>
      <c r="K470" s="72" t="s">
        <v>803</v>
      </c>
      <c r="L470" s="72">
        <v>7363</v>
      </c>
      <c r="M470" s="72" t="s">
        <v>1061</v>
      </c>
      <c r="N470" s="102">
        <v>0.45200000000000001</v>
      </c>
      <c r="O470" s="72">
        <v>6</v>
      </c>
      <c r="P470" s="72"/>
      <c r="Q470" s="72"/>
      <c r="R470" s="72"/>
      <c r="AD470" s="93"/>
    </row>
    <row r="471" spans="1:45" ht="13" customHeight="1" x14ac:dyDescent="0.15">
      <c r="A471" s="72">
        <v>108</v>
      </c>
      <c r="B471" s="72">
        <v>21</v>
      </c>
      <c r="C471" s="43" t="s">
        <v>5262</v>
      </c>
      <c r="D471" s="72">
        <v>6</v>
      </c>
      <c r="E471" s="72">
        <v>109134013</v>
      </c>
      <c r="F471" s="72" t="s">
        <v>203</v>
      </c>
      <c r="G471" s="72" t="s">
        <v>188</v>
      </c>
      <c r="H471" s="50">
        <v>0.40849999999999997</v>
      </c>
      <c r="I471" s="93">
        <v>1.230631E-9</v>
      </c>
      <c r="J471" s="50">
        <v>6.0762028301602697</v>
      </c>
      <c r="K471" s="72" t="s">
        <v>351</v>
      </c>
      <c r="L471" s="72">
        <v>4869</v>
      </c>
      <c r="M471" s="72" t="s">
        <v>1061</v>
      </c>
      <c r="N471" s="102">
        <v>1.1140000000000001</v>
      </c>
      <c r="O471" s="72">
        <v>6</v>
      </c>
      <c r="P471" s="72"/>
      <c r="Q471" s="72"/>
      <c r="R471" s="72"/>
      <c r="AD471" s="93"/>
    </row>
    <row r="472" spans="1:45" ht="13" customHeight="1" x14ac:dyDescent="0.15">
      <c r="A472" s="72">
        <v>108</v>
      </c>
      <c r="B472" s="72">
        <v>13</v>
      </c>
      <c r="C472" s="43" t="s">
        <v>3907</v>
      </c>
      <c r="D472" s="72">
        <v>6</v>
      </c>
      <c r="E472" s="72">
        <v>109138913</v>
      </c>
      <c r="F472" s="72" t="s">
        <v>196</v>
      </c>
      <c r="G472" s="72" t="s">
        <v>188</v>
      </c>
      <c r="H472" s="50">
        <v>0.46920000000000001</v>
      </c>
      <c r="I472" s="93">
        <v>7.9104979999999996E-11</v>
      </c>
      <c r="J472" s="50">
        <v>6.5022906217644598</v>
      </c>
      <c r="K472" s="72" t="s">
        <v>351</v>
      </c>
      <c r="L472" s="72">
        <v>0</v>
      </c>
      <c r="M472" s="72" t="s">
        <v>11587</v>
      </c>
      <c r="N472" s="102">
        <v>1.4970000000000001</v>
      </c>
      <c r="O472" s="72" t="s">
        <v>11588</v>
      </c>
      <c r="P472" s="72"/>
      <c r="Q472" s="72"/>
      <c r="R472" s="72"/>
      <c r="AD472" s="93"/>
    </row>
    <row r="473" spans="1:45" ht="13" customHeight="1" x14ac:dyDescent="0.15">
      <c r="A473" s="72">
        <v>108</v>
      </c>
      <c r="B473" s="72">
        <v>30</v>
      </c>
      <c r="C473" s="43" t="s">
        <v>350</v>
      </c>
      <c r="D473" s="72">
        <v>6</v>
      </c>
      <c r="E473" s="72">
        <v>109142443</v>
      </c>
      <c r="F473" s="72" t="s">
        <v>203</v>
      </c>
      <c r="G473" s="72" t="s">
        <v>191</v>
      </c>
      <c r="H473" s="50">
        <v>0.31909999999999999</v>
      </c>
      <c r="I473" s="93">
        <v>2.1035039999999999E-8</v>
      </c>
      <c r="J473" s="50">
        <v>5.6032673694732198</v>
      </c>
      <c r="K473" s="72" t="s">
        <v>351</v>
      </c>
      <c r="L473" s="72">
        <v>3313</v>
      </c>
      <c r="M473" s="72" t="s">
        <v>1061</v>
      </c>
      <c r="N473" s="102">
        <v>0.71099999999999997</v>
      </c>
      <c r="O473" s="72" t="s">
        <v>11588</v>
      </c>
      <c r="P473" s="72"/>
      <c r="Q473" s="72"/>
      <c r="R473" s="72"/>
      <c r="AD473" s="93"/>
    </row>
    <row r="474" spans="1:45" ht="13" customHeight="1" x14ac:dyDescent="0.15">
      <c r="A474" s="72">
        <v>109</v>
      </c>
      <c r="B474" s="72">
        <v>13</v>
      </c>
      <c r="C474" s="43" t="s">
        <v>365</v>
      </c>
      <c r="D474" s="72">
        <v>6</v>
      </c>
      <c r="E474" s="72">
        <v>110946811</v>
      </c>
      <c r="F474" s="72" t="s">
        <v>188</v>
      </c>
      <c r="G474" s="72" t="s">
        <v>196</v>
      </c>
      <c r="H474" s="50">
        <v>0.1163</v>
      </c>
      <c r="I474" s="93">
        <v>3.0223840000000002E-8</v>
      </c>
      <c r="J474" s="50">
        <v>-5.5401364036033103</v>
      </c>
      <c r="K474" s="72" t="s">
        <v>366</v>
      </c>
      <c r="L474" s="72">
        <v>0</v>
      </c>
      <c r="M474" s="72" t="s">
        <v>6872</v>
      </c>
      <c r="N474" s="102">
        <v>6.2939999999999996</v>
      </c>
      <c r="O474" s="72">
        <v>7</v>
      </c>
      <c r="P474" s="72" t="s">
        <v>11741</v>
      </c>
      <c r="Q474" s="72" t="s">
        <v>11741</v>
      </c>
      <c r="R474" s="72" t="s">
        <v>11741</v>
      </c>
      <c r="AD474" s="93"/>
      <c r="AS474" s="93"/>
    </row>
    <row r="475" spans="1:45" ht="13" customHeight="1" x14ac:dyDescent="0.15">
      <c r="A475" s="72">
        <v>109</v>
      </c>
      <c r="B475" s="72">
        <v>142</v>
      </c>
      <c r="C475" s="43" t="s">
        <v>3911</v>
      </c>
      <c r="D475" s="72">
        <v>6</v>
      </c>
      <c r="E475" s="72">
        <v>111000185</v>
      </c>
      <c r="F475" s="72" t="s">
        <v>203</v>
      </c>
      <c r="G475" s="72" t="s">
        <v>191</v>
      </c>
      <c r="H475" s="50">
        <v>0.18790000000000001</v>
      </c>
      <c r="I475" s="93">
        <v>2.0900360000000001E-11</v>
      </c>
      <c r="J475" s="50">
        <v>-6.6995907874520704</v>
      </c>
      <c r="K475" s="72" t="s">
        <v>366</v>
      </c>
      <c r="L475" s="72">
        <v>0</v>
      </c>
      <c r="M475" s="72" t="s">
        <v>6872</v>
      </c>
      <c r="N475" s="102">
        <v>1.1759999999999999</v>
      </c>
      <c r="O475" s="72">
        <v>7</v>
      </c>
      <c r="P475" s="72" t="s">
        <v>11741</v>
      </c>
      <c r="Q475" s="72" t="s">
        <v>11741</v>
      </c>
      <c r="R475" s="72" t="s">
        <v>11741</v>
      </c>
      <c r="AD475" s="93"/>
      <c r="AS475" s="93"/>
    </row>
    <row r="476" spans="1:45" ht="13" customHeight="1" x14ac:dyDescent="0.15">
      <c r="A476" s="72">
        <v>109</v>
      </c>
      <c r="B476" s="72">
        <v>116</v>
      </c>
      <c r="C476" s="43" t="s">
        <v>352</v>
      </c>
      <c r="D476" s="72">
        <v>6</v>
      </c>
      <c r="E476" s="72">
        <v>111155400</v>
      </c>
      <c r="F476" s="72" t="s">
        <v>203</v>
      </c>
      <c r="G476" s="72" t="s">
        <v>196</v>
      </c>
      <c r="H476" s="50">
        <v>0.28129999999999999</v>
      </c>
      <c r="I476" s="93">
        <v>3.9446979999999996E-9</v>
      </c>
      <c r="J476" s="50">
        <v>-5.8864978624598603</v>
      </c>
      <c r="K476" s="72" t="s">
        <v>353</v>
      </c>
      <c r="L476" s="72">
        <v>14348</v>
      </c>
      <c r="M476" s="72" t="s">
        <v>1061</v>
      </c>
      <c r="N476" s="102">
        <v>3.4000000000000002E-2</v>
      </c>
      <c r="O476" s="72">
        <v>7</v>
      </c>
      <c r="P476" s="72"/>
      <c r="Q476" s="72"/>
      <c r="R476" s="72"/>
      <c r="AD476" s="93"/>
    </row>
    <row r="477" spans="1:45" ht="13" customHeight="1" x14ac:dyDescent="0.15">
      <c r="A477" s="72">
        <v>110</v>
      </c>
      <c r="B477" s="72">
        <v>17</v>
      </c>
      <c r="C477" s="43" t="s">
        <v>3454</v>
      </c>
      <c r="D477" s="72">
        <v>6</v>
      </c>
      <c r="E477" s="72">
        <v>111901770</v>
      </c>
      <c r="F477" s="72" t="s">
        <v>191</v>
      </c>
      <c r="G477" s="72" t="s">
        <v>203</v>
      </c>
      <c r="H477" s="50">
        <v>0.45729999999999998</v>
      </c>
      <c r="I477" s="93">
        <v>1.7122390000000001E-8</v>
      </c>
      <c r="J477" s="50">
        <v>5.63881467694699</v>
      </c>
      <c r="K477" s="72" t="s">
        <v>9766</v>
      </c>
      <c r="L477" s="72">
        <v>0</v>
      </c>
      <c r="M477" s="72" t="s">
        <v>11586</v>
      </c>
      <c r="N477" s="102">
        <v>5.5229999999999997</v>
      </c>
      <c r="O477" s="72">
        <v>5</v>
      </c>
      <c r="P477" s="72"/>
      <c r="Q477" s="72"/>
      <c r="R477" s="72"/>
      <c r="AD477" s="93"/>
    </row>
    <row r="478" spans="1:45" ht="13" customHeight="1" x14ac:dyDescent="0.15">
      <c r="A478" s="72">
        <v>111</v>
      </c>
      <c r="B478" s="72">
        <v>23</v>
      </c>
      <c r="C478" s="43" t="s">
        <v>2735</v>
      </c>
      <c r="D478" s="72">
        <v>6</v>
      </c>
      <c r="E478" s="72">
        <v>119340881</v>
      </c>
      <c r="F478" s="72" t="s">
        <v>203</v>
      </c>
      <c r="G478" s="72" t="s">
        <v>191</v>
      </c>
      <c r="H478" s="50">
        <v>0.41849999999999998</v>
      </c>
      <c r="I478" s="93">
        <v>3.7583639999999999E-8</v>
      </c>
      <c r="J478" s="50">
        <v>-5.50184665788169</v>
      </c>
      <c r="K478" s="72" t="s">
        <v>9767</v>
      </c>
      <c r="L478" s="72">
        <v>0</v>
      </c>
      <c r="M478" s="72" t="s">
        <v>11586</v>
      </c>
      <c r="N478" s="102">
        <v>4.2670000000000003</v>
      </c>
      <c r="O478" s="72" t="s">
        <v>11588</v>
      </c>
      <c r="P478" s="72"/>
      <c r="Q478" s="72"/>
      <c r="R478" s="72"/>
      <c r="AD478" s="93"/>
    </row>
    <row r="479" spans="1:45" ht="13" customHeight="1" x14ac:dyDescent="0.15">
      <c r="A479" s="72">
        <v>112</v>
      </c>
      <c r="B479" s="72">
        <v>132</v>
      </c>
      <c r="C479" s="43" t="s">
        <v>611</v>
      </c>
      <c r="D479" s="72">
        <v>6</v>
      </c>
      <c r="E479" s="72">
        <v>153397299</v>
      </c>
      <c r="F479" s="72" t="s">
        <v>203</v>
      </c>
      <c r="G479" s="72" t="s">
        <v>196</v>
      </c>
      <c r="H479" s="50">
        <v>0.36780000000000002</v>
      </c>
      <c r="I479" s="93">
        <v>1.221275E-8</v>
      </c>
      <c r="J479" s="50">
        <v>5.6967300994821501</v>
      </c>
      <c r="K479" s="72" t="s">
        <v>612</v>
      </c>
      <c r="L479" s="72">
        <v>0</v>
      </c>
      <c r="M479" s="72" t="s">
        <v>6872</v>
      </c>
      <c r="N479" s="102">
        <v>2.0579999999999998</v>
      </c>
      <c r="O479" s="72">
        <v>7</v>
      </c>
      <c r="P479" s="72" t="s">
        <v>11741</v>
      </c>
      <c r="Q479" s="72"/>
      <c r="R479" s="72"/>
      <c r="AD479" s="93"/>
    </row>
    <row r="480" spans="1:45" ht="13" customHeight="1" x14ac:dyDescent="0.15">
      <c r="A480" s="72">
        <v>112</v>
      </c>
      <c r="B480" s="72">
        <v>90</v>
      </c>
      <c r="C480" s="43" t="s">
        <v>2059</v>
      </c>
      <c r="D480" s="72">
        <v>6</v>
      </c>
      <c r="E480" s="72">
        <v>153446191</v>
      </c>
      <c r="F480" s="72" t="s">
        <v>188</v>
      </c>
      <c r="G480" s="72" t="s">
        <v>203</v>
      </c>
      <c r="H480" s="50">
        <v>0.498</v>
      </c>
      <c r="I480" s="93">
        <v>6.0670660000000002E-9</v>
      </c>
      <c r="J480" s="50">
        <v>5.8149004723988904</v>
      </c>
      <c r="K480" s="72" t="s">
        <v>612</v>
      </c>
      <c r="L480" s="72">
        <v>0</v>
      </c>
      <c r="M480" s="72" t="s">
        <v>6872</v>
      </c>
      <c r="N480" s="102">
        <v>6.0279999999999996</v>
      </c>
      <c r="O480" s="72" t="s">
        <v>6893</v>
      </c>
      <c r="P480" s="72" t="s">
        <v>11741</v>
      </c>
      <c r="Q480" s="72"/>
      <c r="R480" s="72"/>
      <c r="AD480" s="93"/>
    </row>
    <row r="481" spans="1:45" ht="13" customHeight="1" x14ac:dyDescent="0.15">
      <c r="A481" s="72">
        <v>113</v>
      </c>
      <c r="B481" s="72">
        <v>16</v>
      </c>
      <c r="C481" s="43" t="s">
        <v>9768</v>
      </c>
      <c r="D481" s="72">
        <v>6</v>
      </c>
      <c r="E481" s="72">
        <v>157621729</v>
      </c>
      <c r="F481" s="72" t="s">
        <v>191</v>
      </c>
      <c r="G481" s="72" t="s">
        <v>203</v>
      </c>
      <c r="H481" s="50">
        <v>0.3201</v>
      </c>
      <c r="I481" s="93">
        <v>2.2295009999999999E-8</v>
      </c>
      <c r="J481" s="50">
        <v>5.5931775085511903</v>
      </c>
      <c r="K481" s="72" t="s">
        <v>9769</v>
      </c>
      <c r="L481" s="72">
        <v>88688</v>
      </c>
      <c r="M481" s="72" t="s">
        <v>1061</v>
      </c>
      <c r="N481" s="102">
        <v>4.6390000000000002</v>
      </c>
      <c r="O481" s="72">
        <v>6</v>
      </c>
      <c r="P481" s="72" t="s">
        <v>11741</v>
      </c>
      <c r="Q481" s="72"/>
      <c r="R481" s="72"/>
      <c r="AD481" s="93"/>
    </row>
    <row r="482" spans="1:45" ht="13" customHeight="1" x14ac:dyDescent="0.15">
      <c r="A482" s="72">
        <v>113</v>
      </c>
      <c r="B482" s="72">
        <v>39</v>
      </c>
      <c r="C482" s="43" t="s">
        <v>9919</v>
      </c>
      <c r="D482" s="72">
        <v>6</v>
      </c>
      <c r="E482" s="72">
        <v>157724008</v>
      </c>
      <c r="F482" s="72" t="s">
        <v>191</v>
      </c>
      <c r="G482" s="72" t="s">
        <v>203</v>
      </c>
      <c r="H482" s="50">
        <v>0.47220000000000001</v>
      </c>
      <c r="I482" s="93">
        <v>3.0498969999999998E-8</v>
      </c>
      <c r="J482" s="50">
        <v>5.5385482372855899</v>
      </c>
      <c r="K482" s="72" t="s">
        <v>9769</v>
      </c>
      <c r="L482" s="72">
        <v>0</v>
      </c>
      <c r="M482" s="72" t="s">
        <v>6872</v>
      </c>
      <c r="N482" s="102">
        <v>0.84899999999999998</v>
      </c>
      <c r="O482" s="72">
        <v>5</v>
      </c>
      <c r="P482" s="72" t="s">
        <v>11741</v>
      </c>
      <c r="Q482" s="72"/>
      <c r="R482" s="72"/>
      <c r="AD482" s="93"/>
    </row>
    <row r="483" spans="1:45" ht="13" customHeight="1" x14ac:dyDescent="0.15">
      <c r="A483" s="72">
        <v>114</v>
      </c>
      <c r="B483" s="72">
        <v>34</v>
      </c>
      <c r="C483" s="43" t="s">
        <v>356</v>
      </c>
      <c r="D483" s="72">
        <v>6</v>
      </c>
      <c r="E483" s="72">
        <v>163809600</v>
      </c>
      <c r="F483" s="72" t="s">
        <v>196</v>
      </c>
      <c r="G483" s="72" t="s">
        <v>188</v>
      </c>
      <c r="H483" s="50">
        <v>6.8589999999999998E-2</v>
      </c>
      <c r="I483" s="93">
        <v>3.7174360000000001E-8</v>
      </c>
      <c r="J483" s="50">
        <v>-5.5037749907356197</v>
      </c>
      <c r="K483" s="72" t="s">
        <v>357</v>
      </c>
      <c r="L483" s="72">
        <v>24496</v>
      </c>
      <c r="M483" s="72" t="s">
        <v>1061</v>
      </c>
      <c r="N483" s="102">
        <v>6.83</v>
      </c>
      <c r="O483" s="72">
        <v>5</v>
      </c>
      <c r="P483" s="72"/>
      <c r="Q483" s="72"/>
      <c r="R483" s="72"/>
      <c r="AD483" s="93"/>
    </row>
    <row r="484" spans="1:45" ht="13" customHeight="1" x14ac:dyDescent="0.15">
      <c r="A484" s="72">
        <v>115</v>
      </c>
      <c r="B484" s="72">
        <v>4</v>
      </c>
      <c r="C484" s="43" t="s">
        <v>2969</v>
      </c>
      <c r="D484" s="72">
        <v>6</v>
      </c>
      <c r="E484" s="72">
        <v>170605956</v>
      </c>
      <c r="F484" s="72" t="s">
        <v>191</v>
      </c>
      <c r="G484" s="72" t="s">
        <v>203</v>
      </c>
      <c r="H484" s="50">
        <v>0.35289999999999999</v>
      </c>
      <c r="I484" s="93">
        <v>1.4771369999999999E-8</v>
      </c>
      <c r="J484" s="50">
        <v>5.6641987606470101</v>
      </c>
      <c r="K484" s="72" t="s">
        <v>2970</v>
      </c>
      <c r="L484" s="72">
        <v>0</v>
      </c>
      <c r="M484" s="72" t="s">
        <v>6872</v>
      </c>
      <c r="N484" s="102">
        <v>13.09</v>
      </c>
      <c r="O484" s="72" t="s">
        <v>6878</v>
      </c>
      <c r="P484" s="72"/>
      <c r="Q484" s="72"/>
      <c r="R484" s="72"/>
      <c r="AD484" s="93"/>
    </row>
    <row r="485" spans="1:45" ht="13" customHeight="1" x14ac:dyDescent="0.15">
      <c r="A485" s="72">
        <v>116</v>
      </c>
      <c r="B485" s="72">
        <v>37</v>
      </c>
      <c r="C485" s="43" t="s">
        <v>369</v>
      </c>
      <c r="D485" s="72">
        <v>7</v>
      </c>
      <c r="E485" s="72">
        <v>3854176</v>
      </c>
      <c r="F485" s="72" t="s">
        <v>203</v>
      </c>
      <c r="G485" s="72" t="s">
        <v>191</v>
      </c>
      <c r="H485" s="50">
        <v>0.25840000000000002</v>
      </c>
      <c r="I485" s="93">
        <v>2.2932440000000001E-8</v>
      </c>
      <c r="J485" s="50">
        <v>5.58828531723809</v>
      </c>
      <c r="K485" s="72" t="s">
        <v>370</v>
      </c>
      <c r="L485" s="72">
        <v>0</v>
      </c>
      <c r="M485" s="72" t="s">
        <v>6872</v>
      </c>
      <c r="N485" s="102">
        <v>1.1240000000000001</v>
      </c>
      <c r="O485" s="72">
        <v>7</v>
      </c>
      <c r="P485" s="72" t="s">
        <v>11741</v>
      </c>
      <c r="Q485" s="72" t="s">
        <v>11741</v>
      </c>
      <c r="R485" s="72"/>
      <c r="AD485" s="93"/>
    </row>
    <row r="486" spans="1:45" ht="13" customHeight="1" x14ac:dyDescent="0.15">
      <c r="A486" s="72">
        <v>116</v>
      </c>
      <c r="B486" s="72">
        <v>110</v>
      </c>
      <c r="C486" s="43" t="s">
        <v>833</v>
      </c>
      <c r="D486" s="72">
        <v>7</v>
      </c>
      <c r="E486" s="72">
        <v>3948683</v>
      </c>
      <c r="F486" s="72" t="s">
        <v>203</v>
      </c>
      <c r="G486" s="72" t="s">
        <v>191</v>
      </c>
      <c r="H486" s="50">
        <v>0.1789</v>
      </c>
      <c r="I486" s="93">
        <v>3.2092199999999998E-10</v>
      </c>
      <c r="J486" s="50">
        <v>6.2883199367517602</v>
      </c>
      <c r="K486" s="72" t="s">
        <v>370</v>
      </c>
      <c r="L486" s="72">
        <v>0</v>
      </c>
      <c r="M486" s="72" t="s">
        <v>6872</v>
      </c>
      <c r="N486" s="102">
        <v>2.0289999999999999</v>
      </c>
      <c r="O486" s="72">
        <v>5</v>
      </c>
      <c r="P486" s="72" t="s">
        <v>11741</v>
      </c>
      <c r="Q486" s="72" t="s">
        <v>11741</v>
      </c>
      <c r="R486" s="72"/>
      <c r="AD486" s="93"/>
    </row>
    <row r="487" spans="1:45" ht="13" customHeight="1" x14ac:dyDescent="0.15">
      <c r="A487" s="72">
        <v>117</v>
      </c>
      <c r="B487" s="72">
        <v>202</v>
      </c>
      <c r="C487" s="43" t="s">
        <v>812</v>
      </c>
      <c r="D487" s="72">
        <v>7</v>
      </c>
      <c r="E487" s="72">
        <v>27600634</v>
      </c>
      <c r="F487" s="72" t="s">
        <v>196</v>
      </c>
      <c r="G487" s="72" t="s">
        <v>188</v>
      </c>
      <c r="H487" s="50">
        <v>0.26640000000000003</v>
      </c>
      <c r="I487" s="93">
        <v>9.2045679999999999E-12</v>
      </c>
      <c r="J487" s="50">
        <v>-6.8184189448390704</v>
      </c>
      <c r="K487" s="72" t="s">
        <v>813</v>
      </c>
      <c r="L487" s="72">
        <v>0</v>
      </c>
      <c r="M487" s="72" t="s">
        <v>6872</v>
      </c>
      <c r="N487" s="102">
        <v>0.129</v>
      </c>
      <c r="O487" s="72" t="s">
        <v>6893</v>
      </c>
      <c r="P487" s="72" t="s">
        <v>11741</v>
      </c>
      <c r="Q487" s="72" t="s">
        <v>11741</v>
      </c>
      <c r="R487" s="72"/>
      <c r="AD487" s="93"/>
    </row>
    <row r="488" spans="1:45" ht="13" customHeight="1" x14ac:dyDescent="0.15">
      <c r="A488" s="72">
        <v>118</v>
      </c>
      <c r="B488" s="72">
        <v>5</v>
      </c>
      <c r="C488" s="43" t="s">
        <v>1885</v>
      </c>
      <c r="D488" s="72">
        <v>7</v>
      </c>
      <c r="E488" s="72">
        <v>68913086</v>
      </c>
      <c r="F488" s="72" t="s">
        <v>196</v>
      </c>
      <c r="G488" s="72" t="s">
        <v>188</v>
      </c>
      <c r="H488" s="50">
        <v>0.18790000000000001</v>
      </c>
      <c r="I488" s="93">
        <v>1.9890910000000001E-9</v>
      </c>
      <c r="J488" s="50">
        <v>5.9986968912146299</v>
      </c>
      <c r="K488" s="72" t="s">
        <v>1886</v>
      </c>
      <c r="L488" s="72">
        <v>17176</v>
      </c>
      <c r="M488" s="72" t="s">
        <v>1061</v>
      </c>
      <c r="N488" s="102">
        <v>0.128</v>
      </c>
      <c r="O488" s="72">
        <v>5</v>
      </c>
      <c r="P488" s="72"/>
      <c r="Q488" s="72"/>
      <c r="R488" s="72"/>
      <c r="AD488" s="93"/>
    </row>
    <row r="489" spans="1:45" ht="13" customHeight="1" x14ac:dyDescent="0.15">
      <c r="A489" s="72">
        <v>118</v>
      </c>
      <c r="B489" s="72">
        <v>31</v>
      </c>
      <c r="C489" s="43" t="s">
        <v>3470</v>
      </c>
      <c r="D489" s="72">
        <v>7</v>
      </c>
      <c r="E489" s="72">
        <v>68918814</v>
      </c>
      <c r="F489" s="72" t="s">
        <v>203</v>
      </c>
      <c r="G489" s="72" t="s">
        <v>188</v>
      </c>
      <c r="H489" s="50">
        <v>0.29520000000000002</v>
      </c>
      <c r="I489" s="93">
        <v>1.648886E-10</v>
      </c>
      <c r="J489" s="50">
        <v>6.3909238407636204</v>
      </c>
      <c r="K489" s="72" t="s">
        <v>1886</v>
      </c>
      <c r="L489" s="72">
        <v>22904</v>
      </c>
      <c r="M489" s="72" t="s">
        <v>1061</v>
      </c>
      <c r="N489" s="102">
        <v>0.40200000000000002</v>
      </c>
      <c r="O489" s="72">
        <v>7</v>
      </c>
      <c r="P489" s="72"/>
      <c r="Q489" s="72"/>
      <c r="R489" s="72"/>
      <c r="AD489" s="93"/>
    </row>
    <row r="490" spans="1:45" ht="13" customHeight="1" x14ac:dyDescent="0.15">
      <c r="A490" s="72">
        <v>118</v>
      </c>
      <c r="B490" s="72">
        <v>38</v>
      </c>
      <c r="C490" s="43" t="s">
        <v>3479</v>
      </c>
      <c r="D490" s="72">
        <v>7</v>
      </c>
      <c r="E490" s="72">
        <v>68922909</v>
      </c>
      <c r="F490" s="72" t="s">
        <v>196</v>
      </c>
      <c r="G490" s="72" t="s">
        <v>191</v>
      </c>
      <c r="H490" s="50">
        <v>0.37669999999999998</v>
      </c>
      <c r="I490" s="93">
        <v>4.5240449999999998E-12</v>
      </c>
      <c r="J490" s="50">
        <v>6.91975735980024</v>
      </c>
      <c r="K490" s="72" t="s">
        <v>1886</v>
      </c>
      <c r="L490" s="72">
        <v>26999</v>
      </c>
      <c r="M490" s="72" t="s">
        <v>1061</v>
      </c>
      <c r="N490" s="102">
        <v>13.49</v>
      </c>
      <c r="O490" s="72">
        <v>4</v>
      </c>
      <c r="P490" s="72"/>
      <c r="Q490" s="72"/>
      <c r="R490" s="72"/>
      <c r="AD490" s="93"/>
    </row>
    <row r="491" spans="1:45" ht="13" customHeight="1" x14ac:dyDescent="0.15">
      <c r="A491" s="72">
        <v>118</v>
      </c>
      <c r="B491" s="72">
        <v>5</v>
      </c>
      <c r="C491" s="43" t="s">
        <v>9920</v>
      </c>
      <c r="D491" s="72">
        <v>7</v>
      </c>
      <c r="E491" s="72">
        <v>68957026</v>
      </c>
      <c r="F491" s="72" t="s">
        <v>196</v>
      </c>
      <c r="G491" s="72" t="s">
        <v>188</v>
      </c>
      <c r="H491" s="50">
        <v>1.789E-2</v>
      </c>
      <c r="I491" s="93">
        <v>3.882735E-8</v>
      </c>
      <c r="J491" s="50">
        <v>5.4961035786983201</v>
      </c>
      <c r="K491" s="72" t="s">
        <v>1722</v>
      </c>
      <c r="L491" s="72">
        <v>15469</v>
      </c>
      <c r="M491" s="72" t="s">
        <v>1061</v>
      </c>
      <c r="N491" s="102">
        <v>0.16300000000000001</v>
      </c>
      <c r="O491" s="72">
        <v>6</v>
      </c>
      <c r="P491" s="72"/>
      <c r="Q491" s="72"/>
      <c r="R491" s="72"/>
      <c r="AD491" s="93"/>
      <c r="AS491" s="93"/>
    </row>
    <row r="492" spans="1:45" ht="13" customHeight="1" x14ac:dyDescent="0.15">
      <c r="A492" s="72">
        <v>118</v>
      </c>
      <c r="B492" s="72">
        <v>24</v>
      </c>
      <c r="C492" s="43" t="s">
        <v>3464</v>
      </c>
      <c r="D492" s="72">
        <v>7</v>
      </c>
      <c r="E492" s="72">
        <v>68974543</v>
      </c>
      <c r="F492" s="72" t="s">
        <v>191</v>
      </c>
      <c r="G492" s="72" t="s">
        <v>203</v>
      </c>
      <c r="H492" s="50">
        <v>6.3619999999999996E-2</v>
      </c>
      <c r="I492" s="93">
        <v>5.1265490000000004E-13</v>
      </c>
      <c r="J492" s="50">
        <v>7.2219028252076702</v>
      </c>
      <c r="K492" s="72" t="s">
        <v>1722</v>
      </c>
      <c r="L492" s="72">
        <v>1934</v>
      </c>
      <c r="M492" s="72" t="s">
        <v>1061</v>
      </c>
      <c r="N492" s="102">
        <v>4.4999999999999998E-2</v>
      </c>
      <c r="O492" s="72" t="s">
        <v>11588</v>
      </c>
      <c r="P492" s="72"/>
      <c r="Q492" s="72"/>
      <c r="R492" s="72"/>
      <c r="AD492" s="93"/>
      <c r="AS492" s="93"/>
    </row>
    <row r="493" spans="1:45" ht="13" customHeight="1" x14ac:dyDescent="0.15">
      <c r="A493" s="72">
        <v>118</v>
      </c>
      <c r="B493" s="72">
        <v>34</v>
      </c>
      <c r="C493" s="43" t="s">
        <v>378</v>
      </c>
      <c r="D493" s="72">
        <v>7</v>
      </c>
      <c r="E493" s="72">
        <v>68991585</v>
      </c>
      <c r="F493" s="72" t="s">
        <v>203</v>
      </c>
      <c r="G493" s="72" t="s">
        <v>188</v>
      </c>
      <c r="H493" s="50">
        <v>2.7830000000000001E-2</v>
      </c>
      <c r="I493" s="93">
        <v>4.7920279999999998E-12</v>
      </c>
      <c r="J493" s="50">
        <v>6.9116045826289403</v>
      </c>
      <c r="K493" s="72" t="s">
        <v>379</v>
      </c>
      <c r="L493" s="72">
        <v>9449</v>
      </c>
      <c r="M493" s="72" t="s">
        <v>1061</v>
      </c>
      <c r="N493" s="102">
        <v>5.0369999999999999</v>
      </c>
      <c r="O493" s="72">
        <v>5</v>
      </c>
      <c r="P493" s="72"/>
      <c r="Q493" s="72"/>
      <c r="R493" s="72"/>
      <c r="AD493" s="93"/>
      <c r="AS493" s="93"/>
    </row>
    <row r="494" spans="1:45" ht="13" customHeight="1" x14ac:dyDescent="0.15">
      <c r="A494" s="72">
        <v>118</v>
      </c>
      <c r="B494" s="72">
        <v>156</v>
      </c>
      <c r="C494" s="43" t="s">
        <v>3466</v>
      </c>
      <c r="D494" s="72">
        <v>7</v>
      </c>
      <c r="E494" s="72">
        <v>69031759</v>
      </c>
      <c r="F494" s="72" t="s">
        <v>188</v>
      </c>
      <c r="G494" s="72" t="s">
        <v>191</v>
      </c>
      <c r="H494" s="50">
        <v>0.2485</v>
      </c>
      <c r="I494" s="93">
        <v>2.3229540000000002E-12</v>
      </c>
      <c r="J494" s="50">
        <v>7.0135825320089298</v>
      </c>
      <c r="K494" s="72" t="s">
        <v>3467</v>
      </c>
      <c r="L494" s="72">
        <v>29184</v>
      </c>
      <c r="M494" s="72" t="s">
        <v>1061</v>
      </c>
      <c r="N494" s="102">
        <v>6.51</v>
      </c>
      <c r="O494" s="72">
        <v>6</v>
      </c>
      <c r="P494" s="72"/>
      <c r="Q494" s="72"/>
      <c r="R494" s="72"/>
      <c r="AD494" s="93"/>
    </row>
    <row r="495" spans="1:45" ht="13" customHeight="1" x14ac:dyDescent="0.15">
      <c r="A495" s="72">
        <v>118</v>
      </c>
      <c r="B495" s="72">
        <v>258</v>
      </c>
      <c r="C495" s="43" t="s">
        <v>831</v>
      </c>
      <c r="D495" s="72">
        <v>7</v>
      </c>
      <c r="E495" s="72">
        <v>69205760</v>
      </c>
      <c r="F495" s="72" t="s">
        <v>196</v>
      </c>
      <c r="G495" s="72" t="s">
        <v>188</v>
      </c>
      <c r="H495" s="50">
        <v>0.3231</v>
      </c>
      <c r="I495" s="93">
        <v>4.9709319999999997E-17</v>
      </c>
      <c r="J495" s="50">
        <v>-8.3873790172460794</v>
      </c>
      <c r="K495" s="72" t="s">
        <v>373</v>
      </c>
      <c r="L495" s="72">
        <v>0</v>
      </c>
      <c r="M495" s="72" t="s">
        <v>6872</v>
      </c>
      <c r="N495" s="102">
        <v>3.1509999999999998</v>
      </c>
      <c r="O495" s="72">
        <v>6</v>
      </c>
      <c r="P495" s="72" t="s">
        <v>11741</v>
      </c>
      <c r="Q495" s="72" t="s">
        <v>11741</v>
      </c>
      <c r="R495" s="72" t="s">
        <v>11741</v>
      </c>
      <c r="AD495" s="93"/>
      <c r="AS495" s="93"/>
    </row>
    <row r="496" spans="1:45" ht="13" customHeight="1" x14ac:dyDescent="0.15">
      <c r="A496" s="72">
        <v>118</v>
      </c>
      <c r="B496" s="72">
        <v>62</v>
      </c>
      <c r="C496" s="43" t="s">
        <v>3481</v>
      </c>
      <c r="D496" s="72">
        <v>7</v>
      </c>
      <c r="E496" s="72">
        <v>69210523</v>
      </c>
      <c r="F496" s="72" t="s">
        <v>196</v>
      </c>
      <c r="G496" s="72" t="s">
        <v>188</v>
      </c>
      <c r="H496" s="50">
        <v>0.34589999999999999</v>
      </c>
      <c r="I496" s="93">
        <v>3.8426419999999998E-8</v>
      </c>
      <c r="J496" s="50">
        <v>-5.4979344617670902</v>
      </c>
      <c r="K496" s="72" t="s">
        <v>373</v>
      </c>
      <c r="L496" s="72">
        <v>0</v>
      </c>
      <c r="M496" s="72" t="s">
        <v>6872</v>
      </c>
      <c r="N496" s="102">
        <v>18.02</v>
      </c>
      <c r="O496" s="72">
        <v>6</v>
      </c>
      <c r="P496" s="72" t="s">
        <v>11741</v>
      </c>
      <c r="Q496" s="72" t="s">
        <v>11741</v>
      </c>
      <c r="R496" s="72" t="s">
        <v>11741</v>
      </c>
      <c r="AD496" s="93"/>
      <c r="AS496" s="93"/>
    </row>
    <row r="497" spans="1:45" ht="13" customHeight="1" x14ac:dyDescent="0.15">
      <c r="A497" s="72">
        <v>118</v>
      </c>
      <c r="B497" s="72">
        <v>2</v>
      </c>
      <c r="C497" s="43" t="s">
        <v>3468</v>
      </c>
      <c r="D497" s="72">
        <v>7</v>
      </c>
      <c r="E497" s="72">
        <v>69238158</v>
      </c>
      <c r="F497" s="72" t="s">
        <v>203</v>
      </c>
      <c r="G497" s="72" t="s">
        <v>191</v>
      </c>
      <c r="H497" s="50">
        <v>0.3579</v>
      </c>
      <c r="I497" s="93">
        <v>1.4001929999999999E-8</v>
      </c>
      <c r="J497" s="50">
        <v>-5.6733656394362297</v>
      </c>
      <c r="K497" s="72" t="s">
        <v>373</v>
      </c>
      <c r="L497" s="72">
        <v>0</v>
      </c>
      <c r="M497" s="72" t="s">
        <v>6872</v>
      </c>
      <c r="N497" s="102">
        <v>4.3719999999999999</v>
      </c>
      <c r="O497" s="72" t="s">
        <v>6878</v>
      </c>
      <c r="P497" s="72" t="s">
        <v>11741</v>
      </c>
      <c r="Q497" s="72" t="s">
        <v>11741</v>
      </c>
      <c r="R497" s="72" t="s">
        <v>11741</v>
      </c>
      <c r="AD497" s="93"/>
      <c r="AS497" s="93"/>
    </row>
    <row r="498" spans="1:45" ht="13" customHeight="1" x14ac:dyDescent="0.15">
      <c r="A498" s="72">
        <v>118</v>
      </c>
      <c r="B498" s="72">
        <v>6</v>
      </c>
      <c r="C498" s="43" t="s">
        <v>4777</v>
      </c>
      <c r="D498" s="72">
        <v>7</v>
      </c>
      <c r="E498" s="72">
        <v>69251930</v>
      </c>
      <c r="F498" s="72" t="s">
        <v>203</v>
      </c>
      <c r="G498" s="72" t="s">
        <v>188</v>
      </c>
      <c r="H498" s="50">
        <v>0.48909999999999998</v>
      </c>
      <c r="I498" s="93">
        <v>3.9919759999999999E-10</v>
      </c>
      <c r="J498" s="50">
        <v>-6.25433995187168</v>
      </c>
      <c r="K498" s="72" t="s">
        <v>373</v>
      </c>
      <c r="L498" s="72">
        <v>0</v>
      </c>
      <c r="M498" s="72" t="s">
        <v>6872</v>
      </c>
      <c r="N498" s="102">
        <v>2.1920000000000002</v>
      </c>
      <c r="O498" s="72" t="s">
        <v>6878</v>
      </c>
      <c r="P498" s="72" t="s">
        <v>11741</v>
      </c>
      <c r="Q498" s="72" t="s">
        <v>11741</v>
      </c>
      <c r="R498" s="72" t="s">
        <v>11741</v>
      </c>
      <c r="AD498" s="93"/>
      <c r="AS498" s="93"/>
    </row>
    <row r="499" spans="1:45" ht="13" customHeight="1" x14ac:dyDescent="0.15">
      <c r="A499" s="72">
        <v>118</v>
      </c>
      <c r="B499" s="72">
        <v>61</v>
      </c>
      <c r="C499" s="43" t="s">
        <v>2072</v>
      </c>
      <c r="D499" s="72">
        <v>7</v>
      </c>
      <c r="E499" s="72">
        <v>69390542</v>
      </c>
      <c r="F499" s="72" t="s">
        <v>188</v>
      </c>
      <c r="G499" s="72" t="s">
        <v>191</v>
      </c>
      <c r="H499" s="50">
        <v>9.5430000000000001E-2</v>
      </c>
      <c r="I499" s="93">
        <v>1.2102030000000001E-14</v>
      </c>
      <c r="J499" s="50">
        <v>7.71495906264248</v>
      </c>
      <c r="K499" s="72" t="s">
        <v>373</v>
      </c>
      <c r="L499" s="72">
        <v>0</v>
      </c>
      <c r="M499" s="72" t="s">
        <v>6872</v>
      </c>
      <c r="N499" s="102">
        <v>3.0910000000000002</v>
      </c>
      <c r="O499" s="72">
        <v>6</v>
      </c>
      <c r="P499" s="72" t="s">
        <v>11741</v>
      </c>
      <c r="Q499" s="72" t="s">
        <v>11741</v>
      </c>
      <c r="R499" s="72" t="s">
        <v>11741</v>
      </c>
      <c r="AD499" s="93"/>
      <c r="AS499" s="93"/>
    </row>
    <row r="500" spans="1:45" ht="13" customHeight="1" x14ac:dyDescent="0.15">
      <c r="A500" s="72">
        <v>118</v>
      </c>
      <c r="B500" s="72">
        <v>249</v>
      </c>
      <c r="C500" s="43" t="s">
        <v>1122</v>
      </c>
      <c r="D500" s="72">
        <v>7</v>
      </c>
      <c r="E500" s="72">
        <v>69523434</v>
      </c>
      <c r="F500" s="72" t="s">
        <v>191</v>
      </c>
      <c r="G500" s="72" t="s">
        <v>203</v>
      </c>
      <c r="H500" s="50">
        <v>0.2366</v>
      </c>
      <c r="I500" s="93">
        <v>2.0090979999999999E-11</v>
      </c>
      <c r="J500" s="50">
        <v>6.70536117772739</v>
      </c>
      <c r="K500" s="72" t="s">
        <v>373</v>
      </c>
      <c r="L500" s="72">
        <v>0</v>
      </c>
      <c r="M500" s="72" t="s">
        <v>6872</v>
      </c>
      <c r="N500" s="102">
        <v>0.248</v>
      </c>
      <c r="O500" s="72" t="s">
        <v>11588</v>
      </c>
      <c r="P500" s="72" t="s">
        <v>11741</v>
      </c>
      <c r="Q500" s="72" t="s">
        <v>11741</v>
      </c>
      <c r="R500" s="72" t="s">
        <v>11741</v>
      </c>
      <c r="AD500" s="93"/>
      <c r="AS500" s="93"/>
    </row>
    <row r="501" spans="1:45" ht="13" customHeight="1" x14ac:dyDescent="0.15">
      <c r="A501" s="72">
        <v>118</v>
      </c>
      <c r="B501" s="72">
        <v>204</v>
      </c>
      <c r="C501" s="43" t="s">
        <v>1196</v>
      </c>
      <c r="D501" s="72">
        <v>7</v>
      </c>
      <c r="E501" s="72">
        <v>69747088</v>
      </c>
      <c r="F501" s="72" t="s">
        <v>188</v>
      </c>
      <c r="G501" s="72" t="s">
        <v>196</v>
      </c>
      <c r="H501" s="50">
        <v>0.2356</v>
      </c>
      <c r="I501" s="93">
        <v>5.0021080000000004E-9</v>
      </c>
      <c r="J501" s="50">
        <v>5.8470995840806204</v>
      </c>
      <c r="K501" s="72" t="s">
        <v>373</v>
      </c>
      <c r="L501" s="72">
        <v>0</v>
      </c>
      <c r="M501" s="72" t="s">
        <v>6872</v>
      </c>
      <c r="N501" s="102">
        <v>1.113</v>
      </c>
      <c r="O501" s="72">
        <v>6</v>
      </c>
      <c r="P501" s="72" t="s">
        <v>11741</v>
      </c>
      <c r="Q501" s="72" t="s">
        <v>11741</v>
      </c>
      <c r="R501" s="72" t="s">
        <v>11741</v>
      </c>
      <c r="AD501" s="93"/>
      <c r="AS501" s="93"/>
    </row>
    <row r="502" spans="1:45" ht="13" customHeight="1" x14ac:dyDescent="0.15">
      <c r="A502" s="72">
        <v>118</v>
      </c>
      <c r="B502" s="72">
        <v>45</v>
      </c>
      <c r="C502" s="43" t="s">
        <v>2067</v>
      </c>
      <c r="D502" s="72">
        <v>7</v>
      </c>
      <c r="E502" s="72">
        <v>69768826</v>
      </c>
      <c r="F502" s="72" t="s">
        <v>203</v>
      </c>
      <c r="G502" s="72" t="s">
        <v>196</v>
      </c>
      <c r="H502" s="50">
        <v>3.8769999999999999E-2</v>
      </c>
      <c r="I502" s="93">
        <v>4.4040199999999999E-9</v>
      </c>
      <c r="J502" s="50">
        <v>5.8682552605728402</v>
      </c>
      <c r="K502" s="72" t="s">
        <v>373</v>
      </c>
      <c r="L502" s="72">
        <v>0</v>
      </c>
      <c r="M502" s="72" t="s">
        <v>6872</v>
      </c>
      <c r="N502" s="102">
        <v>4.077</v>
      </c>
      <c r="O502" s="72">
        <v>6</v>
      </c>
      <c r="P502" s="72" t="s">
        <v>11741</v>
      </c>
      <c r="Q502" s="72" t="s">
        <v>11741</v>
      </c>
      <c r="R502" s="72" t="s">
        <v>11741</v>
      </c>
      <c r="AD502" s="93"/>
      <c r="AS502" s="93"/>
    </row>
    <row r="503" spans="1:45" ht="13" customHeight="1" x14ac:dyDescent="0.15">
      <c r="A503" s="72">
        <v>118</v>
      </c>
      <c r="B503" s="72">
        <v>41</v>
      </c>
      <c r="C503" s="43" t="s">
        <v>816</v>
      </c>
      <c r="D503" s="72">
        <v>7</v>
      </c>
      <c r="E503" s="72">
        <v>69896474</v>
      </c>
      <c r="F503" s="72" t="s">
        <v>191</v>
      </c>
      <c r="G503" s="72" t="s">
        <v>203</v>
      </c>
      <c r="H503" s="50">
        <v>2.6839999999999999E-2</v>
      </c>
      <c r="I503" s="93">
        <v>7.3882579999999998E-11</v>
      </c>
      <c r="J503" s="50">
        <v>6.5125552952175498</v>
      </c>
      <c r="K503" s="72" t="s">
        <v>373</v>
      </c>
      <c r="L503" s="72">
        <v>0</v>
      </c>
      <c r="M503" s="72" t="s">
        <v>6872</v>
      </c>
      <c r="N503" s="102">
        <v>0.191</v>
      </c>
      <c r="O503" s="72">
        <v>7</v>
      </c>
      <c r="P503" s="72" t="s">
        <v>11741</v>
      </c>
      <c r="Q503" s="72" t="s">
        <v>11741</v>
      </c>
      <c r="R503" s="72" t="s">
        <v>11741</v>
      </c>
      <c r="AD503" s="93"/>
      <c r="AS503" s="93"/>
    </row>
    <row r="504" spans="1:45" ht="13" customHeight="1" x14ac:dyDescent="0.15">
      <c r="A504" s="72">
        <v>118</v>
      </c>
      <c r="B504" s="72">
        <v>14</v>
      </c>
      <c r="C504" s="43" t="s">
        <v>2663</v>
      </c>
      <c r="D504" s="72">
        <v>7</v>
      </c>
      <c r="E504" s="72">
        <v>69902152</v>
      </c>
      <c r="F504" s="72" t="s">
        <v>203</v>
      </c>
      <c r="G504" s="72" t="s">
        <v>191</v>
      </c>
      <c r="H504" s="50">
        <v>0.39560000000000001</v>
      </c>
      <c r="I504" s="93">
        <v>3.8292069999999999E-8</v>
      </c>
      <c r="J504" s="50">
        <v>5.4985537383177601</v>
      </c>
      <c r="K504" s="72" t="s">
        <v>373</v>
      </c>
      <c r="L504" s="72">
        <v>0</v>
      </c>
      <c r="M504" s="72" t="s">
        <v>6872</v>
      </c>
      <c r="N504" s="102">
        <v>14.92</v>
      </c>
      <c r="O504" s="72" t="s">
        <v>11588</v>
      </c>
      <c r="P504" s="72" t="s">
        <v>11741</v>
      </c>
      <c r="Q504" s="72" t="s">
        <v>11741</v>
      </c>
      <c r="R504" s="72" t="s">
        <v>11741</v>
      </c>
      <c r="AD504" s="93"/>
      <c r="AS504" s="93"/>
    </row>
    <row r="505" spans="1:45" ht="13" customHeight="1" x14ac:dyDescent="0.15">
      <c r="A505" s="72">
        <v>119</v>
      </c>
      <c r="B505" s="72">
        <v>160</v>
      </c>
      <c r="C505" s="43" t="s">
        <v>3477</v>
      </c>
      <c r="D505" s="72">
        <v>7</v>
      </c>
      <c r="E505" s="72">
        <v>97354065</v>
      </c>
      <c r="F505" s="72" t="s">
        <v>196</v>
      </c>
      <c r="G505" s="72" t="s">
        <v>188</v>
      </c>
      <c r="H505" s="50">
        <v>0.28129999999999999</v>
      </c>
      <c r="I505" s="93">
        <v>1.859411E-8</v>
      </c>
      <c r="J505" s="50">
        <v>5.6245961633845898</v>
      </c>
      <c r="K505" s="72" t="s">
        <v>820</v>
      </c>
      <c r="L505" s="72">
        <v>7154</v>
      </c>
      <c r="M505" s="72" t="s">
        <v>1061</v>
      </c>
      <c r="N505" s="102">
        <v>1.8979999999999999</v>
      </c>
      <c r="O505" s="72">
        <v>6</v>
      </c>
      <c r="P505" s="72"/>
      <c r="Q505" s="72" t="s">
        <v>11741</v>
      </c>
      <c r="R505" s="72"/>
      <c r="AD505" s="93"/>
    </row>
    <row r="506" spans="1:45" ht="13" customHeight="1" x14ac:dyDescent="0.15">
      <c r="A506" s="72">
        <v>119</v>
      </c>
      <c r="B506" s="72">
        <v>63</v>
      </c>
      <c r="C506" s="43" t="s">
        <v>819</v>
      </c>
      <c r="D506" s="72">
        <v>7</v>
      </c>
      <c r="E506" s="72">
        <v>97375116</v>
      </c>
      <c r="F506" s="72" t="s">
        <v>188</v>
      </c>
      <c r="G506" s="72" t="s">
        <v>196</v>
      </c>
      <c r="H506" s="50">
        <v>0.48110000000000003</v>
      </c>
      <c r="I506" s="93">
        <v>1.244962E-16</v>
      </c>
      <c r="J506" s="50">
        <v>8.2787285946532307</v>
      </c>
      <c r="K506" s="72" t="s">
        <v>820</v>
      </c>
      <c r="L506" s="72">
        <v>5331</v>
      </c>
      <c r="M506" s="72" t="s">
        <v>1061</v>
      </c>
      <c r="N506" s="102">
        <v>4.4560000000000004</v>
      </c>
      <c r="O506" s="72">
        <v>7</v>
      </c>
      <c r="P506" s="72"/>
      <c r="Q506" s="72" t="s">
        <v>11741</v>
      </c>
      <c r="R506" s="72"/>
      <c r="AD506" s="93"/>
    </row>
    <row r="507" spans="1:45" ht="13" customHeight="1" x14ac:dyDescent="0.15">
      <c r="A507" s="72">
        <v>119</v>
      </c>
      <c r="B507" s="72">
        <v>13</v>
      </c>
      <c r="C507" s="43" t="s">
        <v>5572</v>
      </c>
      <c r="D507" s="72">
        <v>7</v>
      </c>
      <c r="E507" s="72">
        <v>97390069</v>
      </c>
      <c r="F507" s="72" t="s">
        <v>188</v>
      </c>
      <c r="G507" s="72" t="s">
        <v>196</v>
      </c>
      <c r="H507" s="50">
        <v>0.30520000000000003</v>
      </c>
      <c r="I507" s="93">
        <v>1.9433360000000002E-12</v>
      </c>
      <c r="J507" s="50">
        <v>7.0384896843737099</v>
      </c>
      <c r="K507" s="72" t="s">
        <v>820</v>
      </c>
      <c r="L507" s="72">
        <v>20284</v>
      </c>
      <c r="M507" s="72" t="s">
        <v>1061</v>
      </c>
      <c r="N507" s="102">
        <v>0.23699999999999999</v>
      </c>
      <c r="O507" s="72">
        <v>7</v>
      </c>
      <c r="P507" s="72"/>
      <c r="Q507" s="72" t="s">
        <v>11741</v>
      </c>
      <c r="R507" s="72"/>
      <c r="AD507" s="93"/>
    </row>
    <row r="508" spans="1:45" ht="13" customHeight="1" x14ac:dyDescent="0.15">
      <c r="A508" s="72">
        <v>119</v>
      </c>
      <c r="B508" s="72">
        <v>21</v>
      </c>
      <c r="C508" s="43" t="s">
        <v>371</v>
      </c>
      <c r="D508" s="72">
        <v>7</v>
      </c>
      <c r="E508" s="72">
        <v>97489563</v>
      </c>
      <c r="F508" s="72" t="s">
        <v>188</v>
      </c>
      <c r="G508" s="72" t="s">
        <v>203</v>
      </c>
      <c r="H508" s="50">
        <v>0.34289999999999998</v>
      </c>
      <c r="I508" s="93">
        <v>3.7076290000000001E-10</v>
      </c>
      <c r="J508" s="50">
        <v>-6.2658672033650804</v>
      </c>
      <c r="K508" s="72" t="s">
        <v>372</v>
      </c>
      <c r="L508" s="72">
        <v>0</v>
      </c>
      <c r="M508" s="72" t="s">
        <v>6872</v>
      </c>
      <c r="N508" s="102">
        <v>2.0830000000000002</v>
      </c>
      <c r="O508" s="72">
        <v>5</v>
      </c>
      <c r="P508" s="72" t="s">
        <v>11741</v>
      </c>
      <c r="Q508" s="72"/>
      <c r="R508" s="72"/>
      <c r="AD508" s="93"/>
    </row>
    <row r="509" spans="1:45" ht="13" customHeight="1" x14ac:dyDescent="0.15">
      <c r="A509" s="72">
        <v>120</v>
      </c>
      <c r="B509" s="72">
        <v>35</v>
      </c>
      <c r="C509" s="43" t="s">
        <v>1797</v>
      </c>
      <c r="D509" s="72">
        <v>7</v>
      </c>
      <c r="E509" s="72">
        <v>100446237</v>
      </c>
      <c r="F509" s="72" t="s">
        <v>188</v>
      </c>
      <c r="G509" s="72" t="s">
        <v>196</v>
      </c>
      <c r="H509" s="50">
        <v>5.3679999999999999E-2</v>
      </c>
      <c r="I509" s="93">
        <v>2.414187E-8</v>
      </c>
      <c r="J509" s="50">
        <v>-5.5793506290396699</v>
      </c>
      <c r="K509" s="72" t="s">
        <v>4351</v>
      </c>
      <c r="L509" s="72">
        <v>0</v>
      </c>
      <c r="M509" s="72" t="s">
        <v>11586</v>
      </c>
      <c r="N509" s="102">
        <v>0.14199999999999999</v>
      </c>
      <c r="O509" s="72">
        <v>7</v>
      </c>
      <c r="P509" s="72"/>
      <c r="Q509" s="72"/>
      <c r="R509" s="72"/>
      <c r="AD509" s="93"/>
    </row>
    <row r="510" spans="1:45" ht="13" customHeight="1" x14ac:dyDescent="0.15">
      <c r="A510" s="72">
        <v>121</v>
      </c>
      <c r="B510" s="72">
        <v>6</v>
      </c>
      <c r="C510" s="43" t="s">
        <v>376</v>
      </c>
      <c r="D510" s="72">
        <v>7</v>
      </c>
      <c r="E510" s="72">
        <v>103877127</v>
      </c>
      <c r="F510" s="72" t="s">
        <v>191</v>
      </c>
      <c r="G510" s="72" t="s">
        <v>203</v>
      </c>
      <c r="H510" s="50">
        <v>0.2316</v>
      </c>
      <c r="I510" s="93">
        <v>2.9497249999999999E-10</v>
      </c>
      <c r="J510" s="50">
        <v>6.3013991656042503</v>
      </c>
      <c r="K510" s="72" t="s">
        <v>377</v>
      </c>
      <c r="L510" s="72">
        <v>28631</v>
      </c>
      <c r="M510" s="72" t="s">
        <v>1061</v>
      </c>
      <c r="N510" s="102">
        <v>0.80600000000000005</v>
      </c>
      <c r="O510" s="72">
        <v>6</v>
      </c>
      <c r="P510" s="72"/>
      <c r="Q510" s="72"/>
      <c r="R510" s="72"/>
      <c r="AD510" s="93"/>
    </row>
    <row r="511" spans="1:45" ht="13" customHeight="1" x14ac:dyDescent="0.15">
      <c r="A511" s="72">
        <v>122</v>
      </c>
      <c r="B511" s="72">
        <v>15</v>
      </c>
      <c r="C511" s="43" t="s">
        <v>3471</v>
      </c>
      <c r="D511" s="72">
        <v>7</v>
      </c>
      <c r="E511" s="72">
        <v>113752297</v>
      </c>
      <c r="F511" s="72" t="s">
        <v>188</v>
      </c>
      <c r="G511" s="72" t="s">
        <v>196</v>
      </c>
      <c r="H511" s="50">
        <v>0.2833</v>
      </c>
      <c r="I511" s="93">
        <v>1.441378E-8</v>
      </c>
      <c r="J511" s="50">
        <v>5.6683991661582702</v>
      </c>
      <c r="K511" s="72" t="s">
        <v>368</v>
      </c>
      <c r="L511" s="72">
        <v>0</v>
      </c>
      <c r="M511" s="72" t="s">
        <v>6872</v>
      </c>
      <c r="N511" s="102">
        <v>2.9910000000000001</v>
      </c>
      <c r="O511" s="72">
        <v>7</v>
      </c>
      <c r="P511" s="72" t="s">
        <v>11741</v>
      </c>
      <c r="Q511" s="72" t="s">
        <v>11741</v>
      </c>
      <c r="R511" s="72" t="s">
        <v>11741</v>
      </c>
      <c r="AD511" s="93"/>
      <c r="AS511" s="93"/>
    </row>
    <row r="512" spans="1:45" ht="13" customHeight="1" x14ac:dyDescent="0.15">
      <c r="A512" s="72">
        <v>122</v>
      </c>
      <c r="B512" s="72">
        <v>5</v>
      </c>
      <c r="C512" s="43" t="s">
        <v>9921</v>
      </c>
      <c r="D512" s="72">
        <v>7</v>
      </c>
      <c r="E512" s="72">
        <v>113858363</v>
      </c>
      <c r="F512" s="72" t="s">
        <v>191</v>
      </c>
      <c r="G512" s="72" t="s">
        <v>203</v>
      </c>
      <c r="H512" s="50">
        <v>0.32500000000000001</v>
      </c>
      <c r="I512" s="93">
        <v>1.829549E-9</v>
      </c>
      <c r="J512" s="50">
        <v>6.0122594666946103</v>
      </c>
      <c r="K512" s="72" t="s">
        <v>368</v>
      </c>
      <c r="L512" s="72">
        <v>0</v>
      </c>
      <c r="M512" s="72" t="s">
        <v>6872</v>
      </c>
      <c r="N512" s="102">
        <v>4.9320000000000004</v>
      </c>
      <c r="O512" s="72">
        <v>7</v>
      </c>
      <c r="P512" s="72" t="s">
        <v>11741</v>
      </c>
      <c r="Q512" s="72" t="s">
        <v>11741</v>
      </c>
      <c r="R512" s="72" t="s">
        <v>11741</v>
      </c>
      <c r="AD512" s="93"/>
      <c r="AS512" s="93"/>
    </row>
    <row r="513" spans="1:45" ht="13" customHeight="1" x14ac:dyDescent="0.15">
      <c r="A513" s="72">
        <v>122</v>
      </c>
      <c r="B513" s="72">
        <v>17</v>
      </c>
      <c r="C513" s="43" t="s">
        <v>2661</v>
      </c>
      <c r="D513" s="72">
        <v>7</v>
      </c>
      <c r="E513" s="72">
        <v>113863384</v>
      </c>
      <c r="F513" s="72" t="s">
        <v>196</v>
      </c>
      <c r="G513" s="72" t="s">
        <v>188</v>
      </c>
      <c r="H513" s="50">
        <v>0.26640000000000003</v>
      </c>
      <c r="I513" s="93">
        <v>1.8209379999999999E-9</v>
      </c>
      <c r="J513" s="50">
        <v>-6.0130252762328897</v>
      </c>
      <c r="K513" s="72" t="s">
        <v>368</v>
      </c>
      <c r="L513" s="72">
        <v>0</v>
      </c>
      <c r="M513" s="72" t="s">
        <v>6872</v>
      </c>
      <c r="N513" s="102">
        <v>1.8420000000000001</v>
      </c>
      <c r="O513" s="72">
        <v>7</v>
      </c>
      <c r="P513" s="72" t="s">
        <v>11741</v>
      </c>
      <c r="Q513" s="72" t="s">
        <v>11741</v>
      </c>
      <c r="R513" s="72" t="s">
        <v>11741</v>
      </c>
      <c r="AD513" s="93"/>
      <c r="AS513" s="93"/>
    </row>
    <row r="514" spans="1:45" ht="13" customHeight="1" x14ac:dyDescent="0.15">
      <c r="A514" s="72">
        <v>122</v>
      </c>
      <c r="B514" s="72">
        <v>61</v>
      </c>
      <c r="C514" s="43" t="s">
        <v>3469</v>
      </c>
      <c r="D514" s="72">
        <v>7</v>
      </c>
      <c r="E514" s="72">
        <v>113902585</v>
      </c>
      <c r="F514" s="72" t="s">
        <v>196</v>
      </c>
      <c r="G514" s="72" t="s">
        <v>188</v>
      </c>
      <c r="H514" s="50">
        <v>0.3221</v>
      </c>
      <c r="I514" s="93">
        <v>1.1027270000000001E-10</v>
      </c>
      <c r="J514" s="50">
        <v>6.4521506599908998</v>
      </c>
      <c r="K514" s="72" t="s">
        <v>368</v>
      </c>
      <c r="L514" s="72">
        <v>0</v>
      </c>
      <c r="M514" s="72" t="s">
        <v>6872</v>
      </c>
      <c r="N514" s="102">
        <v>0.83199999999999996</v>
      </c>
      <c r="O514" s="72" t="s">
        <v>11588</v>
      </c>
      <c r="P514" s="72" t="s">
        <v>11741</v>
      </c>
      <c r="Q514" s="72" t="s">
        <v>11741</v>
      </c>
      <c r="R514" s="72" t="s">
        <v>11741</v>
      </c>
      <c r="AD514" s="93"/>
      <c r="AS514" s="93"/>
    </row>
    <row r="515" spans="1:45" ht="13" customHeight="1" x14ac:dyDescent="0.15">
      <c r="A515" s="72">
        <v>122</v>
      </c>
      <c r="B515" s="72">
        <v>29</v>
      </c>
      <c r="C515" s="43" t="s">
        <v>3478</v>
      </c>
      <c r="D515" s="72">
        <v>7</v>
      </c>
      <c r="E515" s="72">
        <v>113969553</v>
      </c>
      <c r="F515" s="72" t="s">
        <v>196</v>
      </c>
      <c r="G515" s="72" t="s">
        <v>188</v>
      </c>
      <c r="H515" s="50">
        <v>0.4294</v>
      </c>
      <c r="I515" s="93">
        <v>1.797585E-8</v>
      </c>
      <c r="J515" s="50">
        <v>-5.6304328668247301</v>
      </c>
      <c r="K515" s="72" t="s">
        <v>368</v>
      </c>
      <c r="L515" s="72">
        <v>0</v>
      </c>
      <c r="M515" s="72" t="s">
        <v>6872</v>
      </c>
      <c r="N515" s="102">
        <v>1.978</v>
      </c>
      <c r="O515" s="72">
        <v>7</v>
      </c>
      <c r="P515" s="72" t="s">
        <v>11741</v>
      </c>
      <c r="Q515" s="72" t="s">
        <v>11741</v>
      </c>
      <c r="R515" s="72" t="s">
        <v>11741</v>
      </c>
      <c r="AD515" s="93"/>
      <c r="AS515" s="93"/>
    </row>
    <row r="516" spans="1:45" ht="13" customHeight="1" x14ac:dyDescent="0.15">
      <c r="A516" s="72">
        <v>122</v>
      </c>
      <c r="B516" s="72">
        <v>17</v>
      </c>
      <c r="C516" s="43" t="s">
        <v>1906</v>
      </c>
      <c r="D516" s="72">
        <v>7</v>
      </c>
      <c r="E516" s="72">
        <v>113998486</v>
      </c>
      <c r="F516" s="72" t="s">
        <v>191</v>
      </c>
      <c r="G516" s="72" t="s">
        <v>203</v>
      </c>
      <c r="H516" s="50">
        <v>0.47910000000000003</v>
      </c>
      <c r="I516" s="93">
        <v>4.2515039999999999E-16</v>
      </c>
      <c r="J516" s="50">
        <v>8.1311768600237198</v>
      </c>
      <c r="K516" s="72" t="s">
        <v>368</v>
      </c>
      <c r="L516" s="72">
        <v>0</v>
      </c>
      <c r="M516" s="72" t="s">
        <v>6872</v>
      </c>
      <c r="N516" s="102">
        <v>0.36099999999999999</v>
      </c>
      <c r="O516" s="72">
        <v>5</v>
      </c>
      <c r="P516" s="72" t="s">
        <v>11741</v>
      </c>
      <c r="Q516" s="72" t="s">
        <v>11741</v>
      </c>
      <c r="R516" s="72" t="s">
        <v>11741</v>
      </c>
      <c r="AD516" s="93"/>
      <c r="AS516" s="93"/>
    </row>
    <row r="517" spans="1:45" ht="13" customHeight="1" x14ac:dyDescent="0.15">
      <c r="A517" s="72">
        <v>122</v>
      </c>
      <c r="B517" s="72">
        <v>14</v>
      </c>
      <c r="C517" s="43" t="s">
        <v>3474</v>
      </c>
      <c r="D517" s="72">
        <v>7</v>
      </c>
      <c r="E517" s="72">
        <v>114009237</v>
      </c>
      <c r="F517" s="72" t="s">
        <v>203</v>
      </c>
      <c r="G517" s="72" t="s">
        <v>188</v>
      </c>
      <c r="H517" s="50">
        <v>0.44629999999999997</v>
      </c>
      <c r="I517" s="93">
        <v>7.5005810000000006E-11</v>
      </c>
      <c r="J517" s="50">
        <v>6.5102870686495802</v>
      </c>
      <c r="K517" s="72" t="s">
        <v>368</v>
      </c>
      <c r="L517" s="72">
        <v>0</v>
      </c>
      <c r="M517" s="72" t="s">
        <v>6872</v>
      </c>
      <c r="N517" s="102">
        <v>6.8460000000000001</v>
      </c>
      <c r="O517" s="72">
        <v>5</v>
      </c>
      <c r="P517" s="72" t="s">
        <v>11741</v>
      </c>
      <c r="Q517" s="72" t="s">
        <v>11741</v>
      </c>
      <c r="R517" s="72" t="s">
        <v>11741</v>
      </c>
      <c r="AD517" s="93"/>
      <c r="AS517" s="93"/>
    </row>
    <row r="518" spans="1:45" ht="13" customHeight="1" x14ac:dyDescent="0.15">
      <c r="A518" s="72">
        <v>122</v>
      </c>
      <c r="B518" s="72">
        <v>67</v>
      </c>
      <c r="C518" s="43" t="s">
        <v>3476</v>
      </c>
      <c r="D518" s="72">
        <v>7</v>
      </c>
      <c r="E518" s="72">
        <v>114036155</v>
      </c>
      <c r="F518" s="72" t="s">
        <v>196</v>
      </c>
      <c r="G518" s="72" t="s">
        <v>188</v>
      </c>
      <c r="H518" s="50">
        <v>0.36980000000000002</v>
      </c>
      <c r="I518" s="93">
        <v>3.0936630000000001E-15</v>
      </c>
      <c r="J518" s="50">
        <v>-7.8870672266817401</v>
      </c>
      <c r="K518" s="72" t="s">
        <v>368</v>
      </c>
      <c r="L518" s="72">
        <v>0</v>
      </c>
      <c r="M518" s="72" t="s">
        <v>6872</v>
      </c>
      <c r="N518" s="102">
        <v>0.22</v>
      </c>
      <c r="O518" s="72">
        <v>6</v>
      </c>
      <c r="P518" s="72" t="s">
        <v>11741</v>
      </c>
      <c r="Q518" s="72" t="s">
        <v>11741</v>
      </c>
      <c r="R518" s="72" t="s">
        <v>11741</v>
      </c>
      <c r="AD518" s="93"/>
      <c r="AS518" s="93"/>
    </row>
    <row r="519" spans="1:45" ht="13" customHeight="1" x14ac:dyDescent="0.15">
      <c r="A519" s="72">
        <v>122</v>
      </c>
      <c r="B519" s="72">
        <v>13</v>
      </c>
      <c r="C519" s="43" t="s">
        <v>3480</v>
      </c>
      <c r="D519" s="72">
        <v>7</v>
      </c>
      <c r="E519" s="72">
        <v>114036921</v>
      </c>
      <c r="F519" s="72" t="s">
        <v>196</v>
      </c>
      <c r="G519" s="72" t="s">
        <v>203</v>
      </c>
      <c r="H519" s="50">
        <v>0.20480000000000001</v>
      </c>
      <c r="I519" s="93">
        <v>3.326284E-8</v>
      </c>
      <c r="J519" s="50">
        <v>-5.5233353405788499</v>
      </c>
      <c r="K519" s="72" t="s">
        <v>368</v>
      </c>
      <c r="L519" s="72">
        <v>0</v>
      </c>
      <c r="M519" s="72" t="s">
        <v>6872</v>
      </c>
      <c r="N519" s="102">
        <v>1.135</v>
      </c>
      <c r="O519" s="72">
        <v>6</v>
      </c>
      <c r="P519" s="72" t="s">
        <v>11741</v>
      </c>
      <c r="Q519" s="72" t="s">
        <v>11741</v>
      </c>
      <c r="R519" s="72" t="s">
        <v>11741</v>
      </c>
      <c r="AD519" s="93"/>
      <c r="AS519" s="93"/>
    </row>
    <row r="520" spans="1:45" ht="13" customHeight="1" x14ac:dyDescent="0.15">
      <c r="A520" s="72">
        <v>122</v>
      </c>
      <c r="B520" s="72">
        <v>3</v>
      </c>
      <c r="C520" s="43" t="s">
        <v>367</v>
      </c>
      <c r="D520" s="72">
        <v>7</v>
      </c>
      <c r="E520" s="72">
        <v>114072443</v>
      </c>
      <c r="F520" s="72" t="s">
        <v>188</v>
      </c>
      <c r="G520" s="72" t="s">
        <v>196</v>
      </c>
      <c r="H520" s="50">
        <v>0.30120000000000002</v>
      </c>
      <c r="I520" s="93">
        <v>9.8604529999999994E-13</v>
      </c>
      <c r="J520" s="50">
        <v>-7.1324439975968303</v>
      </c>
      <c r="K520" s="72" t="s">
        <v>368</v>
      </c>
      <c r="L520" s="72">
        <v>0</v>
      </c>
      <c r="M520" s="72" t="s">
        <v>6872</v>
      </c>
      <c r="N520" s="102">
        <v>17.34</v>
      </c>
      <c r="O520" s="72">
        <v>7</v>
      </c>
      <c r="P520" s="72" t="s">
        <v>11741</v>
      </c>
      <c r="Q520" s="72" t="s">
        <v>11741</v>
      </c>
      <c r="R520" s="72" t="s">
        <v>11741</v>
      </c>
      <c r="AD520" s="93"/>
      <c r="AS520" s="93"/>
    </row>
    <row r="521" spans="1:45" ht="13" customHeight="1" x14ac:dyDescent="0.15">
      <c r="A521" s="72">
        <v>122</v>
      </c>
      <c r="B521" s="72">
        <v>66</v>
      </c>
      <c r="C521" s="43" t="s">
        <v>811</v>
      </c>
      <c r="D521" s="72">
        <v>7</v>
      </c>
      <c r="E521" s="72">
        <v>114083550</v>
      </c>
      <c r="F521" s="72" t="s">
        <v>191</v>
      </c>
      <c r="G521" s="72" t="s">
        <v>196</v>
      </c>
      <c r="H521" s="50">
        <v>0.49299999999999999</v>
      </c>
      <c r="I521" s="93">
        <v>5.7550479999999997E-28</v>
      </c>
      <c r="J521" s="50">
        <v>-10.963014804587999</v>
      </c>
      <c r="K521" s="72" t="s">
        <v>368</v>
      </c>
      <c r="L521" s="72">
        <v>0</v>
      </c>
      <c r="M521" s="72" t="s">
        <v>6872</v>
      </c>
      <c r="N521" s="102">
        <v>0.94199999999999995</v>
      </c>
      <c r="O521" s="72">
        <v>7</v>
      </c>
      <c r="P521" s="72" t="s">
        <v>11741</v>
      </c>
      <c r="Q521" s="72" t="s">
        <v>11741</v>
      </c>
      <c r="R521" s="72" t="s">
        <v>11741</v>
      </c>
      <c r="AD521" s="93"/>
      <c r="AS521" s="93"/>
    </row>
    <row r="522" spans="1:45" ht="13" customHeight="1" x14ac:dyDescent="0.15">
      <c r="A522" s="72">
        <v>122</v>
      </c>
      <c r="B522" s="72">
        <v>35</v>
      </c>
      <c r="C522" s="43" t="s">
        <v>1574</v>
      </c>
      <c r="D522" s="72">
        <v>7</v>
      </c>
      <c r="E522" s="72">
        <v>114248851</v>
      </c>
      <c r="F522" s="72" t="s">
        <v>188</v>
      </c>
      <c r="G522" s="72" t="s">
        <v>196</v>
      </c>
      <c r="H522" s="50">
        <v>0.37180000000000002</v>
      </c>
      <c r="I522" s="93">
        <v>1.083356E-17</v>
      </c>
      <c r="J522" s="50">
        <v>8.5647244585596596</v>
      </c>
      <c r="K522" s="72" t="s">
        <v>368</v>
      </c>
      <c r="L522" s="72">
        <v>0</v>
      </c>
      <c r="M522" s="72" t="s">
        <v>6872</v>
      </c>
      <c r="N522" s="102">
        <v>2.4470000000000001</v>
      </c>
      <c r="O522" s="72">
        <v>6</v>
      </c>
      <c r="P522" s="72" t="s">
        <v>11741</v>
      </c>
      <c r="Q522" s="72" t="s">
        <v>11741</v>
      </c>
      <c r="R522" s="72" t="s">
        <v>11741</v>
      </c>
      <c r="AD522" s="93"/>
      <c r="AS522" s="93"/>
    </row>
    <row r="523" spans="1:45" ht="13" customHeight="1" x14ac:dyDescent="0.15">
      <c r="A523" s="72">
        <v>122</v>
      </c>
      <c r="B523" s="72">
        <v>3</v>
      </c>
      <c r="C523" s="43" t="s">
        <v>9922</v>
      </c>
      <c r="D523" s="72">
        <v>7</v>
      </c>
      <c r="E523" s="72">
        <v>114249522</v>
      </c>
      <c r="F523" s="72" t="s">
        <v>188</v>
      </c>
      <c r="G523" s="72" t="s">
        <v>196</v>
      </c>
      <c r="H523" s="50">
        <v>9.6420000000000006E-2</v>
      </c>
      <c r="I523" s="93">
        <v>1.6630129999999999E-8</v>
      </c>
      <c r="J523" s="50">
        <v>5.6438370583488302</v>
      </c>
      <c r="K523" s="72" t="s">
        <v>368</v>
      </c>
      <c r="L523" s="72">
        <v>0</v>
      </c>
      <c r="M523" s="72" t="s">
        <v>6872</v>
      </c>
      <c r="N523" s="102">
        <v>1.3029999999999999</v>
      </c>
      <c r="O523" s="72">
        <v>5</v>
      </c>
      <c r="P523" s="72" t="s">
        <v>11741</v>
      </c>
      <c r="Q523" s="72" t="s">
        <v>11741</v>
      </c>
      <c r="R523" s="72" t="s">
        <v>11741</v>
      </c>
      <c r="AD523" s="93"/>
      <c r="AS523" s="93"/>
    </row>
    <row r="524" spans="1:45" ht="13" customHeight="1" x14ac:dyDescent="0.15">
      <c r="A524" s="72">
        <v>122</v>
      </c>
      <c r="B524" s="72">
        <v>48</v>
      </c>
      <c r="C524" s="43" t="s">
        <v>1044</v>
      </c>
      <c r="D524" s="72">
        <v>7</v>
      </c>
      <c r="E524" s="72">
        <v>114296102</v>
      </c>
      <c r="F524" s="72" t="s">
        <v>203</v>
      </c>
      <c r="G524" s="72" t="s">
        <v>191</v>
      </c>
      <c r="H524" s="50">
        <v>0.47810000000000002</v>
      </c>
      <c r="I524" s="93">
        <v>2.7391419999999998E-8</v>
      </c>
      <c r="J524" s="50">
        <v>-5.55734278679724</v>
      </c>
      <c r="K524" s="72" t="s">
        <v>368</v>
      </c>
      <c r="L524" s="72">
        <v>0</v>
      </c>
      <c r="M524" s="72" t="s">
        <v>6872</v>
      </c>
      <c r="N524" s="102">
        <v>19.46</v>
      </c>
      <c r="O524" s="72">
        <v>7</v>
      </c>
      <c r="P524" s="72" t="s">
        <v>11741</v>
      </c>
      <c r="Q524" s="72" t="s">
        <v>11741</v>
      </c>
      <c r="R524" s="72" t="s">
        <v>11741</v>
      </c>
      <c r="AD524" s="93"/>
      <c r="AS524" s="93"/>
    </row>
    <row r="525" spans="1:45" ht="13" customHeight="1" x14ac:dyDescent="0.15">
      <c r="A525" s="72">
        <v>122</v>
      </c>
      <c r="B525" s="72">
        <v>101</v>
      </c>
      <c r="C525" s="43" t="s">
        <v>614</v>
      </c>
      <c r="D525" s="72">
        <v>7</v>
      </c>
      <c r="E525" s="72">
        <v>114384267</v>
      </c>
      <c r="F525" s="72" t="s">
        <v>188</v>
      </c>
      <c r="G525" s="72" t="s">
        <v>196</v>
      </c>
      <c r="H525" s="50">
        <v>0.33200000000000002</v>
      </c>
      <c r="I525" s="93">
        <v>1.43512E-8</v>
      </c>
      <c r="J525" s="50">
        <v>-5.6691453603242801</v>
      </c>
      <c r="K525" s="72" t="s">
        <v>368</v>
      </c>
      <c r="L525" s="72">
        <v>50439</v>
      </c>
      <c r="M525" s="72" t="s">
        <v>1061</v>
      </c>
      <c r="N525" s="102">
        <v>0.90600000000000003</v>
      </c>
      <c r="O525" s="72">
        <v>7</v>
      </c>
      <c r="P525" s="72" t="s">
        <v>11741</v>
      </c>
      <c r="Q525" s="72" t="s">
        <v>11741</v>
      </c>
      <c r="R525" s="72" t="s">
        <v>11741</v>
      </c>
      <c r="AD525" s="93"/>
      <c r="AS525" s="93"/>
    </row>
    <row r="526" spans="1:45" ht="13" customHeight="1" x14ac:dyDescent="0.15">
      <c r="A526" s="72">
        <v>123</v>
      </c>
      <c r="B526" s="72">
        <v>8</v>
      </c>
      <c r="C526" s="43" t="s">
        <v>380</v>
      </c>
      <c r="D526" s="72">
        <v>7</v>
      </c>
      <c r="E526" s="72">
        <v>114921759</v>
      </c>
      <c r="F526" s="72" t="s">
        <v>196</v>
      </c>
      <c r="G526" s="72" t="s">
        <v>188</v>
      </c>
      <c r="H526" s="50">
        <v>0.39860000000000001</v>
      </c>
      <c r="I526" s="93">
        <v>1.4016880000000001E-8</v>
      </c>
      <c r="J526" s="50">
        <v>-5.6731838112138</v>
      </c>
      <c r="K526" s="72" t="s">
        <v>381</v>
      </c>
      <c r="L526" s="72">
        <v>50349</v>
      </c>
      <c r="M526" s="72" t="s">
        <v>1061</v>
      </c>
      <c r="N526" s="102">
        <v>5.2220000000000004</v>
      </c>
      <c r="O526" s="72">
        <v>6</v>
      </c>
      <c r="P526" s="72"/>
      <c r="Q526" s="72"/>
      <c r="R526" s="72"/>
      <c r="AD526" s="93"/>
    </row>
    <row r="527" spans="1:45" ht="13" customHeight="1" x14ac:dyDescent="0.15">
      <c r="A527" s="72">
        <v>123</v>
      </c>
      <c r="B527" s="72">
        <v>4</v>
      </c>
      <c r="C527" s="43" t="s">
        <v>9923</v>
      </c>
      <c r="D527" s="72">
        <v>7</v>
      </c>
      <c r="E527" s="72">
        <v>114936050</v>
      </c>
      <c r="F527" s="72" t="s">
        <v>188</v>
      </c>
      <c r="G527" s="72" t="s">
        <v>203</v>
      </c>
      <c r="H527" s="50">
        <v>0.31709999999999999</v>
      </c>
      <c r="I527" s="93">
        <v>2.3388550000000001E-14</v>
      </c>
      <c r="J527" s="50">
        <v>7.6304774036331402</v>
      </c>
      <c r="K527" s="72" t="s">
        <v>381</v>
      </c>
      <c r="L527" s="72">
        <v>64640</v>
      </c>
      <c r="M527" s="72" t="s">
        <v>1061</v>
      </c>
      <c r="N527" s="102">
        <v>3.8330000000000002</v>
      </c>
      <c r="O527" s="72">
        <v>6</v>
      </c>
      <c r="P527" s="72"/>
      <c r="Q527" s="72"/>
      <c r="R527" s="72"/>
      <c r="AD527" s="93"/>
    </row>
    <row r="528" spans="1:45" ht="13" customHeight="1" x14ac:dyDescent="0.15">
      <c r="A528" s="72">
        <v>123</v>
      </c>
      <c r="B528" s="72">
        <v>1</v>
      </c>
      <c r="C528" s="43" t="s">
        <v>9924</v>
      </c>
      <c r="D528" s="72">
        <v>7</v>
      </c>
      <c r="E528" s="72">
        <v>114951401</v>
      </c>
      <c r="F528" s="72" t="s">
        <v>196</v>
      </c>
      <c r="G528" s="72" t="s">
        <v>191</v>
      </c>
      <c r="H528" s="50">
        <v>0.1799</v>
      </c>
      <c r="I528" s="93">
        <v>1.061862E-8</v>
      </c>
      <c r="J528" s="50">
        <v>5.72053719493403</v>
      </c>
      <c r="K528" s="72" t="s">
        <v>381</v>
      </c>
      <c r="L528" s="72">
        <v>79991</v>
      </c>
      <c r="M528" s="72" t="s">
        <v>1061</v>
      </c>
      <c r="N528" s="102">
        <v>5.7649999999999997</v>
      </c>
      <c r="O528" s="72">
        <v>7</v>
      </c>
      <c r="P528" s="72"/>
      <c r="Q528" s="72"/>
      <c r="R528" s="72"/>
      <c r="AD528" s="93"/>
    </row>
    <row r="529" spans="1:45" ht="13" customHeight="1" x14ac:dyDescent="0.15">
      <c r="A529" s="72">
        <v>123</v>
      </c>
      <c r="B529" s="72">
        <v>29</v>
      </c>
      <c r="C529" s="43" t="s">
        <v>1120</v>
      </c>
      <c r="D529" s="72">
        <v>7</v>
      </c>
      <c r="E529" s="72">
        <v>114980455</v>
      </c>
      <c r="F529" s="72" t="s">
        <v>188</v>
      </c>
      <c r="G529" s="72" t="s">
        <v>196</v>
      </c>
      <c r="H529" s="50">
        <v>0.2863</v>
      </c>
      <c r="I529" s="93">
        <v>4.2587330000000004E-9</v>
      </c>
      <c r="J529" s="50">
        <v>-5.8738156572902804</v>
      </c>
      <c r="K529" s="72" t="s">
        <v>381</v>
      </c>
      <c r="L529" s="72">
        <v>109045</v>
      </c>
      <c r="M529" s="72" t="s">
        <v>1061</v>
      </c>
      <c r="N529" s="102">
        <v>3.2719999999999998</v>
      </c>
      <c r="O529" s="72">
        <v>5</v>
      </c>
      <c r="P529" s="72"/>
      <c r="Q529" s="72"/>
      <c r="R529" s="72"/>
      <c r="AD529" s="93"/>
    </row>
    <row r="530" spans="1:45" ht="13" customHeight="1" x14ac:dyDescent="0.15">
      <c r="A530" s="72">
        <v>123</v>
      </c>
      <c r="B530" s="72">
        <v>60</v>
      </c>
      <c r="C530" s="43" t="s">
        <v>828</v>
      </c>
      <c r="D530" s="72">
        <v>7</v>
      </c>
      <c r="E530" s="72">
        <v>115008063</v>
      </c>
      <c r="F530" s="72" t="s">
        <v>191</v>
      </c>
      <c r="G530" s="72" t="s">
        <v>196</v>
      </c>
      <c r="H530" s="50">
        <v>0.46820000000000001</v>
      </c>
      <c r="I530" s="93">
        <v>3.4407150000000001E-21</v>
      </c>
      <c r="J530" s="50">
        <v>9.4483974779705999</v>
      </c>
      <c r="K530" s="72" t="s">
        <v>383</v>
      </c>
      <c r="L530" s="72">
        <v>135357</v>
      </c>
      <c r="M530" s="72" t="s">
        <v>1061</v>
      </c>
      <c r="N530" s="102">
        <v>7.0000000000000001E-3</v>
      </c>
      <c r="O530" s="72">
        <v>7</v>
      </c>
      <c r="P530" s="72"/>
      <c r="Q530" s="72"/>
      <c r="R530" s="72"/>
      <c r="AD530" s="93"/>
    </row>
    <row r="531" spans="1:45" ht="13" customHeight="1" x14ac:dyDescent="0.15">
      <c r="A531" s="72">
        <v>123</v>
      </c>
      <c r="B531" s="72">
        <v>25</v>
      </c>
      <c r="C531" s="43" t="s">
        <v>3321</v>
      </c>
      <c r="D531" s="72">
        <v>7</v>
      </c>
      <c r="E531" s="72">
        <v>115026740</v>
      </c>
      <c r="F531" s="72" t="s">
        <v>203</v>
      </c>
      <c r="G531" s="72" t="s">
        <v>196</v>
      </c>
      <c r="H531" s="50">
        <v>0.31409999999999999</v>
      </c>
      <c r="I531" s="93">
        <v>1.9278109999999999E-13</v>
      </c>
      <c r="J531" s="50">
        <v>7.3537056823700802</v>
      </c>
      <c r="K531" s="72" t="s">
        <v>383</v>
      </c>
      <c r="L531" s="72">
        <v>116680</v>
      </c>
      <c r="M531" s="72" t="s">
        <v>1061</v>
      </c>
      <c r="N531" s="102">
        <v>2.6629999999999998</v>
      </c>
      <c r="O531" s="72">
        <v>7</v>
      </c>
      <c r="P531" s="72"/>
      <c r="Q531" s="72"/>
      <c r="R531" s="72"/>
      <c r="AD531" s="93"/>
    </row>
    <row r="532" spans="1:45" ht="13" customHeight="1" x14ac:dyDescent="0.15">
      <c r="A532" s="72">
        <v>123</v>
      </c>
      <c r="B532" s="72">
        <v>3</v>
      </c>
      <c r="C532" s="43" t="s">
        <v>382</v>
      </c>
      <c r="D532" s="72">
        <v>7</v>
      </c>
      <c r="E532" s="72">
        <v>115052164</v>
      </c>
      <c r="F532" s="72" t="s">
        <v>188</v>
      </c>
      <c r="G532" s="72" t="s">
        <v>196</v>
      </c>
      <c r="H532" s="50">
        <v>0.26140000000000002</v>
      </c>
      <c r="I532" s="93">
        <v>4.6669680000000002E-11</v>
      </c>
      <c r="J532" s="50">
        <v>6.5811891108652798</v>
      </c>
      <c r="K532" s="72" t="s">
        <v>383</v>
      </c>
      <c r="L532" s="72">
        <v>91256</v>
      </c>
      <c r="M532" s="72" t="s">
        <v>1061</v>
      </c>
      <c r="N532" s="102">
        <v>1.5449999999999999</v>
      </c>
      <c r="O532" s="72">
        <v>5</v>
      </c>
      <c r="P532" s="72"/>
      <c r="Q532" s="72"/>
      <c r="R532" s="72"/>
      <c r="AD532" s="93"/>
    </row>
    <row r="533" spans="1:45" ht="13" customHeight="1" x14ac:dyDescent="0.15">
      <c r="A533" s="72">
        <v>123</v>
      </c>
      <c r="B533" s="72">
        <v>20</v>
      </c>
      <c r="C533" s="43" t="s">
        <v>3917</v>
      </c>
      <c r="D533" s="72">
        <v>7</v>
      </c>
      <c r="E533" s="72">
        <v>115163927</v>
      </c>
      <c r="F533" s="72" t="s">
        <v>191</v>
      </c>
      <c r="G533" s="72" t="s">
        <v>203</v>
      </c>
      <c r="H533" s="50">
        <v>0.26340000000000002</v>
      </c>
      <c r="I533" s="93">
        <v>4.2006170000000002E-9</v>
      </c>
      <c r="J533" s="50">
        <v>-5.8760943512548396</v>
      </c>
      <c r="K533" s="72" t="s">
        <v>383</v>
      </c>
      <c r="L533" s="72">
        <v>19791</v>
      </c>
      <c r="M533" s="72" t="s">
        <v>1061</v>
      </c>
      <c r="N533" s="102">
        <v>11.9</v>
      </c>
      <c r="O533" s="72">
        <v>7</v>
      </c>
      <c r="P533" s="72"/>
      <c r="Q533" s="72"/>
      <c r="R533" s="72"/>
      <c r="AD533" s="93"/>
    </row>
    <row r="534" spans="1:45" ht="13" customHeight="1" x14ac:dyDescent="0.15">
      <c r="A534" s="72">
        <v>124</v>
      </c>
      <c r="B534" s="72">
        <v>12</v>
      </c>
      <c r="C534" s="43" t="s">
        <v>2851</v>
      </c>
      <c r="D534" s="72">
        <v>7</v>
      </c>
      <c r="E534" s="72">
        <v>126970135</v>
      </c>
      <c r="F534" s="72" t="s">
        <v>203</v>
      </c>
      <c r="G534" s="72" t="s">
        <v>196</v>
      </c>
      <c r="H534" s="50">
        <v>0.40949999999999998</v>
      </c>
      <c r="I534" s="93">
        <v>2.9847839999999999E-8</v>
      </c>
      <c r="J534" s="50">
        <v>5.5423279829783603</v>
      </c>
      <c r="K534" s="72" t="s">
        <v>2852</v>
      </c>
      <c r="L534" s="72">
        <v>16708</v>
      </c>
      <c r="M534" s="72" t="s">
        <v>1061</v>
      </c>
      <c r="N534" s="102">
        <v>4.1289999999999996</v>
      </c>
      <c r="O534" s="72">
        <v>6</v>
      </c>
      <c r="P534" s="72" t="s">
        <v>11741</v>
      </c>
      <c r="Q534" s="72"/>
      <c r="R534" s="72" t="s">
        <v>11741</v>
      </c>
      <c r="AD534" s="93"/>
      <c r="AS534" s="93"/>
    </row>
    <row r="535" spans="1:45" ht="13" customHeight="1" x14ac:dyDescent="0.15">
      <c r="A535" s="72">
        <v>124</v>
      </c>
      <c r="B535" s="72">
        <v>62</v>
      </c>
      <c r="C535" s="43" t="s">
        <v>2759</v>
      </c>
      <c r="D535" s="72">
        <v>7</v>
      </c>
      <c r="E535" s="72">
        <v>127148153</v>
      </c>
      <c r="F535" s="72" t="s">
        <v>188</v>
      </c>
      <c r="G535" s="72" t="s">
        <v>203</v>
      </c>
      <c r="H535" s="50">
        <v>0.45329999999999998</v>
      </c>
      <c r="I535" s="93">
        <v>7.2236640000000002E-13</v>
      </c>
      <c r="J535" s="50">
        <v>7.1751367541841704</v>
      </c>
      <c r="K535" s="72" t="s">
        <v>2760</v>
      </c>
      <c r="L535" s="72">
        <v>22294</v>
      </c>
      <c r="M535" s="72" t="s">
        <v>1061</v>
      </c>
      <c r="N535" s="102">
        <v>12.04</v>
      </c>
      <c r="O535" s="72">
        <v>7</v>
      </c>
      <c r="P535" s="72"/>
      <c r="Q535" s="72"/>
      <c r="R535" s="72"/>
      <c r="AD535" s="93"/>
    </row>
    <row r="536" spans="1:45" ht="13" customHeight="1" x14ac:dyDescent="0.15">
      <c r="A536" s="72">
        <v>124</v>
      </c>
      <c r="B536" s="72">
        <v>18</v>
      </c>
      <c r="C536" s="43" t="s">
        <v>3215</v>
      </c>
      <c r="D536" s="72">
        <v>7</v>
      </c>
      <c r="E536" s="72">
        <v>127149032</v>
      </c>
      <c r="F536" s="72" t="s">
        <v>196</v>
      </c>
      <c r="G536" s="72" t="s">
        <v>188</v>
      </c>
      <c r="H536" s="50">
        <v>0.29520000000000002</v>
      </c>
      <c r="I536" s="93">
        <v>4.6772240000000001E-8</v>
      </c>
      <c r="J536" s="50">
        <v>5.4631642842599097</v>
      </c>
      <c r="K536" s="72" t="s">
        <v>2760</v>
      </c>
      <c r="L536" s="72">
        <v>23173</v>
      </c>
      <c r="M536" s="72" t="s">
        <v>1061</v>
      </c>
      <c r="N536" s="102">
        <v>17.25</v>
      </c>
      <c r="O536" s="72">
        <v>7</v>
      </c>
      <c r="P536" s="72"/>
      <c r="Q536" s="72"/>
      <c r="R536" s="72"/>
      <c r="AD536" s="93"/>
    </row>
    <row r="537" spans="1:45" ht="13" customHeight="1" x14ac:dyDescent="0.15">
      <c r="A537" s="72">
        <v>124</v>
      </c>
      <c r="B537" s="72">
        <v>77</v>
      </c>
      <c r="C537" s="43" t="s">
        <v>2763</v>
      </c>
      <c r="D537" s="72">
        <v>7</v>
      </c>
      <c r="E537" s="72">
        <v>127472009</v>
      </c>
      <c r="F537" s="72" t="s">
        <v>191</v>
      </c>
      <c r="G537" s="72" t="s">
        <v>203</v>
      </c>
      <c r="H537" s="50">
        <v>0.40849999999999997</v>
      </c>
      <c r="I537" s="93">
        <v>1.0932049999999999E-8</v>
      </c>
      <c r="J537" s="50">
        <v>5.7155954789368204</v>
      </c>
      <c r="K537" s="72" t="s">
        <v>827</v>
      </c>
      <c r="L537" s="72">
        <v>0</v>
      </c>
      <c r="M537" s="72" t="s">
        <v>6872</v>
      </c>
      <c r="N537" s="102">
        <v>1.107</v>
      </c>
      <c r="O537" s="72">
        <v>5</v>
      </c>
      <c r="P537" s="72" t="s">
        <v>11741</v>
      </c>
      <c r="Q537" s="72" t="s">
        <v>11741</v>
      </c>
      <c r="R537" s="72" t="s">
        <v>11741</v>
      </c>
      <c r="AD537" s="93"/>
      <c r="AS537" s="93"/>
    </row>
    <row r="538" spans="1:45" ht="13" customHeight="1" x14ac:dyDescent="0.15">
      <c r="A538" s="72">
        <v>124</v>
      </c>
      <c r="B538" s="72">
        <v>29</v>
      </c>
      <c r="C538" s="43" t="s">
        <v>3253</v>
      </c>
      <c r="D538" s="72">
        <v>7</v>
      </c>
      <c r="E538" s="72">
        <v>127511705</v>
      </c>
      <c r="F538" s="72" t="s">
        <v>203</v>
      </c>
      <c r="G538" s="72" t="s">
        <v>191</v>
      </c>
      <c r="H538" s="50">
        <v>0.2823</v>
      </c>
      <c r="I538" s="93">
        <v>8.8166859999999996E-9</v>
      </c>
      <c r="J538" s="50">
        <v>5.7520521843858301</v>
      </c>
      <c r="K538" s="72" t="s">
        <v>827</v>
      </c>
      <c r="L538" s="72">
        <v>0</v>
      </c>
      <c r="M538" s="72" t="s">
        <v>6872</v>
      </c>
      <c r="N538" s="102">
        <v>4.3179999999999996</v>
      </c>
      <c r="O538" s="72">
        <v>7</v>
      </c>
      <c r="P538" s="72" t="s">
        <v>11741</v>
      </c>
      <c r="Q538" s="72" t="s">
        <v>11741</v>
      </c>
      <c r="R538" s="72" t="s">
        <v>11741</v>
      </c>
      <c r="AD538" s="93"/>
      <c r="AS538" s="93"/>
    </row>
    <row r="539" spans="1:45" ht="13" customHeight="1" x14ac:dyDescent="0.15">
      <c r="A539" s="72">
        <v>124</v>
      </c>
      <c r="B539" s="72">
        <v>88</v>
      </c>
      <c r="C539" s="43" t="s">
        <v>3633</v>
      </c>
      <c r="D539" s="72">
        <v>7</v>
      </c>
      <c r="E539" s="72">
        <v>127568983</v>
      </c>
      <c r="F539" s="72" t="s">
        <v>191</v>
      </c>
      <c r="G539" s="72" t="s">
        <v>203</v>
      </c>
      <c r="H539" s="50">
        <v>0.34889999999999999</v>
      </c>
      <c r="I539" s="93">
        <v>1.127478E-12</v>
      </c>
      <c r="J539" s="50">
        <v>7.1139736649631198</v>
      </c>
      <c r="K539" s="72" t="s">
        <v>827</v>
      </c>
      <c r="L539" s="72">
        <v>0</v>
      </c>
      <c r="M539" s="72" t="s">
        <v>6872</v>
      </c>
      <c r="N539" s="102">
        <v>2.669</v>
      </c>
      <c r="O539" s="72">
        <v>5</v>
      </c>
      <c r="P539" s="72" t="s">
        <v>11741</v>
      </c>
      <c r="Q539" s="72" t="s">
        <v>11741</v>
      </c>
      <c r="R539" s="72" t="s">
        <v>11741</v>
      </c>
      <c r="AD539" s="93"/>
      <c r="AS539" s="93"/>
    </row>
    <row r="540" spans="1:45" ht="13" customHeight="1" x14ac:dyDescent="0.15">
      <c r="A540" s="72">
        <v>124</v>
      </c>
      <c r="B540" s="72">
        <v>13</v>
      </c>
      <c r="C540" s="43" t="s">
        <v>826</v>
      </c>
      <c r="D540" s="72">
        <v>7</v>
      </c>
      <c r="E540" s="72">
        <v>127595573</v>
      </c>
      <c r="F540" s="72" t="s">
        <v>191</v>
      </c>
      <c r="G540" s="72" t="s">
        <v>203</v>
      </c>
      <c r="H540" s="50">
        <v>0.26640000000000003</v>
      </c>
      <c r="I540" s="93">
        <v>2.0742469999999999E-11</v>
      </c>
      <c r="J540" s="50">
        <v>6.7007022811877599</v>
      </c>
      <c r="K540" s="72" t="s">
        <v>827</v>
      </c>
      <c r="L540" s="72">
        <v>0</v>
      </c>
      <c r="M540" s="72" t="s">
        <v>6872</v>
      </c>
      <c r="N540" s="102">
        <v>1.0089999999999999</v>
      </c>
      <c r="O540" s="72" t="s">
        <v>11588</v>
      </c>
      <c r="P540" s="72" t="s">
        <v>11741</v>
      </c>
      <c r="Q540" s="72" t="s">
        <v>11741</v>
      </c>
      <c r="R540" s="72" t="s">
        <v>11741</v>
      </c>
      <c r="AD540" s="93"/>
      <c r="AS540" s="93"/>
    </row>
    <row r="541" spans="1:45" ht="13" customHeight="1" x14ac:dyDescent="0.15">
      <c r="A541" s="72">
        <v>124</v>
      </c>
      <c r="B541" s="72">
        <v>62</v>
      </c>
      <c r="C541" s="43" t="s">
        <v>822</v>
      </c>
      <c r="D541" s="72">
        <v>7</v>
      </c>
      <c r="E541" s="72">
        <v>127668071</v>
      </c>
      <c r="F541" s="72" t="s">
        <v>191</v>
      </c>
      <c r="G541" s="72" t="s">
        <v>203</v>
      </c>
      <c r="H541" s="50">
        <v>0.12820000000000001</v>
      </c>
      <c r="I541" s="93">
        <v>6.299118E-10</v>
      </c>
      <c r="J541" s="50">
        <v>-6.18276017928362</v>
      </c>
      <c r="K541" s="72" t="s">
        <v>827</v>
      </c>
      <c r="L541" s="72">
        <v>0</v>
      </c>
      <c r="M541" s="72" t="s">
        <v>6896</v>
      </c>
      <c r="N541" s="102">
        <v>1.8</v>
      </c>
      <c r="O541" s="72" t="s">
        <v>11588</v>
      </c>
      <c r="P541" s="72" t="s">
        <v>11741</v>
      </c>
      <c r="Q541" s="72" t="s">
        <v>11741</v>
      </c>
      <c r="R541" s="72" t="s">
        <v>11741</v>
      </c>
      <c r="AD541" s="93"/>
      <c r="AS541" s="93"/>
    </row>
    <row r="542" spans="1:45" ht="13" customHeight="1" x14ac:dyDescent="0.15">
      <c r="A542" s="72">
        <v>125</v>
      </c>
      <c r="B542" s="72">
        <v>50</v>
      </c>
      <c r="C542" s="43" t="s">
        <v>3913</v>
      </c>
      <c r="D542" s="72">
        <v>7</v>
      </c>
      <c r="E542" s="72">
        <v>136563249</v>
      </c>
      <c r="F542" s="72" t="s">
        <v>196</v>
      </c>
      <c r="G542" s="72" t="s">
        <v>191</v>
      </c>
      <c r="H542" s="50">
        <v>0.1759</v>
      </c>
      <c r="I542" s="93">
        <v>2.2918419999999999E-8</v>
      </c>
      <c r="J542" s="50">
        <v>5.5883923357788596</v>
      </c>
      <c r="K542" s="72" t="s">
        <v>9770</v>
      </c>
      <c r="L542" s="72">
        <v>0</v>
      </c>
      <c r="M542" s="72" t="s">
        <v>11586</v>
      </c>
      <c r="N542" s="102">
        <v>3.8210000000000002</v>
      </c>
      <c r="O542" s="72">
        <v>7</v>
      </c>
      <c r="P542" s="72"/>
      <c r="Q542" s="72"/>
      <c r="R542" s="72"/>
      <c r="AD542" s="93"/>
    </row>
    <row r="543" spans="1:45" ht="13" customHeight="1" x14ac:dyDescent="0.15">
      <c r="A543" s="72">
        <v>126</v>
      </c>
      <c r="B543" s="72">
        <v>23</v>
      </c>
      <c r="C543" s="43" t="s">
        <v>374</v>
      </c>
      <c r="D543" s="72">
        <v>7</v>
      </c>
      <c r="E543" s="72">
        <v>137053658</v>
      </c>
      <c r="F543" s="72" t="s">
        <v>188</v>
      </c>
      <c r="G543" s="72" t="s">
        <v>196</v>
      </c>
      <c r="H543" s="50">
        <v>0.34189999999999998</v>
      </c>
      <c r="I543" s="93">
        <v>5.2482039999999998E-9</v>
      </c>
      <c r="J543" s="50">
        <v>-5.8391064603896998</v>
      </c>
      <c r="K543" s="72" t="s">
        <v>375</v>
      </c>
      <c r="L543" s="72">
        <v>12124</v>
      </c>
      <c r="M543" s="72" t="s">
        <v>1061</v>
      </c>
      <c r="N543" s="102">
        <v>6.5650000000000004</v>
      </c>
      <c r="O543" s="72">
        <v>6</v>
      </c>
      <c r="P543" s="72" t="s">
        <v>11741</v>
      </c>
      <c r="Q543" s="72" t="s">
        <v>11741</v>
      </c>
      <c r="R543" s="72" t="s">
        <v>11741</v>
      </c>
      <c r="AD543" s="93"/>
      <c r="AS543" s="93"/>
    </row>
    <row r="544" spans="1:45" ht="13" customHeight="1" x14ac:dyDescent="0.15">
      <c r="A544" s="72">
        <v>126</v>
      </c>
      <c r="B544" s="72">
        <v>29</v>
      </c>
      <c r="C544" s="43" t="s">
        <v>3921</v>
      </c>
      <c r="D544" s="72">
        <v>7</v>
      </c>
      <c r="E544" s="72">
        <v>137069055</v>
      </c>
      <c r="F544" s="72" t="s">
        <v>188</v>
      </c>
      <c r="G544" s="72" t="s">
        <v>196</v>
      </c>
      <c r="H544" s="50">
        <v>0.49009999999999998</v>
      </c>
      <c r="I544" s="93">
        <v>7.4660949999999997E-15</v>
      </c>
      <c r="J544" s="50">
        <v>-7.7763266644840598</v>
      </c>
      <c r="K544" s="72" t="s">
        <v>375</v>
      </c>
      <c r="L544" s="72">
        <v>0</v>
      </c>
      <c r="M544" s="72" t="s">
        <v>6896</v>
      </c>
      <c r="N544" s="102">
        <v>6.0620000000000003</v>
      </c>
      <c r="O544" s="72">
        <v>7</v>
      </c>
      <c r="P544" s="72" t="s">
        <v>11741</v>
      </c>
      <c r="Q544" s="72" t="s">
        <v>11741</v>
      </c>
      <c r="R544" s="72" t="s">
        <v>11741</v>
      </c>
      <c r="AD544" s="93"/>
      <c r="AS544" s="93"/>
    </row>
    <row r="545" spans="1:45" ht="13" customHeight="1" x14ac:dyDescent="0.15">
      <c r="A545" s="72">
        <v>126</v>
      </c>
      <c r="B545" s="72">
        <v>51</v>
      </c>
      <c r="C545" s="43" t="s">
        <v>834</v>
      </c>
      <c r="D545" s="72">
        <v>7</v>
      </c>
      <c r="E545" s="72">
        <v>137070207</v>
      </c>
      <c r="F545" s="72" t="s">
        <v>191</v>
      </c>
      <c r="G545" s="72" t="s">
        <v>203</v>
      </c>
      <c r="H545" s="50">
        <v>0.3579</v>
      </c>
      <c r="I545" s="93">
        <v>4.6039840000000004E-16</v>
      </c>
      <c r="J545" s="50">
        <v>8.1215181603423297</v>
      </c>
      <c r="K545" s="72" t="s">
        <v>375</v>
      </c>
      <c r="L545" s="72">
        <v>0</v>
      </c>
      <c r="M545" s="72" t="s">
        <v>6896</v>
      </c>
      <c r="N545" s="102">
        <v>2.0230000000000001</v>
      </c>
      <c r="O545" s="72">
        <v>6</v>
      </c>
      <c r="P545" s="72" t="s">
        <v>11741</v>
      </c>
      <c r="Q545" s="72" t="s">
        <v>11741</v>
      </c>
      <c r="R545" s="72" t="s">
        <v>11741</v>
      </c>
      <c r="AD545" s="93"/>
      <c r="AS545" s="93"/>
    </row>
    <row r="546" spans="1:45" ht="13" customHeight="1" x14ac:dyDescent="0.15">
      <c r="A546" s="72">
        <v>127</v>
      </c>
      <c r="B546" s="72">
        <v>16</v>
      </c>
      <c r="C546" s="43" t="s">
        <v>9771</v>
      </c>
      <c r="D546" s="72">
        <v>7</v>
      </c>
      <c r="E546" s="72">
        <v>140159389</v>
      </c>
      <c r="F546" s="72" t="s">
        <v>203</v>
      </c>
      <c r="G546" s="72" t="s">
        <v>191</v>
      </c>
      <c r="H546" s="50">
        <v>0.33500000000000002</v>
      </c>
      <c r="I546" s="93">
        <v>1.8656910000000001E-8</v>
      </c>
      <c r="J546" s="50">
        <v>5.6240162385739803</v>
      </c>
      <c r="K546" s="72" t="s">
        <v>9772</v>
      </c>
      <c r="L546" s="72">
        <v>0</v>
      </c>
      <c r="M546" s="72" t="s">
        <v>6872</v>
      </c>
      <c r="N546" s="102">
        <v>5.9240000000000004</v>
      </c>
      <c r="O546" s="72">
        <v>6</v>
      </c>
      <c r="P546" s="72"/>
      <c r="Q546" s="72"/>
      <c r="R546" s="72"/>
      <c r="AD546" s="93"/>
    </row>
    <row r="547" spans="1:45" ht="13" customHeight="1" x14ac:dyDescent="0.15">
      <c r="A547" s="72">
        <v>128</v>
      </c>
      <c r="B547" s="72">
        <v>82</v>
      </c>
      <c r="C547" s="43" t="s">
        <v>1744</v>
      </c>
      <c r="D547" s="72">
        <v>8</v>
      </c>
      <c r="E547" s="72">
        <v>8094870</v>
      </c>
      <c r="F547" s="72" t="s">
        <v>196</v>
      </c>
      <c r="G547" s="72" t="s">
        <v>188</v>
      </c>
      <c r="H547" s="50">
        <v>0.45429999999999998</v>
      </c>
      <c r="I547" s="93">
        <v>5.3086420000000002E-13</v>
      </c>
      <c r="J547" s="50">
        <v>-7.2171521018357199</v>
      </c>
      <c r="K547" s="72" t="s">
        <v>401</v>
      </c>
      <c r="L547" s="72">
        <v>0</v>
      </c>
      <c r="M547" s="72" t="s">
        <v>11586</v>
      </c>
      <c r="N547" s="102">
        <v>2.0750000000000002</v>
      </c>
      <c r="O547" s="72">
        <v>5</v>
      </c>
      <c r="P547" s="72"/>
      <c r="Q547" s="72"/>
      <c r="R547" s="72"/>
      <c r="AD547" s="93"/>
      <c r="AS547" s="93"/>
    </row>
    <row r="548" spans="1:45" ht="13" customHeight="1" x14ac:dyDescent="0.15">
      <c r="A548" s="72">
        <v>128</v>
      </c>
      <c r="B548" s="72">
        <v>9</v>
      </c>
      <c r="C548" s="43" t="s">
        <v>400</v>
      </c>
      <c r="D548" s="72">
        <v>8</v>
      </c>
      <c r="E548" s="72">
        <v>8119295</v>
      </c>
      <c r="F548" s="72" t="s">
        <v>196</v>
      </c>
      <c r="G548" s="72" t="s">
        <v>191</v>
      </c>
      <c r="H548" s="50">
        <v>0.22370000000000001</v>
      </c>
      <c r="I548" s="93">
        <v>1.0418590000000001E-8</v>
      </c>
      <c r="J548" s="50">
        <v>-5.7237690113501198</v>
      </c>
      <c r="K548" s="72" t="s">
        <v>401</v>
      </c>
      <c r="L548" s="72">
        <v>16907</v>
      </c>
      <c r="M548" s="72" t="s">
        <v>1061</v>
      </c>
      <c r="N548" s="102">
        <v>1.214</v>
      </c>
      <c r="O548" s="72">
        <v>6</v>
      </c>
      <c r="P548" s="72"/>
      <c r="Q548" s="72"/>
      <c r="R548" s="72"/>
      <c r="AD548" s="93"/>
      <c r="AS548" s="93"/>
    </row>
    <row r="549" spans="1:45" ht="13" customHeight="1" x14ac:dyDescent="0.15">
      <c r="A549" s="72">
        <v>128</v>
      </c>
      <c r="B549" s="72">
        <v>68</v>
      </c>
      <c r="C549" s="43" t="s">
        <v>1531</v>
      </c>
      <c r="D549" s="72">
        <v>8</v>
      </c>
      <c r="E549" s="72">
        <v>8172442</v>
      </c>
      <c r="F549" s="72" t="s">
        <v>196</v>
      </c>
      <c r="G549" s="72" t="s">
        <v>188</v>
      </c>
      <c r="H549" s="50">
        <v>0.41749999999999998</v>
      </c>
      <c r="I549" s="93">
        <v>5.8921140000000001E-10</v>
      </c>
      <c r="J549" s="50">
        <v>6.1932906944111901</v>
      </c>
      <c r="K549" s="72" t="s">
        <v>621</v>
      </c>
      <c r="L549" s="72">
        <v>2815</v>
      </c>
      <c r="M549" s="72" t="s">
        <v>1061</v>
      </c>
      <c r="N549" s="102">
        <v>10.14</v>
      </c>
      <c r="O549" s="72" t="s">
        <v>6942</v>
      </c>
      <c r="P549" s="72" t="s">
        <v>11741</v>
      </c>
      <c r="Q549" s="72"/>
      <c r="R549" s="72"/>
      <c r="AD549" s="93"/>
    </row>
    <row r="550" spans="1:45" ht="13" customHeight="1" x14ac:dyDescent="0.15">
      <c r="A550" s="72">
        <v>128</v>
      </c>
      <c r="B550" s="72">
        <v>14</v>
      </c>
      <c r="C550" s="43" t="s">
        <v>6431</v>
      </c>
      <c r="D550" s="72">
        <v>8</v>
      </c>
      <c r="E550" s="72">
        <v>8252625</v>
      </c>
      <c r="F550" s="72" t="s">
        <v>196</v>
      </c>
      <c r="G550" s="72" t="s">
        <v>188</v>
      </c>
      <c r="H550" s="50">
        <v>0.29620000000000002</v>
      </c>
      <c r="I550" s="93">
        <v>1.3705170000000001E-10</v>
      </c>
      <c r="J550" s="50">
        <v>6.4191349516144403</v>
      </c>
      <c r="K550" s="72" t="s">
        <v>621</v>
      </c>
      <c r="L550" s="72">
        <v>8616</v>
      </c>
      <c r="M550" s="72" t="s">
        <v>1061</v>
      </c>
      <c r="N550" s="102">
        <v>4.6349999999999998</v>
      </c>
      <c r="O550" s="72">
        <v>5</v>
      </c>
      <c r="P550" s="72" t="s">
        <v>11741</v>
      </c>
      <c r="Q550" s="72"/>
      <c r="R550" s="72"/>
      <c r="AD550" s="93"/>
    </row>
    <row r="551" spans="1:45" ht="13" customHeight="1" x14ac:dyDescent="0.15">
      <c r="A551" s="72">
        <v>128</v>
      </c>
      <c r="B551" s="72">
        <v>9</v>
      </c>
      <c r="C551" s="43" t="s">
        <v>9972</v>
      </c>
      <c r="D551" s="72">
        <v>8</v>
      </c>
      <c r="E551" s="72">
        <v>8273358</v>
      </c>
      <c r="F551" s="72" t="s">
        <v>196</v>
      </c>
      <c r="G551" s="72" t="s">
        <v>191</v>
      </c>
      <c r="H551" s="50">
        <v>0.26340000000000002</v>
      </c>
      <c r="I551" s="93">
        <v>1.798992E-10</v>
      </c>
      <c r="J551" s="50">
        <v>-6.3775869291778102</v>
      </c>
      <c r="K551" s="72" t="s">
        <v>2248</v>
      </c>
      <c r="L551" s="72">
        <v>0</v>
      </c>
      <c r="M551" s="72" t="s">
        <v>11586</v>
      </c>
      <c r="N551" s="102">
        <v>0.79</v>
      </c>
      <c r="O551" s="72">
        <v>7</v>
      </c>
      <c r="P551" s="72"/>
      <c r="Q551" s="72"/>
      <c r="R551" s="72"/>
      <c r="AD551" s="93"/>
    </row>
    <row r="552" spans="1:45" ht="13" customHeight="1" x14ac:dyDescent="0.15">
      <c r="A552" s="72">
        <v>128</v>
      </c>
      <c r="B552" s="72">
        <v>12</v>
      </c>
      <c r="C552" s="43" t="s">
        <v>9973</v>
      </c>
      <c r="D552" s="72">
        <v>8</v>
      </c>
      <c r="E552" s="72">
        <v>8298857</v>
      </c>
      <c r="F552" s="72" t="s">
        <v>203</v>
      </c>
      <c r="G552" s="72" t="s">
        <v>191</v>
      </c>
      <c r="H552" s="50">
        <v>0.37669999999999998</v>
      </c>
      <c r="I552" s="93">
        <v>1.070832E-8</v>
      </c>
      <c r="J552" s="50">
        <v>-5.7191087294567904</v>
      </c>
      <c r="K552" s="72" t="s">
        <v>410</v>
      </c>
      <c r="L552" s="72">
        <v>15561</v>
      </c>
      <c r="M552" s="72" t="s">
        <v>1061</v>
      </c>
      <c r="N552" s="102">
        <v>1.2310000000000001</v>
      </c>
      <c r="O552" s="72">
        <v>4</v>
      </c>
      <c r="P552" s="72"/>
      <c r="Q552" s="72"/>
      <c r="R552" s="72"/>
      <c r="AD552" s="93"/>
    </row>
    <row r="553" spans="1:45" ht="13" customHeight="1" x14ac:dyDescent="0.15">
      <c r="A553" s="72">
        <v>128</v>
      </c>
      <c r="B553" s="72">
        <v>28</v>
      </c>
      <c r="C553" s="43" t="s">
        <v>2253</v>
      </c>
      <c r="D553" s="72">
        <v>8</v>
      </c>
      <c r="E553" s="72">
        <v>8305889</v>
      </c>
      <c r="F553" s="72" t="s">
        <v>196</v>
      </c>
      <c r="G553" s="72" t="s">
        <v>191</v>
      </c>
      <c r="H553" s="50">
        <v>0.32800000000000001</v>
      </c>
      <c r="I553" s="93">
        <v>1.300022E-9</v>
      </c>
      <c r="J553" s="50">
        <v>-6.0673933323403597</v>
      </c>
      <c r="K553" s="72" t="s">
        <v>410</v>
      </c>
      <c r="L553" s="72">
        <v>8529</v>
      </c>
      <c r="M553" s="72" t="s">
        <v>1061</v>
      </c>
      <c r="N553" s="102">
        <v>0.745</v>
      </c>
      <c r="O553" s="72">
        <v>6</v>
      </c>
      <c r="P553" s="72"/>
      <c r="Q553" s="72"/>
      <c r="R553" s="72"/>
      <c r="AD553" s="93"/>
    </row>
    <row r="554" spans="1:45" ht="13" customHeight="1" x14ac:dyDescent="0.15">
      <c r="A554" s="72">
        <v>128</v>
      </c>
      <c r="B554" s="72">
        <v>9</v>
      </c>
      <c r="C554" s="43" t="s">
        <v>409</v>
      </c>
      <c r="D554" s="72">
        <v>8</v>
      </c>
      <c r="E554" s="72">
        <v>8316581</v>
      </c>
      <c r="F554" s="72" t="s">
        <v>203</v>
      </c>
      <c r="G554" s="72" t="s">
        <v>188</v>
      </c>
      <c r="H554" s="50">
        <v>0.20080000000000001</v>
      </c>
      <c r="I554" s="93">
        <v>1.7330099999999999E-8</v>
      </c>
      <c r="J554" s="50">
        <v>-5.6367389406460404</v>
      </c>
      <c r="K554" s="72" t="s">
        <v>410</v>
      </c>
      <c r="L554" s="72">
        <v>0</v>
      </c>
      <c r="M554" s="72" t="s">
        <v>11586</v>
      </c>
      <c r="N554" s="102">
        <v>0.86499999999999999</v>
      </c>
      <c r="O554" s="72" t="s">
        <v>6893</v>
      </c>
      <c r="P554" s="72"/>
      <c r="Q554" s="72"/>
      <c r="R554" s="72"/>
      <c r="AD554" s="93"/>
    </row>
    <row r="555" spans="1:45" ht="13" customHeight="1" x14ac:dyDescent="0.15">
      <c r="A555" s="72">
        <v>128</v>
      </c>
      <c r="B555" s="72">
        <v>19</v>
      </c>
      <c r="C555" s="43" t="s">
        <v>4146</v>
      </c>
      <c r="D555" s="72">
        <v>8</v>
      </c>
      <c r="E555" s="72">
        <v>8317501</v>
      </c>
      <c r="F555" s="72" t="s">
        <v>191</v>
      </c>
      <c r="G555" s="72" t="s">
        <v>203</v>
      </c>
      <c r="H555" s="50">
        <v>0.18490000000000001</v>
      </c>
      <c r="I555" s="93">
        <v>6.9344590000000002E-9</v>
      </c>
      <c r="J555" s="50">
        <v>-5.7925049057188298</v>
      </c>
      <c r="K555" s="72" t="s">
        <v>410</v>
      </c>
      <c r="L555" s="72">
        <v>0</v>
      </c>
      <c r="M555" s="72" t="s">
        <v>11586</v>
      </c>
      <c r="N555" s="102">
        <v>4.4039999999999999</v>
      </c>
      <c r="O555" s="72" t="s">
        <v>11588</v>
      </c>
      <c r="P555" s="72"/>
      <c r="Q555" s="72"/>
      <c r="R555" s="72"/>
      <c r="AD555" s="93"/>
    </row>
    <row r="556" spans="1:45" ht="13" customHeight="1" x14ac:dyDescent="0.15">
      <c r="A556" s="72">
        <v>128</v>
      </c>
      <c r="B556" s="72">
        <v>76</v>
      </c>
      <c r="C556" s="43" t="s">
        <v>619</v>
      </c>
      <c r="D556" s="72">
        <v>8</v>
      </c>
      <c r="E556" s="72">
        <v>8319963</v>
      </c>
      <c r="F556" s="72" t="s">
        <v>196</v>
      </c>
      <c r="G556" s="72" t="s">
        <v>191</v>
      </c>
      <c r="H556" s="50">
        <v>0.44529999999999997</v>
      </c>
      <c r="I556" s="93">
        <v>5.8724919999999997E-15</v>
      </c>
      <c r="J556" s="50">
        <v>-7.8066575548232198</v>
      </c>
      <c r="K556" s="72" t="s">
        <v>410</v>
      </c>
      <c r="L556" s="72">
        <v>1115</v>
      </c>
      <c r="M556" s="72" t="s">
        <v>1061</v>
      </c>
      <c r="N556" s="102">
        <v>1.117</v>
      </c>
      <c r="O556" s="72">
        <v>4</v>
      </c>
      <c r="P556" s="72"/>
      <c r="Q556" s="72"/>
      <c r="R556" s="72"/>
      <c r="AD556" s="93"/>
    </row>
    <row r="557" spans="1:45" ht="13" customHeight="1" x14ac:dyDescent="0.15">
      <c r="A557" s="72">
        <v>128</v>
      </c>
      <c r="B557" s="72">
        <v>41</v>
      </c>
      <c r="C557" s="43" t="s">
        <v>1445</v>
      </c>
      <c r="D557" s="72">
        <v>8</v>
      </c>
      <c r="E557" s="72">
        <v>8345168</v>
      </c>
      <c r="F557" s="72" t="s">
        <v>191</v>
      </c>
      <c r="G557" s="72" t="s">
        <v>203</v>
      </c>
      <c r="H557" s="50">
        <v>0.41649999999999998</v>
      </c>
      <c r="I557" s="93">
        <v>6.3481189999999999E-11</v>
      </c>
      <c r="J557" s="50">
        <v>-6.5352979702602401</v>
      </c>
      <c r="K557" s="72" t="s">
        <v>410</v>
      </c>
      <c r="L557" s="72">
        <v>26320</v>
      </c>
      <c r="M557" s="72" t="s">
        <v>1061</v>
      </c>
      <c r="N557" s="102">
        <v>1.542</v>
      </c>
      <c r="O557" s="72" t="s">
        <v>6878</v>
      </c>
      <c r="P557" s="72"/>
      <c r="Q557" s="72"/>
      <c r="R557" s="72"/>
      <c r="AD557" s="93"/>
    </row>
    <row r="558" spans="1:45" ht="13" customHeight="1" x14ac:dyDescent="0.15">
      <c r="A558" s="72">
        <v>128</v>
      </c>
      <c r="B558" s="72">
        <v>4</v>
      </c>
      <c r="C558" s="43" t="s">
        <v>5025</v>
      </c>
      <c r="D558" s="72">
        <v>8</v>
      </c>
      <c r="E558" s="72">
        <v>8353196</v>
      </c>
      <c r="F558" s="72" t="s">
        <v>203</v>
      </c>
      <c r="G558" s="72" t="s">
        <v>191</v>
      </c>
      <c r="H558" s="50">
        <v>0.159</v>
      </c>
      <c r="I558" s="93">
        <v>3.9572730000000001E-10</v>
      </c>
      <c r="J558" s="50">
        <v>-6.2557029566939999</v>
      </c>
      <c r="K558" s="72" t="s">
        <v>410</v>
      </c>
      <c r="L558" s="72">
        <v>34348</v>
      </c>
      <c r="M558" s="72" t="s">
        <v>1061</v>
      </c>
      <c r="N558" s="102">
        <v>0.98299999999999998</v>
      </c>
      <c r="O558" s="72">
        <v>6</v>
      </c>
      <c r="P558" s="72"/>
      <c r="Q558" s="72"/>
      <c r="R558" s="72"/>
      <c r="AD558" s="93"/>
    </row>
    <row r="559" spans="1:45" ht="13" customHeight="1" x14ac:dyDescent="0.15">
      <c r="A559" s="72">
        <v>128</v>
      </c>
      <c r="B559" s="72">
        <v>15</v>
      </c>
      <c r="C559" s="43" t="s">
        <v>1494</v>
      </c>
      <c r="D559" s="72">
        <v>8</v>
      </c>
      <c r="E559" s="72">
        <v>8358667</v>
      </c>
      <c r="F559" s="72" t="s">
        <v>191</v>
      </c>
      <c r="G559" s="72" t="s">
        <v>196</v>
      </c>
      <c r="H559" s="50">
        <v>0.31109999999999999</v>
      </c>
      <c r="I559" s="93">
        <v>1.3436249999999999E-11</v>
      </c>
      <c r="J559" s="50">
        <v>-6.7638596436615703</v>
      </c>
      <c r="K559" s="72" t="s">
        <v>410</v>
      </c>
      <c r="L559" s="72">
        <v>39819</v>
      </c>
      <c r="M559" s="72" t="s">
        <v>1061</v>
      </c>
      <c r="N559" s="102">
        <v>1.325</v>
      </c>
      <c r="O559" s="72">
        <v>5</v>
      </c>
      <c r="P559" s="72"/>
      <c r="Q559" s="72"/>
      <c r="R559" s="72"/>
      <c r="AD559" s="93"/>
    </row>
    <row r="560" spans="1:45" ht="13" customHeight="1" x14ac:dyDescent="0.15">
      <c r="A560" s="72">
        <v>128</v>
      </c>
      <c r="B560" s="72">
        <v>16</v>
      </c>
      <c r="C560" s="43" t="s">
        <v>2200</v>
      </c>
      <c r="D560" s="72">
        <v>8</v>
      </c>
      <c r="E560" s="72">
        <v>8383396</v>
      </c>
      <c r="F560" s="72" t="s">
        <v>203</v>
      </c>
      <c r="G560" s="72" t="s">
        <v>196</v>
      </c>
      <c r="H560" s="50">
        <v>0.2555</v>
      </c>
      <c r="I560" s="93">
        <v>7.0370849999999998E-10</v>
      </c>
      <c r="J560" s="50">
        <v>6.1652520193793396</v>
      </c>
      <c r="K560" s="72" t="s">
        <v>2201</v>
      </c>
      <c r="L560" s="72">
        <v>29851</v>
      </c>
      <c r="M560" s="72" t="s">
        <v>1061</v>
      </c>
      <c r="N560" s="102">
        <v>3.0209999999999999</v>
      </c>
      <c r="O560" s="72">
        <v>7</v>
      </c>
      <c r="P560" s="72"/>
      <c r="Q560" s="72"/>
      <c r="R560" s="72"/>
      <c r="AD560" s="93"/>
    </row>
    <row r="561" spans="1:45" ht="13" customHeight="1" x14ac:dyDescent="0.15">
      <c r="A561" s="72">
        <v>128</v>
      </c>
      <c r="B561" s="72">
        <v>2</v>
      </c>
      <c r="C561" s="43" t="s">
        <v>5028</v>
      </c>
      <c r="D561" s="72">
        <v>8</v>
      </c>
      <c r="E561" s="72">
        <v>8432208</v>
      </c>
      <c r="F561" s="72" t="s">
        <v>203</v>
      </c>
      <c r="G561" s="72" t="s">
        <v>196</v>
      </c>
      <c r="H561" s="50">
        <v>0.25940000000000002</v>
      </c>
      <c r="I561" s="93">
        <v>7.9770040000000005E-9</v>
      </c>
      <c r="J561" s="50">
        <v>-5.7689417532721396</v>
      </c>
      <c r="K561" s="72" t="s">
        <v>5029</v>
      </c>
      <c r="L561" s="72">
        <v>5009</v>
      </c>
      <c r="M561" s="72" t="s">
        <v>1061</v>
      </c>
      <c r="N561" s="102">
        <v>1.5209999999999999</v>
      </c>
      <c r="O561" s="72">
        <v>7</v>
      </c>
      <c r="P561" s="72"/>
      <c r="Q561" s="72"/>
      <c r="R561" s="72"/>
      <c r="AD561" s="93"/>
    </row>
    <row r="562" spans="1:45" ht="13" customHeight="1" x14ac:dyDescent="0.15">
      <c r="A562" s="72">
        <v>128</v>
      </c>
      <c r="B562" s="72">
        <v>21</v>
      </c>
      <c r="C562" s="43" t="s">
        <v>2281</v>
      </c>
      <c r="D562" s="72">
        <v>8</v>
      </c>
      <c r="E562" s="72">
        <v>8514186</v>
      </c>
      <c r="F562" s="72" t="s">
        <v>196</v>
      </c>
      <c r="G562" s="72" t="s">
        <v>188</v>
      </c>
      <c r="H562" s="50">
        <v>0.31409999999999999</v>
      </c>
      <c r="I562" s="93">
        <v>3.1053800000000002E-11</v>
      </c>
      <c r="J562" s="50">
        <v>6.64148541933577</v>
      </c>
      <c r="K562" s="72" t="s">
        <v>2282</v>
      </c>
      <c r="L562" s="72">
        <v>23127</v>
      </c>
      <c r="M562" s="72" t="s">
        <v>1061</v>
      </c>
      <c r="N562" s="102">
        <v>3.6999999999999998E-2</v>
      </c>
      <c r="O562" s="72">
        <v>4</v>
      </c>
      <c r="P562" s="72"/>
      <c r="Q562" s="72"/>
      <c r="R562" s="72"/>
      <c r="AD562" s="93"/>
    </row>
    <row r="563" spans="1:45" ht="13" customHeight="1" x14ac:dyDescent="0.15">
      <c r="A563" s="72">
        <v>128</v>
      </c>
      <c r="B563" s="72">
        <v>1</v>
      </c>
      <c r="C563" s="43" t="s">
        <v>5024</v>
      </c>
      <c r="D563" s="72">
        <v>8</v>
      </c>
      <c r="E563" s="72">
        <v>8524361</v>
      </c>
      <c r="F563" s="72" t="s">
        <v>203</v>
      </c>
      <c r="G563" s="72" t="s">
        <v>191</v>
      </c>
      <c r="H563" s="50">
        <v>0.29220000000000002</v>
      </c>
      <c r="I563" s="93">
        <v>1.5513759999999999E-8</v>
      </c>
      <c r="J563" s="50">
        <v>5.6557855859015396</v>
      </c>
      <c r="K563" s="72" t="s">
        <v>2282</v>
      </c>
      <c r="L563" s="72">
        <v>33302</v>
      </c>
      <c r="M563" s="72" t="s">
        <v>1061</v>
      </c>
      <c r="N563" s="102">
        <v>0.30199999999999999</v>
      </c>
      <c r="O563" s="72">
        <v>6</v>
      </c>
      <c r="P563" s="72"/>
      <c r="Q563" s="72"/>
      <c r="R563" s="72"/>
      <c r="AD563" s="93"/>
    </row>
    <row r="564" spans="1:45" ht="13" customHeight="1" x14ac:dyDescent="0.15">
      <c r="A564" s="72">
        <v>128</v>
      </c>
      <c r="B564" s="72">
        <v>29</v>
      </c>
      <c r="C564" s="43" t="s">
        <v>6471</v>
      </c>
      <c r="D564" s="72">
        <v>8</v>
      </c>
      <c r="E564" s="72">
        <v>8548877</v>
      </c>
      <c r="F564" s="72" t="s">
        <v>191</v>
      </c>
      <c r="G564" s="72" t="s">
        <v>203</v>
      </c>
      <c r="H564" s="50">
        <v>0.27829999999999999</v>
      </c>
      <c r="I564" s="93">
        <v>7.6748799999999999E-10</v>
      </c>
      <c r="J564" s="50">
        <v>6.1515074217796002</v>
      </c>
      <c r="K564" s="72" t="s">
        <v>2226</v>
      </c>
      <c r="L564" s="72">
        <v>10570</v>
      </c>
      <c r="M564" s="72" t="s">
        <v>1061</v>
      </c>
      <c r="N564" s="102">
        <v>0.154</v>
      </c>
      <c r="O564" s="72">
        <v>6</v>
      </c>
      <c r="P564" s="72"/>
      <c r="Q564" s="72" t="s">
        <v>11741</v>
      </c>
      <c r="R564" s="72" t="s">
        <v>11741</v>
      </c>
      <c r="AD564" s="93"/>
      <c r="AS564" s="93"/>
    </row>
    <row r="565" spans="1:45" ht="13" customHeight="1" x14ac:dyDescent="0.15">
      <c r="A565" s="72">
        <v>128</v>
      </c>
      <c r="B565" s="72">
        <v>20</v>
      </c>
      <c r="C565" s="43" t="s">
        <v>2225</v>
      </c>
      <c r="D565" s="72">
        <v>8</v>
      </c>
      <c r="E565" s="72">
        <v>8549874</v>
      </c>
      <c r="F565" s="72" t="s">
        <v>188</v>
      </c>
      <c r="G565" s="72" t="s">
        <v>196</v>
      </c>
      <c r="H565" s="50">
        <v>0.48309999999999997</v>
      </c>
      <c r="I565" s="93">
        <v>2.073584E-8</v>
      </c>
      <c r="J565" s="50">
        <v>5.6057480676618496</v>
      </c>
      <c r="K565" s="72" t="s">
        <v>2226</v>
      </c>
      <c r="L565" s="72">
        <v>9573</v>
      </c>
      <c r="M565" s="72" t="s">
        <v>1061</v>
      </c>
      <c r="N565" s="102">
        <v>0.66300000000000003</v>
      </c>
      <c r="O565" s="72" t="s">
        <v>11588</v>
      </c>
      <c r="P565" s="72"/>
      <c r="Q565" s="72" t="s">
        <v>11741</v>
      </c>
      <c r="R565" s="72" t="s">
        <v>11741</v>
      </c>
      <c r="AD565" s="93"/>
      <c r="AS565" s="93"/>
    </row>
    <row r="566" spans="1:45" ht="13" customHeight="1" x14ac:dyDescent="0.15">
      <c r="A566" s="72">
        <v>128</v>
      </c>
      <c r="B566" s="72">
        <v>33</v>
      </c>
      <c r="C566" s="43" t="s">
        <v>3788</v>
      </c>
      <c r="D566" s="72">
        <v>8</v>
      </c>
      <c r="E566" s="72">
        <v>8556278</v>
      </c>
      <c r="F566" s="72" t="s">
        <v>203</v>
      </c>
      <c r="G566" s="72" t="s">
        <v>191</v>
      </c>
      <c r="H566" s="50">
        <v>0.44429999999999997</v>
      </c>
      <c r="I566" s="93">
        <v>1.5747329999999999E-9</v>
      </c>
      <c r="J566" s="50">
        <v>6.0365162888379498</v>
      </c>
      <c r="K566" s="72" t="s">
        <v>2226</v>
      </c>
      <c r="L566" s="72">
        <v>3169</v>
      </c>
      <c r="M566" s="72" t="s">
        <v>1061</v>
      </c>
      <c r="N566" s="102">
        <v>0.60399999999999998</v>
      </c>
      <c r="O566" s="72">
        <v>5</v>
      </c>
      <c r="P566" s="72"/>
      <c r="Q566" s="72" t="s">
        <v>11741</v>
      </c>
      <c r="R566" s="72" t="s">
        <v>11741</v>
      </c>
      <c r="AD566" s="93"/>
      <c r="AS566" s="93"/>
    </row>
    <row r="567" spans="1:45" ht="13" customHeight="1" x14ac:dyDescent="0.15">
      <c r="A567" s="72">
        <v>128</v>
      </c>
      <c r="B567" s="72">
        <v>64</v>
      </c>
      <c r="C567" s="43" t="s">
        <v>3930</v>
      </c>
      <c r="D567" s="72">
        <v>8</v>
      </c>
      <c r="E567" s="72">
        <v>8597177</v>
      </c>
      <c r="F567" s="72" t="s">
        <v>196</v>
      </c>
      <c r="G567" s="72" t="s">
        <v>188</v>
      </c>
      <c r="H567" s="50">
        <v>0.2545</v>
      </c>
      <c r="I567" s="93">
        <v>6.2178249999999997E-11</v>
      </c>
      <c r="J567" s="50">
        <v>6.5384039518925903</v>
      </c>
      <c r="K567" s="72" t="s">
        <v>3931</v>
      </c>
      <c r="L567" s="72">
        <v>0</v>
      </c>
      <c r="M567" s="72" t="s">
        <v>11586</v>
      </c>
      <c r="N567" s="102">
        <v>7.6029999999999998</v>
      </c>
      <c r="O567" s="72">
        <v>4</v>
      </c>
      <c r="P567" s="72"/>
      <c r="Q567" s="72"/>
      <c r="R567" s="72"/>
      <c r="AD567" s="93"/>
    </row>
    <row r="568" spans="1:45" ht="13" customHeight="1" x14ac:dyDescent="0.15">
      <c r="A568" s="72">
        <v>128</v>
      </c>
      <c r="B568" s="72">
        <v>5</v>
      </c>
      <c r="C568" s="43" t="s">
        <v>2235</v>
      </c>
      <c r="D568" s="72">
        <v>8</v>
      </c>
      <c r="E568" s="72">
        <v>8645725</v>
      </c>
      <c r="F568" s="72" t="s">
        <v>196</v>
      </c>
      <c r="G568" s="72" t="s">
        <v>191</v>
      </c>
      <c r="H568" s="50">
        <v>0.40260000000000001</v>
      </c>
      <c r="I568" s="93">
        <v>1.029724E-13</v>
      </c>
      <c r="J568" s="50">
        <v>-7.4370349366075104</v>
      </c>
      <c r="K568" s="72" t="s">
        <v>387</v>
      </c>
      <c r="L568" s="72">
        <v>0</v>
      </c>
      <c r="M568" s="72" t="s">
        <v>6872</v>
      </c>
      <c r="N568" s="102">
        <v>5.4740000000000002</v>
      </c>
      <c r="O568" s="72">
        <v>6</v>
      </c>
      <c r="P568" s="72" t="s">
        <v>11741</v>
      </c>
      <c r="Q568" s="72" t="s">
        <v>11741</v>
      </c>
      <c r="R568" s="72" t="s">
        <v>11741</v>
      </c>
      <c r="AD568" s="93"/>
      <c r="AS568" s="93"/>
    </row>
    <row r="569" spans="1:45" ht="13" customHeight="1" x14ac:dyDescent="0.15">
      <c r="A569" s="72">
        <v>128</v>
      </c>
      <c r="B569" s="72">
        <v>58</v>
      </c>
      <c r="C569" s="43" t="s">
        <v>846</v>
      </c>
      <c r="D569" s="72">
        <v>8</v>
      </c>
      <c r="E569" s="72">
        <v>8686680</v>
      </c>
      <c r="F569" s="72" t="s">
        <v>203</v>
      </c>
      <c r="G569" s="72" t="s">
        <v>188</v>
      </c>
      <c r="H569" s="50">
        <v>0.27139999999999997</v>
      </c>
      <c r="I569" s="93">
        <v>4.5726909999999999E-14</v>
      </c>
      <c r="J569" s="50">
        <v>-7.5435694141926097</v>
      </c>
      <c r="K569" s="72" t="s">
        <v>387</v>
      </c>
      <c r="L569" s="72">
        <v>0</v>
      </c>
      <c r="M569" s="72" t="s">
        <v>6872</v>
      </c>
      <c r="N569" s="102">
        <v>1.7330000000000001</v>
      </c>
      <c r="O569" s="72">
        <v>6</v>
      </c>
      <c r="P569" s="72" t="s">
        <v>11741</v>
      </c>
      <c r="Q569" s="72" t="s">
        <v>11741</v>
      </c>
      <c r="R569" s="72" t="s">
        <v>11741</v>
      </c>
      <c r="AD569" s="93"/>
      <c r="AS569" s="93"/>
    </row>
    <row r="570" spans="1:45" ht="13" customHeight="1" x14ac:dyDescent="0.15">
      <c r="A570" s="72">
        <v>128</v>
      </c>
      <c r="B570" s="72">
        <v>109</v>
      </c>
      <c r="C570" s="43" t="s">
        <v>1438</v>
      </c>
      <c r="D570" s="72">
        <v>8</v>
      </c>
      <c r="E570" s="72">
        <v>8700851</v>
      </c>
      <c r="F570" s="72" t="s">
        <v>191</v>
      </c>
      <c r="G570" s="72" t="s">
        <v>203</v>
      </c>
      <c r="H570" s="50">
        <v>0.44529999999999997</v>
      </c>
      <c r="I570" s="93">
        <v>1.158238E-14</v>
      </c>
      <c r="J570" s="50">
        <v>-7.7205535175970699</v>
      </c>
      <c r="K570" s="72" t="s">
        <v>387</v>
      </c>
      <c r="L570" s="72">
        <v>0</v>
      </c>
      <c r="M570" s="72" t="s">
        <v>6872</v>
      </c>
      <c r="N570" s="102">
        <v>1.177</v>
      </c>
      <c r="O570" s="72">
        <v>5</v>
      </c>
      <c r="P570" s="72" t="s">
        <v>11741</v>
      </c>
      <c r="Q570" s="72" t="s">
        <v>11741</v>
      </c>
      <c r="R570" s="72" t="s">
        <v>11741</v>
      </c>
      <c r="AD570" s="93"/>
      <c r="AS570" s="93"/>
    </row>
    <row r="571" spans="1:45" ht="13" customHeight="1" x14ac:dyDescent="0.15">
      <c r="A571" s="72">
        <v>128</v>
      </c>
      <c r="B571" s="72">
        <v>39</v>
      </c>
      <c r="C571" s="43" t="s">
        <v>1086</v>
      </c>
      <c r="D571" s="72">
        <v>8</v>
      </c>
      <c r="E571" s="72">
        <v>8708714</v>
      </c>
      <c r="F571" s="72" t="s">
        <v>188</v>
      </c>
      <c r="G571" s="72" t="s">
        <v>191</v>
      </c>
      <c r="H571" s="50">
        <v>0.40460000000000002</v>
      </c>
      <c r="I571" s="93">
        <v>2.2270100000000001E-11</v>
      </c>
      <c r="J571" s="50">
        <v>-6.6903078896500299</v>
      </c>
      <c r="K571" s="72" t="s">
        <v>387</v>
      </c>
      <c r="L571" s="72">
        <v>0</v>
      </c>
      <c r="M571" s="72" t="s">
        <v>6872</v>
      </c>
      <c r="N571" s="102">
        <v>3.4020000000000001</v>
      </c>
      <c r="O571" s="72">
        <v>5</v>
      </c>
      <c r="P571" s="72" t="s">
        <v>11741</v>
      </c>
      <c r="Q571" s="72" t="s">
        <v>11741</v>
      </c>
      <c r="R571" s="72" t="s">
        <v>11741</v>
      </c>
      <c r="AD571" s="93"/>
      <c r="AS571" s="93"/>
    </row>
    <row r="572" spans="1:45" ht="13" customHeight="1" x14ac:dyDescent="0.15">
      <c r="A572" s="72">
        <v>128</v>
      </c>
      <c r="B572" s="72">
        <v>19</v>
      </c>
      <c r="C572" s="43" t="s">
        <v>2219</v>
      </c>
      <c r="D572" s="72">
        <v>8</v>
      </c>
      <c r="E572" s="72">
        <v>8729193</v>
      </c>
      <c r="F572" s="72" t="s">
        <v>188</v>
      </c>
      <c r="G572" s="72" t="s">
        <v>191</v>
      </c>
      <c r="H572" s="50">
        <v>0.35089999999999999</v>
      </c>
      <c r="I572" s="93">
        <v>1.5266810000000001E-13</v>
      </c>
      <c r="J572" s="50">
        <v>-7.3848125281975401</v>
      </c>
      <c r="K572" s="72" t="s">
        <v>387</v>
      </c>
      <c r="L572" s="72">
        <v>0</v>
      </c>
      <c r="M572" s="72" t="s">
        <v>6872</v>
      </c>
      <c r="N572" s="102">
        <v>8.125</v>
      </c>
      <c r="O572" s="72" t="s">
        <v>6893</v>
      </c>
      <c r="P572" s="72" t="s">
        <v>11741</v>
      </c>
      <c r="Q572" s="72" t="s">
        <v>11741</v>
      </c>
      <c r="R572" s="72" t="s">
        <v>11741</v>
      </c>
      <c r="AD572" s="93"/>
      <c r="AS572" s="93"/>
    </row>
    <row r="573" spans="1:45" ht="13" customHeight="1" x14ac:dyDescent="0.15">
      <c r="A573" s="72">
        <v>128</v>
      </c>
      <c r="B573" s="72">
        <v>36</v>
      </c>
      <c r="C573" s="43" t="s">
        <v>423</v>
      </c>
      <c r="D573" s="72">
        <v>8</v>
      </c>
      <c r="E573" s="72">
        <v>8731567</v>
      </c>
      <c r="F573" s="72" t="s">
        <v>191</v>
      </c>
      <c r="G573" s="72" t="s">
        <v>196</v>
      </c>
      <c r="H573" s="50">
        <v>0.2266</v>
      </c>
      <c r="I573" s="93">
        <v>3.6545680000000003E-12</v>
      </c>
      <c r="J573" s="50">
        <v>6.9499355018652196</v>
      </c>
      <c r="K573" s="72" t="s">
        <v>387</v>
      </c>
      <c r="L573" s="72">
        <v>0</v>
      </c>
      <c r="M573" s="72" t="s">
        <v>6872</v>
      </c>
      <c r="N573" s="102">
        <v>0.77500000000000002</v>
      </c>
      <c r="O573" s="72">
        <v>7</v>
      </c>
      <c r="P573" s="72" t="s">
        <v>11741</v>
      </c>
      <c r="Q573" s="72" t="s">
        <v>11741</v>
      </c>
      <c r="R573" s="72" t="s">
        <v>11741</v>
      </c>
      <c r="AD573" s="93"/>
      <c r="AS573" s="93"/>
    </row>
    <row r="574" spans="1:45" ht="13" customHeight="1" x14ac:dyDescent="0.15">
      <c r="A574" s="72">
        <v>128</v>
      </c>
      <c r="B574" s="72">
        <v>2</v>
      </c>
      <c r="C574" s="43" t="s">
        <v>9974</v>
      </c>
      <c r="D574" s="72">
        <v>8</v>
      </c>
      <c r="E574" s="72">
        <v>8736688</v>
      </c>
      <c r="F574" s="72" t="s">
        <v>196</v>
      </c>
      <c r="G574" s="72" t="s">
        <v>188</v>
      </c>
      <c r="H574" s="50">
        <v>0.37669999999999998</v>
      </c>
      <c r="I574" s="93">
        <v>1.7919409999999999E-12</v>
      </c>
      <c r="J574" s="50">
        <v>-7.0497832312165603</v>
      </c>
      <c r="K574" s="72" t="s">
        <v>387</v>
      </c>
      <c r="L574" s="72">
        <v>0</v>
      </c>
      <c r="M574" s="72" t="s">
        <v>6872</v>
      </c>
      <c r="N574" s="102">
        <v>3.0000000000000001E-3</v>
      </c>
      <c r="O574" s="72">
        <v>7</v>
      </c>
      <c r="P574" s="72" t="s">
        <v>11741</v>
      </c>
      <c r="Q574" s="72" t="s">
        <v>11741</v>
      </c>
      <c r="R574" s="72" t="s">
        <v>11741</v>
      </c>
      <c r="AD574" s="93"/>
      <c r="AS574" s="93"/>
    </row>
    <row r="575" spans="1:45" ht="13" customHeight="1" x14ac:dyDescent="0.15">
      <c r="A575" s="72">
        <v>128</v>
      </c>
      <c r="B575" s="72">
        <v>1</v>
      </c>
      <c r="C575" s="43" t="s">
        <v>9975</v>
      </c>
      <c r="D575" s="72">
        <v>8</v>
      </c>
      <c r="E575" s="72">
        <v>8737464</v>
      </c>
      <c r="F575" s="72" t="s">
        <v>203</v>
      </c>
      <c r="G575" s="72" t="s">
        <v>196</v>
      </c>
      <c r="H575" s="50">
        <v>0.38569999999999999</v>
      </c>
      <c r="I575" s="93">
        <v>2.4760249999999998E-9</v>
      </c>
      <c r="J575" s="50">
        <v>-5.9630325126750003</v>
      </c>
      <c r="K575" s="72" t="s">
        <v>387</v>
      </c>
      <c r="L575" s="72">
        <v>0</v>
      </c>
      <c r="M575" s="72" t="s">
        <v>6872</v>
      </c>
      <c r="N575" s="102">
        <v>7.9160000000000004</v>
      </c>
      <c r="O575" s="72">
        <v>5</v>
      </c>
      <c r="P575" s="72" t="s">
        <v>11741</v>
      </c>
      <c r="Q575" s="72" t="s">
        <v>11741</v>
      </c>
      <c r="R575" s="72" t="s">
        <v>11741</v>
      </c>
      <c r="AD575" s="93"/>
      <c r="AS575" s="93"/>
    </row>
    <row r="576" spans="1:45" ht="13" customHeight="1" x14ac:dyDescent="0.15">
      <c r="A576" s="72">
        <v>128</v>
      </c>
      <c r="B576" s="72">
        <v>48</v>
      </c>
      <c r="C576" s="43" t="s">
        <v>386</v>
      </c>
      <c r="D576" s="72">
        <v>8</v>
      </c>
      <c r="E576" s="72">
        <v>8746051</v>
      </c>
      <c r="F576" s="72" t="s">
        <v>188</v>
      </c>
      <c r="G576" s="72" t="s">
        <v>191</v>
      </c>
      <c r="H576" s="50">
        <v>0.15110000000000001</v>
      </c>
      <c r="I576" s="93">
        <v>1.60141E-9</v>
      </c>
      <c r="J576" s="50">
        <v>6.0338082132051998</v>
      </c>
      <c r="K576" s="72" t="s">
        <v>387</v>
      </c>
      <c r="L576" s="72">
        <v>0</v>
      </c>
      <c r="M576" s="72" t="s">
        <v>6872</v>
      </c>
      <c r="N576" s="102">
        <v>10.199999999999999</v>
      </c>
      <c r="O576" s="72">
        <v>5</v>
      </c>
      <c r="P576" s="72" t="s">
        <v>11741</v>
      </c>
      <c r="Q576" s="72" t="s">
        <v>11741</v>
      </c>
      <c r="R576" s="72" t="s">
        <v>11741</v>
      </c>
      <c r="AD576" s="93"/>
      <c r="AS576" s="93"/>
    </row>
    <row r="577" spans="1:45" ht="13" customHeight="1" x14ac:dyDescent="0.15">
      <c r="A577" s="72">
        <v>128</v>
      </c>
      <c r="B577" s="72">
        <v>1</v>
      </c>
      <c r="C577" s="43" t="s">
        <v>9976</v>
      </c>
      <c r="D577" s="72">
        <v>8</v>
      </c>
      <c r="E577" s="72">
        <v>8747537</v>
      </c>
      <c r="F577" s="72" t="s">
        <v>203</v>
      </c>
      <c r="G577" s="72" t="s">
        <v>191</v>
      </c>
      <c r="H577" s="50">
        <v>0.47510000000000002</v>
      </c>
      <c r="I577" s="93">
        <v>3.1263010000000002E-9</v>
      </c>
      <c r="J577" s="50">
        <v>-5.9248237325073703</v>
      </c>
      <c r="K577" s="72" t="s">
        <v>387</v>
      </c>
      <c r="L577" s="72">
        <v>0</v>
      </c>
      <c r="M577" s="72" t="s">
        <v>6872</v>
      </c>
      <c r="N577" s="102">
        <v>7.3470000000000004</v>
      </c>
      <c r="O577" s="72" t="s">
        <v>11588</v>
      </c>
      <c r="P577" s="72" t="s">
        <v>11741</v>
      </c>
      <c r="Q577" s="72" t="s">
        <v>11741</v>
      </c>
      <c r="R577" s="72" t="s">
        <v>11741</v>
      </c>
      <c r="AD577" s="93"/>
      <c r="AS577" s="93"/>
    </row>
    <row r="578" spans="1:45" ht="13" customHeight="1" x14ac:dyDescent="0.15">
      <c r="A578" s="72">
        <v>128</v>
      </c>
      <c r="B578" s="72">
        <v>4</v>
      </c>
      <c r="C578" s="43" t="s">
        <v>9977</v>
      </c>
      <c r="D578" s="72">
        <v>8</v>
      </c>
      <c r="E578" s="72">
        <v>8782832</v>
      </c>
      <c r="F578" s="72" t="s">
        <v>196</v>
      </c>
      <c r="G578" s="72" t="s">
        <v>188</v>
      </c>
      <c r="H578" s="50">
        <v>0.25940000000000002</v>
      </c>
      <c r="I578" s="93">
        <v>7.9050389999999995E-9</v>
      </c>
      <c r="J578" s="50">
        <v>-5.7704740470123701</v>
      </c>
      <c r="K578" s="72" t="s">
        <v>1457</v>
      </c>
      <c r="L578" s="72">
        <v>8398</v>
      </c>
      <c r="M578" s="72" t="s">
        <v>1061</v>
      </c>
      <c r="N578" s="102">
        <v>0.13600000000000001</v>
      </c>
      <c r="O578" s="72">
        <v>7</v>
      </c>
      <c r="P578" s="72"/>
      <c r="Q578" s="72"/>
      <c r="R578" s="72"/>
      <c r="AD578" s="93"/>
    </row>
    <row r="579" spans="1:45" ht="13" customHeight="1" x14ac:dyDescent="0.15">
      <c r="A579" s="72">
        <v>128</v>
      </c>
      <c r="B579" s="72">
        <v>45</v>
      </c>
      <c r="C579" s="43" t="s">
        <v>1456</v>
      </c>
      <c r="D579" s="72">
        <v>8</v>
      </c>
      <c r="E579" s="72">
        <v>8792032</v>
      </c>
      <c r="F579" s="72" t="s">
        <v>203</v>
      </c>
      <c r="G579" s="72" t="s">
        <v>191</v>
      </c>
      <c r="H579" s="50">
        <v>0.41749999999999998</v>
      </c>
      <c r="I579" s="93">
        <v>2.576417E-9</v>
      </c>
      <c r="J579" s="50">
        <v>5.9565351239952404</v>
      </c>
      <c r="K579" s="72" t="s">
        <v>1457</v>
      </c>
      <c r="L579" s="72">
        <v>515</v>
      </c>
      <c r="M579" s="72" t="s">
        <v>6882</v>
      </c>
      <c r="N579" s="102">
        <v>7.0000000000000001E-3</v>
      </c>
      <c r="O579" s="72">
        <v>7</v>
      </c>
      <c r="P579" s="72"/>
      <c r="Q579" s="72"/>
      <c r="R579" s="72"/>
      <c r="AD579" s="93"/>
    </row>
    <row r="580" spans="1:45" ht="13" customHeight="1" x14ac:dyDescent="0.15">
      <c r="A580" s="72">
        <v>128</v>
      </c>
      <c r="B580" s="72">
        <v>73</v>
      </c>
      <c r="C580" s="43" t="s">
        <v>2279</v>
      </c>
      <c r="D580" s="72">
        <v>8</v>
      </c>
      <c r="E580" s="72">
        <v>8802101</v>
      </c>
      <c r="F580" s="72" t="s">
        <v>203</v>
      </c>
      <c r="G580" s="72" t="s">
        <v>196</v>
      </c>
      <c r="H580" s="50">
        <v>0.4592</v>
      </c>
      <c r="I580" s="93">
        <v>2.424238E-10</v>
      </c>
      <c r="J580" s="50">
        <v>6.3317336729798797</v>
      </c>
      <c r="K580" s="72" t="s">
        <v>1457</v>
      </c>
      <c r="L580" s="72">
        <v>10584</v>
      </c>
      <c r="M580" s="72" t="s">
        <v>1061</v>
      </c>
      <c r="N580" s="102">
        <v>8</v>
      </c>
      <c r="O580" s="72">
        <v>6</v>
      </c>
      <c r="P580" s="72"/>
      <c r="Q580" s="72"/>
      <c r="R580" s="72"/>
      <c r="AD580" s="93"/>
    </row>
    <row r="581" spans="1:45" ht="13" customHeight="1" x14ac:dyDescent="0.15">
      <c r="A581" s="72">
        <v>128</v>
      </c>
      <c r="B581" s="72">
        <v>17</v>
      </c>
      <c r="C581" s="43" t="s">
        <v>2215</v>
      </c>
      <c r="D581" s="72">
        <v>8</v>
      </c>
      <c r="E581" s="72">
        <v>8821637</v>
      </c>
      <c r="F581" s="72" t="s">
        <v>188</v>
      </c>
      <c r="G581" s="72" t="s">
        <v>196</v>
      </c>
      <c r="H581" s="50">
        <v>0.36180000000000001</v>
      </c>
      <c r="I581" s="93">
        <v>2.284248E-9</v>
      </c>
      <c r="J581" s="50">
        <v>-5.9761813025252701</v>
      </c>
      <c r="K581" s="72" t="s">
        <v>2086</v>
      </c>
      <c r="L581" s="72">
        <v>0</v>
      </c>
      <c r="M581" s="72" t="s">
        <v>11586</v>
      </c>
      <c r="N581" s="102">
        <v>8.8989999999999991</v>
      </c>
      <c r="O581" s="72" t="s">
        <v>6893</v>
      </c>
      <c r="P581" s="72"/>
      <c r="Q581" s="72"/>
      <c r="R581" s="72"/>
      <c r="AD581" s="93"/>
    </row>
    <row r="582" spans="1:45" ht="13" customHeight="1" x14ac:dyDescent="0.15">
      <c r="A582" s="72">
        <v>128</v>
      </c>
      <c r="B582" s="72">
        <v>33</v>
      </c>
      <c r="C582" s="43" t="s">
        <v>2085</v>
      </c>
      <c r="D582" s="72">
        <v>8</v>
      </c>
      <c r="E582" s="72">
        <v>8830720</v>
      </c>
      <c r="F582" s="72" t="s">
        <v>196</v>
      </c>
      <c r="G582" s="72" t="s">
        <v>188</v>
      </c>
      <c r="H582" s="50">
        <v>0.39069999999999999</v>
      </c>
      <c r="I582" s="93">
        <v>1.7643270000000001E-8</v>
      </c>
      <c r="J582" s="50">
        <v>-5.63365186040813</v>
      </c>
      <c r="K582" s="72" t="s">
        <v>2086</v>
      </c>
      <c r="L582" s="72">
        <v>0</v>
      </c>
      <c r="M582" s="72" t="s">
        <v>11586</v>
      </c>
      <c r="N582" s="102">
        <v>2.129</v>
      </c>
      <c r="O582" s="72">
        <v>4</v>
      </c>
      <c r="P582" s="72"/>
      <c r="Q582" s="72"/>
      <c r="R582" s="72"/>
      <c r="AD582" s="93"/>
    </row>
    <row r="583" spans="1:45" ht="13" customHeight="1" x14ac:dyDescent="0.15">
      <c r="A583" s="72">
        <v>128</v>
      </c>
      <c r="B583" s="72">
        <v>2</v>
      </c>
      <c r="C583" s="43" t="s">
        <v>2283</v>
      </c>
      <c r="D583" s="72">
        <v>8</v>
      </c>
      <c r="E583" s="72">
        <v>8908303</v>
      </c>
      <c r="F583" s="72" t="s">
        <v>196</v>
      </c>
      <c r="G583" s="72" t="s">
        <v>188</v>
      </c>
      <c r="H583" s="50">
        <v>0.31509999999999999</v>
      </c>
      <c r="I583" s="93">
        <v>1.5362329999999999E-9</v>
      </c>
      <c r="J583" s="50">
        <v>-6.0405155716326302</v>
      </c>
      <c r="K583" s="72" t="s">
        <v>1448</v>
      </c>
      <c r="L583" s="72">
        <v>0</v>
      </c>
      <c r="M583" s="72" t="s">
        <v>1061</v>
      </c>
      <c r="N583" s="102">
        <v>3.1059999999999999</v>
      </c>
      <c r="O583" s="72">
        <v>5</v>
      </c>
      <c r="P583" s="72" t="s">
        <v>11741</v>
      </c>
      <c r="Q583" s="72" t="s">
        <v>11741</v>
      </c>
      <c r="R583" s="72" t="s">
        <v>11741</v>
      </c>
      <c r="AD583" s="93"/>
      <c r="AS583" s="93"/>
    </row>
    <row r="584" spans="1:45" ht="13" customHeight="1" x14ac:dyDescent="0.15">
      <c r="A584" s="72">
        <v>128</v>
      </c>
      <c r="B584" s="72">
        <v>45</v>
      </c>
      <c r="C584" s="43" t="s">
        <v>1447</v>
      </c>
      <c r="D584" s="72">
        <v>8</v>
      </c>
      <c r="E584" s="72">
        <v>8919676</v>
      </c>
      <c r="F584" s="72" t="s">
        <v>191</v>
      </c>
      <c r="G584" s="72" t="s">
        <v>203</v>
      </c>
      <c r="H584" s="50">
        <v>0.44929999999999998</v>
      </c>
      <c r="I584" s="93">
        <v>4.156292E-14</v>
      </c>
      <c r="J584" s="50">
        <v>-7.5560087890531999</v>
      </c>
      <c r="K584" s="72" t="s">
        <v>1448</v>
      </c>
      <c r="L584" s="72">
        <v>0</v>
      </c>
      <c r="M584" s="72" t="s">
        <v>1061</v>
      </c>
      <c r="N584" s="102">
        <v>3.3839999999999999</v>
      </c>
      <c r="O584" s="72" t="s">
        <v>11588</v>
      </c>
      <c r="P584" s="72" t="s">
        <v>11741</v>
      </c>
      <c r="Q584" s="72" t="s">
        <v>11741</v>
      </c>
      <c r="R584" s="72" t="s">
        <v>11741</v>
      </c>
      <c r="AD584" s="93"/>
      <c r="AS584" s="93"/>
    </row>
    <row r="585" spans="1:45" ht="13" customHeight="1" x14ac:dyDescent="0.15">
      <c r="A585" s="72">
        <v>128</v>
      </c>
      <c r="B585" s="72">
        <v>35</v>
      </c>
      <c r="C585" s="43" t="s">
        <v>6474</v>
      </c>
      <c r="D585" s="72">
        <v>8</v>
      </c>
      <c r="E585" s="72">
        <v>8925462</v>
      </c>
      <c r="F585" s="72" t="s">
        <v>188</v>
      </c>
      <c r="G585" s="72" t="s">
        <v>196</v>
      </c>
      <c r="H585" s="50">
        <v>0.41449999999999998</v>
      </c>
      <c r="I585" s="93">
        <v>7.3230319999999993E-12</v>
      </c>
      <c r="J585" s="50">
        <v>6.8512042534882998</v>
      </c>
      <c r="K585" s="72" t="s">
        <v>1448</v>
      </c>
      <c r="L585" s="72">
        <v>0</v>
      </c>
      <c r="M585" s="72" t="s">
        <v>1061</v>
      </c>
      <c r="N585" s="102">
        <v>7.0000000000000007E-2</v>
      </c>
      <c r="O585" s="72">
        <v>5</v>
      </c>
      <c r="P585" s="72" t="s">
        <v>11741</v>
      </c>
      <c r="Q585" s="72" t="s">
        <v>11741</v>
      </c>
      <c r="R585" s="72" t="s">
        <v>11741</v>
      </c>
      <c r="AD585" s="93"/>
      <c r="AS585" s="93"/>
    </row>
    <row r="586" spans="1:45" ht="13" customHeight="1" x14ac:dyDescent="0.15">
      <c r="A586" s="72">
        <v>128</v>
      </c>
      <c r="B586" s="72">
        <v>2</v>
      </c>
      <c r="C586" s="43" t="s">
        <v>3752</v>
      </c>
      <c r="D586" s="72">
        <v>8</v>
      </c>
      <c r="E586" s="72">
        <v>8948979</v>
      </c>
      <c r="F586" s="72" t="s">
        <v>203</v>
      </c>
      <c r="G586" s="72" t="s">
        <v>191</v>
      </c>
      <c r="H586" s="50">
        <v>0.497</v>
      </c>
      <c r="I586" s="93">
        <v>1.1473390000000001E-12</v>
      </c>
      <c r="J586" s="50">
        <v>7.1115676288918204</v>
      </c>
      <c r="K586" s="72" t="s">
        <v>1448</v>
      </c>
      <c r="L586" s="72">
        <v>0</v>
      </c>
      <c r="M586" s="72" t="s">
        <v>1061</v>
      </c>
      <c r="N586" s="102">
        <v>2.1309999999999998</v>
      </c>
      <c r="O586" s="72">
        <v>6</v>
      </c>
      <c r="P586" s="72" t="s">
        <v>11741</v>
      </c>
      <c r="Q586" s="72" t="s">
        <v>11741</v>
      </c>
      <c r="R586" s="72" t="s">
        <v>11741</v>
      </c>
      <c r="AD586" s="93"/>
      <c r="AS586" s="93"/>
    </row>
    <row r="587" spans="1:45" ht="13" customHeight="1" x14ac:dyDescent="0.15">
      <c r="A587" s="72">
        <v>128</v>
      </c>
      <c r="B587" s="72">
        <v>22</v>
      </c>
      <c r="C587" s="43" t="s">
        <v>3141</v>
      </c>
      <c r="D587" s="72">
        <v>8</v>
      </c>
      <c r="E587" s="72">
        <v>8952019</v>
      </c>
      <c r="F587" s="72" t="s">
        <v>203</v>
      </c>
      <c r="G587" s="72" t="s">
        <v>196</v>
      </c>
      <c r="H587" s="50">
        <v>0.31509999999999999</v>
      </c>
      <c r="I587" s="93">
        <v>3.3723730000000001E-9</v>
      </c>
      <c r="J587" s="50">
        <v>5.9123595644219202</v>
      </c>
      <c r="K587" s="72" t="s">
        <v>1448</v>
      </c>
      <c r="L587" s="72">
        <v>0</v>
      </c>
      <c r="N587" s="102">
        <v>9.1519999999999992</v>
      </c>
      <c r="O587" s="72">
        <v>4</v>
      </c>
      <c r="P587" s="72" t="s">
        <v>11741</v>
      </c>
      <c r="Q587" s="72" t="s">
        <v>11741</v>
      </c>
      <c r="R587" s="72" t="s">
        <v>11741</v>
      </c>
      <c r="AD587" s="93"/>
      <c r="AS587" s="93"/>
    </row>
    <row r="588" spans="1:45" ht="13" customHeight="1" x14ac:dyDescent="0.15">
      <c r="A588" s="72">
        <v>128</v>
      </c>
      <c r="B588" s="72">
        <v>23</v>
      </c>
      <c r="C588" s="43" t="s">
        <v>2230</v>
      </c>
      <c r="D588" s="72">
        <v>8</v>
      </c>
      <c r="E588" s="72">
        <v>8975038</v>
      </c>
      <c r="F588" s="72" t="s">
        <v>188</v>
      </c>
      <c r="G588" s="72" t="s">
        <v>196</v>
      </c>
      <c r="H588" s="50">
        <v>0.32600000000000001</v>
      </c>
      <c r="I588" s="93">
        <v>3.4717030000000002E-11</v>
      </c>
      <c r="J588" s="50">
        <v>6.6250331186695099</v>
      </c>
      <c r="K588" s="72" t="s">
        <v>1448</v>
      </c>
      <c r="L588" s="72">
        <v>781</v>
      </c>
      <c r="M588" s="72" t="s">
        <v>1061</v>
      </c>
      <c r="N588" s="102">
        <v>0.25700000000000001</v>
      </c>
      <c r="O588" s="72" t="s">
        <v>11588</v>
      </c>
      <c r="P588" s="72" t="s">
        <v>11741</v>
      </c>
      <c r="Q588" s="72" t="s">
        <v>11741</v>
      </c>
      <c r="R588" s="72" t="s">
        <v>11741</v>
      </c>
      <c r="AD588" s="93"/>
      <c r="AS588" s="93"/>
    </row>
    <row r="589" spans="1:45" ht="13" customHeight="1" x14ac:dyDescent="0.15">
      <c r="A589" s="72">
        <v>128</v>
      </c>
      <c r="B589" s="72">
        <v>10</v>
      </c>
      <c r="C589" s="43" t="s">
        <v>2270</v>
      </c>
      <c r="D589" s="72">
        <v>8</v>
      </c>
      <c r="E589" s="72">
        <v>9029413</v>
      </c>
      <c r="F589" s="72" t="s">
        <v>188</v>
      </c>
      <c r="G589" s="72" t="s">
        <v>196</v>
      </c>
      <c r="H589" s="50">
        <v>0.48209999999999997</v>
      </c>
      <c r="I589" s="93">
        <v>3.6749409999999998E-11</v>
      </c>
      <c r="J589" s="50">
        <v>-6.6166217476905</v>
      </c>
      <c r="K589" s="72" t="s">
        <v>2271</v>
      </c>
      <c r="L589" s="72">
        <v>3766</v>
      </c>
      <c r="M589" s="72" t="s">
        <v>1061</v>
      </c>
      <c r="N589" s="102">
        <v>3.4390000000000001</v>
      </c>
      <c r="O589" s="72" t="s">
        <v>11588</v>
      </c>
      <c r="P589" s="72"/>
      <c r="Q589" s="72"/>
      <c r="R589" s="72"/>
      <c r="AD589" s="93"/>
    </row>
    <row r="590" spans="1:45" ht="13" customHeight="1" x14ac:dyDescent="0.15">
      <c r="A590" s="72">
        <v>128</v>
      </c>
      <c r="B590" s="72">
        <v>5</v>
      </c>
      <c r="C590" s="43" t="s">
        <v>9978</v>
      </c>
      <c r="D590" s="72">
        <v>8</v>
      </c>
      <c r="E590" s="72">
        <v>9036108</v>
      </c>
      <c r="F590" s="72" t="s">
        <v>188</v>
      </c>
      <c r="G590" s="72" t="s">
        <v>196</v>
      </c>
      <c r="H590" s="50">
        <v>0.4612</v>
      </c>
      <c r="I590" s="93">
        <v>4.2997019999999998E-8</v>
      </c>
      <c r="J590" s="50">
        <v>-5.4780784170077901</v>
      </c>
      <c r="K590" s="72" t="s">
        <v>2273</v>
      </c>
      <c r="L590" s="72">
        <v>1652</v>
      </c>
      <c r="M590" s="72" t="s">
        <v>1061</v>
      </c>
      <c r="N590" s="102">
        <v>0.20499999999999999</v>
      </c>
      <c r="O590" s="72">
        <v>4</v>
      </c>
      <c r="P590" s="72"/>
      <c r="Q590" s="72"/>
      <c r="R590" s="72"/>
      <c r="AD590" s="93"/>
    </row>
    <row r="591" spans="1:45" ht="13" customHeight="1" x14ac:dyDescent="0.15">
      <c r="A591" s="72">
        <v>128</v>
      </c>
      <c r="B591" s="72">
        <v>3</v>
      </c>
      <c r="C591" s="43" t="s">
        <v>9979</v>
      </c>
      <c r="D591" s="72">
        <v>8</v>
      </c>
      <c r="E591" s="72">
        <v>9041611</v>
      </c>
      <c r="F591" s="72" t="s">
        <v>196</v>
      </c>
      <c r="G591" s="72" t="s">
        <v>203</v>
      </c>
      <c r="H591" s="50">
        <v>0.33300000000000002</v>
      </c>
      <c r="I591" s="93">
        <v>2.3333850000000001E-8</v>
      </c>
      <c r="J591" s="50">
        <v>-5.5852697734994798</v>
      </c>
      <c r="K591" s="72" t="s">
        <v>2273</v>
      </c>
      <c r="L591" s="72">
        <v>1581</v>
      </c>
      <c r="M591" s="72" t="s">
        <v>1061</v>
      </c>
      <c r="N591" s="102">
        <v>1.9279999999999999</v>
      </c>
      <c r="O591" s="72">
        <v>6</v>
      </c>
      <c r="P591" s="72"/>
      <c r="Q591" s="72"/>
      <c r="R591" s="72"/>
      <c r="AD591" s="93"/>
    </row>
    <row r="592" spans="1:45" ht="13" customHeight="1" x14ac:dyDescent="0.15">
      <c r="A592" s="72">
        <v>128</v>
      </c>
      <c r="B592" s="72">
        <v>23</v>
      </c>
      <c r="C592" s="43" t="s">
        <v>2188</v>
      </c>
      <c r="D592" s="72">
        <v>8</v>
      </c>
      <c r="E592" s="72">
        <v>9060077</v>
      </c>
      <c r="F592" s="72" t="s">
        <v>188</v>
      </c>
      <c r="G592" s="72" t="s">
        <v>196</v>
      </c>
      <c r="H592" s="50">
        <v>0.43140000000000001</v>
      </c>
      <c r="I592" s="93">
        <v>1.6136099999999998E-8</v>
      </c>
      <c r="J592" s="50">
        <v>5.64902527359488</v>
      </c>
      <c r="K592" s="72" t="s">
        <v>2189</v>
      </c>
      <c r="L592" s="72">
        <v>0</v>
      </c>
      <c r="M592" s="72" t="s">
        <v>11587</v>
      </c>
      <c r="N592" s="102">
        <v>4.8410000000000002</v>
      </c>
      <c r="O592" s="72">
        <v>6</v>
      </c>
      <c r="P592" s="72"/>
      <c r="Q592" s="72"/>
      <c r="R592" s="72"/>
      <c r="AD592" s="93"/>
    </row>
    <row r="593" spans="1:30" ht="13" customHeight="1" x14ac:dyDescent="0.15">
      <c r="A593" s="72">
        <v>128</v>
      </c>
      <c r="B593" s="72">
        <v>20</v>
      </c>
      <c r="C593" s="43" t="s">
        <v>1449</v>
      </c>
      <c r="D593" s="72">
        <v>8</v>
      </c>
      <c r="E593" s="72">
        <v>9089809</v>
      </c>
      <c r="F593" s="72" t="s">
        <v>196</v>
      </c>
      <c r="G593" s="72" t="s">
        <v>188</v>
      </c>
      <c r="H593" s="50">
        <v>0.46920000000000001</v>
      </c>
      <c r="I593" s="93">
        <v>4.3928840000000002E-13</v>
      </c>
      <c r="J593" s="50">
        <v>7.2428689011429697</v>
      </c>
      <c r="K593" s="72" t="s">
        <v>1450</v>
      </c>
      <c r="L593" s="72">
        <v>713</v>
      </c>
      <c r="M593" s="72" t="s">
        <v>6882</v>
      </c>
      <c r="N593" s="102">
        <v>0.13800000000000001</v>
      </c>
      <c r="O593" s="72">
        <v>6</v>
      </c>
      <c r="P593" s="72"/>
      <c r="Q593" s="72"/>
      <c r="R593" s="72"/>
      <c r="AD593" s="93"/>
    </row>
    <row r="594" spans="1:30" ht="13" customHeight="1" x14ac:dyDescent="0.15">
      <c r="A594" s="72">
        <v>128</v>
      </c>
      <c r="B594" s="72">
        <v>1</v>
      </c>
      <c r="C594" s="43" t="s">
        <v>2308</v>
      </c>
      <c r="D594" s="72">
        <v>8</v>
      </c>
      <c r="E594" s="72">
        <v>9099173</v>
      </c>
      <c r="F594" s="72" t="s">
        <v>188</v>
      </c>
      <c r="G594" s="72" t="s">
        <v>196</v>
      </c>
      <c r="H594" s="50">
        <v>0.32600000000000001</v>
      </c>
      <c r="I594" s="93">
        <v>2.8518939999999999E-10</v>
      </c>
      <c r="J594" s="50">
        <v>-6.3066211437765904</v>
      </c>
      <c r="K594" s="72" t="s">
        <v>391</v>
      </c>
      <c r="L594" s="72">
        <v>7753</v>
      </c>
      <c r="M594" s="72" t="s">
        <v>1061</v>
      </c>
      <c r="N594" s="102">
        <v>0.64900000000000002</v>
      </c>
      <c r="O594" s="72">
        <v>6</v>
      </c>
      <c r="P594" s="72"/>
      <c r="Q594" s="72"/>
      <c r="R594" s="72"/>
      <c r="AD594" s="93"/>
    </row>
    <row r="595" spans="1:30" ht="13" customHeight="1" x14ac:dyDescent="0.15">
      <c r="A595" s="72">
        <v>128</v>
      </c>
      <c r="B595" s="72">
        <v>30</v>
      </c>
      <c r="C595" s="43" t="s">
        <v>2187</v>
      </c>
      <c r="D595" s="72">
        <v>8</v>
      </c>
      <c r="E595" s="72">
        <v>9104590</v>
      </c>
      <c r="F595" s="72" t="s">
        <v>191</v>
      </c>
      <c r="G595" s="72" t="s">
        <v>203</v>
      </c>
      <c r="H595" s="50">
        <v>0.42449999999999999</v>
      </c>
      <c r="I595" s="93">
        <v>9.1453839999999998E-11</v>
      </c>
      <c r="J595" s="50">
        <v>6.4804430380499998</v>
      </c>
      <c r="K595" s="72" t="s">
        <v>391</v>
      </c>
      <c r="L595" s="72">
        <v>2336</v>
      </c>
      <c r="M595" s="72" t="s">
        <v>1061</v>
      </c>
      <c r="N595" s="102">
        <v>0.93200000000000005</v>
      </c>
      <c r="O595" s="72">
        <v>6</v>
      </c>
      <c r="P595" s="72"/>
      <c r="Q595" s="72"/>
      <c r="R595" s="72"/>
      <c r="AD595" s="93"/>
    </row>
    <row r="596" spans="1:30" ht="13" customHeight="1" x14ac:dyDescent="0.15">
      <c r="A596" s="72">
        <v>128</v>
      </c>
      <c r="B596" s="72">
        <v>17</v>
      </c>
      <c r="C596" s="43" t="s">
        <v>2211</v>
      </c>
      <c r="D596" s="72">
        <v>8</v>
      </c>
      <c r="E596" s="72">
        <v>9108490</v>
      </c>
      <c r="F596" s="72" t="s">
        <v>191</v>
      </c>
      <c r="G596" s="72" t="s">
        <v>203</v>
      </c>
      <c r="H596" s="50">
        <v>0.2903</v>
      </c>
      <c r="I596" s="93">
        <v>6.5228090000000004E-13</v>
      </c>
      <c r="J596" s="50">
        <v>-7.1890825196316301</v>
      </c>
      <c r="K596" s="72" t="s">
        <v>391</v>
      </c>
      <c r="L596" s="72">
        <v>0</v>
      </c>
      <c r="M596" s="72" t="s">
        <v>11586</v>
      </c>
      <c r="N596" s="102">
        <v>4.8449999999999998</v>
      </c>
      <c r="O596" s="72">
        <v>7</v>
      </c>
      <c r="P596" s="72"/>
      <c r="Q596" s="72"/>
      <c r="R596" s="72"/>
      <c r="AD596" s="93"/>
    </row>
    <row r="597" spans="1:30" ht="13" customHeight="1" x14ac:dyDescent="0.15">
      <c r="A597" s="72">
        <v>128</v>
      </c>
      <c r="B597" s="72">
        <v>15</v>
      </c>
      <c r="C597" s="43" t="s">
        <v>3928</v>
      </c>
      <c r="D597" s="72">
        <v>8</v>
      </c>
      <c r="E597" s="72">
        <v>9133622</v>
      </c>
      <c r="F597" s="72" t="s">
        <v>196</v>
      </c>
      <c r="G597" s="72" t="s">
        <v>188</v>
      </c>
      <c r="H597" s="50">
        <v>0.37869999999999998</v>
      </c>
      <c r="I597" s="93">
        <v>8.2800170000000008E-9</v>
      </c>
      <c r="J597" s="50">
        <v>-5.7626559864455897</v>
      </c>
      <c r="K597" s="72" t="s">
        <v>391</v>
      </c>
      <c r="L597" s="72">
        <v>0</v>
      </c>
      <c r="M597" s="72" t="s">
        <v>11586</v>
      </c>
      <c r="N597" s="102">
        <v>4.7160000000000002</v>
      </c>
      <c r="O597" s="72">
        <v>6</v>
      </c>
      <c r="P597" s="72"/>
      <c r="Q597" s="72"/>
      <c r="R597" s="72"/>
      <c r="AD597" s="93"/>
    </row>
    <row r="598" spans="1:30" ht="13" customHeight="1" x14ac:dyDescent="0.15">
      <c r="A598" s="72">
        <v>128</v>
      </c>
      <c r="B598" s="72">
        <v>2</v>
      </c>
      <c r="C598" s="43" t="s">
        <v>9980</v>
      </c>
      <c r="D598" s="72">
        <v>8</v>
      </c>
      <c r="E598" s="72">
        <v>9139385</v>
      </c>
      <c r="F598" s="72" t="s">
        <v>191</v>
      </c>
      <c r="G598" s="72" t="s">
        <v>203</v>
      </c>
      <c r="H598" s="50">
        <v>0.2346</v>
      </c>
      <c r="I598" s="93">
        <v>4.4776739999999998E-11</v>
      </c>
      <c r="J598" s="50">
        <v>-6.5873406158413603</v>
      </c>
      <c r="K598" s="72" t="s">
        <v>391</v>
      </c>
      <c r="L598" s="72">
        <v>0</v>
      </c>
      <c r="M598" s="72" t="s">
        <v>11586</v>
      </c>
      <c r="N598" s="102">
        <v>3.871</v>
      </c>
      <c r="O598" s="72">
        <v>7</v>
      </c>
      <c r="P598" s="72"/>
      <c r="Q598" s="72"/>
      <c r="R598" s="72"/>
      <c r="AD598" s="93"/>
    </row>
    <row r="599" spans="1:30" ht="13" customHeight="1" x14ac:dyDescent="0.15">
      <c r="A599" s="72">
        <v>128</v>
      </c>
      <c r="B599" s="72">
        <v>35</v>
      </c>
      <c r="C599" s="43" t="s">
        <v>2284</v>
      </c>
      <c r="D599" s="72">
        <v>8</v>
      </c>
      <c r="E599" s="72">
        <v>9140011</v>
      </c>
      <c r="F599" s="72" t="s">
        <v>203</v>
      </c>
      <c r="G599" s="72" t="s">
        <v>191</v>
      </c>
      <c r="H599" s="50">
        <v>0.38069999999999998</v>
      </c>
      <c r="I599" s="93">
        <v>1.5785749999999999E-10</v>
      </c>
      <c r="J599" s="50">
        <v>6.3975791390200198</v>
      </c>
      <c r="K599" s="72" t="s">
        <v>391</v>
      </c>
      <c r="L599" s="72">
        <v>0</v>
      </c>
      <c r="M599" s="72" t="s">
        <v>11586</v>
      </c>
      <c r="N599" s="102">
        <v>0.76</v>
      </c>
      <c r="O599" s="72">
        <v>7</v>
      </c>
      <c r="P599" s="72"/>
      <c r="Q599" s="72"/>
      <c r="R599" s="72"/>
      <c r="AD599" s="93"/>
    </row>
    <row r="600" spans="1:30" ht="13" customHeight="1" x14ac:dyDescent="0.15">
      <c r="A600" s="72">
        <v>128</v>
      </c>
      <c r="B600" s="72">
        <v>26</v>
      </c>
      <c r="C600" s="43" t="s">
        <v>4296</v>
      </c>
      <c r="D600" s="72">
        <v>8</v>
      </c>
      <c r="E600" s="72">
        <v>9146270</v>
      </c>
      <c r="F600" s="72" t="s">
        <v>191</v>
      </c>
      <c r="G600" s="72" t="s">
        <v>203</v>
      </c>
      <c r="H600" s="50">
        <v>0.47710000000000002</v>
      </c>
      <c r="I600" s="93">
        <v>3.8557580000000001E-13</v>
      </c>
      <c r="J600" s="50">
        <v>7.2605284282978602</v>
      </c>
      <c r="K600" s="72" t="s">
        <v>391</v>
      </c>
      <c r="L600" s="72">
        <v>0</v>
      </c>
      <c r="M600" s="72" t="s">
        <v>11586</v>
      </c>
      <c r="N600" s="102">
        <v>2.1419999999999999</v>
      </c>
      <c r="O600" s="72">
        <v>6</v>
      </c>
      <c r="P600" s="72"/>
      <c r="Q600" s="72"/>
      <c r="R600" s="72"/>
      <c r="AD600" s="93"/>
    </row>
    <row r="601" spans="1:30" ht="13" customHeight="1" x14ac:dyDescent="0.15">
      <c r="A601" s="72">
        <v>128</v>
      </c>
      <c r="B601" s="72">
        <v>8</v>
      </c>
      <c r="C601" s="43" t="s">
        <v>2198</v>
      </c>
      <c r="D601" s="72">
        <v>8</v>
      </c>
      <c r="E601" s="72">
        <v>9153127</v>
      </c>
      <c r="F601" s="72" t="s">
        <v>191</v>
      </c>
      <c r="G601" s="72" t="s">
        <v>203</v>
      </c>
      <c r="H601" s="50">
        <v>0.3569</v>
      </c>
      <c r="I601" s="93">
        <v>1.634455E-10</v>
      </c>
      <c r="J601" s="50">
        <v>-6.3922623742241704</v>
      </c>
      <c r="K601" s="72" t="s">
        <v>391</v>
      </c>
      <c r="L601" s="72">
        <v>0</v>
      </c>
      <c r="M601" s="72" t="s">
        <v>11586</v>
      </c>
      <c r="N601" s="102">
        <v>5.9269999999999996</v>
      </c>
      <c r="O601" s="72" t="s">
        <v>6893</v>
      </c>
      <c r="P601" s="72"/>
      <c r="Q601" s="72"/>
      <c r="R601" s="72"/>
      <c r="AD601" s="93"/>
    </row>
    <row r="602" spans="1:30" ht="13" customHeight="1" x14ac:dyDescent="0.15">
      <c r="A602" s="72">
        <v>128</v>
      </c>
      <c r="B602" s="72">
        <v>1</v>
      </c>
      <c r="C602" s="43" t="s">
        <v>9981</v>
      </c>
      <c r="D602" s="72">
        <v>8</v>
      </c>
      <c r="E602" s="72">
        <v>9154063</v>
      </c>
      <c r="F602" s="72" t="s">
        <v>188</v>
      </c>
      <c r="G602" s="72" t="s">
        <v>196</v>
      </c>
      <c r="H602" s="50">
        <v>0.19980000000000001</v>
      </c>
      <c r="I602" s="93">
        <v>1.224252E-8</v>
      </c>
      <c r="J602" s="50">
        <v>-5.6963160512204896</v>
      </c>
      <c r="K602" s="72" t="s">
        <v>391</v>
      </c>
      <c r="L602" s="72">
        <v>0</v>
      </c>
      <c r="M602" s="72" t="s">
        <v>11586</v>
      </c>
      <c r="N602" s="102">
        <v>6.2169999999999996</v>
      </c>
      <c r="O602" s="72">
        <v>7</v>
      </c>
      <c r="P602" s="72"/>
      <c r="Q602" s="72"/>
      <c r="R602" s="72"/>
      <c r="AD602" s="93"/>
    </row>
    <row r="603" spans="1:30" ht="13" customHeight="1" x14ac:dyDescent="0.15">
      <c r="A603" s="72">
        <v>128</v>
      </c>
      <c r="B603" s="72">
        <v>2</v>
      </c>
      <c r="C603" s="43" t="s">
        <v>9982</v>
      </c>
      <c r="D603" s="72">
        <v>8</v>
      </c>
      <c r="E603" s="72">
        <v>9154065</v>
      </c>
      <c r="F603" s="72" t="s">
        <v>191</v>
      </c>
      <c r="G603" s="72" t="s">
        <v>188</v>
      </c>
      <c r="H603" s="50">
        <v>0.47910000000000003</v>
      </c>
      <c r="I603" s="93">
        <v>8.6219200000000001E-12</v>
      </c>
      <c r="J603" s="50">
        <v>-6.8278127365873598</v>
      </c>
      <c r="K603" s="72" t="s">
        <v>391</v>
      </c>
      <c r="L603" s="72">
        <v>0</v>
      </c>
      <c r="M603" s="72" t="s">
        <v>11586</v>
      </c>
      <c r="N603" s="102">
        <v>1.9590000000000001</v>
      </c>
      <c r="O603" s="72" t="s">
        <v>11588</v>
      </c>
      <c r="P603" s="72"/>
      <c r="Q603" s="72"/>
      <c r="R603" s="72"/>
      <c r="AD603" s="93"/>
    </row>
    <row r="604" spans="1:30" ht="13" customHeight="1" x14ac:dyDescent="0.15">
      <c r="A604" s="72">
        <v>128</v>
      </c>
      <c r="B604" s="72">
        <v>2</v>
      </c>
      <c r="C604" s="43" t="s">
        <v>9983</v>
      </c>
      <c r="D604" s="72">
        <v>8</v>
      </c>
      <c r="E604" s="72">
        <v>9159895</v>
      </c>
      <c r="F604" s="72" t="s">
        <v>196</v>
      </c>
      <c r="G604" s="72" t="s">
        <v>188</v>
      </c>
      <c r="H604" s="50">
        <v>0.37080000000000002</v>
      </c>
      <c r="I604" s="93">
        <v>5.1753950000000002E-9</v>
      </c>
      <c r="J604" s="50">
        <v>5.8414292484388897</v>
      </c>
      <c r="K604" s="72" t="s">
        <v>391</v>
      </c>
      <c r="L604" s="72">
        <v>0</v>
      </c>
      <c r="M604" s="72" t="s">
        <v>11586</v>
      </c>
      <c r="N604" s="102">
        <v>2.0419999999999998</v>
      </c>
      <c r="O604" s="72" t="s">
        <v>11588</v>
      </c>
      <c r="P604" s="72"/>
      <c r="Q604" s="72"/>
      <c r="R604" s="72"/>
      <c r="AD604" s="93"/>
    </row>
    <row r="605" spans="1:30" ht="13" customHeight="1" x14ac:dyDescent="0.15">
      <c r="A605" s="72">
        <v>128</v>
      </c>
      <c r="B605" s="72">
        <v>1</v>
      </c>
      <c r="C605" s="43" t="s">
        <v>9984</v>
      </c>
      <c r="D605" s="72">
        <v>8</v>
      </c>
      <c r="E605" s="72">
        <v>9167242</v>
      </c>
      <c r="F605" s="72" t="s">
        <v>188</v>
      </c>
      <c r="G605" s="72" t="s">
        <v>191</v>
      </c>
      <c r="H605" s="50">
        <v>0.46820000000000001</v>
      </c>
      <c r="I605" s="93">
        <v>5.6341330000000004E-9</v>
      </c>
      <c r="J605" s="50">
        <v>-5.8272702541919399</v>
      </c>
      <c r="K605" s="72" t="s">
        <v>391</v>
      </c>
      <c r="L605" s="72">
        <v>0</v>
      </c>
      <c r="M605" s="72" t="s">
        <v>11586</v>
      </c>
      <c r="N605" s="102">
        <v>9.3010000000000002</v>
      </c>
      <c r="O605" s="72" t="s">
        <v>11588</v>
      </c>
      <c r="P605" s="72"/>
      <c r="Q605" s="72"/>
      <c r="R605" s="72"/>
      <c r="AD605" s="93"/>
    </row>
    <row r="606" spans="1:30" ht="13" customHeight="1" x14ac:dyDescent="0.15">
      <c r="A606" s="72">
        <v>128</v>
      </c>
      <c r="B606" s="72">
        <v>6</v>
      </c>
      <c r="C606" s="43" t="s">
        <v>3768</v>
      </c>
      <c r="D606" s="72">
        <v>8</v>
      </c>
      <c r="E606" s="72">
        <v>9188762</v>
      </c>
      <c r="F606" s="72" t="s">
        <v>191</v>
      </c>
      <c r="G606" s="72" t="s">
        <v>203</v>
      </c>
      <c r="H606" s="50">
        <v>0.30719999999999997</v>
      </c>
      <c r="I606" s="93">
        <v>5.5224110000000001E-9</v>
      </c>
      <c r="J606" s="50">
        <v>-5.8306124386280898</v>
      </c>
      <c r="K606" s="72" t="s">
        <v>391</v>
      </c>
      <c r="L606" s="72">
        <v>0</v>
      </c>
      <c r="M606" s="72" t="s">
        <v>11586</v>
      </c>
      <c r="N606" s="102">
        <v>2.5</v>
      </c>
      <c r="O606" s="72">
        <v>7</v>
      </c>
      <c r="P606" s="72"/>
      <c r="Q606" s="72"/>
      <c r="R606" s="72"/>
      <c r="AD606" s="93"/>
    </row>
    <row r="607" spans="1:30" ht="13" customHeight="1" x14ac:dyDescent="0.15">
      <c r="A607" s="72">
        <v>128</v>
      </c>
      <c r="B607" s="72">
        <v>3</v>
      </c>
      <c r="C607" s="43" t="s">
        <v>390</v>
      </c>
      <c r="D607" s="72">
        <v>8</v>
      </c>
      <c r="E607" s="72">
        <v>9229139</v>
      </c>
      <c r="F607" s="72" t="s">
        <v>203</v>
      </c>
      <c r="G607" s="72" t="s">
        <v>196</v>
      </c>
      <c r="H607" s="50">
        <v>0.14710000000000001</v>
      </c>
      <c r="I607" s="93">
        <v>3.9784070000000003E-8</v>
      </c>
      <c r="J607" s="50">
        <v>-5.4918049915962301</v>
      </c>
      <c r="K607" s="72" t="s">
        <v>391</v>
      </c>
      <c r="L607" s="72">
        <v>0</v>
      </c>
      <c r="M607" s="72" t="s">
        <v>11586</v>
      </c>
      <c r="N607" s="102">
        <v>8.0830000000000002</v>
      </c>
      <c r="O607" s="72">
        <v>5</v>
      </c>
      <c r="P607" s="72"/>
      <c r="Q607" s="72"/>
      <c r="R607" s="72"/>
      <c r="AD607" s="93"/>
    </row>
    <row r="608" spans="1:30" ht="13" customHeight="1" x14ac:dyDescent="0.15">
      <c r="A608" s="72">
        <v>128</v>
      </c>
      <c r="B608" s="72">
        <v>20</v>
      </c>
      <c r="C608" s="43" t="s">
        <v>2309</v>
      </c>
      <c r="D608" s="72">
        <v>8</v>
      </c>
      <c r="E608" s="72">
        <v>9229689</v>
      </c>
      <c r="F608" s="72" t="s">
        <v>191</v>
      </c>
      <c r="G608" s="72" t="s">
        <v>203</v>
      </c>
      <c r="H608" s="50">
        <v>0.43940000000000001</v>
      </c>
      <c r="I608" s="93">
        <v>5.213061E-13</v>
      </c>
      <c r="J608" s="50">
        <v>-7.2196236614909504</v>
      </c>
      <c r="K608" s="72" t="s">
        <v>391</v>
      </c>
      <c r="L608" s="72">
        <v>0</v>
      </c>
      <c r="M608" s="72" t="s">
        <v>11586</v>
      </c>
      <c r="N608" s="102">
        <v>1.5860000000000001</v>
      </c>
      <c r="O608" s="72" t="s">
        <v>11588</v>
      </c>
      <c r="P608" s="72"/>
      <c r="Q608" s="72"/>
      <c r="R608" s="72"/>
      <c r="AD608" s="93"/>
    </row>
    <row r="609" spans="1:45" ht="13" customHeight="1" x14ac:dyDescent="0.15">
      <c r="A609" s="72">
        <v>128</v>
      </c>
      <c r="B609" s="72">
        <v>63</v>
      </c>
      <c r="C609" s="43" t="s">
        <v>2203</v>
      </c>
      <c r="D609" s="72">
        <v>8</v>
      </c>
      <c r="E609" s="72">
        <v>9256324</v>
      </c>
      <c r="F609" s="72" t="s">
        <v>191</v>
      </c>
      <c r="G609" s="72" t="s">
        <v>203</v>
      </c>
      <c r="H609" s="50">
        <v>0.33300000000000002</v>
      </c>
      <c r="I609" s="93">
        <v>1.2084259999999999E-8</v>
      </c>
      <c r="J609" s="50">
        <v>5.6985324450020096</v>
      </c>
      <c r="K609" s="72" t="s">
        <v>391</v>
      </c>
      <c r="L609" s="72">
        <v>0</v>
      </c>
      <c r="M609" s="72" t="s">
        <v>11586</v>
      </c>
      <c r="N609" s="102">
        <v>1.196</v>
      </c>
      <c r="O609" s="72">
        <v>5</v>
      </c>
      <c r="P609" s="72"/>
      <c r="Q609" s="72"/>
      <c r="R609" s="72"/>
      <c r="AD609" s="93"/>
    </row>
    <row r="610" spans="1:45" ht="13" customHeight="1" x14ac:dyDescent="0.15">
      <c r="A610" s="72">
        <v>128</v>
      </c>
      <c r="B610" s="72">
        <v>2</v>
      </c>
      <c r="C610" s="43" t="s">
        <v>9985</v>
      </c>
      <c r="D610" s="72">
        <v>8</v>
      </c>
      <c r="E610" s="72">
        <v>9259568</v>
      </c>
      <c r="F610" s="72" t="s">
        <v>188</v>
      </c>
      <c r="G610" s="72" t="s">
        <v>203</v>
      </c>
      <c r="H610" s="50">
        <v>0.35880000000000001</v>
      </c>
      <c r="I610" s="93">
        <v>3.813281E-8</v>
      </c>
      <c r="J610" s="50">
        <v>5.4992893278728001</v>
      </c>
      <c r="K610" s="72" t="s">
        <v>391</v>
      </c>
      <c r="L610" s="72">
        <v>0</v>
      </c>
      <c r="M610" s="72" t="s">
        <v>11586</v>
      </c>
      <c r="N610" s="102">
        <v>0.64100000000000001</v>
      </c>
      <c r="O610" s="72">
        <v>6</v>
      </c>
      <c r="P610" s="72"/>
      <c r="Q610" s="72"/>
      <c r="R610" s="72"/>
      <c r="AD610" s="93"/>
    </row>
    <row r="611" spans="1:45" ht="13" customHeight="1" x14ac:dyDescent="0.15">
      <c r="A611" s="72">
        <v>128</v>
      </c>
      <c r="B611" s="72">
        <v>17</v>
      </c>
      <c r="C611" s="43" t="s">
        <v>402</v>
      </c>
      <c r="D611" s="72">
        <v>8</v>
      </c>
      <c r="E611" s="72">
        <v>9265464</v>
      </c>
      <c r="F611" s="72" t="s">
        <v>191</v>
      </c>
      <c r="G611" s="72" t="s">
        <v>188</v>
      </c>
      <c r="H611" s="50">
        <v>0.40660000000000002</v>
      </c>
      <c r="I611" s="93">
        <v>2.1249530000000001E-8</v>
      </c>
      <c r="J611" s="50">
        <v>5.6015065917791098</v>
      </c>
      <c r="K611" s="72" t="s">
        <v>391</v>
      </c>
      <c r="L611" s="72">
        <v>0</v>
      </c>
      <c r="M611" s="72" t="s">
        <v>11586</v>
      </c>
      <c r="N611" s="102">
        <v>0.81200000000000006</v>
      </c>
      <c r="O611" s="72" t="s">
        <v>11588</v>
      </c>
      <c r="P611" s="72"/>
      <c r="Q611" s="72"/>
      <c r="R611" s="72"/>
      <c r="AD611" s="93"/>
    </row>
    <row r="612" spans="1:45" ht="13" customHeight="1" x14ac:dyDescent="0.15">
      <c r="A612" s="72">
        <v>128</v>
      </c>
      <c r="B612" s="72">
        <v>4</v>
      </c>
      <c r="C612" s="43" t="s">
        <v>2312</v>
      </c>
      <c r="D612" s="72">
        <v>8</v>
      </c>
      <c r="E612" s="72">
        <v>9267117</v>
      </c>
      <c r="F612" s="72" t="s">
        <v>191</v>
      </c>
      <c r="G612" s="72" t="s">
        <v>203</v>
      </c>
      <c r="H612" s="50">
        <v>0.4672</v>
      </c>
      <c r="I612" s="93">
        <v>5.3343130000000002E-12</v>
      </c>
      <c r="J612" s="50">
        <v>6.8963827955424604</v>
      </c>
      <c r="K612" s="72" t="s">
        <v>391</v>
      </c>
      <c r="L612" s="72">
        <v>0</v>
      </c>
      <c r="M612" s="72" t="s">
        <v>11586</v>
      </c>
      <c r="N612" s="102">
        <v>1.3819999999999999</v>
      </c>
      <c r="O612" s="72">
        <v>7</v>
      </c>
      <c r="P612" s="72"/>
      <c r="Q612" s="72"/>
      <c r="R612" s="72"/>
      <c r="AD612" s="93"/>
    </row>
    <row r="613" spans="1:45" ht="13" customHeight="1" x14ac:dyDescent="0.15">
      <c r="A613" s="72">
        <v>128</v>
      </c>
      <c r="B613" s="72">
        <v>73</v>
      </c>
      <c r="C613" s="43" t="s">
        <v>2182</v>
      </c>
      <c r="D613" s="72">
        <v>8</v>
      </c>
      <c r="E613" s="72">
        <v>9321780</v>
      </c>
      <c r="F613" s="72" t="s">
        <v>191</v>
      </c>
      <c r="G613" s="72" t="s">
        <v>203</v>
      </c>
      <c r="H613" s="50">
        <v>0.30420000000000003</v>
      </c>
      <c r="I613" s="93">
        <v>3.327407E-8</v>
      </c>
      <c r="J613" s="50">
        <v>-5.5232726429060701</v>
      </c>
      <c r="K613" s="72" t="s">
        <v>1490</v>
      </c>
      <c r="L613" s="72">
        <v>6851</v>
      </c>
      <c r="M613" s="72" t="s">
        <v>1061</v>
      </c>
      <c r="N613" s="102">
        <v>0.56799999999999995</v>
      </c>
      <c r="O613" s="72">
        <v>4</v>
      </c>
      <c r="P613" s="72"/>
      <c r="Q613" s="72"/>
      <c r="R613" s="72"/>
      <c r="AD613" s="93"/>
    </row>
    <row r="614" spans="1:45" ht="13" customHeight="1" x14ac:dyDescent="0.15">
      <c r="A614" s="72">
        <v>128</v>
      </c>
      <c r="B614" s="72">
        <v>18</v>
      </c>
      <c r="C614" s="43" t="s">
        <v>1489</v>
      </c>
      <c r="D614" s="72">
        <v>8</v>
      </c>
      <c r="E614" s="72">
        <v>9327086</v>
      </c>
      <c r="F614" s="72" t="s">
        <v>191</v>
      </c>
      <c r="G614" s="72" t="s">
        <v>196</v>
      </c>
      <c r="H614" s="50">
        <v>0.29920000000000002</v>
      </c>
      <c r="I614" s="93">
        <v>1.47836E-8</v>
      </c>
      <c r="J614" s="50">
        <v>-5.6640538360307797</v>
      </c>
      <c r="K614" s="72" t="s">
        <v>1490</v>
      </c>
      <c r="L614" s="72">
        <v>12157</v>
      </c>
      <c r="M614" s="72" t="s">
        <v>1061</v>
      </c>
      <c r="N614" s="102">
        <v>1.161</v>
      </c>
      <c r="O614" s="72">
        <v>7</v>
      </c>
      <c r="P614" s="72"/>
      <c r="Q614" s="72"/>
      <c r="R614" s="72"/>
      <c r="AD614" s="93"/>
    </row>
    <row r="615" spans="1:45" ht="13" customHeight="1" x14ac:dyDescent="0.15">
      <c r="A615" s="72">
        <v>128</v>
      </c>
      <c r="B615" s="72">
        <v>19</v>
      </c>
      <c r="C615" s="43" t="s">
        <v>2184</v>
      </c>
      <c r="D615" s="72">
        <v>8</v>
      </c>
      <c r="E615" s="72">
        <v>9370559</v>
      </c>
      <c r="F615" s="72" t="s">
        <v>203</v>
      </c>
      <c r="G615" s="72" t="s">
        <v>191</v>
      </c>
      <c r="H615" s="50">
        <v>0.45629999999999998</v>
      </c>
      <c r="I615" s="93">
        <v>3.163606E-9</v>
      </c>
      <c r="J615" s="50">
        <v>-5.9228751854791399</v>
      </c>
      <c r="K615" s="72" t="s">
        <v>2185</v>
      </c>
      <c r="L615" s="72">
        <v>42096</v>
      </c>
      <c r="M615" s="72" t="s">
        <v>1061</v>
      </c>
      <c r="N615" s="102">
        <v>10.68</v>
      </c>
      <c r="O615" s="72" t="s">
        <v>6893</v>
      </c>
      <c r="P615" s="72"/>
      <c r="Q615" s="72"/>
      <c r="R615" s="72"/>
      <c r="AD615" s="93"/>
    </row>
    <row r="616" spans="1:45" ht="13" customHeight="1" x14ac:dyDescent="0.15">
      <c r="A616" s="72">
        <v>128</v>
      </c>
      <c r="B616" s="72">
        <v>18</v>
      </c>
      <c r="C616" s="43" t="s">
        <v>5094</v>
      </c>
      <c r="D616" s="72">
        <v>8</v>
      </c>
      <c r="E616" s="72">
        <v>9394053</v>
      </c>
      <c r="F616" s="72" t="s">
        <v>203</v>
      </c>
      <c r="G616" s="72" t="s">
        <v>196</v>
      </c>
      <c r="H616" s="50">
        <v>0.161</v>
      </c>
      <c r="I616" s="93">
        <v>5.4064500000000001E-9</v>
      </c>
      <c r="J616" s="50">
        <v>5.8341539561633704</v>
      </c>
      <c r="K616" s="72" t="s">
        <v>2185</v>
      </c>
      <c r="L616" s="72">
        <v>18602</v>
      </c>
      <c r="M616" s="72" t="s">
        <v>1061</v>
      </c>
      <c r="N616" s="102">
        <v>1.673</v>
      </c>
      <c r="O616" s="72">
        <v>7</v>
      </c>
      <c r="P616" s="72"/>
      <c r="Q616" s="72"/>
      <c r="R616" s="72"/>
      <c r="AD616" s="93"/>
    </row>
    <row r="617" spans="1:45" ht="13" customHeight="1" x14ac:dyDescent="0.15">
      <c r="A617" s="72">
        <v>128</v>
      </c>
      <c r="B617" s="72">
        <v>149</v>
      </c>
      <c r="C617" s="43" t="s">
        <v>1048</v>
      </c>
      <c r="D617" s="72">
        <v>8</v>
      </c>
      <c r="E617" s="72">
        <v>9487813</v>
      </c>
      <c r="F617" s="72" t="s">
        <v>203</v>
      </c>
      <c r="G617" s="72" t="s">
        <v>191</v>
      </c>
      <c r="H617" s="50">
        <v>0.34989999999999999</v>
      </c>
      <c r="I617" s="93">
        <v>4.2963290000000002E-14</v>
      </c>
      <c r="J617" s="50">
        <v>7.5516940583484597</v>
      </c>
      <c r="K617" s="72" t="s">
        <v>1049</v>
      </c>
      <c r="L617" s="72">
        <v>0</v>
      </c>
      <c r="M617" s="72" t="s">
        <v>6872</v>
      </c>
      <c r="N617" s="102">
        <v>8.7690000000000001</v>
      </c>
      <c r="O617" s="72" t="s">
        <v>11588</v>
      </c>
      <c r="P617" s="72" t="s">
        <v>11741</v>
      </c>
      <c r="Q617" s="72" t="s">
        <v>11741</v>
      </c>
      <c r="R617" s="72" t="s">
        <v>11741</v>
      </c>
      <c r="AD617" s="93"/>
      <c r="AS617" s="93"/>
    </row>
    <row r="618" spans="1:45" ht="13" customHeight="1" x14ac:dyDescent="0.15">
      <c r="A618" s="72">
        <v>128</v>
      </c>
      <c r="B618" s="72">
        <v>4</v>
      </c>
      <c r="C618" s="43" t="s">
        <v>2266</v>
      </c>
      <c r="D618" s="72">
        <v>8</v>
      </c>
      <c r="E618" s="72">
        <v>9510067</v>
      </c>
      <c r="F618" s="72" t="s">
        <v>188</v>
      </c>
      <c r="G618" s="72" t="s">
        <v>196</v>
      </c>
      <c r="H618" s="50">
        <v>0.36180000000000001</v>
      </c>
      <c r="I618" s="93">
        <v>5.5478430000000005E-10</v>
      </c>
      <c r="J618" s="50">
        <v>6.2027649663936399</v>
      </c>
      <c r="K618" s="72" t="s">
        <v>1049</v>
      </c>
      <c r="L618" s="72">
        <v>0</v>
      </c>
      <c r="M618" s="72" t="s">
        <v>6872</v>
      </c>
      <c r="N618" s="102">
        <v>7.5830000000000002</v>
      </c>
      <c r="O618" s="72" t="s">
        <v>6893</v>
      </c>
      <c r="P618" s="72" t="s">
        <v>11741</v>
      </c>
      <c r="Q618" s="72" t="s">
        <v>11741</v>
      </c>
      <c r="R618" s="72" t="s">
        <v>11741</v>
      </c>
      <c r="AD618" s="93"/>
      <c r="AS618" s="93"/>
    </row>
    <row r="619" spans="1:45" ht="13" customHeight="1" x14ac:dyDescent="0.15">
      <c r="A619" s="72">
        <v>128</v>
      </c>
      <c r="B619" s="72">
        <v>24</v>
      </c>
      <c r="C619" s="43" t="s">
        <v>4141</v>
      </c>
      <c r="D619" s="72">
        <v>8</v>
      </c>
      <c r="E619" s="72">
        <v>9608591</v>
      </c>
      <c r="F619" s="72" t="s">
        <v>191</v>
      </c>
      <c r="G619" s="72" t="s">
        <v>196</v>
      </c>
      <c r="H619" s="50">
        <v>0.2336</v>
      </c>
      <c r="I619" s="93">
        <v>1.8611030000000001E-10</v>
      </c>
      <c r="J619" s="50">
        <v>-6.3723835152687904</v>
      </c>
      <c r="K619" s="72" t="s">
        <v>1049</v>
      </c>
      <c r="L619" s="72">
        <v>0</v>
      </c>
      <c r="M619" s="72" t="s">
        <v>6872</v>
      </c>
      <c r="N619" s="102">
        <v>1.113</v>
      </c>
      <c r="O619" s="72">
        <v>7</v>
      </c>
      <c r="P619" s="72" t="s">
        <v>11741</v>
      </c>
      <c r="Q619" s="72" t="s">
        <v>11741</v>
      </c>
      <c r="R619" s="72" t="s">
        <v>11741</v>
      </c>
      <c r="AD619" s="93"/>
      <c r="AS619" s="93"/>
    </row>
    <row r="620" spans="1:45" ht="13" customHeight="1" x14ac:dyDescent="0.15">
      <c r="A620" s="72">
        <v>128</v>
      </c>
      <c r="B620" s="72">
        <v>152</v>
      </c>
      <c r="C620" s="43" t="s">
        <v>2177</v>
      </c>
      <c r="D620" s="72">
        <v>8</v>
      </c>
      <c r="E620" s="72">
        <v>9674181</v>
      </c>
      <c r="F620" s="72" t="s">
        <v>191</v>
      </c>
      <c r="G620" s="72" t="s">
        <v>188</v>
      </c>
      <c r="H620" s="50">
        <v>0.34589999999999999</v>
      </c>
      <c r="I620" s="93">
        <v>2.3078200000000002E-12</v>
      </c>
      <c r="J620" s="50">
        <v>7.0144955868789003</v>
      </c>
      <c r="K620" s="72" t="s">
        <v>1049</v>
      </c>
      <c r="L620" s="72">
        <v>34324</v>
      </c>
      <c r="M620" s="72" t="s">
        <v>1061</v>
      </c>
      <c r="N620" s="102">
        <v>0.89</v>
      </c>
      <c r="O620" s="72">
        <v>6</v>
      </c>
      <c r="P620" s="72" t="s">
        <v>11741</v>
      </c>
      <c r="Q620" s="72" t="s">
        <v>11741</v>
      </c>
      <c r="R620" s="72" t="s">
        <v>11741</v>
      </c>
      <c r="AD620" s="93"/>
      <c r="AS620" s="93"/>
    </row>
    <row r="621" spans="1:45" ht="13" customHeight="1" x14ac:dyDescent="0.15">
      <c r="A621" s="72">
        <v>128</v>
      </c>
      <c r="B621" s="72">
        <v>50</v>
      </c>
      <c r="C621" s="43" t="s">
        <v>6428</v>
      </c>
      <c r="D621" s="72">
        <v>8</v>
      </c>
      <c r="E621" s="72">
        <v>9681402</v>
      </c>
      <c r="F621" s="72" t="s">
        <v>191</v>
      </c>
      <c r="G621" s="72" t="s">
        <v>196</v>
      </c>
      <c r="H621" s="50">
        <v>0.32800000000000001</v>
      </c>
      <c r="I621" s="93">
        <v>9.9986929999999994E-11</v>
      </c>
      <c r="J621" s="50">
        <v>6.4669687595897303</v>
      </c>
      <c r="K621" s="72" t="s">
        <v>1049</v>
      </c>
      <c r="L621" s="72">
        <v>41545</v>
      </c>
      <c r="M621" s="72" t="s">
        <v>1061</v>
      </c>
      <c r="N621" s="102">
        <v>1.403</v>
      </c>
      <c r="O621" s="72">
        <v>5</v>
      </c>
      <c r="P621" s="72" t="s">
        <v>11741</v>
      </c>
      <c r="Q621" s="72" t="s">
        <v>11741</v>
      </c>
      <c r="R621" s="72" t="s">
        <v>11741</v>
      </c>
      <c r="AD621" s="93"/>
      <c r="AS621" s="93"/>
    </row>
    <row r="622" spans="1:45" ht="13" customHeight="1" x14ac:dyDescent="0.15">
      <c r="A622" s="72">
        <v>128</v>
      </c>
      <c r="B622" s="72">
        <v>27</v>
      </c>
      <c r="C622" s="43" t="s">
        <v>4965</v>
      </c>
      <c r="D622" s="72">
        <v>8</v>
      </c>
      <c r="E622" s="72">
        <v>9718747</v>
      </c>
      <c r="F622" s="72" t="s">
        <v>203</v>
      </c>
      <c r="G622" s="72" t="s">
        <v>188</v>
      </c>
      <c r="H622" s="50">
        <v>0.30819999999999997</v>
      </c>
      <c r="I622" s="93">
        <v>1.745254E-9</v>
      </c>
      <c r="J622" s="50">
        <v>6.0199019239188098</v>
      </c>
      <c r="K622" s="72" t="s">
        <v>895</v>
      </c>
      <c r="L622" s="72">
        <v>5669</v>
      </c>
      <c r="M622" s="72" t="s">
        <v>1061</v>
      </c>
      <c r="N622" s="102">
        <v>1.028</v>
      </c>
      <c r="O622" s="72">
        <v>6</v>
      </c>
      <c r="P622" s="72"/>
      <c r="Q622" s="72"/>
      <c r="R622" s="72"/>
      <c r="AD622" s="93"/>
    </row>
    <row r="623" spans="1:45" ht="13" customHeight="1" x14ac:dyDescent="0.15">
      <c r="A623" s="72">
        <v>128</v>
      </c>
      <c r="B623" s="72">
        <v>7</v>
      </c>
      <c r="C623" s="43" t="s">
        <v>2221</v>
      </c>
      <c r="D623" s="72">
        <v>8</v>
      </c>
      <c r="E623" s="72">
        <v>9737663</v>
      </c>
      <c r="F623" s="72" t="s">
        <v>191</v>
      </c>
      <c r="G623" s="72" t="s">
        <v>203</v>
      </c>
      <c r="H623" s="50">
        <v>0.4264</v>
      </c>
      <c r="I623" s="93">
        <v>4.2936659999999997E-9</v>
      </c>
      <c r="J623" s="50">
        <v>5.8724600630996298</v>
      </c>
      <c r="K623" s="72" t="s">
        <v>895</v>
      </c>
      <c r="L623" s="72">
        <v>13142</v>
      </c>
      <c r="M623" s="72" t="s">
        <v>1061</v>
      </c>
      <c r="N623" s="102">
        <v>1.173</v>
      </c>
      <c r="O623" s="72">
        <v>7</v>
      </c>
      <c r="P623" s="72"/>
      <c r="Q623" s="72"/>
      <c r="R623" s="72"/>
      <c r="AD623" s="93"/>
    </row>
    <row r="624" spans="1:45" ht="13" customHeight="1" x14ac:dyDescent="0.15">
      <c r="A624" s="72">
        <v>128</v>
      </c>
      <c r="B624" s="72">
        <v>46</v>
      </c>
      <c r="C624" s="43" t="s">
        <v>392</v>
      </c>
      <c r="D624" s="72">
        <v>8</v>
      </c>
      <c r="E624" s="72">
        <v>9769543</v>
      </c>
      <c r="F624" s="72" t="s">
        <v>188</v>
      </c>
      <c r="G624" s="72" t="s">
        <v>196</v>
      </c>
      <c r="H624" s="50">
        <v>0.2296</v>
      </c>
      <c r="I624" s="93">
        <v>1.7358130000000001E-10</v>
      </c>
      <c r="J624" s="50">
        <v>-6.3830608286687598</v>
      </c>
      <c r="K624" s="72" t="s">
        <v>393</v>
      </c>
      <c r="L624" s="72">
        <v>6666</v>
      </c>
      <c r="M624" s="72" t="s">
        <v>1061</v>
      </c>
      <c r="N624" s="102">
        <v>1.0860000000000001</v>
      </c>
      <c r="O624" s="72">
        <v>5</v>
      </c>
      <c r="P624" s="72"/>
      <c r="Q624" s="72"/>
      <c r="R624" s="72"/>
      <c r="AD624" s="93"/>
    </row>
    <row r="625" spans="1:45" ht="13" customHeight="1" x14ac:dyDescent="0.15">
      <c r="A625" s="72">
        <v>128</v>
      </c>
      <c r="B625" s="72">
        <v>29</v>
      </c>
      <c r="C625" s="43" t="s">
        <v>1088</v>
      </c>
      <c r="D625" s="72">
        <v>8</v>
      </c>
      <c r="E625" s="72">
        <v>9804292</v>
      </c>
      <c r="F625" s="72" t="s">
        <v>196</v>
      </c>
      <c r="G625" s="72" t="s">
        <v>203</v>
      </c>
      <c r="H625" s="50">
        <v>0.43840000000000001</v>
      </c>
      <c r="I625" s="93">
        <v>2.4259740000000001E-13</v>
      </c>
      <c r="J625" s="50">
        <v>7.3229413172853999</v>
      </c>
      <c r="K625" s="72" t="s">
        <v>895</v>
      </c>
      <c r="L625" s="72">
        <v>14958</v>
      </c>
      <c r="M625" s="72" t="s">
        <v>1061</v>
      </c>
      <c r="N625" s="102">
        <v>0.157</v>
      </c>
      <c r="O625" s="72">
        <v>7</v>
      </c>
      <c r="P625" s="72"/>
      <c r="Q625" s="72"/>
      <c r="R625" s="72"/>
      <c r="AD625" s="93"/>
    </row>
    <row r="626" spans="1:45" ht="13" customHeight="1" x14ac:dyDescent="0.15">
      <c r="A626" s="72">
        <v>128</v>
      </c>
      <c r="B626" s="72">
        <v>2</v>
      </c>
      <c r="C626" s="43" t="s">
        <v>6498</v>
      </c>
      <c r="D626" s="72">
        <v>8</v>
      </c>
      <c r="E626" s="72">
        <v>9828939</v>
      </c>
      <c r="F626" s="72" t="s">
        <v>196</v>
      </c>
      <c r="G626" s="72" t="s">
        <v>203</v>
      </c>
      <c r="H626" s="50">
        <v>0.34189999999999998</v>
      </c>
      <c r="I626" s="93">
        <v>3.3867529999999998E-9</v>
      </c>
      <c r="J626" s="50">
        <v>5.9116627184008896</v>
      </c>
      <c r="K626" s="72" t="s">
        <v>895</v>
      </c>
      <c r="L626" s="72">
        <v>39605</v>
      </c>
      <c r="M626" s="72" t="s">
        <v>1061</v>
      </c>
      <c r="N626" s="102">
        <v>5.452</v>
      </c>
      <c r="O626" s="72" t="s">
        <v>11588</v>
      </c>
      <c r="P626" s="72"/>
      <c r="Q626" s="72"/>
      <c r="R626" s="72"/>
      <c r="AD626" s="93"/>
    </row>
    <row r="627" spans="1:45" ht="13" customHeight="1" x14ac:dyDescent="0.15">
      <c r="A627" s="72">
        <v>128</v>
      </c>
      <c r="B627" s="72">
        <v>17</v>
      </c>
      <c r="C627" s="43" t="s">
        <v>2292</v>
      </c>
      <c r="D627" s="72">
        <v>8</v>
      </c>
      <c r="E627" s="72">
        <v>9892529</v>
      </c>
      <c r="F627" s="72" t="s">
        <v>188</v>
      </c>
      <c r="G627" s="72" t="s">
        <v>191</v>
      </c>
      <c r="H627" s="50">
        <v>0.32600000000000001</v>
      </c>
      <c r="I627" s="93">
        <v>2.8630289999999999E-8</v>
      </c>
      <c r="J627" s="50">
        <v>5.5496123604587497</v>
      </c>
      <c r="K627" s="72" t="s">
        <v>2293</v>
      </c>
      <c r="L627" s="72">
        <v>15465</v>
      </c>
      <c r="M627" s="72" t="s">
        <v>1061</v>
      </c>
      <c r="N627" s="102">
        <v>0.34100000000000003</v>
      </c>
      <c r="O627" s="72">
        <v>6</v>
      </c>
      <c r="P627" s="72"/>
      <c r="Q627" s="72"/>
      <c r="R627" s="72"/>
      <c r="AD627" s="93"/>
    </row>
    <row r="628" spans="1:45" ht="13" customHeight="1" x14ac:dyDescent="0.15">
      <c r="A628" s="72">
        <v>128</v>
      </c>
      <c r="B628" s="72">
        <v>36</v>
      </c>
      <c r="C628" s="43" t="s">
        <v>3125</v>
      </c>
      <c r="D628" s="72">
        <v>8</v>
      </c>
      <c r="E628" s="72">
        <v>10100070</v>
      </c>
      <c r="F628" s="72" t="s">
        <v>196</v>
      </c>
      <c r="G628" s="72" t="s">
        <v>203</v>
      </c>
      <c r="H628" s="50">
        <v>0.45529999999999998</v>
      </c>
      <c r="I628" s="93">
        <v>4.4828999999999999E-9</v>
      </c>
      <c r="J628" s="50">
        <v>5.86531111250265</v>
      </c>
      <c r="K628" s="72" t="s">
        <v>385</v>
      </c>
      <c r="L628" s="72">
        <v>0</v>
      </c>
      <c r="M628" s="72" t="s">
        <v>6872</v>
      </c>
      <c r="N628" s="102">
        <v>0.38700000000000001</v>
      </c>
      <c r="O628" s="72">
        <v>6</v>
      </c>
      <c r="P628" s="72" t="s">
        <v>11741</v>
      </c>
      <c r="Q628" s="72" t="s">
        <v>11741</v>
      </c>
      <c r="R628" s="72" t="s">
        <v>11741</v>
      </c>
      <c r="AD628" s="93"/>
      <c r="AS628" s="93"/>
    </row>
    <row r="629" spans="1:45" ht="13" customHeight="1" x14ac:dyDescent="0.15">
      <c r="A629" s="72">
        <v>128</v>
      </c>
      <c r="B629" s="72">
        <v>17</v>
      </c>
      <c r="C629" s="43" t="s">
        <v>408</v>
      </c>
      <c r="D629" s="72">
        <v>8</v>
      </c>
      <c r="E629" s="72">
        <v>10119277</v>
      </c>
      <c r="F629" s="72" t="s">
        <v>203</v>
      </c>
      <c r="G629" s="72" t="s">
        <v>196</v>
      </c>
      <c r="H629" s="50">
        <v>0.39360000000000001</v>
      </c>
      <c r="I629" s="93">
        <v>3.9257019999999998E-10</v>
      </c>
      <c r="J629" s="50">
        <v>-6.2569558149932298</v>
      </c>
      <c r="K629" s="72" t="s">
        <v>385</v>
      </c>
      <c r="L629" s="72">
        <v>0</v>
      </c>
      <c r="M629" s="72" t="s">
        <v>6872</v>
      </c>
      <c r="N629" s="102">
        <v>3.8250000000000002</v>
      </c>
      <c r="O629" s="72" t="s">
        <v>11588</v>
      </c>
      <c r="P629" s="72" t="s">
        <v>11741</v>
      </c>
      <c r="Q629" s="72" t="s">
        <v>11741</v>
      </c>
      <c r="R629" s="72" t="s">
        <v>11741</v>
      </c>
      <c r="AD629" s="93"/>
      <c r="AS629" s="93"/>
    </row>
    <row r="630" spans="1:45" ht="13" customHeight="1" x14ac:dyDescent="0.15">
      <c r="A630" s="72">
        <v>128</v>
      </c>
      <c r="B630" s="72">
        <v>1</v>
      </c>
      <c r="C630" s="43" t="s">
        <v>9925</v>
      </c>
      <c r="D630" s="72">
        <v>8</v>
      </c>
      <c r="E630" s="72">
        <v>10186789</v>
      </c>
      <c r="F630" s="72" t="s">
        <v>203</v>
      </c>
      <c r="G630" s="72" t="s">
        <v>191</v>
      </c>
      <c r="H630" s="50">
        <v>0.49399999999999999</v>
      </c>
      <c r="I630" s="93">
        <v>1.656633E-8</v>
      </c>
      <c r="J630" s="50">
        <v>-5.6444990196296398</v>
      </c>
      <c r="K630" s="72" t="s">
        <v>385</v>
      </c>
      <c r="L630" s="72">
        <v>0</v>
      </c>
      <c r="M630" s="72" t="s">
        <v>6872</v>
      </c>
      <c r="N630" s="102">
        <v>0.752</v>
      </c>
      <c r="O630" s="72">
        <v>7</v>
      </c>
      <c r="P630" s="72" t="s">
        <v>11741</v>
      </c>
      <c r="Q630" s="72" t="s">
        <v>11741</v>
      </c>
      <c r="R630" s="72" t="s">
        <v>11741</v>
      </c>
      <c r="AD630" s="93"/>
      <c r="AS630" s="93"/>
    </row>
    <row r="631" spans="1:45" ht="13" customHeight="1" x14ac:dyDescent="0.15">
      <c r="A631" s="72">
        <v>128</v>
      </c>
      <c r="B631" s="72">
        <v>33</v>
      </c>
      <c r="C631" s="43" t="s">
        <v>2213</v>
      </c>
      <c r="D631" s="72">
        <v>8</v>
      </c>
      <c r="E631" s="72">
        <v>10188617</v>
      </c>
      <c r="F631" s="72" t="s">
        <v>196</v>
      </c>
      <c r="G631" s="72" t="s">
        <v>188</v>
      </c>
      <c r="H631" s="50">
        <v>0.31609999999999999</v>
      </c>
      <c r="I631" s="93">
        <v>1.2629720000000001E-9</v>
      </c>
      <c r="J631" s="50">
        <v>-6.0720384809272003</v>
      </c>
      <c r="K631" s="72" t="s">
        <v>385</v>
      </c>
      <c r="L631" s="72">
        <v>0</v>
      </c>
      <c r="M631" s="72" t="s">
        <v>6872</v>
      </c>
      <c r="N631" s="102">
        <v>4.3529999999999998</v>
      </c>
      <c r="O631" s="72">
        <v>6</v>
      </c>
      <c r="P631" s="72" t="s">
        <v>11741</v>
      </c>
      <c r="Q631" s="72" t="s">
        <v>11741</v>
      </c>
      <c r="R631" s="72" t="s">
        <v>11741</v>
      </c>
      <c r="AD631" s="93"/>
      <c r="AS631" s="93"/>
    </row>
    <row r="632" spans="1:45" ht="13" customHeight="1" x14ac:dyDescent="0.15">
      <c r="A632" s="72">
        <v>128</v>
      </c>
      <c r="B632" s="72">
        <v>7</v>
      </c>
      <c r="C632" s="43" t="s">
        <v>384</v>
      </c>
      <c r="D632" s="72">
        <v>8</v>
      </c>
      <c r="E632" s="72">
        <v>10239612</v>
      </c>
      <c r="F632" s="72" t="s">
        <v>191</v>
      </c>
      <c r="G632" s="72" t="s">
        <v>196</v>
      </c>
      <c r="H632" s="50">
        <v>0.41849999999999998</v>
      </c>
      <c r="I632" s="93">
        <v>1.208495E-10</v>
      </c>
      <c r="J632" s="50">
        <v>-6.4382584678040198</v>
      </c>
      <c r="K632" s="72" t="s">
        <v>385</v>
      </c>
      <c r="L632" s="72">
        <v>0</v>
      </c>
      <c r="M632" s="72" t="s">
        <v>6872</v>
      </c>
      <c r="N632" s="102">
        <v>1.421</v>
      </c>
      <c r="O632" s="72">
        <v>7</v>
      </c>
      <c r="P632" s="72" t="s">
        <v>11741</v>
      </c>
      <c r="Q632" s="72" t="s">
        <v>11741</v>
      </c>
      <c r="R632" s="72" t="s">
        <v>11741</v>
      </c>
      <c r="AD632" s="93"/>
      <c r="AS632" s="93"/>
    </row>
    <row r="633" spans="1:45" ht="13" customHeight="1" x14ac:dyDescent="0.15">
      <c r="A633" s="72">
        <v>128</v>
      </c>
      <c r="B633" s="72">
        <v>35</v>
      </c>
      <c r="C633" s="43" t="s">
        <v>625</v>
      </c>
      <c r="D633" s="72">
        <v>8</v>
      </c>
      <c r="E633" s="72">
        <v>10249268</v>
      </c>
      <c r="F633" s="72" t="s">
        <v>203</v>
      </c>
      <c r="G633" s="72" t="s">
        <v>188</v>
      </c>
      <c r="H633" s="50">
        <v>0.47220000000000001</v>
      </c>
      <c r="I633" s="93">
        <v>6.42146E-12</v>
      </c>
      <c r="J633" s="50">
        <v>6.8699737572131401</v>
      </c>
      <c r="K633" s="72" t="s">
        <v>385</v>
      </c>
      <c r="L633" s="72">
        <v>0</v>
      </c>
      <c r="M633" s="72" t="s">
        <v>6872</v>
      </c>
      <c r="N633" s="102">
        <v>3.1320000000000001</v>
      </c>
      <c r="O633" s="72" t="s">
        <v>6893</v>
      </c>
      <c r="P633" s="72" t="s">
        <v>11741</v>
      </c>
      <c r="Q633" s="72" t="s">
        <v>11741</v>
      </c>
      <c r="R633" s="72" t="s">
        <v>11741</v>
      </c>
      <c r="AD633" s="93"/>
      <c r="AS633" s="93"/>
    </row>
    <row r="634" spans="1:45" ht="13" customHeight="1" x14ac:dyDescent="0.15">
      <c r="A634" s="72">
        <v>128</v>
      </c>
      <c r="B634" s="72">
        <v>16</v>
      </c>
      <c r="C634" s="43" t="s">
        <v>2205</v>
      </c>
      <c r="D634" s="72">
        <v>8</v>
      </c>
      <c r="E634" s="72">
        <v>10292876</v>
      </c>
      <c r="F634" s="72" t="s">
        <v>191</v>
      </c>
      <c r="G634" s="72" t="s">
        <v>203</v>
      </c>
      <c r="H634" s="50">
        <v>0.42449999999999999</v>
      </c>
      <c r="I634" s="93">
        <v>1.6462239999999999E-8</v>
      </c>
      <c r="J634" s="50">
        <v>-5.6455829272802802</v>
      </c>
      <c r="K634" s="72" t="s">
        <v>2206</v>
      </c>
      <c r="L634" s="72">
        <v>0</v>
      </c>
      <c r="M634" s="72" t="s">
        <v>11587</v>
      </c>
      <c r="N634" s="102">
        <v>1.7999999999999999E-2</v>
      </c>
      <c r="O634" s="72">
        <v>7</v>
      </c>
      <c r="P634" s="72"/>
      <c r="Q634" s="72"/>
      <c r="R634" s="72"/>
      <c r="AD634" s="93"/>
    </row>
    <row r="635" spans="1:45" ht="13" customHeight="1" x14ac:dyDescent="0.15">
      <c r="A635" s="72">
        <v>128</v>
      </c>
      <c r="B635" s="72">
        <v>3</v>
      </c>
      <c r="C635" s="43" t="s">
        <v>6437</v>
      </c>
      <c r="D635" s="72">
        <v>8</v>
      </c>
      <c r="E635" s="72">
        <v>10331209</v>
      </c>
      <c r="F635" s="72" t="s">
        <v>196</v>
      </c>
      <c r="G635" s="72" t="s">
        <v>191</v>
      </c>
      <c r="H635" s="50">
        <v>0.30320000000000003</v>
      </c>
      <c r="I635" s="93">
        <v>2.1461549999999999E-8</v>
      </c>
      <c r="J635" s="50">
        <v>5.5997889189063601</v>
      </c>
      <c r="K635" s="72" t="s">
        <v>2208</v>
      </c>
      <c r="L635" s="72">
        <v>865</v>
      </c>
      <c r="M635" s="72" t="s">
        <v>6882</v>
      </c>
      <c r="N635" s="102">
        <v>1.238</v>
      </c>
      <c r="O635" s="72" t="s">
        <v>6893</v>
      </c>
      <c r="P635" s="72"/>
      <c r="Q635" s="72"/>
      <c r="R635" s="72"/>
      <c r="AD635" s="93"/>
    </row>
    <row r="636" spans="1:45" ht="13" customHeight="1" x14ac:dyDescent="0.15">
      <c r="A636" s="72">
        <v>128</v>
      </c>
      <c r="B636" s="72">
        <v>1</v>
      </c>
      <c r="C636" s="43" t="s">
        <v>9926</v>
      </c>
      <c r="D636" s="72">
        <v>8</v>
      </c>
      <c r="E636" s="72">
        <v>10334694</v>
      </c>
      <c r="F636" s="72" t="s">
        <v>191</v>
      </c>
      <c r="G636" s="72" t="s">
        <v>203</v>
      </c>
      <c r="H636" s="50">
        <v>0.33800000000000002</v>
      </c>
      <c r="I636" s="93">
        <v>1.16292E-9</v>
      </c>
      <c r="J636" s="50">
        <v>6.0852723230933004</v>
      </c>
      <c r="K636" s="72" t="s">
        <v>2208</v>
      </c>
      <c r="L636" s="72">
        <v>0</v>
      </c>
      <c r="M636" s="72" t="s">
        <v>11587</v>
      </c>
      <c r="N636" s="102">
        <v>0.86299999999999999</v>
      </c>
      <c r="O636" s="72">
        <v>5</v>
      </c>
      <c r="P636" s="72"/>
      <c r="Q636" s="72"/>
      <c r="R636" s="72"/>
      <c r="AD636" s="93"/>
    </row>
    <row r="637" spans="1:45" ht="13" customHeight="1" x14ac:dyDescent="0.15">
      <c r="A637" s="72">
        <v>128</v>
      </c>
      <c r="B637" s="72">
        <v>65</v>
      </c>
      <c r="C637" s="43" t="s">
        <v>3807</v>
      </c>
      <c r="D637" s="72">
        <v>8</v>
      </c>
      <c r="E637" s="72">
        <v>10334961</v>
      </c>
      <c r="F637" s="72" t="s">
        <v>203</v>
      </c>
      <c r="G637" s="72" t="s">
        <v>191</v>
      </c>
      <c r="H637" s="50">
        <v>0.2306</v>
      </c>
      <c r="I637" s="93">
        <v>2.3567269999999999E-8</v>
      </c>
      <c r="J637" s="50">
        <v>-5.5835375208088998</v>
      </c>
      <c r="K637" s="72" t="s">
        <v>2208</v>
      </c>
      <c r="L637" s="72">
        <v>0</v>
      </c>
      <c r="M637" s="72" t="s">
        <v>11586</v>
      </c>
      <c r="N637" s="102">
        <v>2.19</v>
      </c>
      <c r="O637" s="72">
        <v>5</v>
      </c>
      <c r="P637" s="72"/>
      <c r="Q637" s="72"/>
      <c r="R637" s="72"/>
      <c r="AD637" s="93"/>
    </row>
    <row r="638" spans="1:45" ht="13" customHeight="1" x14ac:dyDescent="0.15">
      <c r="A638" s="72">
        <v>128</v>
      </c>
      <c r="B638" s="72">
        <v>1</v>
      </c>
      <c r="C638" s="43" t="s">
        <v>417</v>
      </c>
      <c r="D638" s="72">
        <v>8</v>
      </c>
      <c r="E638" s="72">
        <v>10384699</v>
      </c>
      <c r="F638" s="72" t="s">
        <v>196</v>
      </c>
      <c r="G638" s="72" t="s">
        <v>191</v>
      </c>
      <c r="H638" s="50">
        <v>0.34489999999999998</v>
      </c>
      <c r="I638" s="93">
        <v>2.552029E-9</v>
      </c>
      <c r="J638" s="50">
        <v>-5.9580862975231401</v>
      </c>
      <c r="K638" s="72" t="s">
        <v>9927</v>
      </c>
      <c r="L638" s="72">
        <v>0</v>
      </c>
      <c r="M638" s="72" t="s">
        <v>11586</v>
      </c>
      <c r="N638" s="102">
        <v>0.12</v>
      </c>
      <c r="O638" s="72">
        <v>6</v>
      </c>
      <c r="P638" s="72"/>
      <c r="Q638" s="72"/>
      <c r="R638" s="72"/>
      <c r="AD638" s="93"/>
      <c r="AS638" s="93"/>
    </row>
    <row r="639" spans="1:45" ht="13" customHeight="1" x14ac:dyDescent="0.15">
      <c r="A639" s="72">
        <v>128</v>
      </c>
      <c r="B639" s="72">
        <v>5</v>
      </c>
      <c r="C639" s="43" t="s">
        <v>2299</v>
      </c>
      <c r="D639" s="72">
        <v>8</v>
      </c>
      <c r="E639" s="72">
        <v>10414855</v>
      </c>
      <c r="F639" s="72" t="s">
        <v>191</v>
      </c>
      <c r="G639" s="72" t="s">
        <v>203</v>
      </c>
      <c r="H639" s="50">
        <v>0.161</v>
      </c>
      <c r="I639" s="93">
        <v>6.3748500000000002E-9</v>
      </c>
      <c r="J639" s="50">
        <v>-5.8066184443940303</v>
      </c>
      <c r="K639" s="72" t="s">
        <v>2300</v>
      </c>
      <c r="L639" s="72">
        <v>3178</v>
      </c>
      <c r="M639" s="72" t="s">
        <v>1061</v>
      </c>
      <c r="N639" s="102">
        <v>13.06</v>
      </c>
      <c r="O639" s="72">
        <v>7</v>
      </c>
      <c r="P639" s="72"/>
      <c r="Q639" s="72" t="s">
        <v>11741</v>
      </c>
      <c r="R639" s="72" t="s">
        <v>11741</v>
      </c>
      <c r="AD639" s="93"/>
      <c r="AS639" s="93"/>
    </row>
    <row r="640" spans="1:45" ht="13" customHeight="1" x14ac:dyDescent="0.15">
      <c r="A640" s="72">
        <v>128</v>
      </c>
      <c r="B640" s="72">
        <v>12</v>
      </c>
      <c r="C640" s="43" t="s">
        <v>9928</v>
      </c>
      <c r="D640" s="72">
        <v>8</v>
      </c>
      <c r="E640" s="72">
        <v>10423372</v>
      </c>
      <c r="F640" s="72" t="s">
        <v>203</v>
      </c>
      <c r="G640" s="72" t="s">
        <v>191</v>
      </c>
      <c r="H640" s="50">
        <v>0.26040000000000002</v>
      </c>
      <c r="I640" s="93">
        <v>1.0824989999999999E-10</v>
      </c>
      <c r="J640" s="50">
        <v>-6.4549601590241101</v>
      </c>
      <c r="K640" s="72" t="s">
        <v>2300</v>
      </c>
      <c r="L640" s="72">
        <v>11695</v>
      </c>
      <c r="M640" s="72" t="s">
        <v>1061</v>
      </c>
      <c r="N640" s="102">
        <v>0.89</v>
      </c>
      <c r="O640" s="72" t="s">
        <v>6878</v>
      </c>
      <c r="P640" s="72"/>
      <c r="Q640" s="72" t="s">
        <v>11741</v>
      </c>
      <c r="R640" s="72" t="s">
        <v>11741</v>
      </c>
      <c r="AD640" s="93"/>
      <c r="AS640" s="93"/>
    </row>
    <row r="641" spans="1:45" ht="13" customHeight="1" x14ac:dyDescent="0.15">
      <c r="A641" s="72">
        <v>128</v>
      </c>
      <c r="B641" s="72">
        <v>5</v>
      </c>
      <c r="C641" s="43" t="s">
        <v>6418</v>
      </c>
      <c r="D641" s="72">
        <v>8</v>
      </c>
      <c r="E641" s="72">
        <v>10438044</v>
      </c>
      <c r="F641" s="72" t="s">
        <v>203</v>
      </c>
      <c r="G641" s="72" t="s">
        <v>191</v>
      </c>
      <c r="H641" s="50">
        <v>0.41949999999999998</v>
      </c>
      <c r="I641" s="93">
        <v>2.2636819999999998E-12</v>
      </c>
      <c r="J641" s="50">
        <v>7.0171939095884097</v>
      </c>
      <c r="K641" s="72" t="s">
        <v>1163</v>
      </c>
      <c r="L641" s="72">
        <v>25814</v>
      </c>
      <c r="M641" s="72" t="s">
        <v>1061</v>
      </c>
      <c r="N641" s="102">
        <v>0.71299999999999997</v>
      </c>
      <c r="O641" s="72">
        <v>5</v>
      </c>
      <c r="P641" s="72" t="s">
        <v>11741</v>
      </c>
      <c r="Q641" s="72" t="s">
        <v>11741</v>
      </c>
      <c r="R641" s="72" t="s">
        <v>11741</v>
      </c>
      <c r="AD641" s="93"/>
      <c r="AS641" s="93"/>
    </row>
    <row r="642" spans="1:45" ht="13" customHeight="1" x14ac:dyDescent="0.15">
      <c r="A642" s="72">
        <v>128</v>
      </c>
      <c r="B642" s="72">
        <v>6</v>
      </c>
      <c r="C642" s="43" t="s">
        <v>2267</v>
      </c>
      <c r="D642" s="72">
        <v>8</v>
      </c>
      <c r="E642" s="72">
        <v>10458653</v>
      </c>
      <c r="F642" s="72" t="s">
        <v>196</v>
      </c>
      <c r="G642" s="72" t="s">
        <v>188</v>
      </c>
      <c r="H642" s="50">
        <v>0.37280000000000002</v>
      </c>
      <c r="I642" s="93">
        <v>5.6099259999999998E-9</v>
      </c>
      <c r="J642" s="50">
        <v>5.8279903173183198</v>
      </c>
      <c r="K642" s="72" t="s">
        <v>1163</v>
      </c>
      <c r="L642" s="72">
        <v>5205</v>
      </c>
      <c r="M642" s="72" t="s">
        <v>1061</v>
      </c>
      <c r="N642" s="102">
        <v>5.109</v>
      </c>
      <c r="O642" s="72">
        <v>5</v>
      </c>
      <c r="P642" s="72" t="s">
        <v>11741</v>
      </c>
      <c r="Q642" s="72" t="s">
        <v>11741</v>
      </c>
      <c r="R642" s="72" t="s">
        <v>11741</v>
      </c>
      <c r="AD642" s="93"/>
      <c r="AS642" s="93"/>
    </row>
    <row r="643" spans="1:45" ht="13" customHeight="1" x14ac:dyDescent="0.15">
      <c r="A643" s="72">
        <v>128</v>
      </c>
      <c r="B643" s="72">
        <v>8</v>
      </c>
      <c r="C643" s="43" t="s">
        <v>9929</v>
      </c>
      <c r="D643" s="72">
        <v>8</v>
      </c>
      <c r="E643" s="72">
        <v>10465097</v>
      </c>
      <c r="F643" s="72" t="s">
        <v>191</v>
      </c>
      <c r="G643" s="72" t="s">
        <v>203</v>
      </c>
      <c r="H643" s="50">
        <v>0.48909999999999998</v>
      </c>
      <c r="I643" s="93">
        <v>5.1164059999999997E-13</v>
      </c>
      <c r="J643" s="50">
        <v>7.22216966428822</v>
      </c>
      <c r="K643" s="72" t="s">
        <v>1163</v>
      </c>
      <c r="L643" s="72">
        <v>0</v>
      </c>
      <c r="M643" s="72" t="s">
        <v>6892</v>
      </c>
      <c r="N643" s="102">
        <v>11.35</v>
      </c>
      <c r="O643" s="72">
        <v>5</v>
      </c>
      <c r="P643" s="72" t="s">
        <v>11741</v>
      </c>
      <c r="Q643" s="72" t="s">
        <v>11741</v>
      </c>
      <c r="R643" s="72" t="s">
        <v>11741</v>
      </c>
      <c r="AD643" s="93"/>
      <c r="AS643" s="93"/>
    </row>
    <row r="644" spans="1:45" ht="13" customHeight="1" x14ac:dyDescent="0.15">
      <c r="A644" s="72">
        <v>128</v>
      </c>
      <c r="B644" s="72">
        <v>5</v>
      </c>
      <c r="C644" s="43" t="s">
        <v>9930</v>
      </c>
      <c r="D644" s="72">
        <v>8</v>
      </c>
      <c r="E644" s="72">
        <v>10471850</v>
      </c>
      <c r="F644" s="72" t="s">
        <v>191</v>
      </c>
      <c r="G644" s="72" t="s">
        <v>203</v>
      </c>
      <c r="H644" s="50">
        <v>0.2863</v>
      </c>
      <c r="I644" s="93">
        <v>2.998471E-12</v>
      </c>
      <c r="J644" s="50">
        <v>6.9777971078700203</v>
      </c>
      <c r="K644" s="72" t="s">
        <v>1163</v>
      </c>
      <c r="L644" s="72">
        <v>0</v>
      </c>
      <c r="M644" s="72" t="s">
        <v>6872</v>
      </c>
      <c r="N644" s="102">
        <v>1.474</v>
      </c>
      <c r="O644" s="72">
        <v>5</v>
      </c>
      <c r="P644" s="72" t="s">
        <v>11741</v>
      </c>
      <c r="Q644" s="72" t="s">
        <v>11741</v>
      </c>
      <c r="R644" s="72" t="s">
        <v>11741</v>
      </c>
      <c r="AD644" s="93"/>
      <c r="AS644" s="93"/>
    </row>
    <row r="645" spans="1:45" ht="13" customHeight="1" x14ac:dyDescent="0.15">
      <c r="A645" s="72">
        <v>128</v>
      </c>
      <c r="B645" s="72">
        <v>2</v>
      </c>
      <c r="C645" s="43" t="s">
        <v>9931</v>
      </c>
      <c r="D645" s="72">
        <v>8</v>
      </c>
      <c r="E645" s="72">
        <v>10478897</v>
      </c>
      <c r="F645" s="72" t="s">
        <v>188</v>
      </c>
      <c r="G645" s="72" t="s">
        <v>196</v>
      </c>
      <c r="H645" s="50">
        <v>0.1173</v>
      </c>
      <c r="I645" s="93">
        <v>6.8215199999999998E-9</v>
      </c>
      <c r="J645" s="50">
        <v>5.7952591557679503</v>
      </c>
      <c r="K645" s="72" t="s">
        <v>1163</v>
      </c>
      <c r="L645" s="72">
        <v>0</v>
      </c>
      <c r="M645" s="72" t="s">
        <v>6872</v>
      </c>
      <c r="N645" s="102">
        <v>0.20899999999999999</v>
      </c>
      <c r="O645" s="72">
        <v>7</v>
      </c>
      <c r="P645" s="72" t="s">
        <v>11741</v>
      </c>
      <c r="Q645" s="72" t="s">
        <v>11741</v>
      </c>
      <c r="R645" s="72" t="s">
        <v>11741</v>
      </c>
      <c r="AD645" s="93"/>
      <c r="AS645" s="93"/>
    </row>
    <row r="646" spans="1:45" ht="13" customHeight="1" x14ac:dyDescent="0.15">
      <c r="A646" s="72">
        <v>128</v>
      </c>
      <c r="B646" s="72">
        <v>4</v>
      </c>
      <c r="C646" s="43" t="s">
        <v>9932</v>
      </c>
      <c r="D646" s="72">
        <v>8</v>
      </c>
      <c r="E646" s="72">
        <v>10482248</v>
      </c>
      <c r="F646" s="72" t="s">
        <v>191</v>
      </c>
      <c r="G646" s="72" t="s">
        <v>196</v>
      </c>
      <c r="H646" s="50">
        <v>0.39360000000000001</v>
      </c>
      <c r="I646" s="93">
        <v>7.8549099999999995E-10</v>
      </c>
      <c r="J646" s="50">
        <v>6.1478319134007</v>
      </c>
      <c r="K646" s="72" t="s">
        <v>1163</v>
      </c>
      <c r="L646" s="72">
        <v>0</v>
      </c>
      <c r="M646" s="72" t="s">
        <v>6872</v>
      </c>
      <c r="N646" s="102">
        <v>0.625</v>
      </c>
      <c r="O646" s="72">
        <v>5</v>
      </c>
      <c r="P646" s="72" t="s">
        <v>11741</v>
      </c>
      <c r="Q646" s="72" t="s">
        <v>11741</v>
      </c>
      <c r="R646" s="72" t="s">
        <v>11741</v>
      </c>
      <c r="AD646" s="93"/>
      <c r="AS646" s="93"/>
    </row>
    <row r="647" spans="1:45" ht="13" customHeight="1" x14ac:dyDescent="0.15">
      <c r="A647" s="72">
        <v>128</v>
      </c>
      <c r="B647" s="72">
        <v>3</v>
      </c>
      <c r="C647" s="43" t="s">
        <v>9933</v>
      </c>
      <c r="D647" s="72">
        <v>8</v>
      </c>
      <c r="E647" s="72">
        <v>10483302</v>
      </c>
      <c r="F647" s="72" t="s">
        <v>196</v>
      </c>
      <c r="G647" s="72" t="s">
        <v>188</v>
      </c>
      <c r="H647" s="50">
        <v>0.36680000000000001</v>
      </c>
      <c r="I647" s="93">
        <v>9.3836680000000002E-12</v>
      </c>
      <c r="J647" s="50">
        <v>-6.8156530352374496</v>
      </c>
      <c r="K647" s="72" t="s">
        <v>1163</v>
      </c>
      <c r="L647" s="72">
        <v>0</v>
      </c>
      <c r="M647" s="72" t="s">
        <v>6872</v>
      </c>
      <c r="N647" s="102">
        <v>6.29</v>
      </c>
      <c r="O647" s="72">
        <v>5</v>
      </c>
      <c r="P647" s="72" t="s">
        <v>11741</v>
      </c>
      <c r="Q647" s="72" t="s">
        <v>11741</v>
      </c>
      <c r="R647" s="72" t="s">
        <v>11741</v>
      </c>
      <c r="AD647" s="93"/>
      <c r="AS647" s="93"/>
    </row>
    <row r="648" spans="1:45" ht="13" customHeight="1" x14ac:dyDescent="0.15">
      <c r="A648" s="72">
        <v>128</v>
      </c>
      <c r="B648" s="72">
        <v>20</v>
      </c>
      <c r="C648" s="43" t="s">
        <v>9934</v>
      </c>
      <c r="D648" s="72">
        <v>8</v>
      </c>
      <c r="E648" s="72">
        <v>10489592</v>
      </c>
      <c r="F648" s="72" t="s">
        <v>196</v>
      </c>
      <c r="G648" s="72" t="s">
        <v>191</v>
      </c>
      <c r="H648" s="50">
        <v>0.37180000000000002</v>
      </c>
      <c r="I648" s="93">
        <v>4.414019E-13</v>
      </c>
      <c r="J648" s="50">
        <v>-7.2422180682464701</v>
      </c>
      <c r="K648" s="72" t="s">
        <v>1163</v>
      </c>
      <c r="L648" s="72">
        <v>0</v>
      </c>
      <c r="M648" s="72" t="s">
        <v>6872</v>
      </c>
      <c r="N648" s="102">
        <v>6.61</v>
      </c>
      <c r="O648" s="72" t="s">
        <v>6893</v>
      </c>
      <c r="P648" s="72" t="s">
        <v>11741</v>
      </c>
      <c r="Q648" s="72" t="s">
        <v>11741</v>
      </c>
      <c r="R648" s="72" t="s">
        <v>11741</v>
      </c>
      <c r="AD648" s="93"/>
      <c r="AS648" s="93"/>
    </row>
    <row r="649" spans="1:45" ht="13" customHeight="1" x14ac:dyDescent="0.15">
      <c r="A649" s="72">
        <v>128</v>
      </c>
      <c r="B649" s="72">
        <v>1</v>
      </c>
      <c r="C649" s="43" t="s">
        <v>9935</v>
      </c>
      <c r="D649" s="72">
        <v>8</v>
      </c>
      <c r="E649" s="72">
        <v>10503046</v>
      </c>
      <c r="F649" s="72" t="s">
        <v>191</v>
      </c>
      <c r="G649" s="72" t="s">
        <v>196</v>
      </c>
      <c r="H649" s="50">
        <v>0.49199999999999999</v>
      </c>
      <c r="I649" s="93">
        <v>1.1043889999999999E-10</v>
      </c>
      <c r="J649" s="50">
        <v>6.4519219977722599</v>
      </c>
      <c r="K649" s="72" t="s">
        <v>1163</v>
      </c>
      <c r="L649" s="72">
        <v>0</v>
      </c>
      <c r="M649" s="72" t="s">
        <v>6872</v>
      </c>
      <c r="N649" s="102">
        <v>1.667</v>
      </c>
      <c r="O649" s="72">
        <v>7</v>
      </c>
      <c r="P649" s="72" t="s">
        <v>11741</v>
      </c>
      <c r="Q649" s="72" t="s">
        <v>11741</v>
      </c>
      <c r="R649" s="72" t="s">
        <v>11741</v>
      </c>
      <c r="AD649" s="93"/>
      <c r="AS649" s="93"/>
    </row>
    <row r="650" spans="1:45" ht="13" customHeight="1" x14ac:dyDescent="0.15">
      <c r="A650" s="72">
        <v>128</v>
      </c>
      <c r="B650" s="72">
        <v>16</v>
      </c>
      <c r="C650" s="43" t="s">
        <v>9936</v>
      </c>
      <c r="D650" s="72">
        <v>8</v>
      </c>
      <c r="E650" s="72">
        <v>10525329</v>
      </c>
      <c r="F650" s="72" t="s">
        <v>203</v>
      </c>
      <c r="G650" s="72" t="s">
        <v>191</v>
      </c>
      <c r="H650" s="50">
        <v>0.46820000000000001</v>
      </c>
      <c r="I650" s="93">
        <v>1.8893910000000001E-12</v>
      </c>
      <c r="J650" s="50">
        <v>-7.0424148158038902</v>
      </c>
      <c r="K650" s="72" t="s">
        <v>1163</v>
      </c>
      <c r="L650" s="72">
        <v>0</v>
      </c>
      <c r="M650" s="72" t="s">
        <v>6885</v>
      </c>
      <c r="N650" s="102">
        <v>2.4510000000000001</v>
      </c>
      <c r="O650" s="72">
        <v>6</v>
      </c>
      <c r="P650" s="72" t="s">
        <v>11741</v>
      </c>
      <c r="Q650" s="72" t="s">
        <v>11741</v>
      </c>
      <c r="R650" s="72" t="s">
        <v>11741</v>
      </c>
      <c r="AD650" s="93"/>
      <c r="AS650" s="93"/>
    </row>
    <row r="651" spans="1:45" ht="13" customHeight="1" x14ac:dyDescent="0.15">
      <c r="A651" s="72">
        <v>128</v>
      </c>
      <c r="B651" s="72">
        <v>6</v>
      </c>
      <c r="C651" s="43" t="s">
        <v>4097</v>
      </c>
      <c r="D651" s="72">
        <v>8</v>
      </c>
      <c r="E651" s="72">
        <v>10526186</v>
      </c>
      <c r="F651" s="72" t="s">
        <v>196</v>
      </c>
      <c r="G651" s="72" t="s">
        <v>188</v>
      </c>
      <c r="H651" s="50">
        <v>0.4254</v>
      </c>
      <c r="I651" s="93">
        <v>6.5186639999999999E-12</v>
      </c>
      <c r="J651" s="50">
        <v>6.8678280586927798</v>
      </c>
      <c r="K651" s="72" t="s">
        <v>1163</v>
      </c>
      <c r="L651" s="72">
        <v>0</v>
      </c>
      <c r="M651" s="72" t="s">
        <v>1061</v>
      </c>
      <c r="N651" s="102">
        <v>0.216</v>
      </c>
      <c r="O651" s="72">
        <v>5</v>
      </c>
      <c r="P651" s="72" t="s">
        <v>11741</v>
      </c>
      <c r="Q651" s="72" t="s">
        <v>11741</v>
      </c>
      <c r="R651" s="72" t="s">
        <v>11741</v>
      </c>
      <c r="AD651" s="93"/>
      <c r="AS651" s="93"/>
    </row>
    <row r="652" spans="1:45" ht="13" customHeight="1" x14ac:dyDescent="0.15">
      <c r="A652" s="72">
        <v>128</v>
      </c>
      <c r="B652" s="72">
        <v>3</v>
      </c>
      <c r="C652" s="43" t="s">
        <v>9937</v>
      </c>
      <c r="D652" s="72">
        <v>8</v>
      </c>
      <c r="E652" s="72">
        <v>10541179</v>
      </c>
      <c r="F652" s="72" t="s">
        <v>196</v>
      </c>
      <c r="G652" s="72" t="s">
        <v>188</v>
      </c>
      <c r="H652" s="50">
        <v>0.2555</v>
      </c>
      <c r="I652" s="93">
        <v>7.8027859999999999E-10</v>
      </c>
      <c r="J652" s="50">
        <v>-6.1488907426530304</v>
      </c>
      <c r="K652" s="72" t="s">
        <v>1163</v>
      </c>
      <c r="L652" s="72">
        <v>0</v>
      </c>
      <c r="M652" s="72" t="s">
        <v>6872</v>
      </c>
      <c r="N652" s="102">
        <v>3.04</v>
      </c>
      <c r="O652" s="72">
        <v>5</v>
      </c>
      <c r="P652" s="72" t="s">
        <v>11741</v>
      </c>
      <c r="Q652" s="72" t="s">
        <v>11741</v>
      </c>
      <c r="R652" s="72" t="s">
        <v>11741</v>
      </c>
      <c r="AD652" s="93"/>
      <c r="AS652" s="93"/>
    </row>
    <row r="653" spans="1:45" ht="13" customHeight="1" x14ac:dyDescent="0.15">
      <c r="A653" s="72">
        <v>128</v>
      </c>
      <c r="B653" s="72">
        <v>1</v>
      </c>
      <c r="C653" s="43" t="s">
        <v>419</v>
      </c>
      <c r="D653" s="72">
        <v>8</v>
      </c>
      <c r="E653" s="72">
        <v>10547758</v>
      </c>
      <c r="F653" s="72" t="s">
        <v>188</v>
      </c>
      <c r="G653" s="72" t="s">
        <v>191</v>
      </c>
      <c r="H653" s="50">
        <v>0.47020000000000001</v>
      </c>
      <c r="I653" s="93">
        <v>2.8209249999999997E-10</v>
      </c>
      <c r="J653" s="50">
        <v>6.3083134104841303</v>
      </c>
      <c r="K653" s="72" t="s">
        <v>1163</v>
      </c>
      <c r="L653" s="72">
        <v>0</v>
      </c>
      <c r="M653" s="72" t="s">
        <v>6872</v>
      </c>
      <c r="N653" s="102">
        <v>2.7709999999999999</v>
      </c>
      <c r="O653" s="72">
        <v>5</v>
      </c>
      <c r="P653" s="72" t="s">
        <v>11741</v>
      </c>
      <c r="Q653" s="72" t="s">
        <v>11741</v>
      </c>
      <c r="R653" s="72" t="s">
        <v>11741</v>
      </c>
      <c r="AD653" s="93"/>
      <c r="AS653" s="93"/>
    </row>
    <row r="654" spans="1:45" ht="13" customHeight="1" x14ac:dyDescent="0.15">
      <c r="A654" s="72">
        <v>128</v>
      </c>
      <c r="B654" s="72">
        <v>87</v>
      </c>
      <c r="C654" s="43" t="s">
        <v>5851</v>
      </c>
      <c r="D654" s="72">
        <v>8</v>
      </c>
      <c r="E654" s="72">
        <v>10556785</v>
      </c>
      <c r="F654" s="72" t="s">
        <v>191</v>
      </c>
      <c r="G654" s="72" t="s">
        <v>203</v>
      </c>
      <c r="H654" s="50">
        <v>0.2266</v>
      </c>
      <c r="I654" s="93">
        <v>4.3575389999999997E-8</v>
      </c>
      <c r="J654" s="50">
        <v>5.4757130013235802</v>
      </c>
      <c r="K654" s="72" t="s">
        <v>1163</v>
      </c>
      <c r="L654" s="72">
        <v>0</v>
      </c>
      <c r="M654" s="72" t="s">
        <v>6872</v>
      </c>
      <c r="N654" s="102">
        <v>2.7429999999999999</v>
      </c>
      <c r="O654" s="72">
        <v>5</v>
      </c>
      <c r="P654" s="72" t="s">
        <v>11741</v>
      </c>
      <c r="Q654" s="72" t="s">
        <v>11741</v>
      </c>
      <c r="R654" s="72" t="s">
        <v>11741</v>
      </c>
      <c r="AD654" s="93"/>
      <c r="AS654" s="93"/>
    </row>
    <row r="655" spans="1:45" ht="13" customHeight="1" x14ac:dyDescent="0.15">
      <c r="A655" s="72">
        <v>128</v>
      </c>
      <c r="B655" s="72">
        <v>1</v>
      </c>
      <c r="C655" s="43" t="s">
        <v>9938</v>
      </c>
      <c r="D655" s="72">
        <v>8</v>
      </c>
      <c r="E655" s="72">
        <v>10569428</v>
      </c>
      <c r="F655" s="72" t="s">
        <v>191</v>
      </c>
      <c r="G655" s="72" t="s">
        <v>188</v>
      </c>
      <c r="H655" s="50">
        <v>0.495</v>
      </c>
      <c r="I655" s="93">
        <v>1.7142910000000001E-11</v>
      </c>
      <c r="J655" s="50">
        <v>6.7284941910024596</v>
      </c>
      <c r="K655" s="72" t="s">
        <v>1163</v>
      </c>
      <c r="L655" s="72">
        <v>0</v>
      </c>
      <c r="M655" s="72" t="s">
        <v>1061</v>
      </c>
      <c r="N655" s="102">
        <v>7.0000000000000001E-3</v>
      </c>
      <c r="O655" s="72">
        <v>6</v>
      </c>
      <c r="P655" s="72" t="s">
        <v>11741</v>
      </c>
      <c r="Q655" s="72" t="s">
        <v>11741</v>
      </c>
      <c r="R655" s="72" t="s">
        <v>11741</v>
      </c>
      <c r="AD655" s="93"/>
      <c r="AS655" s="93"/>
    </row>
    <row r="656" spans="1:45" ht="13" customHeight="1" x14ac:dyDescent="0.15">
      <c r="A656" s="72">
        <v>128</v>
      </c>
      <c r="B656" s="72">
        <v>24</v>
      </c>
      <c r="C656" s="43" t="s">
        <v>1162</v>
      </c>
      <c r="D656" s="72">
        <v>8</v>
      </c>
      <c r="E656" s="72">
        <v>10571491</v>
      </c>
      <c r="F656" s="72" t="s">
        <v>191</v>
      </c>
      <c r="G656" s="72" t="s">
        <v>188</v>
      </c>
      <c r="H656" s="50">
        <v>0.40849999999999997</v>
      </c>
      <c r="I656" s="93">
        <v>1.075008E-14</v>
      </c>
      <c r="J656" s="50">
        <v>7.7300555546755003</v>
      </c>
      <c r="K656" s="72" t="s">
        <v>1163</v>
      </c>
      <c r="L656" s="72">
        <v>1793</v>
      </c>
      <c r="M656" s="72" t="s">
        <v>1061</v>
      </c>
      <c r="N656" s="102">
        <v>3.1970000000000001</v>
      </c>
      <c r="O656" s="72">
        <v>4</v>
      </c>
      <c r="P656" s="72" t="s">
        <v>11741</v>
      </c>
      <c r="Q656" s="72" t="s">
        <v>11741</v>
      </c>
      <c r="R656" s="72" t="s">
        <v>11741</v>
      </c>
      <c r="AD656" s="93"/>
      <c r="AS656" s="93"/>
    </row>
    <row r="657" spans="1:45" ht="13" customHeight="1" x14ac:dyDescent="0.15">
      <c r="A657" s="72">
        <v>128</v>
      </c>
      <c r="B657" s="72">
        <v>6</v>
      </c>
      <c r="C657" s="43" t="s">
        <v>1598</v>
      </c>
      <c r="D657" s="72">
        <v>8</v>
      </c>
      <c r="E657" s="72">
        <v>10572617</v>
      </c>
      <c r="F657" s="72" t="s">
        <v>203</v>
      </c>
      <c r="G657" s="72" t="s">
        <v>191</v>
      </c>
      <c r="H657" s="50">
        <v>0.31509999999999999</v>
      </c>
      <c r="I657" s="93">
        <v>5.2965260000000003E-11</v>
      </c>
      <c r="J657" s="50">
        <v>6.5623550843734098</v>
      </c>
      <c r="K657" s="72" t="s">
        <v>1163</v>
      </c>
      <c r="L657" s="72">
        <v>2919</v>
      </c>
      <c r="M657" s="72" t="s">
        <v>1061</v>
      </c>
      <c r="N657" s="102">
        <v>1.4</v>
      </c>
      <c r="O657" s="72">
        <v>5</v>
      </c>
      <c r="P657" s="72" t="s">
        <v>11741</v>
      </c>
      <c r="Q657" s="72" t="s">
        <v>11741</v>
      </c>
      <c r="R657" s="72" t="s">
        <v>11741</v>
      </c>
      <c r="AD657" s="93"/>
      <c r="AS657" s="93"/>
    </row>
    <row r="658" spans="1:45" ht="13" customHeight="1" x14ac:dyDescent="0.15">
      <c r="A658" s="72">
        <v>128</v>
      </c>
      <c r="B658" s="72">
        <v>15</v>
      </c>
      <c r="C658" s="43" t="s">
        <v>394</v>
      </c>
      <c r="D658" s="72">
        <v>8</v>
      </c>
      <c r="E658" s="72">
        <v>10578972</v>
      </c>
      <c r="F658" s="72" t="s">
        <v>203</v>
      </c>
      <c r="G658" s="72" t="s">
        <v>191</v>
      </c>
      <c r="H658" s="50">
        <v>0.4632</v>
      </c>
      <c r="I658" s="93">
        <v>9.4244510000000008E-10</v>
      </c>
      <c r="J658" s="50">
        <v>6.1188626683605296</v>
      </c>
      <c r="K658" s="72" t="s">
        <v>395</v>
      </c>
      <c r="L658" s="72">
        <v>2305</v>
      </c>
      <c r="M658" s="72" t="s">
        <v>1061</v>
      </c>
      <c r="N658" s="102">
        <v>2.8109999999999999</v>
      </c>
      <c r="O658" s="72">
        <v>5</v>
      </c>
      <c r="P658" s="72" t="s">
        <v>11741</v>
      </c>
      <c r="Q658" s="72" t="s">
        <v>11741</v>
      </c>
      <c r="R658" s="72" t="s">
        <v>11741</v>
      </c>
      <c r="AD658" s="93"/>
      <c r="AS658" s="93"/>
    </row>
    <row r="659" spans="1:45" ht="13" customHeight="1" x14ac:dyDescent="0.15">
      <c r="A659" s="72">
        <v>128</v>
      </c>
      <c r="B659" s="72">
        <v>89</v>
      </c>
      <c r="C659" s="43" t="s">
        <v>842</v>
      </c>
      <c r="D659" s="72">
        <v>8</v>
      </c>
      <c r="E659" s="72">
        <v>10598344</v>
      </c>
      <c r="F659" s="72" t="s">
        <v>188</v>
      </c>
      <c r="G659" s="72" t="s">
        <v>196</v>
      </c>
      <c r="H659" s="50">
        <v>0.2545</v>
      </c>
      <c r="I659" s="93">
        <v>8.3287160000000006E-12</v>
      </c>
      <c r="J659" s="50">
        <v>6.83277914099929</v>
      </c>
      <c r="K659" s="72" t="s">
        <v>395</v>
      </c>
      <c r="L659" s="72">
        <v>0</v>
      </c>
      <c r="M659" s="72" t="s">
        <v>11586</v>
      </c>
      <c r="N659" s="102">
        <v>8.5220000000000002</v>
      </c>
      <c r="O659" s="72">
        <v>6</v>
      </c>
      <c r="P659" s="72" t="s">
        <v>11741</v>
      </c>
      <c r="Q659" s="72" t="s">
        <v>11741</v>
      </c>
      <c r="R659" s="72" t="s">
        <v>11741</v>
      </c>
      <c r="AD659" s="93"/>
      <c r="AS659" s="93"/>
    </row>
    <row r="660" spans="1:45" ht="13" customHeight="1" x14ac:dyDescent="0.15">
      <c r="A660" s="72">
        <v>128</v>
      </c>
      <c r="B660" s="72">
        <v>126</v>
      </c>
      <c r="C660" s="43" t="s">
        <v>547</v>
      </c>
      <c r="D660" s="72">
        <v>8</v>
      </c>
      <c r="E660" s="72">
        <v>10623969</v>
      </c>
      <c r="F660" s="72" t="s">
        <v>188</v>
      </c>
      <c r="G660" s="72" t="s">
        <v>196</v>
      </c>
      <c r="H660" s="50">
        <v>0.39760000000000001</v>
      </c>
      <c r="I660" s="93">
        <v>2.031565E-17</v>
      </c>
      <c r="J660" s="50">
        <v>8.4919752628935203</v>
      </c>
      <c r="K660" s="72" t="s">
        <v>395</v>
      </c>
      <c r="L660" s="72">
        <v>0</v>
      </c>
      <c r="M660" s="72" t="s">
        <v>11586</v>
      </c>
      <c r="N660" s="102">
        <v>0.13100000000000001</v>
      </c>
      <c r="O660" s="72" t="s">
        <v>11588</v>
      </c>
      <c r="P660" s="72" t="s">
        <v>11741</v>
      </c>
      <c r="Q660" s="72" t="s">
        <v>11741</v>
      </c>
      <c r="R660" s="72" t="s">
        <v>11741</v>
      </c>
      <c r="AD660" s="93"/>
      <c r="AS660" s="93"/>
    </row>
    <row r="661" spans="1:45" ht="13" customHeight="1" x14ac:dyDescent="0.15">
      <c r="A661" s="72">
        <v>128</v>
      </c>
      <c r="B661" s="72">
        <v>42</v>
      </c>
      <c r="C661" s="43" t="s">
        <v>3489</v>
      </c>
      <c r="D661" s="72">
        <v>8</v>
      </c>
      <c r="E661" s="72">
        <v>10627860</v>
      </c>
      <c r="F661" s="72" t="s">
        <v>196</v>
      </c>
      <c r="G661" s="72" t="s">
        <v>188</v>
      </c>
      <c r="H661" s="50">
        <v>0.45729999999999998</v>
      </c>
      <c r="I661" s="93">
        <v>8.2252779999999999E-12</v>
      </c>
      <c r="J661" s="50">
        <v>6.8345709476515104</v>
      </c>
      <c r="K661" s="72" t="s">
        <v>395</v>
      </c>
      <c r="L661" s="72">
        <v>0</v>
      </c>
      <c r="M661" s="72" t="s">
        <v>11586</v>
      </c>
      <c r="N661" s="102">
        <v>1.6739999999999999</v>
      </c>
      <c r="O661" s="72">
        <v>5</v>
      </c>
      <c r="P661" s="72" t="s">
        <v>11741</v>
      </c>
      <c r="Q661" s="72" t="s">
        <v>11741</v>
      </c>
      <c r="R661" s="72" t="s">
        <v>11741</v>
      </c>
      <c r="AD661" s="93"/>
      <c r="AS661" s="93"/>
    </row>
    <row r="662" spans="1:45" ht="13" customHeight="1" x14ac:dyDescent="0.15">
      <c r="A662" s="72">
        <v>128</v>
      </c>
      <c r="B662" s="72">
        <v>1</v>
      </c>
      <c r="C662" s="43" t="s">
        <v>9939</v>
      </c>
      <c r="D662" s="72">
        <v>8</v>
      </c>
      <c r="E662" s="72">
        <v>10663287</v>
      </c>
      <c r="F662" s="72" t="s">
        <v>203</v>
      </c>
      <c r="G662" s="72" t="s">
        <v>196</v>
      </c>
      <c r="H662" s="50">
        <v>0.32500000000000001</v>
      </c>
      <c r="I662" s="93">
        <v>2.0293509999999999E-8</v>
      </c>
      <c r="J662" s="50">
        <v>5.6094815080623599</v>
      </c>
      <c r="K662" s="72" t="s">
        <v>395</v>
      </c>
      <c r="L662" s="72">
        <v>0</v>
      </c>
      <c r="M662" s="72" t="s">
        <v>6872</v>
      </c>
      <c r="N662" s="102">
        <v>0.39700000000000002</v>
      </c>
      <c r="O662" s="72">
        <v>4</v>
      </c>
      <c r="P662" s="72" t="s">
        <v>11741</v>
      </c>
      <c r="Q662" s="72" t="s">
        <v>11741</v>
      </c>
      <c r="R662" s="72" t="s">
        <v>11741</v>
      </c>
      <c r="AD662" s="93"/>
      <c r="AS662" s="93"/>
    </row>
    <row r="663" spans="1:45" ht="13" customHeight="1" x14ac:dyDescent="0.15">
      <c r="A663" s="72">
        <v>128</v>
      </c>
      <c r="B663" s="72">
        <v>1</v>
      </c>
      <c r="C663" s="43" t="s">
        <v>9940</v>
      </c>
      <c r="D663" s="72">
        <v>8</v>
      </c>
      <c r="E663" s="72">
        <v>10691004</v>
      </c>
      <c r="F663" s="72" t="s">
        <v>196</v>
      </c>
      <c r="G663" s="72" t="s">
        <v>203</v>
      </c>
      <c r="H663" s="50">
        <v>0.24060000000000001</v>
      </c>
      <c r="I663" s="93">
        <v>9.5684929999999999E-12</v>
      </c>
      <c r="J663" s="50">
        <v>-6.8128524487913804</v>
      </c>
      <c r="K663" s="72" t="s">
        <v>395</v>
      </c>
      <c r="L663" s="72">
        <v>0</v>
      </c>
      <c r="M663" s="72" t="s">
        <v>6872</v>
      </c>
      <c r="N663" s="102">
        <v>0.27100000000000002</v>
      </c>
      <c r="O663" s="72">
        <v>7</v>
      </c>
      <c r="P663" s="72" t="s">
        <v>11741</v>
      </c>
      <c r="Q663" s="72" t="s">
        <v>11741</v>
      </c>
      <c r="R663" s="72" t="s">
        <v>11741</v>
      </c>
      <c r="AD663" s="93"/>
      <c r="AS663" s="93"/>
    </row>
    <row r="664" spans="1:45" ht="13" customHeight="1" x14ac:dyDescent="0.15">
      <c r="A664" s="72">
        <v>128</v>
      </c>
      <c r="B664" s="72">
        <v>58</v>
      </c>
      <c r="C664" s="43" t="s">
        <v>3486</v>
      </c>
      <c r="D664" s="72">
        <v>8</v>
      </c>
      <c r="E664" s="72">
        <v>10722058</v>
      </c>
      <c r="F664" s="72" t="s">
        <v>203</v>
      </c>
      <c r="G664" s="72" t="s">
        <v>191</v>
      </c>
      <c r="H664" s="50">
        <v>0.43940000000000001</v>
      </c>
      <c r="I664" s="93">
        <v>4.7995569999999998E-11</v>
      </c>
      <c r="J664" s="50">
        <v>6.5770260593418204</v>
      </c>
      <c r="K664" s="72" t="s">
        <v>3487</v>
      </c>
      <c r="L664" s="72">
        <v>18046</v>
      </c>
      <c r="M664" s="72" t="s">
        <v>1061</v>
      </c>
      <c r="N664" s="102">
        <v>1.9710000000000001</v>
      </c>
      <c r="O664" s="72" t="s">
        <v>11588</v>
      </c>
      <c r="P664" s="72"/>
      <c r="Q664" s="72"/>
      <c r="R664" s="72"/>
      <c r="AD664" s="93"/>
    </row>
    <row r="665" spans="1:45" ht="13" customHeight="1" x14ac:dyDescent="0.15">
      <c r="A665" s="72">
        <v>128</v>
      </c>
      <c r="B665" s="72">
        <v>10</v>
      </c>
      <c r="C665" s="43" t="s">
        <v>3483</v>
      </c>
      <c r="D665" s="72">
        <v>8</v>
      </c>
      <c r="E665" s="72">
        <v>10730800</v>
      </c>
      <c r="F665" s="72" t="s">
        <v>188</v>
      </c>
      <c r="G665" s="72" t="s">
        <v>196</v>
      </c>
      <c r="H665" s="50">
        <v>0.47510000000000002</v>
      </c>
      <c r="I665" s="93">
        <v>1.36114E-14</v>
      </c>
      <c r="J665" s="50">
        <v>7.6999556473234003</v>
      </c>
      <c r="K665" s="72" t="s">
        <v>389</v>
      </c>
      <c r="L665" s="72">
        <v>22754</v>
      </c>
      <c r="M665" s="72" t="s">
        <v>1061</v>
      </c>
      <c r="N665" s="102">
        <v>9.7780000000000005</v>
      </c>
      <c r="O665" s="72">
        <v>7</v>
      </c>
      <c r="P665" s="72" t="s">
        <v>11741</v>
      </c>
      <c r="Q665" s="72" t="s">
        <v>11741</v>
      </c>
      <c r="R665" s="72" t="s">
        <v>11741</v>
      </c>
      <c r="AD665" s="93"/>
      <c r="AS665" s="93"/>
    </row>
    <row r="666" spans="1:45" ht="13" customHeight="1" x14ac:dyDescent="0.15">
      <c r="A666" s="72">
        <v>128</v>
      </c>
      <c r="B666" s="72">
        <v>21</v>
      </c>
      <c r="C666" s="43" t="s">
        <v>3485</v>
      </c>
      <c r="D666" s="72">
        <v>8</v>
      </c>
      <c r="E666" s="72">
        <v>10732905</v>
      </c>
      <c r="F666" s="72" t="s">
        <v>188</v>
      </c>
      <c r="G666" s="72" t="s">
        <v>196</v>
      </c>
      <c r="H666" s="50">
        <v>0.20280000000000001</v>
      </c>
      <c r="I666" s="93">
        <v>6.7635840000000004E-10</v>
      </c>
      <c r="J666" s="50">
        <v>-6.1715221863442702</v>
      </c>
      <c r="K666" s="72" t="s">
        <v>389</v>
      </c>
      <c r="L666" s="72">
        <v>20649</v>
      </c>
      <c r="M666" s="72" t="s">
        <v>1061</v>
      </c>
      <c r="N666" s="102">
        <v>3.4140000000000001</v>
      </c>
      <c r="O666" s="72">
        <v>7</v>
      </c>
      <c r="P666" s="72" t="s">
        <v>11741</v>
      </c>
      <c r="Q666" s="72" t="s">
        <v>11741</v>
      </c>
      <c r="R666" s="72" t="s">
        <v>11741</v>
      </c>
      <c r="AD666" s="93"/>
      <c r="AS666" s="93"/>
    </row>
    <row r="667" spans="1:45" ht="13" customHeight="1" x14ac:dyDescent="0.15">
      <c r="A667" s="72">
        <v>128</v>
      </c>
      <c r="B667" s="72">
        <v>1</v>
      </c>
      <c r="C667" s="43" t="s">
        <v>9941</v>
      </c>
      <c r="D667" s="72">
        <v>8</v>
      </c>
      <c r="E667" s="72">
        <v>10732970</v>
      </c>
      <c r="F667" s="72" t="s">
        <v>196</v>
      </c>
      <c r="G667" s="72" t="s">
        <v>191</v>
      </c>
      <c r="H667" s="50">
        <v>0.2555</v>
      </c>
      <c r="I667" s="93">
        <v>7.4634999999999993E-9</v>
      </c>
      <c r="J667" s="50">
        <v>-5.7801443565588304</v>
      </c>
      <c r="K667" s="72" t="s">
        <v>389</v>
      </c>
      <c r="L667" s="72">
        <v>20584</v>
      </c>
      <c r="M667" s="72" t="s">
        <v>1061</v>
      </c>
      <c r="N667" s="102">
        <v>4.2039999999999997</v>
      </c>
      <c r="O667" s="72">
        <v>5</v>
      </c>
      <c r="P667" s="72" t="s">
        <v>11741</v>
      </c>
      <c r="Q667" s="72" t="s">
        <v>11741</v>
      </c>
      <c r="R667" s="72" t="s">
        <v>11741</v>
      </c>
      <c r="AD667" s="93"/>
      <c r="AS667" s="93"/>
    </row>
    <row r="668" spans="1:45" ht="13" customHeight="1" x14ac:dyDescent="0.15">
      <c r="A668" s="72">
        <v>128</v>
      </c>
      <c r="B668" s="72">
        <v>1</v>
      </c>
      <c r="C668" s="43" t="s">
        <v>9942</v>
      </c>
      <c r="D668" s="72">
        <v>8</v>
      </c>
      <c r="E668" s="72">
        <v>10732992</v>
      </c>
      <c r="F668" s="72" t="s">
        <v>196</v>
      </c>
      <c r="G668" s="72" t="s">
        <v>188</v>
      </c>
      <c r="H668" s="50">
        <v>0.49399999999999999</v>
      </c>
      <c r="I668" s="93">
        <v>4.8831789999999998E-9</v>
      </c>
      <c r="J668" s="50">
        <v>-5.8511042395706401</v>
      </c>
      <c r="K668" s="72" t="s">
        <v>389</v>
      </c>
      <c r="L668" s="72">
        <v>20562</v>
      </c>
      <c r="M668" s="72" t="s">
        <v>1061</v>
      </c>
      <c r="N668" s="102">
        <v>0.13900000000000001</v>
      </c>
      <c r="O668" s="72">
        <v>5</v>
      </c>
      <c r="P668" s="72" t="s">
        <v>11741</v>
      </c>
      <c r="Q668" s="72" t="s">
        <v>11741</v>
      </c>
      <c r="R668" s="72" t="s">
        <v>11741</v>
      </c>
      <c r="AD668" s="93"/>
      <c r="AS668" s="93"/>
    </row>
    <row r="669" spans="1:45" ht="13" customHeight="1" x14ac:dyDescent="0.15">
      <c r="A669" s="72">
        <v>128</v>
      </c>
      <c r="B669" s="72">
        <v>21</v>
      </c>
      <c r="C669" s="43" t="s">
        <v>3488</v>
      </c>
      <c r="D669" s="72">
        <v>8</v>
      </c>
      <c r="E669" s="72">
        <v>10734662</v>
      </c>
      <c r="F669" s="72" t="s">
        <v>188</v>
      </c>
      <c r="G669" s="72" t="s">
        <v>196</v>
      </c>
      <c r="H669" s="50">
        <v>0.37969999999999998</v>
      </c>
      <c r="I669" s="93">
        <v>2.1745990000000001E-15</v>
      </c>
      <c r="J669" s="50">
        <v>7.9309571361654401</v>
      </c>
      <c r="K669" s="72" t="s">
        <v>389</v>
      </c>
      <c r="L669" s="72">
        <v>18892</v>
      </c>
      <c r="M669" s="72" t="s">
        <v>1061</v>
      </c>
      <c r="N669" s="102">
        <v>2.125</v>
      </c>
      <c r="O669" s="72">
        <v>5</v>
      </c>
      <c r="P669" s="72" t="s">
        <v>11741</v>
      </c>
      <c r="Q669" s="72" t="s">
        <v>11741</v>
      </c>
      <c r="R669" s="72" t="s">
        <v>11741</v>
      </c>
      <c r="AD669" s="93"/>
      <c r="AS669" s="93"/>
    </row>
    <row r="670" spans="1:45" ht="13" customHeight="1" x14ac:dyDescent="0.15">
      <c r="A670" s="72">
        <v>128</v>
      </c>
      <c r="B670" s="72">
        <v>150</v>
      </c>
      <c r="C670" s="43" t="s">
        <v>1370</v>
      </c>
      <c r="D670" s="72">
        <v>8</v>
      </c>
      <c r="E670" s="72">
        <v>10745469</v>
      </c>
      <c r="F670" s="72" t="s">
        <v>191</v>
      </c>
      <c r="G670" s="72" t="s">
        <v>196</v>
      </c>
      <c r="H670" s="50">
        <v>0.47120000000000001</v>
      </c>
      <c r="I670" s="93">
        <v>9.8065139999999996E-17</v>
      </c>
      <c r="J670" s="50">
        <v>8.3071066126839401</v>
      </c>
      <c r="K670" s="72" t="s">
        <v>389</v>
      </c>
      <c r="L670" s="72">
        <v>8085</v>
      </c>
      <c r="M670" s="72" t="s">
        <v>1061</v>
      </c>
      <c r="N670" s="102">
        <v>0.46899999999999997</v>
      </c>
      <c r="O670" s="72">
        <v>6</v>
      </c>
      <c r="P670" s="72" t="s">
        <v>11741</v>
      </c>
      <c r="Q670" s="72" t="s">
        <v>11741</v>
      </c>
      <c r="R670" s="72" t="s">
        <v>11741</v>
      </c>
      <c r="AD670" s="93"/>
      <c r="AS670" s="93"/>
    </row>
    <row r="671" spans="1:45" ht="13" customHeight="1" x14ac:dyDescent="0.15">
      <c r="A671" s="72">
        <v>128</v>
      </c>
      <c r="B671" s="72">
        <v>2</v>
      </c>
      <c r="C671" s="43" t="s">
        <v>2245</v>
      </c>
      <c r="D671" s="72">
        <v>8</v>
      </c>
      <c r="E671" s="72">
        <v>10745586</v>
      </c>
      <c r="F671" s="72" t="s">
        <v>191</v>
      </c>
      <c r="G671" s="72" t="s">
        <v>203</v>
      </c>
      <c r="H671" s="50">
        <v>0.29420000000000002</v>
      </c>
      <c r="I671" s="93">
        <v>1.252443E-8</v>
      </c>
      <c r="J671" s="50">
        <v>-5.6924307198856496</v>
      </c>
      <c r="K671" s="72" t="s">
        <v>389</v>
      </c>
      <c r="L671" s="72">
        <v>7968</v>
      </c>
      <c r="M671" s="72" t="s">
        <v>1061</v>
      </c>
      <c r="N671" s="102">
        <v>7.0999999999999994E-2</v>
      </c>
      <c r="O671" s="72" t="s">
        <v>11588</v>
      </c>
      <c r="P671" s="72" t="s">
        <v>11741</v>
      </c>
      <c r="Q671" s="72" t="s">
        <v>11741</v>
      </c>
      <c r="R671" s="72" t="s">
        <v>11741</v>
      </c>
      <c r="AD671" s="93"/>
      <c r="AS671" s="93"/>
    </row>
    <row r="672" spans="1:45" ht="13" customHeight="1" x14ac:dyDescent="0.15">
      <c r="A672" s="72">
        <v>128</v>
      </c>
      <c r="B672" s="72">
        <v>13</v>
      </c>
      <c r="C672" s="43" t="s">
        <v>3484</v>
      </c>
      <c r="D672" s="72">
        <v>8</v>
      </c>
      <c r="E672" s="72">
        <v>10751709</v>
      </c>
      <c r="F672" s="72" t="s">
        <v>191</v>
      </c>
      <c r="G672" s="72" t="s">
        <v>203</v>
      </c>
      <c r="H672" s="50">
        <v>0.29820000000000002</v>
      </c>
      <c r="I672" s="93">
        <v>4.0115240000000003E-8</v>
      </c>
      <c r="J672" s="50">
        <v>5.4903426811753802</v>
      </c>
      <c r="K672" s="72" t="s">
        <v>389</v>
      </c>
      <c r="L672" s="72">
        <v>1845</v>
      </c>
      <c r="M672" s="72" t="s">
        <v>1061</v>
      </c>
      <c r="N672" s="102">
        <v>1.534</v>
      </c>
      <c r="O672" s="72">
        <v>7</v>
      </c>
      <c r="P672" s="72" t="s">
        <v>11741</v>
      </c>
      <c r="Q672" s="72" t="s">
        <v>11741</v>
      </c>
      <c r="R672" s="72" t="s">
        <v>11741</v>
      </c>
      <c r="AD672" s="93"/>
      <c r="AS672" s="93"/>
    </row>
    <row r="673" spans="1:45" ht="13" customHeight="1" x14ac:dyDescent="0.15">
      <c r="A673" s="72">
        <v>128</v>
      </c>
      <c r="B673" s="72">
        <v>17</v>
      </c>
      <c r="C673" s="43" t="s">
        <v>388</v>
      </c>
      <c r="D673" s="72">
        <v>8</v>
      </c>
      <c r="E673" s="72">
        <v>10771013</v>
      </c>
      <c r="F673" s="72" t="s">
        <v>188</v>
      </c>
      <c r="G673" s="72" t="s">
        <v>196</v>
      </c>
      <c r="H673" s="50">
        <v>0.2157</v>
      </c>
      <c r="I673" s="93">
        <v>2.2209719999999998E-9</v>
      </c>
      <c r="J673" s="50">
        <v>5.9807616439513804</v>
      </c>
      <c r="K673" s="72" t="s">
        <v>389</v>
      </c>
      <c r="L673" s="72">
        <v>0</v>
      </c>
      <c r="M673" s="72" t="s">
        <v>6872</v>
      </c>
      <c r="N673" s="102">
        <v>1.0109999999999999</v>
      </c>
      <c r="O673" s="72">
        <v>5</v>
      </c>
      <c r="P673" s="72" t="s">
        <v>11741</v>
      </c>
      <c r="Q673" s="72" t="s">
        <v>11741</v>
      </c>
      <c r="R673" s="72" t="s">
        <v>11741</v>
      </c>
      <c r="AD673" s="93"/>
      <c r="AS673" s="93"/>
    </row>
    <row r="674" spans="1:45" ht="13" customHeight="1" x14ac:dyDescent="0.15">
      <c r="A674" s="72">
        <v>128</v>
      </c>
      <c r="B674" s="72">
        <v>12</v>
      </c>
      <c r="C674" s="43" t="s">
        <v>3754</v>
      </c>
      <c r="D674" s="72">
        <v>8</v>
      </c>
      <c r="E674" s="72">
        <v>10783769</v>
      </c>
      <c r="F674" s="72" t="s">
        <v>203</v>
      </c>
      <c r="G674" s="72" t="s">
        <v>191</v>
      </c>
      <c r="H674" s="50">
        <v>0.34889999999999999</v>
      </c>
      <c r="I674" s="93">
        <v>8.8308340000000001E-12</v>
      </c>
      <c r="J674" s="50">
        <v>6.8243795995256704</v>
      </c>
      <c r="K674" s="72" t="s">
        <v>389</v>
      </c>
      <c r="L674" s="72">
        <v>0</v>
      </c>
      <c r="M674" s="72" t="s">
        <v>6872</v>
      </c>
      <c r="N674" s="102">
        <v>0.52100000000000002</v>
      </c>
      <c r="O674" s="72" t="s">
        <v>6893</v>
      </c>
      <c r="P674" s="72" t="s">
        <v>11741</v>
      </c>
      <c r="Q674" s="72" t="s">
        <v>11741</v>
      </c>
      <c r="R674" s="72" t="s">
        <v>11741</v>
      </c>
      <c r="AD674" s="93"/>
      <c r="AS674" s="93"/>
    </row>
    <row r="675" spans="1:45" ht="13" customHeight="1" x14ac:dyDescent="0.15">
      <c r="A675" s="72">
        <v>128</v>
      </c>
      <c r="B675" s="72">
        <v>10</v>
      </c>
      <c r="C675" s="43" t="s">
        <v>3827</v>
      </c>
      <c r="D675" s="72">
        <v>8</v>
      </c>
      <c r="E675" s="72">
        <v>10801658</v>
      </c>
      <c r="F675" s="72" t="s">
        <v>188</v>
      </c>
      <c r="G675" s="72" t="s">
        <v>191</v>
      </c>
      <c r="H675" s="50">
        <v>0.37669999999999998</v>
      </c>
      <c r="I675" s="93">
        <v>6.1563079999999999E-11</v>
      </c>
      <c r="J675" s="50">
        <v>6.53989327070573</v>
      </c>
      <c r="K675" s="72" t="s">
        <v>389</v>
      </c>
      <c r="L675" s="72">
        <v>0</v>
      </c>
      <c r="M675" s="72" t="s">
        <v>6872</v>
      </c>
      <c r="N675" s="102">
        <v>7.5049999999999999</v>
      </c>
      <c r="O675" s="72">
        <v>5</v>
      </c>
      <c r="P675" s="72" t="s">
        <v>11741</v>
      </c>
      <c r="Q675" s="72" t="s">
        <v>11741</v>
      </c>
      <c r="R675" s="72" t="s">
        <v>11741</v>
      </c>
      <c r="AD675" s="93"/>
      <c r="AS675" s="93"/>
    </row>
    <row r="676" spans="1:45" ht="13" customHeight="1" x14ac:dyDescent="0.15">
      <c r="A676" s="72">
        <v>128</v>
      </c>
      <c r="B676" s="72">
        <v>1</v>
      </c>
      <c r="C676" s="43" t="s">
        <v>9943</v>
      </c>
      <c r="D676" s="72">
        <v>8</v>
      </c>
      <c r="E676" s="72">
        <v>10804217</v>
      </c>
      <c r="F676" s="72" t="s">
        <v>188</v>
      </c>
      <c r="G676" s="72" t="s">
        <v>191</v>
      </c>
      <c r="H676" s="50">
        <v>0.3241</v>
      </c>
      <c r="I676" s="93">
        <v>1.4342300000000001E-10</v>
      </c>
      <c r="J676" s="50">
        <v>6.4122121736314401</v>
      </c>
      <c r="K676" s="72" t="s">
        <v>389</v>
      </c>
      <c r="L676" s="72">
        <v>0</v>
      </c>
      <c r="M676" s="72" t="s">
        <v>6872</v>
      </c>
      <c r="N676" s="102">
        <v>1.7969999999999999</v>
      </c>
      <c r="O676" s="72">
        <v>5</v>
      </c>
      <c r="P676" s="72" t="s">
        <v>11741</v>
      </c>
      <c r="Q676" s="72" t="s">
        <v>11741</v>
      </c>
      <c r="R676" s="72" t="s">
        <v>11741</v>
      </c>
      <c r="AD676" s="93"/>
      <c r="AS676" s="93"/>
    </row>
    <row r="677" spans="1:45" ht="13" customHeight="1" x14ac:dyDescent="0.15">
      <c r="A677" s="72">
        <v>128</v>
      </c>
      <c r="B677" s="72">
        <v>5</v>
      </c>
      <c r="C677" s="43" t="s">
        <v>9944</v>
      </c>
      <c r="D677" s="72">
        <v>8</v>
      </c>
      <c r="E677" s="72">
        <v>10804346</v>
      </c>
      <c r="F677" s="72" t="s">
        <v>196</v>
      </c>
      <c r="G677" s="72" t="s">
        <v>188</v>
      </c>
      <c r="H677" s="50">
        <v>0.2525</v>
      </c>
      <c r="I677" s="93">
        <v>1.321756E-8</v>
      </c>
      <c r="J677" s="50">
        <v>5.6832271846527203</v>
      </c>
      <c r="K677" s="72" t="s">
        <v>389</v>
      </c>
      <c r="L677" s="72">
        <v>0</v>
      </c>
      <c r="M677" s="72" t="s">
        <v>6872</v>
      </c>
      <c r="N677" s="102">
        <v>3.8559999999999999</v>
      </c>
      <c r="O677" s="72">
        <v>5</v>
      </c>
      <c r="P677" s="72" t="s">
        <v>11741</v>
      </c>
      <c r="Q677" s="72" t="s">
        <v>11741</v>
      </c>
      <c r="R677" s="72" t="s">
        <v>11741</v>
      </c>
      <c r="AD677" s="93"/>
      <c r="AS677" s="93"/>
    </row>
    <row r="678" spans="1:45" ht="13" customHeight="1" x14ac:dyDescent="0.15">
      <c r="A678" s="72">
        <v>128</v>
      </c>
      <c r="B678" s="72">
        <v>48</v>
      </c>
      <c r="C678" s="43" t="s">
        <v>2305</v>
      </c>
      <c r="D678" s="72">
        <v>8</v>
      </c>
      <c r="E678" s="72">
        <v>10805015</v>
      </c>
      <c r="F678" s="72" t="s">
        <v>203</v>
      </c>
      <c r="G678" s="72" t="s">
        <v>191</v>
      </c>
      <c r="H678" s="50">
        <v>0.43140000000000001</v>
      </c>
      <c r="I678" s="93">
        <v>1.7362529999999999E-12</v>
      </c>
      <c r="J678" s="50">
        <v>7.0541758529642902</v>
      </c>
      <c r="K678" s="72" t="s">
        <v>389</v>
      </c>
      <c r="L678" s="72">
        <v>0</v>
      </c>
      <c r="M678" s="72" t="s">
        <v>6872</v>
      </c>
      <c r="N678" s="102">
        <v>3.3860000000000001</v>
      </c>
      <c r="O678" s="72" t="s">
        <v>6893</v>
      </c>
      <c r="P678" s="72" t="s">
        <v>11741</v>
      </c>
      <c r="Q678" s="72" t="s">
        <v>11741</v>
      </c>
      <c r="R678" s="72" t="s">
        <v>11741</v>
      </c>
      <c r="AD678" s="93"/>
      <c r="AS678" s="93"/>
    </row>
    <row r="679" spans="1:45" ht="13" customHeight="1" x14ac:dyDescent="0.15">
      <c r="A679" s="72">
        <v>128</v>
      </c>
      <c r="B679" s="72">
        <v>6</v>
      </c>
      <c r="C679" s="43" t="s">
        <v>9945</v>
      </c>
      <c r="D679" s="72">
        <v>8</v>
      </c>
      <c r="E679" s="72">
        <v>10817191</v>
      </c>
      <c r="F679" s="72" t="s">
        <v>188</v>
      </c>
      <c r="G679" s="72" t="s">
        <v>196</v>
      </c>
      <c r="H679" s="50">
        <v>0.26040000000000002</v>
      </c>
      <c r="I679" s="93">
        <v>2.8292370000000002E-8</v>
      </c>
      <c r="J679" s="50">
        <v>5.5516885626633403</v>
      </c>
      <c r="K679" s="72" t="s">
        <v>389</v>
      </c>
      <c r="L679" s="72">
        <v>0</v>
      </c>
      <c r="M679" s="72" t="s">
        <v>6872</v>
      </c>
      <c r="N679" s="102">
        <v>0.26600000000000001</v>
      </c>
      <c r="O679" s="72">
        <v>5</v>
      </c>
      <c r="P679" s="72" t="s">
        <v>11741</v>
      </c>
      <c r="Q679" s="72" t="s">
        <v>11741</v>
      </c>
      <c r="R679" s="72" t="s">
        <v>11741</v>
      </c>
      <c r="AD679" s="93"/>
      <c r="AS679" s="93"/>
    </row>
    <row r="680" spans="1:45" ht="13" customHeight="1" x14ac:dyDescent="0.15">
      <c r="A680" s="72">
        <v>128</v>
      </c>
      <c r="B680" s="72">
        <v>1</v>
      </c>
      <c r="C680" s="43" t="s">
        <v>9946</v>
      </c>
      <c r="D680" s="72">
        <v>8</v>
      </c>
      <c r="E680" s="72">
        <v>10834431</v>
      </c>
      <c r="F680" s="72" t="s">
        <v>188</v>
      </c>
      <c r="G680" s="72" t="s">
        <v>196</v>
      </c>
      <c r="H680" s="50">
        <v>0.39960000000000001</v>
      </c>
      <c r="I680" s="93">
        <v>5.9338519999999997E-12</v>
      </c>
      <c r="J680" s="50">
        <v>6.8812269310715903</v>
      </c>
      <c r="K680" s="72" t="s">
        <v>389</v>
      </c>
      <c r="L680" s="72">
        <v>0</v>
      </c>
      <c r="M680" s="72" t="s">
        <v>6872</v>
      </c>
      <c r="N680" s="102">
        <v>5.7969999999999997</v>
      </c>
      <c r="O680" s="72" t="s">
        <v>11588</v>
      </c>
      <c r="P680" s="72" t="s">
        <v>11741</v>
      </c>
      <c r="Q680" s="72" t="s">
        <v>11741</v>
      </c>
      <c r="R680" s="72" t="s">
        <v>11741</v>
      </c>
      <c r="AD680" s="93"/>
      <c r="AS680" s="93"/>
    </row>
    <row r="681" spans="1:45" ht="13" customHeight="1" x14ac:dyDescent="0.15">
      <c r="A681" s="72">
        <v>128</v>
      </c>
      <c r="B681" s="72">
        <v>1</v>
      </c>
      <c r="C681" s="43" t="s">
        <v>9947</v>
      </c>
      <c r="D681" s="72">
        <v>8</v>
      </c>
      <c r="E681" s="72">
        <v>10848725</v>
      </c>
      <c r="F681" s="72" t="s">
        <v>203</v>
      </c>
      <c r="G681" s="72" t="s">
        <v>191</v>
      </c>
      <c r="H681" s="50">
        <v>0.40360000000000001</v>
      </c>
      <c r="I681" s="93">
        <v>2.0030340000000001E-12</v>
      </c>
      <c r="J681" s="50">
        <v>7.0342682867975403</v>
      </c>
      <c r="K681" s="72" t="s">
        <v>389</v>
      </c>
      <c r="L681" s="72">
        <v>0</v>
      </c>
      <c r="M681" s="72" t="s">
        <v>6872</v>
      </c>
      <c r="N681" s="102">
        <v>0.187</v>
      </c>
      <c r="O681" s="72" t="s">
        <v>6878</v>
      </c>
      <c r="P681" s="72" t="s">
        <v>11741</v>
      </c>
      <c r="Q681" s="72" t="s">
        <v>11741</v>
      </c>
      <c r="R681" s="72" t="s">
        <v>11741</v>
      </c>
      <c r="AD681" s="93"/>
      <c r="AS681" s="93"/>
    </row>
    <row r="682" spans="1:45" ht="13" customHeight="1" x14ac:dyDescent="0.15">
      <c r="A682" s="72">
        <v>128</v>
      </c>
      <c r="B682" s="72">
        <v>7</v>
      </c>
      <c r="C682" s="43" t="s">
        <v>2186</v>
      </c>
      <c r="D682" s="72">
        <v>8</v>
      </c>
      <c r="E682" s="72">
        <v>10856474</v>
      </c>
      <c r="F682" s="72" t="s">
        <v>203</v>
      </c>
      <c r="G682" s="72" t="s">
        <v>191</v>
      </c>
      <c r="H682" s="50">
        <v>0.39960000000000001</v>
      </c>
      <c r="I682" s="93">
        <v>5.7369599999999996E-14</v>
      </c>
      <c r="J682" s="50">
        <v>7.5139529397127403</v>
      </c>
      <c r="K682" s="72" t="s">
        <v>389</v>
      </c>
      <c r="L682" s="72">
        <v>0</v>
      </c>
      <c r="M682" s="72" t="s">
        <v>6872</v>
      </c>
      <c r="N682" s="102">
        <v>0.44700000000000001</v>
      </c>
      <c r="O682" s="72">
        <v>7</v>
      </c>
      <c r="P682" s="72" t="s">
        <v>11741</v>
      </c>
      <c r="Q682" s="72" t="s">
        <v>11741</v>
      </c>
      <c r="R682" s="72" t="s">
        <v>11741</v>
      </c>
      <c r="AD682" s="93"/>
      <c r="AS682" s="93"/>
    </row>
    <row r="683" spans="1:45" ht="13" customHeight="1" x14ac:dyDescent="0.15">
      <c r="A683" s="72">
        <v>128</v>
      </c>
      <c r="B683" s="72">
        <v>64</v>
      </c>
      <c r="C683" s="43" t="s">
        <v>2297</v>
      </c>
      <c r="D683" s="72">
        <v>8</v>
      </c>
      <c r="E683" s="72">
        <v>10875334</v>
      </c>
      <c r="F683" s="72" t="s">
        <v>196</v>
      </c>
      <c r="G683" s="72" t="s">
        <v>203</v>
      </c>
      <c r="H683" s="50">
        <v>0.34889999999999999</v>
      </c>
      <c r="I683" s="93">
        <v>1.8345649999999999E-8</v>
      </c>
      <c r="J683" s="50">
        <v>5.6269181000998101</v>
      </c>
      <c r="K683" s="72" t="s">
        <v>389</v>
      </c>
      <c r="L683" s="72">
        <v>0</v>
      </c>
      <c r="M683" s="72" t="s">
        <v>6872</v>
      </c>
      <c r="N683" s="102">
        <v>0.23899999999999999</v>
      </c>
      <c r="O683" s="72">
        <v>5</v>
      </c>
      <c r="P683" s="72" t="s">
        <v>11741</v>
      </c>
      <c r="Q683" s="72" t="s">
        <v>11741</v>
      </c>
      <c r="R683" s="72" t="s">
        <v>11741</v>
      </c>
      <c r="AD683" s="93"/>
      <c r="AS683" s="93"/>
    </row>
    <row r="684" spans="1:45" ht="13" customHeight="1" x14ac:dyDescent="0.15">
      <c r="A684" s="72">
        <v>128</v>
      </c>
      <c r="B684" s="72">
        <v>20</v>
      </c>
      <c r="C684" s="43" t="s">
        <v>3759</v>
      </c>
      <c r="D684" s="72">
        <v>8</v>
      </c>
      <c r="E684" s="72">
        <v>10896099</v>
      </c>
      <c r="F684" s="72" t="s">
        <v>191</v>
      </c>
      <c r="G684" s="72" t="s">
        <v>203</v>
      </c>
      <c r="H684" s="50">
        <v>0.2843</v>
      </c>
      <c r="I684" s="93">
        <v>3.8685519999999999E-8</v>
      </c>
      <c r="J684" s="50">
        <v>5.4967514227127703</v>
      </c>
      <c r="K684" s="72" t="s">
        <v>389</v>
      </c>
      <c r="L684" s="72">
        <v>0</v>
      </c>
      <c r="M684" s="72" t="s">
        <v>6872</v>
      </c>
      <c r="N684" s="102">
        <v>0.253</v>
      </c>
      <c r="O684" s="72">
        <v>7</v>
      </c>
      <c r="P684" s="72" t="s">
        <v>11741</v>
      </c>
      <c r="Q684" s="72" t="s">
        <v>11741</v>
      </c>
      <c r="R684" s="72" t="s">
        <v>11741</v>
      </c>
      <c r="AD684" s="93"/>
      <c r="AS684" s="93"/>
    </row>
    <row r="685" spans="1:45" ht="13" customHeight="1" x14ac:dyDescent="0.15">
      <c r="A685" s="72">
        <v>128</v>
      </c>
      <c r="B685" s="72">
        <v>121</v>
      </c>
      <c r="C685" s="43" t="s">
        <v>1691</v>
      </c>
      <c r="D685" s="72">
        <v>8</v>
      </c>
      <c r="E685" s="72">
        <v>10909936</v>
      </c>
      <c r="F685" s="72" t="s">
        <v>203</v>
      </c>
      <c r="G685" s="72" t="s">
        <v>191</v>
      </c>
      <c r="H685" s="50">
        <v>0.43640000000000001</v>
      </c>
      <c r="I685" s="93">
        <v>6.3716310000000002E-16</v>
      </c>
      <c r="J685" s="50">
        <v>-8.0819947026429606</v>
      </c>
      <c r="K685" s="72" t="s">
        <v>389</v>
      </c>
      <c r="L685" s="72">
        <v>0</v>
      </c>
      <c r="M685" s="72" t="s">
        <v>6872</v>
      </c>
      <c r="N685" s="102">
        <v>0.71499999999999997</v>
      </c>
      <c r="O685" s="72">
        <v>5</v>
      </c>
      <c r="P685" s="72" t="s">
        <v>11741</v>
      </c>
      <c r="Q685" s="72" t="s">
        <v>11741</v>
      </c>
      <c r="R685" s="72" t="s">
        <v>11741</v>
      </c>
      <c r="AD685" s="93"/>
      <c r="AS685" s="93"/>
    </row>
    <row r="686" spans="1:45" ht="13" customHeight="1" x14ac:dyDescent="0.15">
      <c r="A686" s="72">
        <v>128</v>
      </c>
      <c r="B686" s="72">
        <v>28</v>
      </c>
      <c r="C686" s="43" t="s">
        <v>5026</v>
      </c>
      <c r="D686" s="72">
        <v>8</v>
      </c>
      <c r="E686" s="72">
        <v>10921761</v>
      </c>
      <c r="F686" s="72" t="s">
        <v>188</v>
      </c>
      <c r="G686" s="72" t="s">
        <v>196</v>
      </c>
      <c r="H686" s="50">
        <v>0.32800000000000001</v>
      </c>
      <c r="I686" s="93">
        <v>1.723354E-11</v>
      </c>
      <c r="J686" s="50">
        <v>6.7277251810922403</v>
      </c>
      <c r="K686" s="72" t="s">
        <v>389</v>
      </c>
      <c r="L686" s="72">
        <v>0</v>
      </c>
      <c r="M686" s="72" t="s">
        <v>11586</v>
      </c>
      <c r="N686" s="102">
        <v>11.23</v>
      </c>
      <c r="O686" s="72">
        <v>4</v>
      </c>
      <c r="P686" s="72" t="s">
        <v>11741</v>
      </c>
      <c r="Q686" s="72" t="s">
        <v>11741</v>
      </c>
      <c r="R686" s="72" t="s">
        <v>11741</v>
      </c>
      <c r="AD686" s="93"/>
      <c r="AS686" s="93"/>
    </row>
    <row r="687" spans="1:45" ht="13" customHeight="1" x14ac:dyDescent="0.15">
      <c r="A687" s="72">
        <v>128</v>
      </c>
      <c r="B687" s="72">
        <v>3</v>
      </c>
      <c r="C687" s="43" t="s">
        <v>9948</v>
      </c>
      <c r="D687" s="72">
        <v>8</v>
      </c>
      <c r="E687" s="72">
        <v>10954994</v>
      </c>
      <c r="F687" s="72" t="s">
        <v>188</v>
      </c>
      <c r="G687" s="72" t="s">
        <v>203</v>
      </c>
      <c r="H687" s="50">
        <v>0.34</v>
      </c>
      <c r="I687" s="93">
        <v>3.537564E-9</v>
      </c>
      <c r="J687" s="50">
        <v>-5.9044811638319201</v>
      </c>
      <c r="K687" s="72" t="s">
        <v>389</v>
      </c>
      <c r="L687" s="72">
        <v>0</v>
      </c>
      <c r="M687" s="72" t="s">
        <v>6872</v>
      </c>
      <c r="N687" s="102">
        <v>2.9000000000000001E-2</v>
      </c>
      <c r="O687" s="72">
        <v>6</v>
      </c>
      <c r="P687" s="72" t="s">
        <v>11741</v>
      </c>
      <c r="Q687" s="72" t="s">
        <v>11741</v>
      </c>
      <c r="R687" s="72" t="s">
        <v>11741</v>
      </c>
      <c r="AD687" s="93"/>
      <c r="AS687" s="93"/>
    </row>
    <row r="688" spans="1:45" ht="13" customHeight="1" x14ac:dyDescent="0.15">
      <c r="A688" s="72">
        <v>128</v>
      </c>
      <c r="B688" s="72">
        <v>11</v>
      </c>
      <c r="C688" s="43" t="s">
        <v>9949</v>
      </c>
      <c r="D688" s="72">
        <v>8</v>
      </c>
      <c r="E688" s="72">
        <v>10956707</v>
      </c>
      <c r="F688" s="72" t="s">
        <v>191</v>
      </c>
      <c r="G688" s="72" t="s">
        <v>203</v>
      </c>
      <c r="H688" s="50">
        <v>0.38569999999999999</v>
      </c>
      <c r="I688" s="93">
        <v>3.0779399999999998E-13</v>
      </c>
      <c r="J688" s="50">
        <v>-7.2909439495277502</v>
      </c>
      <c r="K688" s="72" t="s">
        <v>389</v>
      </c>
      <c r="L688" s="72">
        <v>0</v>
      </c>
      <c r="M688" s="72" t="s">
        <v>6872</v>
      </c>
      <c r="N688" s="102">
        <v>0.35</v>
      </c>
      <c r="O688" s="72">
        <v>5</v>
      </c>
      <c r="P688" s="72" t="s">
        <v>11741</v>
      </c>
      <c r="Q688" s="72" t="s">
        <v>11741</v>
      </c>
      <c r="R688" s="72" t="s">
        <v>11741</v>
      </c>
      <c r="AD688" s="93"/>
      <c r="AS688" s="93"/>
    </row>
    <row r="689" spans="1:45" ht="13" customHeight="1" x14ac:dyDescent="0.15">
      <c r="A689" s="72">
        <v>128</v>
      </c>
      <c r="B689" s="72">
        <v>1</v>
      </c>
      <c r="C689" s="43" t="s">
        <v>9950</v>
      </c>
      <c r="D689" s="72">
        <v>8</v>
      </c>
      <c r="E689" s="72">
        <v>10963619</v>
      </c>
      <c r="F689" s="72" t="s">
        <v>196</v>
      </c>
      <c r="G689" s="72" t="s">
        <v>203</v>
      </c>
      <c r="H689" s="50">
        <v>0.2276</v>
      </c>
      <c r="I689" s="93">
        <v>4.1581E-8</v>
      </c>
      <c r="J689" s="50">
        <v>-5.4840047042923201</v>
      </c>
      <c r="K689" s="72" t="s">
        <v>389</v>
      </c>
      <c r="L689" s="72">
        <v>0</v>
      </c>
      <c r="M689" s="72" t="s">
        <v>11587</v>
      </c>
      <c r="N689" s="102">
        <v>0.151</v>
      </c>
      <c r="O689" s="72">
        <v>7</v>
      </c>
      <c r="P689" s="72" t="s">
        <v>11741</v>
      </c>
      <c r="Q689" s="72" t="s">
        <v>11741</v>
      </c>
      <c r="R689" s="72" t="s">
        <v>11741</v>
      </c>
      <c r="AD689" s="93"/>
      <c r="AS689" s="93"/>
    </row>
    <row r="690" spans="1:45" ht="13" customHeight="1" x14ac:dyDescent="0.15">
      <c r="A690" s="72">
        <v>128</v>
      </c>
      <c r="B690" s="72">
        <v>1</v>
      </c>
      <c r="C690" s="43" t="s">
        <v>9951</v>
      </c>
      <c r="D690" s="72">
        <v>8</v>
      </c>
      <c r="E690" s="72">
        <v>10964373</v>
      </c>
      <c r="F690" s="72" t="s">
        <v>188</v>
      </c>
      <c r="G690" s="72" t="s">
        <v>196</v>
      </c>
      <c r="H690" s="50">
        <v>0.3569</v>
      </c>
      <c r="I690" s="93">
        <v>7.6598960000000004E-10</v>
      </c>
      <c r="J690" s="50">
        <v>6.1518180786257499</v>
      </c>
      <c r="K690" s="72" t="s">
        <v>389</v>
      </c>
      <c r="L690" s="72">
        <v>0</v>
      </c>
      <c r="M690" s="72" t="s">
        <v>6872</v>
      </c>
      <c r="N690" s="102">
        <v>0.26400000000000001</v>
      </c>
      <c r="O690" s="72">
        <v>5</v>
      </c>
      <c r="P690" s="72" t="s">
        <v>11741</v>
      </c>
      <c r="Q690" s="72" t="s">
        <v>11741</v>
      </c>
      <c r="R690" s="72" t="s">
        <v>11741</v>
      </c>
      <c r="AD690" s="93"/>
      <c r="AS690" s="93"/>
    </row>
    <row r="691" spans="1:45" ht="13" customHeight="1" x14ac:dyDescent="0.15">
      <c r="A691" s="72">
        <v>128</v>
      </c>
      <c r="B691" s="72">
        <v>67</v>
      </c>
      <c r="C691" s="43" t="s">
        <v>1433</v>
      </c>
      <c r="D691" s="72">
        <v>8</v>
      </c>
      <c r="E691" s="72">
        <v>10974917</v>
      </c>
      <c r="F691" s="72" t="s">
        <v>191</v>
      </c>
      <c r="G691" s="72" t="s">
        <v>203</v>
      </c>
      <c r="H691" s="50">
        <v>0.45429999999999998</v>
      </c>
      <c r="I691" s="93">
        <v>1.5987669999999999E-17</v>
      </c>
      <c r="J691" s="50">
        <v>8.5197632462271091</v>
      </c>
      <c r="K691" s="72" t="s">
        <v>389</v>
      </c>
      <c r="L691" s="72">
        <v>0</v>
      </c>
      <c r="M691" s="72" t="s">
        <v>6872</v>
      </c>
      <c r="N691" s="102">
        <v>0.214</v>
      </c>
      <c r="O691" s="72">
        <v>6</v>
      </c>
      <c r="P691" s="72" t="s">
        <v>11741</v>
      </c>
      <c r="Q691" s="72" t="s">
        <v>11741</v>
      </c>
      <c r="R691" s="72" t="s">
        <v>11741</v>
      </c>
      <c r="AD691" s="93"/>
      <c r="AS691" s="93"/>
    </row>
    <row r="692" spans="1:45" ht="13" customHeight="1" x14ac:dyDescent="0.15">
      <c r="A692" s="72">
        <v>128</v>
      </c>
      <c r="B692" s="72">
        <v>55</v>
      </c>
      <c r="C692" s="43" t="s">
        <v>2238</v>
      </c>
      <c r="D692" s="72">
        <v>8</v>
      </c>
      <c r="E692" s="72">
        <v>11010974</v>
      </c>
      <c r="F692" s="72" t="s">
        <v>203</v>
      </c>
      <c r="G692" s="72" t="s">
        <v>196</v>
      </c>
      <c r="H692" s="50">
        <v>0.44629999999999997</v>
      </c>
      <c r="I692" s="93">
        <v>3.9267869999999998E-15</v>
      </c>
      <c r="J692" s="50">
        <v>7.85724592572452</v>
      </c>
      <c r="K692" s="72" t="s">
        <v>389</v>
      </c>
      <c r="L692" s="72">
        <v>0</v>
      </c>
      <c r="M692" s="72" t="s">
        <v>6872</v>
      </c>
      <c r="N692" s="102">
        <v>7.0350000000000001</v>
      </c>
      <c r="O692" s="72">
        <v>7</v>
      </c>
      <c r="P692" s="72" t="s">
        <v>11741</v>
      </c>
      <c r="Q692" s="72" t="s">
        <v>11741</v>
      </c>
      <c r="R692" s="72" t="s">
        <v>11741</v>
      </c>
      <c r="AD692" s="93"/>
      <c r="AS692" s="93"/>
    </row>
    <row r="693" spans="1:45" ht="13" customHeight="1" x14ac:dyDescent="0.15">
      <c r="A693" s="72">
        <v>128</v>
      </c>
      <c r="B693" s="72">
        <v>106</v>
      </c>
      <c r="C693" s="43" t="s">
        <v>2194</v>
      </c>
      <c r="D693" s="72">
        <v>8</v>
      </c>
      <c r="E693" s="72">
        <v>11037034</v>
      </c>
      <c r="F693" s="72" t="s">
        <v>196</v>
      </c>
      <c r="G693" s="72" t="s">
        <v>188</v>
      </c>
      <c r="H693" s="50">
        <v>0.45429999999999998</v>
      </c>
      <c r="I693" s="93">
        <v>4.3937209999999997E-18</v>
      </c>
      <c r="J693" s="50">
        <v>8.6681018610316407</v>
      </c>
      <c r="K693" s="72" t="s">
        <v>389</v>
      </c>
      <c r="L693" s="72">
        <v>0</v>
      </c>
      <c r="M693" s="72" t="s">
        <v>6872</v>
      </c>
      <c r="N693" s="102">
        <v>8.1000000000000003E-2</v>
      </c>
      <c r="O693" s="72" t="s">
        <v>6893</v>
      </c>
      <c r="P693" s="72" t="s">
        <v>11741</v>
      </c>
      <c r="Q693" s="72" t="s">
        <v>11741</v>
      </c>
      <c r="R693" s="72" t="s">
        <v>11741</v>
      </c>
      <c r="AD693" s="93"/>
      <c r="AS693" s="93"/>
    </row>
    <row r="694" spans="1:45" ht="13" customHeight="1" x14ac:dyDescent="0.15">
      <c r="A694" s="72">
        <v>128</v>
      </c>
      <c r="B694" s="72">
        <v>84</v>
      </c>
      <c r="C694" s="43" t="s">
        <v>2294</v>
      </c>
      <c r="D694" s="72">
        <v>8</v>
      </c>
      <c r="E694" s="72">
        <v>11071057</v>
      </c>
      <c r="F694" s="72" t="s">
        <v>188</v>
      </c>
      <c r="G694" s="72" t="s">
        <v>196</v>
      </c>
      <c r="H694" s="50">
        <v>0.41649999999999998</v>
      </c>
      <c r="I694" s="93">
        <v>4.5464499999999997E-11</v>
      </c>
      <c r="J694" s="50">
        <v>6.5850789084328598</v>
      </c>
      <c r="K694" s="72" t="s">
        <v>2295</v>
      </c>
      <c r="L694" s="72">
        <v>9876</v>
      </c>
      <c r="M694" s="72" t="s">
        <v>1061</v>
      </c>
      <c r="N694" s="102">
        <v>0.82199999999999995</v>
      </c>
      <c r="O694" s="72">
        <v>7</v>
      </c>
      <c r="P694" s="72"/>
      <c r="Q694" s="72"/>
      <c r="R694" s="72"/>
      <c r="AD694" s="93"/>
    </row>
    <row r="695" spans="1:45" ht="13" customHeight="1" x14ac:dyDescent="0.15">
      <c r="A695" s="72">
        <v>128</v>
      </c>
      <c r="B695" s="72">
        <v>48</v>
      </c>
      <c r="C695" s="43" t="s">
        <v>575</v>
      </c>
      <c r="D695" s="72">
        <v>8</v>
      </c>
      <c r="E695" s="72">
        <v>11086757</v>
      </c>
      <c r="F695" s="72" t="s">
        <v>191</v>
      </c>
      <c r="G695" s="72" t="s">
        <v>188</v>
      </c>
      <c r="H695" s="50">
        <v>0.29320000000000002</v>
      </c>
      <c r="I695" s="93">
        <v>5.7190710000000005E-10</v>
      </c>
      <c r="J695" s="50">
        <v>6.1979843256668401</v>
      </c>
      <c r="K695" s="72" t="s">
        <v>399</v>
      </c>
      <c r="L695" s="72">
        <v>18377</v>
      </c>
      <c r="M695" s="72" t="s">
        <v>1061</v>
      </c>
      <c r="N695" s="102">
        <v>1.0649999999999999</v>
      </c>
      <c r="O695" s="72">
        <v>6</v>
      </c>
      <c r="P695" s="72"/>
      <c r="Q695" s="72"/>
      <c r="R695" s="72"/>
      <c r="AD695" s="93"/>
      <c r="AS695" s="93"/>
    </row>
    <row r="696" spans="1:45" ht="13" customHeight="1" x14ac:dyDescent="0.15">
      <c r="A696" s="72">
        <v>128</v>
      </c>
      <c r="B696" s="72">
        <v>1</v>
      </c>
      <c r="C696" s="43" t="s">
        <v>9952</v>
      </c>
      <c r="D696" s="72">
        <v>8</v>
      </c>
      <c r="E696" s="72">
        <v>11089079</v>
      </c>
      <c r="F696" s="72" t="s">
        <v>191</v>
      </c>
      <c r="G696" s="72" t="s">
        <v>196</v>
      </c>
      <c r="H696" s="50">
        <v>0.39860000000000001</v>
      </c>
      <c r="I696" s="93">
        <v>2.5817239999999999E-14</v>
      </c>
      <c r="J696" s="50">
        <v>7.6177298054840703</v>
      </c>
      <c r="K696" s="72" t="s">
        <v>399</v>
      </c>
      <c r="L696" s="72">
        <v>16055</v>
      </c>
      <c r="M696" s="72" t="s">
        <v>1061</v>
      </c>
      <c r="N696" s="102">
        <v>0.19</v>
      </c>
      <c r="O696" s="72">
        <v>6</v>
      </c>
      <c r="P696" s="72"/>
      <c r="Q696" s="72"/>
      <c r="R696" s="72"/>
      <c r="AD696" s="93"/>
      <c r="AS696" s="93"/>
    </row>
    <row r="697" spans="1:45" ht="13" customHeight="1" x14ac:dyDescent="0.15">
      <c r="A697" s="72">
        <v>128</v>
      </c>
      <c r="B697" s="72">
        <v>8</v>
      </c>
      <c r="C697" s="43" t="s">
        <v>9953</v>
      </c>
      <c r="D697" s="72">
        <v>8</v>
      </c>
      <c r="E697" s="72">
        <v>11089238</v>
      </c>
      <c r="F697" s="72" t="s">
        <v>196</v>
      </c>
      <c r="G697" s="72" t="s">
        <v>188</v>
      </c>
      <c r="H697" s="50">
        <v>0.36580000000000001</v>
      </c>
      <c r="I697" s="93">
        <v>2.2029229999999999E-11</v>
      </c>
      <c r="J697" s="50">
        <v>6.6918994764325799</v>
      </c>
      <c r="K697" s="72" t="s">
        <v>399</v>
      </c>
      <c r="L697" s="72">
        <v>15896</v>
      </c>
      <c r="M697" s="72" t="s">
        <v>1061</v>
      </c>
      <c r="N697" s="102">
        <v>9.7000000000000003E-2</v>
      </c>
      <c r="O697" s="72">
        <v>7</v>
      </c>
      <c r="P697" s="72"/>
      <c r="Q697" s="72"/>
      <c r="R697" s="72"/>
      <c r="AD697" s="93"/>
      <c r="AS697" s="93"/>
    </row>
    <row r="698" spans="1:45" ht="13" customHeight="1" x14ac:dyDescent="0.15">
      <c r="A698" s="72">
        <v>128</v>
      </c>
      <c r="B698" s="72">
        <v>69</v>
      </c>
      <c r="C698" s="43" t="s">
        <v>2289</v>
      </c>
      <c r="D698" s="72">
        <v>8</v>
      </c>
      <c r="E698" s="72">
        <v>11100275</v>
      </c>
      <c r="F698" s="72" t="s">
        <v>188</v>
      </c>
      <c r="G698" s="72" t="s">
        <v>203</v>
      </c>
      <c r="H698" s="50">
        <v>0.40949999999999998</v>
      </c>
      <c r="I698" s="93">
        <v>3.9354379999999998E-18</v>
      </c>
      <c r="J698" s="50">
        <v>8.6806388562806394</v>
      </c>
      <c r="K698" s="72" t="s">
        <v>399</v>
      </c>
      <c r="L698" s="72">
        <v>4859</v>
      </c>
      <c r="M698" s="72" t="s">
        <v>1061</v>
      </c>
      <c r="N698" s="102">
        <v>0.29399999999999998</v>
      </c>
      <c r="O698" s="72">
        <v>7</v>
      </c>
      <c r="P698" s="72"/>
      <c r="Q698" s="72"/>
      <c r="R698" s="72"/>
      <c r="AD698" s="93"/>
      <c r="AS698" s="93"/>
    </row>
    <row r="699" spans="1:45" ht="13" customHeight="1" x14ac:dyDescent="0.15">
      <c r="A699" s="72">
        <v>128</v>
      </c>
      <c r="B699" s="72">
        <v>16</v>
      </c>
      <c r="C699" s="43" t="s">
        <v>849</v>
      </c>
      <c r="D699" s="72">
        <v>8</v>
      </c>
      <c r="E699" s="72">
        <v>11107610</v>
      </c>
      <c r="F699" s="72" t="s">
        <v>191</v>
      </c>
      <c r="G699" s="72" t="s">
        <v>203</v>
      </c>
      <c r="H699" s="50">
        <v>0.42149999999999999</v>
      </c>
      <c r="I699" s="93">
        <v>4.5463119999999999E-13</v>
      </c>
      <c r="J699" s="50">
        <v>7.2382118871735903</v>
      </c>
      <c r="K699" s="72" t="s">
        <v>399</v>
      </c>
      <c r="L699" s="72">
        <v>0</v>
      </c>
      <c r="M699" s="72" t="s">
        <v>11586</v>
      </c>
      <c r="N699" s="102">
        <v>1.407</v>
      </c>
      <c r="O699" s="72">
        <v>7</v>
      </c>
      <c r="P699" s="72"/>
      <c r="Q699" s="72"/>
      <c r="R699" s="72"/>
      <c r="AD699" s="93"/>
      <c r="AS699" s="93"/>
    </row>
    <row r="700" spans="1:45" ht="13" customHeight="1" x14ac:dyDescent="0.15">
      <c r="A700" s="72">
        <v>128</v>
      </c>
      <c r="B700" s="72">
        <v>47</v>
      </c>
      <c r="C700" s="43" t="s">
        <v>2242</v>
      </c>
      <c r="D700" s="72">
        <v>8</v>
      </c>
      <c r="E700" s="72">
        <v>11113828</v>
      </c>
      <c r="F700" s="72" t="s">
        <v>203</v>
      </c>
      <c r="G700" s="72" t="s">
        <v>191</v>
      </c>
      <c r="H700" s="50">
        <v>0.40460000000000002</v>
      </c>
      <c r="I700" s="93">
        <v>3.4160899999999998E-16</v>
      </c>
      <c r="J700" s="50">
        <v>8.1576514262292008</v>
      </c>
      <c r="K700" s="72" t="s">
        <v>399</v>
      </c>
      <c r="L700" s="72">
        <v>0</v>
      </c>
      <c r="M700" s="72" t="s">
        <v>11587</v>
      </c>
      <c r="N700" s="102">
        <v>9.1280000000000001</v>
      </c>
      <c r="O700" s="72">
        <v>6</v>
      </c>
      <c r="P700" s="72"/>
      <c r="Q700" s="72"/>
      <c r="R700" s="72"/>
      <c r="AD700" s="93"/>
      <c r="AS700" s="93"/>
    </row>
    <row r="701" spans="1:45" ht="13" customHeight="1" x14ac:dyDescent="0.15">
      <c r="A701" s="72">
        <v>128</v>
      </c>
      <c r="B701" s="72">
        <v>30</v>
      </c>
      <c r="C701" s="43" t="s">
        <v>5849</v>
      </c>
      <c r="D701" s="72">
        <v>8</v>
      </c>
      <c r="E701" s="72">
        <v>11123911</v>
      </c>
      <c r="F701" s="72" t="s">
        <v>196</v>
      </c>
      <c r="G701" s="72" t="s">
        <v>188</v>
      </c>
      <c r="H701" s="50">
        <v>0.24349999999999999</v>
      </c>
      <c r="I701" s="93">
        <v>1.251515E-8</v>
      </c>
      <c r="J701" s="50">
        <v>5.6925579799945796</v>
      </c>
      <c r="K701" s="72" t="s">
        <v>399</v>
      </c>
      <c r="L701" s="72">
        <v>0</v>
      </c>
      <c r="M701" s="72" t="s">
        <v>11586</v>
      </c>
      <c r="N701" s="102">
        <v>6.2210000000000001</v>
      </c>
      <c r="O701" s="72">
        <v>6</v>
      </c>
      <c r="P701" s="72"/>
      <c r="Q701" s="72"/>
      <c r="R701" s="72"/>
      <c r="AD701" s="93"/>
      <c r="AS701" s="93"/>
    </row>
    <row r="702" spans="1:45" ht="13" customHeight="1" x14ac:dyDescent="0.15">
      <c r="A702" s="72">
        <v>128</v>
      </c>
      <c r="B702" s="72">
        <v>1</v>
      </c>
      <c r="C702" s="43" t="s">
        <v>398</v>
      </c>
      <c r="D702" s="72">
        <v>8</v>
      </c>
      <c r="E702" s="72">
        <v>11124455</v>
      </c>
      <c r="F702" s="72" t="s">
        <v>196</v>
      </c>
      <c r="G702" s="72" t="s">
        <v>191</v>
      </c>
      <c r="H702" s="50">
        <v>0.37280000000000002</v>
      </c>
      <c r="I702" s="93">
        <v>1.2672969999999999E-10</v>
      </c>
      <c r="J702" s="50">
        <v>6.4310427704077497</v>
      </c>
      <c r="K702" s="72" t="s">
        <v>399</v>
      </c>
      <c r="L702" s="72">
        <v>0</v>
      </c>
      <c r="M702" s="72" t="s">
        <v>11586</v>
      </c>
      <c r="N702" s="102">
        <v>1.75</v>
      </c>
      <c r="O702" s="72">
        <v>7</v>
      </c>
      <c r="P702" s="72"/>
      <c r="Q702" s="72"/>
      <c r="R702" s="72"/>
      <c r="AD702" s="93"/>
      <c r="AS702" s="93"/>
    </row>
    <row r="703" spans="1:45" ht="13" customHeight="1" x14ac:dyDescent="0.15">
      <c r="A703" s="72">
        <v>128</v>
      </c>
      <c r="B703" s="72">
        <v>98</v>
      </c>
      <c r="C703" s="43" t="s">
        <v>6476</v>
      </c>
      <c r="D703" s="72">
        <v>8</v>
      </c>
      <c r="E703" s="72">
        <v>11174484</v>
      </c>
      <c r="F703" s="72" t="s">
        <v>196</v>
      </c>
      <c r="G703" s="72" t="s">
        <v>191</v>
      </c>
      <c r="H703" s="50">
        <v>0.40160000000000001</v>
      </c>
      <c r="I703" s="93">
        <v>3.369978E-10</v>
      </c>
      <c r="J703" s="50">
        <v>-6.2807254841684603</v>
      </c>
      <c r="K703" s="72" t="s">
        <v>851</v>
      </c>
      <c r="L703" s="72">
        <v>0</v>
      </c>
      <c r="M703" s="72" t="s">
        <v>11587</v>
      </c>
      <c r="N703" s="102">
        <v>0.32300000000000001</v>
      </c>
      <c r="O703" s="72">
        <v>6</v>
      </c>
      <c r="P703" s="72" t="s">
        <v>11741</v>
      </c>
      <c r="Q703" s="72" t="s">
        <v>11741</v>
      </c>
      <c r="R703" s="72" t="s">
        <v>11741</v>
      </c>
      <c r="AD703" s="93"/>
      <c r="AS703" s="93"/>
    </row>
    <row r="704" spans="1:45" ht="13" customHeight="1" x14ac:dyDescent="0.15">
      <c r="A704" s="72">
        <v>128</v>
      </c>
      <c r="B704" s="72">
        <v>305</v>
      </c>
      <c r="C704" s="43" t="s">
        <v>1442</v>
      </c>
      <c r="D704" s="72">
        <v>8</v>
      </c>
      <c r="E704" s="72">
        <v>11178093</v>
      </c>
      <c r="F704" s="72" t="s">
        <v>188</v>
      </c>
      <c r="G704" s="72" t="s">
        <v>191</v>
      </c>
      <c r="H704" s="50">
        <v>0.45229999999999998</v>
      </c>
      <c r="I704" s="93">
        <v>3.6906400000000001E-21</v>
      </c>
      <c r="J704" s="50">
        <v>-9.4410501074971798</v>
      </c>
      <c r="K704" s="72" t="s">
        <v>851</v>
      </c>
      <c r="L704" s="72">
        <v>0</v>
      </c>
      <c r="M704" s="72" t="s">
        <v>11587</v>
      </c>
      <c r="N704" s="102">
        <v>2.319</v>
      </c>
      <c r="O704" s="72">
        <v>7</v>
      </c>
      <c r="P704" s="72" t="s">
        <v>11741</v>
      </c>
      <c r="Q704" s="72" t="s">
        <v>11741</v>
      </c>
      <c r="R704" s="72" t="s">
        <v>11741</v>
      </c>
      <c r="AD704" s="93"/>
      <c r="AS704" s="93"/>
    </row>
    <row r="705" spans="1:45" ht="13" customHeight="1" x14ac:dyDescent="0.15">
      <c r="A705" s="72">
        <v>128</v>
      </c>
      <c r="B705" s="72">
        <v>220</v>
      </c>
      <c r="C705" s="43" t="s">
        <v>1459</v>
      </c>
      <c r="D705" s="72">
        <v>8</v>
      </c>
      <c r="E705" s="72">
        <v>11182148</v>
      </c>
      <c r="F705" s="72" t="s">
        <v>196</v>
      </c>
      <c r="G705" s="72" t="s">
        <v>191</v>
      </c>
      <c r="H705" s="50">
        <v>0.4652</v>
      </c>
      <c r="I705" s="93">
        <v>8.1018069999999999E-13</v>
      </c>
      <c r="J705" s="50">
        <v>-7.1594240094295296</v>
      </c>
      <c r="K705" s="72" t="s">
        <v>851</v>
      </c>
      <c r="L705" s="72">
        <v>0</v>
      </c>
      <c r="M705" s="72" t="s">
        <v>11586</v>
      </c>
      <c r="N705" s="102">
        <v>3.4470000000000001</v>
      </c>
      <c r="O705" s="72" t="s">
        <v>6893</v>
      </c>
      <c r="P705" s="72" t="s">
        <v>11741</v>
      </c>
      <c r="Q705" s="72" t="s">
        <v>11741</v>
      </c>
      <c r="R705" s="72" t="s">
        <v>11741</v>
      </c>
      <c r="AD705" s="93"/>
      <c r="AS705" s="93"/>
    </row>
    <row r="706" spans="1:45" ht="13" customHeight="1" x14ac:dyDescent="0.15">
      <c r="A706" s="72">
        <v>128</v>
      </c>
      <c r="B706" s="72">
        <v>80</v>
      </c>
      <c r="C706" s="43" t="s">
        <v>5423</v>
      </c>
      <c r="D706" s="72">
        <v>8</v>
      </c>
      <c r="E706" s="72">
        <v>11247298</v>
      </c>
      <c r="F706" s="72" t="s">
        <v>196</v>
      </c>
      <c r="G706" s="72" t="s">
        <v>188</v>
      </c>
      <c r="H706" s="50">
        <v>0.38869999999999999</v>
      </c>
      <c r="I706" s="93">
        <v>1.1386790000000001E-11</v>
      </c>
      <c r="J706" s="50">
        <v>-6.7877856659569797</v>
      </c>
      <c r="K706" s="72" t="s">
        <v>1402</v>
      </c>
      <c r="L706" s="72">
        <v>0</v>
      </c>
      <c r="M706" s="72" t="s">
        <v>6872</v>
      </c>
      <c r="N706" s="102">
        <v>0.40100000000000002</v>
      </c>
      <c r="O706" s="72">
        <v>5</v>
      </c>
      <c r="P706" s="72" t="s">
        <v>11741</v>
      </c>
      <c r="Q706" s="72" t="s">
        <v>11741</v>
      </c>
      <c r="R706" s="72" t="s">
        <v>11741</v>
      </c>
      <c r="AD706" s="93"/>
    </row>
    <row r="707" spans="1:45" ht="13" customHeight="1" x14ac:dyDescent="0.15">
      <c r="A707" s="72">
        <v>128</v>
      </c>
      <c r="B707" s="72">
        <v>112</v>
      </c>
      <c r="C707" s="43" t="s">
        <v>2196</v>
      </c>
      <c r="D707" s="72">
        <v>8</v>
      </c>
      <c r="E707" s="72">
        <v>11251175</v>
      </c>
      <c r="F707" s="72" t="s">
        <v>188</v>
      </c>
      <c r="G707" s="72" t="s">
        <v>196</v>
      </c>
      <c r="H707" s="50">
        <v>0.48809999999999998</v>
      </c>
      <c r="I707" s="93">
        <v>3.355386E-12</v>
      </c>
      <c r="J707" s="50">
        <v>-6.9619734543286098</v>
      </c>
      <c r="K707" s="72" t="s">
        <v>1402</v>
      </c>
      <c r="L707" s="72">
        <v>0</v>
      </c>
      <c r="M707" s="72" t="s">
        <v>6872</v>
      </c>
      <c r="N707" s="102">
        <v>0.98599999999999999</v>
      </c>
      <c r="O707" s="72">
        <v>6</v>
      </c>
      <c r="P707" s="72" t="s">
        <v>11741</v>
      </c>
      <c r="Q707" s="72" t="s">
        <v>11741</v>
      </c>
      <c r="R707" s="72" t="s">
        <v>11741</v>
      </c>
      <c r="AD707" s="93"/>
    </row>
    <row r="708" spans="1:45" ht="13" customHeight="1" x14ac:dyDescent="0.15">
      <c r="A708" s="72">
        <v>128</v>
      </c>
      <c r="B708" s="72">
        <v>74</v>
      </c>
      <c r="C708" s="43" t="s">
        <v>9954</v>
      </c>
      <c r="D708" s="72">
        <v>8</v>
      </c>
      <c r="E708" s="72">
        <v>11252425</v>
      </c>
      <c r="F708" s="72" t="s">
        <v>191</v>
      </c>
      <c r="G708" s="72" t="s">
        <v>188</v>
      </c>
      <c r="H708" s="50">
        <v>0.44230000000000003</v>
      </c>
      <c r="I708" s="93">
        <v>1.4984530000000001E-11</v>
      </c>
      <c r="J708" s="50">
        <v>-6.7480515297334502</v>
      </c>
      <c r="K708" s="72" t="s">
        <v>1402</v>
      </c>
      <c r="L708" s="72">
        <v>0</v>
      </c>
      <c r="M708" s="72" t="s">
        <v>6872</v>
      </c>
      <c r="N708" s="102">
        <v>0.71799999999999997</v>
      </c>
      <c r="O708" s="72">
        <v>7</v>
      </c>
      <c r="P708" s="72" t="s">
        <v>11741</v>
      </c>
      <c r="Q708" s="72" t="s">
        <v>11741</v>
      </c>
      <c r="R708" s="72" t="s">
        <v>11741</v>
      </c>
      <c r="AD708" s="93"/>
    </row>
    <row r="709" spans="1:45" ht="13" customHeight="1" x14ac:dyDescent="0.15">
      <c r="A709" s="72">
        <v>128</v>
      </c>
      <c r="B709" s="72">
        <v>29</v>
      </c>
      <c r="C709" s="43" t="s">
        <v>1401</v>
      </c>
      <c r="D709" s="72">
        <v>8</v>
      </c>
      <c r="E709" s="72">
        <v>11253814</v>
      </c>
      <c r="F709" s="72" t="s">
        <v>191</v>
      </c>
      <c r="G709" s="72" t="s">
        <v>196</v>
      </c>
      <c r="H709" s="50">
        <v>0.36980000000000002</v>
      </c>
      <c r="I709" s="93">
        <v>6.8293340000000006E-11</v>
      </c>
      <c r="J709" s="50">
        <v>6.52435803269245</v>
      </c>
      <c r="K709" s="72" t="s">
        <v>1402</v>
      </c>
      <c r="L709" s="72">
        <v>0</v>
      </c>
      <c r="M709" s="72" t="s">
        <v>6872</v>
      </c>
      <c r="N709" s="102">
        <v>0.36</v>
      </c>
      <c r="O709" s="72">
        <v>7</v>
      </c>
      <c r="P709" s="72" t="s">
        <v>11741</v>
      </c>
      <c r="Q709" s="72" t="s">
        <v>11741</v>
      </c>
      <c r="R709" s="72" t="s">
        <v>11741</v>
      </c>
      <c r="AD709" s="93"/>
    </row>
    <row r="710" spans="1:45" ht="13" customHeight="1" x14ac:dyDescent="0.15">
      <c r="A710" s="72">
        <v>128</v>
      </c>
      <c r="B710" s="72">
        <v>23</v>
      </c>
      <c r="C710" s="43" t="s">
        <v>3834</v>
      </c>
      <c r="D710" s="72">
        <v>8</v>
      </c>
      <c r="E710" s="72">
        <v>11255575</v>
      </c>
      <c r="F710" s="72" t="s">
        <v>188</v>
      </c>
      <c r="G710" s="72" t="s">
        <v>191</v>
      </c>
      <c r="H710" s="50">
        <v>0.48909999999999998</v>
      </c>
      <c r="I710" s="93">
        <v>3.2239730000000002E-12</v>
      </c>
      <c r="J710" s="50">
        <v>6.9675975271797101</v>
      </c>
      <c r="K710" s="72" t="s">
        <v>1402</v>
      </c>
      <c r="L710" s="72">
        <v>0</v>
      </c>
      <c r="M710" s="72" t="s">
        <v>6872</v>
      </c>
      <c r="N710" s="102">
        <v>1.2130000000000001</v>
      </c>
      <c r="O710" s="72">
        <v>6</v>
      </c>
      <c r="P710" s="72" t="s">
        <v>11741</v>
      </c>
      <c r="Q710" s="72" t="s">
        <v>11741</v>
      </c>
      <c r="R710" s="72" t="s">
        <v>11741</v>
      </c>
      <c r="AD710" s="93"/>
    </row>
    <row r="711" spans="1:45" ht="13" customHeight="1" x14ac:dyDescent="0.15">
      <c r="A711" s="72">
        <v>128</v>
      </c>
      <c r="B711" s="72">
        <v>1</v>
      </c>
      <c r="C711" s="43" t="s">
        <v>9955</v>
      </c>
      <c r="D711" s="72">
        <v>8</v>
      </c>
      <c r="E711" s="72">
        <v>11269005</v>
      </c>
      <c r="F711" s="72" t="s">
        <v>188</v>
      </c>
      <c r="G711" s="72" t="s">
        <v>196</v>
      </c>
      <c r="H711" s="50">
        <v>0.30420000000000003</v>
      </c>
      <c r="I711" s="93">
        <v>2.0117210000000002E-8</v>
      </c>
      <c r="J711" s="50">
        <v>-5.6109904451228099</v>
      </c>
      <c r="K711" s="72" t="s">
        <v>1402</v>
      </c>
      <c r="L711" s="72">
        <v>0</v>
      </c>
      <c r="M711" s="72" t="s">
        <v>6872</v>
      </c>
      <c r="N711" s="102">
        <v>1.224</v>
      </c>
      <c r="O711" s="72">
        <v>4</v>
      </c>
      <c r="P711" s="72" t="s">
        <v>11741</v>
      </c>
      <c r="Q711" s="72" t="s">
        <v>11741</v>
      </c>
      <c r="R711" s="72" t="s">
        <v>11741</v>
      </c>
      <c r="AD711" s="93"/>
    </row>
    <row r="712" spans="1:45" ht="13" customHeight="1" x14ac:dyDescent="0.15">
      <c r="A712" s="72">
        <v>128</v>
      </c>
      <c r="B712" s="72">
        <v>8</v>
      </c>
      <c r="C712" s="43" t="s">
        <v>2307</v>
      </c>
      <c r="D712" s="72">
        <v>8</v>
      </c>
      <c r="E712" s="72">
        <v>11272164</v>
      </c>
      <c r="F712" s="72" t="s">
        <v>196</v>
      </c>
      <c r="G712" s="72" t="s">
        <v>188</v>
      </c>
      <c r="H712" s="50">
        <v>0.48209999999999997</v>
      </c>
      <c r="I712" s="93">
        <v>1.41755E-11</v>
      </c>
      <c r="J712" s="50">
        <v>6.7560984070102101</v>
      </c>
      <c r="K712" s="72" t="s">
        <v>1402</v>
      </c>
      <c r="L712" s="72">
        <v>0</v>
      </c>
      <c r="M712" s="72" t="s">
        <v>6872</v>
      </c>
      <c r="N712" s="102">
        <v>2.6720000000000002</v>
      </c>
      <c r="O712" s="72">
        <v>4</v>
      </c>
      <c r="P712" s="72" t="s">
        <v>11741</v>
      </c>
      <c r="Q712" s="72" t="s">
        <v>11741</v>
      </c>
      <c r="R712" s="72" t="s">
        <v>11741</v>
      </c>
      <c r="AD712" s="93"/>
    </row>
    <row r="713" spans="1:45" ht="13" customHeight="1" x14ac:dyDescent="0.15">
      <c r="A713" s="72">
        <v>128</v>
      </c>
      <c r="B713" s="72">
        <v>1</v>
      </c>
      <c r="C713" s="43" t="s">
        <v>3781</v>
      </c>
      <c r="D713" s="72">
        <v>8</v>
      </c>
      <c r="E713" s="72">
        <v>11281273</v>
      </c>
      <c r="F713" s="72" t="s">
        <v>188</v>
      </c>
      <c r="G713" s="72" t="s">
        <v>196</v>
      </c>
      <c r="H713" s="50">
        <v>0.44529999999999997</v>
      </c>
      <c r="I713" s="93">
        <v>1.489442E-13</v>
      </c>
      <c r="J713" s="50">
        <v>7.3881011888638799</v>
      </c>
      <c r="K713" s="72" t="s">
        <v>1402</v>
      </c>
      <c r="L713" s="72">
        <v>0</v>
      </c>
      <c r="M713" s="72" t="s">
        <v>6896</v>
      </c>
      <c r="N713" s="102">
        <v>4.9409999999999998</v>
      </c>
      <c r="O713" s="72" t="s">
        <v>6893</v>
      </c>
      <c r="P713" s="72" t="s">
        <v>11741</v>
      </c>
      <c r="Q713" s="72" t="s">
        <v>11741</v>
      </c>
      <c r="R713" s="72" t="s">
        <v>11741</v>
      </c>
      <c r="AD713" s="93"/>
    </row>
    <row r="714" spans="1:45" ht="13" customHeight="1" x14ac:dyDescent="0.15">
      <c r="A714" s="72">
        <v>128</v>
      </c>
      <c r="B714" s="72">
        <v>5</v>
      </c>
      <c r="C714" s="43" t="s">
        <v>9956</v>
      </c>
      <c r="D714" s="72">
        <v>8</v>
      </c>
      <c r="E714" s="72">
        <v>11282893</v>
      </c>
      <c r="F714" s="72" t="s">
        <v>191</v>
      </c>
      <c r="G714" s="72" t="s">
        <v>203</v>
      </c>
      <c r="H714" s="50">
        <v>0.19980000000000001</v>
      </c>
      <c r="I714" s="93">
        <v>3.1244730000000002E-9</v>
      </c>
      <c r="J714" s="50">
        <v>5.9249207444196204</v>
      </c>
      <c r="K714" s="72" t="s">
        <v>1402</v>
      </c>
      <c r="L714" s="72">
        <v>0</v>
      </c>
      <c r="M714" s="72" t="s">
        <v>6872</v>
      </c>
      <c r="N714" s="102">
        <v>0.20399999999999999</v>
      </c>
      <c r="O714" s="72">
        <v>4</v>
      </c>
      <c r="P714" s="72" t="s">
        <v>11741</v>
      </c>
      <c r="Q714" s="72" t="s">
        <v>11741</v>
      </c>
      <c r="R714" s="72" t="s">
        <v>11741</v>
      </c>
      <c r="AD714" s="93"/>
    </row>
    <row r="715" spans="1:45" ht="13" customHeight="1" x14ac:dyDescent="0.15">
      <c r="A715" s="72">
        <v>128</v>
      </c>
      <c r="B715" s="72">
        <v>2</v>
      </c>
      <c r="C715" s="43" t="s">
        <v>9957</v>
      </c>
      <c r="D715" s="72">
        <v>8</v>
      </c>
      <c r="E715" s="72">
        <v>11285219</v>
      </c>
      <c r="F715" s="72" t="s">
        <v>188</v>
      </c>
      <c r="G715" s="72" t="s">
        <v>191</v>
      </c>
      <c r="H715" s="50">
        <v>0.48509999999999998</v>
      </c>
      <c r="I715" s="93">
        <v>9.3808200000000005E-11</v>
      </c>
      <c r="J715" s="50">
        <v>6.4766045815059803</v>
      </c>
      <c r="K715" s="72" t="s">
        <v>1402</v>
      </c>
      <c r="L715" s="72">
        <v>0</v>
      </c>
      <c r="M715" s="72" t="s">
        <v>6872</v>
      </c>
      <c r="N715" s="102">
        <v>3.2010000000000001</v>
      </c>
      <c r="O715" s="72">
        <v>5</v>
      </c>
      <c r="P715" s="72" t="s">
        <v>11741</v>
      </c>
      <c r="Q715" s="72" t="s">
        <v>11741</v>
      </c>
      <c r="R715" s="72" t="s">
        <v>11741</v>
      </c>
      <c r="AD715" s="93"/>
    </row>
    <row r="716" spans="1:45" ht="13" customHeight="1" x14ac:dyDescent="0.15">
      <c r="A716" s="72">
        <v>128</v>
      </c>
      <c r="B716" s="72">
        <v>7</v>
      </c>
      <c r="C716" s="43" t="s">
        <v>2879</v>
      </c>
      <c r="D716" s="72">
        <v>8</v>
      </c>
      <c r="E716" s="72">
        <v>11285368</v>
      </c>
      <c r="F716" s="72" t="s">
        <v>188</v>
      </c>
      <c r="G716" s="72" t="s">
        <v>196</v>
      </c>
      <c r="H716" s="50">
        <v>0.2873</v>
      </c>
      <c r="I716" s="93">
        <v>2.6088030000000001E-9</v>
      </c>
      <c r="J716" s="50">
        <v>5.9544920466424101</v>
      </c>
      <c r="K716" s="72" t="s">
        <v>1402</v>
      </c>
      <c r="L716" s="72">
        <v>0</v>
      </c>
      <c r="M716" s="72" t="s">
        <v>6872</v>
      </c>
      <c r="N716" s="102">
        <v>5.8280000000000003</v>
      </c>
      <c r="O716" s="72">
        <v>5</v>
      </c>
      <c r="P716" s="72" t="s">
        <v>11741</v>
      </c>
      <c r="Q716" s="72" t="s">
        <v>11741</v>
      </c>
      <c r="R716" s="72" t="s">
        <v>11741</v>
      </c>
      <c r="AD716" s="93"/>
    </row>
    <row r="717" spans="1:45" ht="13" customHeight="1" x14ac:dyDescent="0.15">
      <c r="A717" s="72">
        <v>128</v>
      </c>
      <c r="B717" s="72">
        <v>17</v>
      </c>
      <c r="C717" s="43" t="s">
        <v>4973</v>
      </c>
      <c r="D717" s="72">
        <v>8</v>
      </c>
      <c r="E717" s="72">
        <v>11285384</v>
      </c>
      <c r="F717" s="72" t="s">
        <v>191</v>
      </c>
      <c r="G717" s="72" t="s">
        <v>203</v>
      </c>
      <c r="H717" s="50">
        <v>0.16</v>
      </c>
      <c r="I717" s="93">
        <v>1.6572179999999999E-8</v>
      </c>
      <c r="J717" s="50">
        <v>5.6444366286572603</v>
      </c>
      <c r="K717" s="72" t="s">
        <v>1402</v>
      </c>
      <c r="L717" s="72">
        <v>0</v>
      </c>
      <c r="M717" s="72" t="s">
        <v>6872</v>
      </c>
      <c r="N717" s="102">
        <v>0.71399999999999997</v>
      </c>
      <c r="O717" s="72">
        <v>5</v>
      </c>
      <c r="P717" s="72" t="s">
        <v>11741</v>
      </c>
      <c r="Q717" s="72" t="s">
        <v>11741</v>
      </c>
      <c r="R717" s="72" t="s">
        <v>11741</v>
      </c>
      <c r="AD717" s="93"/>
    </row>
    <row r="718" spans="1:45" ht="13" customHeight="1" x14ac:dyDescent="0.15">
      <c r="A718" s="72">
        <v>128</v>
      </c>
      <c r="B718" s="72">
        <v>16</v>
      </c>
      <c r="C718" s="43" t="s">
        <v>2260</v>
      </c>
      <c r="D718" s="72">
        <v>8</v>
      </c>
      <c r="E718" s="72">
        <v>11309400</v>
      </c>
      <c r="F718" s="72" t="s">
        <v>191</v>
      </c>
      <c r="G718" s="72" t="s">
        <v>203</v>
      </c>
      <c r="H718" s="50">
        <v>0.41849999999999998</v>
      </c>
      <c r="I718" s="93">
        <v>1.8860260000000001E-11</v>
      </c>
      <c r="J718" s="50">
        <v>6.7145866824353</v>
      </c>
      <c r="K718" s="72" t="s">
        <v>1082</v>
      </c>
      <c r="L718" s="72">
        <v>0</v>
      </c>
      <c r="M718" s="72" t="s">
        <v>6872</v>
      </c>
      <c r="N718" s="102">
        <v>5.5259999999999998</v>
      </c>
      <c r="O718" s="72" t="s">
        <v>6893</v>
      </c>
      <c r="P718" s="72" t="s">
        <v>11741</v>
      </c>
      <c r="Q718" s="72" t="s">
        <v>11741</v>
      </c>
      <c r="R718" s="72" t="s">
        <v>11741</v>
      </c>
      <c r="AD718" s="93"/>
      <c r="AS718" s="93"/>
    </row>
    <row r="719" spans="1:45" ht="13" customHeight="1" x14ac:dyDescent="0.15">
      <c r="A719" s="72">
        <v>128</v>
      </c>
      <c r="B719" s="72">
        <v>8</v>
      </c>
      <c r="C719" s="43" t="s">
        <v>3809</v>
      </c>
      <c r="D719" s="72">
        <v>8</v>
      </c>
      <c r="E719" s="72">
        <v>11327015</v>
      </c>
      <c r="F719" s="72" t="s">
        <v>196</v>
      </c>
      <c r="G719" s="72" t="s">
        <v>188</v>
      </c>
      <c r="H719" s="50">
        <v>0.34189999999999998</v>
      </c>
      <c r="I719" s="93">
        <v>4.7674239999999998E-8</v>
      </c>
      <c r="J719" s="50">
        <v>5.4597737859426596</v>
      </c>
      <c r="K719" s="72" t="s">
        <v>1082</v>
      </c>
      <c r="L719" s="72">
        <v>0</v>
      </c>
      <c r="M719" s="72" t="s">
        <v>1061</v>
      </c>
      <c r="N719" s="102">
        <v>9.8000000000000004E-2</v>
      </c>
      <c r="O719" s="72">
        <v>5</v>
      </c>
      <c r="P719" s="72" t="s">
        <v>11741</v>
      </c>
      <c r="Q719" s="72" t="s">
        <v>11741</v>
      </c>
      <c r="R719" s="72" t="s">
        <v>11741</v>
      </c>
      <c r="AD719" s="93"/>
      <c r="AS719" s="93"/>
    </row>
    <row r="720" spans="1:45" ht="13" customHeight="1" x14ac:dyDescent="0.15">
      <c r="A720" s="72">
        <v>128</v>
      </c>
      <c r="B720" s="72">
        <v>80</v>
      </c>
      <c r="C720" s="43" t="s">
        <v>1081</v>
      </c>
      <c r="D720" s="72">
        <v>8</v>
      </c>
      <c r="E720" s="72">
        <v>11338146</v>
      </c>
      <c r="F720" s="72" t="s">
        <v>188</v>
      </c>
      <c r="G720" s="72" t="s">
        <v>196</v>
      </c>
      <c r="H720" s="50">
        <v>0.41749999999999998</v>
      </c>
      <c r="I720" s="93">
        <v>4.322526E-16</v>
      </c>
      <c r="J720" s="50">
        <v>8.1291657372883002</v>
      </c>
      <c r="K720" s="72" t="s">
        <v>1082</v>
      </c>
      <c r="L720" s="72">
        <v>5921</v>
      </c>
      <c r="M720" s="72" t="s">
        <v>1061</v>
      </c>
      <c r="N720" s="102">
        <v>2.4249999999999998</v>
      </c>
      <c r="O720" s="72">
        <v>4</v>
      </c>
      <c r="P720" s="72" t="s">
        <v>11741</v>
      </c>
      <c r="Q720" s="72" t="s">
        <v>11741</v>
      </c>
      <c r="R720" s="72" t="s">
        <v>11741</v>
      </c>
      <c r="AD720" s="93"/>
      <c r="AS720" s="93"/>
    </row>
    <row r="721" spans="1:45" ht="13" customHeight="1" x14ac:dyDescent="0.15">
      <c r="A721" s="72">
        <v>128</v>
      </c>
      <c r="B721" s="72">
        <v>21</v>
      </c>
      <c r="C721" s="43" t="s">
        <v>1172</v>
      </c>
      <c r="D721" s="72">
        <v>8</v>
      </c>
      <c r="E721" s="72">
        <v>11352541</v>
      </c>
      <c r="F721" s="72" t="s">
        <v>203</v>
      </c>
      <c r="G721" s="72" t="s">
        <v>191</v>
      </c>
      <c r="H721" s="50">
        <v>0.2505</v>
      </c>
      <c r="I721" s="93">
        <v>1.9042740000000001E-9</v>
      </c>
      <c r="J721" s="50">
        <v>-6.0057701679111597</v>
      </c>
      <c r="K721" s="72" t="s">
        <v>405</v>
      </c>
      <c r="L721" s="72">
        <v>0</v>
      </c>
      <c r="M721" s="72" t="s">
        <v>6872</v>
      </c>
      <c r="N721" s="102">
        <v>6.6449999999999996</v>
      </c>
      <c r="O721" s="72" t="s">
        <v>6955</v>
      </c>
      <c r="P721" s="72" t="s">
        <v>11741</v>
      </c>
      <c r="Q721" s="72" t="s">
        <v>11741</v>
      </c>
      <c r="R721" s="72" t="s">
        <v>11741</v>
      </c>
      <c r="AD721" s="93"/>
      <c r="AS721" s="93"/>
    </row>
    <row r="722" spans="1:45" ht="13" customHeight="1" x14ac:dyDescent="0.15">
      <c r="A722" s="72">
        <v>128</v>
      </c>
      <c r="B722" s="72">
        <v>26</v>
      </c>
      <c r="C722" s="43" t="s">
        <v>1158</v>
      </c>
      <c r="D722" s="72">
        <v>8</v>
      </c>
      <c r="E722" s="72">
        <v>11360045</v>
      </c>
      <c r="F722" s="72" t="s">
        <v>196</v>
      </c>
      <c r="G722" s="72" t="s">
        <v>191</v>
      </c>
      <c r="H722" s="50">
        <v>0.29820000000000002</v>
      </c>
      <c r="I722" s="93">
        <v>2.4195350000000002E-8</v>
      </c>
      <c r="J722" s="50">
        <v>-5.5789660404545396</v>
      </c>
      <c r="K722" s="72" t="s">
        <v>405</v>
      </c>
      <c r="L722" s="72">
        <v>0</v>
      </c>
      <c r="M722" s="72" t="s">
        <v>6872</v>
      </c>
      <c r="N722" s="102">
        <v>1.196</v>
      </c>
      <c r="O722" s="72">
        <v>7</v>
      </c>
      <c r="P722" s="72" t="s">
        <v>11741</v>
      </c>
      <c r="Q722" s="72" t="s">
        <v>11741</v>
      </c>
      <c r="R722" s="72" t="s">
        <v>11741</v>
      </c>
      <c r="AD722" s="93"/>
      <c r="AS722" s="93"/>
    </row>
    <row r="723" spans="1:45" ht="13" customHeight="1" x14ac:dyDescent="0.15">
      <c r="A723" s="72">
        <v>128</v>
      </c>
      <c r="B723" s="72">
        <v>33</v>
      </c>
      <c r="C723" s="43" t="s">
        <v>3784</v>
      </c>
      <c r="D723" s="72">
        <v>8</v>
      </c>
      <c r="E723" s="72">
        <v>11376266</v>
      </c>
      <c r="F723" s="72" t="s">
        <v>203</v>
      </c>
      <c r="G723" s="72" t="s">
        <v>191</v>
      </c>
      <c r="H723" s="50">
        <v>0.38269999999999998</v>
      </c>
      <c r="I723" s="93">
        <v>1.6763049999999999E-11</v>
      </c>
      <c r="J723" s="50">
        <v>-6.7317567951796304</v>
      </c>
      <c r="K723" s="72" t="s">
        <v>405</v>
      </c>
      <c r="L723" s="72">
        <v>0</v>
      </c>
      <c r="M723" s="72" t="s">
        <v>6872</v>
      </c>
      <c r="N723" s="102">
        <v>2.8000000000000001E-2</v>
      </c>
      <c r="O723" s="72" t="s">
        <v>11588</v>
      </c>
      <c r="P723" s="72" t="s">
        <v>11741</v>
      </c>
      <c r="Q723" s="72" t="s">
        <v>11741</v>
      </c>
      <c r="R723" s="72" t="s">
        <v>11741</v>
      </c>
      <c r="AD723" s="93"/>
      <c r="AS723" s="93"/>
    </row>
    <row r="724" spans="1:45" ht="13" customHeight="1" x14ac:dyDescent="0.15">
      <c r="A724" s="72">
        <v>128</v>
      </c>
      <c r="B724" s="72">
        <v>3</v>
      </c>
      <c r="C724" s="43" t="s">
        <v>3776</v>
      </c>
      <c r="D724" s="72">
        <v>8</v>
      </c>
      <c r="E724" s="72">
        <v>11388449</v>
      </c>
      <c r="F724" s="72" t="s">
        <v>196</v>
      </c>
      <c r="G724" s="72" t="s">
        <v>188</v>
      </c>
      <c r="H724" s="50">
        <v>0.33100000000000002</v>
      </c>
      <c r="I724" s="93">
        <v>1.235242E-9</v>
      </c>
      <c r="J724" s="50">
        <v>6.0755982155534598</v>
      </c>
      <c r="K724" s="72" t="s">
        <v>405</v>
      </c>
      <c r="L724" s="72">
        <v>0</v>
      </c>
      <c r="M724" s="72" t="s">
        <v>6872</v>
      </c>
      <c r="N724" s="102">
        <v>12.24</v>
      </c>
      <c r="O724" s="72" t="s">
        <v>6878</v>
      </c>
      <c r="P724" s="72" t="s">
        <v>11741</v>
      </c>
      <c r="Q724" s="72" t="s">
        <v>11741</v>
      </c>
      <c r="R724" s="72" t="s">
        <v>11741</v>
      </c>
      <c r="AD724" s="93"/>
      <c r="AS724" s="93"/>
    </row>
    <row r="725" spans="1:45" ht="13" customHeight="1" x14ac:dyDescent="0.15">
      <c r="A725" s="72">
        <v>128</v>
      </c>
      <c r="B725" s="72">
        <v>26</v>
      </c>
      <c r="C725" s="43" t="s">
        <v>2228</v>
      </c>
      <c r="D725" s="72">
        <v>8</v>
      </c>
      <c r="E725" s="72">
        <v>11394233</v>
      </c>
      <c r="F725" s="72" t="s">
        <v>188</v>
      </c>
      <c r="G725" s="72" t="s">
        <v>196</v>
      </c>
      <c r="H725" s="50">
        <v>0.26640000000000003</v>
      </c>
      <c r="I725" s="93">
        <v>4.5321439999999999E-10</v>
      </c>
      <c r="J725" s="50">
        <v>-6.2345043419212196</v>
      </c>
      <c r="K725" s="72" t="s">
        <v>405</v>
      </c>
      <c r="L725" s="72">
        <v>0</v>
      </c>
      <c r="M725" s="72" t="s">
        <v>6872</v>
      </c>
      <c r="N725" s="102">
        <v>3.625</v>
      </c>
      <c r="O725" s="72" t="s">
        <v>6893</v>
      </c>
      <c r="P725" s="72" t="s">
        <v>11741</v>
      </c>
      <c r="Q725" s="72" t="s">
        <v>11741</v>
      </c>
      <c r="R725" s="72" t="s">
        <v>11741</v>
      </c>
      <c r="AD725" s="93"/>
      <c r="AS725" s="93"/>
    </row>
    <row r="726" spans="1:45" ht="13" customHeight="1" x14ac:dyDescent="0.15">
      <c r="A726" s="72">
        <v>128</v>
      </c>
      <c r="B726" s="72">
        <v>8</v>
      </c>
      <c r="C726" s="43" t="s">
        <v>404</v>
      </c>
      <c r="D726" s="72">
        <v>8</v>
      </c>
      <c r="E726" s="72">
        <v>11399011</v>
      </c>
      <c r="F726" s="72" t="s">
        <v>203</v>
      </c>
      <c r="G726" s="72" t="s">
        <v>191</v>
      </c>
      <c r="H726" s="50">
        <v>0.40260000000000001</v>
      </c>
      <c r="I726" s="93">
        <v>4.362007E-13</v>
      </c>
      <c r="J726" s="50">
        <v>7.2438269247048996</v>
      </c>
      <c r="K726" s="72" t="s">
        <v>405</v>
      </c>
      <c r="L726" s="72">
        <v>0</v>
      </c>
      <c r="M726" s="72" t="s">
        <v>6872</v>
      </c>
      <c r="N726" s="102">
        <v>0.18099999999999999</v>
      </c>
      <c r="O726" s="72" t="s">
        <v>11588</v>
      </c>
      <c r="P726" s="72" t="s">
        <v>11741</v>
      </c>
      <c r="Q726" s="72" t="s">
        <v>11741</v>
      </c>
      <c r="R726" s="72" t="s">
        <v>11741</v>
      </c>
      <c r="AD726" s="93"/>
      <c r="AS726" s="93"/>
    </row>
    <row r="727" spans="1:45" ht="13" customHeight="1" x14ac:dyDescent="0.15">
      <c r="A727" s="72">
        <v>128</v>
      </c>
      <c r="B727" s="72">
        <v>13</v>
      </c>
      <c r="C727" s="43" t="s">
        <v>9958</v>
      </c>
      <c r="D727" s="72">
        <v>8</v>
      </c>
      <c r="E727" s="72">
        <v>11411543</v>
      </c>
      <c r="F727" s="72" t="s">
        <v>188</v>
      </c>
      <c r="G727" s="72" t="s">
        <v>203</v>
      </c>
      <c r="H727" s="50">
        <v>0.3569</v>
      </c>
      <c r="I727" s="93">
        <v>3.3115569999999999E-8</v>
      </c>
      <c r="J727" s="50">
        <v>5.5241118608711703</v>
      </c>
      <c r="K727" s="72" t="s">
        <v>405</v>
      </c>
      <c r="L727" s="72">
        <v>0</v>
      </c>
      <c r="M727" s="72" t="s">
        <v>11586</v>
      </c>
      <c r="N727" s="102">
        <v>4.8460000000000001</v>
      </c>
      <c r="O727" s="72" t="s">
        <v>6879</v>
      </c>
      <c r="P727" s="72" t="s">
        <v>11741</v>
      </c>
      <c r="Q727" s="72" t="s">
        <v>11741</v>
      </c>
      <c r="R727" s="72" t="s">
        <v>11741</v>
      </c>
      <c r="AD727" s="93"/>
      <c r="AS727" s="93"/>
    </row>
    <row r="728" spans="1:45" ht="13" customHeight="1" x14ac:dyDescent="0.15">
      <c r="A728" s="72">
        <v>128</v>
      </c>
      <c r="B728" s="72">
        <v>38</v>
      </c>
      <c r="C728" s="43" t="s">
        <v>415</v>
      </c>
      <c r="D728" s="72">
        <v>8</v>
      </c>
      <c r="E728" s="72">
        <v>11416428</v>
      </c>
      <c r="F728" s="72" t="s">
        <v>191</v>
      </c>
      <c r="G728" s="72" t="s">
        <v>203</v>
      </c>
      <c r="H728" s="50">
        <v>0.35289999999999999</v>
      </c>
      <c r="I728" s="93">
        <v>5.5327289999999997E-15</v>
      </c>
      <c r="J728" s="50">
        <v>7.8141697082873502</v>
      </c>
      <c r="K728" s="72" t="s">
        <v>405</v>
      </c>
      <c r="L728" s="72">
        <v>0</v>
      </c>
      <c r="M728" s="72" t="s">
        <v>11587</v>
      </c>
      <c r="N728" s="102">
        <v>2.8319999999999999</v>
      </c>
      <c r="O728" s="72">
        <v>4</v>
      </c>
      <c r="P728" s="72" t="s">
        <v>11741</v>
      </c>
      <c r="Q728" s="72" t="s">
        <v>11741</v>
      </c>
      <c r="R728" s="72" t="s">
        <v>11741</v>
      </c>
      <c r="AD728" s="93"/>
      <c r="AS728" s="93"/>
    </row>
    <row r="729" spans="1:45" ht="13" customHeight="1" x14ac:dyDescent="0.15">
      <c r="A729" s="72">
        <v>128</v>
      </c>
      <c r="B729" s="72">
        <v>19</v>
      </c>
      <c r="C729" s="43" t="s">
        <v>9959</v>
      </c>
      <c r="D729" s="72">
        <v>8</v>
      </c>
      <c r="E729" s="72">
        <v>11421321</v>
      </c>
      <c r="F729" s="72" t="s">
        <v>203</v>
      </c>
      <c r="G729" s="72" t="s">
        <v>191</v>
      </c>
      <c r="H729" s="50">
        <v>0.2366</v>
      </c>
      <c r="I729" s="93">
        <v>3.0694539999999999E-12</v>
      </c>
      <c r="J729" s="50">
        <v>-6.9745054880687496</v>
      </c>
      <c r="K729" s="72" t="s">
        <v>405</v>
      </c>
      <c r="L729" s="72">
        <v>0</v>
      </c>
      <c r="M729" s="72" t="s">
        <v>6872</v>
      </c>
      <c r="N729" s="102">
        <v>6.508</v>
      </c>
      <c r="O729" s="72">
        <v>4</v>
      </c>
      <c r="P729" s="72" t="s">
        <v>11741</v>
      </c>
      <c r="Q729" s="72" t="s">
        <v>11741</v>
      </c>
      <c r="R729" s="72" t="s">
        <v>11741</v>
      </c>
      <c r="AD729" s="93"/>
      <c r="AS729" s="93"/>
    </row>
    <row r="730" spans="1:45" ht="13" customHeight="1" x14ac:dyDescent="0.15">
      <c r="A730" s="72">
        <v>128</v>
      </c>
      <c r="B730" s="72">
        <v>65</v>
      </c>
      <c r="C730" s="43" t="s">
        <v>2209</v>
      </c>
      <c r="D730" s="72">
        <v>8</v>
      </c>
      <c r="E730" s="72">
        <v>11422936</v>
      </c>
      <c r="F730" s="72" t="s">
        <v>191</v>
      </c>
      <c r="G730" s="72" t="s">
        <v>203</v>
      </c>
      <c r="H730" s="50">
        <v>0.44729999999999998</v>
      </c>
      <c r="I730" s="93">
        <v>1.644034E-16</v>
      </c>
      <c r="J730" s="50">
        <v>-8.2455492236771395</v>
      </c>
      <c r="K730" s="72" t="s">
        <v>405</v>
      </c>
      <c r="L730" s="72">
        <v>822</v>
      </c>
      <c r="M730" s="72" t="s">
        <v>6885</v>
      </c>
      <c r="N730" s="102">
        <v>6.4340000000000002</v>
      </c>
      <c r="O730" s="72" t="s">
        <v>6878</v>
      </c>
      <c r="P730" s="72" t="s">
        <v>11741</v>
      </c>
      <c r="Q730" s="72" t="s">
        <v>11741</v>
      </c>
      <c r="R730" s="72" t="s">
        <v>11741</v>
      </c>
      <c r="AD730" s="93"/>
      <c r="AS730" s="93"/>
    </row>
    <row r="731" spans="1:45" ht="13" customHeight="1" x14ac:dyDescent="0.15">
      <c r="A731" s="72">
        <v>128</v>
      </c>
      <c r="B731" s="72">
        <v>28</v>
      </c>
      <c r="C731" s="43" t="s">
        <v>9960</v>
      </c>
      <c r="D731" s="72">
        <v>8</v>
      </c>
      <c r="E731" s="72">
        <v>11439961</v>
      </c>
      <c r="F731" s="72" t="s">
        <v>191</v>
      </c>
      <c r="G731" s="72" t="s">
        <v>196</v>
      </c>
      <c r="H731" s="50">
        <v>0.2913</v>
      </c>
      <c r="I731" s="93">
        <v>4.0367760000000001E-18</v>
      </c>
      <c r="J731" s="50">
        <v>-8.6777511093745705</v>
      </c>
      <c r="K731" s="72" t="s">
        <v>617</v>
      </c>
      <c r="L731" s="72">
        <v>1109</v>
      </c>
      <c r="M731" s="72" t="s">
        <v>1061</v>
      </c>
      <c r="N731" s="102">
        <v>0.23799999999999999</v>
      </c>
      <c r="O731" s="72">
        <v>6</v>
      </c>
      <c r="P731" s="72"/>
      <c r="Q731" s="72"/>
      <c r="R731" s="72"/>
      <c r="AD731" s="93"/>
      <c r="AS731" s="93"/>
    </row>
    <row r="732" spans="1:45" ht="13" customHeight="1" x14ac:dyDescent="0.15">
      <c r="A732" s="72">
        <v>128</v>
      </c>
      <c r="B732" s="72">
        <v>52</v>
      </c>
      <c r="C732" s="43" t="s">
        <v>616</v>
      </c>
      <c r="D732" s="72">
        <v>8</v>
      </c>
      <c r="E732" s="72">
        <v>11448659</v>
      </c>
      <c r="F732" s="72" t="s">
        <v>196</v>
      </c>
      <c r="G732" s="72" t="s">
        <v>191</v>
      </c>
      <c r="H732" s="50">
        <v>0.38469999999999999</v>
      </c>
      <c r="I732" s="93">
        <v>4.167597E-18</v>
      </c>
      <c r="J732" s="50">
        <v>8.6741222974345504</v>
      </c>
      <c r="K732" s="72" t="s">
        <v>617</v>
      </c>
      <c r="L732" s="72">
        <v>9807</v>
      </c>
      <c r="M732" s="72" t="s">
        <v>1061</v>
      </c>
      <c r="N732" s="102">
        <v>4.266</v>
      </c>
      <c r="O732" s="72">
        <v>5</v>
      </c>
      <c r="P732" s="72"/>
      <c r="Q732" s="72"/>
      <c r="R732" s="72"/>
      <c r="AD732" s="93"/>
      <c r="AS732" s="93"/>
    </row>
    <row r="733" spans="1:45" ht="13" customHeight="1" x14ac:dyDescent="0.15">
      <c r="A733" s="72">
        <v>128</v>
      </c>
      <c r="B733" s="72">
        <v>39</v>
      </c>
      <c r="C733" s="43" t="s">
        <v>1706</v>
      </c>
      <c r="D733" s="72">
        <v>8</v>
      </c>
      <c r="E733" s="72">
        <v>11457248</v>
      </c>
      <c r="F733" s="72" t="s">
        <v>203</v>
      </c>
      <c r="G733" s="72" t="s">
        <v>191</v>
      </c>
      <c r="H733" s="50">
        <v>0.49399999999999999</v>
      </c>
      <c r="I733" s="93">
        <v>4.4579259999999999E-14</v>
      </c>
      <c r="J733" s="50">
        <v>-7.5468867394607004</v>
      </c>
      <c r="K733" s="72" t="s">
        <v>617</v>
      </c>
      <c r="L733" s="72">
        <v>18396</v>
      </c>
      <c r="M733" s="72" t="s">
        <v>1061</v>
      </c>
      <c r="N733" s="102">
        <v>0.72599999999999998</v>
      </c>
      <c r="O733" s="72" t="s">
        <v>11588</v>
      </c>
      <c r="P733" s="72"/>
      <c r="Q733" s="72"/>
      <c r="R733" s="72"/>
      <c r="AD733" s="93"/>
      <c r="AS733" s="93"/>
    </row>
    <row r="734" spans="1:45" ht="13" customHeight="1" x14ac:dyDescent="0.15">
      <c r="A734" s="72">
        <v>128</v>
      </c>
      <c r="B734" s="72">
        <v>1</v>
      </c>
      <c r="C734" s="43" t="s">
        <v>9961</v>
      </c>
      <c r="D734" s="72">
        <v>8</v>
      </c>
      <c r="E734" s="72">
        <v>11459404</v>
      </c>
      <c r="F734" s="72" t="s">
        <v>203</v>
      </c>
      <c r="G734" s="72" t="s">
        <v>191</v>
      </c>
      <c r="H734" s="50">
        <v>3.082E-2</v>
      </c>
      <c r="I734" s="93">
        <v>3.4726660000000001E-9</v>
      </c>
      <c r="J734" s="50">
        <v>-5.9075342652467597</v>
      </c>
      <c r="K734" s="72" t="s">
        <v>617</v>
      </c>
      <c r="L734" s="72">
        <v>20552</v>
      </c>
      <c r="M734" s="72" t="s">
        <v>1061</v>
      </c>
      <c r="N734" s="102">
        <v>0.432</v>
      </c>
      <c r="O734" s="72">
        <v>6</v>
      </c>
      <c r="P734" s="72"/>
      <c r="Q734" s="72"/>
      <c r="R734" s="72"/>
      <c r="AD734" s="93"/>
      <c r="AS734" s="93"/>
    </row>
    <row r="735" spans="1:45" ht="13" customHeight="1" x14ac:dyDescent="0.15">
      <c r="A735" s="72">
        <v>128</v>
      </c>
      <c r="B735" s="72">
        <v>38</v>
      </c>
      <c r="C735" s="43" t="s">
        <v>2217</v>
      </c>
      <c r="D735" s="72">
        <v>8</v>
      </c>
      <c r="E735" s="72">
        <v>11461111</v>
      </c>
      <c r="F735" s="72" t="s">
        <v>188</v>
      </c>
      <c r="G735" s="72" t="s">
        <v>196</v>
      </c>
      <c r="H735" s="50">
        <v>0.4652</v>
      </c>
      <c r="I735" s="93">
        <v>3.2712720000000003E-14</v>
      </c>
      <c r="J735" s="50">
        <v>7.5871046050994604</v>
      </c>
      <c r="K735" s="72" t="s">
        <v>617</v>
      </c>
      <c r="L735" s="72">
        <v>22259</v>
      </c>
      <c r="M735" s="72" t="s">
        <v>1061</v>
      </c>
      <c r="N735" s="102">
        <v>0.311</v>
      </c>
      <c r="O735" s="72">
        <v>6</v>
      </c>
      <c r="P735" s="72"/>
      <c r="Q735" s="72"/>
      <c r="R735" s="72"/>
      <c r="AD735" s="93"/>
      <c r="AS735" s="93"/>
    </row>
    <row r="736" spans="1:45" ht="13" customHeight="1" x14ac:dyDescent="0.15">
      <c r="A736" s="72">
        <v>128</v>
      </c>
      <c r="B736" s="72">
        <v>5</v>
      </c>
      <c r="C736" s="43" t="s">
        <v>9962</v>
      </c>
      <c r="D736" s="72">
        <v>8</v>
      </c>
      <c r="E736" s="72">
        <v>11486714</v>
      </c>
      <c r="F736" s="72" t="s">
        <v>188</v>
      </c>
      <c r="G736" s="72" t="s">
        <v>191</v>
      </c>
      <c r="H736" s="50">
        <v>0.42149999999999999</v>
      </c>
      <c r="I736" s="93">
        <v>5.2997849999999998E-11</v>
      </c>
      <c r="J736" s="50">
        <v>6.5622609387063804</v>
      </c>
      <c r="K736" s="72" t="s">
        <v>841</v>
      </c>
      <c r="L736" s="72">
        <v>47753</v>
      </c>
      <c r="M736" s="72" t="s">
        <v>1061</v>
      </c>
      <c r="N736" s="102">
        <v>3.0230000000000001</v>
      </c>
      <c r="O736" s="72">
        <v>4</v>
      </c>
      <c r="P736" s="72" t="s">
        <v>11741</v>
      </c>
      <c r="Q736" s="72" t="s">
        <v>11741</v>
      </c>
      <c r="R736" s="72" t="s">
        <v>11741</v>
      </c>
      <c r="AD736" s="93"/>
      <c r="AS736" s="93"/>
    </row>
    <row r="737" spans="1:45" ht="13" customHeight="1" x14ac:dyDescent="0.15">
      <c r="A737" s="72">
        <v>128</v>
      </c>
      <c r="B737" s="72">
        <v>1</v>
      </c>
      <c r="C737" s="43" t="s">
        <v>9963</v>
      </c>
      <c r="D737" s="72">
        <v>8</v>
      </c>
      <c r="E737" s="72">
        <v>11490567</v>
      </c>
      <c r="F737" s="72" t="s">
        <v>191</v>
      </c>
      <c r="G737" s="72" t="s">
        <v>188</v>
      </c>
      <c r="H737" s="50">
        <v>0.25940000000000002</v>
      </c>
      <c r="I737" s="93">
        <v>7.5958650000000006E-9</v>
      </c>
      <c r="J737" s="50">
        <v>5.7771900816061104</v>
      </c>
      <c r="K737" s="72" t="s">
        <v>841</v>
      </c>
      <c r="L737" s="72">
        <v>43900</v>
      </c>
      <c r="M737" s="72" t="s">
        <v>1061</v>
      </c>
      <c r="N737" s="102">
        <v>8.5079999999999991</v>
      </c>
      <c r="O737" s="72" t="s">
        <v>6878</v>
      </c>
      <c r="P737" s="72" t="s">
        <v>11741</v>
      </c>
      <c r="Q737" s="72" t="s">
        <v>11741</v>
      </c>
      <c r="R737" s="72" t="s">
        <v>11741</v>
      </c>
      <c r="AD737" s="93"/>
      <c r="AS737" s="93"/>
    </row>
    <row r="738" spans="1:45" ht="13" customHeight="1" x14ac:dyDescent="0.15">
      <c r="A738" s="72">
        <v>128</v>
      </c>
      <c r="B738" s="72">
        <v>5</v>
      </c>
      <c r="C738" s="43" t="s">
        <v>9964</v>
      </c>
      <c r="D738" s="72">
        <v>8</v>
      </c>
      <c r="E738" s="72">
        <v>11497458</v>
      </c>
      <c r="F738" s="72" t="s">
        <v>191</v>
      </c>
      <c r="G738" s="72" t="s">
        <v>203</v>
      </c>
      <c r="H738" s="50">
        <v>0.12230000000000001</v>
      </c>
      <c r="I738" s="93">
        <v>2.0757330000000001E-8</v>
      </c>
      <c r="J738" s="50">
        <v>5.6055689086880598</v>
      </c>
      <c r="K738" s="72" t="s">
        <v>841</v>
      </c>
      <c r="L738" s="72">
        <v>37009</v>
      </c>
      <c r="M738" s="72" t="s">
        <v>1061</v>
      </c>
      <c r="N738" s="102">
        <v>0.88200000000000001</v>
      </c>
      <c r="O738" s="72">
        <v>5</v>
      </c>
      <c r="P738" s="72" t="s">
        <v>11741</v>
      </c>
      <c r="Q738" s="72" t="s">
        <v>11741</v>
      </c>
      <c r="R738" s="72" t="s">
        <v>11741</v>
      </c>
      <c r="AD738" s="93"/>
      <c r="AS738" s="93"/>
    </row>
    <row r="739" spans="1:45" ht="13" customHeight="1" x14ac:dyDescent="0.15">
      <c r="A739" s="72">
        <v>128</v>
      </c>
      <c r="B739" s="72">
        <v>10</v>
      </c>
      <c r="C739" s="43" t="s">
        <v>3761</v>
      </c>
      <c r="D739" s="72">
        <v>8</v>
      </c>
      <c r="E739" s="72">
        <v>11534907</v>
      </c>
      <c r="F739" s="72" t="s">
        <v>188</v>
      </c>
      <c r="G739" s="72" t="s">
        <v>196</v>
      </c>
      <c r="H739" s="50">
        <v>0.45229999999999998</v>
      </c>
      <c r="I739" s="93">
        <v>6.3281130000000001E-10</v>
      </c>
      <c r="J739" s="50">
        <v>-6.1820356012118296</v>
      </c>
      <c r="K739" s="72" t="s">
        <v>841</v>
      </c>
      <c r="L739" s="72">
        <v>0</v>
      </c>
      <c r="M739" s="72" t="s">
        <v>6872</v>
      </c>
      <c r="N739" s="102">
        <v>0.16800000000000001</v>
      </c>
      <c r="O739" s="72">
        <v>4</v>
      </c>
      <c r="P739" s="72" t="s">
        <v>11741</v>
      </c>
      <c r="Q739" s="72" t="s">
        <v>11741</v>
      </c>
      <c r="R739" s="72" t="s">
        <v>11741</v>
      </c>
      <c r="AD739" s="93"/>
      <c r="AS739" s="93"/>
    </row>
    <row r="740" spans="1:45" ht="13" customHeight="1" x14ac:dyDescent="0.15">
      <c r="A740" s="72">
        <v>128</v>
      </c>
      <c r="B740" s="72">
        <v>31</v>
      </c>
      <c r="C740" s="43" t="s">
        <v>2262</v>
      </c>
      <c r="D740" s="72">
        <v>8</v>
      </c>
      <c r="E740" s="72">
        <v>11589042</v>
      </c>
      <c r="F740" s="72" t="s">
        <v>188</v>
      </c>
      <c r="G740" s="72" t="s">
        <v>196</v>
      </c>
      <c r="H740" s="50">
        <v>0.497</v>
      </c>
      <c r="I740" s="93">
        <v>1.664946E-11</v>
      </c>
      <c r="J740" s="50">
        <v>6.73274155802926</v>
      </c>
      <c r="K740" s="72" t="s">
        <v>841</v>
      </c>
      <c r="L740" s="72">
        <v>0</v>
      </c>
      <c r="M740" s="72" t="s">
        <v>6872</v>
      </c>
      <c r="N740" s="102">
        <v>6.452</v>
      </c>
      <c r="O740" s="72">
        <v>7</v>
      </c>
      <c r="P740" s="72" t="s">
        <v>11741</v>
      </c>
      <c r="Q740" s="72" t="s">
        <v>11741</v>
      </c>
      <c r="R740" s="72" t="s">
        <v>11741</v>
      </c>
      <c r="AD740" s="93"/>
      <c r="AS740" s="93"/>
    </row>
    <row r="741" spans="1:45" ht="13" customHeight="1" x14ac:dyDescent="0.15">
      <c r="A741" s="72">
        <v>128</v>
      </c>
      <c r="B741" s="72">
        <v>3</v>
      </c>
      <c r="C741" s="43" t="s">
        <v>3782</v>
      </c>
      <c r="D741" s="72">
        <v>8</v>
      </c>
      <c r="E741" s="72">
        <v>11606152</v>
      </c>
      <c r="F741" s="72" t="s">
        <v>191</v>
      </c>
      <c r="G741" s="72" t="s">
        <v>196</v>
      </c>
      <c r="H741" s="50">
        <v>0.44330000000000003</v>
      </c>
      <c r="I741" s="93">
        <v>5.3760820000000001E-10</v>
      </c>
      <c r="J741" s="50">
        <v>-6.20771592910328</v>
      </c>
      <c r="K741" s="72" t="s">
        <v>841</v>
      </c>
      <c r="L741" s="72">
        <v>0</v>
      </c>
      <c r="M741" s="72" t="s">
        <v>6872</v>
      </c>
      <c r="N741" s="102">
        <v>1.853</v>
      </c>
      <c r="O741" s="72">
        <v>5</v>
      </c>
      <c r="P741" s="72" t="s">
        <v>11741</v>
      </c>
      <c r="Q741" s="72" t="s">
        <v>11741</v>
      </c>
      <c r="R741" s="72" t="s">
        <v>11741</v>
      </c>
      <c r="AD741" s="93"/>
      <c r="AS741" s="93"/>
    </row>
    <row r="742" spans="1:45" ht="13" customHeight="1" x14ac:dyDescent="0.15">
      <c r="A742" s="72">
        <v>128</v>
      </c>
      <c r="B742" s="72">
        <v>3</v>
      </c>
      <c r="C742" s="43" t="s">
        <v>1436</v>
      </c>
      <c r="D742" s="72">
        <v>8</v>
      </c>
      <c r="E742" s="72">
        <v>11695872</v>
      </c>
      <c r="F742" s="72" t="s">
        <v>203</v>
      </c>
      <c r="G742" s="72" t="s">
        <v>191</v>
      </c>
      <c r="H742" s="50">
        <v>0.47910000000000003</v>
      </c>
      <c r="I742" s="93">
        <v>4.3983589999999998E-11</v>
      </c>
      <c r="J742" s="50">
        <v>-6.5899952798377601</v>
      </c>
      <c r="K742" s="72" t="s">
        <v>1437</v>
      </c>
      <c r="L742" s="72">
        <v>0</v>
      </c>
      <c r="M742" s="72" t="s">
        <v>6872</v>
      </c>
      <c r="N742" s="102">
        <v>3.2589999999999999</v>
      </c>
      <c r="O742" s="72" t="s">
        <v>6878</v>
      </c>
      <c r="P742" s="72" t="s">
        <v>11741</v>
      </c>
      <c r="Q742" s="72"/>
      <c r="R742" s="72" t="s">
        <v>11741</v>
      </c>
      <c r="AD742" s="93"/>
      <c r="AS742" s="93"/>
    </row>
    <row r="743" spans="1:45" ht="13" customHeight="1" x14ac:dyDescent="0.15">
      <c r="A743" s="72">
        <v>128</v>
      </c>
      <c r="B743" s="72">
        <v>18</v>
      </c>
      <c r="C743" s="43" t="s">
        <v>9965</v>
      </c>
      <c r="D743" s="72">
        <v>8</v>
      </c>
      <c r="E743" s="72">
        <v>11743765</v>
      </c>
      <c r="F743" s="72" t="s">
        <v>203</v>
      </c>
      <c r="G743" s="72" t="s">
        <v>188</v>
      </c>
      <c r="H743" s="50">
        <v>0.31209999999999999</v>
      </c>
      <c r="I743" s="93">
        <v>1.69208E-9</v>
      </c>
      <c r="J743" s="50">
        <v>6.0249073044789903</v>
      </c>
      <c r="K743" s="72" t="s">
        <v>2233</v>
      </c>
      <c r="L743" s="72">
        <v>9593</v>
      </c>
      <c r="M743" s="72" t="s">
        <v>1061</v>
      </c>
      <c r="N743" s="102">
        <v>2.71</v>
      </c>
      <c r="O743" s="72" t="s">
        <v>6878</v>
      </c>
      <c r="P743" s="72"/>
      <c r="Q743" s="72"/>
      <c r="R743" s="72"/>
      <c r="AD743" s="93"/>
    </row>
    <row r="744" spans="1:45" ht="13" customHeight="1" x14ac:dyDescent="0.15">
      <c r="A744" s="72">
        <v>128</v>
      </c>
      <c r="B744" s="72">
        <v>133</v>
      </c>
      <c r="C744" s="43" t="s">
        <v>2232</v>
      </c>
      <c r="D744" s="72">
        <v>8</v>
      </c>
      <c r="E744" s="72">
        <v>11755055</v>
      </c>
      <c r="F744" s="72" t="s">
        <v>191</v>
      </c>
      <c r="G744" s="72" t="s">
        <v>188</v>
      </c>
      <c r="H744" s="50">
        <v>0.47420000000000001</v>
      </c>
      <c r="I744" s="93">
        <v>4.3556180000000001E-8</v>
      </c>
      <c r="J744" s="50">
        <v>-5.4757906219171604</v>
      </c>
      <c r="K744" s="72" t="s">
        <v>2233</v>
      </c>
      <c r="L744" s="72">
        <v>675</v>
      </c>
      <c r="M744" s="72" t="s">
        <v>6882</v>
      </c>
      <c r="N744" s="102">
        <v>3.992</v>
      </c>
      <c r="O744" s="72" t="s">
        <v>11588</v>
      </c>
      <c r="P744" s="72"/>
      <c r="Q744" s="72"/>
      <c r="R744" s="72"/>
      <c r="AD744" s="93"/>
    </row>
    <row r="745" spans="1:45" ht="13" customHeight="1" x14ac:dyDescent="0.15">
      <c r="A745" s="72">
        <v>128</v>
      </c>
      <c r="B745" s="72">
        <v>213</v>
      </c>
      <c r="C745" s="43" t="s">
        <v>2301</v>
      </c>
      <c r="D745" s="72">
        <v>8</v>
      </c>
      <c r="E745" s="72">
        <v>11788030</v>
      </c>
      <c r="F745" s="72" t="s">
        <v>191</v>
      </c>
      <c r="G745" s="72" t="s">
        <v>203</v>
      </c>
      <c r="H745" s="50">
        <v>0.47420000000000001</v>
      </c>
      <c r="I745" s="93">
        <v>3.3797080000000001E-8</v>
      </c>
      <c r="J745" s="50">
        <v>-5.5205372908433503</v>
      </c>
      <c r="K745" s="72" t="s">
        <v>2302</v>
      </c>
      <c r="L745" s="72">
        <v>957</v>
      </c>
      <c r="M745" s="72" t="s">
        <v>6882</v>
      </c>
      <c r="N745" s="102">
        <v>1.1890000000000001</v>
      </c>
      <c r="O745" s="72">
        <v>7</v>
      </c>
      <c r="P745" s="72"/>
      <c r="Q745" s="72"/>
      <c r="R745" s="72"/>
      <c r="AD745" s="93"/>
      <c r="AS745" s="93"/>
    </row>
    <row r="746" spans="1:45" ht="13" customHeight="1" x14ac:dyDescent="0.15">
      <c r="A746" s="72">
        <v>128</v>
      </c>
      <c r="B746" s="72">
        <v>2</v>
      </c>
      <c r="C746" s="43" t="s">
        <v>9966</v>
      </c>
      <c r="D746" s="72">
        <v>8</v>
      </c>
      <c r="E746" s="72">
        <v>11788131</v>
      </c>
      <c r="F746" s="72" t="s">
        <v>203</v>
      </c>
      <c r="G746" s="72" t="s">
        <v>191</v>
      </c>
      <c r="H746" s="50">
        <v>0.26340000000000002</v>
      </c>
      <c r="I746" s="93">
        <v>2.6992739999999999E-8</v>
      </c>
      <c r="J746" s="50">
        <v>-5.5599029803141997</v>
      </c>
      <c r="K746" s="72" t="s">
        <v>2302</v>
      </c>
      <c r="L746" s="72">
        <v>1058</v>
      </c>
      <c r="M746" s="72" t="s">
        <v>1061</v>
      </c>
      <c r="N746" s="102">
        <v>2.2669999999999999</v>
      </c>
      <c r="O746" s="72">
        <v>6</v>
      </c>
      <c r="P746" s="72"/>
      <c r="Q746" s="72"/>
      <c r="R746" s="72"/>
      <c r="AD746" s="93"/>
      <c r="AS746" s="93"/>
    </row>
    <row r="747" spans="1:45" ht="13" customHeight="1" x14ac:dyDescent="0.15">
      <c r="A747" s="72">
        <v>128</v>
      </c>
      <c r="B747" s="72">
        <v>92</v>
      </c>
      <c r="C747" s="43" t="s">
        <v>2867</v>
      </c>
      <c r="D747" s="72">
        <v>8</v>
      </c>
      <c r="E747" s="72">
        <v>11829175</v>
      </c>
      <c r="F747" s="72" t="s">
        <v>203</v>
      </c>
      <c r="G747" s="72" t="s">
        <v>196</v>
      </c>
      <c r="H747" s="50">
        <v>0.48209999999999997</v>
      </c>
      <c r="I747" s="93">
        <v>4.8880789999999999E-8</v>
      </c>
      <c r="J747" s="50">
        <v>-5.4553361091080301</v>
      </c>
      <c r="K747" s="72" t="s">
        <v>2868</v>
      </c>
      <c r="L747" s="72">
        <v>2270</v>
      </c>
      <c r="M747" s="72" t="s">
        <v>1061</v>
      </c>
      <c r="N747" s="102">
        <v>1.151</v>
      </c>
      <c r="O747" s="72">
        <v>6</v>
      </c>
      <c r="P747" s="72" t="s">
        <v>11741</v>
      </c>
      <c r="Q747" s="72" t="s">
        <v>11741</v>
      </c>
      <c r="R747" s="72" t="s">
        <v>11741</v>
      </c>
      <c r="AD747" s="93"/>
      <c r="AS747" s="93"/>
    </row>
    <row r="748" spans="1:45" ht="13" customHeight="1" x14ac:dyDescent="0.15">
      <c r="A748" s="72">
        <v>128</v>
      </c>
      <c r="B748" s="72">
        <v>9</v>
      </c>
      <c r="C748" s="43" t="s">
        <v>5139</v>
      </c>
      <c r="D748" s="72">
        <v>8</v>
      </c>
      <c r="E748" s="72">
        <v>11829308</v>
      </c>
      <c r="F748" s="72" t="s">
        <v>203</v>
      </c>
      <c r="G748" s="72" t="s">
        <v>191</v>
      </c>
      <c r="H748" s="50">
        <v>0.30819999999999997</v>
      </c>
      <c r="I748" s="93">
        <v>1.090977E-9</v>
      </c>
      <c r="J748" s="50">
        <v>-6.0954947420588796</v>
      </c>
      <c r="K748" s="72" t="s">
        <v>2868</v>
      </c>
      <c r="L748" s="72">
        <v>2137</v>
      </c>
      <c r="M748" s="72" t="s">
        <v>1061</v>
      </c>
      <c r="N748" s="102">
        <v>0.19800000000000001</v>
      </c>
      <c r="O748" s="72">
        <v>7</v>
      </c>
      <c r="P748" s="72" t="s">
        <v>11741</v>
      </c>
      <c r="Q748" s="72" t="s">
        <v>11741</v>
      </c>
      <c r="R748" s="72" t="s">
        <v>11741</v>
      </c>
      <c r="AD748" s="93"/>
      <c r="AS748" s="93"/>
    </row>
    <row r="749" spans="1:45" ht="13" customHeight="1" x14ac:dyDescent="0.15">
      <c r="A749" s="72">
        <v>128</v>
      </c>
      <c r="B749" s="72">
        <v>2</v>
      </c>
      <c r="C749" s="43" t="s">
        <v>9967</v>
      </c>
      <c r="D749" s="72">
        <v>8</v>
      </c>
      <c r="E749" s="72">
        <v>11838932</v>
      </c>
      <c r="F749" s="72" t="s">
        <v>188</v>
      </c>
      <c r="G749" s="72" t="s">
        <v>196</v>
      </c>
      <c r="H749" s="50">
        <v>0.37969999999999998</v>
      </c>
      <c r="I749" s="93">
        <v>1.8471750000000001E-9</v>
      </c>
      <c r="J749" s="50">
        <v>-6.0107062089292196</v>
      </c>
      <c r="K749" s="72" t="s">
        <v>2277</v>
      </c>
      <c r="L749" s="72">
        <v>897</v>
      </c>
      <c r="M749" s="72" t="s">
        <v>6882</v>
      </c>
      <c r="N749" s="102">
        <v>1.6</v>
      </c>
      <c r="O749" s="72">
        <v>6</v>
      </c>
      <c r="P749" s="72"/>
      <c r="Q749" s="72"/>
      <c r="R749" s="72"/>
      <c r="AD749" s="93"/>
    </row>
    <row r="750" spans="1:45" ht="13" customHeight="1" x14ac:dyDescent="0.15">
      <c r="A750" s="72">
        <v>128</v>
      </c>
      <c r="B750" s="72">
        <v>1</v>
      </c>
      <c r="C750" s="43" t="s">
        <v>9968</v>
      </c>
      <c r="D750" s="72">
        <v>8</v>
      </c>
      <c r="E750" s="72">
        <v>11856864</v>
      </c>
      <c r="F750" s="72" t="s">
        <v>191</v>
      </c>
      <c r="G750" s="72" t="s">
        <v>203</v>
      </c>
      <c r="H750" s="50">
        <v>0.4284</v>
      </c>
      <c r="I750" s="93">
        <v>1.382838E-8</v>
      </c>
      <c r="J750" s="50">
        <v>-5.6755014098633403</v>
      </c>
      <c r="K750" s="72" t="s">
        <v>9969</v>
      </c>
      <c r="L750" s="72">
        <v>0</v>
      </c>
      <c r="M750" s="72" t="s">
        <v>11587</v>
      </c>
      <c r="N750" s="102">
        <v>8.6649999999999991</v>
      </c>
      <c r="O750" s="72">
        <v>7</v>
      </c>
      <c r="P750" s="72"/>
      <c r="Q750" s="72"/>
      <c r="R750" s="72"/>
      <c r="AD750" s="93"/>
    </row>
    <row r="751" spans="1:45" ht="13" customHeight="1" x14ac:dyDescent="0.15">
      <c r="A751" s="72">
        <v>128</v>
      </c>
      <c r="B751" s="72">
        <v>20</v>
      </c>
      <c r="C751" s="43" t="s">
        <v>9970</v>
      </c>
      <c r="D751" s="72">
        <v>8</v>
      </c>
      <c r="E751" s="72">
        <v>11860625</v>
      </c>
      <c r="F751" s="72" t="s">
        <v>191</v>
      </c>
      <c r="G751" s="72" t="s">
        <v>203</v>
      </c>
      <c r="H751" s="50">
        <v>0.37969999999999998</v>
      </c>
      <c r="I751" s="93">
        <v>1.345517E-8</v>
      </c>
      <c r="J751" s="50">
        <v>-5.6801829577743304</v>
      </c>
      <c r="K751" s="72" t="s">
        <v>9971</v>
      </c>
      <c r="L751" s="72">
        <v>283</v>
      </c>
      <c r="M751" s="72" t="s">
        <v>6885</v>
      </c>
      <c r="N751" s="102">
        <v>2.282</v>
      </c>
      <c r="O751" s="72">
        <v>7</v>
      </c>
      <c r="P751" s="72"/>
      <c r="Q751" s="72"/>
      <c r="R751" s="72"/>
      <c r="AD751" s="93"/>
    </row>
    <row r="752" spans="1:45" ht="13" customHeight="1" x14ac:dyDescent="0.15">
      <c r="A752" s="72">
        <v>128</v>
      </c>
      <c r="B752" s="72">
        <v>26</v>
      </c>
      <c r="C752" s="43" t="s">
        <v>1453</v>
      </c>
      <c r="D752" s="72">
        <v>8</v>
      </c>
      <c r="E752" s="72">
        <v>11872239</v>
      </c>
      <c r="F752" s="72" t="s">
        <v>191</v>
      </c>
      <c r="G752" s="72" t="s">
        <v>188</v>
      </c>
      <c r="H752" s="50">
        <v>0.48209999999999997</v>
      </c>
      <c r="I752" s="93">
        <v>8.8329250000000004E-12</v>
      </c>
      <c r="J752" s="50">
        <v>-6.8243413869234599</v>
      </c>
      <c r="K752" s="72" t="s">
        <v>1454</v>
      </c>
      <c r="L752" s="72">
        <v>0</v>
      </c>
      <c r="M752" s="72" t="s">
        <v>6872</v>
      </c>
      <c r="N752" s="102">
        <v>5.452</v>
      </c>
      <c r="O752" s="72">
        <v>5</v>
      </c>
      <c r="P752" s="72" t="s">
        <v>11741</v>
      </c>
      <c r="Q752" s="72"/>
      <c r="R752" s="72"/>
      <c r="AD752" s="93"/>
    </row>
    <row r="753" spans="1:45" ht="13" customHeight="1" x14ac:dyDescent="0.15">
      <c r="A753" s="72">
        <v>129</v>
      </c>
      <c r="B753" s="72">
        <v>51</v>
      </c>
      <c r="C753" s="43" t="s">
        <v>413</v>
      </c>
      <c r="D753" s="72">
        <v>8</v>
      </c>
      <c r="E753" s="72">
        <v>33547258</v>
      </c>
      <c r="F753" s="72" t="s">
        <v>188</v>
      </c>
      <c r="G753" s="72" t="s">
        <v>203</v>
      </c>
      <c r="H753" s="50">
        <v>0.34289999999999998</v>
      </c>
      <c r="I753" s="93">
        <v>1.2142089999999999E-8</v>
      </c>
      <c r="J753" s="50">
        <v>5.6977182883132098</v>
      </c>
      <c r="K753" s="72" t="s">
        <v>414</v>
      </c>
      <c r="L753" s="72">
        <v>0</v>
      </c>
      <c r="M753" s="72" t="s">
        <v>11586</v>
      </c>
      <c r="N753" s="102">
        <v>6.0000000000000001E-3</v>
      </c>
      <c r="O753" s="72">
        <v>6</v>
      </c>
      <c r="P753" s="72"/>
      <c r="Q753" s="72"/>
      <c r="R753" s="72"/>
      <c r="AD753" s="93"/>
    </row>
    <row r="754" spans="1:45" ht="13" customHeight="1" x14ac:dyDescent="0.15">
      <c r="A754" s="72">
        <v>129</v>
      </c>
      <c r="B754" s="72">
        <v>154</v>
      </c>
      <c r="C754" s="43" t="s">
        <v>4932</v>
      </c>
      <c r="D754" s="72">
        <v>8</v>
      </c>
      <c r="E754" s="72">
        <v>33584661</v>
      </c>
      <c r="F754" s="72" t="s">
        <v>188</v>
      </c>
      <c r="G754" s="72" t="s">
        <v>203</v>
      </c>
      <c r="H754" s="50">
        <v>0.35489999999999999</v>
      </c>
      <c r="I754" s="93">
        <v>4.9623749999999999E-11</v>
      </c>
      <c r="J754" s="50">
        <v>6.5720631830139</v>
      </c>
      <c r="K754" s="72" t="s">
        <v>414</v>
      </c>
      <c r="L754" s="72">
        <v>0</v>
      </c>
      <c r="M754" s="72" t="s">
        <v>11586</v>
      </c>
      <c r="N754" s="102">
        <v>6.0090000000000003</v>
      </c>
      <c r="O754" s="72">
        <v>7</v>
      </c>
      <c r="P754" s="72"/>
      <c r="Q754" s="72"/>
      <c r="R754" s="72"/>
      <c r="AD754" s="93"/>
    </row>
    <row r="755" spans="1:45" ht="13" customHeight="1" x14ac:dyDescent="0.15">
      <c r="A755" s="72">
        <v>129</v>
      </c>
      <c r="B755" s="72">
        <v>106</v>
      </c>
      <c r="C755" s="43" t="s">
        <v>2082</v>
      </c>
      <c r="D755" s="72">
        <v>8</v>
      </c>
      <c r="E755" s="72">
        <v>33630937</v>
      </c>
      <c r="F755" s="72" t="s">
        <v>188</v>
      </c>
      <c r="G755" s="72" t="s">
        <v>191</v>
      </c>
      <c r="H755" s="50">
        <v>0.47020000000000001</v>
      </c>
      <c r="I755" s="93">
        <v>9.9039759999999995E-9</v>
      </c>
      <c r="J755" s="50">
        <v>5.7323664435633299</v>
      </c>
      <c r="K755" s="72" t="s">
        <v>414</v>
      </c>
      <c r="L755" s="72">
        <v>0</v>
      </c>
      <c r="M755" s="72" t="s">
        <v>11586</v>
      </c>
      <c r="N755" s="102">
        <v>2.0030000000000001</v>
      </c>
      <c r="O755" s="72">
        <v>6</v>
      </c>
      <c r="P755" s="72"/>
      <c r="Q755" s="72"/>
      <c r="R755" s="72"/>
      <c r="AD755" s="93"/>
    </row>
    <row r="756" spans="1:45" ht="13" customHeight="1" x14ac:dyDescent="0.15">
      <c r="A756" s="72">
        <v>129</v>
      </c>
      <c r="B756" s="72">
        <v>182</v>
      </c>
      <c r="C756" s="43" t="s">
        <v>1244</v>
      </c>
      <c r="D756" s="72">
        <v>8</v>
      </c>
      <c r="E756" s="72">
        <v>33662401</v>
      </c>
      <c r="F756" s="72" t="s">
        <v>196</v>
      </c>
      <c r="G756" s="72" t="s">
        <v>188</v>
      </c>
      <c r="H756" s="50">
        <v>0.42049999999999998</v>
      </c>
      <c r="I756" s="93">
        <v>4.1638160000000002E-11</v>
      </c>
      <c r="J756" s="50">
        <v>6.5981264861513003</v>
      </c>
      <c r="K756" s="72" t="s">
        <v>414</v>
      </c>
      <c r="L756" s="72">
        <v>0</v>
      </c>
      <c r="M756" s="72" t="s">
        <v>11586</v>
      </c>
      <c r="N756" s="102">
        <v>13.05</v>
      </c>
      <c r="O756" s="72">
        <v>5</v>
      </c>
      <c r="P756" s="72"/>
      <c r="Q756" s="72"/>
      <c r="R756" s="72"/>
      <c r="AD756" s="93"/>
    </row>
    <row r="757" spans="1:45" ht="13" customHeight="1" x14ac:dyDescent="0.15">
      <c r="A757" s="72">
        <v>129</v>
      </c>
      <c r="B757" s="72">
        <v>1</v>
      </c>
      <c r="C757" s="43" t="s">
        <v>9986</v>
      </c>
      <c r="D757" s="72">
        <v>8</v>
      </c>
      <c r="E757" s="72">
        <v>33679705</v>
      </c>
      <c r="F757" s="72" t="s">
        <v>203</v>
      </c>
      <c r="G757" s="72" t="s">
        <v>196</v>
      </c>
      <c r="H757" s="50">
        <v>0.2266</v>
      </c>
      <c r="I757" s="93">
        <v>2.069208E-8</v>
      </c>
      <c r="J757" s="50">
        <v>5.6061142673817299</v>
      </c>
      <c r="K757" s="72" t="s">
        <v>414</v>
      </c>
      <c r="L757" s="72">
        <v>0</v>
      </c>
      <c r="M757" s="72" t="s">
        <v>11586</v>
      </c>
      <c r="N757" s="102">
        <v>9.3260000000000005</v>
      </c>
      <c r="O757" s="72">
        <v>7</v>
      </c>
      <c r="P757" s="72"/>
      <c r="Q757" s="72"/>
      <c r="R757" s="72"/>
      <c r="AD757" s="93"/>
    </row>
    <row r="758" spans="1:45" ht="13" customHeight="1" x14ac:dyDescent="0.15">
      <c r="A758" s="72">
        <v>130</v>
      </c>
      <c r="B758" s="72">
        <v>99</v>
      </c>
      <c r="C758" s="43" t="s">
        <v>2669</v>
      </c>
      <c r="D758" s="72">
        <v>8</v>
      </c>
      <c r="E758" s="72">
        <v>53141607</v>
      </c>
      <c r="F758" s="72" t="s">
        <v>203</v>
      </c>
      <c r="G758" s="72" t="s">
        <v>196</v>
      </c>
      <c r="H758" s="50">
        <v>0.1988</v>
      </c>
      <c r="I758" s="93">
        <v>2.559019E-10</v>
      </c>
      <c r="J758" s="50">
        <v>-6.3233799065700502</v>
      </c>
      <c r="K758" s="72" t="s">
        <v>2670</v>
      </c>
      <c r="L758" s="72">
        <v>0</v>
      </c>
      <c r="M758" s="72" t="s">
        <v>6872</v>
      </c>
      <c r="N758" s="102">
        <v>5.2999999999999999E-2</v>
      </c>
      <c r="O758" s="72">
        <v>7</v>
      </c>
      <c r="P758" s="72" t="s">
        <v>11741</v>
      </c>
      <c r="Q758" s="72"/>
      <c r="R758" s="72" t="s">
        <v>11741</v>
      </c>
      <c r="AD758" s="93"/>
      <c r="AS758" s="93"/>
    </row>
    <row r="759" spans="1:45" ht="13" customHeight="1" x14ac:dyDescent="0.15">
      <c r="A759" s="72">
        <v>131</v>
      </c>
      <c r="B759" s="72">
        <v>7</v>
      </c>
      <c r="C759" s="43" t="s">
        <v>9987</v>
      </c>
      <c r="D759" s="72">
        <v>8</v>
      </c>
      <c r="E759" s="72">
        <v>60021779</v>
      </c>
      <c r="F759" s="72" t="s">
        <v>191</v>
      </c>
      <c r="G759" s="72" t="s">
        <v>203</v>
      </c>
      <c r="H759" s="50">
        <v>0.1421</v>
      </c>
      <c r="I759" s="93">
        <v>4.7017120000000002E-8</v>
      </c>
      <c r="J759" s="50">
        <v>5.4622367060911099</v>
      </c>
      <c r="K759" s="72" t="s">
        <v>9988</v>
      </c>
      <c r="L759" s="72">
        <v>0</v>
      </c>
      <c r="M759" s="72" t="s">
        <v>6872</v>
      </c>
      <c r="N759" s="102">
        <v>12.67</v>
      </c>
      <c r="O759" s="72">
        <v>6</v>
      </c>
      <c r="P759" s="72" t="s">
        <v>11741</v>
      </c>
      <c r="Q759" s="72" t="s">
        <v>11741</v>
      </c>
      <c r="R759" s="72" t="s">
        <v>11741</v>
      </c>
      <c r="AD759" s="93"/>
      <c r="AS759" s="93"/>
    </row>
    <row r="760" spans="1:45" ht="13" customHeight="1" x14ac:dyDescent="0.15">
      <c r="A760" s="72">
        <v>131</v>
      </c>
      <c r="B760" s="72">
        <v>88</v>
      </c>
      <c r="C760" s="43" t="s">
        <v>406</v>
      </c>
      <c r="D760" s="72">
        <v>8</v>
      </c>
      <c r="E760" s="72">
        <v>60182365</v>
      </c>
      <c r="F760" s="72" t="s">
        <v>188</v>
      </c>
      <c r="G760" s="72" t="s">
        <v>196</v>
      </c>
      <c r="H760" s="50">
        <v>0.16500000000000001</v>
      </c>
      <c r="I760" s="93">
        <v>6.6788059999999996E-10</v>
      </c>
      <c r="J760" s="50">
        <v>6.1735154156497298</v>
      </c>
      <c r="K760" s="72" t="s">
        <v>407</v>
      </c>
      <c r="L760" s="72">
        <v>132303</v>
      </c>
      <c r="M760" s="72" t="s">
        <v>1061</v>
      </c>
      <c r="N760" s="102">
        <v>5.6470000000000002</v>
      </c>
      <c r="O760" s="72">
        <v>6</v>
      </c>
      <c r="P760" s="72"/>
      <c r="Q760" s="72"/>
      <c r="R760" s="72"/>
      <c r="AD760" s="93"/>
    </row>
    <row r="761" spans="1:45" ht="13" customHeight="1" x14ac:dyDescent="0.15">
      <c r="A761" s="72">
        <v>132</v>
      </c>
      <c r="B761" s="72">
        <v>2</v>
      </c>
      <c r="C761" s="43" t="s">
        <v>9989</v>
      </c>
      <c r="D761" s="72">
        <v>8</v>
      </c>
      <c r="E761" s="72">
        <v>64267543</v>
      </c>
      <c r="F761" s="72" t="s">
        <v>188</v>
      </c>
      <c r="G761" s="72" t="s">
        <v>196</v>
      </c>
      <c r="H761" s="50">
        <v>4.6719999999999998E-2</v>
      </c>
      <c r="I761" s="93">
        <v>1.231109E-9</v>
      </c>
      <c r="J761" s="50">
        <v>-6.0761373799875296</v>
      </c>
      <c r="K761" s="72" t="s">
        <v>8364</v>
      </c>
      <c r="L761" s="72">
        <v>29853</v>
      </c>
      <c r="M761" s="72" t="s">
        <v>1061</v>
      </c>
      <c r="N761" s="102">
        <v>4.8230000000000004</v>
      </c>
      <c r="O761" s="72">
        <v>4</v>
      </c>
      <c r="P761" s="72"/>
      <c r="Q761" s="72"/>
      <c r="R761" s="72"/>
      <c r="AD761" s="93"/>
    </row>
    <row r="762" spans="1:45" ht="13" customHeight="1" x14ac:dyDescent="0.15">
      <c r="A762" s="72">
        <v>132</v>
      </c>
      <c r="B762" s="72">
        <v>52</v>
      </c>
      <c r="C762" s="43" t="s">
        <v>6200</v>
      </c>
      <c r="D762" s="72">
        <v>8</v>
      </c>
      <c r="E762" s="72">
        <v>65152805</v>
      </c>
      <c r="F762" s="72" t="s">
        <v>196</v>
      </c>
      <c r="G762" s="72" t="s">
        <v>188</v>
      </c>
      <c r="H762" s="50">
        <v>0.27629999999999999</v>
      </c>
      <c r="I762" s="93">
        <v>1.7522670000000001E-8</v>
      </c>
      <c r="J762" s="50">
        <v>5.6348342968660203</v>
      </c>
      <c r="K762" s="72" t="s">
        <v>5151</v>
      </c>
      <c r="L762" s="72">
        <v>0</v>
      </c>
      <c r="M762" s="72" t="s">
        <v>11587</v>
      </c>
      <c r="N762" s="102">
        <v>2.3370000000000002</v>
      </c>
      <c r="O762" s="72" t="s">
        <v>11588</v>
      </c>
      <c r="P762" s="72"/>
      <c r="Q762" s="72"/>
      <c r="R762" s="72"/>
      <c r="AD762" s="93"/>
    </row>
    <row r="763" spans="1:45" ht="13" customHeight="1" x14ac:dyDescent="0.15">
      <c r="A763" s="72">
        <v>132</v>
      </c>
      <c r="B763" s="72">
        <v>7</v>
      </c>
      <c r="C763" s="43" t="s">
        <v>5150</v>
      </c>
      <c r="D763" s="72">
        <v>8</v>
      </c>
      <c r="E763" s="72">
        <v>65240584</v>
      </c>
      <c r="F763" s="72" t="s">
        <v>203</v>
      </c>
      <c r="G763" s="72" t="s">
        <v>191</v>
      </c>
      <c r="H763" s="50">
        <v>5.6660000000000002E-2</v>
      </c>
      <c r="I763" s="93">
        <v>3.0175169999999998E-8</v>
      </c>
      <c r="J763" s="50">
        <v>-5.5404167531369204</v>
      </c>
      <c r="K763" s="72" t="s">
        <v>5151</v>
      </c>
      <c r="L763" s="72">
        <v>0</v>
      </c>
      <c r="M763" s="72" t="s">
        <v>11586</v>
      </c>
      <c r="N763" s="102">
        <v>1.381</v>
      </c>
      <c r="O763" s="72">
        <v>6</v>
      </c>
      <c r="P763" s="72"/>
      <c r="Q763" s="72"/>
      <c r="R763" s="72"/>
      <c r="AD763" s="93"/>
    </row>
    <row r="764" spans="1:45" ht="13" customHeight="1" x14ac:dyDescent="0.15">
      <c r="A764" s="72">
        <v>132</v>
      </c>
      <c r="B764" s="72">
        <v>14</v>
      </c>
      <c r="C764" s="43" t="s">
        <v>9990</v>
      </c>
      <c r="D764" s="72">
        <v>8</v>
      </c>
      <c r="E764" s="72">
        <v>65414856</v>
      </c>
      <c r="F764" s="72" t="s">
        <v>203</v>
      </c>
      <c r="G764" s="72" t="s">
        <v>188</v>
      </c>
      <c r="H764" s="50">
        <v>0.1014</v>
      </c>
      <c r="I764" s="93">
        <v>1.2159750000000001E-8</v>
      </c>
      <c r="J764" s="50">
        <v>5.6974709129005596</v>
      </c>
      <c r="K764" s="72" t="s">
        <v>412</v>
      </c>
      <c r="L764" s="72">
        <v>51936</v>
      </c>
      <c r="M764" s="72" t="s">
        <v>1061</v>
      </c>
      <c r="N764" s="102">
        <v>4.9029999999999996</v>
      </c>
      <c r="O764" s="72">
        <v>7</v>
      </c>
      <c r="P764" s="72"/>
      <c r="Q764" s="72"/>
      <c r="R764" s="72"/>
      <c r="AD764" s="93"/>
    </row>
    <row r="765" spans="1:45" ht="13" customHeight="1" x14ac:dyDescent="0.15">
      <c r="A765" s="72">
        <v>132</v>
      </c>
      <c r="B765" s="72">
        <v>6</v>
      </c>
      <c r="C765" s="43" t="s">
        <v>411</v>
      </c>
      <c r="D765" s="72">
        <v>8</v>
      </c>
      <c r="E765" s="72">
        <v>65464495</v>
      </c>
      <c r="F765" s="72" t="s">
        <v>196</v>
      </c>
      <c r="G765" s="72" t="s">
        <v>188</v>
      </c>
      <c r="H765" s="50">
        <v>0.20580000000000001</v>
      </c>
      <c r="I765" s="93">
        <v>2.2692409999999998E-9</v>
      </c>
      <c r="J765" s="50">
        <v>5.9772621670269404</v>
      </c>
      <c r="K765" s="72" t="s">
        <v>412</v>
      </c>
      <c r="L765" s="72">
        <v>2297</v>
      </c>
      <c r="M765" s="72" t="s">
        <v>1061</v>
      </c>
      <c r="N765" s="102">
        <v>0.219</v>
      </c>
      <c r="O765" s="72">
        <v>5</v>
      </c>
      <c r="P765" s="72"/>
      <c r="Q765" s="72"/>
      <c r="R765" s="72"/>
      <c r="AD765" s="93"/>
    </row>
    <row r="766" spans="1:45" ht="13" customHeight="1" x14ac:dyDescent="0.15">
      <c r="A766" s="72">
        <v>132</v>
      </c>
      <c r="B766" s="72">
        <v>33</v>
      </c>
      <c r="C766" s="43" t="s">
        <v>847</v>
      </c>
      <c r="D766" s="72">
        <v>8</v>
      </c>
      <c r="E766" s="72">
        <v>65497573</v>
      </c>
      <c r="F766" s="72" t="s">
        <v>191</v>
      </c>
      <c r="G766" s="72" t="s">
        <v>203</v>
      </c>
      <c r="H766" s="50">
        <v>0.14810000000000001</v>
      </c>
      <c r="I766" s="93">
        <v>6.6328420000000003E-15</v>
      </c>
      <c r="J766" s="50">
        <v>7.7912882527469201</v>
      </c>
      <c r="K766" s="72" t="s">
        <v>848</v>
      </c>
      <c r="L766" s="72">
        <v>1391</v>
      </c>
      <c r="M766" s="72" t="s">
        <v>1061</v>
      </c>
      <c r="N766" s="102">
        <v>11.71</v>
      </c>
      <c r="O766" s="72">
        <v>5</v>
      </c>
      <c r="P766" s="72" t="s">
        <v>11741</v>
      </c>
      <c r="Q766" s="72"/>
      <c r="R766" s="72" t="s">
        <v>11741</v>
      </c>
      <c r="AD766" s="93"/>
    </row>
    <row r="767" spans="1:45" ht="13" customHeight="1" x14ac:dyDescent="0.15">
      <c r="A767" s="72">
        <v>132</v>
      </c>
      <c r="B767" s="72">
        <v>60</v>
      </c>
      <c r="C767" s="43" t="s">
        <v>396</v>
      </c>
      <c r="D767" s="72">
        <v>8</v>
      </c>
      <c r="E767" s="72">
        <v>65534898</v>
      </c>
      <c r="F767" s="72" t="s">
        <v>203</v>
      </c>
      <c r="G767" s="72" t="s">
        <v>191</v>
      </c>
      <c r="H767" s="50">
        <v>0.20080000000000001</v>
      </c>
      <c r="I767" s="93">
        <v>2.61502E-8</v>
      </c>
      <c r="J767" s="50">
        <v>5.5654355431946003</v>
      </c>
      <c r="K767" s="72" t="s">
        <v>397</v>
      </c>
      <c r="L767" s="72">
        <v>0</v>
      </c>
      <c r="M767" s="72" t="s">
        <v>6872</v>
      </c>
      <c r="N767" s="102">
        <v>0.69699999999999995</v>
      </c>
      <c r="O767" s="72">
        <v>7</v>
      </c>
      <c r="P767" s="72" t="s">
        <v>11741</v>
      </c>
      <c r="Q767" s="72"/>
      <c r="R767" s="72" t="s">
        <v>11741</v>
      </c>
      <c r="AD767" s="93"/>
    </row>
    <row r="768" spans="1:45" ht="13" customHeight="1" x14ac:dyDescent="0.15">
      <c r="A768" s="72">
        <v>133</v>
      </c>
      <c r="B768" s="72">
        <v>7</v>
      </c>
      <c r="C768" s="43" t="s">
        <v>2439</v>
      </c>
      <c r="D768" s="72">
        <v>8</v>
      </c>
      <c r="E768" s="72">
        <v>81357631</v>
      </c>
      <c r="F768" s="72" t="s">
        <v>203</v>
      </c>
      <c r="G768" s="72" t="s">
        <v>188</v>
      </c>
      <c r="H768" s="50">
        <v>0.1968</v>
      </c>
      <c r="I768" s="93">
        <v>1.270431E-9</v>
      </c>
      <c r="J768" s="50">
        <v>-6.0710915503851997</v>
      </c>
      <c r="K768" s="72" t="s">
        <v>1722</v>
      </c>
      <c r="L768" s="72">
        <v>39164</v>
      </c>
      <c r="M768" s="72" t="s">
        <v>1061</v>
      </c>
      <c r="N768" s="102">
        <v>0.59399999999999997</v>
      </c>
      <c r="O768" s="72">
        <v>5</v>
      </c>
      <c r="P768" s="72"/>
      <c r="Q768" s="72"/>
      <c r="R768" s="72"/>
      <c r="AD768" s="93"/>
      <c r="AS768" s="93"/>
    </row>
    <row r="769" spans="1:45" ht="13" customHeight="1" x14ac:dyDescent="0.15">
      <c r="A769" s="72">
        <v>133</v>
      </c>
      <c r="B769" s="72">
        <v>52</v>
      </c>
      <c r="C769" s="43" t="s">
        <v>1719</v>
      </c>
      <c r="D769" s="72">
        <v>8</v>
      </c>
      <c r="E769" s="72">
        <v>81404008</v>
      </c>
      <c r="F769" s="72" t="s">
        <v>196</v>
      </c>
      <c r="G769" s="72" t="s">
        <v>191</v>
      </c>
      <c r="H769" s="50">
        <v>0.28029999999999999</v>
      </c>
      <c r="I769" s="93">
        <v>2.6369669999999999E-13</v>
      </c>
      <c r="J769" s="50">
        <v>-7.3117424122389298</v>
      </c>
      <c r="K769" s="72" t="s">
        <v>1720</v>
      </c>
      <c r="L769" s="72">
        <v>0</v>
      </c>
      <c r="M769" s="72" t="s">
        <v>6872</v>
      </c>
      <c r="N769" s="102">
        <v>1.8009999999999999</v>
      </c>
      <c r="O769" s="72">
        <v>5</v>
      </c>
      <c r="P769" s="72" t="s">
        <v>11741</v>
      </c>
      <c r="Q769" s="72" t="s">
        <v>11741</v>
      </c>
      <c r="R769" s="72"/>
      <c r="AD769" s="93"/>
    </row>
    <row r="770" spans="1:45" ht="13" customHeight="1" x14ac:dyDescent="0.15">
      <c r="A770" s="72">
        <v>133</v>
      </c>
      <c r="B770" s="72">
        <v>4</v>
      </c>
      <c r="C770" s="43" t="s">
        <v>9991</v>
      </c>
      <c r="D770" s="72">
        <v>8</v>
      </c>
      <c r="E770" s="72">
        <v>81412967</v>
      </c>
      <c r="F770" s="72" t="s">
        <v>196</v>
      </c>
      <c r="G770" s="72" t="s">
        <v>191</v>
      </c>
      <c r="H770" s="50">
        <v>0.14510000000000001</v>
      </c>
      <c r="I770" s="93">
        <v>3.8807570000000001E-8</v>
      </c>
      <c r="J770" s="50">
        <v>-5.4961930132497896</v>
      </c>
      <c r="K770" s="72" t="s">
        <v>1720</v>
      </c>
      <c r="L770" s="72">
        <v>0</v>
      </c>
      <c r="M770" s="72" t="s">
        <v>6872</v>
      </c>
      <c r="N770" s="102">
        <v>1.4390000000000001</v>
      </c>
      <c r="O770" s="72">
        <v>7</v>
      </c>
      <c r="P770" s="72" t="s">
        <v>11741</v>
      </c>
      <c r="Q770" s="72" t="s">
        <v>11741</v>
      </c>
      <c r="R770" s="72"/>
      <c r="AD770" s="93"/>
    </row>
    <row r="771" spans="1:45" ht="13" customHeight="1" x14ac:dyDescent="0.15">
      <c r="A771" s="72">
        <v>134</v>
      </c>
      <c r="B771" s="72">
        <v>193</v>
      </c>
      <c r="C771" s="43" t="s">
        <v>1847</v>
      </c>
      <c r="D771" s="72">
        <v>8</v>
      </c>
      <c r="E771" s="72">
        <v>91509054</v>
      </c>
      <c r="F771" s="72" t="s">
        <v>191</v>
      </c>
      <c r="G771" s="72" t="s">
        <v>203</v>
      </c>
      <c r="H771" s="50">
        <v>0.37569999999999998</v>
      </c>
      <c r="I771" s="93">
        <v>8.5900479999999999E-9</v>
      </c>
      <c r="J771" s="50">
        <v>5.7564514255632302</v>
      </c>
      <c r="K771" s="72" t="s">
        <v>1848</v>
      </c>
      <c r="L771" s="72">
        <v>0</v>
      </c>
      <c r="M771" s="72" t="s">
        <v>11586</v>
      </c>
      <c r="N771" s="102">
        <v>1.1599999999999999</v>
      </c>
      <c r="O771" s="72">
        <v>5</v>
      </c>
      <c r="P771" s="72"/>
      <c r="Q771" s="72"/>
      <c r="R771" s="72"/>
      <c r="AD771" s="93"/>
    </row>
    <row r="772" spans="1:45" ht="13" customHeight="1" x14ac:dyDescent="0.15">
      <c r="A772" s="72">
        <v>135</v>
      </c>
      <c r="B772" s="72">
        <v>5</v>
      </c>
      <c r="C772" s="43" t="s">
        <v>9773</v>
      </c>
      <c r="D772" s="72">
        <v>8</v>
      </c>
      <c r="E772" s="72">
        <v>92967666</v>
      </c>
      <c r="F772" s="72" t="s">
        <v>191</v>
      </c>
      <c r="G772" s="72" t="s">
        <v>203</v>
      </c>
      <c r="H772" s="50">
        <v>7.9519999999999993E-2</v>
      </c>
      <c r="I772" s="93">
        <v>4.0495529999999997E-9</v>
      </c>
      <c r="J772" s="50">
        <v>-5.8821577636428302</v>
      </c>
      <c r="K772" s="72" t="s">
        <v>7391</v>
      </c>
      <c r="L772" s="72">
        <v>0</v>
      </c>
      <c r="M772" s="72" t="s">
        <v>6896</v>
      </c>
      <c r="N772" s="102">
        <v>3.4390000000000001</v>
      </c>
      <c r="O772" s="72">
        <v>6</v>
      </c>
      <c r="P772" s="72" t="s">
        <v>11741</v>
      </c>
      <c r="Q772" s="72"/>
      <c r="R772" s="72" t="s">
        <v>11741</v>
      </c>
      <c r="AD772" s="93"/>
      <c r="AS772" s="93"/>
    </row>
    <row r="773" spans="1:45" ht="13" customHeight="1" x14ac:dyDescent="0.15">
      <c r="A773" s="72">
        <v>136</v>
      </c>
      <c r="B773" s="72">
        <v>10</v>
      </c>
      <c r="C773" s="43" t="s">
        <v>9992</v>
      </c>
      <c r="D773" s="72">
        <v>8</v>
      </c>
      <c r="E773" s="72">
        <v>101929722</v>
      </c>
      <c r="F773" s="72" t="s">
        <v>191</v>
      </c>
      <c r="G773" s="72" t="s">
        <v>203</v>
      </c>
      <c r="H773" s="50">
        <v>0.33</v>
      </c>
      <c r="I773" s="93">
        <v>1.563067E-8</v>
      </c>
      <c r="J773" s="50">
        <v>5.6544901796659701</v>
      </c>
      <c r="K773" s="72" t="s">
        <v>853</v>
      </c>
      <c r="L773" s="72">
        <v>0</v>
      </c>
      <c r="M773" s="72" t="s">
        <v>6896</v>
      </c>
      <c r="N773" s="102">
        <v>0.13300000000000001</v>
      </c>
      <c r="O773" s="72" t="s">
        <v>6878</v>
      </c>
      <c r="P773" s="72"/>
      <c r="Q773" s="72"/>
      <c r="R773" s="72" t="s">
        <v>11741</v>
      </c>
      <c r="AD773" s="93"/>
    </row>
    <row r="774" spans="1:45" ht="13" customHeight="1" x14ac:dyDescent="0.15">
      <c r="A774" s="72">
        <v>136</v>
      </c>
      <c r="B774" s="72">
        <v>35</v>
      </c>
      <c r="C774" s="43" t="s">
        <v>852</v>
      </c>
      <c r="D774" s="72">
        <v>8</v>
      </c>
      <c r="E774" s="72">
        <v>101961910</v>
      </c>
      <c r="F774" s="72" t="s">
        <v>203</v>
      </c>
      <c r="G774" s="72" t="s">
        <v>191</v>
      </c>
      <c r="H774" s="50">
        <v>0.41249999999999998</v>
      </c>
      <c r="I774" s="93">
        <v>1.503285E-10</v>
      </c>
      <c r="J774" s="50">
        <v>6.4050397664670298</v>
      </c>
      <c r="K774" s="72" t="s">
        <v>853</v>
      </c>
      <c r="L774" s="72">
        <v>0</v>
      </c>
      <c r="M774" s="72" t="s">
        <v>6872</v>
      </c>
      <c r="N774" s="102">
        <v>3.8559999999999999</v>
      </c>
      <c r="O774" s="72" t="s">
        <v>11588</v>
      </c>
      <c r="P774" s="72"/>
      <c r="Q774" s="72"/>
      <c r="R774" s="72" t="s">
        <v>11741</v>
      </c>
      <c r="AD774" s="93"/>
    </row>
    <row r="775" spans="1:45" ht="13" customHeight="1" x14ac:dyDescent="0.15">
      <c r="A775" s="72">
        <v>137</v>
      </c>
      <c r="B775" s="72">
        <v>35</v>
      </c>
      <c r="C775" s="43" t="s">
        <v>421</v>
      </c>
      <c r="D775" s="72">
        <v>8</v>
      </c>
      <c r="E775" s="72">
        <v>112262496</v>
      </c>
      <c r="F775" s="72" t="s">
        <v>191</v>
      </c>
      <c r="G775" s="72" t="s">
        <v>203</v>
      </c>
      <c r="H775" s="50">
        <v>6.4610000000000001E-2</v>
      </c>
      <c r="I775" s="93">
        <v>1.373212E-8</v>
      </c>
      <c r="J775" s="50">
        <v>-5.67669706602313</v>
      </c>
      <c r="K775" s="72" t="s">
        <v>422</v>
      </c>
      <c r="L775" s="72">
        <v>14063</v>
      </c>
      <c r="M775" s="72" t="s">
        <v>1061</v>
      </c>
      <c r="N775" s="102">
        <v>0.26200000000000001</v>
      </c>
      <c r="O775" s="72">
        <v>7</v>
      </c>
      <c r="P775" s="72"/>
      <c r="Q775" s="72"/>
      <c r="R775" s="72"/>
      <c r="AD775" s="93"/>
    </row>
    <row r="776" spans="1:45" ht="13" customHeight="1" x14ac:dyDescent="0.15">
      <c r="A776" s="72">
        <v>137</v>
      </c>
      <c r="B776" s="72">
        <v>36</v>
      </c>
      <c r="C776" s="43" t="s">
        <v>836</v>
      </c>
      <c r="D776" s="72">
        <v>8</v>
      </c>
      <c r="E776" s="72">
        <v>112563050</v>
      </c>
      <c r="F776" s="72" t="s">
        <v>196</v>
      </c>
      <c r="G776" s="72" t="s">
        <v>188</v>
      </c>
      <c r="H776" s="50">
        <v>4.8710000000000003E-2</v>
      </c>
      <c r="I776" s="93">
        <v>3.2650410000000002E-11</v>
      </c>
      <c r="J776" s="50">
        <v>-6.6340922632792401</v>
      </c>
      <c r="K776" s="72" t="s">
        <v>837</v>
      </c>
      <c r="L776" s="72">
        <v>7847</v>
      </c>
      <c r="M776" s="72" t="s">
        <v>1061</v>
      </c>
      <c r="N776" s="102">
        <v>4.5999999999999999E-2</v>
      </c>
      <c r="O776" s="72">
        <v>6</v>
      </c>
      <c r="P776" s="72"/>
      <c r="Q776" s="72"/>
      <c r="R776" s="72"/>
      <c r="AD776" s="93"/>
    </row>
    <row r="777" spans="1:45" ht="13" customHeight="1" x14ac:dyDescent="0.15">
      <c r="A777" s="72">
        <v>138</v>
      </c>
      <c r="B777" s="72">
        <v>109</v>
      </c>
      <c r="C777" s="43" t="s">
        <v>1527</v>
      </c>
      <c r="D777" s="72">
        <v>8</v>
      </c>
      <c r="E777" s="72">
        <v>119947651</v>
      </c>
      <c r="F777" s="72" t="s">
        <v>188</v>
      </c>
      <c r="G777" s="72" t="s">
        <v>196</v>
      </c>
      <c r="H777" s="50">
        <v>0.44829999999999998</v>
      </c>
      <c r="I777" s="93">
        <v>2.005253E-8</v>
      </c>
      <c r="J777" s="50">
        <v>5.6115482336052303</v>
      </c>
      <c r="K777" s="72" t="s">
        <v>1528</v>
      </c>
      <c r="L777" s="72">
        <v>0</v>
      </c>
      <c r="M777" s="72" t="s">
        <v>6872</v>
      </c>
      <c r="N777" s="102">
        <v>1.9810000000000001</v>
      </c>
      <c r="O777" s="72">
        <v>5</v>
      </c>
      <c r="P777" s="72" t="s">
        <v>11741</v>
      </c>
      <c r="Q777" s="72"/>
      <c r="R777" s="72"/>
      <c r="AD777" s="93"/>
    </row>
    <row r="778" spans="1:45" ht="13" customHeight="1" x14ac:dyDescent="0.15">
      <c r="A778" s="72">
        <v>139</v>
      </c>
      <c r="B778" s="72">
        <v>18</v>
      </c>
      <c r="C778" s="43" t="s">
        <v>2076</v>
      </c>
      <c r="D778" s="72">
        <v>8</v>
      </c>
      <c r="E778" s="72">
        <v>143300279</v>
      </c>
      <c r="F778" s="72" t="s">
        <v>196</v>
      </c>
      <c r="G778" s="72" t="s">
        <v>188</v>
      </c>
      <c r="H778" s="50">
        <v>0.4592</v>
      </c>
      <c r="I778" s="93">
        <v>1.1594089999999999E-9</v>
      </c>
      <c r="J778" s="50">
        <v>6.0857583894736704</v>
      </c>
      <c r="K778" s="72" t="s">
        <v>623</v>
      </c>
      <c r="L778" s="72">
        <v>0</v>
      </c>
      <c r="M778" s="72" t="s">
        <v>6872</v>
      </c>
      <c r="N778" s="102">
        <v>15.17</v>
      </c>
      <c r="O778" s="72">
        <v>5</v>
      </c>
      <c r="P778" s="72" t="s">
        <v>11741</v>
      </c>
      <c r="Q778" s="72" t="s">
        <v>11741</v>
      </c>
      <c r="R778" s="72"/>
      <c r="AD778" s="93"/>
    </row>
    <row r="779" spans="1:45" ht="13" customHeight="1" x14ac:dyDescent="0.15">
      <c r="A779" s="72">
        <v>139</v>
      </c>
      <c r="B779" s="72">
        <v>22</v>
      </c>
      <c r="C779" s="43" t="s">
        <v>622</v>
      </c>
      <c r="D779" s="72">
        <v>8</v>
      </c>
      <c r="E779" s="72">
        <v>143363229</v>
      </c>
      <c r="F779" s="72" t="s">
        <v>188</v>
      </c>
      <c r="G779" s="72" t="s">
        <v>191</v>
      </c>
      <c r="H779" s="50">
        <v>0.45729999999999998</v>
      </c>
      <c r="I779" s="93">
        <v>7.0404580000000004E-14</v>
      </c>
      <c r="J779" s="50">
        <v>7.4871155006898604</v>
      </c>
      <c r="K779" s="72" t="s">
        <v>623</v>
      </c>
      <c r="L779" s="72">
        <v>0</v>
      </c>
      <c r="M779" s="72" t="s">
        <v>6872</v>
      </c>
      <c r="N779" s="102">
        <v>1E-3</v>
      </c>
      <c r="O779" s="72">
        <v>5</v>
      </c>
      <c r="P779" s="72" t="s">
        <v>11741</v>
      </c>
      <c r="Q779" s="72" t="s">
        <v>11741</v>
      </c>
      <c r="R779" s="72"/>
      <c r="AD779" s="93"/>
    </row>
    <row r="780" spans="1:45" ht="13" customHeight="1" x14ac:dyDescent="0.15">
      <c r="A780" s="72">
        <v>140</v>
      </c>
      <c r="B780" s="72">
        <v>454</v>
      </c>
      <c r="C780" s="43" t="s">
        <v>540</v>
      </c>
      <c r="D780" s="72">
        <v>9</v>
      </c>
      <c r="E780" s="72">
        <v>15535211</v>
      </c>
      <c r="F780" s="72" t="s">
        <v>188</v>
      </c>
      <c r="G780" s="72" t="s">
        <v>203</v>
      </c>
      <c r="H780" s="50">
        <v>0.47420000000000001</v>
      </c>
      <c r="I780" s="93">
        <v>2.1885199999999999E-10</v>
      </c>
      <c r="J780" s="50">
        <v>6.3474940265817796</v>
      </c>
      <c r="K780" s="72" t="s">
        <v>541</v>
      </c>
      <c r="L780" s="72">
        <v>7529</v>
      </c>
      <c r="M780" s="72" t="s">
        <v>1061</v>
      </c>
      <c r="N780" s="102">
        <v>1.365</v>
      </c>
      <c r="O780" s="72">
        <v>6</v>
      </c>
      <c r="P780" s="72"/>
      <c r="Q780" s="72"/>
      <c r="R780" s="72"/>
      <c r="AD780" s="93"/>
    </row>
    <row r="781" spans="1:45" ht="13" customHeight="1" x14ac:dyDescent="0.15">
      <c r="A781" s="72">
        <v>140</v>
      </c>
      <c r="B781" s="72">
        <v>143</v>
      </c>
      <c r="C781" s="43" t="s">
        <v>2096</v>
      </c>
      <c r="D781" s="72">
        <v>9</v>
      </c>
      <c r="E781" s="72">
        <v>15895539</v>
      </c>
      <c r="F781" s="72" t="s">
        <v>203</v>
      </c>
      <c r="G781" s="72" t="s">
        <v>191</v>
      </c>
      <c r="H781" s="50">
        <v>0.40060000000000001</v>
      </c>
      <c r="I781" s="93">
        <v>6.4373400000000004E-11</v>
      </c>
      <c r="J781" s="50">
        <v>-6.5332153924699901</v>
      </c>
      <c r="K781" s="72" t="s">
        <v>628</v>
      </c>
      <c r="L781" s="72">
        <v>0</v>
      </c>
      <c r="M781" s="72" t="s">
        <v>6872</v>
      </c>
      <c r="N781" s="102">
        <v>7.3390000000000004</v>
      </c>
      <c r="O781" s="72">
        <v>5</v>
      </c>
      <c r="P781" s="72" t="s">
        <v>11741</v>
      </c>
      <c r="Q781" s="72"/>
      <c r="R781" s="72" t="s">
        <v>11741</v>
      </c>
      <c r="AD781" s="93"/>
      <c r="AS781" s="93"/>
    </row>
    <row r="782" spans="1:45" ht="13" customHeight="1" x14ac:dyDescent="0.15">
      <c r="A782" s="72">
        <v>140</v>
      </c>
      <c r="B782" s="72">
        <v>30</v>
      </c>
      <c r="C782" s="43" t="s">
        <v>863</v>
      </c>
      <c r="D782" s="72">
        <v>9</v>
      </c>
      <c r="E782" s="72">
        <v>15898228</v>
      </c>
      <c r="F782" s="72" t="s">
        <v>191</v>
      </c>
      <c r="G782" s="72" t="s">
        <v>203</v>
      </c>
      <c r="H782" s="50">
        <v>0.26440000000000002</v>
      </c>
      <c r="I782" s="93">
        <v>8.7787649999999999E-10</v>
      </c>
      <c r="J782" s="50">
        <v>-6.13016908010247</v>
      </c>
      <c r="K782" s="72" t="s">
        <v>628</v>
      </c>
      <c r="L782" s="72">
        <v>0</v>
      </c>
      <c r="M782" s="72" t="s">
        <v>6872</v>
      </c>
      <c r="N782" s="102">
        <v>3.528</v>
      </c>
      <c r="O782" s="72">
        <v>6</v>
      </c>
      <c r="P782" s="72" t="s">
        <v>11741</v>
      </c>
      <c r="Q782" s="72"/>
      <c r="R782" s="72" t="s">
        <v>11741</v>
      </c>
      <c r="AD782" s="93"/>
      <c r="AS782" s="93"/>
    </row>
    <row r="783" spans="1:45" ht="13" customHeight="1" x14ac:dyDescent="0.15">
      <c r="A783" s="72">
        <v>140</v>
      </c>
      <c r="B783" s="72">
        <v>412</v>
      </c>
      <c r="C783" s="43" t="s">
        <v>627</v>
      </c>
      <c r="D783" s="72">
        <v>9</v>
      </c>
      <c r="E783" s="72">
        <v>15943599</v>
      </c>
      <c r="F783" s="72" t="s">
        <v>191</v>
      </c>
      <c r="G783" s="72" t="s">
        <v>203</v>
      </c>
      <c r="H783" s="50">
        <v>0.41949999999999998</v>
      </c>
      <c r="I783" s="93">
        <v>1.5902940000000001E-8</v>
      </c>
      <c r="J783" s="50">
        <v>5.6515269185952297</v>
      </c>
      <c r="K783" s="72" t="s">
        <v>628</v>
      </c>
      <c r="L783" s="72">
        <v>0</v>
      </c>
      <c r="M783" s="72" t="s">
        <v>6872</v>
      </c>
      <c r="N783" s="102">
        <v>5.984</v>
      </c>
      <c r="O783" s="72">
        <v>7</v>
      </c>
      <c r="P783" s="72" t="s">
        <v>11741</v>
      </c>
      <c r="Q783" s="72"/>
      <c r="R783" s="72" t="s">
        <v>11741</v>
      </c>
      <c r="AD783" s="93"/>
      <c r="AS783" s="93"/>
    </row>
    <row r="784" spans="1:45" ht="13" customHeight="1" x14ac:dyDescent="0.15">
      <c r="A784" s="72">
        <v>141</v>
      </c>
      <c r="B784" s="72">
        <v>8</v>
      </c>
      <c r="C784" s="43" t="s">
        <v>9774</v>
      </c>
      <c r="D784" s="72">
        <v>9</v>
      </c>
      <c r="E784" s="72">
        <v>16355870</v>
      </c>
      <c r="F784" s="72" t="s">
        <v>191</v>
      </c>
      <c r="G784" s="72" t="s">
        <v>203</v>
      </c>
      <c r="H784" s="50">
        <v>0.48809999999999998</v>
      </c>
      <c r="I784" s="93">
        <v>4.9082609999999998E-8</v>
      </c>
      <c r="J784" s="50">
        <v>5.4546016837386899</v>
      </c>
      <c r="K784" s="72" t="s">
        <v>581</v>
      </c>
      <c r="L784" s="72">
        <v>53630</v>
      </c>
      <c r="M784" s="72" t="s">
        <v>1061</v>
      </c>
      <c r="N784" s="102">
        <v>17.73</v>
      </c>
      <c r="O784" s="72">
        <v>7</v>
      </c>
      <c r="P784" s="72" t="s">
        <v>11741</v>
      </c>
      <c r="Q784" s="72"/>
      <c r="R784" s="72" t="s">
        <v>11741</v>
      </c>
      <c r="AD784" s="93"/>
      <c r="AS784" s="93"/>
    </row>
    <row r="785" spans="1:45" ht="13" customHeight="1" x14ac:dyDescent="0.15">
      <c r="A785" s="72">
        <v>142</v>
      </c>
      <c r="B785" s="72">
        <v>2</v>
      </c>
      <c r="C785" s="43" t="s">
        <v>9775</v>
      </c>
      <c r="D785" s="72">
        <v>9</v>
      </c>
      <c r="E785" s="72">
        <v>16677496</v>
      </c>
      <c r="F785" s="72" t="s">
        <v>191</v>
      </c>
      <c r="G785" s="72" t="s">
        <v>196</v>
      </c>
      <c r="H785" s="50">
        <v>0.2445</v>
      </c>
      <c r="I785" s="93">
        <v>6.0969599999999996E-9</v>
      </c>
      <c r="J785" s="50">
        <v>5.8140774790918099</v>
      </c>
      <c r="K785" s="72" t="s">
        <v>581</v>
      </c>
      <c r="L785" s="72">
        <v>0</v>
      </c>
      <c r="M785" s="72" t="s">
        <v>6872</v>
      </c>
      <c r="N785" s="102">
        <v>0.91800000000000004</v>
      </c>
      <c r="O785" s="72">
        <v>7</v>
      </c>
      <c r="P785" s="72" t="s">
        <v>11741</v>
      </c>
      <c r="Q785" s="72"/>
      <c r="R785" s="72" t="s">
        <v>11741</v>
      </c>
      <c r="AD785" s="93"/>
      <c r="AS785" s="93"/>
    </row>
    <row r="786" spans="1:45" ht="13" customHeight="1" x14ac:dyDescent="0.15">
      <c r="A786" s="72">
        <v>142</v>
      </c>
      <c r="B786" s="72">
        <v>49</v>
      </c>
      <c r="C786" s="43" t="s">
        <v>580</v>
      </c>
      <c r="D786" s="72">
        <v>9</v>
      </c>
      <c r="E786" s="72">
        <v>16697337</v>
      </c>
      <c r="F786" s="72" t="s">
        <v>191</v>
      </c>
      <c r="G786" s="72" t="s">
        <v>203</v>
      </c>
      <c r="H786" s="50">
        <v>0.2296</v>
      </c>
      <c r="I786" s="93">
        <v>3.0279370000000001E-8</v>
      </c>
      <c r="J786" s="50">
        <v>-5.53981303793769</v>
      </c>
      <c r="K786" s="72" t="s">
        <v>581</v>
      </c>
      <c r="L786" s="72">
        <v>0</v>
      </c>
      <c r="M786" s="72" t="s">
        <v>6872</v>
      </c>
      <c r="N786" s="102">
        <v>2.0950000000000002</v>
      </c>
      <c r="O786" s="72">
        <v>7</v>
      </c>
      <c r="P786" s="72" t="s">
        <v>11741</v>
      </c>
      <c r="Q786" s="72"/>
      <c r="R786" s="72" t="s">
        <v>11741</v>
      </c>
      <c r="AD786" s="93"/>
      <c r="AS786" s="93"/>
    </row>
    <row r="787" spans="1:45" ht="13" customHeight="1" x14ac:dyDescent="0.15">
      <c r="A787" s="72">
        <v>143</v>
      </c>
      <c r="B787" s="72">
        <v>87</v>
      </c>
      <c r="C787" s="43" t="s">
        <v>432</v>
      </c>
      <c r="D787" s="72">
        <v>9</v>
      </c>
      <c r="E787" s="72">
        <v>19691720</v>
      </c>
      <c r="F787" s="72" t="s">
        <v>196</v>
      </c>
      <c r="G787" s="72" t="s">
        <v>203</v>
      </c>
      <c r="H787" s="50">
        <v>0.2127</v>
      </c>
      <c r="I787" s="93">
        <v>3.1216489999999997E-8</v>
      </c>
      <c r="J787" s="50">
        <v>5.534474861713</v>
      </c>
      <c r="K787" s="72" t="s">
        <v>433</v>
      </c>
      <c r="L787" s="72">
        <v>0</v>
      </c>
      <c r="M787" s="72" t="s">
        <v>6872</v>
      </c>
      <c r="N787" s="102">
        <v>0.123</v>
      </c>
      <c r="O787" s="72">
        <v>6</v>
      </c>
      <c r="P787" s="72" t="s">
        <v>11741</v>
      </c>
      <c r="Q787" s="72" t="s">
        <v>11741</v>
      </c>
      <c r="R787" s="72" t="s">
        <v>11741</v>
      </c>
      <c r="AD787" s="93"/>
      <c r="AS787" s="93"/>
    </row>
    <row r="788" spans="1:45" ht="13" customHeight="1" x14ac:dyDescent="0.15">
      <c r="A788" s="72">
        <v>143</v>
      </c>
      <c r="B788" s="72">
        <v>34</v>
      </c>
      <c r="C788" s="43" t="s">
        <v>866</v>
      </c>
      <c r="D788" s="72">
        <v>9</v>
      </c>
      <c r="E788" s="72">
        <v>19695638</v>
      </c>
      <c r="F788" s="72" t="s">
        <v>196</v>
      </c>
      <c r="G788" s="72" t="s">
        <v>191</v>
      </c>
      <c r="H788" s="50">
        <v>0.36080000000000001</v>
      </c>
      <c r="I788" s="93">
        <v>2.586165E-9</v>
      </c>
      <c r="J788" s="50">
        <v>5.9559195297532899</v>
      </c>
      <c r="K788" s="72" t="s">
        <v>433</v>
      </c>
      <c r="L788" s="72">
        <v>0</v>
      </c>
      <c r="M788" s="72" t="s">
        <v>6872</v>
      </c>
      <c r="N788" s="102">
        <v>8.5310000000000006</v>
      </c>
      <c r="O788" s="72">
        <v>7</v>
      </c>
      <c r="P788" s="72" t="s">
        <v>11741</v>
      </c>
      <c r="Q788" s="72" t="s">
        <v>11741</v>
      </c>
      <c r="R788" s="72" t="s">
        <v>11741</v>
      </c>
      <c r="AD788" s="93"/>
      <c r="AS788" s="93"/>
    </row>
    <row r="789" spans="1:45" ht="13" customHeight="1" x14ac:dyDescent="0.15">
      <c r="A789" s="72">
        <v>144</v>
      </c>
      <c r="B789" s="72">
        <v>4</v>
      </c>
      <c r="C789" s="43" t="s">
        <v>860</v>
      </c>
      <c r="D789" s="72">
        <v>9</v>
      </c>
      <c r="E789" s="72">
        <v>22934663</v>
      </c>
      <c r="F789" s="72" t="s">
        <v>188</v>
      </c>
      <c r="G789" s="72" t="s">
        <v>191</v>
      </c>
      <c r="H789" s="50">
        <v>0.2346</v>
      </c>
      <c r="I789" s="93">
        <v>1.015518E-9</v>
      </c>
      <c r="J789" s="50">
        <v>6.1069504338935801</v>
      </c>
      <c r="K789" s="72" t="s">
        <v>861</v>
      </c>
      <c r="L789" s="72">
        <v>18354</v>
      </c>
      <c r="M789" s="72" t="s">
        <v>1061</v>
      </c>
      <c r="N789" s="102">
        <v>5.7519999999999998</v>
      </c>
      <c r="O789" s="72">
        <v>5</v>
      </c>
      <c r="P789" s="72"/>
      <c r="Q789" s="72"/>
      <c r="R789" s="72"/>
      <c r="AD789" s="93"/>
    </row>
    <row r="790" spans="1:45" ht="13" customHeight="1" x14ac:dyDescent="0.15">
      <c r="A790" s="72">
        <v>145</v>
      </c>
      <c r="B790" s="72">
        <v>10</v>
      </c>
      <c r="C790" s="43" t="s">
        <v>426</v>
      </c>
      <c r="D790" s="72">
        <v>9</v>
      </c>
      <c r="E790" s="72">
        <v>71346430</v>
      </c>
      <c r="F790" s="72" t="s">
        <v>191</v>
      </c>
      <c r="G790" s="72" t="s">
        <v>203</v>
      </c>
      <c r="H790" s="50">
        <v>0.47610000000000002</v>
      </c>
      <c r="I790" s="93">
        <v>4.64572E-9</v>
      </c>
      <c r="J790" s="50">
        <v>-5.8593896366709002</v>
      </c>
      <c r="K790" s="72" t="s">
        <v>427</v>
      </c>
      <c r="L790" s="72">
        <v>0</v>
      </c>
      <c r="M790" s="72" t="s">
        <v>6872</v>
      </c>
      <c r="N790" s="102">
        <v>1.085</v>
      </c>
      <c r="O790" s="72">
        <v>7</v>
      </c>
      <c r="P790" s="72"/>
      <c r="Q790" s="72" t="s">
        <v>11741</v>
      </c>
      <c r="R790" s="72"/>
      <c r="AD790" s="93"/>
    </row>
    <row r="791" spans="1:45" ht="13" customHeight="1" x14ac:dyDescent="0.15">
      <c r="A791" s="72">
        <v>146</v>
      </c>
      <c r="B791" s="72">
        <v>28</v>
      </c>
      <c r="C791" s="43" t="s">
        <v>4852</v>
      </c>
      <c r="D791" s="72">
        <v>9</v>
      </c>
      <c r="E791" s="72">
        <v>81667670</v>
      </c>
      <c r="F791" s="72" t="s">
        <v>188</v>
      </c>
      <c r="G791" s="72" t="s">
        <v>191</v>
      </c>
      <c r="H791" s="50">
        <v>0.26540000000000002</v>
      </c>
      <c r="I791" s="93">
        <v>1.887624E-8</v>
      </c>
      <c r="J791" s="50">
        <v>5.6219965559801697</v>
      </c>
      <c r="K791" s="72" t="s">
        <v>4853</v>
      </c>
      <c r="L791" s="72">
        <v>15185</v>
      </c>
      <c r="M791" s="72" t="s">
        <v>1061</v>
      </c>
      <c r="N791" s="102">
        <v>5.827</v>
      </c>
      <c r="O791" s="72">
        <v>6</v>
      </c>
      <c r="P791" s="72"/>
      <c r="Q791" s="72"/>
      <c r="R791" s="72"/>
      <c r="AD791" s="93"/>
    </row>
    <row r="792" spans="1:45" ht="13" customHeight="1" x14ac:dyDescent="0.15">
      <c r="A792" s="72">
        <v>147</v>
      </c>
      <c r="B792" s="72">
        <v>52</v>
      </c>
      <c r="C792" s="43" t="s">
        <v>434</v>
      </c>
      <c r="D792" s="72">
        <v>9</v>
      </c>
      <c r="E792" s="72">
        <v>87250808</v>
      </c>
      <c r="F792" s="72" t="s">
        <v>191</v>
      </c>
      <c r="G792" s="72" t="s">
        <v>196</v>
      </c>
      <c r="H792" s="50">
        <v>8.8469999999999993E-2</v>
      </c>
      <c r="I792" s="93">
        <v>2.25191E-8</v>
      </c>
      <c r="J792" s="50">
        <v>-5.5914409297193401</v>
      </c>
      <c r="K792" s="72" t="s">
        <v>435</v>
      </c>
      <c r="L792" s="72">
        <v>31463</v>
      </c>
      <c r="M792" s="72" t="s">
        <v>1061</v>
      </c>
      <c r="N792" s="102">
        <v>1.831</v>
      </c>
      <c r="O792" s="72">
        <v>7</v>
      </c>
      <c r="P792" s="72"/>
      <c r="Q792" s="72"/>
      <c r="R792" s="72"/>
      <c r="AD792" s="93"/>
    </row>
    <row r="793" spans="1:45" ht="13" customHeight="1" x14ac:dyDescent="0.15">
      <c r="A793" s="72">
        <v>148</v>
      </c>
      <c r="B793" s="72">
        <v>25</v>
      </c>
      <c r="C793" s="43" t="s">
        <v>428</v>
      </c>
      <c r="D793" s="72">
        <v>9</v>
      </c>
      <c r="E793" s="72">
        <v>87742127</v>
      </c>
      <c r="F793" s="72" t="s">
        <v>188</v>
      </c>
      <c r="G793" s="72" t="s">
        <v>196</v>
      </c>
      <c r="H793" s="50">
        <v>0.41549999999999998</v>
      </c>
      <c r="I793" s="93">
        <v>4.9018799999999996E-9</v>
      </c>
      <c r="J793" s="50">
        <v>-5.8504684187853098</v>
      </c>
      <c r="K793" s="72" t="s">
        <v>429</v>
      </c>
      <c r="L793" s="72">
        <v>32469</v>
      </c>
      <c r="M793" s="72" t="s">
        <v>1061</v>
      </c>
      <c r="N793" s="102">
        <v>2.6589999999999998</v>
      </c>
      <c r="O793" s="72">
        <v>6</v>
      </c>
      <c r="P793" s="72"/>
      <c r="Q793" s="72"/>
      <c r="R793" s="72"/>
      <c r="AD793" s="93"/>
    </row>
    <row r="794" spans="1:45" ht="13" customHeight="1" x14ac:dyDescent="0.15">
      <c r="A794" s="72">
        <v>148</v>
      </c>
      <c r="B794" s="72">
        <v>22</v>
      </c>
      <c r="C794" s="43" t="s">
        <v>3937</v>
      </c>
      <c r="D794" s="72">
        <v>9</v>
      </c>
      <c r="E794" s="72">
        <v>87788048</v>
      </c>
      <c r="F794" s="72" t="s">
        <v>188</v>
      </c>
      <c r="G794" s="72" t="s">
        <v>196</v>
      </c>
      <c r="H794" s="50">
        <v>0.4264</v>
      </c>
      <c r="I794" s="93">
        <v>1.7534639999999999E-8</v>
      </c>
      <c r="J794" s="50">
        <v>-5.6347157015399896</v>
      </c>
      <c r="K794" s="72" t="s">
        <v>429</v>
      </c>
      <c r="L794" s="72">
        <v>13182</v>
      </c>
      <c r="M794" s="72" t="s">
        <v>1061</v>
      </c>
      <c r="N794" s="102">
        <v>2.3570000000000002</v>
      </c>
      <c r="O794" s="72" t="s">
        <v>11588</v>
      </c>
      <c r="P794" s="72"/>
      <c r="Q794" s="72"/>
      <c r="R794" s="72"/>
      <c r="AD794" s="93"/>
    </row>
    <row r="795" spans="1:45" ht="13" customHeight="1" x14ac:dyDescent="0.15">
      <c r="A795" s="72">
        <v>149</v>
      </c>
      <c r="B795" s="72">
        <v>59</v>
      </c>
      <c r="C795" s="43" t="s">
        <v>9993</v>
      </c>
      <c r="D795" s="72">
        <v>9</v>
      </c>
      <c r="E795" s="72">
        <v>98199379</v>
      </c>
      <c r="F795" s="72" t="s">
        <v>188</v>
      </c>
      <c r="G795" s="72" t="s">
        <v>191</v>
      </c>
      <c r="H795" s="50">
        <v>8.4489999999999996E-2</v>
      </c>
      <c r="I795" s="93">
        <v>2.913632E-8</v>
      </c>
      <c r="J795" s="50">
        <v>5.5465480299163099</v>
      </c>
      <c r="K795" s="72" t="s">
        <v>858</v>
      </c>
      <c r="L795" s="72">
        <v>5882</v>
      </c>
      <c r="M795" s="72" t="s">
        <v>1061</v>
      </c>
      <c r="N795" s="102">
        <v>0.16600000000000001</v>
      </c>
      <c r="O795" s="72">
        <v>6</v>
      </c>
      <c r="P795" s="72" t="s">
        <v>11741</v>
      </c>
      <c r="Q795" s="72"/>
      <c r="R795" s="72"/>
      <c r="AD795" s="93"/>
    </row>
    <row r="796" spans="1:45" ht="13" customHeight="1" x14ac:dyDescent="0.15">
      <c r="A796" s="72">
        <v>149</v>
      </c>
      <c r="B796" s="72">
        <v>77</v>
      </c>
      <c r="C796" s="43" t="s">
        <v>9776</v>
      </c>
      <c r="D796" s="72">
        <v>9</v>
      </c>
      <c r="E796" s="72">
        <v>98313032</v>
      </c>
      <c r="F796" s="72" t="s">
        <v>196</v>
      </c>
      <c r="G796" s="72" t="s">
        <v>191</v>
      </c>
      <c r="H796" s="50">
        <v>0.12820000000000001</v>
      </c>
      <c r="I796" s="93">
        <v>6.9485239999999997E-10</v>
      </c>
      <c r="J796" s="50">
        <v>6.1672549995025401</v>
      </c>
      <c r="K796" s="72" t="s">
        <v>858</v>
      </c>
      <c r="L796" s="72">
        <v>33692</v>
      </c>
      <c r="M796" s="72" t="s">
        <v>1061</v>
      </c>
      <c r="N796" s="102">
        <v>0.17399999999999999</v>
      </c>
      <c r="O796" s="72">
        <v>5</v>
      </c>
      <c r="P796" s="72" t="s">
        <v>11741</v>
      </c>
      <c r="Q796" s="72"/>
      <c r="R796" s="72"/>
      <c r="AD796" s="93"/>
    </row>
    <row r="797" spans="1:45" ht="13" customHeight="1" x14ac:dyDescent="0.15">
      <c r="A797" s="72">
        <v>150</v>
      </c>
      <c r="B797" s="72">
        <v>9</v>
      </c>
      <c r="C797" s="43" t="s">
        <v>436</v>
      </c>
      <c r="D797" s="72">
        <v>9</v>
      </c>
      <c r="E797" s="72">
        <v>116538831</v>
      </c>
      <c r="F797" s="72" t="s">
        <v>188</v>
      </c>
      <c r="G797" s="72" t="s">
        <v>196</v>
      </c>
      <c r="H797" s="50">
        <v>0.47810000000000002</v>
      </c>
      <c r="I797" s="93">
        <v>3.2611980000000001E-9</v>
      </c>
      <c r="J797" s="50">
        <v>-5.9178769458608302</v>
      </c>
      <c r="K797" s="72" t="s">
        <v>437</v>
      </c>
      <c r="L797" s="72">
        <v>15806</v>
      </c>
      <c r="M797" s="72" t="s">
        <v>1061</v>
      </c>
      <c r="N797" s="102">
        <v>1.762</v>
      </c>
      <c r="O797" s="72">
        <v>5</v>
      </c>
      <c r="P797" s="72"/>
      <c r="Q797" s="72"/>
      <c r="R797" s="72"/>
      <c r="AD797" s="93"/>
    </row>
    <row r="798" spans="1:45" ht="13" customHeight="1" x14ac:dyDescent="0.15">
      <c r="A798" s="72">
        <v>150</v>
      </c>
      <c r="B798" s="72">
        <v>28</v>
      </c>
      <c r="C798" s="43" t="s">
        <v>855</v>
      </c>
      <c r="D798" s="72">
        <v>9</v>
      </c>
      <c r="E798" s="72">
        <v>116546611</v>
      </c>
      <c r="F798" s="72" t="s">
        <v>191</v>
      </c>
      <c r="G798" s="72" t="s">
        <v>203</v>
      </c>
      <c r="H798" s="50">
        <v>0.34489999999999998</v>
      </c>
      <c r="I798" s="93">
        <v>1.2706199999999999E-11</v>
      </c>
      <c r="J798" s="50">
        <v>-6.7719453688896598</v>
      </c>
      <c r="K798" s="72" t="s">
        <v>437</v>
      </c>
      <c r="L798" s="72">
        <v>8026</v>
      </c>
      <c r="M798" s="72" t="s">
        <v>1061</v>
      </c>
      <c r="N798" s="102">
        <v>0.50700000000000001</v>
      </c>
      <c r="O798" s="72">
        <v>5</v>
      </c>
      <c r="P798" s="72"/>
      <c r="Q798" s="72"/>
      <c r="R798" s="72"/>
      <c r="AD798" s="93"/>
    </row>
    <row r="799" spans="1:45" ht="13" customHeight="1" x14ac:dyDescent="0.15">
      <c r="A799" s="72">
        <v>150</v>
      </c>
      <c r="B799" s="72">
        <v>15</v>
      </c>
      <c r="C799" s="43" t="s">
        <v>424</v>
      </c>
      <c r="D799" s="72">
        <v>9</v>
      </c>
      <c r="E799" s="72">
        <v>116620933</v>
      </c>
      <c r="F799" s="72" t="s">
        <v>203</v>
      </c>
      <c r="G799" s="72" t="s">
        <v>188</v>
      </c>
      <c r="H799" s="50">
        <v>0.45129999999999998</v>
      </c>
      <c r="I799" s="93">
        <v>3.1468420000000002E-8</v>
      </c>
      <c r="J799" s="50">
        <v>-5.5330654129263603</v>
      </c>
      <c r="K799" s="72" t="s">
        <v>425</v>
      </c>
      <c r="L799" s="72">
        <v>7020</v>
      </c>
      <c r="M799" s="72" t="s">
        <v>1061</v>
      </c>
      <c r="N799" s="102">
        <v>1.1180000000000001</v>
      </c>
      <c r="O799" s="72">
        <v>5</v>
      </c>
      <c r="P799" s="72"/>
      <c r="Q799" s="72"/>
      <c r="R799" s="72"/>
      <c r="AD799" s="93"/>
    </row>
    <row r="800" spans="1:45" ht="13" customHeight="1" x14ac:dyDescent="0.15">
      <c r="A800" s="72">
        <v>151</v>
      </c>
      <c r="B800" s="72">
        <v>3</v>
      </c>
      <c r="C800" s="43" t="s">
        <v>430</v>
      </c>
      <c r="D800" s="72">
        <v>9</v>
      </c>
      <c r="E800" s="72">
        <v>126208975</v>
      </c>
      <c r="F800" s="72" t="s">
        <v>191</v>
      </c>
      <c r="G800" s="72" t="s">
        <v>203</v>
      </c>
      <c r="H800" s="50">
        <v>0.2177</v>
      </c>
      <c r="I800" s="93">
        <v>1.544253E-9</v>
      </c>
      <c r="J800" s="50">
        <v>-6.0396754481119599</v>
      </c>
      <c r="K800" s="72" t="s">
        <v>431</v>
      </c>
      <c r="L800" s="72">
        <v>0</v>
      </c>
      <c r="M800" s="72" t="s">
        <v>6872</v>
      </c>
      <c r="N800" s="102">
        <v>3.2000000000000001E-2</v>
      </c>
      <c r="O800" s="72">
        <v>7</v>
      </c>
      <c r="P800" s="72" t="s">
        <v>11741</v>
      </c>
      <c r="Q800" s="72" t="s">
        <v>11741</v>
      </c>
      <c r="R800" s="72" t="s">
        <v>11741</v>
      </c>
      <c r="AD800" s="93"/>
      <c r="AS800" s="93"/>
    </row>
    <row r="801" spans="1:45" ht="13" customHeight="1" x14ac:dyDescent="0.15">
      <c r="A801" s="72">
        <v>151</v>
      </c>
      <c r="B801" s="72">
        <v>34</v>
      </c>
      <c r="C801" s="43" t="s">
        <v>865</v>
      </c>
      <c r="D801" s="72">
        <v>9</v>
      </c>
      <c r="E801" s="72">
        <v>126241203</v>
      </c>
      <c r="F801" s="72" t="s">
        <v>196</v>
      </c>
      <c r="G801" s="72" t="s">
        <v>191</v>
      </c>
      <c r="H801" s="50">
        <v>0.32600000000000001</v>
      </c>
      <c r="I801" s="93">
        <v>4.78331E-15</v>
      </c>
      <c r="J801" s="50">
        <v>-7.8324808040885596</v>
      </c>
      <c r="K801" s="72" t="s">
        <v>431</v>
      </c>
      <c r="L801" s="72">
        <v>0</v>
      </c>
      <c r="M801" s="72" t="s">
        <v>6872</v>
      </c>
      <c r="N801" s="102">
        <v>14.41</v>
      </c>
      <c r="O801" s="72">
        <v>5</v>
      </c>
      <c r="P801" s="72" t="s">
        <v>11741</v>
      </c>
      <c r="Q801" s="72" t="s">
        <v>11741</v>
      </c>
      <c r="R801" s="72" t="s">
        <v>11741</v>
      </c>
      <c r="AD801" s="93"/>
      <c r="AS801" s="93"/>
    </row>
    <row r="802" spans="1:45" ht="13" customHeight="1" x14ac:dyDescent="0.15">
      <c r="A802" s="72">
        <v>151</v>
      </c>
      <c r="B802" s="72">
        <v>15</v>
      </c>
      <c r="C802" s="43" t="s">
        <v>438</v>
      </c>
      <c r="D802" s="72">
        <v>9</v>
      </c>
      <c r="E802" s="72">
        <v>126247833</v>
      </c>
      <c r="F802" s="72" t="s">
        <v>188</v>
      </c>
      <c r="G802" s="72" t="s">
        <v>196</v>
      </c>
      <c r="H802" s="50">
        <v>0.22070000000000001</v>
      </c>
      <c r="I802" s="93">
        <v>2.575503E-10</v>
      </c>
      <c r="J802" s="50">
        <v>6.3223879739980502</v>
      </c>
      <c r="K802" s="72" t="s">
        <v>431</v>
      </c>
      <c r="L802" s="72">
        <v>0</v>
      </c>
      <c r="M802" s="72" t="s">
        <v>6872</v>
      </c>
      <c r="N802" s="102">
        <v>16.53</v>
      </c>
      <c r="O802" s="72">
        <v>5</v>
      </c>
      <c r="P802" s="72" t="s">
        <v>11741</v>
      </c>
      <c r="Q802" s="72" t="s">
        <v>11741</v>
      </c>
      <c r="R802" s="72" t="s">
        <v>11741</v>
      </c>
      <c r="AD802" s="93"/>
      <c r="AS802" s="93"/>
    </row>
    <row r="803" spans="1:45" ht="13" customHeight="1" x14ac:dyDescent="0.15">
      <c r="A803" s="72">
        <v>151</v>
      </c>
      <c r="B803" s="72">
        <v>37</v>
      </c>
      <c r="C803" s="43" t="s">
        <v>2674</v>
      </c>
      <c r="D803" s="72">
        <v>9</v>
      </c>
      <c r="E803" s="72">
        <v>126312791</v>
      </c>
      <c r="F803" s="72" t="s">
        <v>196</v>
      </c>
      <c r="G803" s="72" t="s">
        <v>188</v>
      </c>
      <c r="H803" s="50">
        <v>0.1948</v>
      </c>
      <c r="I803" s="93">
        <v>3.930365E-8</v>
      </c>
      <c r="J803" s="50">
        <v>5.49395104369738</v>
      </c>
      <c r="K803" s="72" t="s">
        <v>431</v>
      </c>
      <c r="L803" s="72">
        <v>0</v>
      </c>
      <c r="M803" s="72" t="s">
        <v>6872</v>
      </c>
      <c r="N803" s="102">
        <v>3.34</v>
      </c>
      <c r="O803" s="72">
        <v>5</v>
      </c>
      <c r="P803" s="72" t="s">
        <v>11741</v>
      </c>
      <c r="Q803" s="72" t="s">
        <v>11741</v>
      </c>
      <c r="R803" s="72" t="s">
        <v>11741</v>
      </c>
      <c r="AD803" s="93"/>
      <c r="AS803" s="93"/>
    </row>
    <row r="804" spans="1:45" ht="13" customHeight="1" x14ac:dyDescent="0.15">
      <c r="A804" s="72">
        <v>151</v>
      </c>
      <c r="B804" s="72">
        <v>45</v>
      </c>
      <c r="C804" s="43" t="s">
        <v>2927</v>
      </c>
      <c r="D804" s="72">
        <v>9</v>
      </c>
      <c r="E804" s="72">
        <v>126335211</v>
      </c>
      <c r="F804" s="72" t="s">
        <v>203</v>
      </c>
      <c r="G804" s="72" t="s">
        <v>191</v>
      </c>
      <c r="H804" s="50">
        <v>0.26939999999999997</v>
      </c>
      <c r="I804" s="93">
        <v>5.6548619999999999E-9</v>
      </c>
      <c r="J804" s="50">
        <v>5.8266590964040397</v>
      </c>
      <c r="K804" s="72" t="s">
        <v>431</v>
      </c>
      <c r="L804" s="72">
        <v>0</v>
      </c>
      <c r="M804" s="72" t="s">
        <v>6872</v>
      </c>
      <c r="N804" s="102">
        <v>9.0079999999999991</v>
      </c>
      <c r="O804" s="72">
        <v>6</v>
      </c>
      <c r="P804" s="72" t="s">
        <v>11741</v>
      </c>
      <c r="Q804" s="72" t="s">
        <v>11741</v>
      </c>
      <c r="R804" s="72" t="s">
        <v>11741</v>
      </c>
      <c r="AD804" s="93"/>
      <c r="AS804" s="93"/>
    </row>
    <row r="805" spans="1:45" ht="13" customHeight="1" x14ac:dyDescent="0.15">
      <c r="A805" s="72">
        <v>151</v>
      </c>
      <c r="B805" s="72">
        <v>57</v>
      </c>
      <c r="C805" s="43" t="s">
        <v>4557</v>
      </c>
      <c r="D805" s="72">
        <v>9</v>
      </c>
      <c r="E805" s="72">
        <v>126338482</v>
      </c>
      <c r="F805" s="72" t="s">
        <v>196</v>
      </c>
      <c r="G805" s="72" t="s">
        <v>188</v>
      </c>
      <c r="H805" s="50">
        <v>0.38469999999999999</v>
      </c>
      <c r="I805" s="93">
        <v>2.9194800000000003E-11</v>
      </c>
      <c r="J805" s="50">
        <v>6.6505765293335397</v>
      </c>
      <c r="K805" s="72" t="s">
        <v>431</v>
      </c>
      <c r="L805" s="72">
        <v>0</v>
      </c>
      <c r="M805" s="72" t="s">
        <v>6872</v>
      </c>
      <c r="N805" s="102">
        <v>0.152</v>
      </c>
      <c r="O805" s="72">
        <v>6</v>
      </c>
      <c r="P805" s="72" t="s">
        <v>11741</v>
      </c>
      <c r="Q805" s="72" t="s">
        <v>11741</v>
      </c>
      <c r="R805" s="72" t="s">
        <v>11741</v>
      </c>
      <c r="AD805" s="93"/>
      <c r="AS805" s="93"/>
    </row>
    <row r="806" spans="1:45" ht="13" customHeight="1" x14ac:dyDescent="0.15">
      <c r="A806" s="72">
        <v>151</v>
      </c>
      <c r="B806" s="72">
        <v>39</v>
      </c>
      <c r="C806" s="43" t="s">
        <v>3009</v>
      </c>
      <c r="D806" s="72">
        <v>9</v>
      </c>
      <c r="E806" s="72">
        <v>126646519</v>
      </c>
      <c r="F806" s="72" t="s">
        <v>188</v>
      </c>
      <c r="G806" s="72" t="s">
        <v>196</v>
      </c>
      <c r="H806" s="50">
        <v>0.26640000000000003</v>
      </c>
      <c r="I806" s="93">
        <v>4.2376609999999998E-8</v>
      </c>
      <c r="J806" s="50">
        <v>5.4806490699225696</v>
      </c>
      <c r="K806" s="72" t="s">
        <v>431</v>
      </c>
      <c r="L806" s="72">
        <v>0</v>
      </c>
      <c r="M806" s="72" t="s">
        <v>6872</v>
      </c>
      <c r="N806" s="102">
        <v>9.1679999999999993</v>
      </c>
      <c r="O806" s="72" t="s">
        <v>11588</v>
      </c>
      <c r="P806" s="72" t="s">
        <v>11741</v>
      </c>
      <c r="Q806" s="72" t="s">
        <v>11741</v>
      </c>
      <c r="R806" s="72" t="s">
        <v>11741</v>
      </c>
      <c r="AD806" s="93"/>
      <c r="AS806" s="93"/>
    </row>
    <row r="807" spans="1:45" ht="13" customHeight="1" x14ac:dyDescent="0.15">
      <c r="A807" s="72">
        <v>151</v>
      </c>
      <c r="B807" s="72">
        <v>28</v>
      </c>
      <c r="C807" s="43" t="s">
        <v>1000</v>
      </c>
      <c r="D807" s="72">
        <v>9</v>
      </c>
      <c r="E807" s="72">
        <v>126690157</v>
      </c>
      <c r="F807" s="72" t="s">
        <v>196</v>
      </c>
      <c r="G807" s="72" t="s">
        <v>188</v>
      </c>
      <c r="H807" s="50">
        <v>0.19980000000000001</v>
      </c>
      <c r="I807" s="93">
        <v>5.8605120000000003E-9</v>
      </c>
      <c r="J807" s="50">
        <v>5.8206919390563803</v>
      </c>
      <c r="K807" s="72" t="s">
        <v>431</v>
      </c>
      <c r="L807" s="72">
        <v>0</v>
      </c>
      <c r="M807" s="72" t="s">
        <v>6872</v>
      </c>
      <c r="N807" s="102">
        <v>7.1639999999999997</v>
      </c>
      <c r="O807" s="72">
        <v>4</v>
      </c>
      <c r="P807" s="72" t="s">
        <v>11741</v>
      </c>
      <c r="Q807" s="72" t="s">
        <v>11741</v>
      </c>
      <c r="R807" s="72" t="s">
        <v>11741</v>
      </c>
      <c r="AD807" s="93"/>
      <c r="AS807" s="93"/>
    </row>
    <row r="808" spans="1:45" ht="13" customHeight="1" x14ac:dyDescent="0.15">
      <c r="A808" s="72">
        <v>152</v>
      </c>
      <c r="B808" s="72">
        <v>88</v>
      </c>
      <c r="C808" s="43" t="s">
        <v>3217</v>
      </c>
      <c r="D808" s="72">
        <v>9</v>
      </c>
      <c r="E808" s="72">
        <v>135718584</v>
      </c>
      <c r="F808" s="72" t="s">
        <v>196</v>
      </c>
      <c r="G808" s="72" t="s">
        <v>188</v>
      </c>
      <c r="H808" s="50">
        <v>0.20280000000000001</v>
      </c>
      <c r="I808" s="93">
        <v>2.4583279999999999E-8</v>
      </c>
      <c r="J808" s="50">
        <v>-5.5761981781924996</v>
      </c>
      <c r="K808" s="72" t="s">
        <v>3218</v>
      </c>
      <c r="L808" s="72">
        <v>0</v>
      </c>
      <c r="M808" s="72" t="s">
        <v>6872</v>
      </c>
      <c r="N808" s="102">
        <v>2.282</v>
      </c>
      <c r="O808" s="72" t="s">
        <v>11588</v>
      </c>
      <c r="P808" s="72" t="s">
        <v>11741</v>
      </c>
      <c r="Q808" s="72"/>
      <c r="R808" s="72"/>
      <c r="AD808" s="93"/>
    </row>
    <row r="809" spans="1:45" ht="13" customHeight="1" x14ac:dyDescent="0.15">
      <c r="A809" s="72">
        <v>153</v>
      </c>
      <c r="B809" s="72">
        <v>13</v>
      </c>
      <c r="C809" s="43" t="s">
        <v>439</v>
      </c>
      <c r="D809" s="72">
        <v>9</v>
      </c>
      <c r="E809" s="72">
        <v>137976605</v>
      </c>
      <c r="F809" s="72" t="s">
        <v>196</v>
      </c>
      <c r="G809" s="72" t="s">
        <v>188</v>
      </c>
      <c r="H809" s="50">
        <v>0.1918</v>
      </c>
      <c r="I809" s="93">
        <v>4.5268550000000002E-8</v>
      </c>
      <c r="J809" s="50">
        <v>5.4689584659935102</v>
      </c>
      <c r="K809" s="72" t="s">
        <v>440</v>
      </c>
      <c r="L809" s="72">
        <v>0</v>
      </c>
      <c r="M809" s="72" t="s">
        <v>6872</v>
      </c>
      <c r="N809" s="102">
        <v>1.629</v>
      </c>
      <c r="O809" s="72">
        <v>4</v>
      </c>
      <c r="P809" s="72" t="s">
        <v>11741</v>
      </c>
      <c r="Q809" s="72"/>
      <c r="R809" s="72"/>
      <c r="AD809" s="93"/>
    </row>
    <row r="810" spans="1:45" ht="13" customHeight="1" x14ac:dyDescent="0.15">
      <c r="A810" s="72">
        <v>154</v>
      </c>
      <c r="B810" s="72">
        <v>15</v>
      </c>
      <c r="C810" s="43" t="s">
        <v>9777</v>
      </c>
      <c r="D810" s="72">
        <v>9</v>
      </c>
      <c r="E810" s="72">
        <v>140265782</v>
      </c>
      <c r="F810" s="72" t="s">
        <v>191</v>
      </c>
      <c r="G810" s="72" t="s">
        <v>203</v>
      </c>
      <c r="H810" s="50">
        <v>0.13719999999999999</v>
      </c>
      <c r="I810" s="93">
        <v>6.4315390000000004E-9</v>
      </c>
      <c r="J810" s="50">
        <v>-5.8051322360981796</v>
      </c>
      <c r="K810" s="72" t="s">
        <v>9778</v>
      </c>
      <c r="L810" s="72">
        <v>0</v>
      </c>
      <c r="M810" s="72" t="s">
        <v>6872</v>
      </c>
      <c r="N810" s="102">
        <v>1.304</v>
      </c>
      <c r="O810" s="72">
        <v>4</v>
      </c>
      <c r="P810" s="72"/>
      <c r="Q810" s="72"/>
      <c r="R810" s="72"/>
      <c r="AD810" s="93"/>
    </row>
    <row r="811" spans="1:45" ht="13" customHeight="1" x14ac:dyDescent="0.15">
      <c r="A811" s="72">
        <v>155</v>
      </c>
      <c r="B811" s="72">
        <v>140</v>
      </c>
      <c r="C811" s="43" t="s">
        <v>1125</v>
      </c>
      <c r="D811" s="72">
        <v>10</v>
      </c>
      <c r="E811" s="72">
        <v>10028675</v>
      </c>
      <c r="F811" s="72" t="s">
        <v>196</v>
      </c>
      <c r="G811" s="72" t="s">
        <v>188</v>
      </c>
      <c r="H811" s="50">
        <v>0.47710000000000002</v>
      </c>
      <c r="I811" s="93">
        <v>7.2290940000000003E-11</v>
      </c>
      <c r="J811" s="50">
        <v>6.5158243088864101</v>
      </c>
      <c r="K811" s="72" t="s">
        <v>875</v>
      </c>
      <c r="L811" s="72">
        <v>72009</v>
      </c>
      <c r="M811" s="72" t="s">
        <v>1061</v>
      </c>
      <c r="N811" s="102">
        <v>8.843</v>
      </c>
      <c r="O811" s="72">
        <v>7</v>
      </c>
      <c r="P811" s="72"/>
      <c r="Q811" s="72"/>
      <c r="R811" s="72"/>
      <c r="AD811" s="93"/>
    </row>
    <row r="812" spans="1:45" ht="13" customHeight="1" x14ac:dyDescent="0.15">
      <c r="A812" s="72">
        <v>155</v>
      </c>
      <c r="B812" s="72">
        <v>143</v>
      </c>
      <c r="C812" s="43" t="s">
        <v>874</v>
      </c>
      <c r="D812" s="72">
        <v>10</v>
      </c>
      <c r="E812" s="72">
        <v>10061719</v>
      </c>
      <c r="F812" s="72" t="s">
        <v>203</v>
      </c>
      <c r="G812" s="72" t="s">
        <v>191</v>
      </c>
      <c r="H812" s="50">
        <v>0.41749999999999998</v>
      </c>
      <c r="I812" s="93">
        <v>1.443914E-11</v>
      </c>
      <c r="J812" s="50">
        <v>6.7534264930412302</v>
      </c>
      <c r="K812" s="72" t="s">
        <v>875</v>
      </c>
      <c r="L812" s="72">
        <v>38965</v>
      </c>
      <c r="M812" s="72" t="s">
        <v>1061</v>
      </c>
      <c r="N812" s="102">
        <v>1.7749999999999999</v>
      </c>
      <c r="O812" s="72">
        <v>7</v>
      </c>
      <c r="P812" s="72"/>
      <c r="Q812" s="72"/>
      <c r="R812" s="72"/>
      <c r="AD812" s="93"/>
    </row>
    <row r="813" spans="1:45" ht="13" customHeight="1" x14ac:dyDescent="0.15">
      <c r="A813" s="72">
        <v>156</v>
      </c>
      <c r="B813" s="72">
        <v>7</v>
      </c>
      <c r="C813" s="43" t="s">
        <v>2518</v>
      </c>
      <c r="D813" s="72">
        <v>10</v>
      </c>
      <c r="E813" s="72">
        <v>57408014</v>
      </c>
      <c r="F813" s="72" t="s">
        <v>188</v>
      </c>
      <c r="G813" s="72" t="s">
        <v>203</v>
      </c>
      <c r="H813" s="50">
        <v>0.33900000000000002</v>
      </c>
      <c r="I813" s="93">
        <v>9.9721250000000009E-10</v>
      </c>
      <c r="J813" s="50">
        <v>-6.1098568670436304</v>
      </c>
      <c r="K813" s="72" t="s">
        <v>455</v>
      </c>
      <c r="L813" s="72">
        <v>19086</v>
      </c>
      <c r="M813" s="72" t="s">
        <v>1061</v>
      </c>
      <c r="N813" s="102">
        <v>0.19700000000000001</v>
      </c>
      <c r="O813" s="72">
        <v>6</v>
      </c>
      <c r="P813" s="72"/>
      <c r="Q813" s="72"/>
      <c r="R813" s="72"/>
      <c r="AD813" s="93"/>
    </row>
    <row r="814" spans="1:45" ht="13" customHeight="1" x14ac:dyDescent="0.15">
      <c r="A814" s="72">
        <v>156</v>
      </c>
      <c r="B814" s="72">
        <v>138</v>
      </c>
      <c r="C814" s="43" t="s">
        <v>454</v>
      </c>
      <c r="D814" s="72">
        <v>10</v>
      </c>
      <c r="E814" s="72">
        <v>57459869</v>
      </c>
      <c r="F814" s="72" t="s">
        <v>191</v>
      </c>
      <c r="G814" s="72" t="s">
        <v>203</v>
      </c>
      <c r="H814" s="50">
        <v>0.48509999999999998</v>
      </c>
      <c r="I814" s="93">
        <v>1.6169109999999999E-8</v>
      </c>
      <c r="J814" s="50">
        <v>-5.6486718075284896</v>
      </c>
      <c r="K814" s="72" t="s">
        <v>455</v>
      </c>
      <c r="L814" s="72">
        <v>31758</v>
      </c>
      <c r="M814" s="72" t="s">
        <v>1061</v>
      </c>
      <c r="N814" s="102">
        <v>0.68700000000000006</v>
      </c>
      <c r="O814" s="72">
        <v>5</v>
      </c>
      <c r="P814" s="72"/>
      <c r="Q814" s="72"/>
      <c r="R814" s="72"/>
      <c r="AD814" s="93"/>
    </row>
    <row r="815" spans="1:45" ht="13" customHeight="1" x14ac:dyDescent="0.15">
      <c r="A815" s="72">
        <v>157</v>
      </c>
      <c r="B815" s="72">
        <v>57</v>
      </c>
      <c r="C815" s="43" t="s">
        <v>6145</v>
      </c>
      <c r="D815" s="72">
        <v>10</v>
      </c>
      <c r="E815" s="72">
        <v>61611686</v>
      </c>
      <c r="F815" s="72" t="s">
        <v>188</v>
      </c>
      <c r="G815" s="72" t="s">
        <v>196</v>
      </c>
      <c r="H815" s="50">
        <v>0.47420000000000001</v>
      </c>
      <c r="I815" s="93">
        <v>2.5281049999999999E-8</v>
      </c>
      <c r="J815" s="50">
        <v>-5.5713258733056499</v>
      </c>
      <c r="K815" s="72" t="s">
        <v>872</v>
      </c>
      <c r="L815" s="72">
        <v>0</v>
      </c>
      <c r="M815" s="72" t="s">
        <v>6872</v>
      </c>
      <c r="N815" s="102">
        <v>1.83</v>
      </c>
      <c r="O815" s="72">
        <v>5</v>
      </c>
      <c r="P815" s="72" t="s">
        <v>11741</v>
      </c>
      <c r="Q815" s="72"/>
      <c r="R815" s="72"/>
      <c r="AD815" s="93"/>
    </row>
    <row r="816" spans="1:45" ht="13" customHeight="1" x14ac:dyDescent="0.15">
      <c r="A816" s="72">
        <v>157</v>
      </c>
      <c r="B816" s="72">
        <v>20</v>
      </c>
      <c r="C816" s="43" t="s">
        <v>871</v>
      </c>
      <c r="D816" s="72">
        <v>10</v>
      </c>
      <c r="E816" s="72">
        <v>61667817</v>
      </c>
      <c r="F816" s="72" t="s">
        <v>191</v>
      </c>
      <c r="G816" s="72" t="s">
        <v>196</v>
      </c>
      <c r="H816" s="50">
        <v>0.46920000000000001</v>
      </c>
      <c r="I816" s="93">
        <v>3.3705519999999999E-9</v>
      </c>
      <c r="J816" s="50">
        <v>5.9124513688096698</v>
      </c>
      <c r="K816" s="72" t="s">
        <v>872</v>
      </c>
      <c r="L816" s="72">
        <v>1402</v>
      </c>
      <c r="M816" s="72" t="s">
        <v>1061</v>
      </c>
      <c r="N816" s="102">
        <v>13.36</v>
      </c>
      <c r="O816" s="72">
        <v>4</v>
      </c>
      <c r="P816" s="72" t="s">
        <v>11741</v>
      </c>
      <c r="Q816" s="72"/>
      <c r="R816" s="72"/>
      <c r="AD816" s="93"/>
    </row>
    <row r="817" spans="1:45" ht="13" customHeight="1" x14ac:dyDescent="0.15">
      <c r="A817" s="72">
        <v>158</v>
      </c>
      <c r="B817" s="72">
        <v>31</v>
      </c>
      <c r="C817" s="43" t="s">
        <v>878</v>
      </c>
      <c r="D817" s="72">
        <v>10</v>
      </c>
      <c r="E817" s="72">
        <v>64645193</v>
      </c>
      <c r="F817" s="72" t="s">
        <v>191</v>
      </c>
      <c r="G817" s="72" t="s">
        <v>196</v>
      </c>
      <c r="H817" s="50">
        <v>0.45129999999999998</v>
      </c>
      <c r="I817" s="93">
        <v>3.0594279999999999E-8</v>
      </c>
      <c r="J817" s="50">
        <v>-5.5380009185809396</v>
      </c>
      <c r="K817" s="72" t="s">
        <v>879</v>
      </c>
      <c r="L817" s="72">
        <v>0</v>
      </c>
      <c r="N817" s="102">
        <v>0.59799999999999998</v>
      </c>
      <c r="O817" s="72">
        <v>7</v>
      </c>
      <c r="P817" s="72"/>
      <c r="Q817" s="72"/>
      <c r="R817" s="72"/>
      <c r="AD817" s="93"/>
    </row>
    <row r="818" spans="1:45" ht="13" customHeight="1" x14ac:dyDescent="0.15">
      <c r="A818" s="72">
        <v>158</v>
      </c>
      <c r="B818" s="72">
        <v>3</v>
      </c>
      <c r="C818" s="43" t="s">
        <v>9779</v>
      </c>
      <c r="D818" s="72">
        <v>10</v>
      </c>
      <c r="E818" s="72">
        <v>64750787</v>
      </c>
      <c r="F818" s="72" t="s">
        <v>196</v>
      </c>
      <c r="G818" s="72" t="s">
        <v>188</v>
      </c>
      <c r="H818" s="50">
        <v>9.3439999999999995E-2</v>
      </c>
      <c r="I818" s="93">
        <v>2.1332470000000001E-9</v>
      </c>
      <c r="J818" s="50">
        <v>-5.9873205697537299</v>
      </c>
      <c r="K818" s="72" t="s">
        <v>879</v>
      </c>
      <c r="L818" s="72">
        <v>71126</v>
      </c>
      <c r="M818" s="72" t="s">
        <v>1061</v>
      </c>
      <c r="N818" s="102">
        <v>1.1319999999999999</v>
      </c>
      <c r="O818" s="72">
        <v>6</v>
      </c>
      <c r="P818" s="72"/>
      <c r="Q818" s="72"/>
      <c r="R818" s="72"/>
      <c r="AD818" s="93"/>
    </row>
    <row r="819" spans="1:45" ht="13" customHeight="1" x14ac:dyDescent="0.15">
      <c r="A819" s="72">
        <v>159</v>
      </c>
      <c r="B819" s="72">
        <v>15</v>
      </c>
      <c r="C819" s="43" t="s">
        <v>451</v>
      </c>
      <c r="D819" s="72">
        <v>10</v>
      </c>
      <c r="E819" s="72">
        <v>66576137</v>
      </c>
      <c r="F819" s="72" t="s">
        <v>188</v>
      </c>
      <c r="G819" s="72" t="s">
        <v>191</v>
      </c>
      <c r="H819" s="50">
        <v>0.38569999999999999</v>
      </c>
      <c r="I819" s="93">
        <v>4.8073470000000001E-8</v>
      </c>
      <c r="J819" s="50">
        <v>5.4582932095503596</v>
      </c>
      <c r="K819" s="72" t="s">
        <v>448</v>
      </c>
      <c r="L819" s="72">
        <v>9191</v>
      </c>
      <c r="M819" s="72" t="s">
        <v>1061</v>
      </c>
      <c r="N819" s="102">
        <v>1.4670000000000001</v>
      </c>
      <c r="O819" s="72">
        <v>6</v>
      </c>
      <c r="P819" s="72"/>
      <c r="Q819" s="72"/>
      <c r="R819" s="72"/>
      <c r="AD819" s="93"/>
    </row>
    <row r="820" spans="1:45" ht="13" customHeight="1" x14ac:dyDescent="0.15">
      <c r="A820" s="72">
        <v>159</v>
      </c>
      <c r="B820" s="72">
        <v>44</v>
      </c>
      <c r="C820" s="43" t="s">
        <v>447</v>
      </c>
      <c r="D820" s="72">
        <v>10</v>
      </c>
      <c r="E820" s="72">
        <v>66584118</v>
      </c>
      <c r="F820" s="72" t="s">
        <v>203</v>
      </c>
      <c r="G820" s="72" t="s">
        <v>191</v>
      </c>
      <c r="H820" s="50">
        <v>9.6420000000000006E-2</v>
      </c>
      <c r="I820" s="93">
        <v>4.2449369999999997E-8</v>
      </c>
      <c r="J820" s="50">
        <v>-5.4803464178464196</v>
      </c>
      <c r="K820" s="72" t="s">
        <v>448</v>
      </c>
      <c r="L820" s="72">
        <v>1210</v>
      </c>
      <c r="M820" s="72" t="s">
        <v>1061</v>
      </c>
      <c r="N820" s="102">
        <v>9.2509999999999994</v>
      </c>
      <c r="O820" s="72">
        <v>7</v>
      </c>
      <c r="P820" s="72"/>
      <c r="Q820" s="72"/>
      <c r="R820" s="72"/>
      <c r="AD820" s="93"/>
    </row>
    <row r="821" spans="1:45" ht="13" customHeight="1" x14ac:dyDescent="0.15">
      <c r="A821" s="72">
        <v>159</v>
      </c>
      <c r="B821" s="72">
        <v>293</v>
      </c>
      <c r="C821" s="43" t="s">
        <v>881</v>
      </c>
      <c r="D821" s="72">
        <v>10</v>
      </c>
      <c r="E821" s="72">
        <v>66664325</v>
      </c>
      <c r="F821" s="72" t="s">
        <v>191</v>
      </c>
      <c r="G821" s="72" t="s">
        <v>203</v>
      </c>
      <c r="H821" s="50">
        <v>0.16300000000000001</v>
      </c>
      <c r="I821" s="93">
        <v>3.9760139999999998E-10</v>
      </c>
      <c r="J821" s="50">
        <v>-6.2549682175022197</v>
      </c>
      <c r="K821" s="72" t="s">
        <v>882</v>
      </c>
      <c r="L821" s="72">
        <v>0</v>
      </c>
      <c r="M821" s="72" t="s">
        <v>11586</v>
      </c>
      <c r="N821" s="102">
        <v>0.32700000000000001</v>
      </c>
      <c r="O821" s="72">
        <v>7</v>
      </c>
      <c r="P821" s="72"/>
      <c r="Q821" s="72"/>
      <c r="R821" s="72"/>
      <c r="AD821" s="93"/>
    </row>
    <row r="822" spans="1:45" ht="13" customHeight="1" x14ac:dyDescent="0.15">
      <c r="A822" s="72">
        <v>160</v>
      </c>
      <c r="B822" s="72">
        <v>148</v>
      </c>
      <c r="C822" s="43" t="s">
        <v>2676</v>
      </c>
      <c r="D822" s="72">
        <v>10</v>
      </c>
      <c r="E822" s="72">
        <v>93898727</v>
      </c>
      <c r="F822" s="72" t="s">
        <v>196</v>
      </c>
      <c r="G822" s="72" t="s">
        <v>188</v>
      </c>
      <c r="H822" s="50">
        <v>0.35589999999999999</v>
      </c>
      <c r="I822" s="93">
        <v>5.8984910000000003E-9</v>
      </c>
      <c r="J822" s="50">
        <v>-5.8196098027287704</v>
      </c>
      <c r="K822" s="72" t="s">
        <v>2677</v>
      </c>
      <c r="L822" s="72">
        <v>0</v>
      </c>
      <c r="M822" s="72" t="s">
        <v>6872</v>
      </c>
      <c r="N822" s="102">
        <v>3.4910000000000001</v>
      </c>
      <c r="O822" s="72">
        <v>7</v>
      </c>
      <c r="P822" s="72" t="s">
        <v>11741</v>
      </c>
      <c r="Q822" s="72" t="s">
        <v>11741</v>
      </c>
      <c r="R822" s="72" t="s">
        <v>11741</v>
      </c>
      <c r="AD822" s="93"/>
      <c r="AS822" s="93"/>
    </row>
    <row r="823" spans="1:45" ht="13" customHeight="1" x14ac:dyDescent="0.15">
      <c r="A823" s="72">
        <v>161</v>
      </c>
      <c r="B823" s="72">
        <v>7</v>
      </c>
      <c r="C823" s="43" t="s">
        <v>5123</v>
      </c>
      <c r="D823" s="72">
        <v>10</v>
      </c>
      <c r="E823" s="72">
        <v>98968967</v>
      </c>
      <c r="F823" s="72" t="s">
        <v>196</v>
      </c>
      <c r="G823" s="72" t="s">
        <v>188</v>
      </c>
      <c r="H823" s="50">
        <v>0.38569999999999999</v>
      </c>
      <c r="I823" s="93">
        <v>5.075088E-12</v>
      </c>
      <c r="J823" s="50">
        <v>6.9034623619161604</v>
      </c>
      <c r="K823" s="72" t="s">
        <v>442</v>
      </c>
      <c r="L823" s="72">
        <v>0</v>
      </c>
      <c r="M823" s="72" t="s">
        <v>6872</v>
      </c>
      <c r="N823" s="102">
        <v>0.57099999999999995</v>
      </c>
      <c r="O823" s="72">
        <v>7</v>
      </c>
      <c r="P823" s="72" t="s">
        <v>11741</v>
      </c>
      <c r="Q823" s="72"/>
      <c r="R823" s="72" t="s">
        <v>11741</v>
      </c>
      <c r="AD823" s="93"/>
      <c r="AS823" s="93"/>
    </row>
    <row r="824" spans="1:45" ht="13" customHeight="1" x14ac:dyDescent="0.15">
      <c r="A824" s="72">
        <v>161</v>
      </c>
      <c r="B824" s="72">
        <v>13</v>
      </c>
      <c r="C824" s="43" t="s">
        <v>441</v>
      </c>
      <c r="D824" s="72">
        <v>10</v>
      </c>
      <c r="E824" s="72">
        <v>98971025</v>
      </c>
      <c r="F824" s="72" t="s">
        <v>196</v>
      </c>
      <c r="G824" s="72" t="s">
        <v>188</v>
      </c>
      <c r="H824" s="50">
        <v>0.2505</v>
      </c>
      <c r="I824" s="93">
        <v>1.8206680000000001E-11</v>
      </c>
      <c r="J824" s="50">
        <v>-6.7197277667481403</v>
      </c>
      <c r="K824" s="72" t="s">
        <v>442</v>
      </c>
      <c r="L824" s="72">
        <v>0</v>
      </c>
      <c r="M824" s="72" t="s">
        <v>6872</v>
      </c>
      <c r="N824" s="102">
        <v>2.242</v>
      </c>
      <c r="O824" s="72" t="s">
        <v>11588</v>
      </c>
      <c r="P824" s="72" t="s">
        <v>11741</v>
      </c>
      <c r="Q824" s="72"/>
      <c r="R824" s="72" t="s">
        <v>11741</v>
      </c>
      <c r="AD824" s="93"/>
      <c r="AS824" s="93"/>
    </row>
    <row r="825" spans="1:45" ht="13" customHeight="1" x14ac:dyDescent="0.15">
      <c r="A825" s="72">
        <v>161</v>
      </c>
      <c r="B825" s="72">
        <v>136</v>
      </c>
      <c r="C825" s="43" t="s">
        <v>867</v>
      </c>
      <c r="D825" s="72">
        <v>10</v>
      </c>
      <c r="E825" s="72">
        <v>99001258</v>
      </c>
      <c r="F825" s="72" t="s">
        <v>196</v>
      </c>
      <c r="G825" s="72" t="s">
        <v>188</v>
      </c>
      <c r="H825" s="50">
        <v>0.29820000000000002</v>
      </c>
      <c r="I825" s="93">
        <v>9.9488539999999992E-19</v>
      </c>
      <c r="J825" s="50">
        <v>8.83568339027733</v>
      </c>
      <c r="K825" s="72" t="s">
        <v>442</v>
      </c>
      <c r="L825" s="72">
        <v>0</v>
      </c>
      <c r="M825" s="72" t="s">
        <v>6872</v>
      </c>
      <c r="N825" s="102">
        <v>5.7729999999999997</v>
      </c>
      <c r="O825" s="72">
        <v>6</v>
      </c>
      <c r="P825" s="72" t="s">
        <v>11741</v>
      </c>
      <c r="Q825" s="72"/>
      <c r="R825" s="72" t="s">
        <v>11741</v>
      </c>
      <c r="AD825" s="93"/>
      <c r="AS825" s="93"/>
    </row>
    <row r="826" spans="1:45" ht="13" customHeight="1" x14ac:dyDescent="0.15">
      <c r="A826" s="72">
        <v>161</v>
      </c>
      <c r="B826" s="72">
        <v>2</v>
      </c>
      <c r="C826" s="43" t="s">
        <v>9994</v>
      </c>
      <c r="D826" s="72">
        <v>10</v>
      </c>
      <c r="E826" s="72">
        <v>99078483</v>
      </c>
      <c r="F826" s="72" t="s">
        <v>196</v>
      </c>
      <c r="G826" s="72" t="s">
        <v>203</v>
      </c>
      <c r="H826" s="50">
        <v>0.1113</v>
      </c>
      <c r="I826" s="93">
        <v>2.118784E-10</v>
      </c>
      <c r="J826" s="50">
        <v>-6.3524765053544501</v>
      </c>
      <c r="K826" s="72" t="s">
        <v>446</v>
      </c>
      <c r="L826" s="72">
        <v>538</v>
      </c>
      <c r="M826" s="72" t="s">
        <v>6882</v>
      </c>
      <c r="N826" s="102">
        <v>5.8529999999999998</v>
      </c>
      <c r="O826" s="72">
        <v>4</v>
      </c>
      <c r="P826" s="72" t="s">
        <v>11741</v>
      </c>
      <c r="Q826" s="72" t="s">
        <v>11741</v>
      </c>
      <c r="R826" s="72" t="s">
        <v>11741</v>
      </c>
      <c r="AD826" s="93"/>
      <c r="AS826" s="93"/>
    </row>
    <row r="827" spans="1:45" ht="13" customHeight="1" x14ac:dyDescent="0.15">
      <c r="A827" s="72">
        <v>161</v>
      </c>
      <c r="B827" s="72">
        <v>8</v>
      </c>
      <c r="C827" s="43" t="s">
        <v>445</v>
      </c>
      <c r="D827" s="72">
        <v>10</v>
      </c>
      <c r="E827" s="72">
        <v>99080871</v>
      </c>
      <c r="F827" s="72" t="s">
        <v>196</v>
      </c>
      <c r="G827" s="72" t="s">
        <v>203</v>
      </c>
      <c r="H827" s="50">
        <v>0.34789999999999999</v>
      </c>
      <c r="I827" s="93">
        <v>2.8025190000000003E-10</v>
      </c>
      <c r="J827" s="50">
        <v>6.3093246976120998</v>
      </c>
      <c r="K827" s="72" t="s">
        <v>446</v>
      </c>
      <c r="L827" s="72">
        <v>0</v>
      </c>
      <c r="M827" s="72" t="s">
        <v>6896</v>
      </c>
      <c r="N827" s="102">
        <v>4.7279999999999998</v>
      </c>
      <c r="O827" s="72">
        <v>4</v>
      </c>
      <c r="P827" s="72" t="s">
        <v>11741</v>
      </c>
      <c r="Q827" s="72" t="s">
        <v>11741</v>
      </c>
      <c r="R827" s="72" t="s">
        <v>11741</v>
      </c>
      <c r="AD827" s="93"/>
      <c r="AS827" s="93"/>
    </row>
    <row r="828" spans="1:45" ht="13" customHeight="1" x14ac:dyDescent="0.15">
      <c r="A828" s="72">
        <v>161</v>
      </c>
      <c r="B828" s="72">
        <v>80</v>
      </c>
      <c r="C828" s="43" t="s">
        <v>1895</v>
      </c>
      <c r="D828" s="72">
        <v>10</v>
      </c>
      <c r="E828" s="72">
        <v>99082360</v>
      </c>
      <c r="F828" s="72" t="s">
        <v>203</v>
      </c>
      <c r="G828" s="72" t="s">
        <v>191</v>
      </c>
      <c r="H828" s="50">
        <v>0.34889999999999999</v>
      </c>
      <c r="I828" s="93">
        <v>1.135642E-16</v>
      </c>
      <c r="J828" s="50">
        <v>8.2896664259337491</v>
      </c>
      <c r="K828" s="72" t="s">
        <v>446</v>
      </c>
      <c r="L828" s="72">
        <v>687</v>
      </c>
      <c r="M828" s="72" t="s">
        <v>6885</v>
      </c>
      <c r="N828" s="102">
        <v>3.3580000000000001</v>
      </c>
      <c r="O828" s="72">
        <v>5</v>
      </c>
      <c r="P828" s="72" t="s">
        <v>11741</v>
      </c>
      <c r="Q828" s="72" t="s">
        <v>11741</v>
      </c>
      <c r="R828" s="72" t="s">
        <v>11741</v>
      </c>
      <c r="AD828" s="93"/>
      <c r="AS828" s="93"/>
    </row>
    <row r="829" spans="1:45" ht="13" customHeight="1" x14ac:dyDescent="0.15">
      <c r="A829" s="72">
        <v>161</v>
      </c>
      <c r="B829" s="72">
        <v>33</v>
      </c>
      <c r="C829" s="43" t="s">
        <v>452</v>
      </c>
      <c r="D829" s="72">
        <v>10</v>
      </c>
      <c r="E829" s="72">
        <v>99096752</v>
      </c>
      <c r="F829" s="72" t="s">
        <v>191</v>
      </c>
      <c r="G829" s="72" t="s">
        <v>203</v>
      </c>
      <c r="H829" s="50">
        <v>0.1799</v>
      </c>
      <c r="I829" s="93">
        <v>2.9339089999999998E-14</v>
      </c>
      <c r="J829" s="50">
        <v>-7.60120116112852</v>
      </c>
      <c r="K829" s="72" t="s">
        <v>453</v>
      </c>
      <c r="L829" s="72">
        <v>0</v>
      </c>
      <c r="M829" s="72" t="s">
        <v>11586</v>
      </c>
      <c r="N829" s="102">
        <v>12.29</v>
      </c>
      <c r="O829" s="72" t="s">
        <v>6878</v>
      </c>
      <c r="P829" s="72"/>
      <c r="Q829" s="72"/>
      <c r="R829" s="72"/>
      <c r="AD829" s="93"/>
    </row>
    <row r="830" spans="1:45" ht="13" customHeight="1" x14ac:dyDescent="0.15">
      <c r="A830" s="72">
        <v>161</v>
      </c>
      <c r="B830" s="72">
        <v>24</v>
      </c>
      <c r="C830" s="43" t="s">
        <v>6446</v>
      </c>
      <c r="D830" s="72">
        <v>10</v>
      </c>
      <c r="E830" s="72">
        <v>99161831</v>
      </c>
      <c r="F830" s="72" t="s">
        <v>191</v>
      </c>
      <c r="G830" s="72" t="s">
        <v>196</v>
      </c>
      <c r="H830" s="50">
        <v>0.24060000000000001</v>
      </c>
      <c r="I830" s="93">
        <v>2.4164249999999997E-10</v>
      </c>
      <c r="J830" s="50">
        <v>-6.3322290268439296</v>
      </c>
      <c r="K830" s="72" t="s">
        <v>6447</v>
      </c>
      <c r="L830" s="72">
        <v>0</v>
      </c>
      <c r="M830" s="72" t="s">
        <v>11586</v>
      </c>
      <c r="N830" s="102">
        <v>2.4670000000000001</v>
      </c>
      <c r="O830" s="72">
        <v>6</v>
      </c>
      <c r="P830" s="72"/>
      <c r="Q830" s="72"/>
      <c r="R830" s="72"/>
      <c r="AD830" s="93"/>
    </row>
    <row r="831" spans="1:45" ht="13" customHeight="1" x14ac:dyDescent="0.15">
      <c r="A831" s="72">
        <v>161</v>
      </c>
      <c r="B831" s="72">
        <v>10</v>
      </c>
      <c r="C831" s="43" t="s">
        <v>449</v>
      </c>
      <c r="D831" s="72">
        <v>10</v>
      </c>
      <c r="E831" s="72">
        <v>99205686</v>
      </c>
      <c r="F831" s="72" t="s">
        <v>188</v>
      </c>
      <c r="G831" s="72" t="s">
        <v>196</v>
      </c>
      <c r="H831" s="50">
        <v>0.35289999999999999</v>
      </c>
      <c r="I831" s="93">
        <v>1.7131599999999999E-8</v>
      </c>
      <c r="J831" s="50">
        <v>5.6387215747144603</v>
      </c>
      <c r="K831" s="72" t="s">
        <v>450</v>
      </c>
      <c r="L831" s="72">
        <v>0</v>
      </c>
      <c r="M831" s="72" t="s">
        <v>6872</v>
      </c>
      <c r="N831" s="102">
        <v>8.9160000000000004</v>
      </c>
      <c r="O831" s="72" t="s">
        <v>11588</v>
      </c>
      <c r="P831" s="72"/>
      <c r="Q831" s="72"/>
      <c r="R831" s="72"/>
      <c r="AD831" s="93"/>
    </row>
    <row r="832" spans="1:45" ht="13" customHeight="1" x14ac:dyDescent="0.15">
      <c r="A832" s="72">
        <v>162</v>
      </c>
      <c r="B832" s="72">
        <v>172</v>
      </c>
      <c r="C832" s="43" t="s">
        <v>528</v>
      </c>
      <c r="D832" s="72">
        <v>10</v>
      </c>
      <c r="E832" s="72">
        <v>104643596</v>
      </c>
      <c r="F832" s="72" t="s">
        <v>203</v>
      </c>
      <c r="G832" s="72" t="s">
        <v>188</v>
      </c>
      <c r="H832" s="50">
        <v>0.27239999999999998</v>
      </c>
      <c r="I832" s="93">
        <v>2.0968589999999998E-9</v>
      </c>
      <c r="J832" s="50">
        <v>-5.9901219433195703</v>
      </c>
      <c r="K832" s="72" t="s">
        <v>9780</v>
      </c>
      <c r="L832" s="72">
        <v>0</v>
      </c>
      <c r="M832" s="72" t="s">
        <v>6872</v>
      </c>
      <c r="N832" s="102">
        <v>1.8160000000000001</v>
      </c>
      <c r="O832" s="72">
        <v>6</v>
      </c>
      <c r="P832" s="72" t="s">
        <v>11741</v>
      </c>
      <c r="Q832" s="72"/>
      <c r="R832" s="72"/>
      <c r="AD832" s="93"/>
    </row>
    <row r="833" spans="1:45" ht="13" customHeight="1" x14ac:dyDescent="0.15">
      <c r="A833" s="72">
        <v>163</v>
      </c>
      <c r="B833" s="72">
        <v>215</v>
      </c>
      <c r="C833" s="43" t="s">
        <v>443</v>
      </c>
      <c r="D833" s="72">
        <v>10</v>
      </c>
      <c r="E833" s="72">
        <v>116935665</v>
      </c>
      <c r="F833" s="72" t="s">
        <v>203</v>
      </c>
      <c r="G833" s="72" t="s">
        <v>191</v>
      </c>
      <c r="H833" s="50">
        <v>0.29920000000000002</v>
      </c>
      <c r="I833" s="93">
        <v>5.023767E-12</v>
      </c>
      <c r="J833" s="50">
        <v>-6.9049055822914696</v>
      </c>
      <c r="K833" s="72" t="s">
        <v>444</v>
      </c>
      <c r="L833" s="72">
        <v>0</v>
      </c>
      <c r="M833" s="72" t="s">
        <v>6872</v>
      </c>
      <c r="N833" s="102">
        <v>1.3560000000000001</v>
      </c>
      <c r="O833" s="72">
        <v>7</v>
      </c>
      <c r="P833" s="72" t="s">
        <v>11741</v>
      </c>
      <c r="Q833" s="72" t="s">
        <v>11741</v>
      </c>
      <c r="R833" s="72" t="s">
        <v>11741</v>
      </c>
      <c r="AD833" s="93"/>
      <c r="AS833" s="93"/>
    </row>
    <row r="834" spans="1:45" ht="13" customHeight="1" x14ac:dyDescent="0.15">
      <c r="A834" s="72">
        <v>163</v>
      </c>
      <c r="B834" s="72">
        <v>13</v>
      </c>
      <c r="C834" s="43" t="s">
        <v>4322</v>
      </c>
      <c r="D834" s="72">
        <v>10</v>
      </c>
      <c r="E834" s="72">
        <v>117470138</v>
      </c>
      <c r="F834" s="72" t="s">
        <v>196</v>
      </c>
      <c r="G834" s="72" t="s">
        <v>188</v>
      </c>
      <c r="H834" s="50">
        <v>0.20780000000000001</v>
      </c>
      <c r="I834" s="93">
        <v>1.016079E-8</v>
      </c>
      <c r="J834" s="50">
        <v>5.7280219780219799</v>
      </c>
      <c r="K834" s="72" t="s">
        <v>444</v>
      </c>
      <c r="L834" s="72">
        <v>0</v>
      </c>
      <c r="M834" s="72" t="s">
        <v>6872</v>
      </c>
      <c r="N834" s="102">
        <v>1.5960000000000001</v>
      </c>
      <c r="O834" s="72">
        <v>5</v>
      </c>
      <c r="P834" s="72" t="s">
        <v>11741</v>
      </c>
      <c r="Q834" s="72" t="s">
        <v>11741</v>
      </c>
      <c r="R834" s="72" t="s">
        <v>11741</v>
      </c>
      <c r="AD834" s="93"/>
      <c r="AS834" s="93"/>
    </row>
    <row r="835" spans="1:45" ht="13" customHeight="1" x14ac:dyDescent="0.15">
      <c r="A835" s="72">
        <v>163</v>
      </c>
      <c r="B835" s="72">
        <v>88</v>
      </c>
      <c r="C835" s="43" t="s">
        <v>3942</v>
      </c>
      <c r="D835" s="72">
        <v>10</v>
      </c>
      <c r="E835" s="72">
        <v>117614128</v>
      </c>
      <c r="F835" s="72" t="s">
        <v>203</v>
      </c>
      <c r="G835" s="72" t="s">
        <v>196</v>
      </c>
      <c r="H835" s="50">
        <v>0.2525</v>
      </c>
      <c r="I835" s="93">
        <v>4.6459789999999998E-10</v>
      </c>
      <c r="J835" s="50">
        <v>-6.2306193123176099</v>
      </c>
      <c r="K835" s="72" t="s">
        <v>444</v>
      </c>
      <c r="L835" s="72">
        <v>0</v>
      </c>
      <c r="M835" s="72" t="s">
        <v>6872</v>
      </c>
      <c r="N835" s="102">
        <v>5.4029999999999996</v>
      </c>
      <c r="O835" s="72" t="s">
        <v>11588</v>
      </c>
      <c r="P835" s="72" t="s">
        <v>11741</v>
      </c>
      <c r="Q835" s="72" t="s">
        <v>11741</v>
      </c>
      <c r="R835" s="72" t="s">
        <v>11741</v>
      </c>
      <c r="AD835" s="93"/>
      <c r="AS835" s="93"/>
    </row>
    <row r="836" spans="1:45" ht="13" customHeight="1" x14ac:dyDescent="0.15">
      <c r="A836" s="72">
        <v>164</v>
      </c>
      <c r="B836" s="72">
        <v>6</v>
      </c>
      <c r="C836" s="43" t="s">
        <v>9781</v>
      </c>
      <c r="D836" s="72">
        <v>10</v>
      </c>
      <c r="E836" s="72">
        <v>119630558</v>
      </c>
      <c r="F836" s="72" t="s">
        <v>196</v>
      </c>
      <c r="G836" s="72" t="s">
        <v>188</v>
      </c>
      <c r="H836" s="50">
        <v>0.35289999999999999</v>
      </c>
      <c r="I836" s="93">
        <v>8.4009519999999998E-9</v>
      </c>
      <c r="J836" s="50">
        <v>-5.7602084944558598</v>
      </c>
      <c r="K836" s="72" t="s">
        <v>9782</v>
      </c>
      <c r="L836" s="72">
        <v>40528</v>
      </c>
      <c r="M836" s="72" t="s">
        <v>1061</v>
      </c>
      <c r="N836" s="102">
        <v>18.739999999999998</v>
      </c>
      <c r="O836" s="72">
        <v>7</v>
      </c>
      <c r="P836" s="72"/>
      <c r="Q836" s="72"/>
      <c r="R836" s="72"/>
      <c r="AD836" s="93"/>
    </row>
    <row r="837" spans="1:45" ht="13" customHeight="1" x14ac:dyDescent="0.15">
      <c r="A837" s="72">
        <v>165</v>
      </c>
      <c r="B837" s="72">
        <v>18</v>
      </c>
      <c r="C837" s="43" t="s">
        <v>5265</v>
      </c>
      <c r="D837" s="72">
        <v>10</v>
      </c>
      <c r="E837" s="72">
        <v>120253386</v>
      </c>
      <c r="F837" s="72" t="s">
        <v>188</v>
      </c>
      <c r="G837" s="72" t="s">
        <v>196</v>
      </c>
      <c r="H837" s="50">
        <v>0.35289999999999999</v>
      </c>
      <c r="I837" s="93">
        <v>1.090399E-8</v>
      </c>
      <c r="J837" s="50">
        <v>-5.7160330094814498</v>
      </c>
      <c r="K837" s="72" t="s">
        <v>5266</v>
      </c>
      <c r="L837" s="72">
        <v>52219</v>
      </c>
      <c r="M837" s="72" t="s">
        <v>1061</v>
      </c>
      <c r="N837" s="102">
        <v>4.3129999999999997</v>
      </c>
      <c r="O837" s="72">
        <v>5</v>
      </c>
      <c r="P837" s="72"/>
      <c r="Q837" s="72"/>
      <c r="R837" s="72"/>
      <c r="AD837" s="93"/>
    </row>
    <row r="838" spans="1:45" ht="13" customHeight="1" x14ac:dyDescent="0.15">
      <c r="A838" s="72">
        <v>166</v>
      </c>
      <c r="B838" s="72">
        <v>50</v>
      </c>
      <c r="C838" s="43" t="s">
        <v>630</v>
      </c>
      <c r="D838" s="72">
        <v>10</v>
      </c>
      <c r="E838" s="72">
        <v>134018001</v>
      </c>
      <c r="F838" s="72" t="s">
        <v>196</v>
      </c>
      <c r="G838" s="72" t="s">
        <v>188</v>
      </c>
      <c r="H838" s="50">
        <v>0.48209999999999997</v>
      </c>
      <c r="I838" s="93">
        <v>4.265971E-8</v>
      </c>
      <c r="J838" s="50">
        <v>5.4794722830466496</v>
      </c>
      <c r="K838" s="72" t="s">
        <v>631</v>
      </c>
      <c r="L838" s="72">
        <v>0</v>
      </c>
      <c r="M838" s="72" t="s">
        <v>6872</v>
      </c>
      <c r="N838" s="102">
        <v>7.4999999999999997E-2</v>
      </c>
      <c r="O838" s="72" t="s">
        <v>6893</v>
      </c>
      <c r="P838" s="72" t="s">
        <v>11741</v>
      </c>
      <c r="Q838" s="72"/>
      <c r="R838" s="72" t="s">
        <v>11741</v>
      </c>
      <c r="AD838" s="93"/>
      <c r="AS838" s="93"/>
    </row>
    <row r="839" spans="1:45" ht="13" customHeight="1" x14ac:dyDescent="0.15">
      <c r="A839" s="72">
        <v>166</v>
      </c>
      <c r="B839" s="72">
        <v>8</v>
      </c>
      <c r="C839" s="43" t="s">
        <v>3940</v>
      </c>
      <c r="D839" s="72">
        <v>10</v>
      </c>
      <c r="E839" s="72">
        <v>134026447</v>
      </c>
      <c r="F839" s="72" t="s">
        <v>203</v>
      </c>
      <c r="G839" s="72" t="s">
        <v>191</v>
      </c>
      <c r="H839" s="50">
        <v>0.30220000000000002</v>
      </c>
      <c r="I839" s="93">
        <v>6.2848590000000002E-9</v>
      </c>
      <c r="J839" s="50">
        <v>5.8089993355071998</v>
      </c>
      <c r="K839" s="72" t="s">
        <v>3941</v>
      </c>
      <c r="L839" s="72">
        <v>0</v>
      </c>
      <c r="M839" s="72" t="s">
        <v>6872</v>
      </c>
      <c r="N839" s="102">
        <v>5.431</v>
      </c>
      <c r="O839" s="72">
        <v>5</v>
      </c>
      <c r="P839" s="72" t="s">
        <v>11741</v>
      </c>
      <c r="Q839" s="72" t="s">
        <v>11741</v>
      </c>
      <c r="R839" s="72" t="s">
        <v>11741</v>
      </c>
      <c r="AD839" s="93"/>
      <c r="AS839" s="93"/>
    </row>
    <row r="840" spans="1:45" ht="13" customHeight="1" x14ac:dyDescent="0.15">
      <c r="A840" s="72">
        <v>167</v>
      </c>
      <c r="B840" s="72">
        <v>1</v>
      </c>
      <c r="C840" s="43" t="s">
        <v>9783</v>
      </c>
      <c r="D840" s="72">
        <v>11</v>
      </c>
      <c r="E840" s="72">
        <v>1472204</v>
      </c>
      <c r="F840" s="72" t="s">
        <v>196</v>
      </c>
      <c r="G840" s="72" t="s">
        <v>188</v>
      </c>
      <c r="H840" s="50">
        <v>0.1968</v>
      </c>
      <c r="I840" s="93">
        <v>2.7411970000000001E-8</v>
      </c>
      <c r="J840" s="50">
        <v>5.5572127556057804</v>
      </c>
      <c r="K840" s="72" t="s">
        <v>9784</v>
      </c>
      <c r="L840" s="72">
        <v>0</v>
      </c>
      <c r="M840" s="72" t="s">
        <v>6872</v>
      </c>
      <c r="N840" s="102">
        <v>2.3199999999999998</v>
      </c>
      <c r="O840" s="72">
        <v>4</v>
      </c>
      <c r="P840" s="72"/>
      <c r="Q840" s="72"/>
      <c r="R840" s="72" t="s">
        <v>11741</v>
      </c>
      <c r="AD840" s="93"/>
      <c r="AS840" s="93"/>
    </row>
    <row r="841" spans="1:45" ht="13" customHeight="1" x14ac:dyDescent="0.15">
      <c r="A841" s="72">
        <v>168</v>
      </c>
      <c r="B841" s="72">
        <v>26</v>
      </c>
      <c r="C841" s="43" t="s">
        <v>9785</v>
      </c>
      <c r="D841" s="72">
        <v>11</v>
      </c>
      <c r="E841" s="72">
        <v>13237023</v>
      </c>
      <c r="F841" s="72" t="s">
        <v>191</v>
      </c>
      <c r="G841" s="72" t="s">
        <v>188</v>
      </c>
      <c r="H841" s="50">
        <v>0.495</v>
      </c>
      <c r="I841" s="93">
        <v>1.2251739999999999E-8</v>
      </c>
      <c r="J841" s="50">
        <v>-5.6961871385868497</v>
      </c>
      <c r="K841" s="72" t="s">
        <v>2116</v>
      </c>
      <c r="L841" s="72">
        <v>61175</v>
      </c>
      <c r="M841" s="72" t="s">
        <v>1061</v>
      </c>
      <c r="N841" s="102">
        <v>9.2999999999999999E-2</v>
      </c>
      <c r="O841" s="72" t="s">
        <v>6879</v>
      </c>
      <c r="P841" s="72"/>
      <c r="Q841" s="72"/>
      <c r="R841" s="72"/>
      <c r="AD841" s="93"/>
    </row>
    <row r="842" spans="1:45" ht="13" customHeight="1" x14ac:dyDescent="0.15">
      <c r="A842" s="72">
        <v>168</v>
      </c>
      <c r="B842" s="72">
        <v>15</v>
      </c>
      <c r="C842" s="43" t="s">
        <v>9995</v>
      </c>
      <c r="D842" s="72">
        <v>11</v>
      </c>
      <c r="E842" s="72">
        <v>13266951</v>
      </c>
      <c r="F842" s="72" t="s">
        <v>191</v>
      </c>
      <c r="G842" s="72" t="s">
        <v>203</v>
      </c>
      <c r="H842" s="50">
        <v>0.4622</v>
      </c>
      <c r="I842" s="93">
        <v>4.0930169999999998E-8</v>
      </c>
      <c r="J842" s="50">
        <v>-5.4867915956432096</v>
      </c>
      <c r="K842" s="72" t="s">
        <v>2116</v>
      </c>
      <c r="L842" s="72">
        <v>31247</v>
      </c>
      <c r="M842" s="72" t="s">
        <v>1061</v>
      </c>
      <c r="N842" s="102">
        <v>0.16400000000000001</v>
      </c>
      <c r="O842" s="72">
        <v>7</v>
      </c>
      <c r="P842" s="72"/>
      <c r="Q842" s="72"/>
      <c r="R842" s="72"/>
      <c r="AD842" s="93"/>
    </row>
    <row r="843" spans="1:45" ht="13" customHeight="1" x14ac:dyDescent="0.15">
      <c r="A843" s="72">
        <v>169</v>
      </c>
      <c r="B843" s="72">
        <v>29</v>
      </c>
      <c r="C843" s="43" t="s">
        <v>4545</v>
      </c>
      <c r="D843" s="72">
        <v>11</v>
      </c>
      <c r="E843" s="72">
        <v>16474017</v>
      </c>
      <c r="F843" s="72" t="s">
        <v>188</v>
      </c>
      <c r="G843" s="72" t="s">
        <v>196</v>
      </c>
      <c r="H843" s="50">
        <v>0.40660000000000002</v>
      </c>
      <c r="I843" s="93">
        <v>3.8399010000000002E-8</v>
      </c>
      <c r="J843" s="50">
        <v>-5.4980601921836803</v>
      </c>
      <c r="K843" s="72" t="s">
        <v>4546</v>
      </c>
      <c r="L843" s="72">
        <v>0</v>
      </c>
      <c r="M843" s="72" t="s">
        <v>6872</v>
      </c>
      <c r="N843" s="102">
        <v>5.2549999999999999</v>
      </c>
      <c r="O843" s="72" t="s">
        <v>11588</v>
      </c>
      <c r="P843" s="72" t="s">
        <v>11741</v>
      </c>
      <c r="Q843" s="72"/>
      <c r="R843" s="72" t="s">
        <v>11741</v>
      </c>
      <c r="AD843" s="93"/>
      <c r="AS843" s="93"/>
    </row>
    <row r="844" spans="1:45" ht="13" customHeight="1" x14ac:dyDescent="0.15">
      <c r="A844" s="72">
        <v>170</v>
      </c>
      <c r="B844" s="72">
        <v>5</v>
      </c>
      <c r="C844" s="43" t="s">
        <v>9786</v>
      </c>
      <c r="D844" s="72">
        <v>11</v>
      </c>
      <c r="E844" s="72">
        <v>17760904</v>
      </c>
      <c r="F844" s="72" t="s">
        <v>191</v>
      </c>
      <c r="G844" s="72" t="s">
        <v>203</v>
      </c>
      <c r="H844" s="50">
        <v>0.161</v>
      </c>
      <c r="I844" s="93">
        <v>2.640556E-8</v>
      </c>
      <c r="J844" s="50">
        <v>5.5637376774875902</v>
      </c>
      <c r="K844" s="72" t="s">
        <v>9787</v>
      </c>
      <c r="L844" s="72">
        <v>0</v>
      </c>
      <c r="M844" s="72" t="s">
        <v>6872</v>
      </c>
      <c r="N844" s="102">
        <v>11.91</v>
      </c>
      <c r="O844" s="72">
        <v>5</v>
      </c>
      <c r="P844" s="72"/>
      <c r="Q844" s="72"/>
      <c r="R844" s="72"/>
      <c r="AD844" s="93"/>
    </row>
    <row r="845" spans="1:45" ht="13" customHeight="1" x14ac:dyDescent="0.15">
      <c r="A845" s="72">
        <v>171</v>
      </c>
      <c r="B845" s="72">
        <v>41</v>
      </c>
      <c r="C845" s="43" t="s">
        <v>634</v>
      </c>
      <c r="D845" s="72">
        <v>11</v>
      </c>
      <c r="E845" s="72">
        <v>27694241</v>
      </c>
      <c r="F845" s="72" t="s">
        <v>196</v>
      </c>
      <c r="G845" s="72" t="s">
        <v>191</v>
      </c>
      <c r="H845" s="50">
        <v>0.19089999999999999</v>
      </c>
      <c r="I845" s="93">
        <v>3.87155E-8</v>
      </c>
      <c r="J845" s="50">
        <v>5.4966107998913296</v>
      </c>
      <c r="K845" s="72" t="s">
        <v>7421</v>
      </c>
      <c r="L845" s="72">
        <v>0</v>
      </c>
      <c r="M845" s="72" t="s">
        <v>11586</v>
      </c>
      <c r="N845" s="102">
        <v>5.2119999999999997</v>
      </c>
      <c r="O845" s="72">
        <v>5</v>
      </c>
      <c r="P845" s="72"/>
      <c r="Q845" s="72"/>
      <c r="R845" s="72"/>
      <c r="AD845" s="93"/>
    </row>
    <row r="846" spans="1:45" ht="13" customHeight="1" x14ac:dyDescent="0.15">
      <c r="A846" s="72">
        <v>172</v>
      </c>
      <c r="B846" s="72">
        <v>161</v>
      </c>
      <c r="C846" s="43" t="s">
        <v>1092</v>
      </c>
      <c r="D846" s="72">
        <v>11</v>
      </c>
      <c r="E846" s="72">
        <v>28642381</v>
      </c>
      <c r="F846" s="72" t="s">
        <v>191</v>
      </c>
      <c r="G846" s="72" t="s">
        <v>203</v>
      </c>
      <c r="H846" s="50">
        <v>0.36980000000000002</v>
      </c>
      <c r="I846" s="93">
        <v>1.6799530000000001E-8</v>
      </c>
      <c r="J846" s="50">
        <v>5.6420947049653103</v>
      </c>
      <c r="K846" s="72" t="s">
        <v>461</v>
      </c>
      <c r="L846" s="72">
        <v>58348</v>
      </c>
      <c r="M846" s="72" t="s">
        <v>1061</v>
      </c>
      <c r="N846" s="102">
        <v>15</v>
      </c>
      <c r="O846" s="72">
        <v>5</v>
      </c>
      <c r="P846" s="72"/>
      <c r="Q846" s="72"/>
      <c r="R846" s="72"/>
      <c r="AD846" s="93"/>
    </row>
    <row r="847" spans="1:45" ht="13" customHeight="1" x14ac:dyDescent="0.15">
      <c r="A847" s="72">
        <v>172</v>
      </c>
      <c r="B847" s="72">
        <v>1</v>
      </c>
      <c r="C847" s="43" t="s">
        <v>460</v>
      </c>
      <c r="D847" s="72">
        <v>11</v>
      </c>
      <c r="E847" s="72">
        <v>28683234</v>
      </c>
      <c r="F847" s="72" t="s">
        <v>191</v>
      </c>
      <c r="G847" s="72" t="s">
        <v>188</v>
      </c>
      <c r="H847" s="50">
        <v>0.20280000000000001</v>
      </c>
      <c r="I847" s="93">
        <v>3.0592730000000001E-9</v>
      </c>
      <c r="J847" s="50">
        <v>-5.9283862263267402</v>
      </c>
      <c r="K847" s="72" t="s">
        <v>461</v>
      </c>
      <c r="L847" s="72">
        <v>17495</v>
      </c>
      <c r="M847" s="72" t="s">
        <v>1061</v>
      </c>
      <c r="N847" s="102">
        <v>0.65600000000000003</v>
      </c>
      <c r="O847" s="72">
        <v>7</v>
      </c>
      <c r="P847" s="72"/>
      <c r="Q847" s="72"/>
      <c r="R847" s="72"/>
      <c r="AD847" s="93"/>
    </row>
    <row r="848" spans="1:45" ht="13" customHeight="1" x14ac:dyDescent="0.15">
      <c r="A848" s="72">
        <v>172</v>
      </c>
      <c r="B848" s="72">
        <v>106</v>
      </c>
      <c r="C848" s="43" t="s">
        <v>2605</v>
      </c>
      <c r="D848" s="72">
        <v>11</v>
      </c>
      <c r="E848" s="72">
        <v>28707675</v>
      </c>
      <c r="F848" s="72" t="s">
        <v>203</v>
      </c>
      <c r="G848" s="72" t="s">
        <v>191</v>
      </c>
      <c r="H848" s="50">
        <v>0.40460000000000002</v>
      </c>
      <c r="I848" s="93">
        <v>9.6704400000000004E-10</v>
      </c>
      <c r="J848" s="50">
        <v>-6.11475431934588</v>
      </c>
      <c r="K848" s="72" t="s">
        <v>461</v>
      </c>
      <c r="L848" s="72">
        <v>2658</v>
      </c>
      <c r="M848" s="72" t="s">
        <v>1061</v>
      </c>
      <c r="N848" s="102">
        <v>8.0370000000000008</v>
      </c>
      <c r="O848" s="72">
        <v>7</v>
      </c>
      <c r="P848" s="72"/>
      <c r="Q848" s="72"/>
      <c r="R848" s="72"/>
      <c r="AD848" s="93"/>
    </row>
    <row r="849" spans="1:45" ht="13" customHeight="1" x14ac:dyDescent="0.15">
      <c r="A849" s="72">
        <v>172</v>
      </c>
      <c r="B849" s="72">
        <v>3</v>
      </c>
      <c r="C849" s="43" t="s">
        <v>9996</v>
      </c>
      <c r="D849" s="72">
        <v>11</v>
      </c>
      <c r="E849" s="72">
        <v>28715284</v>
      </c>
      <c r="F849" s="72" t="s">
        <v>196</v>
      </c>
      <c r="G849" s="72" t="s">
        <v>191</v>
      </c>
      <c r="H849" s="50">
        <v>5.8650000000000001E-2</v>
      </c>
      <c r="I849" s="93">
        <v>1.0316450000000001E-8</v>
      </c>
      <c r="J849" s="50">
        <v>5.7254431439371798</v>
      </c>
      <c r="K849" s="72" t="s">
        <v>457</v>
      </c>
      <c r="L849" s="72">
        <v>8877</v>
      </c>
      <c r="M849" s="72" t="s">
        <v>1061</v>
      </c>
      <c r="N849" s="102">
        <v>0.81799999999999995</v>
      </c>
      <c r="O849" s="72">
        <v>7</v>
      </c>
      <c r="P849" s="72"/>
      <c r="Q849" s="72"/>
      <c r="R849" s="72"/>
      <c r="AD849" s="93"/>
    </row>
    <row r="850" spans="1:45" ht="13" customHeight="1" x14ac:dyDescent="0.15">
      <c r="A850" s="72">
        <v>172</v>
      </c>
      <c r="B850" s="72">
        <v>6</v>
      </c>
      <c r="C850" s="43" t="s">
        <v>456</v>
      </c>
      <c r="D850" s="72">
        <v>11</v>
      </c>
      <c r="E850" s="72">
        <v>28741136</v>
      </c>
      <c r="F850" s="72" t="s">
        <v>188</v>
      </c>
      <c r="G850" s="72" t="s">
        <v>191</v>
      </c>
      <c r="H850" s="50">
        <v>0.44330000000000003</v>
      </c>
      <c r="I850" s="93">
        <v>8.9590200000000008E-9</v>
      </c>
      <c r="J850" s="50">
        <v>-5.7493436092404</v>
      </c>
      <c r="K850" s="72" t="s">
        <v>457</v>
      </c>
      <c r="L850" s="72">
        <v>0</v>
      </c>
      <c r="M850" s="72" t="s">
        <v>11586</v>
      </c>
      <c r="N850" s="102">
        <v>5.7709999999999999</v>
      </c>
      <c r="O850" s="72">
        <v>6</v>
      </c>
      <c r="P850" s="72"/>
      <c r="Q850" s="72"/>
      <c r="R850" s="72"/>
      <c r="AD850" s="93"/>
    </row>
    <row r="851" spans="1:45" ht="13" customHeight="1" x14ac:dyDescent="0.15">
      <c r="A851" s="72">
        <v>172</v>
      </c>
      <c r="B851" s="72">
        <v>42</v>
      </c>
      <c r="C851" s="43" t="s">
        <v>4674</v>
      </c>
      <c r="D851" s="72">
        <v>11</v>
      </c>
      <c r="E851" s="72">
        <v>28759826</v>
      </c>
      <c r="F851" s="72" t="s">
        <v>191</v>
      </c>
      <c r="G851" s="72" t="s">
        <v>188</v>
      </c>
      <c r="H851" s="50">
        <v>0.44829999999999998</v>
      </c>
      <c r="I851" s="93">
        <v>2.807641E-11</v>
      </c>
      <c r="J851" s="50">
        <v>-6.6563227726834802</v>
      </c>
      <c r="K851" s="72" t="s">
        <v>457</v>
      </c>
      <c r="L851" s="72">
        <v>0</v>
      </c>
      <c r="M851" s="72" t="s">
        <v>11586</v>
      </c>
      <c r="N851" s="102">
        <v>2.427</v>
      </c>
      <c r="O851" s="72">
        <v>6</v>
      </c>
      <c r="P851" s="72"/>
      <c r="Q851" s="72"/>
      <c r="R851" s="72"/>
      <c r="AD851" s="93"/>
    </row>
    <row r="852" spans="1:45" ht="13" customHeight="1" x14ac:dyDescent="0.15">
      <c r="A852" s="72">
        <v>172</v>
      </c>
      <c r="B852" s="72">
        <v>21</v>
      </c>
      <c r="C852" s="43" t="s">
        <v>463</v>
      </c>
      <c r="D852" s="72">
        <v>11</v>
      </c>
      <c r="E852" s="72">
        <v>28766005</v>
      </c>
      <c r="F852" s="72" t="s">
        <v>191</v>
      </c>
      <c r="G852" s="72" t="s">
        <v>188</v>
      </c>
      <c r="H852" s="50">
        <v>0.25840000000000002</v>
      </c>
      <c r="I852" s="93">
        <v>1.279208E-9</v>
      </c>
      <c r="J852" s="50">
        <v>-6.0699852460067998</v>
      </c>
      <c r="K852" s="72" t="s">
        <v>457</v>
      </c>
      <c r="L852" s="72">
        <v>0</v>
      </c>
      <c r="M852" s="72" t="s">
        <v>11586</v>
      </c>
      <c r="N852" s="102">
        <v>0.63100000000000001</v>
      </c>
      <c r="O852" s="72">
        <v>7</v>
      </c>
      <c r="P852" s="72"/>
      <c r="Q852" s="72"/>
      <c r="R852" s="72"/>
      <c r="AD852" s="93"/>
    </row>
    <row r="853" spans="1:45" ht="13" customHeight="1" x14ac:dyDescent="0.15">
      <c r="A853" s="72">
        <v>172</v>
      </c>
      <c r="B853" s="72">
        <v>2</v>
      </c>
      <c r="C853" s="43" t="s">
        <v>9997</v>
      </c>
      <c r="D853" s="72">
        <v>11</v>
      </c>
      <c r="E853" s="72">
        <v>28809602</v>
      </c>
      <c r="F853" s="72" t="s">
        <v>191</v>
      </c>
      <c r="G853" s="72" t="s">
        <v>203</v>
      </c>
      <c r="H853" s="50">
        <v>3.4790000000000001E-2</v>
      </c>
      <c r="I853" s="93">
        <v>3.7866350000000002E-8</v>
      </c>
      <c r="J853" s="50">
        <v>5.5005239911408204</v>
      </c>
      <c r="K853" s="72" t="s">
        <v>457</v>
      </c>
      <c r="L853" s="72">
        <v>0</v>
      </c>
      <c r="M853" s="72" t="s">
        <v>11586</v>
      </c>
      <c r="N853" s="102">
        <v>2.2250000000000001</v>
      </c>
      <c r="O853" s="72">
        <v>5</v>
      </c>
      <c r="P853" s="72"/>
      <c r="Q853" s="72"/>
      <c r="R853" s="72"/>
      <c r="AD853" s="93"/>
    </row>
    <row r="854" spans="1:45" ht="13" customHeight="1" x14ac:dyDescent="0.15">
      <c r="A854" s="72">
        <v>172</v>
      </c>
      <c r="B854" s="72">
        <v>1</v>
      </c>
      <c r="C854" s="43" t="s">
        <v>9998</v>
      </c>
      <c r="D854" s="72">
        <v>11</v>
      </c>
      <c r="E854" s="72">
        <v>28814506</v>
      </c>
      <c r="F854" s="72" t="s">
        <v>203</v>
      </c>
      <c r="G854" s="72" t="s">
        <v>196</v>
      </c>
      <c r="H854" s="50">
        <v>0.16300000000000001</v>
      </c>
      <c r="I854" s="93">
        <v>4.2994299999999999E-11</v>
      </c>
      <c r="J854" s="50">
        <v>-6.5933759340766898</v>
      </c>
      <c r="K854" s="72" t="s">
        <v>457</v>
      </c>
      <c r="L854" s="72">
        <v>0</v>
      </c>
      <c r="M854" s="72" t="s">
        <v>11586</v>
      </c>
      <c r="N854" s="102">
        <v>2.8</v>
      </c>
      <c r="O854" s="72">
        <v>6</v>
      </c>
      <c r="P854" s="72"/>
      <c r="Q854" s="72"/>
      <c r="R854" s="72"/>
      <c r="AD854" s="93"/>
    </row>
    <row r="855" spans="1:45" ht="13" customHeight="1" x14ac:dyDescent="0.15">
      <c r="A855" s="72">
        <v>172</v>
      </c>
      <c r="B855" s="72">
        <v>2</v>
      </c>
      <c r="C855" s="43" t="s">
        <v>886</v>
      </c>
      <c r="D855" s="72">
        <v>11</v>
      </c>
      <c r="E855" s="72">
        <v>28926162</v>
      </c>
      <c r="F855" s="72" t="s">
        <v>196</v>
      </c>
      <c r="G855" s="72" t="s">
        <v>188</v>
      </c>
      <c r="H855" s="50">
        <v>8.5489999999999997E-2</v>
      </c>
      <c r="I855" s="93">
        <v>1.391975E-11</v>
      </c>
      <c r="J855" s="50">
        <v>-6.7587392237217303</v>
      </c>
      <c r="K855" s="72" t="s">
        <v>457</v>
      </c>
      <c r="L855" s="72">
        <v>0</v>
      </c>
      <c r="M855" s="72" t="s">
        <v>11586</v>
      </c>
      <c r="N855" s="102">
        <v>1.254</v>
      </c>
      <c r="O855" s="72">
        <v>7</v>
      </c>
      <c r="P855" s="72"/>
      <c r="Q855" s="72"/>
      <c r="R855" s="72"/>
      <c r="AD855" s="93"/>
    </row>
    <row r="856" spans="1:45" ht="13" customHeight="1" x14ac:dyDescent="0.15">
      <c r="A856" s="72">
        <v>172</v>
      </c>
      <c r="B856" s="72">
        <v>34</v>
      </c>
      <c r="C856" s="43" t="s">
        <v>462</v>
      </c>
      <c r="D856" s="72">
        <v>11</v>
      </c>
      <c r="E856" s="72">
        <v>28965087</v>
      </c>
      <c r="F856" s="72" t="s">
        <v>196</v>
      </c>
      <c r="G856" s="72" t="s">
        <v>191</v>
      </c>
      <c r="H856" s="50">
        <v>6.6600000000000006E-2</v>
      </c>
      <c r="I856" s="93">
        <v>2.1083880000000002E-9</v>
      </c>
      <c r="J856" s="50">
        <v>5.9892290698052904</v>
      </c>
      <c r="K856" s="72" t="s">
        <v>457</v>
      </c>
      <c r="L856" s="72">
        <v>0</v>
      </c>
      <c r="M856" s="72" t="s">
        <v>11586</v>
      </c>
      <c r="N856" s="102">
        <v>0.86299999999999999</v>
      </c>
      <c r="O856" s="72">
        <v>6</v>
      </c>
      <c r="P856" s="72"/>
      <c r="Q856" s="72"/>
      <c r="R856" s="72"/>
      <c r="AD856" s="93"/>
    </row>
    <row r="857" spans="1:45" ht="13" customHeight="1" x14ac:dyDescent="0.15">
      <c r="A857" s="72">
        <v>172</v>
      </c>
      <c r="B857" s="72">
        <v>97</v>
      </c>
      <c r="C857" s="43" t="s">
        <v>3948</v>
      </c>
      <c r="D857" s="72">
        <v>11</v>
      </c>
      <c r="E857" s="72">
        <v>28967031</v>
      </c>
      <c r="F857" s="72" t="s">
        <v>203</v>
      </c>
      <c r="G857" s="72" t="s">
        <v>196</v>
      </c>
      <c r="H857" s="50">
        <v>0.15609999999999999</v>
      </c>
      <c r="I857" s="93">
        <v>8.6402979999999995E-12</v>
      </c>
      <c r="J857" s="50">
        <v>-6.8275054059503102</v>
      </c>
      <c r="K857" s="72" t="s">
        <v>457</v>
      </c>
      <c r="L857" s="72">
        <v>0</v>
      </c>
      <c r="M857" s="72" t="s">
        <v>11586</v>
      </c>
      <c r="N857" s="102">
        <v>2.8940000000000001</v>
      </c>
      <c r="O857" s="72">
        <v>7</v>
      </c>
      <c r="P857" s="72"/>
      <c r="Q857" s="72"/>
      <c r="R857" s="72"/>
      <c r="AD857" s="93"/>
    </row>
    <row r="858" spans="1:45" ht="13" customHeight="1" x14ac:dyDescent="0.15">
      <c r="A858" s="72">
        <v>172</v>
      </c>
      <c r="B858" s="72">
        <v>218</v>
      </c>
      <c r="C858" s="43" t="s">
        <v>2798</v>
      </c>
      <c r="D858" s="72">
        <v>11</v>
      </c>
      <c r="E858" s="72">
        <v>29016502</v>
      </c>
      <c r="F858" s="72" t="s">
        <v>196</v>
      </c>
      <c r="G858" s="72" t="s">
        <v>188</v>
      </c>
      <c r="H858" s="50">
        <v>0.44040000000000001</v>
      </c>
      <c r="I858" s="93">
        <v>6.1095489999999995E-11</v>
      </c>
      <c r="J858" s="50">
        <v>6.5410296593164503</v>
      </c>
      <c r="K858" s="72" t="s">
        <v>457</v>
      </c>
      <c r="L858" s="72">
        <v>0</v>
      </c>
      <c r="M858" s="72" t="s">
        <v>11586</v>
      </c>
      <c r="N858" s="102">
        <v>0.86799999999999999</v>
      </c>
      <c r="O858" s="72">
        <v>5</v>
      </c>
      <c r="P858" s="72"/>
      <c r="Q858" s="72"/>
      <c r="R858" s="72"/>
      <c r="AD858" s="93"/>
    </row>
    <row r="859" spans="1:45" ht="13" customHeight="1" x14ac:dyDescent="0.15">
      <c r="A859" s="72">
        <v>172</v>
      </c>
      <c r="B859" s="72">
        <v>5</v>
      </c>
      <c r="C859" s="43" t="s">
        <v>9999</v>
      </c>
      <c r="D859" s="72">
        <v>11</v>
      </c>
      <c r="E859" s="72">
        <v>29092811</v>
      </c>
      <c r="F859" s="72" t="s">
        <v>191</v>
      </c>
      <c r="G859" s="72" t="s">
        <v>188</v>
      </c>
      <c r="H859" s="50">
        <v>3.7769999999999998E-2</v>
      </c>
      <c r="I859" s="93">
        <v>4.3568660000000002E-8</v>
      </c>
      <c r="J859" s="50">
        <v>5.4757401070955298</v>
      </c>
      <c r="K859" s="72" t="s">
        <v>457</v>
      </c>
      <c r="L859" s="72">
        <v>7442</v>
      </c>
      <c r="M859" s="72" t="s">
        <v>1061</v>
      </c>
      <c r="N859" s="102">
        <v>3.9660000000000002</v>
      </c>
      <c r="O859" s="72">
        <v>6</v>
      </c>
      <c r="P859" s="72"/>
      <c r="Q859" s="72"/>
      <c r="R859" s="72"/>
      <c r="AD859" s="93"/>
    </row>
    <row r="860" spans="1:45" ht="13" customHeight="1" x14ac:dyDescent="0.15">
      <c r="A860" s="72">
        <v>173</v>
      </c>
      <c r="B860" s="72">
        <v>3</v>
      </c>
      <c r="C860" s="43" t="s">
        <v>10000</v>
      </c>
      <c r="D860" s="72">
        <v>11</v>
      </c>
      <c r="E860" s="72">
        <v>30420584</v>
      </c>
      <c r="F860" s="72" t="s">
        <v>191</v>
      </c>
      <c r="G860" s="72" t="s">
        <v>203</v>
      </c>
      <c r="H860" s="50">
        <v>8.9459999999999998E-2</v>
      </c>
      <c r="I860" s="93">
        <v>2.045885E-8</v>
      </c>
      <c r="J860" s="50">
        <v>-5.6080765128934296</v>
      </c>
      <c r="K860" s="72" t="s">
        <v>891</v>
      </c>
      <c r="L860" s="72">
        <v>0</v>
      </c>
      <c r="M860" s="72" t="s">
        <v>6872</v>
      </c>
      <c r="N860" s="102">
        <v>1.83</v>
      </c>
      <c r="O860" s="72" t="s">
        <v>11588</v>
      </c>
      <c r="P860" s="72" t="s">
        <v>11741</v>
      </c>
      <c r="Q860" s="72"/>
      <c r="R860" s="72" t="s">
        <v>11741</v>
      </c>
      <c r="AD860" s="93"/>
      <c r="AS860" s="93"/>
    </row>
    <row r="861" spans="1:45" ht="13" customHeight="1" x14ac:dyDescent="0.15">
      <c r="A861" s="72">
        <v>173</v>
      </c>
      <c r="B861" s="72">
        <v>33</v>
      </c>
      <c r="C861" s="43" t="s">
        <v>2118</v>
      </c>
      <c r="D861" s="72">
        <v>11</v>
      </c>
      <c r="E861" s="72">
        <v>30443688</v>
      </c>
      <c r="F861" s="72" t="s">
        <v>203</v>
      </c>
      <c r="G861" s="72" t="s">
        <v>191</v>
      </c>
      <c r="H861" s="50">
        <v>0.29320000000000002</v>
      </c>
      <c r="I861" s="93">
        <v>3.6574529999999997E-8</v>
      </c>
      <c r="J861" s="50">
        <v>-5.5066406115557696</v>
      </c>
      <c r="K861" s="72" t="s">
        <v>891</v>
      </c>
      <c r="L861" s="72">
        <v>0</v>
      </c>
      <c r="M861" s="72" t="s">
        <v>6872</v>
      </c>
      <c r="N861" s="102">
        <v>5.3310000000000004</v>
      </c>
      <c r="O861" s="72" t="s">
        <v>11588</v>
      </c>
      <c r="P861" s="72" t="s">
        <v>11741</v>
      </c>
      <c r="Q861" s="72"/>
      <c r="R861" s="72" t="s">
        <v>11741</v>
      </c>
      <c r="AD861" s="93"/>
      <c r="AS861" s="93"/>
    </row>
    <row r="862" spans="1:45" ht="13" customHeight="1" x14ac:dyDescent="0.15">
      <c r="A862" s="72">
        <v>173</v>
      </c>
      <c r="B862" s="72">
        <v>30</v>
      </c>
      <c r="C862" s="43" t="s">
        <v>889</v>
      </c>
      <c r="D862" s="72">
        <v>11</v>
      </c>
      <c r="E862" s="72">
        <v>30447998</v>
      </c>
      <c r="F862" s="72" t="s">
        <v>191</v>
      </c>
      <c r="G862" s="72" t="s">
        <v>203</v>
      </c>
      <c r="H862" s="50">
        <v>0.40060000000000001</v>
      </c>
      <c r="I862" s="93">
        <v>2.6297759999999998E-11</v>
      </c>
      <c r="J862" s="50">
        <v>-6.6659363310979201</v>
      </c>
      <c r="K862" s="72" t="s">
        <v>891</v>
      </c>
      <c r="L862" s="72">
        <v>0</v>
      </c>
      <c r="M862" s="72" t="s">
        <v>11586</v>
      </c>
      <c r="N862" s="102">
        <v>2.1000000000000001E-2</v>
      </c>
      <c r="O862" s="72" t="s">
        <v>11588</v>
      </c>
      <c r="P862" s="72" t="s">
        <v>11741</v>
      </c>
      <c r="Q862" s="72"/>
      <c r="R862" s="72" t="s">
        <v>11741</v>
      </c>
      <c r="AD862" s="93"/>
      <c r="AS862" s="93"/>
    </row>
    <row r="863" spans="1:45" ht="13" customHeight="1" x14ac:dyDescent="0.15">
      <c r="A863" s="72">
        <v>173</v>
      </c>
      <c r="B863" s="72">
        <v>7</v>
      </c>
      <c r="C863" s="43" t="s">
        <v>1417</v>
      </c>
      <c r="D863" s="72">
        <v>11</v>
      </c>
      <c r="E863" s="72">
        <v>30533622</v>
      </c>
      <c r="F863" s="72" t="s">
        <v>191</v>
      </c>
      <c r="G863" s="72" t="s">
        <v>203</v>
      </c>
      <c r="H863" s="50">
        <v>0.40849999999999997</v>
      </c>
      <c r="I863" s="93">
        <v>4.1947719999999998E-9</v>
      </c>
      <c r="J863" s="50">
        <v>5.8763214716274499</v>
      </c>
      <c r="K863" s="72" t="s">
        <v>891</v>
      </c>
      <c r="L863" s="72">
        <v>0</v>
      </c>
      <c r="M863" s="72" t="s">
        <v>6872</v>
      </c>
      <c r="N863" s="102">
        <v>0.61399999999999999</v>
      </c>
      <c r="O863" s="72" t="s">
        <v>11588</v>
      </c>
      <c r="P863" s="72" t="s">
        <v>11741</v>
      </c>
      <c r="Q863" s="72"/>
      <c r="R863" s="72" t="s">
        <v>11741</v>
      </c>
      <c r="AD863" s="93"/>
      <c r="AS863" s="93"/>
    </row>
    <row r="864" spans="1:45" ht="13" customHeight="1" x14ac:dyDescent="0.15">
      <c r="A864" s="72">
        <v>173</v>
      </c>
      <c r="B864" s="72">
        <v>3</v>
      </c>
      <c r="C864" s="43" t="s">
        <v>10001</v>
      </c>
      <c r="D864" s="72">
        <v>11</v>
      </c>
      <c r="E864" s="72">
        <v>30620262</v>
      </c>
      <c r="F864" s="72" t="s">
        <v>203</v>
      </c>
      <c r="G864" s="72" t="s">
        <v>188</v>
      </c>
      <c r="H864" s="50">
        <v>0.2147</v>
      </c>
      <c r="I864" s="93">
        <v>3.729721E-8</v>
      </c>
      <c r="J864" s="50">
        <v>-5.5031959361937401</v>
      </c>
      <c r="K864" s="72" t="s">
        <v>469</v>
      </c>
      <c r="L864" s="72">
        <v>0</v>
      </c>
      <c r="M864" s="72" t="s">
        <v>11586</v>
      </c>
      <c r="N864" s="102">
        <v>0.67800000000000005</v>
      </c>
      <c r="O864" s="72">
        <v>6</v>
      </c>
      <c r="P864" s="72"/>
      <c r="Q864" s="72"/>
      <c r="R864" s="72"/>
      <c r="AD864" s="93"/>
    </row>
    <row r="865" spans="1:45" ht="13" customHeight="1" x14ac:dyDescent="0.15">
      <c r="A865" s="72">
        <v>173</v>
      </c>
      <c r="B865" s="72">
        <v>36</v>
      </c>
      <c r="C865" s="43" t="s">
        <v>892</v>
      </c>
      <c r="D865" s="72">
        <v>11</v>
      </c>
      <c r="E865" s="72">
        <v>30685132</v>
      </c>
      <c r="F865" s="72" t="s">
        <v>196</v>
      </c>
      <c r="G865" s="72" t="s">
        <v>191</v>
      </c>
      <c r="H865" s="50">
        <v>0.27729999999999999</v>
      </c>
      <c r="I865" s="93">
        <v>1.046735E-13</v>
      </c>
      <c r="J865" s="50">
        <v>-7.4348690136246303</v>
      </c>
      <c r="K865" s="72" t="s">
        <v>469</v>
      </c>
      <c r="L865" s="72">
        <v>33076</v>
      </c>
      <c r="M865" s="72" t="s">
        <v>1061</v>
      </c>
      <c r="N865" s="102">
        <v>6.5449999999999999</v>
      </c>
      <c r="O865" s="72">
        <v>5</v>
      </c>
      <c r="P865" s="72"/>
      <c r="Q865" s="72"/>
      <c r="R865" s="72"/>
      <c r="AD865" s="93"/>
    </row>
    <row r="866" spans="1:45" ht="13" customHeight="1" x14ac:dyDescent="0.15">
      <c r="A866" s="72">
        <v>173</v>
      </c>
      <c r="B866" s="72">
        <v>56</v>
      </c>
      <c r="C866" s="43" t="s">
        <v>468</v>
      </c>
      <c r="D866" s="72">
        <v>11</v>
      </c>
      <c r="E866" s="72">
        <v>30686245</v>
      </c>
      <c r="F866" s="72" t="s">
        <v>203</v>
      </c>
      <c r="G866" s="72" t="s">
        <v>191</v>
      </c>
      <c r="H866" s="50">
        <v>0.48509999999999998</v>
      </c>
      <c r="I866" s="93">
        <v>2.6105860000000001E-9</v>
      </c>
      <c r="J866" s="50">
        <v>-5.9543797990147302</v>
      </c>
      <c r="K866" s="72" t="s">
        <v>469</v>
      </c>
      <c r="L866" s="72">
        <v>34189</v>
      </c>
      <c r="M866" s="72" t="s">
        <v>1061</v>
      </c>
      <c r="N866" s="102">
        <v>4.2629999999999999</v>
      </c>
      <c r="O866" s="72">
        <v>6</v>
      </c>
      <c r="P866" s="72"/>
      <c r="Q866" s="72"/>
      <c r="R866" s="72"/>
      <c r="AD866" s="93"/>
    </row>
    <row r="867" spans="1:45" ht="13" customHeight="1" x14ac:dyDescent="0.15">
      <c r="A867" s="72">
        <v>173</v>
      </c>
      <c r="B867" s="72">
        <v>45</v>
      </c>
      <c r="C867" s="43" t="s">
        <v>3225</v>
      </c>
      <c r="D867" s="72">
        <v>11</v>
      </c>
      <c r="E867" s="72">
        <v>30760859</v>
      </c>
      <c r="F867" s="72" t="s">
        <v>203</v>
      </c>
      <c r="G867" s="72" t="s">
        <v>191</v>
      </c>
      <c r="H867" s="50">
        <v>0.3201</v>
      </c>
      <c r="I867" s="93">
        <v>5.054798E-11</v>
      </c>
      <c r="J867" s="50">
        <v>-6.5693127096808004</v>
      </c>
      <c r="K867" s="72" t="s">
        <v>3226</v>
      </c>
      <c r="L867" s="72">
        <v>91056</v>
      </c>
      <c r="M867" s="72" t="s">
        <v>1061</v>
      </c>
      <c r="N867" s="102">
        <v>6.798</v>
      </c>
      <c r="O867" s="72">
        <v>7</v>
      </c>
      <c r="P867" s="72"/>
      <c r="Q867" s="72"/>
      <c r="R867" s="72"/>
      <c r="AD867" s="93"/>
    </row>
    <row r="868" spans="1:45" ht="13" customHeight="1" x14ac:dyDescent="0.15">
      <c r="A868" s="72">
        <v>174</v>
      </c>
      <c r="B868" s="72">
        <v>17</v>
      </c>
      <c r="C868" s="43" t="s">
        <v>3496</v>
      </c>
      <c r="D868" s="72">
        <v>11</v>
      </c>
      <c r="E868" s="72">
        <v>41055411</v>
      </c>
      <c r="F868" s="72" t="s">
        <v>203</v>
      </c>
      <c r="G868" s="72" t="s">
        <v>191</v>
      </c>
      <c r="H868" s="50">
        <v>0.40949999999999998</v>
      </c>
      <c r="I868" s="93">
        <v>4.9367150000000003E-8</v>
      </c>
      <c r="J868" s="50">
        <v>5.4535741507208604</v>
      </c>
      <c r="K868" s="72" t="s">
        <v>3497</v>
      </c>
      <c r="L868" s="72">
        <v>0</v>
      </c>
      <c r="M868" s="72" t="s">
        <v>6872</v>
      </c>
      <c r="N868" s="102">
        <v>10.07</v>
      </c>
      <c r="O868" s="72" t="s">
        <v>11588</v>
      </c>
      <c r="P868" s="72" t="s">
        <v>11741</v>
      </c>
      <c r="Q868" s="72"/>
      <c r="R868" s="72" t="s">
        <v>11741</v>
      </c>
      <c r="AD868" s="93"/>
      <c r="AS868" s="93"/>
    </row>
    <row r="869" spans="1:45" ht="13" customHeight="1" x14ac:dyDescent="0.15">
      <c r="A869" s="72">
        <v>174</v>
      </c>
      <c r="B869" s="72">
        <v>6</v>
      </c>
      <c r="C869" s="43" t="s">
        <v>3499</v>
      </c>
      <c r="D869" s="72">
        <v>11</v>
      </c>
      <c r="E869" s="72">
        <v>41066106</v>
      </c>
      <c r="F869" s="72" t="s">
        <v>188</v>
      </c>
      <c r="G869" s="72" t="s">
        <v>196</v>
      </c>
      <c r="H869" s="50">
        <v>0.31409999999999999</v>
      </c>
      <c r="I869" s="93">
        <v>3.751021E-9</v>
      </c>
      <c r="J869" s="50">
        <v>5.8948133113732304</v>
      </c>
      <c r="K869" s="72" t="s">
        <v>3497</v>
      </c>
      <c r="L869" s="72">
        <v>0</v>
      </c>
      <c r="M869" s="72" t="s">
        <v>6872</v>
      </c>
      <c r="N869" s="102">
        <v>6.6050000000000004</v>
      </c>
      <c r="O869" s="72" t="s">
        <v>11588</v>
      </c>
      <c r="P869" s="72" t="s">
        <v>11741</v>
      </c>
      <c r="Q869" s="72"/>
      <c r="R869" s="72" t="s">
        <v>11741</v>
      </c>
      <c r="AD869" s="93"/>
      <c r="AS869" s="93"/>
    </row>
    <row r="870" spans="1:45" ht="13" customHeight="1" x14ac:dyDescent="0.15">
      <c r="A870" s="72">
        <v>175</v>
      </c>
      <c r="B870" s="72">
        <v>35</v>
      </c>
      <c r="C870" s="43" t="s">
        <v>3502</v>
      </c>
      <c r="D870" s="72">
        <v>11</v>
      </c>
      <c r="E870" s="72">
        <v>45949201</v>
      </c>
      <c r="F870" s="72" t="s">
        <v>191</v>
      </c>
      <c r="G870" s="72" t="s">
        <v>203</v>
      </c>
      <c r="H870" s="50">
        <v>0.29220000000000002</v>
      </c>
      <c r="I870" s="93">
        <v>2.3426220000000001E-9</v>
      </c>
      <c r="J870" s="50">
        <v>-5.9720722638726302</v>
      </c>
      <c r="K870" s="72" t="s">
        <v>3503</v>
      </c>
      <c r="L870" s="72">
        <v>0</v>
      </c>
      <c r="M870" s="72" t="s">
        <v>6872</v>
      </c>
      <c r="N870" s="102">
        <v>0.20200000000000001</v>
      </c>
      <c r="O870" s="72" t="s">
        <v>11588</v>
      </c>
      <c r="P870" s="72" t="s">
        <v>11741</v>
      </c>
      <c r="Q870" s="72" t="s">
        <v>11741</v>
      </c>
      <c r="R870" s="72"/>
      <c r="AD870" s="93"/>
    </row>
    <row r="871" spans="1:45" ht="13" customHeight="1" x14ac:dyDescent="0.15">
      <c r="A871" s="72">
        <v>175</v>
      </c>
      <c r="B871" s="72">
        <v>27</v>
      </c>
      <c r="C871" s="43" t="s">
        <v>888</v>
      </c>
      <c r="D871" s="72">
        <v>11</v>
      </c>
      <c r="E871" s="72">
        <v>46048384</v>
      </c>
      <c r="F871" s="72" t="s">
        <v>191</v>
      </c>
      <c r="G871" s="72" t="s">
        <v>203</v>
      </c>
      <c r="H871" s="50">
        <v>0.21870000000000001</v>
      </c>
      <c r="I871" s="93">
        <v>2.9871620000000001E-10</v>
      </c>
      <c r="J871" s="50">
        <v>6.2994419919084397</v>
      </c>
      <c r="K871" s="72" t="s">
        <v>465</v>
      </c>
      <c r="L871" s="72">
        <v>0</v>
      </c>
      <c r="M871" s="72" t="s">
        <v>6872</v>
      </c>
      <c r="N871" s="102">
        <v>11.29</v>
      </c>
      <c r="O871" s="72">
        <v>4</v>
      </c>
      <c r="P871" s="72"/>
      <c r="Q871" s="72"/>
      <c r="R871" s="72" t="s">
        <v>11741</v>
      </c>
      <c r="AD871" s="93"/>
      <c r="AS871" s="93"/>
    </row>
    <row r="872" spans="1:45" ht="13" customHeight="1" x14ac:dyDescent="0.15">
      <c r="A872" s="72">
        <v>175</v>
      </c>
      <c r="B872" s="72">
        <v>6</v>
      </c>
      <c r="C872" s="43" t="s">
        <v>464</v>
      </c>
      <c r="D872" s="72">
        <v>11</v>
      </c>
      <c r="E872" s="72">
        <v>46055904</v>
      </c>
      <c r="F872" s="72" t="s">
        <v>191</v>
      </c>
      <c r="G872" s="72" t="s">
        <v>196</v>
      </c>
      <c r="H872" s="50">
        <v>0.1928</v>
      </c>
      <c r="I872" s="93">
        <v>4.6930510000000001E-8</v>
      </c>
      <c r="J872" s="50">
        <v>5.4625638086097599</v>
      </c>
      <c r="K872" s="72" t="s">
        <v>465</v>
      </c>
      <c r="L872" s="72">
        <v>0</v>
      </c>
      <c r="M872" s="72" t="s">
        <v>6872</v>
      </c>
      <c r="N872" s="102">
        <v>0.34100000000000003</v>
      </c>
      <c r="O872" s="72">
        <v>5</v>
      </c>
      <c r="P872" s="72"/>
      <c r="Q872" s="72"/>
      <c r="R872" s="72" t="s">
        <v>11741</v>
      </c>
      <c r="AD872" s="93"/>
      <c r="AS872" s="93"/>
    </row>
    <row r="873" spans="1:45" ht="13" customHeight="1" x14ac:dyDescent="0.15">
      <c r="A873" s="72">
        <v>176</v>
      </c>
      <c r="B873" s="72">
        <v>2</v>
      </c>
      <c r="C873" s="43" t="s">
        <v>10002</v>
      </c>
      <c r="D873" s="72">
        <v>11</v>
      </c>
      <c r="E873" s="72">
        <v>57203384</v>
      </c>
      <c r="F873" s="72" t="s">
        <v>191</v>
      </c>
      <c r="G873" s="72" t="s">
        <v>203</v>
      </c>
      <c r="H873" s="50">
        <v>3.2800000000000003E-2</v>
      </c>
      <c r="I873" s="93">
        <v>8.5430999999999996E-9</v>
      </c>
      <c r="J873" s="50">
        <v>-5.7573780181584704</v>
      </c>
      <c r="K873" s="72" t="s">
        <v>10003</v>
      </c>
      <c r="L873" s="72">
        <v>8330</v>
      </c>
      <c r="M873" s="72" t="s">
        <v>1061</v>
      </c>
      <c r="N873" s="102">
        <v>5.4539999999999997</v>
      </c>
      <c r="O873" s="72">
        <v>6</v>
      </c>
      <c r="P873" s="72"/>
      <c r="Q873" s="72"/>
      <c r="R873" s="72"/>
      <c r="AD873" s="93"/>
    </row>
    <row r="874" spans="1:45" ht="13" customHeight="1" x14ac:dyDescent="0.15">
      <c r="A874" s="72">
        <v>176</v>
      </c>
      <c r="B874" s="72">
        <v>12</v>
      </c>
      <c r="C874" s="43" t="s">
        <v>9788</v>
      </c>
      <c r="D874" s="72">
        <v>11</v>
      </c>
      <c r="E874" s="72">
        <v>57458135</v>
      </c>
      <c r="F874" s="72" t="s">
        <v>191</v>
      </c>
      <c r="G874" s="72" t="s">
        <v>203</v>
      </c>
      <c r="H874" s="50">
        <v>2.2859999999999998E-2</v>
      </c>
      <c r="I874" s="93">
        <v>2.5456669999999998E-9</v>
      </c>
      <c r="J874" s="50">
        <v>-5.9584975167124199</v>
      </c>
      <c r="K874" s="72" t="s">
        <v>7052</v>
      </c>
      <c r="L874" s="72">
        <v>0</v>
      </c>
      <c r="M874" s="72" t="s">
        <v>6872</v>
      </c>
      <c r="N874" s="102">
        <v>9.1880000000000006</v>
      </c>
      <c r="O874" s="72">
        <v>6</v>
      </c>
      <c r="P874" s="72"/>
      <c r="Q874" s="72"/>
      <c r="R874" s="72"/>
      <c r="AD874" s="93"/>
    </row>
    <row r="875" spans="1:45" ht="13" customHeight="1" x14ac:dyDescent="0.15">
      <c r="A875" s="72">
        <v>177</v>
      </c>
      <c r="B875" s="72">
        <v>49</v>
      </c>
      <c r="C875" s="43" t="s">
        <v>3682</v>
      </c>
      <c r="D875" s="72">
        <v>11</v>
      </c>
      <c r="E875" s="72">
        <v>63994692</v>
      </c>
      <c r="F875" s="72" t="s">
        <v>203</v>
      </c>
      <c r="G875" s="72" t="s">
        <v>191</v>
      </c>
      <c r="H875" s="50">
        <v>0.31809999999999999</v>
      </c>
      <c r="I875" s="93">
        <v>1.991744E-8</v>
      </c>
      <c r="J875" s="50">
        <v>5.6127172484523102</v>
      </c>
      <c r="K875" s="72" t="s">
        <v>3683</v>
      </c>
      <c r="L875" s="72">
        <v>0</v>
      </c>
      <c r="M875" s="72" t="s">
        <v>6872</v>
      </c>
      <c r="N875" s="102">
        <v>6.27</v>
      </c>
      <c r="O875" s="72" t="s">
        <v>11588</v>
      </c>
      <c r="P875" s="72" t="s">
        <v>11741</v>
      </c>
      <c r="Q875" s="72" t="s">
        <v>11741</v>
      </c>
      <c r="R875" s="72" t="s">
        <v>11741</v>
      </c>
      <c r="AD875" s="93"/>
      <c r="AS875" s="93"/>
    </row>
    <row r="876" spans="1:45" ht="13" customHeight="1" x14ac:dyDescent="0.15">
      <c r="A876" s="72">
        <v>178</v>
      </c>
      <c r="B876" s="72">
        <v>84</v>
      </c>
      <c r="C876" s="43" t="s">
        <v>3222</v>
      </c>
      <c r="D876" s="72">
        <v>11</v>
      </c>
      <c r="E876" s="72">
        <v>66117111</v>
      </c>
      <c r="F876" s="72" t="s">
        <v>191</v>
      </c>
      <c r="G876" s="72" t="s">
        <v>203</v>
      </c>
      <c r="H876" s="50">
        <v>0.2455</v>
      </c>
      <c r="I876" s="93">
        <v>3.1553019999999998E-13</v>
      </c>
      <c r="J876" s="50">
        <v>7.28759926151195</v>
      </c>
      <c r="K876" s="72" t="s">
        <v>3223</v>
      </c>
      <c r="L876" s="72">
        <v>0</v>
      </c>
      <c r="M876" s="72" t="s">
        <v>6872</v>
      </c>
      <c r="N876" s="102">
        <v>0.51500000000000001</v>
      </c>
      <c r="O876" s="72">
        <v>6</v>
      </c>
      <c r="P876" s="72" t="s">
        <v>11741</v>
      </c>
      <c r="Q876" s="72"/>
      <c r="R876" s="72"/>
      <c r="AD876" s="93"/>
    </row>
    <row r="877" spans="1:45" ht="13" customHeight="1" x14ac:dyDescent="0.15">
      <c r="A877" s="72">
        <v>178</v>
      </c>
      <c r="B877" s="72">
        <v>77</v>
      </c>
      <c r="C877" s="43" t="s">
        <v>466</v>
      </c>
      <c r="D877" s="72">
        <v>11</v>
      </c>
      <c r="E877" s="72">
        <v>66176156</v>
      </c>
      <c r="F877" s="72" t="s">
        <v>191</v>
      </c>
      <c r="G877" s="72" t="s">
        <v>203</v>
      </c>
      <c r="H877" s="50">
        <v>0.34</v>
      </c>
      <c r="I877" s="93">
        <v>3.6115020000000001E-11</v>
      </c>
      <c r="J877" s="50">
        <v>-6.6191984143709002</v>
      </c>
      <c r="K877" s="72" t="s">
        <v>467</v>
      </c>
      <c r="L877" s="72">
        <v>472</v>
      </c>
      <c r="M877" s="72" t="s">
        <v>6882</v>
      </c>
      <c r="N877" s="102">
        <v>10.89</v>
      </c>
      <c r="O877" s="72">
        <v>4</v>
      </c>
      <c r="P877" s="72"/>
      <c r="Q877" s="72"/>
      <c r="R877" s="72"/>
      <c r="AD877" s="93"/>
    </row>
    <row r="878" spans="1:45" ht="13" customHeight="1" x14ac:dyDescent="0.15">
      <c r="A878" s="72">
        <v>178</v>
      </c>
      <c r="B878" s="72">
        <v>1</v>
      </c>
      <c r="C878" s="43" t="s">
        <v>3500</v>
      </c>
      <c r="D878" s="72">
        <v>11</v>
      </c>
      <c r="E878" s="72">
        <v>66186882</v>
      </c>
      <c r="F878" s="72" t="s">
        <v>188</v>
      </c>
      <c r="G878" s="72" t="s">
        <v>196</v>
      </c>
      <c r="H878" s="50">
        <v>0.42249999999999999</v>
      </c>
      <c r="I878" s="93">
        <v>5.8506040000000002E-11</v>
      </c>
      <c r="J878" s="50">
        <v>-6.54750394321296</v>
      </c>
      <c r="K878" s="72" t="s">
        <v>3501</v>
      </c>
      <c r="L878" s="72">
        <v>1592</v>
      </c>
      <c r="M878" s="72" t="s">
        <v>1061</v>
      </c>
      <c r="N878" s="102">
        <v>8.7590000000000003</v>
      </c>
      <c r="O878" s="72">
        <v>5</v>
      </c>
      <c r="P878" s="72" t="s">
        <v>11741</v>
      </c>
      <c r="Q878" s="72" t="s">
        <v>11741</v>
      </c>
      <c r="R878" s="72" t="s">
        <v>11741</v>
      </c>
      <c r="AD878" s="93"/>
      <c r="AS878" s="93"/>
    </row>
    <row r="879" spans="1:45" ht="13" customHeight="1" x14ac:dyDescent="0.15">
      <c r="A879" s="72">
        <v>178</v>
      </c>
      <c r="B879" s="72">
        <v>19</v>
      </c>
      <c r="C879" s="43" t="s">
        <v>458</v>
      </c>
      <c r="D879" s="72">
        <v>11</v>
      </c>
      <c r="E879" s="72">
        <v>66215423</v>
      </c>
      <c r="F879" s="72" t="s">
        <v>191</v>
      </c>
      <c r="G879" s="72" t="s">
        <v>203</v>
      </c>
      <c r="H879" s="50">
        <v>0.29820000000000002</v>
      </c>
      <c r="I879" s="93">
        <v>2.0845880000000002E-8</v>
      </c>
      <c r="J879" s="50">
        <v>5.6048316307081798</v>
      </c>
      <c r="K879" s="72" t="s">
        <v>459</v>
      </c>
      <c r="L879" s="72">
        <v>0</v>
      </c>
      <c r="M879" s="72" t="s">
        <v>1061</v>
      </c>
      <c r="N879" s="102">
        <v>0.17599999999999999</v>
      </c>
      <c r="O879" s="72">
        <v>6</v>
      </c>
      <c r="P879" s="72" t="s">
        <v>11741</v>
      </c>
      <c r="Q879" s="72" t="s">
        <v>11741</v>
      </c>
      <c r="R879" s="72" t="s">
        <v>11741</v>
      </c>
      <c r="AD879" s="93"/>
      <c r="AS879" s="93"/>
    </row>
    <row r="880" spans="1:45" ht="13" customHeight="1" x14ac:dyDescent="0.15">
      <c r="A880" s="72">
        <v>178</v>
      </c>
      <c r="B880" s="72">
        <v>42</v>
      </c>
      <c r="C880" s="43" t="s">
        <v>898</v>
      </c>
      <c r="D880" s="72">
        <v>11</v>
      </c>
      <c r="E880" s="72">
        <v>66666996</v>
      </c>
      <c r="F880" s="72" t="s">
        <v>203</v>
      </c>
      <c r="G880" s="72" t="s">
        <v>191</v>
      </c>
      <c r="H880" s="50">
        <v>0.26640000000000003</v>
      </c>
      <c r="I880" s="93">
        <v>4.4342860000000002E-11</v>
      </c>
      <c r="J880" s="50">
        <v>6.5887856623073304</v>
      </c>
      <c r="K880" s="72" t="s">
        <v>899</v>
      </c>
      <c r="L880" s="72">
        <v>0</v>
      </c>
      <c r="M880" s="72" t="s">
        <v>6872</v>
      </c>
      <c r="N880" s="102">
        <v>3.4209999999999998</v>
      </c>
      <c r="O880" s="72">
        <v>6</v>
      </c>
      <c r="P880" s="72"/>
      <c r="Q880" s="72"/>
      <c r="R880" s="72"/>
      <c r="AD880" s="93"/>
    </row>
    <row r="881" spans="1:45" ht="13" customHeight="1" x14ac:dyDescent="0.15">
      <c r="A881" s="72">
        <v>179</v>
      </c>
      <c r="B881" s="72">
        <v>224</v>
      </c>
      <c r="C881" s="43" t="s">
        <v>3950</v>
      </c>
      <c r="D881" s="72">
        <v>11</v>
      </c>
      <c r="E881" s="72">
        <v>104683017</v>
      </c>
      <c r="F881" s="72" t="s">
        <v>191</v>
      </c>
      <c r="G881" s="72" t="s">
        <v>203</v>
      </c>
      <c r="H881" s="50">
        <v>0.21970000000000001</v>
      </c>
      <c r="I881" s="93">
        <v>9.4139830000000003E-9</v>
      </c>
      <c r="J881" s="50">
        <v>-5.7409638493124699</v>
      </c>
      <c r="K881" s="72" t="s">
        <v>3951</v>
      </c>
      <c r="L881" s="72">
        <v>60973</v>
      </c>
      <c r="M881" s="72" t="s">
        <v>1061</v>
      </c>
      <c r="N881" s="102">
        <v>4.3029999999999999</v>
      </c>
      <c r="O881" s="72">
        <v>7</v>
      </c>
      <c r="P881" s="72"/>
      <c r="Q881" s="72"/>
      <c r="R881" s="72"/>
      <c r="AD881" s="93"/>
    </row>
    <row r="882" spans="1:45" ht="13" customHeight="1" x14ac:dyDescent="0.15">
      <c r="A882" s="72">
        <v>180</v>
      </c>
      <c r="B882" s="72">
        <v>4</v>
      </c>
      <c r="C882" s="43" t="s">
        <v>896</v>
      </c>
      <c r="D882" s="72">
        <v>11</v>
      </c>
      <c r="E882" s="72">
        <v>116139400</v>
      </c>
      <c r="F882" s="72" t="s">
        <v>191</v>
      </c>
      <c r="G882" s="72" t="s">
        <v>196</v>
      </c>
      <c r="H882" s="50">
        <v>0.27529999999999999</v>
      </c>
      <c r="I882" s="93">
        <v>8.4421389999999992E-12</v>
      </c>
      <c r="J882" s="50">
        <v>-6.8308357914179298</v>
      </c>
      <c r="K882" s="72" t="s">
        <v>895</v>
      </c>
      <c r="L882" s="72">
        <v>51660</v>
      </c>
      <c r="M882" s="72" t="s">
        <v>1061</v>
      </c>
      <c r="N882" s="102">
        <v>3.1509999999999998</v>
      </c>
      <c r="O882" s="72">
        <v>5</v>
      </c>
      <c r="P882" s="72"/>
      <c r="Q882" s="72"/>
      <c r="R882" s="72"/>
      <c r="AD882" s="93"/>
    </row>
    <row r="883" spans="1:45" ht="13" customHeight="1" x14ac:dyDescent="0.15">
      <c r="A883" s="72">
        <v>181</v>
      </c>
      <c r="B883" s="72">
        <v>65</v>
      </c>
      <c r="C883" s="43" t="s">
        <v>1828</v>
      </c>
      <c r="D883" s="72">
        <v>12</v>
      </c>
      <c r="E883" s="72">
        <v>2288945</v>
      </c>
      <c r="F883" s="72" t="s">
        <v>203</v>
      </c>
      <c r="G883" s="72" t="s">
        <v>188</v>
      </c>
      <c r="H883" s="50">
        <v>0.37969999999999998</v>
      </c>
      <c r="I883" s="93">
        <v>1.179492E-9</v>
      </c>
      <c r="J883" s="50">
        <v>-6.0830061602690799</v>
      </c>
      <c r="K883" s="72" t="s">
        <v>473</v>
      </c>
      <c r="L883" s="72">
        <v>0</v>
      </c>
      <c r="M883" s="72" t="s">
        <v>6872</v>
      </c>
      <c r="N883" s="102">
        <v>0.66800000000000004</v>
      </c>
      <c r="O883" s="72">
        <v>5</v>
      </c>
      <c r="P883" s="72" t="s">
        <v>11741</v>
      </c>
      <c r="Q883" s="72"/>
      <c r="R883" s="72" t="s">
        <v>11741</v>
      </c>
      <c r="AD883" s="93"/>
      <c r="AS883" s="93"/>
    </row>
    <row r="884" spans="1:45" ht="13" customHeight="1" x14ac:dyDescent="0.15">
      <c r="A884" s="72">
        <v>181</v>
      </c>
      <c r="B884" s="72">
        <v>2</v>
      </c>
      <c r="C884" s="43" t="s">
        <v>472</v>
      </c>
      <c r="D884" s="72">
        <v>12</v>
      </c>
      <c r="E884" s="72">
        <v>2307175</v>
      </c>
      <c r="F884" s="72" t="s">
        <v>191</v>
      </c>
      <c r="G884" s="72" t="s">
        <v>188</v>
      </c>
      <c r="H884" s="50">
        <v>0.41149999999999998</v>
      </c>
      <c r="I884" s="93">
        <v>1.032711E-9</v>
      </c>
      <c r="J884" s="50">
        <v>-6.1042701092353502</v>
      </c>
      <c r="K884" s="72" t="s">
        <v>473</v>
      </c>
      <c r="L884" s="72">
        <v>0</v>
      </c>
      <c r="M884" s="72" t="s">
        <v>6872</v>
      </c>
      <c r="N884" s="102">
        <v>11.99</v>
      </c>
      <c r="O884" s="72" t="s">
        <v>6878</v>
      </c>
      <c r="P884" s="72" t="s">
        <v>11741</v>
      </c>
      <c r="Q884" s="72"/>
      <c r="R884" s="72" t="s">
        <v>11741</v>
      </c>
      <c r="AD884" s="93"/>
      <c r="AS884" s="93"/>
    </row>
    <row r="885" spans="1:45" ht="13" customHeight="1" x14ac:dyDescent="0.15">
      <c r="A885" s="72">
        <v>181</v>
      </c>
      <c r="B885" s="72">
        <v>93</v>
      </c>
      <c r="C885" s="43" t="s">
        <v>911</v>
      </c>
      <c r="D885" s="72">
        <v>12</v>
      </c>
      <c r="E885" s="72">
        <v>2337746</v>
      </c>
      <c r="F885" s="72" t="s">
        <v>191</v>
      </c>
      <c r="G885" s="72" t="s">
        <v>188</v>
      </c>
      <c r="H885" s="50">
        <v>0.41149999999999998</v>
      </c>
      <c r="I885" s="93">
        <v>1.3719139999999999E-13</v>
      </c>
      <c r="J885" s="50">
        <v>-7.3990232900542496</v>
      </c>
      <c r="K885" s="72" t="s">
        <v>473</v>
      </c>
      <c r="L885" s="72">
        <v>0</v>
      </c>
      <c r="M885" s="72" t="s">
        <v>6872</v>
      </c>
      <c r="N885" s="102">
        <v>0.187</v>
      </c>
      <c r="O885" s="72">
        <v>5</v>
      </c>
      <c r="P885" s="72" t="s">
        <v>11741</v>
      </c>
      <c r="Q885" s="72"/>
      <c r="R885" s="72" t="s">
        <v>11741</v>
      </c>
      <c r="AD885" s="93"/>
      <c r="AS885" s="93"/>
    </row>
    <row r="886" spans="1:45" ht="13" customHeight="1" x14ac:dyDescent="0.15">
      <c r="A886" s="72">
        <v>181</v>
      </c>
      <c r="B886" s="72">
        <v>92</v>
      </c>
      <c r="C886" s="43" t="s">
        <v>1651</v>
      </c>
      <c r="D886" s="72">
        <v>12</v>
      </c>
      <c r="E886" s="72">
        <v>2348844</v>
      </c>
      <c r="F886" s="72" t="s">
        <v>196</v>
      </c>
      <c r="G886" s="72" t="s">
        <v>191</v>
      </c>
      <c r="H886" s="50">
        <v>0.31409999999999999</v>
      </c>
      <c r="I886" s="93">
        <v>5.615861E-9</v>
      </c>
      <c r="J886" s="50">
        <v>-5.8278130991355201</v>
      </c>
      <c r="K886" s="72" t="s">
        <v>473</v>
      </c>
      <c r="L886" s="72">
        <v>0</v>
      </c>
      <c r="M886" s="72" t="s">
        <v>6872</v>
      </c>
      <c r="N886" s="102">
        <v>10.99</v>
      </c>
      <c r="O886" s="72">
        <v>5</v>
      </c>
      <c r="P886" s="72" t="s">
        <v>11741</v>
      </c>
      <c r="Q886" s="72"/>
      <c r="R886" s="72" t="s">
        <v>11741</v>
      </c>
      <c r="AD886" s="93"/>
      <c r="AS886" s="93"/>
    </row>
    <row r="887" spans="1:45" ht="13" customHeight="1" x14ac:dyDescent="0.15">
      <c r="A887" s="72">
        <v>181</v>
      </c>
      <c r="B887" s="72">
        <v>7</v>
      </c>
      <c r="C887" s="43" t="s">
        <v>476</v>
      </c>
      <c r="D887" s="72">
        <v>12</v>
      </c>
      <c r="E887" s="72">
        <v>2350401</v>
      </c>
      <c r="F887" s="72" t="s">
        <v>196</v>
      </c>
      <c r="G887" s="72" t="s">
        <v>191</v>
      </c>
      <c r="H887" s="50">
        <v>0.42149999999999999</v>
      </c>
      <c r="I887" s="93">
        <v>6.6153080000000004E-10</v>
      </c>
      <c r="J887" s="50">
        <v>-6.1750210099520801</v>
      </c>
      <c r="K887" s="72" t="s">
        <v>473</v>
      </c>
      <c r="L887" s="72">
        <v>0</v>
      </c>
      <c r="M887" s="72" t="s">
        <v>6872</v>
      </c>
      <c r="N887" s="102">
        <v>0.64</v>
      </c>
      <c r="O887" s="72">
        <v>5</v>
      </c>
      <c r="P887" s="72" t="s">
        <v>11741</v>
      </c>
      <c r="Q887" s="72"/>
      <c r="R887" s="72" t="s">
        <v>11741</v>
      </c>
      <c r="AD887" s="93"/>
      <c r="AS887" s="93"/>
    </row>
    <row r="888" spans="1:45" ht="13" customHeight="1" x14ac:dyDescent="0.15">
      <c r="A888" s="72">
        <v>181</v>
      </c>
      <c r="B888" s="72">
        <v>1</v>
      </c>
      <c r="C888" s="43" t="s">
        <v>10004</v>
      </c>
      <c r="D888" s="72">
        <v>12</v>
      </c>
      <c r="E888" s="72">
        <v>2350620</v>
      </c>
      <c r="F888" s="72" t="s">
        <v>196</v>
      </c>
      <c r="G888" s="72" t="s">
        <v>188</v>
      </c>
      <c r="H888" s="50">
        <v>0.37869999999999998</v>
      </c>
      <c r="I888" s="93">
        <v>2.8595950000000001E-8</v>
      </c>
      <c r="J888" s="50">
        <v>5.5498238499453496</v>
      </c>
      <c r="K888" s="72" t="s">
        <v>473</v>
      </c>
      <c r="L888" s="72">
        <v>0</v>
      </c>
      <c r="M888" s="72" t="s">
        <v>6872</v>
      </c>
      <c r="N888" s="102">
        <v>1.718</v>
      </c>
      <c r="O888" s="72" t="s">
        <v>11588</v>
      </c>
      <c r="P888" s="72" t="s">
        <v>11741</v>
      </c>
      <c r="Q888" s="72"/>
      <c r="R888" s="72" t="s">
        <v>11741</v>
      </c>
      <c r="AD888" s="93"/>
      <c r="AS888" s="93"/>
    </row>
    <row r="889" spans="1:45" ht="13" customHeight="1" x14ac:dyDescent="0.15">
      <c r="A889" s="72">
        <v>182</v>
      </c>
      <c r="B889" s="72">
        <v>8</v>
      </c>
      <c r="C889" s="43" t="s">
        <v>470</v>
      </c>
      <c r="D889" s="72">
        <v>12</v>
      </c>
      <c r="E889" s="72">
        <v>13734261</v>
      </c>
      <c r="F889" s="72" t="s">
        <v>203</v>
      </c>
      <c r="G889" s="72" t="s">
        <v>196</v>
      </c>
      <c r="H889" s="50">
        <v>0.47910000000000003</v>
      </c>
      <c r="I889" s="93">
        <v>1.6408429999999999E-8</v>
      </c>
      <c r="J889" s="50">
        <v>5.6461465145949097</v>
      </c>
      <c r="K889" s="72" t="s">
        <v>471</v>
      </c>
      <c r="L889" s="72">
        <v>0</v>
      </c>
      <c r="M889" s="72" t="s">
        <v>6872</v>
      </c>
      <c r="N889" s="102">
        <v>4.5060000000000002</v>
      </c>
      <c r="O889" s="72">
        <v>4</v>
      </c>
      <c r="P889" s="72" t="s">
        <v>11741</v>
      </c>
      <c r="Q889" s="72"/>
      <c r="R889" s="72" t="s">
        <v>11741</v>
      </c>
      <c r="AD889" s="93"/>
      <c r="AS889" s="93"/>
    </row>
    <row r="890" spans="1:45" ht="13" customHeight="1" x14ac:dyDescent="0.15">
      <c r="A890" s="72">
        <v>182</v>
      </c>
      <c r="B890" s="72">
        <v>33</v>
      </c>
      <c r="C890" s="43" t="s">
        <v>910</v>
      </c>
      <c r="D890" s="72">
        <v>12</v>
      </c>
      <c r="E890" s="72">
        <v>13749831</v>
      </c>
      <c r="F890" s="72" t="s">
        <v>191</v>
      </c>
      <c r="G890" s="72" t="s">
        <v>196</v>
      </c>
      <c r="H890" s="50">
        <v>0.36080000000000001</v>
      </c>
      <c r="I890" s="93">
        <v>6.8892670000000001E-12</v>
      </c>
      <c r="J890" s="50">
        <v>-6.8599345732495802</v>
      </c>
      <c r="K890" s="72" t="s">
        <v>471</v>
      </c>
      <c r="L890" s="72">
        <v>0</v>
      </c>
      <c r="M890" s="72" t="s">
        <v>6872</v>
      </c>
      <c r="N890" s="102">
        <v>2.016</v>
      </c>
      <c r="O890" s="72">
        <v>7</v>
      </c>
      <c r="P890" s="72" t="s">
        <v>11741</v>
      </c>
      <c r="Q890" s="72"/>
      <c r="R890" s="72" t="s">
        <v>11741</v>
      </c>
      <c r="AD890" s="93"/>
      <c r="AS890" s="93"/>
    </row>
    <row r="891" spans="1:45" ht="13" customHeight="1" x14ac:dyDescent="0.15">
      <c r="A891" s="72">
        <v>183</v>
      </c>
      <c r="B891" s="72">
        <v>56</v>
      </c>
      <c r="C891" s="43" t="s">
        <v>1095</v>
      </c>
      <c r="D891" s="72">
        <v>12</v>
      </c>
      <c r="E891" s="72">
        <v>19107816</v>
      </c>
      <c r="F891" s="72" t="s">
        <v>191</v>
      </c>
      <c r="G891" s="72" t="s">
        <v>196</v>
      </c>
      <c r="H891" s="50">
        <v>0.40160000000000001</v>
      </c>
      <c r="I891" s="93">
        <v>4.792126E-8</v>
      </c>
      <c r="J891" s="50">
        <v>5.4588546367613597</v>
      </c>
      <c r="K891" s="72" t="s">
        <v>1096</v>
      </c>
      <c r="L891" s="72">
        <v>134157</v>
      </c>
      <c r="M891" s="72" t="s">
        <v>1061</v>
      </c>
      <c r="N891" s="102">
        <v>2.7349999999999999</v>
      </c>
      <c r="O891" s="72">
        <v>6</v>
      </c>
      <c r="P891" s="72"/>
      <c r="Q891" s="72"/>
      <c r="R891" s="72"/>
      <c r="AD891" s="93"/>
    </row>
    <row r="892" spans="1:45" ht="13" customHeight="1" x14ac:dyDescent="0.15">
      <c r="A892" s="72">
        <v>184</v>
      </c>
      <c r="B892" s="72">
        <v>31</v>
      </c>
      <c r="C892" s="43" t="s">
        <v>913</v>
      </c>
      <c r="D892" s="72">
        <v>12</v>
      </c>
      <c r="E892" s="72">
        <v>24714667</v>
      </c>
      <c r="F892" s="72" t="s">
        <v>196</v>
      </c>
      <c r="G892" s="72" t="s">
        <v>188</v>
      </c>
      <c r="H892" s="50">
        <v>0.43940000000000001</v>
      </c>
      <c r="I892" s="93">
        <v>6.747316E-10</v>
      </c>
      <c r="J892" s="50">
        <v>-6.1719044940790297</v>
      </c>
      <c r="K892" s="72" t="s">
        <v>914</v>
      </c>
      <c r="L892" s="72">
        <v>0</v>
      </c>
      <c r="M892" s="72" t="s">
        <v>11586</v>
      </c>
      <c r="N892" s="102">
        <v>9.3849999999999998</v>
      </c>
      <c r="O892" s="72" t="s">
        <v>6879</v>
      </c>
      <c r="P892" s="72"/>
      <c r="Q892" s="72"/>
      <c r="R892" s="72"/>
      <c r="AD892" s="93"/>
    </row>
    <row r="893" spans="1:45" ht="13" customHeight="1" x14ac:dyDescent="0.15">
      <c r="A893" s="72">
        <v>185</v>
      </c>
      <c r="B893" s="72">
        <v>36</v>
      </c>
      <c r="C893" s="43" t="s">
        <v>474</v>
      </c>
      <c r="D893" s="72">
        <v>12</v>
      </c>
      <c r="E893" s="72">
        <v>60260996</v>
      </c>
      <c r="F893" s="72" t="s">
        <v>203</v>
      </c>
      <c r="G893" s="72" t="s">
        <v>191</v>
      </c>
      <c r="H893" s="50">
        <v>0.497</v>
      </c>
      <c r="I893" s="93">
        <v>3.9197990000000001E-9</v>
      </c>
      <c r="J893" s="50">
        <v>-5.8875428217926702</v>
      </c>
      <c r="K893" s="72" t="s">
        <v>475</v>
      </c>
      <c r="L893" s="72">
        <v>54638</v>
      </c>
      <c r="M893" s="72" t="s">
        <v>1061</v>
      </c>
      <c r="N893" s="102">
        <v>3.6659999999999999</v>
      </c>
      <c r="O893" s="72">
        <v>5</v>
      </c>
      <c r="P893" s="72"/>
      <c r="Q893" s="72"/>
      <c r="R893" s="72"/>
      <c r="AD893" s="93"/>
    </row>
    <row r="894" spans="1:45" ht="13" customHeight="1" x14ac:dyDescent="0.15">
      <c r="A894" s="72">
        <v>185</v>
      </c>
      <c r="B894" s="72">
        <v>50</v>
      </c>
      <c r="C894" s="43" t="s">
        <v>902</v>
      </c>
      <c r="D894" s="72">
        <v>12</v>
      </c>
      <c r="E894" s="72">
        <v>60390320</v>
      </c>
      <c r="F894" s="72" t="s">
        <v>188</v>
      </c>
      <c r="G894" s="72" t="s">
        <v>196</v>
      </c>
      <c r="H894" s="50">
        <v>0.2455</v>
      </c>
      <c r="I894" s="93">
        <v>3.1299530000000001E-9</v>
      </c>
      <c r="J894" s="50">
        <v>5.9246342843702804</v>
      </c>
      <c r="K894" s="72" t="s">
        <v>903</v>
      </c>
      <c r="L894" s="72">
        <v>30231</v>
      </c>
      <c r="M894" s="72" t="s">
        <v>1061</v>
      </c>
      <c r="N894" s="102">
        <v>1.117</v>
      </c>
      <c r="O894" s="72">
        <v>7</v>
      </c>
      <c r="P894" s="72"/>
      <c r="Q894" s="72"/>
      <c r="R894" s="72"/>
      <c r="AD894" s="93"/>
    </row>
    <row r="895" spans="1:45" ht="13" customHeight="1" x14ac:dyDescent="0.15">
      <c r="A895" s="72">
        <v>185</v>
      </c>
      <c r="B895" s="72">
        <v>206</v>
      </c>
      <c r="C895" s="43" t="s">
        <v>3957</v>
      </c>
      <c r="D895" s="72">
        <v>12</v>
      </c>
      <c r="E895" s="72">
        <v>60787165</v>
      </c>
      <c r="F895" s="72" t="s">
        <v>203</v>
      </c>
      <c r="G895" s="72" t="s">
        <v>191</v>
      </c>
      <c r="H895" s="50">
        <v>0.4294</v>
      </c>
      <c r="I895" s="93">
        <v>2.07285E-10</v>
      </c>
      <c r="J895" s="50">
        <v>-6.3558442783371403</v>
      </c>
      <c r="K895" s="72" t="s">
        <v>922</v>
      </c>
      <c r="L895" s="72">
        <v>25598</v>
      </c>
      <c r="M895" s="72" t="s">
        <v>1061</v>
      </c>
      <c r="N895" s="102">
        <v>0.997</v>
      </c>
      <c r="O895" s="72">
        <v>7</v>
      </c>
      <c r="P895" s="72"/>
      <c r="Q895" s="72"/>
      <c r="R895" s="72"/>
      <c r="AD895" s="93"/>
    </row>
    <row r="896" spans="1:45" ht="13" customHeight="1" x14ac:dyDescent="0.15">
      <c r="A896" s="72">
        <v>185</v>
      </c>
      <c r="B896" s="72">
        <v>80</v>
      </c>
      <c r="C896" s="43" t="s">
        <v>3258</v>
      </c>
      <c r="D896" s="72">
        <v>12</v>
      </c>
      <c r="E896" s="72">
        <v>60862212</v>
      </c>
      <c r="F896" s="72" t="s">
        <v>203</v>
      </c>
      <c r="G896" s="72" t="s">
        <v>188</v>
      </c>
      <c r="H896" s="50">
        <v>0.2306</v>
      </c>
      <c r="I896" s="93">
        <v>2.426108E-10</v>
      </c>
      <c r="J896" s="50">
        <v>-6.3316113542035302</v>
      </c>
      <c r="K896" s="72" t="s">
        <v>922</v>
      </c>
      <c r="L896" s="72">
        <v>49137</v>
      </c>
      <c r="M896" s="72" t="s">
        <v>1061</v>
      </c>
      <c r="N896" s="102">
        <v>2.5289999999999999</v>
      </c>
      <c r="O896" s="72">
        <v>7</v>
      </c>
      <c r="P896" s="72"/>
      <c r="Q896" s="72"/>
      <c r="R896" s="72"/>
      <c r="AD896" s="93"/>
    </row>
    <row r="897" spans="1:30" ht="13" customHeight="1" x14ac:dyDescent="0.15">
      <c r="A897" s="72">
        <v>185</v>
      </c>
      <c r="B897" s="72">
        <v>120</v>
      </c>
      <c r="C897" s="43" t="s">
        <v>921</v>
      </c>
      <c r="D897" s="72">
        <v>12</v>
      </c>
      <c r="E897" s="72">
        <v>60900107</v>
      </c>
      <c r="F897" s="72" t="s">
        <v>203</v>
      </c>
      <c r="G897" s="72" t="s">
        <v>191</v>
      </c>
      <c r="H897" s="50">
        <v>0.4612</v>
      </c>
      <c r="I897" s="93">
        <v>4.3066269999999997E-12</v>
      </c>
      <c r="J897" s="50">
        <v>-6.9267343210830701</v>
      </c>
      <c r="K897" s="72" t="s">
        <v>922</v>
      </c>
      <c r="L897" s="72">
        <v>87032</v>
      </c>
      <c r="M897" s="72" t="s">
        <v>1061</v>
      </c>
      <c r="N897" s="102">
        <v>2.0139999999999998</v>
      </c>
      <c r="O897" s="72">
        <v>7</v>
      </c>
      <c r="P897" s="72"/>
      <c r="Q897" s="72"/>
      <c r="R897" s="72"/>
      <c r="AD897" s="93"/>
    </row>
    <row r="898" spans="1:30" ht="13" customHeight="1" x14ac:dyDescent="0.15">
      <c r="A898" s="72">
        <v>186</v>
      </c>
      <c r="B898" s="72">
        <v>108</v>
      </c>
      <c r="C898" s="43" t="s">
        <v>2364</v>
      </c>
      <c r="D898" s="72">
        <v>12</v>
      </c>
      <c r="E898" s="72">
        <v>65817320</v>
      </c>
      <c r="F898" s="72" t="s">
        <v>191</v>
      </c>
      <c r="G898" s="72" t="s">
        <v>196</v>
      </c>
      <c r="H898" s="50">
        <v>0.35089999999999999</v>
      </c>
      <c r="I898" s="93">
        <v>5.2431220000000002E-9</v>
      </c>
      <c r="J898" s="50">
        <v>5.8392645502859502</v>
      </c>
      <c r="K898" s="72" t="s">
        <v>2365</v>
      </c>
      <c r="L898" s="72">
        <v>0</v>
      </c>
      <c r="M898" s="72" t="s">
        <v>6872</v>
      </c>
      <c r="N898" s="102">
        <v>0.22900000000000001</v>
      </c>
      <c r="O898" s="72">
        <v>7</v>
      </c>
      <c r="P898" s="72" t="s">
        <v>11741</v>
      </c>
      <c r="Q898" s="72"/>
      <c r="R898" s="72"/>
      <c r="AD898" s="93"/>
    </row>
    <row r="899" spans="1:30" ht="13" customHeight="1" x14ac:dyDescent="0.15">
      <c r="A899" s="72">
        <v>187</v>
      </c>
      <c r="B899" s="72">
        <v>38</v>
      </c>
      <c r="C899" s="43" t="s">
        <v>3510</v>
      </c>
      <c r="D899" s="72">
        <v>12</v>
      </c>
      <c r="E899" s="72">
        <v>72720012</v>
      </c>
      <c r="F899" s="72" t="s">
        <v>191</v>
      </c>
      <c r="G899" s="72" t="s">
        <v>203</v>
      </c>
      <c r="H899" s="50">
        <v>0.42449999999999999</v>
      </c>
      <c r="I899" s="93">
        <v>2.6366980000000001E-8</v>
      </c>
      <c r="J899" s="50">
        <v>5.5639925355348598</v>
      </c>
      <c r="K899" s="72" t="s">
        <v>3511</v>
      </c>
      <c r="L899" s="72">
        <v>0</v>
      </c>
      <c r="M899" s="72" t="s">
        <v>6872</v>
      </c>
      <c r="N899" s="102">
        <v>0.65900000000000003</v>
      </c>
      <c r="O899" s="72">
        <v>5</v>
      </c>
      <c r="P899" s="72" t="s">
        <v>11741</v>
      </c>
      <c r="Q899" s="72"/>
      <c r="R899" s="72"/>
      <c r="AD899" s="93"/>
    </row>
    <row r="900" spans="1:30" ht="13" customHeight="1" x14ac:dyDescent="0.15">
      <c r="A900" s="72">
        <v>188</v>
      </c>
      <c r="B900" s="72">
        <v>48</v>
      </c>
      <c r="C900" s="43" t="s">
        <v>917</v>
      </c>
      <c r="D900" s="72">
        <v>12</v>
      </c>
      <c r="E900" s="72">
        <v>97555796</v>
      </c>
      <c r="F900" s="72" t="s">
        <v>191</v>
      </c>
      <c r="G900" s="72" t="s">
        <v>203</v>
      </c>
      <c r="H900" s="50">
        <v>0.1938</v>
      </c>
      <c r="I900" s="93">
        <v>4.2243580000000003E-8</v>
      </c>
      <c r="J900" s="50">
        <v>5.4812071146819301</v>
      </c>
      <c r="K900" s="72" t="s">
        <v>918</v>
      </c>
      <c r="L900" s="72">
        <v>0</v>
      </c>
      <c r="M900" s="72" t="s">
        <v>11586</v>
      </c>
      <c r="N900" s="102">
        <v>2.2360000000000002</v>
      </c>
      <c r="O900" s="72">
        <v>5</v>
      </c>
      <c r="P900" s="72"/>
      <c r="Q900" s="72"/>
      <c r="R900" s="72"/>
      <c r="AD900" s="93"/>
    </row>
    <row r="901" spans="1:30" ht="13" customHeight="1" x14ac:dyDescent="0.15">
      <c r="A901" s="72">
        <v>189</v>
      </c>
      <c r="B901" s="72">
        <v>8</v>
      </c>
      <c r="C901" s="43" t="s">
        <v>2397</v>
      </c>
      <c r="D901" s="72">
        <v>12</v>
      </c>
      <c r="E901" s="72">
        <v>102447862</v>
      </c>
      <c r="F901" s="72" t="s">
        <v>203</v>
      </c>
      <c r="G901" s="72" t="s">
        <v>191</v>
      </c>
      <c r="H901" s="50">
        <v>7.9519999999999993E-2</v>
      </c>
      <c r="I901" s="93">
        <v>7.0372209999999997E-9</v>
      </c>
      <c r="J901" s="50">
        <v>-5.7900358336352999</v>
      </c>
      <c r="K901" s="72" t="s">
        <v>2398</v>
      </c>
      <c r="L901" s="72">
        <v>0</v>
      </c>
      <c r="M901" s="72" t="s">
        <v>6872</v>
      </c>
      <c r="N901" s="102">
        <v>4.2370000000000001</v>
      </c>
      <c r="O901" s="72">
        <v>6</v>
      </c>
      <c r="P901" s="72" t="s">
        <v>11741</v>
      </c>
      <c r="Q901" s="72"/>
      <c r="R901" s="72"/>
      <c r="AD901" s="93"/>
    </row>
    <row r="902" spans="1:30" ht="13" customHeight="1" x14ac:dyDescent="0.15">
      <c r="A902" s="72">
        <v>189</v>
      </c>
      <c r="B902" s="72">
        <v>177</v>
      </c>
      <c r="C902" s="43" t="s">
        <v>906</v>
      </c>
      <c r="D902" s="72">
        <v>12</v>
      </c>
      <c r="E902" s="72">
        <v>102575625</v>
      </c>
      <c r="F902" s="72" t="s">
        <v>203</v>
      </c>
      <c r="G902" s="72" t="s">
        <v>188</v>
      </c>
      <c r="H902" s="50">
        <v>0.20180000000000001</v>
      </c>
      <c r="I902" s="93">
        <v>1.56906E-13</v>
      </c>
      <c r="J902" s="50">
        <v>-7.3811716080453396</v>
      </c>
      <c r="K902" s="72" t="s">
        <v>907</v>
      </c>
      <c r="L902" s="72">
        <v>0</v>
      </c>
      <c r="M902" s="72" t="s">
        <v>6872</v>
      </c>
      <c r="N902" s="102">
        <v>5.0060000000000002</v>
      </c>
      <c r="O902" s="72">
        <v>7</v>
      </c>
      <c r="P902" s="72" t="s">
        <v>11741</v>
      </c>
      <c r="Q902" s="72"/>
      <c r="R902" s="72"/>
      <c r="AD902" s="93"/>
    </row>
    <row r="903" spans="1:30" ht="13" customHeight="1" x14ac:dyDescent="0.15">
      <c r="A903" s="72">
        <v>189</v>
      </c>
      <c r="B903" s="72">
        <v>94</v>
      </c>
      <c r="C903" s="43" t="s">
        <v>2395</v>
      </c>
      <c r="D903" s="72">
        <v>12</v>
      </c>
      <c r="E903" s="72">
        <v>102799236</v>
      </c>
      <c r="F903" s="72" t="s">
        <v>191</v>
      </c>
      <c r="G903" s="72" t="s">
        <v>188</v>
      </c>
      <c r="H903" s="50">
        <v>0.2276</v>
      </c>
      <c r="I903" s="93">
        <v>4.8523910000000003E-8</v>
      </c>
      <c r="J903" s="50">
        <v>5.4566387149212598</v>
      </c>
      <c r="K903" s="72" t="s">
        <v>2389</v>
      </c>
      <c r="L903" s="72">
        <v>0</v>
      </c>
      <c r="M903" s="72" t="s">
        <v>6872</v>
      </c>
      <c r="N903" s="102">
        <v>1.048</v>
      </c>
      <c r="O903" s="72" t="s">
        <v>11588</v>
      </c>
      <c r="P903" s="72" t="s">
        <v>11741</v>
      </c>
      <c r="Q903" s="72"/>
      <c r="R903" s="72"/>
      <c r="AD903" s="93"/>
    </row>
    <row r="904" spans="1:30" ht="13" customHeight="1" x14ac:dyDescent="0.15">
      <c r="A904" s="72">
        <v>189</v>
      </c>
      <c r="B904" s="72">
        <v>78</v>
      </c>
      <c r="C904" s="43" t="s">
        <v>2388</v>
      </c>
      <c r="D904" s="72">
        <v>12</v>
      </c>
      <c r="E904" s="72">
        <v>102863979</v>
      </c>
      <c r="F904" s="72" t="s">
        <v>188</v>
      </c>
      <c r="G904" s="72" t="s">
        <v>203</v>
      </c>
      <c r="H904" s="50">
        <v>0.2127</v>
      </c>
      <c r="I904" s="93">
        <v>9.2063410000000002E-10</v>
      </c>
      <c r="J904" s="50">
        <v>-6.1225964161561404</v>
      </c>
      <c r="K904" s="72" t="s">
        <v>2389</v>
      </c>
      <c r="L904" s="72">
        <v>0</v>
      </c>
      <c r="M904" s="72" t="s">
        <v>6872</v>
      </c>
      <c r="N904" s="102">
        <v>17.54</v>
      </c>
      <c r="O904" s="72">
        <v>6</v>
      </c>
      <c r="P904" s="72" t="s">
        <v>11741</v>
      </c>
      <c r="Q904" s="72"/>
      <c r="R904" s="72"/>
      <c r="AD904" s="93"/>
    </row>
    <row r="905" spans="1:30" ht="13" customHeight="1" x14ac:dyDescent="0.15">
      <c r="A905" s="72">
        <v>189</v>
      </c>
      <c r="B905" s="72">
        <v>65</v>
      </c>
      <c r="C905" s="43" t="s">
        <v>1307</v>
      </c>
      <c r="D905" s="72">
        <v>12</v>
      </c>
      <c r="E905" s="72">
        <v>102913946</v>
      </c>
      <c r="F905" s="72" t="s">
        <v>188</v>
      </c>
      <c r="G905" s="72" t="s">
        <v>196</v>
      </c>
      <c r="H905" s="50">
        <v>0.1918</v>
      </c>
      <c r="I905" s="93">
        <v>1.0708950000000001E-8</v>
      </c>
      <c r="J905" s="50">
        <v>-5.7191008388453799</v>
      </c>
      <c r="K905" s="72" t="s">
        <v>1308</v>
      </c>
      <c r="L905" s="72">
        <v>6512</v>
      </c>
      <c r="M905" s="72" t="s">
        <v>1061</v>
      </c>
      <c r="N905" s="102">
        <v>4.4329999999999998</v>
      </c>
      <c r="O905" s="72">
        <v>5</v>
      </c>
      <c r="P905" s="72"/>
      <c r="Q905" s="72"/>
      <c r="R905" s="72"/>
      <c r="AD905" s="93"/>
    </row>
    <row r="906" spans="1:30" ht="13" customHeight="1" x14ac:dyDescent="0.15">
      <c r="A906" s="72">
        <v>190</v>
      </c>
      <c r="B906" s="72">
        <v>18</v>
      </c>
      <c r="C906" s="43" t="s">
        <v>3507</v>
      </c>
      <c r="D906" s="72">
        <v>12</v>
      </c>
      <c r="E906" s="72">
        <v>114271630</v>
      </c>
      <c r="F906" s="72" t="s">
        <v>191</v>
      </c>
      <c r="G906" s="72" t="s">
        <v>196</v>
      </c>
      <c r="H906" s="50">
        <v>0.2515</v>
      </c>
      <c r="I906" s="93">
        <v>3.179205E-8</v>
      </c>
      <c r="J906" s="50">
        <v>-5.5312675862765497</v>
      </c>
      <c r="K906" s="72" t="s">
        <v>3508</v>
      </c>
      <c r="L906" s="72">
        <v>0</v>
      </c>
      <c r="M906" s="72" t="s">
        <v>6872</v>
      </c>
      <c r="N906" s="102">
        <v>1.147</v>
      </c>
      <c r="O906" s="72">
        <v>7</v>
      </c>
      <c r="P906" s="72" t="s">
        <v>11741</v>
      </c>
      <c r="Q906" s="72"/>
      <c r="R906" s="72"/>
      <c r="AD906" s="93"/>
    </row>
    <row r="907" spans="1:30" ht="13" customHeight="1" x14ac:dyDescent="0.15">
      <c r="A907" s="72">
        <v>190</v>
      </c>
      <c r="B907" s="72">
        <v>12</v>
      </c>
      <c r="C907" s="43" t="s">
        <v>3515</v>
      </c>
      <c r="D907" s="72">
        <v>12</v>
      </c>
      <c r="E907" s="72">
        <v>114282277</v>
      </c>
      <c r="F907" s="72" t="s">
        <v>191</v>
      </c>
      <c r="G907" s="72" t="s">
        <v>203</v>
      </c>
      <c r="H907" s="50">
        <v>0.34489999999999998</v>
      </c>
      <c r="I907" s="93">
        <v>1.1689490000000001E-9</v>
      </c>
      <c r="J907" s="50">
        <v>6.0844416879149197</v>
      </c>
      <c r="K907" s="72" t="s">
        <v>3508</v>
      </c>
      <c r="L907" s="72">
        <v>0</v>
      </c>
      <c r="M907" s="72" t="s">
        <v>6872</v>
      </c>
      <c r="N907" s="102">
        <v>1.524</v>
      </c>
      <c r="O907" s="72" t="s">
        <v>11588</v>
      </c>
      <c r="P907" s="72" t="s">
        <v>11741</v>
      </c>
      <c r="Q907" s="72"/>
      <c r="R907" s="72"/>
      <c r="AD907" s="93"/>
    </row>
    <row r="908" spans="1:30" ht="13" customHeight="1" x14ac:dyDescent="0.15">
      <c r="A908" s="72">
        <v>191</v>
      </c>
      <c r="B908" s="72">
        <v>35</v>
      </c>
      <c r="C908" s="43" t="s">
        <v>3513</v>
      </c>
      <c r="D908" s="72">
        <v>12</v>
      </c>
      <c r="E908" s="72">
        <v>125806227</v>
      </c>
      <c r="F908" s="72" t="s">
        <v>191</v>
      </c>
      <c r="G908" s="72" t="s">
        <v>203</v>
      </c>
      <c r="H908" s="50">
        <v>0.34489999999999998</v>
      </c>
      <c r="I908" s="93">
        <v>2.2758820000000001E-8</v>
      </c>
      <c r="J908" s="50">
        <v>5.5896025857332798</v>
      </c>
      <c r="K908" s="72" t="s">
        <v>3514</v>
      </c>
      <c r="L908" s="72">
        <v>0</v>
      </c>
      <c r="M908" s="72" t="s">
        <v>1061</v>
      </c>
      <c r="N908" s="102">
        <v>1.224</v>
      </c>
      <c r="O908" s="72">
        <v>7</v>
      </c>
      <c r="P908" s="72"/>
      <c r="Q908" s="72"/>
      <c r="R908" s="72"/>
      <c r="AD908" s="93"/>
    </row>
    <row r="909" spans="1:30" ht="13" customHeight="1" x14ac:dyDescent="0.15">
      <c r="A909" s="72">
        <v>192</v>
      </c>
      <c r="B909" s="72">
        <v>1</v>
      </c>
      <c r="C909" s="43" t="s">
        <v>9789</v>
      </c>
      <c r="D909" s="72">
        <v>13</v>
      </c>
      <c r="E909" s="72">
        <v>31254866</v>
      </c>
      <c r="F909" s="72" t="s">
        <v>188</v>
      </c>
      <c r="G909" s="72" t="s">
        <v>196</v>
      </c>
      <c r="H909" s="50">
        <v>0.44629999999999997</v>
      </c>
      <c r="I909" s="93">
        <v>3.6062649999999998E-8</v>
      </c>
      <c r="J909" s="50">
        <v>-5.5091231132126603</v>
      </c>
      <c r="K909" s="72" t="s">
        <v>9790</v>
      </c>
      <c r="L909" s="72">
        <v>21179</v>
      </c>
      <c r="M909" s="72" t="s">
        <v>1061</v>
      </c>
      <c r="N909" s="102">
        <v>1.169</v>
      </c>
      <c r="O909" s="72">
        <v>7</v>
      </c>
      <c r="P909" s="72"/>
      <c r="Q909" s="72"/>
      <c r="R909" s="72"/>
      <c r="AD909" s="93"/>
    </row>
    <row r="910" spans="1:30" ht="13" customHeight="1" x14ac:dyDescent="0.15">
      <c r="A910" s="72">
        <v>193</v>
      </c>
      <c r="B910" s="72">
        <v>20</v>
      </c>
      <c r="C910" s="43" t="s">
        <v>924</v>
      </c>
      <c r="D910" s="72">
        <v>13</v>
      </c>
      <c r="E910" s="72">
        <v>54066896</v>
      </c>
      <c r="F910" s="72" t="s">
        <v>188</v>
      </c>
      <c r="G910" s="72" t="s">
        <v>191</v>
      </c>
      <c r="H910" s="50">
        <v>0.40460000000000002</v>
      </c>
      <c r="I910" s="93">
        <v>4.634682E-10</v>
      </c>
      <c r="J910" s="50">
        <v>-6.23099866404743</v>
      </c>
      <c r="K910" s="72" t="s">
        <v>925</v>
      </c>
      <c r="L910" s="72">
        <v>124804</v>
      </c>
      <c r="M910" s="72" t="s">
        <v>1061</v>
      </c>
      <c r="N910" s="102">
        <v>4.5289999999999999</v>
      </c>
      <c r="O910" s="72">
        <v>7</v>
      </c>
      <c r="P910" s="72"/>
      <c r="Q910" s="72"/>
      <c r="R910" s="72"/>
      <c r="AD910" s="93"/>
    </row>
    <row r="911" spans="1:30" ht="13" customHeight="1" x14ac:dyDescent="0.15">
      <c r="A911" s="72">
        <v>193</v>
      </c>
      <c r="B911" s="72">
        <v>1</v>
      </c>
      <c r="C911" s="43" t="s">
        <v>10005</v>
      </c>
      <c r="D911" s="72">
        <v>13</v>
      </c>
      <c r="E911" s="72">
        <v>54132911</v>
      </c>
      <c r="F911" s="72" t="s">
        <v>188</v>
      </c>
      <c r="G911" s="72" t="s">
        <v>203</v>
      </c>
      <c r="H911" s="50">
        <v>0.31909999999999999</v>
      </c>
      <c r="I911" s="93">
        <v>1.6489859999999999E-8</v>
      </c>
      <c r="J911" s="50">
        <v>-5.6452957667961696</v>
      </c>
      <c r="K911" s="72" t="s">
        <v>925</v>
      </c>
      <c r="L911" s="72">
        <v>190819</v>
      </c>
      <c r="M911" s="72" t="s">
        <v>1061</v>
      </c>
      <c r="N911" s="102">
        <v>3.2000000000000001E-2</v>
      </c>
      <c r="O911" s="72">
        <v>7</v>
      </c>
      <c r="P911" s="72"/>
      <c r="Q911" s="72"/>
      <c r="R911" s="72"/>
      <c r="AD911" s="93"/>
    </row>
    <row r="912" spans="1:30" ht="13" customHeight="1" x14ac:dyDescent="0.15">
      <c r="A912" s="72">
        <v>193</v>
      </c>
      <c r="B912" s="72">
        <v>31</v>
      </c>
      <c r="C912" s="43" t="s">
        <v>3260</v>
      </c>
      <c r="D912" s="72">
        <v>13</v>
      </c>
      <c r="E912" s="72">
        <v>54264395</v>
      </c>
      <c r="F912" s="72" t="s">
        <v>196</v>
      </c>
      <c r="G912" s="72" t="s">
        <v>188</v>
      </c>
      <c r="H912" s="50">
        <v>0.29920000000000002</v>
      </c>
      <c r="I912" s="93">
        <v>4.0057940000000001E-8</v>
      </c>
      <c r="J912" s="50">
        <v>-5.49059796350714</v>
      </c>
      <c r="K912" s="72" t="s">
        <v>3261</v>
      </c>
      <c r="L912" s="72">
        <v>125158</v>
      </c>
      <c r="M912" s="72" t="s">
        <v>1061</v>
      </c>
      <c r="N912" s="102">
        <v>5.2939999999999996</v>
      </c>
      <c r="O912" s="72">
        <v>6</v>
      </c>
      <c r="P912" s="72"/>
      <c r="Q912" s="72"/>
      <c r="R912" s="72"/>
      <c r="AD912" s="93"/>
    </row>
    <row r="913" spans="1:45" ht="13" customHeight="1" x14ac:dyDescent="0.15">
      <c r="A913" s="72">
        <v>194</v>
      </c>
      <c r="B913" s="72">
        <v>468</v>
      </c>
      <c r="C913" s="43" t="s">
        <v>1373</v>
      </c>
      <c r="D913" s="72">
        <v>13</v>
      </c>
      <c r="E913" s="72">
        <v>56079430</v>
      </c>
      <c r="F913" s="72" t="s">
        <v>196</v>
      </c>
      <c r="G913" s="72" t="s">
        <v>188</v>
      </c>
      <c r="H913" s="50">
        <v>0.20080000000000001</v>
      </c>
      <c r="I913" s="93">
        <v>1.5092939999999999E-8</v>
      </c>
      <c r="J913" s="50">
        <v>5.6605036828324504</v>
      </c>
      <c r="K913" s="72" t="s">
        <v>1374</v>
      </c>
      <c r="L913" s="72">
        <v>330746</v>
      </c>
      <c r="M913" s="72" t="s">
        <v>1061</v>
      </c>
      <c r="N913" s="102">
        <v>4.8890000000000002</v>
      </c>
      <c r="O913" s="72">
        <v>6</v>
      </c>
      <c r="P913" s="72"/>
      <c r="Q913" s="72"/>
      <c r="R913" s="72"/>
      <c r="AD913" s="93"/>
    </row>
    <row r="914" spans="1:45" ht="13" customHeight="1" x14ac:dyDescent="0.15">
      <c r="A914" s="72">
        <v>195</v>
      </c>
      <c r="B914" s="72">
        <v>30</v>
      </c>
      <c r="C914" s="43" t="s">
        <v>483</v>
      </c>
      <c r="D914" s="72">
        <v>13</v>
      </c>
      <c r="E914" s="72">
        <v>59215708</v>
      </c>
      <c r="F914" s="72" t="s">
        <v>203</v>
      </c>
      <c r="G914" s="72" t="s">
        <v>191</v>
      </c>
      <c r="H914" s="50">
        <v>0.27629999999999999</v>
      </c>
      <c r="I914" s="93">
        <v>7.2171599999999999E-9</v>
      </c>
      <c r="J914" s="50">
        <v>5.7857892237227304</v>
      </c>
      <c r="K914" s="72" t="s">
        <v>484</v>
      </c>
      <c r="L914" s="72">
        <v>109472</v>
      </c>
      <c r="M914" s="72" t="s">
        <v>1061</v>
      </c>
      <c r="N914" s="102">
        <v>1.1299999999999999</v>
      </c>
      <c r="O914" s="72">
        <v>5</v>
      </c>
      <c r="P914" s="72"/>
      <c r="Q914" s="72"/>
      <c r="R914" s="72"/>
      <c r="AD914" s="93"/>
    </row>
    <row r="915" spans="1:45" ht="13" customHeight="1" x14ac:dyDescent="0.15">
      <c r="A915" s="72">
        <v>195</v>
      </c>
      <c r="B915" s="72">
        <v>53</v>
      </c>
      <c r="C915" s="43" t="s">
        <v>3517</v>
      </c>
      <c r="D915" s="72">
        <v>13</v>
      </c>
      <c r="E915" s="72">
        <v>59483583</v>
      </c>
      <c r="F915" s="72" t="s">
        <v>188</v>
      </c>
      <c r="G915" s="72" t="s">
        <v>196</v>
      </c>
      <c r="H915" s="50">
        <v>0.26140000000000002</v>
      </c>
      <c r="I915" s="93">
        <v>3.4175869999999999E-8</v>
      </c>
      <c r="J915" s="50">
        <v>-5.51857499329176</v>
      </c>
      <c r="K915" s="72" t="s">
        <v>3518</v>
      </c>
      <c r="L915" s="72">
        <v>100882</v>
      </c>
      <c r="M915" s="72" t="s">
        <v>1061</v>
      </c>
      <c r="N915" s="102">
        <v>4.5140000000000002</v>
      </c>
      <c r="O915" s="72" t="s">
        <v>11588</v>
      </c>
      <c r="P915" s="72"/>
      <c r="Q915" s="72"/>
      <c r="R915" s="72"/>
      <c r="AD915" s="93"/>
    </row>
    <row r="916" spans="1:45" ht="13" customHeight="1" x14ac:dyDescent="0.15">
      <c r="A916" s="72">
        <v>196</v>
      </c>
      <c r="B916" s="72">
        <v>231</v>
      </c>
      <c r="C916" s="43" t="s">
        <v>3962</v>
      </c>
      <c r="D916" s="72">
        <v>13</v>
      </c>
      <c r="E916" s="72">
        <v>62864470</v>
      </c>
      <c r="F916" s="72" t="s">
        <v>188</v>
      </c>
      <c r="G916" s="72" t="s">
        <v>196</v>
      </c>
      <c r="H916" s="50">
        <v>0.4612</v>
      </c>
      <c r="I916" s="93">
        <v>3.1004599999999999E-9</v>
      </c>
      <c r="J916" s="50">
        <v>5.9261902476225501</v>
      </c>
      <c r="K916" s="72" t="s">
        <v>3963</v>
      </c>
      <c r="L916" s="72">
        <v>30967</v>
      </c>
      <c r="M916" s="72" t="s">
        <v>1061</v>
      </c>
      <c r="N916" s="102">
        <v>1.643</v>
      </c>
      <c r="O916" s="72">
        <v>7</v>
      </c>
      <c r="P916" s="72"/>
      <c r="Q916" s="72"/>
      <c r="R916" s="72"/>
      <c r="AD916" s="93"/>
    </row>
    <row r="917" spans="1:45" ht="13" customHeight="1" x14ac:dyDescent="0.15">
      <c r="A917" s="72">
        <v>196</v>
      </c>
      <c r="B917" s="72">
        <v>8</v>
      </c>
      <c r="C917" s="43" t="s">
        <v>477</v>
      </c>
      <c r="D917" s="72">
        <v>13</v>
      </c>
      <c r="E917" s="72">
        <v>62912083</v>
      </c>
      <c r="F917" s="72" t="s">
        <v>191</v>
      </c>
      <c r="G917" s="72" t="s">
        <v>203</v>
      </c>
      <c r="H917" s="50">
        <v>0.29720000000000002</v>
      </c>
      <c r="I917" s="93">
        <v>3.5797440000000001E-10</v>
      </c>
      <c r="J917" s="50">
        <v>6.2713292720981997</v>
      </c>
      <c r="K917" s="72" t="s">
        <v>478</v>
      </c>
      <c r="L917" s="72">
        <v>9116</v>
      </c>
      <c r="M917" s="72" t="s">
        <v>1061</v>
      </c>
      <c r="N917" s="102">
        <v>4.9269999999999996</v>
      </c>
      <c r="O917" s="72">
        <v>5</v>
      </c>
      <c r="P917" s="72"/>
      <c r="Q917" s="72"/>
      <c r="R917" s="72"/>
      <c r="AD917" s="93"/>
    </row>
    <row r="918" spans="1:45" ht="13" customHeight="1" x14ac:dyDescent="0.15">
      <c r="A918" s="72">
        <v>197</v>
      </c>
      <c r="B918" s="72">
        <v>9</v>
      </c>
      <c r="C918" s="43" t="s">
        <v>479</v>
      </c>
      <c r="D918" s="72">
        <v>13</v>
      </c>
      <c r="E918" s="72">
        <v>80912101</v>
      </c>
      <c r="F918" s="72" t="s">
        <v>203</v>
      </c>
      <c r="G918" s="72" t="s">
        <v>191</v>
      </c>
      <c r="H918" s="50">
        <v>0.35389999999999999</v>
      </c>
      <c r="I918" s="93">
        <v>1.5575950000000001E-10</v>
      </c>
      <c r="J918" s="50">
        <v>6.3996256167194101</v>
      </c>
      <c r="K918" s="72" t="s">
        <v>480</v>
      </c>
      <c r="L918" s="72">
        <v>0</v>
      </c>
      <c r="M918" s="72" t="s">
        <v>6872</v>
      </c>
      <c r="N918" s="102">
        <v>8.5830000000000002</v>
      </c>
      <c r="O918" s="72" t="s">
        <v>11588</v>
      </c>
      <c r="P918" s="72" t="s">
        <v>11741</v>
      </c>
      <c r="Q918" s="72"/>
      <c r="R918" s="72"/>
      <c r="AD918" s="93"/>
    </row>
    <row r="919" spans="1:45" ht="13" customHeight="1" x14ac:dyDescent="0.15">
      <c r="A919" s="72">
        <v>197</v>
      </c>
      <c r="B919" s="72">
        <v>3</v>
      </c>
      <c r="C919" s="43" t="s">
        <v>927</v>
      </c>
      <c r="D919" s="72">
        <v>13</v>
      </c>
      <c r="E919" s="72">
        <v>80918117</v>
      </c>
      <c r="F919" s="72" t="s">
        <v>203</v>
      </c>
      <c r="G919" s="72" t="s">
        <v>196</v>
      </c>
      <c r="H919" s="50">
        <v>0.26540000000000002</v>
      </c>
      <c r="I919" s="93">
        <v>1.742176E-9</v>
      </c>
      <c r="J919" s="50">
        <v>6.0201862470523499</v>
      </c>
      <c r="K919" s="72" t="s">
        <v>480</v>
      </c>
      <c r="L919" s="72">
        <v>3030</v>
      </c>
      <c r="M919" s="72" t="s">
        <v>1061</v>
      </c>
      <c r="N919" s="102">
        <v>3.2109999999999999</v>
      </c>
      <c r="O919" s="72">
        <v>5</v>
      </c>
      <c r="P919" s="72" t="s">
        <v>11741</v>
      </c>
      <c r="Q919" s="72"/>
      <c r="R919" s="72"/>
      <c r="AD919" s="93"/>
    </row>
    <row r="920" spans="1:45" ht="13" customHeight="1" x14ac:dyDescent="0.15">
      <c r="A920" s="72">
        <v>198</v>
      </c>
      <c r="B920" s="72">
        <v>16</v>
      </c>
      <c r="C920" s="43" t="s">
        <v>481</v>
      </c>
      <c r="D920" s="72">
        <v>13</v>
      </c>
      <c r="E920" s="72">
        <v>94205582</v>
      </c>
      <c r="F920" s="72" t="s">
        <v>196</v>
      </c>
      <c r="G920" s="72" t="s">
        <v>188</v>
      </c>
      <c r="H920" s="50">
        <v>0.39560000000000001</v>
      </c>
      <c r="I920" s="93">
        <v>1.605846E-9</v>
      </c>
      <c r="J920" s="50">
        <v>-6.0333618796713502</v>
      </c>
      <c r="K920" s="72" t="s">
        <v>482</v>
      </c>
      <c r="L920" s="72">
        <v>0</v>
      </c>
      <c r="M920" s="72" t="s">
        <v>6872</v>
      </c>
      <c r="N920" s="102">
        <v>0.52600000000000002</v>
      </c>
      <c r="O920" s="72">
        <v>7</v>
      </c>
      <c r="P920" s="72" t="s">
        <v>11741</v>
      </c>
      <c r="Q920" s="72"/>
      <c r="R920" s="72"/>
      <c r="AD920" s="93"/>
    </row>
    <row r="921" spans="1:45" ht="13" customHeight="1" x14ac:dyDescent="0.15">
      <c r="A921" s="72">
        <v>199</v>
      </c>
      <c r="B921" s="72">
        <v>7</v>
      </c>
      <c r="C921" s="43" t="s">
        <v>3047</v>
      </c>
      <c r="D921" s="72">
        <v>13</v>
      </c>
      <c r="E921" s="72">
        <v>99090837</v>
      </c>
      <c r="F921" s="72" t="s">
        <v>196</v>
      </c>
      <c r="G921" s="72" t="s">
        <v>191</v>
      </c>
      <c r="H921" s="50">
        <v>0.39360000000000001</v>
      </c>
      <c r="I921" s="93">
        <v>1.1844120000000001E-9</v>
      </c>
      <c r="J921" s="50">
        <v>6.0823418358711798</v>
      </c>
      <c r="K921" s="72" t="s">
        <v>929</v>
      </c>
      <c r="L921" s="72">
        <v>0</v>
      </c>
      <c r="M921" s="72" t="s">
        <v>6872</v>
      </c>
      <c r="N921" s="102">
        <v>0.43099999999999999</v>
      </c>
      <c r="O921" s="72">
        <v>5</v>
      </c>
      <c r="P921" s="72"/>
      <c r="Q921" s="72"/>
      <c r="R921" s="72" t="s">
        <v>11741</v>
      </c>
      <c r="AD921" s="93"/>
      <c r="AS921" s="93"/>
    </row>
    <row r="922" spans="1:45" ht="13" customHeight="1" x14ac:dyDescent="0.15">
      <c r="A922" s="72">
        <v>199</v>
      </c>
      <c r="B922" s="72">
        <v>2</v>
      </c>
      <c r="C922" s="43" t="s">
        <v>10006</v>
      </c>
      <c r="D922" s="72">
        <v>13</v>
      </c>
      <c r="E922" s="72">
        <v>99096622</v>
      </c>
      <c r="F922" s="72" t="s">
        <v>188</v>
      </c>
      <c r="G922" s="72" t="s">
        <v>196</v>
      </c>
      <c r="H922" s="50">
        <v>0.49109999999999998</v>
      </c>
      <c r="I922" s="93">
        <v>2.36426E-8</v>
      </c>
      <c r="J922" s="50">
        <v>-5.58298522396045</v>
      </c>
      <c r="K922" s="72" t="s">
        <v>929</v>
      </c>
      <c r="L922" s="72">
        <v>0</v>
      </c>
      <c r="M922" s="72" t="s">
        <v>6872</v>
      </c>
      <c r="N922" s="102">
        <v>1.4079999999999999</v>
      </c>
      <c r="O922" s="72">
        <v>4</v>
      </c>
      <c r="P922" s="72"/>
      <c r="Q922" s="72"/>
      <c r="R922" s="72" t="s">
        <v>11741</v>
      </c>
      <c r="AD922" s="93"/>
      <c r="AS922" s="93"/>
    </row>
    <row r="923" spans="1:45" ht="13" customHeight="1" x14ac:dyDescent="0.15">
      <c r="A923" s="72">
        <v>199</v>
      </c>
      <c r="B923" s="72">
        <v>4</v>
      </c>
      <c r="C923" s="43" t="s">
        <v>928</v>
      </c>
      <c r="D923" s="72">
        <v>13</v>
      </c>
      <c r="E923" s="72">
        <v>99100046</v>
      </c>
      <c r="F923" s="72" t="s">
        <v>191</v>
      </c>
      <c r="G923" s="72" t="s">
        <v>203</v>
      </c>
      <c r="H923" s="50">
        <v>0.47810000000000002</v>
      </c>
      <c r="I923" s="93">
        <v>1.9035589999999998E-12</v>
      </c>
      <c r="J923" s="50">
        <v>7.0413730521272102</v>
      </c>
      <c r="K923" s="72" t="s">
        <v>929</v>
      </c>
      <c r="L923" s="72">
        <v>0</v>
      </c>
      <c r="M923" s="72" t="s">
        <v>6872</v>
      </c>
      <c r="N923" s="102">
        <v>4.2009999999999996</v>
      </c>
      <c r="O923" s="72">
        <v>7</v>
      </c>
      <c r="P923" s="72"/>
      <c r="Q923" s="72"/>
      <c r="R923" s="72" t="s">
        <v>11741</v>
      </c>
      <c r="AD923" s="93"/>
      <c r="AS923" s="93"/>
    </row>
    <row r="924" spans="1:45" ht="13" customHeight="1" x14ac:dyDescent="0.15">
      <c r="A924" s="72">
        <v>199</v>
      </c>
      <c r="B924" s="72">
        <v>2</v>
      </c>
      <c r="C924" s="43" t="s">
        <v>3200</v>
      </c>
      <c r="D924" s="72">
        <v>13</v>
      </c>
      <c r="E924" s="72">
        <v>99111209</v>
      </c>
      <c r="F924" s="72" t="s">
        <v>196</v>
      </c>
      <c r="G924" s="72" t="s">
        <v>191</v>
      </c>
      <c r="H924" s="50">
        <v>0.42449999999999999</v>
      </c>
      <c r="I924" s="93">
        <v>1.359722E-8</v>
      </c>
      <c r="J924" s="50">
        <v>-5.6783860659148404</v>
      </c>
      <c r="K924" s="72" t="s">
        <v>641</v>
      </c>
      <c r="L924" s="72">
        <v>0</v>
      </c>
      <c r="M924" s="72" t="s">
        <v>6872</v>
      </c>
      <c r="N924" s="102">
        <v>0.52400000000000002</v>
      </c>
      <c r="O924" s="72">
        <v>5</v>
      </c>
      <c r="P924" s="72" t="s">
        <v>11741</v>
      </c>
      <c r="Q924" s="72" t="s">
        <v>11741</v>
      </c>
      <c r="R924" s="72" t="s">
        <v>11741</v>
      </c>
      <c r="AD924" s="93"/>
      <c r="AS924" s="93"/>
    </row>
    <row r="925" spans="1:45" ht="13" customHeight="1" x14ac:dyDescent="0.15">
      <c r="A925" s="72">
        <v>199</v>
      </c>
      <c r="B925" s="72">
        <v>78</v>
      </c>
      <c r="C925" s="43" t="s">
        <v>1965</v>
      </c>
      <c r="D925" s="72">
        <v>13</v>
      </c>
      <c r="E925" s="72">
        <v>99119000</v>
      </c>
      <c r="F925" s="72" t="s">
        <v>203</v>
      </c>
      <c r="G925" s="72" t="s">
        <v>196</v>
      </c>
      <c r="H925" s="50">
        <v>0.26840000000000003</v>
      </c>
      <c r="I925" s="93">
        <v>1.320654E-10</v>
      </c>
      <c r="J925" s="50">
        <v>-6.4247757021115399</v>
      </c>
      <c r="K925" s="72" t="s">
        <v>641</v>
      </c>
      <c r="L925" s="72">
        <v>0</v>
      </c>
      <c r="M925" s="72" t="s">
        <v>6872</v>
      </c>
      <c r="N925" s="102">
        <v>0.504</v>
      </c>
      <c r="O925" s="72">
        <v>4</v>
      </c>
      <c r="P925" s="72" t="s">
        <v>11741</v>
      </c>
      <c r="Q925" s="72" t="s">
        <v>11741</v>
      </c>
      <c r="R925" s="72" t="s">
        <v>11741</v>
      </c>
      <c r="AD925" s="93"/>
      <c r="AS925" s="93"/>
    </row>
    <row r="926" spans="1:45" ht="13" customHeight="1" x14ac:dyDescent="0.15">
      <c r="A926" s="72">
        <v>199</v>
      </c>
      <c r="B926" s="72">
        <v>9</v>
      </c>
      <c r="C926" s="43" t="s">
        <v>4344</v>
      </c>
      <c r="D926" s="72">
        <v>13</v>
      </c>
      <c r="E926" s="72">
        <v>99160334</v>
      </c>
      <c r="F926" s="72" t="s">
        <v>191</v>
      </c>
      <c r="G926" s="72" t="s">
        <v>196</v>
      </c>
      <c r="H926" s="50">
        <v>0.36880000000000002</v>
      </c>
      <c r="I926" s="93">
        <v>2.36595E-10</v>
      </c>
      <c r="J926" s="50">
        <v>6.3354824270699703</v>
      </c>
      <c r="K926" s="72" t="s">
        <v>641</v>
      </c>
      <c r="L926" s="72">
        <v>0</v>
      </c>
      <c r="M926" s="72" t="s">
        <v>6872</v>
      </c>
      <c r="N926" s="102">
        <v>0.39500000000000002</v>
      </c>
      <c r="O926" s="72">
        <v>7</v>
      </c>
      <c r="P926" s="72" t="s">
        <v>11741</v>
      </c>
      <c r="Q926" s="72" t="s">
        <v>11741</v>
      </c>
      <c r="R926" s="72" t="s">
        <v>11741</v>
      </c>
      <c r="AD926" s="93"/>
      <c r="AS926" s="93"/>
    </row>
    <row r="927" spans="1:45" ht="13" customHeight="1" x14ac:dyDescent="0.15">
      <c r="A927" s="72">
        <v>199</v>
      </c>
      <c r="B927" s="72">
        <v>43</v>
      </c>
      <c r="C927" s="43" t="s">
        <v>1297</v>
      </c>
      <c r="D927" s="72">
        <v>13</v>
      </c>
      <c r="E927" s="72">
        <v>99216302</v>
      </c>
      <c r="F927" s="72" t="s">
        <v>196</v>
      </c>
      <c r="G927" s="72" t="s">
        <v>191</v>
      </c>
      <c r="H927" s="50">
        <v>0.35089999999999999</v>
      </c>
      <c r="I927" s="93">
        <v>1.256562E-11</v>
      </c>
      <c r="J927" s="50">
        <v>6.7735535484339202</v>
      </c>
      <c r="K927" s="72" t="s">
        <v>641</v>
      </c>
      <c r="L927" s="72">
        <v>0</v>
      </c>
      <c r="M927" s="72" t="s">
        <v>6872</v>
      </c>
      <c r="N927" s="102">
        <v>8.0000000000000002E-3</v>
      </c>
      <c r="O927" s="72" t="s">
        <v>6878</v>
      </c>
      <c r="P927" s="72" t="s">
        <v>11741</v>
      </c>
      <c r="Q927" s="72" t="s">
        <v>11741</v>
      </c>
      <c r="R927" s="72" t="s">
        <v>11741</v>
      </c>
      <c r="AD927" s="93"/>
      <c r="AS927" s="93"/>
    </row>
    <row r="928" spans="1:45" ht="13" customHeight="1" x14ac:dyDescent="0.15">
      <c r="A928" s="72">
        <v>199</v>
      </c>
      <c r="B928" s="72">
        <v>4</v>
      </c>
      <c r="C928" s="43" t="s">
        <v>638</v>
      </c>
      <c r="D928" s="72">
        <v>13</v>
      </c>
      <c r="E928" s="72">
        <v>99245866</v>
      </c>
      <c r="F928" s="72" t="s">
        <v>203</v>
      </c>
      <c r="G928" s="72" t="s">
        <v>191</v>
      </c>
      <c r="H928" s="50">
        <v>0.36180000000000001</v>
      </c>
      <c r="I928" s="93">
        <v>8.1896419999999998E-11</v>
      </c>
      <c r="J928" s="50">
        <v>-6.4970776824443499</v>
      </c>
      <c r="K928" s="72" t="s">
        <v>639</v>
      </c>
      <c r="L928" s="72">
        <v>14781</v>
      </c>
      <c r="M928" s="72" t="s">
        <v>1061</v>
      </c>
      <c r="N928" s="102">
        <v>4.0709999999999997</v>
      </c>
      <c r="O928" s="72">
        <v>5</v>
      </c>
      <c r="P928" s="72"/>
      <c r="Q928" s="72"/>
      <c r="R928" s="72"/>
      <c r="AD928" s="93"/>
    </row>
    <row r="929" spans="1:45" ht="13" customHeight="1" x14ac:dyDescent="0.15">
      <c r="A929" s="72">
        <v>200</v>
      </c>
      <c r="B929" s="72">
        <v>11</v>
      </c>
      <c r="C929" s="43" t="s">
        <v>485</v>
      </c>
      <c r="D929" s="72">
        <v>14</v>
      </c>
      <c r="E929" s="72">
        <v>29677875</v>
      </c>
      <c r="F929" s="72" t="s">
        <v>196</v>
      </c>
      <c r="G929" s="72" t="s">
        <v>188</v>
      </c>
      <c r="H929" s="50">
        <v>0.38569999999999999</v>
      </c>
      <c r="I929" s="93">
        <v>4.29382E-9</v>
      </c>
      <c r="J929" s="50">
        <v>5.8724560669626902</v>
      </c>
      <c r="K929" s="72" t="s">
        <v>486</v>
      </c>
      <c r="L929" s="72">
        <v>56155</v>
      </c>
      <c r="M929" s="72" t="s">
        <v>1061</v>
      </c>
      <c r="N929" s="102">
        <v>0.81699999999999995</v>
      </c>
      <c r="O929" s="72">
        <v>6</v>
      </c>
      <c r="P929" s="72"/>
      <c r="Q929" s="72"/>
      <c r="R929" s="72"/>
      <c r="AD929" s="93"/>
    </row>
    <row r="930" spans="1:45" ht="13" customHeight="1" x14ac:dyDescent="0.15">
      <c r="A930" s="72">
        <v>200</v>
      </c>
      <c r="B930" s="72">
        <v>9</v>
      </c>
      <c r="C930" s="43" t="s">
        <v>3967</v>
      </c>
      <c r="D930" s="72">
        <v>14</v>
      </c>
      <c r="E930" s="72">
        <v>29715515</v>
      </c>
      <c r="F930" s="72" t="s">
        <v>188</v>
      </c>
      <c r="G930" s="72" t="s">
        <v>203</v>
      </c>
      <c r="H930" s="50">
        <v>0.34789999999999999</v>
      </c>
      <c r="I930" s="93">
        <v>1.6238980000000001E-8</v>
      </c>
      <c r="J930" s="50">
        <v>5.64793301532832</v>
      </c>
      <c r="K930" s="72" t="s">
        <v>486</v>
      </c>
      <c r="L930" s="72">
        <v>18515</v>
      </c>
      <c r="M930" s="72" t="s">
        <v>1061</v>
      </c>
      <c r="N930" s="102">
        <v>2.274</v>
      </c>
      <c r="O930" s="72">
        <v>7</v>
      </c>
      <c r="P930" s="72"/>
      <c r="Q930" s="72"/>
      <c r="R930" s="72"/>
      <c r="AD930" s="93"/>
    </row>
    <row r="931" spans="1:45" ht="13" customHeight="1" x14ac:dyDescent="0.15">
      <c r="A931" s="72">
        <v>201</v>
      </c>
      <c r="B931" s="72">
        <v>11</v>
      </c>
      <c r="C931" s="43" t="s">
        <v>1832</v>
      </c>
      <c r="D931" s="72">
        <v>14</v>
      </c>
      <c r="E931" s="72">
        <v>32446249</v>
      </c>
      <c r="F931" s="72" t="s">
        <v>196</v>
      </c>
      <c r="G931" s="72" t="s">
        <v>188</v>
      </c>
      <c r="H931" s="50">
        <v>0.46820000000000001</v>
      </c>
      <c r="I931" s="93">
        <v>2.2687859999999999E-8</v>
      </c>
      <c r="J931" s="50">
        <v>-5.5901459197185304</v>
      </c>
      <c r="K931" s="72" t="s">
        <v>1833</v>
      </c>
      <c r="L931" s="72">
        <v>26660</v>
      </c>
      <c r="M931" s="72" t="s">
        <v>1061</v>
      </c>
      <c r="N931" s="102">
        <v>1.079</v>
      </c>
      <c r="O931" s="72">
        <v>5</v>
      </c>
      <c r="P931" s="72"/>
      <c r="Q931" s="72"/>
      <c r="R931" s="72"/>
      <c r="AD931" s="93"/>
    </row>
    <row r="932" spans="1:45" ht="13" customHeight="1" x14ac:dyDescent="0.15">
      <c r="A932" s="72">
        <v>202</v>
      </c>
      <c r="B932" s="72">
        <v>142</v>
      </c>
      <c r="C932" s="43" t="s">
        <v>3969</v>
      </c>
      <c r="D932" s="72">
        <v>14</v>
      </c>
      <c r="E932" s="72">
        <v>42727734</v>
      </c>
      <c r="F932" s="72" t="s">
        <v>188</v>
      </c>
      <c r="G932" s="72" t="s">
        <v>196</v>
      </c>
      <c r="H932" s="50">
        <v>0.33600000000000002</v>
      </c>
      <c r="I932" s="93">
        <v>3.226843E-11</v>
      </c>
      <c r="J932" s="50">
        <v>-6.6358270210016999</v>
      </c>
      <c r="K932" s="72" t="s">
        <v>933</v>
      </c>
      <c r="L932" s="72">
        <v>1199</v>
      </c>
      <c r="M932" s="72" t="s">
        <v>1061</v>
      </c>
      <c r="N932" s="102">
        <v>1.391</v>
      </c>
      <c r="O932" s="72">
        <v>7</v>
      </c>
      <c r="P932" s="72"/>
      <c r="Q932" s="72"/>
      <c r="R932" s="72"/>
      <c r="AD932" s="93"/>
    </row>
    <row r="933" spans="1:45" ht="13" customHeight="1" x14ac:dyDescent="0.15">
      <c r="A933" s="72">
        <v>202</v>
      </c>
      <c r="B933" s="72">
        <v>5</v>
      </c>
      <c r="C933" s="43" t="s">
        <v>932</v>
      </c>
      <c r="D933" s="72">
        <v>14</v>
      </c>
      <c r="E933" s="72">
        <v>42731726</v>
      </c>
      <c r="F933" s="72" t="s">
        <v>191</v>
      </c>
      <c r="G933" s="72" t="s">
        <v>203</v>
      </c>
      <c r="H933" s="50">
        <v>0.4662</v>
      </c>
      <c r="I933" s="93">
        <v>5.1125930000000004E-10</v>
      </c>
      <c r="J933" s="50">
        <v>-6.2156073756193599</v>
      </c>
      <c r="K933" s="72" t="s">
        <v>933</v>
      </c>
      <c r="L933" s="72">
        <v>0</v>
      </c>
      <c r="M933" s="72" t="s">
        <v>11586</v>
      </c>
      <c r="N933" s="102">
        <v>1.6220000000000001</v>
      </c>
      <c r="O933" s="72">
        <v>6</v>
      </c>
      <c r="P933" s="72"/>
      <c r="Q933" s="72"/>
      <c r="R933" s="72"/>
      <c r="AD933" s="93"/>
    </row>
    <row r="934" spans="1:45" ht="13" customHeight="1" x14ac:dyDescent="0.15">
      <c r="A934" s="72">
        <v>202</v>
      </c>
      <c r="B934" s="72">
        <v>122</v>
      </c>
      <c r="C934" s="43" t="s">
        <v>642</v>
      </c>
      <c r="D934" s="72">
        <v>14</v>
      </c>
      <c r="E934" s="72">
        <v>42865617</v>
      </c>
      <c r="F934" s="72" t="s">
        <v>196</v>
      </c>
      <c r="G934" s="72" t="s">
        <v>188</v>
      </c>
      <c r="H934" s="50">
        <v>0.31709999999999999</v>
      </c>
      <c r="I934" s="93">
        <v>3.0072920000000001E-9</v>
      </c>
      <c r="J934" s="50">
        <v>-5.9312023453569198</v>
      </c>
      <c r="K934" s="72" t="s">
        <v>643</v>
      </c>
      <c r="L934" s="72">
        <v>0</v>
      </c>
      <c r="M934" s="72" t="s">
        <v>11586</v>
      </c>
      <c r="N934" s="102">
        <v>3.0169999999999999</v>
      </c>
      <c r="O934" s="72">
        <v>7</v>
      </c>
      <c r="P934" s="72"/>
      <c r="Q934" s="72"/>
      <c r="R934" s="72"/>
      <c r="AD934" s="93"/>
    </row>
    <row r="935" spans="1:45" ht="13" customHeight="1" x14ac:dyDescent="0.15">
      <c r="A935" s="72">
        <v>203</v>
      </c>
      <c r="B935" s="72">
        <v>126</v>
      </c>
      <c r="C935" s="43" t="s">
        <v>1465</v>
      </c>
      <c r="D935" s="72">
        <v>14</v>
      </c>
      <c r="E935" s="72">
        <v>60808002</v>
      </c>
      <c r="F935" s="72" t="s">
        <v>196</v>
      </c>
      <c r="G935" s="72" t="s">
        <v>203</v>
      </c>
      <c r="H935" s="50">
        <v>0.40560000000000002</v>
      </c>
      <c r="I935" s="93">
        <v>3.0765849999999998E-8</v>
      </c>
      <c r="J935" s="50">
        <v>-5.5370211524314001</v>
      </c>
      <c r="K935" s="72" t="s">
        <v>1466</v>
      </c>
      <c r="L935" s="72">
        <v>17376</v>
      </c>
      <c r="M935" s="72" t="s">
        <v>1061</v>
      </c>
      <c r="N935" s="102">
        <v>0.65</v>
      </c>
      <c r="O935" s="72">
        <v>7</v>
      </c>
      <c r="P935" s="72"/>
      <c r="Q935" s="72"/>
      <c r="R935" s="72"/>
      <c r="AD935" s="93"/>
    </row>
    <row r="936" spans="1:45" ht="13" customHeight="1" x14ac:dyDescent="0.15">
      <c r="A936" s="72">
        <v>204</v>
      </c>
      <c r="B936" s="72">
        <v>142</v>
      </c>
      <c r="C936" s="43" t="s">
        <v>930</v>
      </c>
      <c r="D936" s="72">
        <v>14</v>
      </c>
      <c r="E936" s="72">
        <v>72799003</v>
      </c>
      <c r="F936" s="72" t="s">
        <v>191</v>
      </c>
      <c r="G936" s="72" t="s">
        <v>188</v>
      </c>
      <c r="H936" s="50">
        <v>0.44230000000000003</v>
      </c>
      <c r="I936" s="93">
        <v>4.6379130000000001E-11</v>
      </c>
      <c r="J936" s="50">
        <v>-6.5821170678563501</v>
      </c>
      <c r="K936" s="72" t="s">
        <v>488</v>
      </c>
      <c r="L936" s="72">
        <v>0</v>
      </c>
      <c r="M936" s="72" t="s">
        <v>6872</v>
      </c>
      <c r="N936" s="102">
        <v>0.40500000000000003</v>
      </c>
      <c r="O936" s="72" t="s">
        <v>11588</v>
      </c>
      <c r="P936" s="72" t="s">
        <v>11741</v>
      </c>
      <c r="Q936" s="72" t="s">
        <v>11741</v>
      </c>
      <c r="R936" s="72" t="s">
        <v>11741</v>
      </c>
      <c r="AD936" s="93"/>
      <c r="AS936" s="93"/>
    </row>
    <row r="937" spans="1:45" ht="13" customHeight="1" x14ac:dyDescent="0.15">
      <c r="A937" s="72">
        <v>204</v>
      </c>
      <c r="B937" s="72">
        <v>98</v>
      </c>
      <c r="C937" s="43" t="s">
        <v>1345</v>
      </c>
      <c r="D937" s="72">
        <v>14</v>
      </c>
      <c r="E937" s="72">
        <v>72837934</v>
      </c>
      <c r="F937" s="72" t="s">
        <v>188</v>
      </c>
      <c r="G937" s="72" t="s">
        <v>196</v>
      </c>
      <c r="H937" s="50">
        <v>0.32800000000000001</v>
      </c>
      <c r="I937" s="93">
        <v>4.1615309999999997E-9</v>
      </c>
      <c r="J937" s="50">
        <v>-5.87763862678087</v>
      </c>
      <c r="K937" s="72" t="s">
        <v>488</v>
      </c>
      <c r="L937" s="72">
        <v>0</v>
      </c>
      <c r="M937" s="72" t="s">
        <v>6872</v>
      </c>
      <c r="N937" s="102">
        <v>12.06</v>
      </c>
      <c r="O937" s="72">
        <v>7</v>
      </c>
      <c r="P937" s="72" t="s">
        <v>11741</v>
      </c>
      <c r="Q937" s="72" t="s">
        <v>11741</v>
      </c>
      <c r="R937" s="72" t="s">
        <v>11741</v>
      </c>
      <c r="AD937" s="93"/>
      <c r="AS937" s="93"/>
    </row>
    <row r="938" spans="1:45" ht="13" customHeight="1" x14ac:dyDescent="0.15">
      <c r="A938" s="72">
        <v>204</v>
      </c>
      <c r="B938" s="72">
        <v>41</v>
      </c>
      <c r="C938" s="43" t="s">
        <v>487</v>
      </c>
      <c r="D938" s="72">
        <v>14</v>
      </c>
      <c r="E938" s="72">
        <v>72852109</v>
      </c>
      <c r="F938" s="72" t="s">
        <v>203</v>
      </c>
      <c r="G938" s="72" t="s">
        <v>196</v>
      </c>
      <c r="H938" s="50">
        <v>0.41249999999999998</v>
      </c>
      <c r="I938" s="93">
        <v>5.573025E-10</v>
      </c>
      <c r="J938" s="50">
        <v>-6.2020586841129601</v>
      </c>
      <c r="K938" s="72" t="s">
        <v>488</v>
      </c>
      <c r="L938" s="72">
        <v>0</v>
      </c>
      <c r="M938" s="72" t="s">
        <v>6872</v>
      </c>
      <c r="N938" s="102">
        <v>2.7290000000000001</v>
      </c>
      <c r="O938" s="72" t="s">
        <v>11588</v>
      </c>
      <c r="P938" s="72" t="s">
        <v>11741</v>
      </c>
      <c r="Q938" s="72" t="s">
        <v>11741</v>
      </c>
      <c r="R938" s="72" t="s">
        <v>11741</v>
      </c>
      <c r="AD938" s="93"/>
      <c r="AS938" s="93"/>
    </row>
    <row r="939" spans="1:45" ht="13" customHeight="1" x14ac:dyDescent="0.15">
      <c r="A939" s="72">
        <v>205</v>
      </c>
      <c r="B939" s="72">
        <v>166</v>
      </c>
      <c r="C939" s="43" t="s">
        <v>1926</v>
      </c>
      <c r="D939" s="72">
        <v>14</v>
      </c>
      <c r="E939" s="72">
        <v>79562095</v>
      </c>
      <c r="F939" s="72" t="s">
        <v>191</v>
      </c>
      <c r="G939" s="72" t="s">
        <v>203</v>
      </c>
      <c r="H939" s="50">
        <v>0.39860000000000001</v>
      </c>
      <c r="I939" s="93">
        <v>3.7052440000000001E-8</v>
      </c>
      <c r="J939" s="50">
        <v>-5.5043532360126299</v>
      </c>
      <c r="K939" s="72" t="s">
        <v>1927</v>
      </c>
      <c r="L939" s="72">
        <v>0</v>
      </c>
      <c r="M939" s="72" t="s">
        <v>6872</v>
      </c>
      <c r="N939" s="102">
        <v>1.2849999999999999</v>
      </c>
      <c r="O939" s="72">
        <v>7</v>
      </c>
      <c r="P939" s="72" t="s">
        <v>11741</v>
      </c>
      <c r="Q939" s="72" t="s">
        <v>11741</v>
      </c>
      <c r="R939" s="72" t="s">
        <v>11741</v>
      </c>
      <c r="AD939" s="93"/>
      <c r="AS939" s="93"/>
    </row>
    <row r="940" spans="1:45" ht="13" customHeight="1" x14ac:dyDescent="0.15">
      <c r="A940" s="72">
        <v>205</v>
      </c>
      <c r="B940" s="72">
        <v>3</v>
      </c>
      <c r="C940" s="43" t="s">
        <v>9791</v>
      </c>
      <c r="D940" s="72">
        <v>14</v>
      </c>
      <c r="E940" s="72">
        <v>79581400</v>
      </c>
      <c r="F940" s="72" t="s">
        <v>196</v>
      </c>
      <c r="G940" s="72" t="s">
        <v>191</v>
      </c>
      <c r="H940" s="50">
        <v>0.16700000000000001</v>
      </c>
      <c r="I940" s="93">
        <v>5.3143429999999998E-9</v>
      </c>
      <c r="J940" s="50">
        <v>5.8370165647471097</v>
      </c>
      <c r="K940" s="72" t="s">
        <v>1927</v>
      </c>
      <c r="L940" s="72">
        <v>0</v>
      </c>
      <c r="M940" s="72" t="s">
        <v>6872</v>
      </c>
      <c r="N940" s="102">
        <v>0.97</v>
      </c>
      <c r="O940" s="72">
        <v>7</v>
      </c>
      <c r="P940" s="72" t="s">
        <v>11741</v>
      </c>
      <c r="Q940" s="72" t="s">
        <v>11741</v>
      </c>
      <c r="R940" s="72" t="s">
        <v>11741</v>
      </c>
      <c r="AD940" s="93"/>
      <c r="AS940" s="93"/>
    </row>
    <row r="941" spans="1:45" ht="13" customHeight="1" x14ac:dyDescent="0.15">
      <c r="A941" s="72">
        <v>206</v>
      </c>
      <c r="B941" s="72">
        <v>18</v>
      </c>
      <c r="C941" s="43" t="s">
        <v>4154</v>
      </c>
      <c r="D941" s="72">
        <v>14</v>
      </c>
      <c r="E941" s="72">
        <v>89865300</v>
      </c>
      <c r="F941" s="72" t="s">
        <v>191</v>
      </c>
      <c r="G941" s="72" t="s">
        <v>203</v>
      </c>
      <c r="H941" s="50">
        <v>0.1928</v>
      </c>
      <c r="I941" s="93">
        <v>1.016022E-9</v>
      </c>
      <c r="J941" s="50">
        <v>6.1068733360148597</v>
      </c>
      <c r="K941" s="72" t="s">
        <v>4155</v>
      </c>
      <c r="L941" s="72">
        <v>0</v>
      </c>
      <c r="M941" s="72" t="s">
        <v>6872</v>
      </c>
      <c r="N941" s="102">
        <v>5.1109999999999998</v>
      </c>
      <c r="O941" s="72">
        <v>7</v>
      </c>
      <c r="P941" s="72" t="s">
        <v>11741</v>
      </c>
      <c r="Q941" s="72"/>
      <c r="R941" s="72"/>
      <c r="AD941" s="93"/>
    </row>
    <row r="942" spans="1:45" ht="13" customHeight="1" x14ac:dyDescent="0.15">
      <c r="A942" s="72">
        <v>206</v>
      </c>
      <c r="B942" s="72">
        <v>11</v>
      </c>
      <c r="C942" s="43" t="s">
        <v>489</v>
      </c>
      <c r="D942" s="72">
        <v>14</v>
      </c>
      <c r="E942" s="72">
        <v>89867481</v>
      </c>
      <c r="F942" s="72" t="s">
        <v>191</v>
      </c>
      <c r="G942" s="72" t="s">
        <v>203</v>
      </c>
      <c r="H942" s="50">
        <v>0.29820000000000002</v>
      </c>
      <c r="I942" s="93">
        <v>1.8354379999999999E-8</v>
      </c>
      <c r="J942" s="50">
        <v>5.62683484048301</v>
      </c>
      <c r="K942" s="72" t="s">
        <v>4155</v>
      </c>
      <c r="L942" s="72">
        <v>0</v>
      </c>
      <c r="M942" s="72" t="s">
        <v>11586</v>
      </c>
      <c r="N942" s="102">
        <v>0.69699999999999995</v>
      </c>
      <c r="O942" s="72" t="s">
        <v>11588</v>
      </c>
      <c r="P942" s="72" t="s">
        <v>11741</v>
      </c>
      <c r="Q942" s="72"/>
      <c r="R942" s="72"/>
      <c r="AD942" s="93"/>
    </row>
    <row r="943" spans="1:45" ht="13" customHeight="1" x14ac:dyDescent="0.15">
      <c r="A943" s="72">
        <v>207</v>
      </c>
      <c r="B943" s="72">
        <v>38</v>
      </c>
      <c r="C943" s="43" t="s">
        <v>5112</v>
      </c>
      <c r="D943" s="72">
        <v>14</v>
      </c>
      <c r="E943" s="72">
        <v>97294935</v>
      </c>
      <c r="F943" s="72" t="s">
        <v>188</v>
      </c>
      <c r="G943" s="72" t="s">
        <v>196</v>
      </c>
      <c r="H943" s="50">
        <v>0.44040000000000001</v>
      </c>
      <c r="I943" s="93">
        <v>6.3812910000000003E-9</v>
      </c>
      <c r="J943" s="50">
        <v>5.8064448463272402</v>
      </c>
      <c r="K943" s="72" t="s">
        <v>5113</v>
      </c>
      <c r="L943" s="72">
        <v>0</v>
      </c>
      <c r="M943" s="72" t="s">
        <v>6872</v>
      </c>
      <c r="N943" s="102">
        <v>4.9980000000000002</v>
      </c>
      <c r="O943" s="72">
        <v>6</v>
      </c>
      <c r="P943" s="72" t="s">
        <v>11741</v>
      </c>
      <c r="Q943" s="72" t="s">
        <v>11741</v>
      </c>
      <c r="R943" s="72"/>
      <c r="AD943" s="93"/>
    </row>
    <row r="944" spans="1:45" ht="13" customHeight="1" x14ac:dyDescent="0.15">
      <c r="A944" s="72">
        <v>208</v>
      </c>
      <c r="B944" s="72">
        <v>10</v>
      </c>
      <c r="C944" s="43" t="s">
        <v>10007</v>
      </c>
      <c r="D944" s="72">
        <v>14</v>
      </c>
      <c r="E944" s="72">
        <v>98499682</v>
      </c>
      <c r="F944" s="72" t="s">
        <v>203</v>
      </c>
      <c r="G944" s="72" t="s">
        <v>191</v>
      </c>
      <c r="H944" s="50">
        <v>0.36180000000000001</v>
      </c>
      <c r="I944" s="93">
        <v>3.8895610000000003E-9</v>
      </c>
      <c r="J944" s="50">
        <v>-5.8888259624267096</v>
      </c>
      <c r="K944" s="72" t="s">
        <v>936</v>
      </c>
      <c r="L944" s="72">
        <v>34894</v>
      </c>
      <c r="M944" s="72" t="s">
        <v>1061</v>
      </c>
      <c r="N944" s="102">
        <v>4.7910000000000004</v>
      </c>
      <c r="O944" s="72">
        <v>7</v>
      </c>
      <c r="P944" s="72"/>
      <c r="Q944" s="72"/>
      <c r="R944" s="72"/>
      <c r="AD944" s="93"/>
    </row>
    <row r="945" spans="1:45" ht="13" customHeight="1" x14ac:dyDescent="0.15">
      <c r="A945" s="72">
        <v>208</v>
      </c>
      <c r="B945" s="72">
        <v>104</v>
      </c>
      <c r="C945" s="43" t="s">
        <v>2679</v>
      </c>
      <c r="D945" s="72">
        <v>14</v>
      </c>
      <c r="E945" s="72">
        <v>98597552</v>
      </c>
      <c r="F945" s="72" t="s">
        <v>191</v>
      </c>
      <c r="G945" s="72" t="s">
        <v>203</v>
      </c>
      <c r="H945" s="50">
        <v>0.495</v>
      </c>
      <c r="I945" s="93">
        <v>4.9735830000000001E-15</v>
      </c>
      <c r="J945" s="50">
        <v>-7.8275789569907204</v>
      </c>
      <c r="K945" s="72" t="s">
        <v>936</v>
      </c>
      <c r="L945" s="72">
        <v>0</v>
      </c>
      <c r="M945" s="72" t="s">
        <v>11586</v>
      </c>
      <c r="N945" s="102">
        <v>0.92700000000000005</v>
      </c>
      <c r="O945" s="72" t="s">
        <v>11588</v>
      </c>
      <c r="P945" s="72"/>
      <c r="Q945" s="72"/>
      <c r="R945" s="72"/>
      <c r="AD945" s="93"/>
    </row>
    <row r="946" spans="1:45" ht="13" customHeight="1" x14ac:dyDescent="0.15">
      <c r="A946" s="72">
        <v>208</v>
      </c>
      <c r="B946" s="72">
        <v>103</v>
      </c>
      <c r="C946" s="43" t="s">
        <v>1099</v>
      </c>
      <c r="D946" s="72">
        <v>14</v>
      </c>
      <c r="E946" s="72">
        <v>98597582</v>
      </c>
      <c r="F946" s="72" t="s">
        <v>191</v>
      </c>
      <c r="G946" s="72" t="s">
        <v>196</v>
      </c>
      <c r="H946" s="50">
        <v>0.22170000000000001</v>
      </c>
      <c r="I946" s="93">
        <v>1.079815E-9</v>
      </c>
      <c r="J946" s="50">
        <v>-6.0971434225162202</v>
      </c>
      <c r="K946" s="72" t="s">
        <v>936</v>
      </c>
      <c r="L946" s="72">
        <v>0</v>
      </c>
      <c r="M946" s="72" t="s">
        <v>11586</v>
      </c>
      <c r="N946" s="102">
        <v>0.89400000000000002</v>
      </c>
      <c r="O946" s="72">
        <v>6</v>
      </c>
      <c r="P946" s="72"/>
      <c r="Q946" s="72"/>
      <c r="R946" s="72"/>
      <c r="AD946" s="93"/>
    </row>
    <row r="947" spans="1:45" ht="13" customHeight="1" x14ac:dyDescent="0.15">
      <c r="A947" s="72">
        <v>208</v>
      </c>
      <c r="B947" s="72">
        <v>115</v>
      </c>
      <c r="C947" s="43" t="s">
        <v>935</v>
      </c>
      <c r="D947" s="72">
        <v>14</v>
      </c>
      <c r="E947" s="72">
        <v>98610766</v>
      </c>
      <c r="F947" s="72" t="s">
        <v>188</v>
      </c>
      <c r="G947" s="72" t="s">
        <v>191</v>
      </c>
      <c r="H947" s="50">
        <v>0.40260000000000001</v>
      </c>
      <c r="I947" s="93">
        <v>1.3287309999999999E-13</v>
      </c>
      <c r="J947" s="50">
        <v>-7.4032642668893596</v>
      </c>
      <c r="K947" s="72" t="s">
        <v>936</v>
      </c>
      <c r="L947" s="72">
        <v>0</v>
      </c>
      <c r="M947" s="72" t="s">
        <v>11586</v>
      </c>
      <c r="N947" s="102">
        <v>2.4609999999999999</v>
      </c>
      <c r="O947" s="72">
        <v>5</v>
      </c>
      <c r="P947" s="72"/>
      <c r="Q947" s="72"/>
      <c r="R947" s="72"/>
      <c r="AD947" s="93"/>
    </row>
    <row r="948" spans="1:45" ht="13" customHeight="1" x14ac:dyDescent="0.15">
      <c r="A948" s="72">
        <v>208</v>
      </c>
      <c r="B948" s="72">
        <v>8</v>
      </c>
      <c r="C948" s="43" t="s">
        <v>1128</v>
      </c>
      <c r="D948" s="72">
        <v>14</v>
      </c>
      <c r="E948" s="72">
        <v>98647033</v>
      </c>
      <c r="F948" s="72" t="s">
        <v>188</v>
      </c>
      <c r="G948" s="72" t="s">
        <v>196</v>
      </c>
      <c r="H948" s="50">
        <v>0.48909999999999998</v>
      </c>
      <c r="I948" s="93">
        <v>8.5969329999999999E-12</v>
      </c>
      <c r="J948" s="50">
        <v>-6.82822502085292</v>
      </c>
      <c r="K948" s="72" t="s">
        <v>936</v>
      </c>
      <c r="L948" s="72">
        <v>0</v>
      </c>
      <c r="M948" s="72" t="s">
        <v>11586</v>
      </c>
      <c r="N948" s="102">
        <v>1.796</v>
      </c>
      <c r="O948" s="72">
        <v>6</v>
      </c>
      <c r="P948" s="72"/>
      <c r="Q948" s="72"/>
      <c r="R948" s="72"/>
      <c r="AD948" s="93"/>
    </row>
    <row r="949" spans="1:45" ht="13" customHeight="1" x14ac:dyDescent="0.15">
      <c r="A949" s="72">
        <v>208</v>
      </c>
      <c r="B949" s="72">
        <v>27</v>
      </c>
      <c r="C949" s="43" t="s">
        <v>3971</v>
      </c>
      <c r="D949" s="72">
        <v>14</v>
      </c>
      <c r="E949" s="72">
        <v>98690923</v>
      </c>
      <c r="F949" s="72" t="s">
        <v>203</v>
      </c>
      <c r="G949" s="72" t="s">
        <v>188</v>
      </c>
      <c r="H949" s="50">
        <v>0.16400000000000001</v>
      </c>
      <c r="I949" s="93">
        <v>3.498928E-8</v>
      </c>
      <c r="J949" s="50">
        <v>-5.5144428338337699</v>
      </c>
      <c r="K949" s="72" t="s">
        <v>936</v>
      </c>
      <c r="L949" s="72">
        <v>19442</v>
      </c>
      <c r="M949" s="72" t="s">
        <v>1061</v>
      </c>
      <c r="N949" s="102">
        <v>9.7479999999999993</v>
      </c>
      <c r="O949" s="72">
        <v>6</v>
      </c>
      <c r="P949" s="72"/>
      <c r="Q949" s="72"/>
      <c r="R949" s="72"/>
      <c r="AD949" s="93"/>
    </row>
    <row r="950" spans="1:45" ht="13" customHeight="1" x14ac:dyDescent="0.15">
      <c r="A950" s="72">
        <v>209</v>
      </c>
      <c r="B950" s="72">
        <v>14</v>
      </c>
      <c r="C950" s="43" t="s">
        <v>9792</v>
      </c>
      <c r="D950" s="72">
        <v>14</v>
      </c>
      <c r="E950" s="72">
        <v>99536354</v>
      </c>
      <c r="F950" s="72" t="s">
        <v>191</v>
      </c>
      <c r="G950" s="72" t="s">
        <v>203</v>
      </c>
      <c r="H950" s="50">
        <v>5.3679999999999999E-2</v>
      </c>
      <c r="I950" s="93">
        <v>1.8830540000000001E-8</v>
      </c>
      <c r="J950" s="50">
        <v>5.6224157222695101</v>
      </c>
      <c r="K950" s="72" t="s">
        <v>9793</v>
      </c>
      <c r="L950" s="72">
        <v>88398</v>
      </c>
      <c r="M950" s="72" t="s">
        <v>1061</v>
      </c>
      <c r="N950" s="102">
        <v>8.3940000000000001</v>
      </c>
      <c r="O950" s="72">
        <v>5</v>
      </c>
      <c r="P950" s="72"/>
      <c r="Q950" s="72"/>
      <c r="R950" s="72"/>
      <c r="AD950" s="93"/>
    </row>
    <row r="951" spans="1:45" ht="13" customHeight="1" x14ac:dyDescent="0.15">
      <c r="A951" s="72">
        <v>210</v>
      </c>
      <c r="B951" s="72">
        <v>81</v>
      </c>
      <c r="C951" s="43" t="s">
        <v>2531</v>
      </c>
      <c r="D951" s="72">
        <v>14</v>
      </c>
      <c r="E951" s="72">
        <v>103878774</v>
      </c>
      <c r="F951" s="72" t="s">
        <v>191</v>
      </c>
      <c r="G951" s="72" t="s">
        <v>196</v>
      </c>
      <c r="H951" s="50">
        <v>0.38369999999999999</v>
      </c>
      <c r="I951" s="93">
        <v>8.076823E-9</v>
      </c>
      <c r="J951" s="50">
        <v>-5.7668463619816599</v>
      </c>
      <c r="K951" s="72" t="s">
        <v>2902</v>
      </c>
      <c r="L951" s="72">
        <v>0</v>
      </c>
      <c r="M951" s="72" t="s">
        <v>11587</v>
      </c>
      <c r="N951" s="102">
        <v>13.78</v>
      </c>
      <c r="O951" s="72">
        <v>5</v>
      </c>
      <c r="P951" s="72" t="s">
        <v>11741</v>
      </c>
      <c r="Q951" s="72" t="s">
        <v>11741</v>
      </c>
      <c r="R951" s="72" t="s">
        <v>11741</v>
      </c>
      <c r="AD951" s="93"/>
      <c r="AS951" s="93"/>
    </row>
    <row r="952" spans="1:45" ht="13" customHeight="1" x14ac:dyDescent="0.15">
      <c r="A952" s="72">
        <v>210</v>
      </c>
      <c r="B952" s="72">
        <v>125</v>
      </c>
      <c r="C952" s="43" t="s">
        <v>1657</v>
      </c>
      <c r="D952" s="72">
        <v>14</v>
      </c>
      <c r="E952" s="72">
        <v>103999750</v>
      </c>
      <c r="F952" s="72" t="s">
        <v>191</v>
      </c>
      <c r="G952" s="72" t="s">
        <v>203</v>
      </c>
      <c r="H952" s="50">
        <v>0.27039999999999997</v>
      </c>
      <c r="I952" s="93">
        <v>1.857935E-8</v>
      </c>
      <c r="J952" s="50">
        <v>-5.6247372027055604</v>
      </c>
      <c r="K952" s="72" t="s">
        <v>1658</v>
      </c>
      <c r="L952" s="72">
        <v>0</v>
      </c>
      <c r="M952" s="72" t="s">
        <v>6872</v>
      </c>
      <c r="N952" s="102">
        <v>4.2300000000000004</v>
      </c>
      <c r="O952" s="72">
        <v>5</v>
      </c>
      <c r="P952" s="72" t="s">
        <v>11741</v>
      </c>
      <c r="Q952" s="72" t="s">
        <v>11741</v>
      </c>
      <c r="R952" s="72" t="s">
        <v>11741</v>
      </c>
      <c r="AD952" s="93"/>
      <c r="AS952" s="93"/>
    </row>
    <row r="953" spans="1:45" ht="13" customHeight="1" x14ac:dyDescent="0.15">
      <c r="A953" s="72">
        <v>210</v>
      </c>
      <c r="B953" s="72">
        <v>12</v>
      </c>
      <c r="C953" s="43" t="s">
        <v>10008</v>
      </c>
      <c r="D953" s="72">
        <v>14</v>
      </c>
      <c r="E953" s="72">
        <v>104190527</v>
      </c>
      <c r="F953" s="72" t="s">
        <v>188</v>
      </c>
      <c r="G953" s="72" t="s">
        <v>196</v>
      </c>
      <c r="H953" s="50">
        <v>0.40760000000000002</v>
      </c>
      <c r="I953" s="93">
        <v>2.6081500000000001E-8</v>
      </c>
      <c r="J953" s="50">
        <v>-5.5658928380013197</v>
      </c>
      <c r="K953" s="72" t="s">
        <v>4233</v>
      </c>
      <c r="L953" s="72">
        <v>0</v>
      </c>
      <c r="M953" s="72" t="s">
        <v>6872</v>
      </c>
      <c r="N953" s="102">
        <v>0.14599999999999999</v>
      </c>
      <c r="O953" s="72" t="s">
        <v>6879</v>
      </c>
      <c r="P953" s="72" t="s">
        <v>11741</v>
      </c>
      <c r="Q953" s="72" t="s">
        <v>11741</v>
      </c>
      <c r="R953" s="72"/>
      <c r="AD953" s="93"/>
    </row>
    <row r="954" spans="1:45" ht="13" customHeight="1" x14ac:dyDescent="0.15">
      <c r="A954" s="72">
        <v>210</v>
      </c>
      <c r="B954" s="72">
        <v>183</v>
      </c>
      <c r="C954" s="43" t="s">
        <v>1332</v>
      </c>
      <c r="D954" s="72">
        <v>14</v>
      </c>
      <c r="E954" s="72">
        <v>104307554</v>
      </c>
      <c r="F954" s="72" t="s">
        <v>196</v>
      </c>
      <c r="G954" s="72" t="s">
        <v>188</v>
      </c>
      <c r="H954" s="50">
        <v>0.30520000000000003</v>
      </c>
      <c r="I954" s="93">
        <v>1.2556829999999999E-10</v>
      </c>
      <c r="J954" s="50">
        <v>-6.4324456326152903</v>
      </c>
      <c r="K954" s="72" t="s">
        <v>1333</v>
      </c>
      <c r="L954" s="72">
        <v>0</v>
      </c>
      <c r="M954" s="72" t="s">
        <v>6872</v>
      </c>
      <c r="N954" s="102">
        <v>2.0579999999999998</v>
      </c>
      <c r="O954" s="72">
        <v>7</v>
      </c>
      <c r="P954" s="72" t="s">
        <v>11741</v>
      </c>
      <c r="Q954" s="72" t="s">
        <v>11741</v>
      </c>
      <c r="R954" s="72"/>
      <c r="AD954" s="93"/>
    </row>
    <row r="955" spans="1:45" ht="13" customHeight="1" x14ac:dyDescent="0.15">
      <c r="A955" s="72">
        <v>210</v>
      </c>
      <c r="B955" s="72">
        <v>3</v>
      </c>
      <c r="C955" s="43" t="s">
        <v>10009</v>
      </c>
      <c r="D955" s="72">
        <v>14</v>
      </c>
      <c r="E955" s="72">
        <v>104330432</v>
      </c>
      <c r="F955" s="72" t="s">
        <v>191</v>
      </c>
      <c r="G955" s="72" t="s">
        <v>188</v>
      </c>
      <c r="H955" s="50">
        <v>0.44529999999999997</v>
      </c>
      <c r="I955" s="93">
        <v>3.4488479999999998E-8</v>
      </c>
      <c r="J955" s="50">
        <v>5.5169740400556302</v>
      </c>
      <c r="K955" s="72" t="s">
        <v>10010</v>
      </c>
      <c r="L955" s="72">
        <v>0</v>
      </c>
      <c r="M955" s="72" t="s">
        <v>11586</v>
      </c>
      <c r="N955" s="102">
        <v>0.37</v>
      </c>
      <c r="O955" s="72">
        <v>6</v>
      </c>
      <c r="P955" s="72"/>
      <c r="Q955" s="72"/>
      <c r="R955" s="72"/>
      <c r="AD955" s="93"/>
    </row>
    <row r="956" spans="1:45" ht="13" customHeight="1" x14ac:dyDescent="0.15">
      <c r="A956" s="72">
        <v>211</v>
      </c>
      <c r="B956" s="72">
        <v>5</v>
      </c>
      <c r="C956" s="43" t="s">
        <v>2801</v>
      </c>
      <c r="D956" s="72">
        <v>15</v>
      </c>
      <c r="E956" s="72">
        <v>27682831</v>
      </c>
      <c r="F956" s="72" t="s">
        <v>203</v>
      </c>
      <c r="G956" s="72" t="s">
        <v>191</v>
      </c>
      <c r="H956" s="50">
        <v>0.31809999999999999</v>
      </c>
      <c r="I956" s="93">
        <v>3.868736E-9</v>
      </c>
      <c r="J956" s="50">
        <v>-5.8897079618081696</v>
      </c>
      <c r="K956" s="72" t="s">
        <v>2802</v>
      </c>
      <c r="L956" s="72">
        <v>0</v>
      </c>
      <c r="M956" s="72" t="s">
        <v>6872</v>
      </c>
      <c r="N956" s="102">
        <v>8.8999999999999996E-2</v>
      </c>
      <c r="O956" s="72" t="s">
        <v>11588</v>
      </c>
      <c r="P956" s="72"/>
      <c r="Q956" s="72"/>
      <c r="R956" s="72"/>
      <c r="AD956" s="93"/>
    </row>
    <row r="957" spans="1:45" ht="13" customHeight="1" x14ac:dyDescent="0.15">
      <c r="A957" s="72">
        <v>211</v>
      </c>
      <c r="B957" s="72">
        <v>1</v>
      </c>
      <c r="C957" s="43" t="s">
        <v>3979</v>
      </c>
      <c r="D957" s="72">
        <v>15</v>
      </c>
      <c r="E957" s="72">
        <v>27695709</v>
      </c>
      <c r="F957" s="72" t="s">
        <v>188</v>
      </c>
      <c r="G957" s="72" t="s">
        <v>196</v>
      </c>
      <c r="H957" s="50">
        <v>0.2117</v>
      </c>
      <c r="I957" s="93">
        <v>4.3721900000000001E-10</v>
      </c>
      <c r="J957" s="50">
        <v>-6.2401284093367204</v>
      </c>
      <c r="K957" s="72" t="s">
        <v>2802</v>
      </c>
      <c r="L957" s="72">
        <v>0</v>
      </c>
      <c r="M957" s="72" t="s">
        <v>6872</v>
      </c>
      <c r="N957" s="102">
        <v>3.665</v>
      </c>
      <c r="O957" s="72">
        <v>6</v>
      </c>
      <c r="P957" s="72"/>
      <c r="Q957" s="72"/>
      <c r="R957" s="72"/>
      <c r="AD957" s="93"/>
    </row>
    <row r="958" spans="1:45" ht="13" customHeight="1" x14ac:dyDescent="0.15">
      <c r="A958" s="72">
        <v>212</v>
      </c>
      <c r="B958" s="72">
        <v>75</v>
      </c>
      <c r="C958" s="43" t="s">
        <v>3974</v>
      </c>
      <c r="D958" s="72">
        <v>15</v>
      </c>
      <c r="E958" s="72">
        <v>46803840</v>
      </c>
      <c r="F958" s="72" t="s">
        <v>203</v>
      </c>
      <c r="G958" s="72" t="s">
        <v>191</v>
      </c>
      <c r="H958" s="50">
        <v>0.49299999999999999</v>
      </c>
      <c r="I958" s="93">
        <v>1.003321E-8</v>
      </c>
      <c r="J958" s="50">
        <v>5.7301653910253201</v>
      </c>
      <c r="K958" s="72" t="s">
        <v>3975</v>
      </c>
      <c r="L958" s="72">
        <v>149015</v>
      </c>
      <c r="M958" s="72" t="s">
        <v>1061</v>
      </c>
      <c r="N958" s="102">
        <v>0.70599999999999996</v>
      </c>
      <c r="O958" s="72">
        <v>6</v>
      </c>
      <c r="P958" s="72"/>
      <c r="Q958" s="72"/>
      <c r="R958" s="72"/>
      <c r="AD958" s="93"/>
    </row>
    <row r="959" spans="1:45" ht="13" customHeight="1" x14ac:dyDescent="0.15">
      <c r="A959" s="72">
        <v>213</v>
      </c>
      <c r="B959" s="72">
        <v>54</v>
      </c>
      <c r="C959" s="43" t="s">
        <v>9794</v>
      </c>
      <c r="D959" s="72">
        <v>15</v>
      </c>
      <c r="E959" s="72">
        <v>47477146</v>
      </c>
      <c r="F959" s="72" t="s">
        <v>196</v>
      </c>
      <c r="G959" s="72" t="s">
        <v>191</v>
      </c>
      <c r="H959" s="50">
        <v>0.18490000000000001</v>
      </c>
      <c r="I959" s="93">
        <v>3.9301959999999997E-8</v>
      </c>
      <c r="J959" s="50">
        <v>-5.4939609948819097</v>
      </c>
      <c r="K959" s="72" t="s">
        <v>940</v>
      </c>
      <c r="L959" s="72">
        <v>0</v>
      </c>
      <c r="M959" s="72" t="s">
        <v>6872</v>
      </c>
      <c r="N959" s="102">
        <v>10.07</v>
      </c>
      <c r="O959" s="72">
        <v>4</v>
      </c>
      <c r="P959" s="72" t="s">
        <v>11741</v>
      </c>
      <c r="Q959" s="72"/>
      <c r="R959" s="72" t="s">
        <v>11741</v>
      </c>
      <c r="AD959" s="93"/>
      <c r="AS959" s="93"/>
    </row>
    <row r="960" spans="1:45" ht="13" customHeight="1" x14ac:dyDescent="0.15">
      <c r="A960" s="72">
        <v>214</v>
      </c>
      <c r="B960" s="72">
        <v>56</v>
      </c>
      <c r="C960" s="43" t="s">
        <v>939</v>
      </c>
      <c r="D960" s="72">
        <v>15</v>
      </c>
      <c r="E960" s="72">
        <v>47935843</v>
      </c>
      <c r="F960" s="72" t="s">
        <v>196</v>
      </c>
      <c r="G960" s="72" t="s">
        <v>188</v>
      </c>
      <c r="H960" s="50">
        <v>0.4274</v>
      </c>
      <c r="I960" s="93">
        <v>3.314165E-9</v>
      </c>
      <c r="J960" s="50">
        <v>-5.9152266239149798</v>
      </c>
      <c r="K960" s="72" t="s">
        <v>940</v>
      </c>
      <c r="L960" s="72">
        <v>0</v>
      </c>
      <c r="M960" s="72" t="s">
        <v>6872</v>
      </c>
      <c r="N960" s="102">
        <v>0.29399999999999998</v>
      </c>
      <c r="O960" s="72" t="s">
        <v>11588</v>
      </c>
      <c r="P960" s="72" t="s">
        <v>11741</v>
      </c>
      <c r="Q960" s="72"/>
      <c r="R960" s="72" t="s">
        <v>11741</v>
      </c>
      <c r="AD960" s="93"/>
      <c r="AS960" s="93"/>
    </row>
    <row r="961" spans="1:45" ht="13" customHeight="1" x14ac:dyDescent="0.15">
      <c r="A961" s="72">
        <v>215</v>
      </c>
      <c r="B961" s="72">
        <v>91</v>
      </c>
      <c r="C961" s="43" t="s">
        <v>943</v>
      </c>
      <c r="D961" s="72">
        <v>15</v>
      </c>
      <c r="E961" s="72">
        <v>73513596</v>
      </c>
      <c r="F961" s="72" t="s">
        <v>188</v>
      </c>
      <c r="G961" s="72" t="s">
        <v>196</v>
      </c>
      <c r="H961" s="50">
        <v>0.36380000000000001</v>
      </c>
      <c r="I961" s="93">
        <v>3.8099030000000004E-9</v>
      </c>
      <c r="J961" s="50">
        <v>-5.8922388829577299</v>
      </c>
      <c r="K961" s="72" t="s">
        <v>944</v>
      </c>
      <c r="L961" s="72">
        <v>0</v>
      </c>
      <c r="M961" s="72" t="s">
        <v>6872</v>
      </c>
      <c r="N961" s="102">
        <v>2.5550000000000002</v>
      </c>
      <c r="O961" s="72">
        <v>7</v>
      </c>
      <c r="P961" s="72" t="s">
        <v>11741</v>
      </c>
      <c r="Q961" s="72" t="s">
        <v>11741</v>
      </c>
      <c r="R961" s="72" t="s">
        <v>11741</v>
      </c>
      <c r="AD961" s="93"/>
      <c r="AS961" s="93"/>
    </row>
    <row r="962" spans="1:45" ht="13" customHeight="1" x14ac:dyDescent="0.15">
      <c r="A962" s="72">
        <v>216</v>
      </c>
      <c r="B962" s="72">
        <v>26</v>
      </c>
      <c r="C962" s="43" t="s">
        <v>1166</v>
      </c>
      <c r="D962" s="72">
        <v>15</v>
      </c>
      <c r="E962" s="72">
        <v>73999379</v>
      </c>
      <c r="F962" s="72" t="s">
        <v>203</v>
      </c>
      <c r="G962" s="72" t="s">
        <v>188</v>
      </c>
      <c r="H962" s="50">
        <v>0.4632</v>
      </c>
      <c r="I962" s="93">
        <v>2.755397E-8</v>
      </c>
      <c r="J962" s="50">
        <v>-5.5563084259112303</v>
      </c>
      <c r="K962" s="72" t="s">
        <v>1131</v>
      </c>
      <c r="L962" s="72">
        <v>0</v>
      </c>
      <c r="M962" s="72" t="s">
        <v>6872</v>
      </c>
      <c r="N962" s="102">
        <v>7.2169999999999996</v>
      </c>
      <c r="O962" s="72">
        <v>7</v>
      </c>
      <c r="P962" s="72"/>
      <c r="Q962" s="72"/>
      <c r="R962" s="72"/>
      <c r="AD962" s="93"/>
    </row>
    <row r="963" spans="1:45" ht="13" customHeight="1" x14ac:dyDescent="0.15">
      <c r="A963" s="72">
        <v>216</v>
      </c>
      <c r="B963" s="72">
        <v>14</v>
      </c>
      <c r="C963" s="43" t="s">
        <v>1130</v>
      </c>
      <c r="D963" s="72">
        <v>15</v>
      </c>
      <c r="E963" s="72">
        <v>74012409</v>
      </c>
      <c r="F963" s="72" t="s">
        <v>203</v>
      </c>
      <c r="G963" s="72" t="s">
        <v>191</v>
      </c>
      <c r="H963" s="50">
        <v>0.39460000000000001</v>
      </c>
      <c r="I963" s="93">
        <v>2.5189719999999998E-9</v>
      </c>
      <c r="J963" s="50">
        <v>5.9602241003070304</v>
      </c>
      <c r="K963" s="72" t="s">
        <v>1131</v>
      </c>
      <c r="L963" s="72">
        <v>5549</v>
      </c>
      <c r="M963" s="72" t="s">
        <v>1061</v>
      </c>
      <c r="N963" s="102">
        <v>6.3760000000000003</v>
      </c>
      <c r="O963" s="72">
        <v>5</v>
      </c>
      <c r="P963" s="72"/>
      <c r="Q963" s="72"/>
      <c r="R963" s="72"/>
      <c r="AD963" s="93"/>
    </row>
    <row r="964" spans="1:45" ht="13" customHeight="1" x14ac:dyDescent="0.15">
      <c r="A964" s="72">
        <v>216</v>
      </c>
      <c r="B964" s="72">
        <v>18</v>
      </c>
      <c r="C964" s="43" t="s">
        <v>9795</v>
      </c>
      <c r="D964" s="72">
        <v>15</v>
      </c>
      <c r="E964" s="72">
        <v>74012895</v>
      </c>
      <c r="F964" s="72" t="s">
        <v>191</v>
      </c>
      <c r="G964" s="72" t="s">
        <v>203</v>
      </c>
      <c r="H964" s="50">
        <v>0.32500000000000001</v>
      </c>
      <c r="I964" s="93">
        <v>1.923897E-10</v>
      </c>
      <c r="J964" s="50">
        <v>-6.3672940852650903</v>
      </c>
      <c r="K964" s="72" t="s">
        <v>1131</v>
      </c>
      <c r="L964" s="72">
        <v>6035</v>
      </c>
      <c r="M964" s="72" t="s">
        <v>1061</v>
      </c>
      <c r="N964" s="102">
        <v>4.625</v>
      </c>
      <c r="O964" s="72">
        <v>5</v>
      </c>
      <c r="P964" s="72"/>
      <c r="Q964" s="72"/>
      <c r="R964" s="72"/>
      <c r="AD964" s="93"/>
    </row>
    <row r="965" spans="1:45" ht="13" customHeight="1" x14ac:dyDescent="0.15">
      <c r="A965" s="72">
        <v>217</v>
      </c>
      <c r="B965" s="72">
        <v>13</v>
      </c>
      <c r="C965" s="43" t="s">
        <v>3525</v>
      </c>
      <c r="D965" s="72">
        <v>15</v>
      </c>
      <c r="E965" s="72">
        <v>81025755</v>
      </c>
      <c r="F965" s="72" t="s">
        <v>196</v>
      </c>
      <c r="G965" s="72" t="s">
        <v>188</v>
      </c>
      <c r="H965" s="50">
        <v>0.33400000000000002</v>
      </c>
      <c r="I965" s="93">
        <v>2.4867899999999999E-8</v>
      </c>
      <c r="J965" s="50">
        <v>-5.5741944221123099</v>
      </c>
      <c r="K965" s="72" t="s">
        <v>3526</v>
      </c>
      <c r="L965" s="72">
        <v>0</v>
      </c>
      <c r="M965" s="72" t="s">
        <v>6872</v>
      </c>
      <c r="N965" s="102">
        <v>3.2160000000000002</v>
      </c>
      <c r="O965" s="72" t="s">
        <v>6878</v>
      </c>
      <c r="P965" s="72" t="s">
        <v>11741</v>
      </c>
      <c r="Q965" s="72"/>
      <c r="R965" s="72"/>
      <c r="AD965" s="93"/>
    </row>
    <row r="966" spans="1:45" ht="13" customHeight="1" x14ac:dyDescent="0.15">
      <c r="A966" s="72">
        <v>218</v>
      </c>
      <c r="B966" s="72">
        <v>45</v>
      </c>
      <c r="C966" s="43" t="s">
        <v>3976</v>
      </c>
      <c r="D966" s="72">
        <v>15</v>
      </c>
      <c r="E966" s="72">
        <v>88142193</v>
      </c>
      <c r="F966" s="72" t="s">
        <v>188</v>
      </c>
      <c r="G966" s="72" t="s">
        <v>196</v>
      </c>
      <c r="H966" s="50">
        <v>0.4632</v>
      </c>
      <c r="I966" s="93">
        <v>1.339106E-8</v>
      </c>
      <c r="J966" s="50">
        <v>-5.6809972926604599</v>
      </c>
      <c r="K966" s="72" t="s">
        <v>492</v>
      </c>
      <c r="L966" s="72">
        <v>0</v>
      </c>
      <c r="M966" s="72" t="s">
        <v>11586</v>
      </c>
      <c r="N966" s="102">
        <v>3.3380000000000001</v>
      </c>
      <c r="O966" s="72">
        <v>6</v>
      </c>
      <c r="P966" s="72"/>
      <c r="Q966" s="72"/>
      <c r="R966" s="72"/>
      <c r="AD966" s="93"/>
    </row>
    <row r="967" spans="1:45" ht="13" customHeight="1" x14ac:dyDescent="0.15">
      <c r="A967" s="72">
        <v>218</v>
      </c>
      <c r="B967" s="72">
        <v>32</v>
      </c>
      <c r="C967" s="43" t="s">
        <v>491</v>
      </c>
      <c r="D967" s="72">
        <v>15</v>
      </c>
      <c r="E967" s="72">
        <v>88256014</v>
      </c>
      <c r="F967" s="72" t="s">
        <v>188</v>
      </c>
      <c r="G967" s="72" t="s">
        <v>203</v>
      </c>
      <c r="H967" s="50">
        <v>0.26440000000000002</v>
      </c>
      <c r="I967" s="93">
        <v>1.4559200000000001E-8</v>
      </c>
      <c r="J967" s="50">
        <v>5.6666772893130899</v>
      </c>
      <c r="K967" s="72" t="s">
        <v>492</v>
      </c>
      <c r="L967" s="72">
        <v>8930</v>
      </c>
      <c r="M967" s="72" t="s">
        <v>1061</v>
      </c>
      <c r="N967" s="102">
        <v>2.6070000000000002</v>
      </c>
      <c r="O967" s="72">
        <v>6</v>
      </c>
      <c r="P967" s="72"/>
      <c r="Q967" s="72"/>
      <c r="R967" s="72"/>
      <c r="AD967" s="93"/>
    </row>
    <row r="968" spans="1:45" ht="13" customHeight="1" x14ac:dyDescent="0.15">
      <c r="A968" s="72">
        <v>219</v>
      </c>
      <c r="B968" s="72">
        <v>9</v>
      </c>
      <c r="C968" s="43" t="s">
        <v>9796</v>
      </c>
      <c r="D968" s="72">
        <v>15</v>
      </c>
      <c r="E968" s="72">
        <v>91426560</v>
      </c>
      <c r="F968" s="72" t="s">
        <v>196</v>
      </c>
      <c r="G968" s="72" t="s">
        <v>188</v>
      </c>
      <c r="H968" s="50">
        <v>0.43740000000000001</v>
      </c>
      <c r="I968" s="93">
        <v>9.9178280000000003E-11</v>
      </c>
      <c r="J968" s="50">
        <v>6.4681967786339198</v>
      </c>
      <c r="K968" s="72" t="s">
        <v>9797</v>
      </c>
      <c r="L968" s="72">
        <v>0</v>
      </c>
      <c r="M968" s="72" t="s">
        <v>6896</v>
      </c>
      <c r="N968" s="102">
        <v>17.36</v>
      </c>
      <c r="O968" s="72">
        <v>5</v>
      </c>
      <c r="P968" s="72" t="s">
        <v>11741</v>
      </c>
      <c r="Q968" s="72"/>
      <c r="R968" s="72" t="s">
        <v>11741</v>
      </c>
      <c r="AD968" s="93"/>
      <c r="AS968" s="93"/>
    </row>
    <row r="969" spans="1:45" ht="13" customHeight="1" x14ac:dyDescent="0.15">
      <c r="A969" s="72">
        <v>219</v>
      </c>
      <c r="B969" s="72">
        <v>18</v>
      </c>
      <c r="C969" s="43" t="s">
        <v>10011</v>
      </c>
      <c r="D969" s="72">
        <v>15</v>
      </c>
      <c r="E969" s="72">
        <v>91437388</v>
      </c>
      <c r="F969" s="72" t="s">
        <v>188</v>
      </c>
      <c r="G969" s="72" t="s">
        <v>203</v>
      </c>
      <c r="H969" s="50">
        <v>0.31909999999999999</v>
      </c>
      <c r="I969" s="93">
        <v>8.2198729999999994E-9</v>
      </c>
      <c r="J969" s="50">
        <v>5.7638837349619401</v>
      </c>
      <c r="K969" s="72" t="s">
        <v>10012</v>
      </c>
      <c r="L969" s="72">
        <v>0</v>
      </c>
      <c r="M969" s="72" t="s">
        <v>6872</v>
      </c>
      <c r="N969" s="102">
        <v>8.7750000000000004</v>
      </c>
      <c r="O969" s="72">
        <v>5</v>
      </c>
      <c r="P969" s="72" t="s">
        <v>11741</v>
      </c>
      <c r="Q969" s="72" t="s">
        <v>11741</v>
      </c>
      <c r="R969" s="72" t="s">
        <v>11741</v>
      </c>
      <c r="AD969" s="93"/>
      <c r="AS969" s="93"/>
    </row>
    <row r="970" spans="1:45" ht="13" customHeight="1" x14ac:dyDescent="0.15">
      <c r="A970" s="72">
        <v>220</v>
      </c>
      <c r="B970" s="72">
        <v>11</v>
      </c>
      <c r="C970" s="43" t="s">
        <v>946</v>
      </c>
      <c r="D970" s="72">
        <v>15</v>
      </c>
      <c r="E970" s="72">
        <v>96009883</v>
      </c>
      <c r="F970" s="72" t="s">
        <v>188</v>
      </c>
      <c r="G970" s="72" t="s">
        <v>196</v>
      </c>
      <c r="H970" s="50">
        <v>0.1769</v>
      </c>
      <c r="I970" s="93">
        <v>4.193322E-9</v>
      </c>
      <c r="J970" s="50">
        <v>5.87638118592431</v>
      </c>
      <c r="K970" s="72" t="s">
        <v>9798</v>
      </c>
      <c r="L970" s="72">
        <v>0</v>
      </c>
      <c r="M970" s="72" t="s">
        <v>11586</v>
      </c>
      <c r="N970" s="102">
        <v>1.756</v>
      </c>
      <c r="O970" s="72">
        <v>6</v>
      </c>
      <c r="P970" s="72"/>
      <c r="Q970" s="72"/>
      <c r="R970" s="72"/>
      <c r="AD970" s="93"/>
    </row>
    <row r="971" spans="1:45" ht="13" customHeight="1" x14ac:dyDescent="0.15">
      <c r="A971" s="72">
        <v>221</v>
      </c>
      <c r="B971" s="72">
        <v>29</v>
      </c>
      <c r="C971" s="43" t="s">
        <v>1225</v>
      </c>
      <c r="D971" s="72">
        <v>16</v>
      </c>
      <c r="E971" s="72">
        <v>7349994</v>
      </c>
      <c r="F971" s="72" t="s">
        <v>203</v>
      </c>
      <c r="G971" s="72" t="s">
        <v>196</v>
      </c>
      <c r="H971" s="50">
        <v>0.2445</v>
      </c>
      <c r="I971" s="93">
        <v>3.6048509999999997E-8</v>
      </c>
      <c r="J971" s="50">
        <v>-5.5091908300787003</v>
      </c>
      <c r="K971" s="72" t="s">
        <v>504</v>
      </c>
      <c r="L971" s="72">
        <v>0</v>
      </c>
      <c r="M971" s="72" t="s">
        <v>6872</v>
      </c>
      <c r="N971" s="102">
        <v>3.411</v>
      </c>
      <c r="O971" s="72">
        <v>6</v>
      </c>
      <c r="P971" s="72" t="s">
        <v>11741</v>
      </c>
      <c r="Q971" s="72"/>
      <c r="R971" s="72" t="s">
        <v>11741</v>
      </c>
      <c r="AD971" s="93"/>
      <c r="AS971" s="93"/>
    </row>
    <row r="972" spans="1:45" ht="13" customHeight="1" x14ac:dyDescent="0.15">
      <c r="A972" s="72">
        <v>221</v>
      </c>
      <c r="B972" s="72">
        <v>28</v>
      </c>
      <c r="C972" s="43" t="s">
        <v>965</v>
      </c>
      <c r="D972" s="72">
        <v>16</v>
      </c>
      <c r="E972" s="72">
        <v>7360132</v>
      </c>
      <c r="F972" s="72" t="s">
        <v>203</v>
      </c>
      <c r="G972" s="72" t="s">
        <v>191</v>
      </c>
      <c r="H972" s="50">
        <v>0.16900000000000001</v>
      </c>
      <c r="I972" s="93">
        <v>1.832657E-11</v>
      </c>
      <c r="J972" s="50">
        <v>6.7187690996814604</v>
      </c>
      <c r="K972" s="72" t="s">
        <v>504</v>
      </c>
      <c r="L972" s="72">
        <v>0</v>
      </c>
      <c r="M972" s="72" t="s">
        <v>6872</v>
      </c>
      <c r="N972" s="102">
        <v>3.7999999999999999E-2</v>
      </c>
      <c r="O972" s="72">
        <v>6</v>
      </c>
      <c r="P972" s="72" t="s">
        <v>11741</v>
      </c>
      <c r="Q972" s="72"/>
      <c r="R972" s="72" t="s">
        <v>11741</v>
      </c>
      <c r="AD972" s="93"/>
      <c r="AS972" s="93"/>
    </row>
    <row r="973" spans="1:45" ht="13" customHeight="1" x14ac:dyDescent="0.15">
      <c r="A973" s="72">
        <v>221</v>
      </c>
      <c r="B973" s="72">
        <v>25</v>
      </c>
      <c r="C973" s="43" t="s">
        <v>503</v>
      </c>
      <c r="D973" s="72">
        <v>16</v>
      </c>
      <c r="E973" s="72">
        <v>7366369</v>
      </c>
      <c r="F973" s="72" t="s">
        <v>196</v>
      </c>
      <c r="G973" s="72" t="s">
        <v>191</v>
      </c>
      <c r="H973" s="50">
        <v>0.27729999999999999</v>
      </c>
      <c r="I973" s="93">
        <v>3.8609319999999999E-10</v>
      </c>
      <c r="J973" s="50">
        <v>6.2595518596514701</v>
      </c>
      <c r="K973" s="72" t="s">
        <v>504</v>
      </c>
      <c r="L973" s="72">
        <v>0</v>
      </c>
      <c r="M973" s="72" t="s">
        <v>6872</v>
      </c>
      <c r="N973" s="102">
        <v>6.6000000000000003E-2</v>
      </c>
      <c r="O973" s="72">
        <v>5</v>
      </c>
      <c r="P973" s="72" t="s">
        <v>11741</v>
      </c>
      <c r="Q973" s="72"/>
      <c r="R973" s="72" t="s">
        <v>11741</v>
      </c>
      <c r="AD973" s="93"/>
      <c r="AS973" s="93"/>
    </row>
    <row r="974" spans="1:45" ht="13" customHeight="1" x14ac:dyDescent="0.15">
      <c r="A974" s="72">
        <v>222</v>
      </c>
      <c r="B974" s="72">
        <v>69</v>
      </c>
      <c r="C974" s="43" t="s">
        <v>3264</v>
      </c>
      <c r="D974" s="72">
        <v>16</v>
      </c>
      <c r="E974" s="72">
        <v>10215701</v>
      </c>
      <c r="F974" s="72" t="s">
        <v>203</v>
      </c>
      <c r="G974" s="72" t="s">
        <v>196</v>
      </c>
      <c r="H974" s="50">
        <v>9.7420000000000007E-2</v>
      </c>
      <c r="I974" s="93">
        <v>1.8944309999999999E-9</v>
      </c>
      <c r="J974" s="50">
        <v>-6.0066106201049099</v>
      </c>
      <c r="K974" s="72" t="s">
        <v>500</v>
      </c>
      <c r="L974" s="72">
        <v>0</v>
      </c>
      <c r="M974" s="72" t="s">
        <v>6872</v>
      </c>
      <c r="N974" s="102">
        <v>13.22</v>
      </c>
      <c r="O974" s="72">
        <v>4</v>
      </c>
      <c r="P974" s="72" t="s">
        <v>11741</v>
      </c>
      <c r="Q974" s="72" t="s">
        <v>11741</v>
      </c>
      <c r="R974" s="72" t="s">
        <v>11741</v>
      </c>
      <c r="AD974" s="93"/>
      <c r="AS974" s="93"/>
    </row>
    <row r="975" spans="1:45" ht="13" customHeight="1" x14ac:dyDescent="0.15">
      <c r="A975" s="72">
        <v>222</v>
      </c>
      <c r="B975" s="72">
        <v>9</v>
      </c>
      <c r="C975" s="43" t="s">
        <v>5560</v>
      </c>
      <c r="D975" s="72">
        <v>16</v>
      </c>
      <c r="E975" s="72">
        <v>10215934</v>
      </c>
      <c r="F975" s="72" t="s">
        <v>196</v>
      </c>
      <c r="G975" s="72" t="s">
        <v>188</v>
      </c>
      <c r="H975" s="50">
        <v>0.3231</v>
      </c>
      <c r="I975" s="93">
        <v>1.9379979999999999E-9</v>
      </c>
      <c r="J975" s="50">
        <v>-6.0029232345714902</v>
      </c>
      <c r="K975" s="72" t="s">
        <v>500</v>
      </c>
      <c r="L975" s="72">
        <v>0</v>
      </c>
      <c r="M975" s="72" t="s">
        <v>6872</v>
      </c>
      <c r="N975" s="102">
        <v>5.601</v>
      </c>
      <c r="O975" s="72">
        <v>5</v>
      </c>
      <c r="P975" s="72" t="s">
        <v>11741</v>
      </c>
      <c r="Q975" s="72" t="s">
        <v>11741</v>
      </c>
      <c r="R975" s="72" t="s">
        <v>11741</v>
      </c>
      <c r="AD975" s="93"/>
      <c r="AS975" s="93"/>
    </row>
    <row r="976" spans="1:45" ht="13" customHeight="1" x14ac:dyDescent="0.15">
      <c r="A976" s="72">
        <v>222</v>
      </c>
      <c r="B976" s="72">
        <v>5</v>
      </c>
      <c r="C976" s="43" t="s">
        <v>3983</v>
      </c>
      <c r="D976" s="72">
        <v>16</v>
      </c>
      <c r="E976" s="72">
        <v>10219285</v>
      </c>
      <c r="F976" s="72" t="s">
        <v>188</v>
      </c>
      <c r="G976" s="72" t="s">
        <v>196</v>
      </c>
      <c r="H976" s="50">
        <v>0.19089999999999999</v>
      </c>
      <c r="I976" s="93">
        <v>2.7852259999999999E-9</v>
      </c>
      <c r="J976" s="50">
        <v>5.9437795403517697</v>
      </c>
      <c r="K976" s="72" t="s">
        <v>500</v>
      </c>
      <c r="L976" s="72">
        <v>0</v>
      </c>
      <c r="M976" s="72" t="s">
        <v>6872</v>
      </c>
      <c r="N976" s="102">
        <v>1.631</v>
      </c>
      <c r="O976" s="72">
        <v>7</v>
      </c>
      <c r="P976" s="72" t="s">
        <v>11741</v>
      </c>
      <c r="Q976" s="72" t="s">
        <v>11741</v>
      </c>
      <c r="R976" s="72" t="s">
        <v>11741</v>
      </c>
      <c r="AD976" s="93"/>
      <c r="AS976" s="93"/>
    </row>
    <row r="977" spans="1:45" ht="13" customHeight="1" x14ac:dyDescent="0.15">
      <c r="A977" s="72">
        <v>222</v>
      </c>
      <c r="B977" s="72">
        <v>4</v>
      </c>
      <c r="C977" s="43" t="s">
        <v>499</v>
      </c>
      <c r="D977" s="72">
        <v>16</v>
      </c>
      <c r="E977" s="72">
        <v>10271246</v>
      </c>
      <c r="F977" s="72" t="s">
        <v>191</v>
      </c>
      <c r="G977" s="72" t="s">
        <v>188</v>
      </c>
      <c r="H977" s="50">
        <v>2.087E-2</v>
      </c>
      <c r="I977" s="93">
        <v>5.2483460000000004E-9</v>
      </c>
      <c r="J977" s="50">
        <v>5.8390996990563604</v>
      </c>
      <c r="K977" s="72" t="s">
        <v>500</v>
      </c>
      <c r="L977" s="72">
        <v>0</v>
      </c>
      <c r="M977" s="72" t="s">
        <v>6872</v>
      </c>
      <c r="N977" s="102">
        <v>6.2460000000000004</v>
      </c>
      <c r="O977" s="72">
        <v>6</v>
      </c>
      <c r="P977" s="72" t="s">
        <v>11741</v>
      </c>
      <c r="Q977" s="72" t="s">
        <v>11741</v>
      </c>
      <c r="R977" s="72" t="s">
        <v>11741</v>
      </c>
      <c r="AD977" s="93"/>
      <c r="AS977" s="93"/>
    </row>
    <row r="978" spans="1:45" ht="13" customHeight="1" x14ac:dyDescent="0.15">
      <c r="A978" s="72">
        <v>222</v>
      </c>
      <c r="B978" s="72">
        <v>72</v>
      </c>
      <c r="C978" s="43" t="s">
        <v>3231</v>
      </c>
      <c r="D978" s="72">
        <v>16</v>
      </c>
      <c r="E978" s="72">
        <v>10285629</v>
      </c>
      <c r="F978" s="72" t="s">
        <v>203</v>
      </c>
      <c r="G978" s="72" t="s">
        <v>191</v>
      </c>
      <c r="H978" s="50">
        <v>0.1113</v>
      </c>
      <c r="I978" s="93">
        <v>4.1638979999999997E-11</v>
      </c>
      <c r="J978" s="50">
        <v>6.5981254507232796</v>
      </c>
      <c r="K978" s="72" t="s">
        <v>500</v>
      </c>
      <c r="L978" s="72">
        <v>9017</v>
      </c>
      <c r="M978" s="72" t="s">
        <v>1061</v>
      </c>
      <c r="N978" s="102">
        <v>7.5730000000000004</v>
      </c>
      <c r="O978" s="72">
        <v>6</v>
      </c>
      <c r="P978" s="72" t="s">
        <v>11741</v>
      </c>
      <c r="Q978" s="72" t="s">
        <v>11741</v>
      </c>
      <c r="R978" s="72" t="s">
        <v>11741</v>
      </c>
      <c r="AD978" s="93"/>
      <c r="AS978" s="93"/>
    </row>
    <row r="979" spans="1:45" ht="13" customHeight="1" x14ac:dyDescent="0.15">
      <c r="A979" s="72">
        <v>223</v>
      </c>
      <c r="B979" s="72">
        <v>18</v>
      </c>
      <c r="C979" s="43" t="s">
        <v>505</v>
      </c>
      <c r="D979" s="72">
        <v>16</v>
      </c>
      <c r="E979" s="72">
        <v>23909952</v>
      </c>
      <c r="F979" s="72" t="s">
        <v>203</v>
      </c>
      <c r="G979" s="72" t="s">
        <v>196</v>
      </c>
      <c r="H979" s="50">
        <v>0.18990000000000001</v>
      </c>
      <c r="I979" s="93">
        <v>3.1301180000000001E-9</v>
      </c>
      <c r="J979" s="50">
        <v>-5.9246219608781203</v>
      </c>
      <c r="K979" s="72" t="s">
        <v>506</v>
      </c>
      <c r="L979" s="72">
        <v>0</v>
      </c>
      <c r="M979" s="72" t="s">
        <v>6872</v>
      </c>
      <c r="N979" s="102">
        <v>3.181</v>
      </c>
      <c r="O979" s="72">
        <v>6</v>
      </c>
      <c r="P979" s="72" t="s">
        <v>11741</v>
      </c>
      <c r="Q979" s="72"/>
      <c r="R979" s="72"/>
      <c r="AD979" s="93"/>
    </row>
    <row r="980" spans="1:45" ht="13" customHeight="1" x14ac:dyDescent="0.15">
      <c r="A980" s="72">
        <v>224</v>
      </c>
      <c r="B980" s="72">
        <v>9</v>
      </c>
      <c r="C980" s="43" t="s">
        <v>3530</v>
      </c>
      <c r="D980" s="72">
        <v>16</v>
      </c>
      <c r="E980" s="72">
        <v>28577931</v>
      </c>
      <c r="F980" s="72" t="s">
        <v>203</v>
      </c>
      <c r="G980" s="72" t="s">
        <v>191</v>
      </c>
      <c r="H980" s="50">
        <v>0.40760000000000002</v>
      </c>
      <c r="I980" s="93">
        <v>1.4927410000000001E-9</v>
      </c>
      <c r="J980" s="50">
        <v>-6.04514376351701</v>
      </c>
      <c r="K980" s="72" t="s">
        <v>3531</v>
      </c>
      <c r="L980" s="72">
        <v>0</v>
      </c>
      <c r="M980" s="72" t="s">
        <v>6872</v>
      </c>
      <c r="N980" s="102">
        <v>2.4409999999999998</v>
      </c>
      <c r="O980" s="72" t="s">
        <v>11588</v>
      </c>
      <c r="P980" s="72"/>
      <c r="Q980" s="72"/>
      <c r="R980" s="72"/>
      <c r="AD980" s="93"/>
    </row>
    <row r="981" spans="1:45" ht="13" customHeight="1" x14ac:dyDescent="0.15">
      <c r="A981" s="72">
        <v>224</v>
      </c>
      <c r="B981" s="72">
        <v>33</v>
      </c>
      <c r="C981" s="43" t="s">
        <v>957</v>
      </c>
      <c r="D981" s="72">
        <v>16</v>
      </c>
      <c r="E981" s="72">
        <v>28829228</v>
      </c>
      <c r="F981" s="72" t="s">
        <v>188</v>
      </c>
      <c r="G981" s="72" t="s">
        <v>196</v>
      </c>
      <c r="H981" s="50">
        <v>0.38969999999999999</v>
      </c>
      <c r="I981" s="93">
        <v>8.831384E-13</v>
      </c>
      <c r="J981" s="50">
        <v>7.1475913385923802</v>
      </c>
      <c r="K981" s="72" t="s">
        <v>958</v>
      </c>
      <c r="L981" s="72">
        <v>78</v>
      </c>
      <c r="M981" s="72" t="s">
        <v>6885</v>
      </c>
      <c r="N981" s="102">
        <v>2.9129999999999998</v>
      </c>
      <c r="O981" s="72">
        <v>7</v>
      </c>
      <c r="P981" s="72"/>
      <c r="Q981" s="72"/>
      <c r="R981" s="72"/>
      <c r="AD981" s="93"/>
    </row>
    <row r="982" spans="1:45" ht="13" customHeight="1" x14ac:dyDescent="0.15">
      <c r="A982" s="72">
        <v>224</v>
      </c>
      <c r="B982" s="72">
        <v>108</v>
      </c>
      <c r="C982" s="43" t="s">
        <v>646</v>
      </c>
      <c r="D982" s="72">
        <v>16</v>
      </c>
      <c r="E982" s="72">
        <v>28898793</v>
      </c>
      <c r="F982" s="72" t="s">
        <v>203</v>
      </c>
      <c r="G982" s="72" t="s">
        <v>191</v>
      </c>
      <c r="H982" s="50">
        <v>0.31309999999999999</v>
      </c>
      <c r="I982" s="93">
        <v>7.4067959999999995E-11</v>
      </c>
      <c r="J982" s="50">
        <v>6.5121796575062403</v>
      </c>
      <c r="K982" s="72" t="s">
        <v>647</v>
      </c>
      <c r="L982" s="72">
        <v>0</v>
      </c>
      <c r="M982" s="72" t="s">
        <v>6892</v>
      </c>
      <c r="N982" s="102">
        <v>0.16600000000000001</v>
      </c>
      <c r="O982" s="72">
        <v>6</v>
      </c>
      <c r="P982" s="72" t="s">
        <v>11741</v>
      </c>
      <c r="Q982" s="72" t="s">
        <v>11741</v>
      </c>
      <c r="R982" s="72"/>
      <c r="AD982" s="93"/>
    </row>
    <row r="983" spans="1:45" ht="13" customHeight="1" x14ac:dyDescent="0.15">
      <c r="A983" s="72">
        <v>225</v>
      </c>
      <c r="B983" s="72">
        <v>2</v>
      </c>
      <c r="C983" s="43" t="s">
        <v>10013</v>
      </c>
      <c r="D983" s="72">
        <v>16</v>
      </c>
      <c r="E983" s="72">
        <v>29780731</v>
      </c>
      <c r="F983" s="72" t="s">
        <v>203</v>
      </c>
      <c r="G983" s="72" t="s">
        <v>191</v>
      </c>
      <c r="H983" s="50">
        <v>0.35589999999999999</v>
      </c>
      <c r="I983" s="93">
        <v>3.483261E-8</v>
      </c>
      <c r="J983" s="50">
        <v>-5.5152289492157403</v>
      </c>
      <c r="K983" s="72" t="s">
        <v>10014</v>
      </c>
      <c r="L983" s="72">
        <v>8829</v>
      </c>
      <c r="M983" s="72" t="s">
        <v>1061</v>
      </c>
      <c r="N983" s="102">
        <v>2.544</v>
      </c>
      <c r="O983" s="72">
        <v>6</v>
      </c>
      <c r="P983" s="72"/>
      <c r="Q983" s="72"/>
      <c r="R983" s="72"/>
      <c r="AD983" s="93"/>
    </row>
    <row r="984" spans="1:45" ht="13" customHeight="1" x14ac:dyDescent="0.15">
      <c r="A984" s="72">
        <v>225</v>
      </c>
      <c r="B984" s="72">
        <v>2</v>
      </c>
      <c r="C984" s="43" t="s">
        <v>9799</v>
      </c>
      <c r="D984" s="72">
        <v>16</v>
      </c>
      <c r="E984" s="72">
        <v>30081367</v>
      </c>
      <c r="F984" s="72" t="s">
        <v>196</v>
      </c>
      <c r="G984" s="72" t="s">
        <v>203</v>
      </c>
      <c r="H984" s="50">
        <v>0.15609999999999999</v>
      </c>
      <c r="I984" s="93">
        <v>6.4477670000000002E-9</v>
      </c>
      <c r="J984" s="50">
        <v>5.8047096125656603</v>
      </c>
      <c r="K984" s="72" t="s">
        <v>7080</v>
      </c>
      <c r="L984" s="72">
        <v>0</v>
      </c>
      <c r="M984" s="72" t="s">
        <v>6892</v>
      </c>
      <c r="N984" s="102">
        <v>0.312</v>
      </c>
      <c r="O984" s="72">
        <v>4</v>
      </c>
      <c r="P984" s="72"/>
      <c r="Q984" s="72" t="s">
        <v>11741</v>
      </c>
      <c r="R984" s="72"/>
      <c r="AD984" s="93"/>
    </row>
    <row r="985" spans="1:45" ht="13" customHeight="1" x14ac:dyDescent="0.15">
      <c r="A985" s="72">
        <v>226</v>
      </c>
      <c r="B985" s="72">
        <v>56</v>
      </c>
      <c r="C985" s="43" t="s">
        <v>961</v>
      </c>
      <c r="D985" s="72">
        <v>16</v>
      </c>
      <c r="E985" s="72">
        <v>50943195</v>
      </c>
      <c r="F985" s="72" t="s">
        <v>203</v>
      </c>
      <c r="G985" s="72" t="s">
        <v>188</v>
      </c>
      <c r="H985" s="50">
        <v>0.27529999999999999</v>
      </c>
      <c r="I985" s="93">
        <v>3.4594410000000001E-10</v>
      </c>
      <c r="J985" s="50">
        <v>6.2766518028423297</v>
      </c>
      <c r="K985" s="72" t="s">
        <v>962</v>
      </c>
      <c r="L985" s="72">
        <v>8232</v>
      </c>
      <c r="M985" s="72" t="s">
        <v>1061</v>
      </c>
      <c r="N985" s="102">
        <v>0.33900000000000002</v>
      </c>
      <c r="O985" s="72">
        <v>5</v>
      </c>
      <c r="P985" s="72"/>
      <c r="Q985" s="72"/>
      <c r="R985" s="72"/>
      <c r="AD985" s="93"/>
    </row>
    <row r="986" spans="1:45" ht="13" customHeight="1" x14ac:dyDescent="0.15">
      <c r="A986" s="72">
        <v>227</v>
      </c>
      <c r="B986" s="72">
        <v>7</v>
      </c>
      <c r="C986" s="43" t="s">
        <v>949</v>
      </c>
      <c r="D986" s="72">
        <v>16</v>
      </c>
      <c r="E986" s="72">
        <v>51452817</v>
      </c>
      <c r="F986" s="72" t="s">
        <v>203</v>
      </c>
      <c r="G986" s="72" t="s">
        <v>196</v>
      </c>
      <c r="H986" s="50">
        <v>0.30320000000000003</v>
      </c>
      <c r="I986" s="93">
        <v>2.3424330000000001E-8</v>
      </c>
      <c r="J986" s="50">
        <v>5.5845973188147697</v>
      </c>
      <c r="K986" s="72" t="s">
        <v>950</v>
      </c>
      <c r="L986" s="72">
        <v>62373</v>
      </c>
      <c r="M986" s="72" t="s">
        <v>1061</v>
      </c>
      <c r="N986" s="102">
        <v>2.2120000000000002</v>
      </c>
      <c r="O986" s="72">
        <v>6</v>
      </c>
      <c r="P986" s="72"/>
      <c r="Q986" s="72"/>
      <c r="R986" s="72"/>
      <c r="AD986" s="93"/>
    </row>
    <row r="987" spans="1:45" ht="13" customHeight="1" x14ac:dyDescent="0.15">
      <c r="A987" s="72">
        <v>227</v>
      </c>
      <c r="B987" s="72">
        <v>12</v>
      </c>
      <c r="C987" s="43" t="s">
        <v>2370</v>
      </c>
      <c r="D987" s="72">
        <v>16</v>
      </c>
      <c r="E987" s="72">
        <v>51455794</v>
      </c>
      <c r="F987" s="72" t="s">
        <v>196</v>
      </c>
      <c r="G987" s="72" t="s">
        <v>188</v>
      </c>
      <c r="H987" s="50">
        <v>0.2555</v>
      </c>
      <c r="I987" s="93">
        <v>7.7522919999999993E-9</v>
      </c>
      <c r="J987" s="50">
        <v>5.7737592321550704</v>
      </c>
      <c r="K987" s="72" t="s">
        <v>950</v>
      </c>
      <c r="L987" s="72">
        <v>65350</v>
      </c>
      <c r="M987" s="72" t="s">
        <v>1061</v>
      </c>
      <c r="N987" s="102">
        <v>2.7160000000000002</v>
      </c>
      <c r="O987" s="72">
        <v>7</v>
      </c>
      <c r="P987" s="72"/>
      <c r="Q987" s="72"/>
      <c r="R987" s="72"/>
      <c r="AD987" s="93"/>
    </row>
    <row r="988" spans="1:45" ht="13" customHeight="1" x14ac:dyDescent="0.15">
      <c r="A988" s="72">
        <v>228</v>
      </c>
      <c r="B988" s="72">
        <v>11</v>
      </c>
      <c r="C988" s="43" t="s">
        <v>493</v>
      </c>
      <c r="D988" s="72">
        <v>16</v>
      </c>
      <c r="E988" s="72">
        <v>52091350</v>
      </c>
      <c r="F988" s="72" t="s">
        <v>203</v>
      </c>
      <c r="G988" s="72" t="s">
        <v>191</v>
      </c>
      <c r="H988" s="50">
        <v>0.2087</v>
      </c>
      <c r="I988" s="93">
        <v>2.597168E-8</v>
      </c>
      <c r="J988" s="50">
        <v>-5.5666267972257097</v>
      </c>
      <c r="K988" s="72" t="s">
        <v>494</v>
      </c>
      <c r="L988" s="72">
        <v>0</v>
      </c>
      <c r="M988" s="72" t="s">
        <v>6872</v>
      </c>
      <c r="N988" s="102">
        <v>0.83199999999999996</v>
      </c>
      <c r="O988" s="72">
        <v>7</v>
      </c>
      <c r="P988" s="72" t="s">
        <v>11741</v>
      </c>
      <c r="Q988" s="72"/>
      <c r="R988" s="72" t="s">
        <v>11741</v>
      </c>
      <c r="AD988" s="93"/>
    </row>
    <row r="989" spans="1:45" ht="13" customHeight="1" x14ac:dyDescent="0.15">
      <c r="A989" s="72">
        <v>228</v>
      </c>
      <c r="B989" s="72">
        <v>48</v>
      </c>
      <c r="C989" s="43" t="s">
        <v>2683</v>
      </c>
      <c r="D989" s="72">
        <v>16</v>
      </c>
      <c r="E989" s="72">
        <v>52091849</v>
      </c>
      <c r="F989" s="72" t="s">
        <v>196</v>
      </c>
      <c r="G989" s="72" t="s">
        <v>191</v>
      </c>
      <c r="H989" s="50">
        <v>0.40760000000000002</v>
      </c>
      <c r="I989" s="93">
        <v>1.3608039999999999E-9</v>
      </c>
      <c r="J989" s="50">
        <v>-6.0600498245350698</v>
      </c>
      <c r="K989" s="72" t="s">
        <v>494</v>
      </c>
      <c r="L989" s="72">
        <v>0</v>
      </c>
      <c r="M989" s="72" t="s">
        <v>6872</v>
      </c>
      <c r="N989" s="102">
        <v>0.44700000000000001</v>
      </c>
      <c r="O989" s="72">
        <v>5</v>
      </c>
      <c r="P989" s="72" t="s">
        <v>11741</v>
      </c>
      <c r="Q989" s="72"/>
      <c r="R989" s="72" t="s">
        <v>11741</v>
      </c>
      <c r="AD989" s="93"/>
    </row>
    <row r="990" spans="1:45" ht="13" customHeight="1" x14ac:dyDescent="0.15">
      <c r="A990" s="72">
        <v>228</v>
      </c>
      <c r="B990" s="72">
        <v>31</v>
      </c>
      <c r="C990" s="43" t="s">
        <v>955</v>
      </c>
      <c r="D990" s="72">
        <v>16</v>
      </c>
      <c r="E990" s="72">
        <v>52129102</v>
      </c>
      <c r="F990" s="72" t="s">
        <v>188</v>
      </c>
      <c r="G990" s="72" t="s">
        <v>196</v>
      </c>
      <c r="H990" s="50">
        <v>0.38669999999999999</v>
      </c>
      <c r="I990" s="93">
        <v>5.2165689999999999E-11</v>
      </c>
      <c r="J990" s="50">
        <v>-6.5646204673267201</v>
      </c>
      <c r="K990" s="72" t="s">
        <v>956</v>
      </c>
      <c r="L990" s="72">
        <v>0</v>
      </c>
      <c r="M990" s="72" t="s">
        <v>11586</v>
      </c>
      <c r="N990" s="102">
        <v>6.1660000000000004</v>
      </c>
      <c r="O990" s="72">
        <v>6</v>
      </c>
      <c r="P990" s="72"/>
      <c r="Q990" s="72"/>
      <c r="R990" s="72"/>
      <c r="AD990" s="93"/>
    </row>
    <row r="991" spans="1:45" ht="13" customHeight="1" x14ac:dyDescent="0.15">
      <c r="A991" s="72">
        <v>228</v>
      </c>
      <c r="B991" s="72">
        <v>66</v>
      </c>
      <c r="C991" s="43" t="s">
        <v>497</v>
      </c>
      <c r="D991" s="72">
        <v>16</v>
      </c>
      <c r="E991" s="72">
        <v>52216608</v>
      </c>
      <c r="F991" s="72" t="s">
        <v>196</v>
      </c>
      <c r="G991" s="72" t="s">
        <v>188</v>
      </c>
      <c r="H991" s="50">
        <v>0.3241</v>
      </c>
      <c r="I991" s="93">
        <v>5.4724869999999999E-9</v>
      </c>
      <c r="J991" s="50">
        <v>-5.8321289028154402</v>
      </c>
      <c r="K991" s="72" t="s">
        <v>498</v>
      </c>
      <c r="L991" s="72">
        <v>15315</v>
      </c>
      <c r="M991" s="72" t="s">
        <v>1061</v>
      </c>
      <c r="N991" s="102">
        <v>6.8609999999999998</v>
      </c>
      <c r="O991" s="72" t="s">
        <v>11588</v>
      </c>
      <c r="P991" s="72"/>
      <c r="Q991" s="72"/>
      <c r="R991" s="72"/>
      <c r="AD991" s="93"/>
    </row>
    <row r="992" spans="1:45" ht="13" customHeight="1" x14ac:dyDescent="0.15">
      <c r="A992" s="72">
        <v>229</v>
      </c>
      <c r="B992" s="72">
        <v>1</v>
      </c>
      <c r="C992" s="43" t="s">
        <v>9800</v>
      </c>
      <c r="D992" s="72">
        <v>16</v>
      </c>
      <c r="E992" s="72">
        <v>54546813</v>
      </c>
      <c r="F992" s="72" t="s">
        <v>191</v>
      </c>
      <c r="G992" s="72" t="s">
        <v>203</v>
      </c>
      <c r="H992" s="50">
        <v>0.2823</v>
      </c>
      <c r="I992" s="93">
        <v>6.0442839999999996E-10</v>
      </c>
      <c r="J992" s="50">
        <v>6.1892725947858498</v>
      </c>
      <c r="K992" s="72" t="s">
        <v>9801</v>
      </c>
      <c r="L992" s="72">
        <v>36401</v>
      </c>
      <c r="M992" s="72" t="s">
        <v>1061</v>
      </c>
      <c r="N992" s="102">
        <v>19.899999999999999</v>
      </c>
      <c r="O992" s="72">
        <v>5</v>
      </c>
      <c r="P992" s="72"/>
      <c r="Q992" s="72"/>
      <c r="R992" s="72"/>
      <c r="AD992" s="93"/>
    </row>
    <row r="993" spans="1:45" ht="13" customHeight="1" x14ac:dyDescent="0.15">
      <c r="A993" s="72">
        <v>230</v>
      </c>
      <c r="B993" s="72">
        <v>21</v>
      </c>
      <c r="C993" s="43" t="s">
        <v>953</v>
      </c>
      <c r="D993" s="72">
        <v>16</v>
      </c>
      <c r="E993" s="72">
        <v>61651391</v>
      </c>
      <c r="F993" s="72" t="s">
        <v>196</v>
      </c>
      <c r="G993" s="72" t="s">
        <v>191</v>
      </c>
      <c r="H993" s="50">
        <v>0.41549999999999998</v>
      </c>
      <c r="I993" s="93">
        <v>1.718818E-14</v>
      </c>
      <c r="J993" s="50">
        <v>-7.6700810594870097</v>
      </c>
      <c r="K993" s="72" t="s">
        <v>502</v>
      </c>
      <c r="L993" s="72">
        <v>29754</v>
      </c>
      <c r="M993" s="72" t="s">
        <v>1061</v>
      </c>
      <c r="N993" s="102">
        <v>1.4179999999999999</v>
      </c>
      <c r="O993" s="72">
        <v>5</v>
      </c>
      <c r="P993" s="72" t="s">
        <v>11741</v>
      </c>
      <c r="Q993" s="72" t="s">
        <v>11741</v>
      </c>
      <c r="R993" s="72" t="s">
        <v>11741</v>
      </c>
      <c r="AD993" s="93"/>
      <c r="AS993" s="93"/>
    </row>
    <row r="994" spans="1:45" ht="13" customHeight="1" x14ac:dyDescent="0.15">
      <c r="A994" s="72">
        <v>230</v>
      </c>
      <c r="B994" s="72">
        <v>35</v>
      </c>
      <c r="C994" s="43" t="s">
        <v>3980</v>
      </c>
      <c r="D994" s="72">
        <v>16</v>
      </c>
      <c r="E994" s="72">
        <v>61658014</v>
      </c>
      <c r="F994" s="72" t="s">
        <v>188</v>
      </c>
      <c r="G994" s="72" t="s">
        <v>196</v>
      </c>
      <c r="H994" s="50">
        <v>0.4672</v>
      </c>
      <c r="I994" s="93">
        <v>2.8533799999999998E-13</v>
      </c>
      <c r="J994" s="50">
        <v>-7.3011396792878402</v>
      </c>
      <c r="K994" s="72" t="s">
        <v>502</v>
      </c>
      <c r="L994" s="72">
        <v>23131</v>
      </c>
      <c r="M994" s="72" t="s">
        <v>1061</v>
      </c>
      <c r="N994" s="102">
        <v>1.075</v>
      </c>
      <c r="O994" s="72">
        <v>7</v>
      </c>
      <c r="P994" s="72" t="s">
        <v>11741</v>
      </c>
      <c r="Q994" s="72" t="s">
        <v>11741</v>
      </c>
      <c r="R994" s="72" t="s">
        <v>11741</v>
      </c>
      <c r="AD994" s="93"/>
      <c r="AS994" s="93"/>
    </row>
    <row r="995" spans="1:45" ht="13" customHeight="1" x14ac:dyDescent="0.15">
      <c r="A995" s="72">
        <v>230</v>
      </c>
      <c r="B995" s="72">
        <v>11</v>
      </c>
      <c r="C995" s="43" t="s">
        <v>10015</v>
      </c>
      <c r="D995" s="72">
        <v>16</v>
      </c>
      <c r="E995" s="72">
        <v>61668912</v>
      </c>
      <c r="F995" s="72" t="s">
        <v>188</v>
      </c>
      <c r="G995" s="72" t="s">
        <v>191</v>
      </c>
      <c r="H995" s="50">
        <v>0.32700000000000001</v>
      </c>
      <c r="I995" s="93">
        <v>1.76143E-9</v>
      </c>
      <c r="J995" s="50">
        <v>-6.0184062501573701</v>
      </c>
      <c r="K995" s="72" t="s">
        <v>502</v>
      </c>
      <c r="L995" s="72">
        <v>12233</v>
      </c>
      <c r="M995" s="72" t="s">
        <v>1061</v>
      </c>
      <c r="N995" s="102">
        <v>3.0430000000000001</v>
      </c>
      <c r="O995" s="72">
        <v>7</v>
      </c>
      <c r="P995" s="72" t="s">
        <v>11741</v>
      </c>
      <c r="Q995" s="72" t="s">
        <v>11741</v>
      </c>
      <c r="R995" s="72" t="s">
        <v>11741</v>
      </c>
      <c r="AD995" s="93"/>
      <c r="AS995" s="93"/>
    </row>
    <row r="996" spans="1:45" ht="13" customHeight="1" x14ac:dyDescent="0.15">
      <c r="A996" s="72">
        <v>230</v>
      </c>
      <c r="B996" s="72">
        <v>13</v>
      </c>
      <c r="C996" s="43" t="s">
        <v>501</v>
      </c>
      <c r="D996" s="72">
        <v>16</v>
      </c>
      <c r="E996" s="72">
        <v>61704650</v>
      </c>
      <c r="F996" s="72" t="s">
        <v>203</v>
      </c>
      <c r="G996" s="72" t="s">
        <v>191</v>
      </c>
      <c r="H996" s="50">
        <v>0.3221</v>
      </c>
      <c r="I996" s="93">
        <v>3.0395850000000001E-8</v>
      </c>
      <c r="J996" s="50">
        <v>-5.5391422804909496</v>
      </c>
      <c r="K996" s="72" t="s">
        <v>502</v>
      </c>
      <c r="L996" s="72">
        <v>0</v>
      </c>
      <c r="M996" s="72" t="s">
        <v>6872</v>
      </c>
      <c r="N996" s="102">
        <v>0.86899999999999999</v>
      </c>
      <c r="O996" s="72">
        <v>7</v>
      </c>
      <c r="P996" s="72" t="s">
        <v>11741</v>
      </c>
      <c r="Q996" s="72" t="s">
        <v>11741</v>
      </c>
      <c r="R996" s="72" t="s">
        <v>11741</v>
      </c>
      <c r="AD996" s="93"/>
      <c r="AS996" s="93"/>
    </row>
    <row r="997" spans="1:45" ht="13" customHeight="1" x14ac:dyDescent="0.15">
      <c r="A997" s="72">
        <v>230</v>
      </c>
      <c r="B997" s="72">
        <v>103</v>
      </c>
      <c r="C997" s="43" t="s">
        <v>3746</v>
      </c>
      <c r="D997" s="72">
        <v>16</v>
      </c>
      <c r="E997" s="72">
        <v>61714560</v>
      </c>
      <c r="F997" s="72" t="s">
        <v>191</v>
      </c>
      <c r="G997" s="72" t="s">
        <v>203</v>
      </c>
      <c r="H997" s="50">
        <v>0.159</v>
      </c>
      <c r="I997" s="93">
        <v>2.2185319999999999E-11</v>
      </c>
      <c r="J997" s="50">
        <v>-6.6908634651682704</v>
      </c>
      <c r="K997" s="72" t="s">
        <v>502</v>
      </c>
      <c r="L997" s="72">
        <v>0</v>
      </c>
      <c r="M997" s="72" t="s">
        <v>6872</v>
      </c>
      <c r="N997" s="102">
        <v>1.4750000000000001</v>
      </c>
      <c r="O997" s="72">
        <v>6</v>
      </c>
      <c r="P997" s="72" t="s">
        <v>11741</v>
      </c>
      <c r="Q997" s="72" t="s">
        <v>11741</v>
      </c>
      <c r="R997" s="72" t="s">
        <v>11741</v>
      </c>
      <c r="AD997" s="93"/>
      <c r="AS997" s="93"/>
    </row>
    <row r="998" spans="1:45" ht="13" customHeight="1" x14ac:dyDescent="0.15">
      <c r="A998" s="72">
        <v>230</v>
      </c>
      <c r="B998" s="72">
        <v>4</v>
      </c>
      <c r="C998" s="43" t="s">
        <v>10016</v>
      </c>
      <c r="D998" s="72">
        <v>16</v>
      </c>
      <c r="E998" s="72">
        <v>61835295</v>
      </c>
      <c r="F998" s="72" t="s">
        <v>188</v>
      </c>
      <c r="G998" s="72" t="s">
        <v>203</v>
      </c>
      <c r="H998" s="50">
        <v>6.8589999999999998E-2</v>
      </c>
      <c r="I998" s="93">
        <v>2.8755229999999999E-8</v>
      </c>
      <c r="J998" s="50">
        <v>-5.5488522194703602</v>
      </c>
      <c r="K998" s="72" t="s">
        <v>502</v>
      </c>
      <c r="L998" s="72">
        <v>0</v>
      </c>
      <c r="M998" s="72" t="s">
        <v>6872</v>
      </c>
      <c r="N998" s="102">
        <v>1.571</v>
      </c>
      <c r="O998" s="72">
        <v>5</v>
      </c>
      <c r="P998" s="72" t="s">
        <v>11741</v>
      </c>
      <c r="Q998" s="72" t="s">
        <v>11741</v>
      </c>
      <c r="R998" s="72" t="s">
        <v>11741</v>
      </c>
      <c r="AD998" s="93"/>
      <c r="AS998" s="93"/>
    </row>
    <row r="999" spans="1:45" ht="13" customHeight="1" x14ac:dyDescent="0.15">
      <c r="A999" s="72">
        <v>231</v>
      </c>
      <c r="B999" s="72">
        <v>55</v>
      </c>
      <c r="C999" s="43" t="s">
        <v>5098</v>
      </c>
      <c r="D999" s="72">
        <v>16</v>
      </c>
      <c r="E999" s="72">
        <v>71278468</v>
      </c>
      <c r="F999" s="72" t="s">
        <v>188</v>
      </c>
      <c r="G999" s="72" t="s">
        <v>196</v>
      </c>
      <c r="H999" s="50">
        <v>0.2505</v>
      </c>
      <c r="I999" s="93">
        <v>1.848013E-9</v>
      </c>
      <c r="J999" s="50">
        <v>-6.0106333482113996</v>
      </c>
      <c r="K999" s="72" t="s">
        <v>5099</v>
      </c>
      <c r="L999" s="72">
        <v>13842</v>
      </c>
      <c r="M999" s="72" t="s">
        <v>1061</v>
      </c>
      <c r="N999" s="102">
        <v>4.96</v>
      </c>
      <c r="O999" s="72" t="s">
        <v>11588</v>
      </c>
      <c r="P999" s="72"/>
      <c r="Q999" s="72" t="s">
        <v>11741</v>
      </c>
      <c r="R999" s="72" t="s">
        <v>11741</v>
      </c>
      <c r="AD999" s="93"/>
      <c r="AS999" s="93"/>
    </row>
    <row r="1000" spans="1:45" ht="13" customHeight="1" x14ac:dyDescent="0.15">
      <c r="A1000" s="72">
        <v>231</v>
      </c>
      <c r="B1000" s="72">
        <v>21</v>
      </c>
      <c r="C1000" s="43" t="s">
        <v>495</v>
      </c>
      <c r="D1000" s="72">
        <v>16</v>
      </c>
      <c r="E1000" s="72">
        <v>71378301</v>
      </c>
      <c r="F1000" s="72" t="s">
        <v>191</v>
      </c>
      <c r="G1000" s="72" t="s">
        <v>203</v>
      </c>
      <c r="H1000" s="50">
        <v>0.27439999999999998</v>
      </c>
      <c r="I1000" s="93">
        <v>1.271526E-8</v>
      </c>
      <c r="J1000" s="50">
        <v>-5.68984672878317</v>
      </c>
      <c r="K1000" s="72" t="s">
        <v>496</v>
      </c>
      <c r="L1000" s="72">
        <v>13098</v>
      </c>
      <c r="M1000" s="72" t="s">
        <v>1061</v>
      </c>
      <c r="N1000" s="102">
        <v>10.15</v>
      </c>
      <c r="O1000" s="72" t="s">
        <v>11588</v>
      </c>
      <c r="P1000" s="72"/>
      <c r="Q1000" s="72"/>
      <c r="R1000" s="72"/>
      <c r="AD1000" s="93"/>
    </row>
    <row r="1001" spans="1:45" ht="13" customHeight="1" x14ac:dyDescent="0.15">
      <c r="A1001" s="72">
        <v>231</v>
      </c>
      <c r="B1001" s="72">
        <v>12</v>
      </c>
      <c r="C1001" s="43" t="s">
        <v>2147</v>
      </c>
      <c r="D1001" s="72">
        <v>16</v>
      </c>
      <c r="E1001" s="72">
        <v>71440756</v>
      </c>
      <c r="F1001" s="72" t="s">
        <v>191</v>
      </c>
      <c r="G1001" s="72" t="s">
        <v>203</v>
      </c>
      <c r="H1001" s="50">
        <v>0.2545</v>
      </c>
      <c r="I1001" s="93">
        <v>3.3112619999999998E-9</v>
      </c>
      <c r="J1001" s="50">
        <v>-5.9153729890357596</v>
      </c>
      <c r="K1001" s="72" t="s">
        <v>2148</v>
      </c>
      <c r="L1001" s="72">
        <v>3586</v>
      </c>
      <c r="M1001" s="72" t="s">
        <v>1061</v>
      </c>
      <c r="N1001" s="102">
        <v>0.63700000000000001</v>
      </c>
      <c r="O1001" s="72" t="s">
        <v>11588</v>
      </c>
      <c r="P1001" s="72"/>
      <c r="Q1001" s="72"/>
      <c r="R1001" s="72"/>
      <c r="AD1001" s="93"/>
    </row>
    <row r="1002" spans="1:45" ht="13" customHeight="1" x14ac:dyDescent="0.15">
      <c r="A1002" s="72">
        <v>231</v>
      </c>
      <c r="B1002" s="72">
        <v>4</v>
      </c>
      <c r="C1002" s="43" t="s">
        <v>3985</v>
      </c>
      <c r="D1002" s="72">
        <v>16</v>
      </c>
      <c r="E1002" s="72">
        <v>71452475</v>
      </c>
      <c r="F1002" s="72" t="s">
        <v>191</v>
      </c>
      <c r="G1002" s="72" t="s">
        <v>203</v>
      </c>
      <c r="H1002" s="50">
        <v>0.45429999999999998</v>
      </c>
      <c r="I1002" s="93">
        <v>2.1792220000000001E-8</v>
      </c>
      <c r="J1002" s="50">
        <v>-5.5971355654961199</v>
      </c>
      <c r="K1002" s="72" t="s">
        <v>2148</v>
      </c>
      <c r="L1002" s="72">
        <v>0</v>
      </c>
      <c r="M1002" s="72" t="s">
        <v>11586</v>
      </c>
      <c r="N1002" s="102">
        <v>0.33900000000000002</v>
      </c>
      <c r="O1002" s="72">
        <v>7</v>
      </c>
      <c r="P1002" s="72"/>
      <c r="Q1002" s="72"/>
      <c r="R1002" s="72"/>
      <c r="AD1002" s="93"/>
    </row>
    <row r="1003" spans="1:45" ht="13" customHeight="1" x14ac:dyDescent="0.15">
      <c r="A1003" s="72">
        <v>231</v>
      </c>
      <c r="B1003" s="72">
        <v>156</v>
      </c>
      <c r="C1003" s="43" t="s">
        <v>1418</v>
      </c>
      <c r="D1003" s="72">
        <v>16</v>
      </c>
      <c r="E1003" s="72">
        <v>71691586</v>
      </c>
      <c r="F1003" s="72" t="s">
        <v>191</v>
      </c>
      <c r="G1003" s="72" t="s">
        <v>203</v>
      </c>
      <c r="H1003" s="50">
        <v>0.32600000000000001</v>
      </c>
      <c r="I1003" s="93">
        <v>1.4416589999999999E-8</v>
      </c>
      <c r="J1003" s="50">
        <v>5.6683660725841802</v>
      </c>
      <c r="K1003" s="72" t="s">
        <v>5427</v>
      </c>
      <c r="L1003" s="72">
        <v>0</v>
      </c>
      <c r="M1003" s="72" t="s">
        <v>11586</v>
      </c>
      <c r="N1003" s="102">
        <v>0.37</v>
      </c>
      <c r="O1003" s="72">
        <v>7</v>
      </c>
      <c r="P1003" s="72" t="s">
        <v>11741</v>
      </c>
      <c r="Q1003" s="72" t="s">
        <v>11741</v>
      </c>
      <c r="R1003" s="72" t="s">
        <v>11741</v>
      </c>
      <c r="AD1003" s="93"/>
      <c r="AS1003" s="93"/>
    </row>
    <row r="1004" spans="1:45" ht="13" customHeight="1" x14ac:dyDescent="0.15">
      <c r="A1004" s="72">
        <v>231</v>
      </c>
      <c r="B1004" s="72">
        <v>17</v>
      </c>
      <c r="C1004" s="43" t="s">
        <v>2131</v>
      </c>
      <c r="D1004" s="72">
        <v>16</v>
      </c>
      <c r="E1004" s="72">
        <v>71899586</v>
      </c>
      <c r="F1004" s="72" t="s">
        <v>196</v>
      </c>
      <c r="G1004" s="72" t="s">
        <v>188</v>
      </c>
      <c r="H1004" s="50">
        <v>0.18990000000000001</v>
      </c>
      <c r="I1004" s="93">
        <v>6.4583839999999998E-9</v>
      </c>
      <c r="J1004" s="50">
        <v>5.8044331149878898</v>
      </c>
      <c r="K1004" s="72" t="s">
        <v>8396</v>
      </c>
      <c r="L1004" s="72">
        <v>0</v>
      </c>
      <c r="M1004" s="72" t="s">
        <v>6872</v>
      </c>
      <c r="N1004" s="102">
        <v>0.47399999999999998</v>
      </c>
      <c r="O1004" s="72">
        <v>7</v>
      </c>
      <c r="P1004" s="72"/>
      <c r="Q1004" s="72" t="s">
        <v>11741</v>
      </c>
      <c r="R1004" s="72"/>
      <c r="AD1004" s="93"/>
    </row>
    <row r="1005" spans="1:45" ht="13" customHeight="1" x14ac:dyDescent="0.15">
      <c r="A1005" s="72">
        <v>232</v>
      </c>
      <c r="B1005" s="72">
        <v>29</v>
      </c>
      <c r="C1005" s="43" t="s">
        <v>9802</v>
      </c>
      <c r="D1005" s="72">
        <v>17</v>
      </c>
      <c r="E1005" s="72">
        <v>1237482</v>
      </c>
      <c r="F1005" s="72" t="s">
        <v>191</v>
      </c>
      <c r="G1005" s="72" t="s">
        <v>203</v>
      </c>
      <c r="H1005" s="50">
        <v>0.42049999999999998</v>
      </c>
      <c r="I1005" s="93">
        <v>3.0228089999999999E-9</v>
      </c>
      <c r="J1005" s="50">
        <v>5.9303540139864097</v>
      </c>
      <c r="K1005" s="72" t="s">
        <v>9803</v>
      </c>
      <c r="L1005" s="72">
        <v>10083</v>
      </c>
      <c r="M1005" s="72" t="s">
        <v>1061</v>
      </c>
      <c r="N1005" s="102">
        <v>0.88700000000000001</v>
      </c>
      <c r="O1005" s="72">
        <v>7</v>
      </c>
      <c r="P1005" s="72" t="s">
        <v>11741</v>
      </c>
      <c r="Q1005" s="72"/>
      <c r="R1005" s="72"/>
      <c r="AD1005" s="93"/>
    </row>
    <row r="1006" spans="1:45" ht="13" customHeight="1" x14ac:dyDescent="0.15">
      <c r="A1006" s="72">
        <v>232</v>
      </c>
      <c r="B1006" s="72">
        <v>2</v>
      </c>
      <c r="C1006" s="43" t="s">
        <v>10017</v>
      </c>
      <c r="D1006" s="72">
        <v>17</v>
      </c>
      <c r="E1006" s="72">
        <v>1238861</v>
      </c>
      <c r="F1006" s="72" t="s">
        <v>191</v>
      </c>
      <c r="G1006" s="72" t="s">
        <v>188</v>
      </c>
      <c r="H1006" s="50">
        <v>0.30719999999999997</v>
      </c>
      <c r="I1006" s="93">
        <v>1.7856010000000001E-8</v>
      </c>
      <c r="J1006" s="50">
        <v>5.6315865804291398</v>
      </c>
      <c r="K1006" s="72" t="s">
        <v>9803</v>
      </c>
      <c r="L1006" s="72">
        <v>8704</v>
      </c>
      <c r="M1006" s="72" t="s">
        <v>1061</v>
      </c>
      <c r="N1006" s="102">
        <v>0.52700000000000002</v>
      </c>
      <c r="O1006" s="72" t="s">
        <v>11588</v>
      </c>
      <c r="P1006" s="72" t="s">
        <v>11741</v>
      </c>
      <c r="Q1006" s="72"/>
      <c r="R1006" s="72"/>
      <c r="AD1006" s="93"/>
    </row>
    <row r="1007" spans="1:45" ht="13" customHeight="1" x14ac:dyDescent="0.15">
      <c r="A1007" s="72">
        <v>233</v>
      </c>
      <c r="B1007" s="72">
        <v>16</v>
      </c>
      <c r="C1007" s="43" t="s">
        <v>9804</v>
      </c>
      <c r="D1007" s="72">
        <v>17</v>
      </c>
      <c r="E1007" s="72">
        <v>11196531</v>
      </c>
      <c r="F1007" s="72" t="s">
        <v>188</v>
      </c>
      <c r="G1007" s="72" t="s">
        <v>196</v>
      </c>
      <c r="H1007" s="50">
        <v>0.43940000000000001</v>
      </c>
      <c r="I1007" s="93">
        <v>2.6951740000000001E-11</v>
      </c>
      <c r="J1007" s="50">
        <v>-6.66233159457318</v>
      </c>
      <c r="K1007" s="72" t="s">
        <v>9805</v>
      </c>
      <c r="L1007" s="72">
        <v>0</v>
      </c>
      <c r="M1007" s="72" t="s">
        <v>6872</v>
      </c>
      <c r="N1007" s="102">
        <v>0.27400000000000002</v>
      </c>
      <c r="O1007" s="72">
        <v>7</v>
      </c>
      <c r="P1007" s="72" t="s">
        <v>11741</v>
      </c>
      <c r="Q1007" s="72"/>
      <c r="R1007" s="72"/>
      <c r="AD1007" s="93"/>
    </row>
    <row r="1008" spans="1:45" ht="13" customHeight="1" x14ac:dyDescent="0.15">
      <c r="A1008" s="72">
        <v>233</v>
      </c>
      <c r="B1008" s="72">
        <v>40</v>
      </c>
      <c r="C1008" s="43" t="s">
        <v>10018</v>
      </c>
      <c r="D1008" s="72">
        <v>17</v>
      </c>
      <c r="E1008" s="72">
        <v>11211820</v>
      </c>
      <c r="F1008" s="72" t="s">
        <v>196</v>
      </c>
      <c r="G1008" s="72" t="s">
        <v>188</v>
      </c>
      <c r="H1008" s="50">
        <v>0.38469999999999999</v>
      </c>
      <c r="I1008" s="93">
        <v>1.158124E-8</v>
      </c>
      <c r="J1008" s="50">
        <v>-5.7057785724825303</v>
      </c>
      <c r="K1008" s="72" t="s">
        <v>9805</v>
      </c>
      <c r="L1008" s="72">
        <v>0</v>
      </c>
      <c r="M1008" s="72" t="s">
        <v>6872</v>
      </c>
      <c r="N1008" s="102">
        <v>3.121</v>
      </c>
      <c r="O1008" s="72">
        <v>7</v>
      </c>
      <c r="P1008" s="72" t="s">
        <v>11741</v>
      </c>
      <c r="Q1008" s="72"/>
      <c r="R1008" s="72"/>
      <c r="AD1008" s="93"/>
    </row>
    <row r="1009" spans="1:45" ht="13" customHeight="1" x14ac:dyDescent="0.15">
      <c r="A1009" s="72">
        <v>234</v>
      </c>
      <c r="B1009" s="72">
        <v>209</v>
      </c>
      <c r="C1009" s="43" t="s">
        <v>10019</v>
      </c>
      <c r="D1009" s="72">
        <v>17</v>
      </c>
      <c r="E1009" s="72">
        <v>15928600</v>
      </c>
      <c r="F1009" s="72" t="s">
        <v>196</v>
      </c>
      <c r="G1009" s="72" t="s">
        <v>191</v>
      </c>
      <c r="H1009" s="50">
        <v>0.46820000000000001</v>
      </c>
      <c r="I1009" s="93">
        <v>2.9829029999999998E-9</v>
      </c>
      <c r="J1009" s="50">
        <v>-5.9325375202252104</v>
      </c>
      <c r="K1009" s="72" t="s">
        <v>10020</v>
      </c>
      <c r="L1009" s="72">
        <v>0</v>
      </c>
      <c r="M1009" s="72" t="s">
        <v>6872</v>
      </c>
      <c r="N1009" s="102">
        <v>0.20599999999999999</v>
      </c>
      <c r="O1009" s="72">
        <v>4</v>
      </c>
      <c r="P1009" s="72" t="s">
        <v>11741</v>
      </c>
      <c r="Q1009" s="72"/>
      <c r="R1009" s="72"/>
      <c r="AD1009" s="93"/>
    </row>
    <row r="1010" spans="1:45" ht="13" customHeight="1" x14ac:dyDescent="0.15">
      <c r="A1010" s="72">
        <v>234</v>
      </c>
      <c r="B1010" s="72">
        <v>261</v>
      </c>
      <c r="C1010" s="43" t="s">
        <v>10021</v>
      </c>
      <c r="D1010" s="72">
        <v>17</v>
      </c>
      <c r="E1010" s="72">
        <v>16091694</v>
      </c>
      <c r="F1010" s="72" t="s">
        <v>188</v>
      </c>
      <c r="G1010" s="72" t="s">
        <v>196</v>
      </c>
      <c r="H1010" s="50">
        <v>0.45229999999999998</v>
      </c>
      <c r="I1010" s="93">
        <v>2.426084E-12</v>
      </c>
      <c r="J1010" s="50">
        <v>-7.0074983367358499</v>
      </c>
      <c r="K1010" s="72" t="s">
        <v>9655</v>
      </c>
      <c r="L1010" s="72">
        <v>0</v>
      </c>
      <c r="M1010" s="72" t="s">
        <v>6872</v>
      </c>
      <c r="N1010" s="102">
        <v>5.0910000000000002</v>
      </c>
      <c r="O1010" s="72" t="s">
        <v>11588</v>
      </c>
      <c r="P1010" s="72" t="s">
        <v>11741</v>
      </c>
      <c r="Q1010" s="72" t="s">
        <v>11741</v>
      </c>
      <c r="R1010" s="72" t="s">
        <v>11741</v>
      </c>
      <c r="AD1010" s="93"/>
      <c r="AS1010" s="93"/>
    </row>
    <row r="1011" spans="1:45" ht="13" customHeight="1" x14ac:dyDescent="0.15">
      <c r="A1011" s="72">
        <v>234</v>
      </c>
      <c r="B1011" s="72">
        <v>40</v>
      </c>
      <c r="C1011" s="43" t="s">
        <v>10022</v>
      </c>
      <c r="D1011" s="72">
        <v>17</v>
      </c>
      <c r="E1011" s="72">
        <v>16150158</v>
      </c>
      <c r="F1011" s="72" t="s">
        <v>191</v>
      </c>
      <c r="G1011" s="72" t="s">
        <v>188</v>
      </c>
      <c r="H1011" s="50">
        <v>0.39460000000000001</v>
      </c>
      <c r="I1011" s="93">
        <v>2.3617559999999999E-8</v>
      </c>
      <c r="J1011" s="50">
        <v>-5.5831684743244603</v>
      </c>
      <c r="K1011" s="72" t="s">
        <v>8922</v>
      </c>
      <c r="L1011" s="72">
        <v>0</v>
      </c>
      <c r="M1011" s="72" t="s">
        <v>6872</v>
      </c>
      <c r="N1011" s="102">
        <v>1.92</v>
      </c>
      <c r="O1011" s="72">
        <v>7</v>
      </c>
      <c r="P1011" s="72" t="s">
        <v>11741</v>
      </c>
      <c r="Q1011" s="72" t="s">
        <v>11741</v>
      </c>
      <c r="R1011" s="72" t="s">
        <v>11741</v>
      </c>
      <c r="AD1011" s="93"/>
      <c r="AS1011" s="93"/>
    </row>
    <row r="1012" spans="1:45" ht="13" customHeight="1" x14ac:dyDescent="0.15">
      <c r="A1012" s="72">
        <v>234</v>
      </c>
      <c r="B1012" s="72">
        <v>208</v>
      </c>
      <c r="C1012" s="43" t="s">
        <v>9806</v>
      </c>
      <c r="D1012" s="72">
        <v>17</v>
      </c>
      <c r="E1012" s="72">
        <v>16239832</v>
      </c>
      <c r="F1012" s="72" t="s">
        <v>188</v>
      </c>
      <c r="G1012" s="72" t="s">
        <v>191</v>
      </c>
      <c r="H1012" s="50">
        <v>0.49299999999999999</v>
      </c>
      <c r="I1012" s="93">
        <v>6.1253999999999997E-15</v>
      </c>
      <c r="J1012" s="50">
        <v>-7.8013429329291402</v>
      </c>
      <c r="K1012" s="72" t="s">
        <v>8922</v>
      </c>
      <c r="L1012" s="72">
        <v>0</v>
      </c>
      <c r="M1012" s="72" t="s">
        <v>6872</v>
      </c>
      <c r="N1012" s="102">
        <v>10.4</v>
      </c>
      <c r="O1012" s="72">
        <v>6</v>
      </c>
      <c r="P1012" s="72" t="s">
        <v>11741</v>
      </c>
      <c r="Q1012" s="72" t="s">
        <v>11741</v>
      </c>
      <c r="R1012" s="72" t="s">
        <v>11741</v>
      </c>
      <c r="AD1012" s="93"/>
      <c r="AS1012" s="93"/>
    </row>
    <row r="1013" spans="1:45" ht="13" customHeight="1" x14ac:dyDescent="0.15">
      <c r="A1013" s="72">
        <v>235</v>
      </c>
      <c r="B1013" s="72">
        <v>2</v>
      </c>
      <c r="C1013" s="43" t="s">
        <v>9807</v>
      </c>
      <c r="D1013" s="72">
        <v>17</v>
      </c>
      <c r="E1013" s="72">
        <v>27564013</v>
      </c>
      <c r="F1013" s="72" t="s">
        <v>191</v>
      </c>
      <c r="G1013" s="72" t="s">
        <v>203</v>
      </c>
      <c r="H1013" s="50">
        <v>0.1938</v>
      </c>
      <c r="I1013" s="93">
        <v>5.5454299999999995E-10</v>
      </c>
      <c r="J1013" s="50">
        <v>-6.2028360682181498</v>
      </c>
      <c r="K1013" s="72" t="s">
        <v>9808</v>
      </c>
      <c r="L1013" s="72">
        <v>9867</v>
      </c>
      <c r="M1013" s="72" t="s">
        <v>1061</v>
      </c>
      <c r="N1013" s="102">
        <v>7.0330000000000004</v>
      </c>
      <c r="O1013" s="72">
        <v>5</v>
      </c>
      <c r="P1013" s="72"/>
      <c r="Q1013" s="72"/>
      <c r="R1013" s="72" t="s">
        <v>11741</v>
      </c>
      <c r="AD1013" s="93"/>
    </row>
    <row r="1014" spans="1:45" ht="13" customHeight="1" x14ac:dyDescent="0.15">
      <c r="A1014" s="72">
        <v>236</v>
      </c>
      <c r="B1014" s="72">
        <v>5</v>
      </c>
      <c r="C1014" s="43" t="s">
        <v>10023</v>
      </c>
      <c r="D1014" s="72">
        <v>17</v>
      </c>
      <c r="E1014" s="72">
        <v>28879141</v>
      </c>
      <c r="F1014" s="72" t="s">
        <v>196</v>
      </c>
      <c r="G1014" s="72" t="s">
        <v>188</v>
      </c>
      <c r="H1014" s="50">
        <v>9.443E-2</v>
      </c>
      <c r="I1014" s="93">
        <v>5.6114329999999996E-9</v>
      </c>
      <c r="J1014" s="50">
        <v>5.8279457539243396</v>
      </c>
      <c r="K1014" s="72" t="s">
        <v>10024</v>
      </c>
      <c r="L1014" s="72">
        <v>933</v>
      </c>
      <c r="M1014" s="72" t="s">
        <v>6882</v>
      </c>
      <c r="N1014" s="102">
        <v>0.152</v>
      </c>
      <c r="O1014" s="72">
        <v>5</v>
      </c>
      <c r="P1014" s="72"/>
      <c r="Q1014" s="72"/>
      <c r="R1014" s="72"/>
      <c r="AD1014" s="93"/>
    </row>
    <row r="1015" spans="1:45" ht="13" customHeight="1" x14ac:dyDescent="0.15">
      <c r="A1015" s="72">
        <v>236</v>
      </c>
      <c r="B1015" s="72">
        <v>6</v>
      </c>
      <c r="C1015" s="43" t="s">
        <v>10025</v>
      </c>
      <c r="D1015" s="72">
        <v>17</v>
      </c>
      <c r="E1015" s="72">
        <v>28964465</v>
      </c>
      <c r="F1015" s="72" t="s">
        <v>188</v>
      </c>
      <c r="G1015" s="72" t="s">
        <v>196</v>
      </c>
      <c r="H1015" s="50">
        <v>0.1123</v>
      </c>
      <c r="I1015" s="93">
        <v>1.5637409999999999E-9</v>
      </c>
      <c r="J1015" s="50">
        <v>6.03765115074708</v>
      </c>
      <c r="K1015" s="72" t="s">
        <v>10026</v>
      </c>
      <c r="L1015" s="72">
        <v>0</v>
      </c>
      <c r="M1015" s="72" t="s">
        <v>11587</v>
      </c>
      <c r="N1015" s="102">
        <v>3.589</v>
      </c>
      <c r="O1015" s="72">
        <v>6</v>
      </c>
      <c r="P1015" s="72"/>
      <c r="Q1015" s="72"/>
      <c r="R1015" s="72"/>
      <c r="AD1015" s="93"/>
    </row>
    <row r="1016" spans="1:45" ht="13" customHeight="1" x14ac:dyDescent="0.15">
      <c r="A1016" s="72">
        <v>236</v>
      </c>
      <c r="B1016" s="72">
        <v>11</v>
      </c>
      <c r="C1016" s="43" t="s">
        <v>10027</v>
      </c>
      <c r="D1016" s="72">
        <v>17</v>
      </c>
      <c r="E1016" s="72">
        <v>29339909</v>
      </c>
      <c r="F1016" s="72" t="s">
        <v>196</v>
      </c>
      <c r="G1016" s="72" t="s">
        <v>188</v>
      </c>
      <c r="H1016" s="50">
        <v>8.7480000000000002E-2</v>
      </c>
      <c r="I1016" s="93">
        <v>7.9731100000000003E-13</v>
      </c>
      <c r="J1016" s="50">
        <v>7.16161549352472</v>
      </c>
      <c r="K1016" s="72" t="s">
        <v>8190</v>
      </c>
      <c r="L1016" s="72">
        <v>0</v>
      </c>
      <c r="M1016" s="72" t="s">
        <v>11586</v>
      </c>
      <c r="N1016" s="102">
        <v>4.7960000000000003</v>
      </c>
      <c r="O1016" s="72" t="s">
        <v>6879</v>
      </c>
      <c r="P1016" s="72"/>
      <c r="Q1016" s="72"/>
      <c r="R1016" s="72"/>
      <c r="AD1016" s="93"/>
    </row>
    <row r="1017" spans="1:45" ht="13" customHeight="1" x14ac:dyDescent="0.15">
      <c r="A1017" s="72">
        <v>236</v>
      </c>
      <c r="B1017" s="72">
        <v>219</v>
      </c>
      <c r="C1017" s="43" t="s">
        <v>8409</v>
      </c>
      <c r="D1017" s="72">
        <v>17</v>
      </c>
      <c r="E1017" s="72">
        <v>29482701</v>
      </c>
      <c r="F1017" s="72" t="s">
        <v>191</v>
      </c>
      <c r="G1017" s="72" t="s">
        <v>203</v>
      </c>
      <c r="H1017" s="50">
        <v>0.26740000000000003</v>
      </c>
      <c r="I1017" s="93">
        <v>1.1165959999999999E-18</v>
      </c>
      <c r="J1017" s="50">
        <v>-8.82277621070625</v>
      </c>
      <c r="K1017" s="72" t="s">
        <v>7513</v>
      </c>
      <c r="L1017" s="72">
        <v>0</v>
      </c>
      <c r="M1017" s="72" t="s">
        <v>6872</v>
      </c>
      <c r="N1017" s="102">
        <v>7.1449999999999996</v>
      </c>
      <c r="O1017" s="72" t="s">
        <v>11588</v>
      </c>
      <c r="P1017" s="72" t="s">
        <v>11741</v>
      </c>
      <c r="Q1017" s="72" t="s">
        <v>11741</v>
      </c>
      <c r="R1017" s="72" t="s">
        <v>11741</v>
      </c>
      <c r="AD1017" s="93"/>
      <c r="AS1017" s="93"/>
    </row>
    <row r="1018" spans="1:45" ht="13" customHeight="1" x14ac:dyDescent="0.15">
      <c r="A1018" s="72">
        <v>236</v>
      </c>
      <c r="B1018" s="72">
        <v>25</v>
      </c>
      <c r="C1018" s="43" t="s">
        <v>8191</v>
      </c>
      <c r="D1018" s="72">
        <v>17</v>
      </c>
      <c r="E1018" s="72">
        <v>29623288</v>
      </c>
      <c r="F1018" s="72" t="s">
        <v>191</v>
      </c>
      <c r="G1018" s="72" t="s">
        <v>203</v>
      </c>
      <c r="H1018" s="50">
        <v>0.10539999999999999</v>
      </c>
      <c r="I1018" s="93">
        <v>6.1717010000000002E-19</v>
      </c>
      <c r="J1018" s="50">
        <v>8.8888993601040394</v>
      </c>
      <c r="K1018" s="72" t="s">
        <v>7513</v>
      </c>
      <c r="L1018" s="72">
        <v>0</v>
      </c>
      <c r="M1018" s="72" t="s">
        <v>6892</v>
      </c>
      <c r="N1018" s="102">
        <v>17.13</v>
      </c>
      <c r="O1018" s="72" t="s">
        <v>11588</v>
      </c>
      <c r="P1018" s="72" t="s">
        <v>11741</v>
      </c>
      <c r="Q1018" s="72" t="s">
        <v>11741</v>
      </c>
      <c r="R1018" s="72" t="s">
        <v>11741</v>
      </c>
      <c r="AD1018" s="93"/>
      <c r="AS1018" s="93"/>
    </row>
    <row r="1019" spans="1:45" ht="13" customHeight="1" x14ac:dyDescent="0.15">
      <c r="A1019" s="72">
        <v>236</v>
      </c>
      <c r="B1019" s="72">
        <v>5</v>
      </c>
      <c r="C1019" s="43" t="s">
        <v>10028</v>
      </c>
      <c r="D1019" s="72">
        <v>17</v>
      </c>
      <c r="E1019" s="72">
        <v>29707369</v>
      </c>
      <c r="F1019" s="72" t="s">
        <v>203</v>
      </c>
      <c r="G1019" s="72" t="s">
        <v>191</v>
      </c>
      <c r="H1019" s="50">
        <v>3.8769999999999999E-2</v>
      </c>
      <c r="I1019" s="93">
        <v>1.27916E-10</v>
      </c>
      <c r="J1019" s="50">
        <v>6.4296293818616999</v>
      </c>
      <c r="K1019" s="72" t="s">
        <v>7513</v>
      </c>
      <c r="L1019" s="72">
        <v>0</v>
      </c>
      <c r="M1019" s="72" t="s">
        <v>6872</v>
      </c>
      <c r="N1019" s="102">
        <v>2.9140000000000001</v>
      </c>
      <c r="O1019" s="72">
        <v>7</v>
      </c>
      <c r="P1019" s="72" t="s">
        <v>11741</v>
      </c>
      <c r="Q1019" s="72" t="s">
        <v>11741</v>
      </c>
      <c r="R1019" s="72" t="s">
        <v>11741</v>
      </c>
      <c r="AD1019" s="93"/>
      <c r="AS1019" s="93"/>
    </row>
    <row r="1020" spans="1:45" ht="13" customHeight="1" x14ac:dyDescent="0.15">
      <c r="A1020" s="72">
        <v>236</v>
      </c>
      <c r="B1020" s="72">
        <v>264</v>
      </c>
      <c r="C1020" s="43" t="s">
        <v>8430</v>
      </c>
      <c r="D1020" s="72">
        <v>17</v>
      </c>
      <c r="E1020" s="72">
        <v>29710763</v>
      </c>
      <c r="F1020" s="72" t="s">
        <v>203</v>
      </c>
      <c r="G1020" s="72" t="s">
        <v>196</v>
      </c>
      <c r="H1020" s="50">
        <v>0.37869999999999998</v>
      </c>
      <c r="I1020" s="93">
        <v>1.9675270000000001E-12</v>
      </c>
      <c r="J1020" s="50">
        <v>-7.0367694376466101</v>
      </c>
      <c r="K1020" s="72" t="s">
        <v>7513</v>
      </c>
      <c r="L1020" s="72">
        <v>1628</v>
      </c>
      <c r="M1020" s="72" t="s">
        <v>1061</v>
      </c>
      <c r="N1020" s="102">
        <v>7.7370000000000001</v>
      </c>
      <c r="O1020" s="72">
        <v>4</v>
      </c>
      <c r="P1020" s="72" t="s">
        <v>11741</v>
      </c>
      <c r="Q1020" s="72" t="s">
        <v>11741</v>
      </c>
      <c r="R1020" s="72" t="s">
        <v>11741</v>
      </c>
      <c r="AD1020" s="93"/>
      <c r="AS1020" s="93"/>
    </row>
    <row r="1021" spans="1:45" ht="13" customHeight="1" x14ac:dyDescent="0.15">
      <c r="A1021" s="72">
        <v>236</v>
      </c>
      <c r="B1021" s="72">
        <v>2</v>
      </c>
      <c r="C1021" s="43" t="s">
        <v>8433</v>
      </c>
      <c r="D1021" s="72">
        <v>17</v>
      </c>
      <c r="E1021" s="72">
        <v>29735752</v>
      </c>
      <c r="F1021" s="72" t="s">
        <v>188</v>
      </c>
      <c r="G1021" s="72" t="s">
        <v>191</v>
      </c>
      <c r="H1021" s="50">
        <v>0.2276</v>
      </c>
      <c r="I1021" s="93">
        <v>4.446769E-9</v>
      </c>
      <c r="J1021" s="50">
        <v>5.8666513358719898</v>
      </c>
      <c r="K1021" s="72" t="s">
        <v>8193</v>
      </c>
      <c r="L1021" s="72">
        <v>0</v>
      </c>
      <c r="M1021" s="72" t="s">
        <v>6872</v>
      </c>
      <c r="N1021" s="102">
        <v>0.24099999999999999</v>
      </c>
      <c r="O1021" s="72">
        <v>5</v>
      </c>
      <c r="P1021" s="72" t="s">
        <v>11741</v>
      </c>
      <c r="Q1021" s="72" t="s">
        <v>11741</v>
      </c>
      <c r="R1021" s="72"/>
      <c r="AD1021" s="93"/>
    </row>
    <row r="1022" spans="1:45" ht="13" customHeight="1" x14ac:dyDescent="0.15">
      <c r="A1022" s="72">
        <v>236</v>
      </c>
      <c r="B1022" s="72">
        <v>6</v>
      </c>
      <c r="C1022" s="43" t="s">
        <v>10029</v>
      </c>
      <c r="D1022" s="72">
        <v>17</v>
      </c>
      <c r="E1022" s="72">
        <v>29738071</v>
      </c>
      <c r="F1022" s="72" t="s">
        <v>188</v>
      </c>
      <c r="G1022" s="72" t="s">
        <v>196</v>
      </c>
      <c r="H1022" s="50">
        <v>0.12620000000000001</v>
      </c>
      <c r="I1022" s="93">
        <v>4.7238880000000003E-11</v>
      </c>
      <c r="J1022" s="50">
        <v>-6.57938877996631</v>
      </c>
      <c r="K1022" s="72" t="s">
        <v>8193</v>
      </c>
      <c r="L1022" s="72">
        <v>0</v>
      </c>
      <c r="M1022" s="72" t="s">
        <v>6872</v>
      </c>
      <c r="N1022" s="102">
        <v>0.109</v>
      </c>
      <c r="O1022" s="72">
        <v>7</v>
      </c>
      <c r="P1022" s="72" t="s">
        <v>11741</v>
      </c>
      <c r="Q1022" s="72" t="s">
        <v>11741</v>
      </c>
      <c r="R1022" s="72"/>
      <c r="AD1022" s="93"/>
    </row>
    <row r="1023" spans="1:45" ht="13" customHeight="1" x14ac:dyDescent="0.15">
      <c r="A1023" s="72">
        <v>236</v>
      </c>
      <c r="B1023" s="72">
        <v>6</v>
      </c>
      <c r="C1023" s="43" t="s">
        <v>10030</v>
      </c>
      <c r="D1023" s="72">
        <v>17</v>
      </c>
      <c r="E1023" s="72">
        <v>29740339</v>
      </c>
      <c r="F1023" s="72" t="s">
        <v>188</v>
      </c>
      <c r="G1023" s="72" t="s">
        <v>196</v>
      </c>
      <c r="H1023" s="50">
        <v>0.19089999999999999</v>
      </c>
      <c r="I1023" s="93">
        <v>2.5258040000000001E-9</v>
      </c>
      <c r="J1023" s="50">
        <v>-5.9597761446881101</v>
      </c>
      <c r="K1023" s="72" t="s">
        <v>8193</v>
      </c>
      <c r="L1023" s="72">
        <v>0</v>
      </c>
      <c r="M1023" s="72" t="s">
        <v>6872</v>
      </c>
      <c r="N1023" s="102">
        <v>0.42599999999999999</v>
      </c>
      <c r="O1023" s="72">
        <v>4</v>
      </c>
      <c r="P1023" s="72" t="s">
        <v>11741</v>
      </c>
      <c r="Q1023" s="72" t="s">
        <v>11741</v>
      </c>
      <c r="R1023" s="72"/>
      <c r="AD1023" s="93"/>
    </row>
    <row r="1024" spans="1:45" ht="13" customHeight="1" x14ac:dyDescent="0.15">
      <c r="A1024" s="72">
        <v>237</v>
      </c>
      <c r="B1024" s="72">
        <v>10</v>
      </c>
      <c r="C1024" s="43" t="s">
        <v>9809</v>
      </c>
      <c r="D1024" s="72">
        <v>17</v>
      </c>
      <c r="E1024" s="72">
        <v>35547802</v>
      </c>
      <c r="F1024" s="72" t="s">
        <v>191</v>
      </c>
      <c r="G1024" s="72" t="s">
        <v>203</v>
      </c>
      <c r="H1024" s="50">
        <v>0.48309999999999997</v>
      </c>
      <c r="I1024" s="93">
        <v>5.549421E-9</v>
      </c>
      <c r="J1024" s="50">
        <v>5.8297984022995797</v>
      </c>
      <c r="K1024" s="72" t="s">
        <v>9810</v>
      </c>
      <c r="L1024" s="72">
        <v>0</v>
      </c>
      <c r="M1024" s="72" t="s">
        <v>6872</v>
      </c>
      <c r="N1024" s="102">
        <v>0.23599999999999999</v>
      </c>
      <c r="O1024" s="72">
        <v>5</v>
      </c>
      <c r="P1024" s="72" t="s">
        <v>11741</v>
      </c>
      <c r="Q1024" s="72"/>
      <c r="R1024" s="72"/>
      <c r="AD1024" s="93"/>
    </row>
    <row r="1025" spans="1:45" ht="13" customHeight="1" x14ac:dyDescent="0.15">
      <c r="A1025" s="72">
        <v>238</v>
      </c>
      <c r="B1025" s="72">
        <v>69</v>
      </c>
      <c r="C1025" s="43" t="s">
        <v>9811</v>
      </c>
      <c r="D1025" s="72">
        <v>17</v>
      </c>
      <c r="E1025" s="72">
        <v>50573278</v>
      </c>
      <c r="F1025" s="72" t="s">
        <v>196</v>
      </c>
      <c r="G1025" s="72" t="s">
        <v>188</v>
      </c>
      <c r="H1025" s="50">
        <v>0.33900000000000002</v>
      </c>
      <c r="I1025" s="93">
        <v>5.0578070000000002E-9</v>
      </c>
      <c r="J1025" s="50">
        <v>-5.8452577247945197</v>
      </c>
      <c r="K1025" s="72" t="s">
        <v>9812</v>
      </c>
      <c r="L1025" s="72">
        <v>0</v>
      </c>
      <c r="M1025" s="72" t="s">
        <v>11586</v>
      </c>
      <c r="N1025" s="102">
        <v>2.3330000000000002</v>
      </c>
      <c r="O1025" s="72">
        <v>5</v>
      </c>
      <c r="P1025" s="72"/>
      <c r="Q1025" s="72"/>
      <c r="R1025" s="72"/>
      <c r="AD1025" s="93"/>
    </row>
    <row r="1026" spans="1:45" ht="13" customHeight="1" x14ac:dyDescent="0.15">
      <c r="A1026" s="72">
        <v>239</v>
      </c>
      <c r="B1026" s="72">
        <v>93</v>
      </c>
      <c r="C1026" s="43" t="s">
        <v>9813</v>
      </c>
      <c r="D1026" s="72">
        <v>17</v>
      </c>
      <c r="E1026" s="72">
        <v>61437939</v>
      </c>
      <c r="F1026" s="72" t="s">
        <v>188</v>
      </c>
      <c r="G1026" s="72" t="s">
        <v>196</v>
      </c>
      <c r="H1026" s="50">
        <v>0.20480000000000001</v>
      </c>
      <c r="I1026" s="93">
        <v>1.1788029999999999E-12</v>
      </c>
      <c r="J1026" s="50">
        <v>7.1078314618118004</v>
      </c>
      <c r="K1026" s="72" t="s">
        <v>9814</v>
      </c>
      <c r="L1026" s="72">
        <v>0</v>
      </c>
      <c r="M1026" s="72" t="s">
        <v>6872</v>
      </c>
      <c r="N1026" s="102">
        <v>4.8339999999999996</v>
      </c>
      <c r="O1026" s="72">
        <v>7</v>
      </c>
      <c r="P1026" s="72" t="s">
        <v>11741</v>
      </c>
      <c r="Q1026" s="72"/>
      <c r="R1026" s="72"/>
      <c r="AD1026" s="93"/>
    </row>
    <row r="1027" spans="1:45" ht="13" customHeight="1" x14ac:dyDescent="0.15">
      <c r="A1027" s="72">
        <v>240</v>
      </c>
      <c r="B1027" s="72">
        <v>62</v>
      </c>
      <c r="C1027" s="43" t="s">
        <v>9815</v>
      </c>
      <c r="D1027" s="72">
        <v>17</v>
      </c>
      <c r="E1027" s="72">
        <v>65080762</v>
      </c>
      <c r="F1027" s="72" t="s">
        <v>196</v>
      </c>
      <c r="G1027" s="72" t="s">
        <v>191</v>
      </c>
      <c r="H1027" s="50">
        <v>0.31609999999999999</v>
      </c>
      <c r="I1027" s="93">
        <v>7.9023540000000006E-9</v>
      </c>
      <c r="J1027" s="50">
        <v>-5.7705273119493103</v>
      </c>
      <c r="K1027" s="72" t="s">
        <v>9816</v>
      </c>
      <c r="L1027" s="72">
        <v>0</v>
      </c>
      <c r="M1027" s="72" t="s">
        <v>6872</v>
      </c>
      <c r="N1027" s="102">
        <v>1.401</v>
      </c>
      <c r="O1027" s="72">
        <v>7</v>
      </c>
      <c r="P1027" s="72"/>
      <c r="Q1027" s="72"/>
      <c r="R1027" s="72"/>
      <c r="AD1027" s="93"/>
    </row>
    <row r="1028" spans="1:45" ht="13" customHeight="1" x14ac:dyDescent="0.15">
      <c r="A1028" s="72">
        <v>241</v>
      </c>
      <c r="B1028" s="72">
        <v>45</v>
      </c>
      <c r="C1028" s="43" t="s">
        <v>9817</v>
      </c>
      <c r="D1028" s="72">
        <v>17</v>
      </c>
      <c r="E1028" s="72">
        <v>69981404</v>
      </c>
      <c r="F1028" s="72" t="s">
        <v>196</v>
      </c>
      <c r="G1028" s="72" t="s">
        <v>191</v>
      </c>
      <c r="H1028" s="50">
        <v>0.38869999999999999</v>
      </c>
      <c r="I1028" s="93">
        <v>9.5424840000000008E-9</v>
      </c>
      <c r="J1028" s="50">
        <v>5.7386656154447504</v>
      </c>
      <c r="K1028" s="72" t="s">
        <v>9818</v>
      </c>
      <c r="L1028" s="72">
        <v>36587</v>
      </c>
      <c r="M1028" s="72" t="s">
        <v>1061</v>
      </c>
      <c r="N1028" s="102">
        <v>2.504</v>
      </c>
      <c r="O1028" s="72">
        <v>5</v>
      </c>
      <c r="P1028" s="72"/>
      <c r="Q1028" s="72"/>
      <c r="R1028" s="72"/>
      <c r="AD1028" s="93"/>
    </row>
    <row r="1029" spans="1:45" ht="13" customHeight="1" x14ac:dyDescent="0.15">
      <c r="A1029" s="72">
        <v>242</v>
      </c>
      <c r="B1029" s="72">
        <v>28</v>
      </c>
      <c r="C1029" s="43" t="s">
        <v>9819</v>
      </c>
      <c r="D1029" s="72">
        <v>17</v>
      </c>
      <c r="E1029" s="72">
        <v>71895769</v>
      </c>
      <c r="F1029" s="72" t="s">
        <v>191</v>
      </c>
      <c r="G1029" s="72" t="s">
        <v>203</v>
      </c>
      <c r="H1029" s="50">
        <v>0.42449999999999999</v>
      </c>
      <c r="I1029" s="93">
        <v>9.5644380000000003E-10</v>
      </c>
      <c r="J1029" s="50">
        <v>6.1165153340073202</v>
      </c>
      <c r="K1029" s="72" t="s">
        <v>9820</v>
      </c>
      <c r="L1029" s="72">
        <v>0</v>
      </c>
      <c r="M1029" s="72" t="s">
        <v>11586</v>
      </c>
      <c r="N1029" s="102">
        <v>1.347</v>
      </c>
      <c r="O1029" s="72">
        <v>7</v>
      </c>
      <c r="P1029" s="72"/>
      <c r="Q1029" s="72"/>
      <c r="R1029" s="72"/>
      <c r="AD1029" s="93"/>
    </row>
    <row r="1030" spans="1:45" ht="13" customHeight="1" x14ac:dyDescent="0.15">
      <c r="A1030" s="72">
        <v>243</v>
      </c>
      <c r="B1030" s="72">
        <v>5</v>
      </c>
      <c r="C1030" s="43" t="s">
        <v>9821</v>
      </c>
      <c r="D1030" s="72">
        <v>17</v>
      </c>
      <c r="E1030" s="72">
        <v>77784268</v>
      </c>
      <c r="F1030" s="72" t="s">
        <v>203</v>
      </c>
      <c r="G1030" s="72" t="s">
        <v>191</v>
      </c>
      <c r="H1030" s="50">
        <v>0.39660000000000001</v>
      </c>
      <c r="I1030" s="93">
        <v>7.9584169999999998E-9</v>
      </c>
      <c r="J1030" s="50">
        <v>5.7693361079332801</v>
      </c>
      <c r="K1030" s="72" t="s">
        <v>9822</v>
      </c>
      <c r="L1030" s="72">
        <v>209</v>
      </c>
      <c r="M1030" s="72" t="s">
        <v>6882</v>
      </c>
      <c r="N1030" s="102">
        <v>13.94</v>
      </c>
      <c r="O1030" s="72" t="s">
        <v>11588</v>
      </c>
      <c r="P1030" s="72"/>
      <c r="Q1030" s="72"/>
      <c r="R1030" s="72"/>
      <c r="AD1030" s="93"/>
    </row>
    <row r="1031" spans="1:45" ht="13" customHeight="1" x14ac:dyDescent="0.15">
      <c r="A1031" s="72">
        <v>244</v>
      </c>
      <c r="B1031" s="72">
        <v>40</v>
      </c>
      <c r="C1031" s="43" t="s">
        <v>514</v>
      </c>
      <c r="D1031" s="72">
        <v>18</v>
      </c>
      <c r="E1031" s="72">
        <v>25413480</v>
      </c>
      <c r="F1031" s="72" t="s">
        <v>191</v>
      </c>
      <c r="G1031" s="72" t="s">
        <v>203</v>
      </c>
      <c r="H1031" s="50">
        <v>0.25840000000000002</v>
      </c>
      <c r="I1031" s="93">
        <v>4.490752E-8</v>
      </c>
      <c r="J1031" s="50">
        <v>-5.4703808117748798</v>
      </c>
      <c r="K1031" s="72" t="s">
        <v>515</v>
      </c>
      <c r="L1031" s="72">
        <v>117449</v>
      </c>
      <c r="M1031" s="72" t="s">
        <v>1061</v>
      </c>
      <c r="N1031" s="102">
        <v>0.221</v>
      </c>
      <c r="O1031" s="72">
        <v>7</v>
      </c>
      <c r="P1031" s="72"/>
      <c r="Q1031" s="72"/>
      <c r="R1031" s="72" t="s">
        <v>11741</v>
      </c>
      <c r="AD1031" s="93"/>
      <c r="AS1031" s="93"/>
    </row>
    <row r="1032" spans="1:45" ht="13" customHeight="1" x14ac:dyDescent="0.15">
      <c r="A1032" s="72">
        <v>245</v>
      </c>
      <c r="B1032" s="72">
        <v>57</v>
      </c>
      <c r="C1032" s="43" t="s">
        <v>507</v>
      </c>
      <c r="D1032" s="72">
        <v>18</v>
      </c>
      <c r="E1032" s="72">
        <v>26170337</v>
      </c>
      <c r="F1032" s="72" t="s">
        <v>203</v>
      </c>
      <c r="G1032" s="72" t="s">
        <v>188</v>
      </c>
      <c r="H1032" s="50">
        <v>0.13919999999999999</v>
      </c>
      <c r="I1032" s="93">
        <v>4.6972300000000002E-8</v>
      </c>
      <c r="J1032" s="50">
        <v>-5.4624065466351004</v>
      </c>
      <c r="K1032" s="72" t="s">
        <v>508</v>
      </c>
      <c r="L1032" s="72">
        <v>61358</v>
      </c>
      <c r="M1032" s="72" t="s">
        <v>1061</v>
      </c>
      <c r="N1032" s="102">
        <v>6.05</v>
      </c>
      <c r="O1032" s="72">
        <v>6</v>
      </c>
      <c r="P1032" s="72"/>
      <c r="Q1032" s="72"/>
      <c r="R1032" s="72"/>
      <c r="AD1032" s="93"/>
    </row>
    <row r="1033" spans="1:45" ht="13" customHeight="1" x14ac:dyDescent="0.15">
      <c r="A1033" s="72">
        <v>246</v>
      </c>
      <c r="B1033" s="72">
        <v>263</v>
      </c>
      <c r="C1033" s="43" t="s">
        <v>5201</v>
      </c>
      <c r="D1033" s="72">
        <v>18</v>
      </c>
      <c r="E1033" s="72">
        <v>34656360</v>
      </c>
      <c r="F1033" s="72" t="s">
        <v>196</v>
      </c>
      <c r="G1033" s="72" t="s">
        <v>203</v>
      </c>
      <c r="H1033" s="50">
        <v>0.1988</v>
      </c>
      <c r="I1033" s="93">
        <v>2.7606839999999999E-8</v>
      </c>
      <c r="J1033" s="50">
        <v>-5.5559764804703899</v>
      </c>
      <c r="K1033" s="72" t="s">
        <v>3535</v>
      </c>
      <c r="L1033" s="72">
        <v>0</v>
      </c>
      <c r="M1033" s="72" t="s">
        <v>6872</v>
      </c>
      <c r="N1033" s="102">
        <v>0.61499999999999999</v>
      </c>
      <c r="O1033" s="72">
        <v>6</v>
      </c>
      <c r="P1033" s="72" t="s">
        <v>11741</v>
      </c>
      <c r="Q1033" s="72" t="s">
        <v>11741</v>
      </c>
      <c r="R1033" s="72" t="s">
        <v>11741</v>
      </c>
      <c r="AD1033" s="93"/>
      <c r="AS1033" s="93"/>
    </row>
    <row r="1034" spans="1:45" ht="13" customHeight="1" x14ac:dyDescent="0.15">
      <c r="A1034" s="72">
        <v>246</v>
      </c>
      <c r="B1034" s="72">
        <v>106</v>
      </c>
      <c r="C1034" s="43" t="s">
        <v>3534</v>
      </c>
      <c r="D1034" s="72">
        <v>18</v>
      </c>
      <c r="E1034" s="72">
        <v>34755673</v>
      </c>
      <c r="F1034" s="72" t="s">
        <v>188</v>
      </c>
      <c r="G1034" s="72" t="s">
        <v>196</v>
      </c>
      <c r="H1034" s="50">
        <v>0.33500000000000002</v>
      </c>
      <c r="I1034" s="93">
        <v>3.0441000000000001E-8</v>
      </c>
      <c r="J1034" s="50">
        <v>-5.53887975104566</v>
      </c>
      <c r="K1034" s="72" t="s">
        <v>3535</v>
      </c>
      <c r="L1034" s="72">
        <v>0</v>
      </c>
      <c r="M1034" s="72" t="s">
        <v>6872</v>
      </c>
      <c r="N1034" s="102">
        <v>9.8680000000000003</v>
      </c>
      <c r="O1034" s="72" t="s">
        <v>11588</v>
      </c>
      <c r="P1034" s="72" t="s">
        <v>11741</v>
      </c>
      <c r="Q1034" s="72" t="s">
        <v>11741</v>
      </c>
      <c r="R1034" s="72" t="s">
        <v>11741</v>
      </c>
      <c r="AD1034" s="93"/>
      <c r="AS1034" s="93"/>
    </row>
    <row r="1035" spans="1:45" ht="13" customHeight="1" x14ac:dyDescent="0.15">
      <c r="A1035" s="72">
        <v>247</v>
      </c>
      <c r="B1035" s="72">
        <v>29</v>
      </c>
      <c r="C1035" s="43" t="s">
        <v>3988</v>
      </c>
      <c r="D1035" s="72">
        <v>18</v>
      </c>
      <c r="E1035" s="72">
        <v>38334884</v>
      </c>
      <c r="F1035" s="72" t="s">
        <v>196</v>
      </c>
      <c r="G1035" s="72" t="s">
        <v>188</v>
      </c>
      <c r="H1035" s="50">
        <v>0.27729999999999999</v>
      </c>
      <c r="I1035" s="93">
        <v>1.498349E-8</v>
      </c>
      <c r="J1035" s="50">
        <v>5.6617504191134298</v>
      </c>
      <c r="K1035" s="72" t="s">
        <v>3989</v>
      </c>
      <c r="L1035" s="72">
        <v>282037</v>
      </c>
      <c r="M1035" s="72" t="s">
        <v>1061</v>
      </c>
      <c r="N1035" s="102">
        <v>2.8780000000000001</v>
      </c>
      <c r="O1035" s="72" t="s">
        <v>6878</v>
      </c>
      <c r="P1035" s="72"/>
      <c r="Q1035" s="72"/>
      <c r="R1035" s="72"/>
      <c r="AD1035" s="93"/>
    </row>
    <row r="1036" spans="1:45" ht="13" customHeight="1" x14ac:dyDescent="0.15">
      <c r="A1036" s="72">
        <v>248</v>
      </c>
      <c r="B1036" s="72">
        <v>7</v>
      </c>
      <c r="C1036" s="43" t="s">
        <v>518</v>
      </c>
      <c r="D1036" s="72">
        <v>18</v>
      </c>
      <c r="E1036" s="72">
        <v>42487993</v>
      </c>
      <c r="F1036" s="72" t="s">
        <v>188</v>
      </c>
      <c r="G1036" s="72" t="s">
        <v>196</v>
      </c>
      <c r="H1036" s="50">
        <v>0.40160000000000001</v>
      </c>
      <c r="I1036" s="93">
        <v>4.1177539999999999E-8</v>
      </c>
      <c r="J1036" s="50">
        <v>-5.4857258119289796</v>
      </c>
      <c r="K1036" s="72" t="s">
        <v>519</v>
      </c>
      <c r="L1036" s="72">
        <v>0</v>
      </c>
      <c r="M1036" s="72" t="s">
        <v>6872</v>
      </c>
      <c r="N1036" s="102">
        <v>0.66400000000000003</v>
      </c>
      <c r="O1036" s="72">
        <v>7</v>
      </c>
      <c r="P1036" s="72" t="s">
        <v>11741</v>
      </c>
      <c r="Q1036" s="72" t="s">
        <v>11741</v>
      </c>
      <c r="R1036" s="72" t="s">
        <v>11741</v>
      </c>
      <c r="AD1036" s="93"/>
      <c r="AS1036" s="93"/>
    </row>
    <row r="1037" spans="1:45" ht="13" customHeight="1" x14ac:dyDescent="0.15">
      <c r="A1037" s="72">
        <v>249</v>
      </c>
      <c r="B1037" s="72">
        <v>45</v>
      </c>
      <c r="C1037" s="43" t="s">
        <v>1693</v>
      </c>
      <c r="D1037" s="72">
        <v>18</v>
      </c>
      <c r="E1037" s="72">
        <v>52871764</v>
      </c>
      <c r="F1037" s="72" t="s">
        <v>196</v>
      </c>
      <c r="G1037" s="72" t="s">
        <v>188</v>
      </c>
      <c r="H1037" s="50">
        <v>0.45329999999999998</v>
      </c>
      <c r="I1037" s="93">
        <v>3.7894690000000001E-10</v>
      </c>
      <c r="J1037" s="50">
        <v>6.2624630600394999</v>
      </c>
      <c r="K1037" s="72" t="s">
        <v>970</v>
      </c>
      <c r="L1037" s="72">
        <v>17797</v>
      </c>
      <c r="M1037" s="72" t="s">
        <v>1061</v>
      </c>
      <c r="N1037" s="102">
        <v>0.77900000000000003</v>
      </c>
      <c r="O1037" s="72">
        <v>7</v>
      </c>
      <c r="P1037" s="72" t="s">
        <v>11741</v>
      </c>
      <c r="Q1037" s="72" t="s">
        <v>11741</v>
      </c>
      <c r="R1037" s="72" t="s">
        <v>11741</v>
      </c>
      <c r="AD1037" s="93"/>
      <c r="AS1037" s="93"/>
    </row>
    <row r="1038" spans="1:45" ht="13" customHeight="1" x14ac:dyDescent="0.15">
      <c r="A1038" s="72">
        <v>249</v>
      </c>
      <c r="B1038" s="72">
        <v>31</v>
      </c>
      <c r="C1038" s="43" t="s">
        <v>4410</v>
      </c>
      <c r="D1038" s="72">
        <v>18</v>
      </c>
      <c r="E1038" s="72">
        <v>52881622</v>
      </c>
      <c r="F1038" s="72" t="s">
        <v>203</v>
      </c>
      <c r="G1038" s="72" t="s">
        <v>196</v>
      </c>
      <c r="H1038" s="50">
        <v>0.33200000000000002</v>
      </c>
      <c r="I1038" s="93">
        <v>6.6371899999999998E-11</v>
      </c>
      <c r="J1038" s="50">
        <v>6.5286377031811904</v>
      </c>
      <c r="K1038" s="72" t="s">
        <v>970</v>
      </c>
      <c r="L1038" s="72">
        <v>7939</v>
      </c>
      <c r="M1038" s="72" t="s">
        <v>1061</v>
      </c>
      <c r="N1038" s="102">
        <v>0.84599999999999997</v>
      </c>
      <c r="O1038" s="72">
        <v>6</v>
      </c>
      <c r="P1038" s="72" t="s">
        <v>11741</v>
      </c>
      <c r="Q1038" s="72" t="s">
        <v>11741</v>
      </c>
      <c r="R1038" s="72" t="s">
        <v>11741</v>
      </c>
      <c r="AD1038" s="93"/>
      <c r="AS1038" s="93"/>
    </row>
    <row r="1039" spans="1:45" ht="13" customHeight="1" x14ac:dyDescent="0.15">
      <c r="A1039" s="72">
        <v>249</v>
      </c>
      <c r="B1039" s="72">
        <v>33</v>
      </c>
      <c r="C1039" s="43" t="s">
        <v>2373</v>
      </c>
      <c r="D1039" s="72">
        <v>18</v>
      </c>
      <c r="E1039" s="72">
        <v>52907820</v>
      </c>
      <c r="F1039" s="72" t="s">
        <v>188</v>
      </c>
      <c r="G1039" s="72" t="s">
        <v>191</v>
      </c>
      <c r="H1039" s="50">
        <v>0.41649999999999998</v>
      </c>
      <c r="I1039" s="93">
        <v>5.9579919999999995E-11</v>
      </c>
      <c r="J1039" s="50">
        <v>6.5447884195588903</v>
      </c>
      <c r="K1039" s="72" t="s">
        <v>970</v>
      </c>
      <c r="L1039" s="72">
        <v>0</v>
      </c>
      <c r="M1039" s="72" t="s">
        <v>6872</v>
      </c>
      <c r="N1039" s="102">
        <v>0.61199999999999999</v>
      </c>
      <c r="O1039" s="72">
        <v>5</v>
      </c>
      <c r="P1039" s="72" t="s">
        <v>11741</v>
      </c>
      <c r="Q1039" s="72" t="s">
        <v>11741</v>
      </c>
      <c r="R1039" s="72" t="s">
        <v>11741</v>
      </c>
      <c r="AD1039" s="93"/>
      <c r="AS1039" s="93"/>
    </row>
    <row r="1040" spans="1:45" ht="13" customHeight="1" x14ac:dyDescent="0.15">
      <c r="A1040" s="72">
        <v>249</v>
      </c>
      <c r="B1040" s="72">
        <v>29</v>
      </c>
      <c r="C1040" s="43" t="s">
        <v>5378</v>
      </c>
      <c r="D1040" s="72">
        <v>18</v>
      </c>
      <c r="E1040" s="72">
        <v>52924348</v>
      </c>
      <c r="F1040" s="72" t="s">
        <v>203</v>
      </c>
      <c r="G1040" s="72" t="s">
        <v>191</v>
      </c>
      <c r="H1040" s="50">
        <v>0.29920000000000002</v>
      </c>
      <c r="I1040" s="93">
        <v>1.3492659999999999E-10</v>
      </c>
      <c r="J1040" s="50">
        <v>6.4215128774459203</v>
      </c>
      <c r="K1040" s="72" t="s">
        <v>970</v>
      </c>
      <c r="L1040" s="72">
        <v>0</v>
      </c>
      <c r="M1040" s="72" t="s">
        <v>6872</v>
      </c>
      <c r="N1040" s="102">
        <v>3.5649999999999999</v>
      </c>
      <c r="O1040" s="72">
        <v>4</v>
      </c>
      <c r="P1040" s="72" t="s">
        <v>11741</v>
      </c>
      <c r="Q1040" s="72" t="s">
        <v>11741</v>
      </c>
      <c r="R1040" s="72" t="s">
        <v>11741</v>
      </c>
      <c r="AD1040" s="93"/>
      <c r="AS1040" s="93"/>
    </row>
    <row r="1041" spans="1:45" ht="13" customHeight="1" x14ac:dyDescent="0.15">
      <c r="A1041" s="72">
        <v>249</v>
      </c>
      <c r="B1041" s="72">
        <v>19</v>
      </c>
      <c r="C1041" s="43" t="s">
        <v>3386</v>
      </c>
      <c r="D1041" s="72">
        <v>18</v>
      </c>
      <c r="E1041" s="72">
        <v>52982458</v>
      </c>
      <c r="F1041" s="72" t="s">
        <v>191</v>
      </c>
      <c r="G1041" s="72" t="s">
        <v>203</v>
      </c>
      <c r="H1041" s="50">
        <v>0.34689999999999999</v>
      </c>
      <c r="I1041" s="93">
        <v>1.5364450000000001E-13</v>
      </c>
      <c r="J1041" s="50">
        <v>7.3839660297239904</v>
      </c>
      <c r="K1041" s="72" t="s">
        <v>970</v>
      </c>
      <c r="L1041" s="72">
        <v>0</v>
      </c>
      <c r="M1041" s="72" t="s">
        <v>6872</v>
      </c>
      <c r="N1041" s="102">
        <v>1.2230000000000001</v>
      </c>
      <c r="O1041" s="72">
        <v>7</v>
      </c>
      <c r="P1041" s="72" t="s">
        <v>11741</v>
      </c>
      <c r="Q1041" s="72" t="s">
        <v>11741</v>
      </c>
      <c r="R1041" s="72" t="s">
        <v>11741</v>
      </c>
      <c r="AD1041" s="93"/>
      <c r="AS1041" s="93"/>
    </row>
    <row r="1042" spans="1:45" ht="13" customHeight="1" x14ac:dyDescent="0.15">
      <c r="A1042" s="72">
        <v>249</v>
      </c>
      <c r="B1042" s="72">
        <v>11</v>
      </c>
      <c r="C1042" s="43" t="s">
        <v>1229</v>
      </c>
      <c r="D1042" s="72">
        <v>18</v>
      </c>
      <c r="E1042" s="72">
        <v>53045198</v>
      </c>
      <c r="F1042" s="72" t="s">
        <v>191</v>
      </c>
      <c r="G1042" s="72" t="s">
        <v>203</v>
      </c>
      <c r="H1042" s="50">
        <v>0.47910000000000003</v>
      </c>
      <c r="I1042" s="93">
        <v>2.3913869999999998E-9</v>
      </c>
      <c r="J1042" s="50">
        <v>5.9687068377100898</v>
      </c>
      <c r="K1042" s="72" t="s">
        <v>970</v>
      </c>
      <c r="L1042" s="72">
        <v>0</v>
      </c>
      <c r="M1042" s="72" t="s">
        <v>6872</v>
      </c>
      <c r="N1042" s="102">
        <v>2.931</v>
      </c>
      <c r="O1042" s="72" t="s">
        <v>11588</v>
      </c>
      <c r="P1042" s="72" t="s">
        <v>11741</v>
      </c>
      <c r="Q1042" s="72" t="s">
        <v>11741</v>
      </c>
      <c r="R1042" s="72" t="s">
        <v>11741</v>
      </c>
      <c r="AD1042" s="93"/>
      <c r="AS1042" s="93"/>
    </row>
    <row r="1043" spans="1:45" ht="13" customHeight="1" x14ac:dyDescent="0.15">
      <c r="A1043" s="72">
        <v>249</v>
      </c>
      <c r="B1043" s="72">
        <v>42</v>
      </c>
      <c r="C1043" s="43" t="s">
        <v>971</v>
      </c>
      <c r="D1043" s="72">
        <v>18</v>
      </c>
      <c r="E1043" s="72">
        <v>53084300</v>
      </c>
      <c r="F1043" s="72" t="s">
        <v>191</v>
      </c>
      <c r="G1043" s="72" t="s">
        <v>203</v>
      </c>
      <c r="H1043" s="50">
        <v>0.38369999999999999</v>
      </c>
      <c r="I1043" s="93">
        <v>8.3146789999999998E-15</v>
      </c>
      <c r="J1043" s="50">
        <v>7.7626892522193502</v>
      </c>
      <c r="K1043" s="72" t="s">
        <v>970</v>
      </c>
      <c r="L1043" s="72">
        <v>0</v>
      </c>
      <c r="M1043" s="72" t="s">
        <v>6872</v>
      </c>
      <c r="N1043" s="102">
        <v>17.739999999999998</v>
      </c>
      <c r="O1043" s="72" t="s">
        <v>11588</v>
      </c>
      <c r="P1043" s="72" t="s">
        <v>11741</v>
      </c>
      <c r="Q1043" s="72" t="s">
        <v>11741</v>
      </c>
      <c r="R1043" s="72" t="s">
        <v>11741</v>
      </c>
      <c r="AD1043" s="93"/>
      <c r="AS1043" s="93"/>
    </row>
    <row r="1044" spans="1:45" ht="13" customHeight="1" x14ac:dyDescent="0.15">
      <c r="A1044" s="72">
        <v>249</v>
      </c>
      <c r="B1044" s="72">
        <v>7</v>
      </c>
      <c r="C1044" s="43" t="s">
        <v>1248</v>
      </c>
      <c r="D1044" s="72">
        <v>18</v>
      </c>
      <c r="E1044" s="72">
        <v>53085127</v>
      </c>
      <c r="F1044" s="72" t="s">
        <v>191</v>
      </c>
      <c r="G1044" s="72" t="s">
        <v>188</v>
      </c>
      <c r="H1044" s="50">
        <v>6.7589999999999997E-2</v>
      </c>
      <c r="I1044" s="93">
        <v>3.6864789999999999E-8</v>
      </c>
      <c r="J1044" s="50">
        <v>5.50524803503163</v>
      </c>
      <c r="K1044" s="72" t="s">
        <v>970</v>
      </c>
      <c r="L1044" s="72">
        <v>0</v>
      </c>
      <c r="M1044" s="72" t="s">
        <v>6872</v>
      </c>
      <c r="N1044" s="102">
        <v>0.61299999999999999</v>
      </c>
      <c r="O1044" s="72">
        <v>4</v>
      </c>
      <c r="P1044" s="72" t="s">
        <v>11741</v>
      </c>
      <c r="Q1044" s="72" t="s">
        <v>11741</v>
      </c>
      <c r="R1044" s="72" t="s">
        <v>11741</v>
      </c>
      <c r="AD1044" s="93"/>
      <c r="AS1044" s="93"/>
    </row>
    <row r="1045" spans="1:45" ht="13" customHeight="1" x14ac:dyDescent="0.15">
      <c r="A1045" s="72">
        <v>249</v>
      </c>
      <c r="B1045" s="72">
        <v>33</v>
      </c>
      <c r="C1045" s="43" t="s">
        <v>2806</v>
      </c>
      <c r="D1045" s="72">
        <v>18</v>
      </c>
      <c r="E1045" s="72">
        <v>53096708</v>
      </c>
      <c r="F1045" s="72" t="s">
        <v>203</v>
      </c>
      <c r="G1045" s="72" t="s">
        <v>191</v>
      </c>
      <c r="H1045" s="50">
        <v>0.26540000000000002</v>
      </c>
      <c r="I1045" s="93">
        <v>5.9784839999999996E-10</v>
      </c>
      <c r="J1045" s="50">
        <v>6.1909978060608202</v>
      </c>
      <c r="K1045" s="72" t="s">
        <v>970</v>
      </c>
      <c r="L1045" s="72">
        <v>0</v>
      </c>
      <c r="M1045" s="72" t="s">
        <v>6872</v>
      </c>
      <c r="N1045" s="102">
        <v>6.7640000000000002</v>
      </c>
      <c r="O1045" s="72">
        <v>5</v>
      </c>
      <c r="P1045" s="72" t="s">
        <v>11741</v>
      </c>
      <c r="Q1045" s="72" t="s">
        <v>11741</v>
      </c>
      <c r="R1045" s="72" t="s">
        <v>11741</v>
      </c>
      <c r="AD1045" s="93"/>
      <c r="AS1045" s="93"/>
    </row>
    <row r="1046" spans="1:45" ht="13" customHeight="1" x14ac:dyDescent="0.15">
      <c r="A1046" s="72">
        <v>249</v>
      </c>
      <c r="B1046" s="72">
        <v>5</v>
      </c>
      <c r="C1046" s="43" t="s">
        <v>3547</v>
      </c>
      <c r="D1046" s="72">
        <v>18</v>
      </c>
      <c r="E1046" s="72">
        <v>53177670</v>
      </c>
      <c r="F1046" s="72" t="s">
        <v>203</v>
      </c>
      <c r="G1046" s="72" t="s">
        <v>191</v>
      </c>
      <c r="H1046" s="50">
        <v>0.34789999999999999</v>
      </c>
      <c r="I1046" s="93">
        <v>1.223057E-9</v>
      </c>
      <c r="J1046" s="50">
        <v>6.0771902794231698</v>
      </c>
      <c r="K1046" s="72" t="s">
        <v>970</v>
      </c>
      <c r="L1046" s="72">
        <v>0</v>
      </c>
      <c r="M1046" s="72" t="s">
        <v>6872</v>
      </c>
      <c r="N1046" s="102">
        <v>1.155</v>
      </c>
      <c r="O1046" s="72">
        <v>4</v>
      </c>
      <c r="P1046" s="72" t="s">
        <v>11741</v>
      </c>
      <c r="Q1046" s="72" t="s">
        <v>11741</v>
      </c>
      <c r="R1046" s="72" t="s">
        <v>11741</v>
      </c>
      <c r="AD1046" s="93"/>
      <c r="AS1046" s="93"/>
    </row>
    <row r="1047" spans="1:45" ht="13" customHeight="1" x14ac:dyDescent="0.15">
      <c r="A1047" s="72">
        <v>249</v>
      </c>
      <c r="B1047" s="72">
        <v>8</v>
      </c>
      <c r="C1047" s="43" t="s">
        <v>3540</v>
      </c>
      <c r="D1047" s="72">
        <v>18</v>
      </c>
      <c r="E1047" s="72">
        <v>53178061</v>
      </c>
      <c r="F1047" s="72" t="s">
        <v>196</v>
      </c>
      <c r="G1047" s="72" t="s">
        <v>188</v>
      </c>
      <c r="H1047" s="50">
        <v>0.2306</v>
      </c>
      <c r="I1047" s="93">
        <v>2.2170819999999999E-13</v>
      </c>
      <c r="J1047" s="50">
        <v>7.3350058933345004</v>
      </c>
      <c r="K1047" s="72" t="s">
        <v>970</v>
      </c>
      <c r="L1047" s="72">
        <v>0</v>
      </c>
      <c r="M1047" s="72" t="s">
        <v>6872</v>
      </c>
      <c r="N1047" s="102">
        <v>18.45</v>
      </c>
      <c r="O1047" s="72">
        <v>4</v>
      </c>
      <c r="P1047" s="72" t="s">
        <v>11741</v>
      </c>
      <c r="Q1047" s="72" t="s">
        <v>11741</v>
      </c>
      <c r="R1047" s="72" t="s">
        <v>11741</v>
      </c>
      <c r="AD1047" s="93"/>
      <c r="AS1047" s="93"/>
    </row>
    <row r="1048" spans="1:45" ht="13" customHeight="1" x14ac:dyDescent="0.15">
      <c r="A1048" s="72">
        <v>249</v>
      </c>
      <c r="B1048" s="72">
        <v>1</v>
      </c>
      <c r="C1048" s="43" t="s">
        <v>3537</v>
      </c>
      <c r="D1048" s="72">
        <v>18</v>
      </c>
      <c r="E1048" s="72">
        <v>53183396</v>
      </c>
      <c r="F1048" s="72" t="s">
        <v>196</v>
      </c>
      <c r="G1048" s="72" t="s">
        <v>188</v>
      </c>
      <c r="H1048" s="50">
        <v>0.36080000000000001</v>
      </c>
      <c r="I1048" s="93">
        <v>3.066941E-8</v>
      </c>
      <c r="J1048" s="50">
        <v>5.5375730201247801</v>
      </c>
      <c r="K1048" s="72" t="s">
        <v>970</v>
      </c>
      <c r="L1048" s="72">
        <v>0</v>
      </c>
      <c r="M1048" s="72" t="s">
        <v>6872</v>
      </c>
      <c r="N1048" s="102">
        <v>0.47599999999999998</v>
      </c>
      <c r="O1048" s="72">
        <v>4</v>
      </c>
      <c r="P1048" s="72" t="s">
        <v>11741</v>
      </c>
      <c r="Q1048" s="72" t="s">
        <v>11741</v>
      </c>
      <c r="R1048" s="72" t="s">
        <v>11741</v>
      </c>
      <c r="AD1048" s="93"/>
      <c r="AS1048" s="93"/>
    </row>
    <row r="1049" spans="1:45" ht="13" customHeight="1" x14ac:dyDescent="0.15">
      <c r="A1049" s="72">
        <v>249</v>
      </c>
      <c r="B1049" s="72">
        <v>9</v>
      </c>
      <c r="C1049" s="43" t="s">
        <v>512</v>
      </c>
      <c r="D1049" s="72">
        <v>18</v>
      </c>
      <c r="E1049" s="72">
        <v>53425751</v>
      </c>
      <c r="F1049" s="72" t="s">
        <v>188</v>
      </c>
      <c r="G1049" s="72" t="s">
        <v>191</v>
      </c>
      <c r="H1049" s="50">
        <v>0.18390000000000001</v>
      </c>
      <c r="I1049" s="93">
        <v>5.3655449999999996E-10</v>
      </c>
      <c r="J1049" s="50">
        <v>6.2080228345879398</v>
      </c>
      <c r="K1049" s="72" t="s">
        <v>513</v>
      </c>
      <c r="L1049" s="72">
        <v>0</v>
      </c>
      <c r="M1049" s="72" t="s">
        <v>11586</v>
      </c>
      <c r="N1049" s="102">
        <v>2.625</v>
      </c>
      <c r="O1049" s="72">
        <v>6</v>
      </c>
      <c r="P1049" s="72"/>
      <c r="Q1049" s="72"/>
      <c r="R1049" s="72"/>
      <c r="AD1049" s="93"/>
    </row>
    <row r="1050" spans="1:45" ht="13" customHeight="1" x14ac:dyDescent="0.15">
      <c r="A1050" s="72">
        <v>249</v>
      </c>
      <c r="B1050" s="72">
        <v>3</v>
      </c>
      <c r="C1050" s="43" t="s">
        <v>10031</v>
      </c>
      <c r="D1050" s="72">
        <v>18</v>
      </c>
      <c r="E1050" s="72">
        <v>53437659</v>
      </c>
      <c r="F1050" s="72" t="s">
        <v>196</v>
      </c>
      <c r="G1050" s="72" t="s">
        <v>188</v>
      </c>
      <c r="H1050" s="50">
        <v>2.6839999999999999E-2</v>
      </c>
      <c r="I1050" s="93">
        <v>1.5987669999999999E-9</v>
      </c>
      <c r="J1050" s="50">
        <v>6.0340749539402001</v>
      </c>
      <c r="K1050" s="72" t="s">
        <v>513</v>
      </c>
      <c r="L1050" s="72">
        <v>0</v>
      </c>
      <c r="M1050" s="72" t="s">
        <v>11586</v>
      </c>
      <c r="N1050" s="102">
        <v>4.9349999999999996</v>
      </c>
      <c r="O1050" s="72">
        <v>7</v>
      </c>
      <c r="P1050" s="72"/>
      <c r="Q1050" s="72"/>
      <c r="R1050" s="72"/>
      <c r="AD1050" s="93"/>
    </row>
    <row r="1051" spans="1:45" ht="13" customHeight="1" x14ac:dyDescent="0.15">
      <c r="A1051" s="72">
        <v>249</v>
      </c>
      <c r="B1051" s="72">
        <v>9</v>
      </c>
      <c r="C1051" s="43" t="s">
        <v>968</v>
      </c>
      <c r="D1051" s="72">
        <v>18</v>
      </c>
      <c r="E1051" s="72">
        <v>53480368</v>
      </c>
      <c r="F1051" s="72" t="s">
        <v>196</v>
      </c>
      <c r="G1051" s="72" t="s">
        <v>188</v>
      </c>
      <c r="H1051" s="50">
        <v>0.3201</v>
      </c>
      <c r="I1051" s="93">
        <v>3.818491E-16</v>
      </c>
      <c r="J1051" s="50">
        <v>8.1441861857485698</v>
      </c>
      <c r="K1051" s="72" t="s">
        <v>517</v>
      </c>
      <c r="L1051" s="72">
        <v>4029</v>
      </c>
      <c r="M1051" s="72" t="s">
        <v>1061</v>
      </c>
      <c r="N1051" s="102">
        <v>3.1E-2</v>
      </c>
      <c r="O1051" s="72" t="s">
        <v>11588</v>
      </c>
      <c r="P1051" s="72"/>
      <c r="Q1051" s="72"/>
      <c r="R1051" s="72"/>
      <c r="AD1051" s="93"/>
    </row>
    <row r="1052" spans="1:45" ht="13" customHeight="1" x14ac:dyDescent="0.15">
      <c r="A1052" s="72">
        <v>249</v>
      </c>
      <c r="B1052" s="72">
        <v>7</v>
      </c>
      <c r="C1052" s="43" t="s">
        <v>516</v>
      </c>
      <c r="D1052" s="72">
        <v>18</v>
      </c>
      <c r="E1052" s="72">
        <v>53506971</v>
      </c>
      <c r="F1052" s="72" t="s">
        <v>191</v>
      </c>
      <c r="G1052" s="72" t="s">
        <v>203</v>
      </c>
      <c r="H1052" s="50">
        <v>0.48110000000000003</v>
      </c>
      <c r="I1052" s="93">
        <v>9.4173489999999992E-10</v>
      </c>
      <c r="J1052" s="50">
        <v>6.11898629375289</v>
      </c>
      <c r="K1052" s="72" t="s">
        <v>517</v>
      </c>
      <c r="L1052" s="72">
        <v>19980</v>
      </c>
      <c r="M1052" s="72" t="s">
        <v>1061</v>
      </c>
      <c r="N1052" s="102">
        <v>3.8439999999999999</v>
      </c>
      <c r="O1052" s="72" t="s">
        <v>11588</v>
      </c>
      <c r="P1052" s="72"/>
      <c r="Q1052" s="72"/>
      <c r="R1052" s="72"/>
      <c r="AD1052" s="93"/>
    </row>
    <row r="1053" spans="1:45" ht="13" customHeight="1" x14ac:dyDescent="0.15">
      <c r="A1053" s="72">
        <v>249</v>
      </c>
      <c r="B1053" s="72">
        <v>5</v>
      </c>
      <c r="C1053" s="43" t="s">
        <v>3541</v>
      </c>
      <c r="D1053" s="72">
        <v>18</v>
      </c>
      <c r="E1053" s="72">
        <v>53524094</v>
      </c>
      <c r="F1053" s="72" t="s">
        <v>203</v>
      </c>
      <c r="G1053" s="72" t="s">
        <v>188</v>
      </c>
      <c r="H1053" s="50">
        <v>9.6420000000000006E-2</v>
      </c>
      <c r="I1053" s="93">
        <v>2.1134670000000001E-10</v>
      </c>
      <c r="J1053" s="50">
        <v>6.3528619771602202</v>
      </c>
      <c r="K1053" s="72" t="s">
        <v>3542</v>
      </c>
      <c r="L1053" s="72">
        <v>24824</v>
      </c>
      <c r="M1053" s="72" t="s">
        <v>1061</v>
      </c>
      <c r="N1053" s="102">
        <v>1.1379999999999999</v>
      </c>
      <c r="O1053" s="72">
        <v>4</v>
      </c>
      <c r="P1053" s="72"/>
      <c r="Q1053" s="72"/>
      <c r="R1053" s="72"/>
      <c r="AD1053" s="93"/>
    </row>
    <row r="1054" spans="1:45" ht="13" customHeight="1" x14ac:dyDescent="0.15">
      <c r="A1054" s="72">
        <v>249</v>
      </c>
      <c r="B1054" s="72">
        <v>7</v>
      </c>
      <c r="C1054" s="43" t="s">
        <v>511</v>
      </c>
      <c r="D1054" s="72">
        <v>18</v>
      </c>
      <c r="E1054" s="72">
        <v>53624765</v>
      </c>
      <c r="F1054" s="72" t="s">
        <v>191</v>
      </c>
      <c r="G1054" s="72" t="s">
        <v>188</v>
      </c>
      <c r="H1054" s="50">
        <v>0.26040000000000002</v>
      </c>
      <c r="I1054" s="93">
        <v>3.6518729999999998E-9</v>
      </c>
      <c r="J1054" s="50">
        <v>5.8992377078889104</v>
      </c>
      <c r="K1054" s="72" t="s">
        <v>510</v>
      </c>
      <c r="L1054" s="72">
        <v>0</v>
      </c>
      <c r="M1054" s="72" t="s">
        <v>11586</v>
      </c>
      <c r="N1054" s="102">
        <v>0.17699999999999999</v>
      </c>
      <c r="O1054" s="72">
        <v>6</v>
      </c>
      <c r="P1054" s="72"/>
      <c r="Q1054" s="72"/>
      <c r="R1054" s="72"/>
      <c r="AD1054" s="93"/>
    </row>
    <row r="1055" spans="1:45" ht="13" customHeight="1" x14ac:dyDescent="0.15">
      <c r="A1055" s="72">
        <v>249</v>
      </c>
      <c r="B1055" s="72">
        <v>7</v>
      </c>
      <c r="C1055" s="43" t="s">
        <v>509</v>
      </c>
      <c r="D1055" s="72">
        <v>18</v>
      </c>
      <c r="E1055" s="72">
        <v>53625979</v>
      </c>
      <c r="F1055" s="72" t="s">
        <v>188</v>
      </c>
      <c r="G1055" s="72" t="s">
        <v>196</v>
      </c>
      <c r="H1055" s="50">
        <v>0.4304</v>
      </c>
      <c r="I1055" s="93">
        <v>9.6886230000000005E-9</v>
      </c>
      <c r="J1055" s="50">
        <v>5.7360910078070697</v>
      </c>
      <c r="K1055" s="72" t="s">
        <v>510</v>
      </c>
      <c r="L1055" s="72">
        <v>0</v>
      </c>
      <c r="M1055" s="72" t="s">
        <v>11586</v>
      </c>
      <c r="N1055" s="102">
        <v>2.9319999999999999</v>
      </c>
      <c r="O1055" s="72" t="s">
        <v>11588</v>
      </c>
      <c r="P1055" s="72"/>
      <c r="Q1055" s="72"/>
      <c r="R1055" s="72"/>
      <c r="AD1055" s="93"/>
    </row>
    <row r="1056" spans="1:45" ht="13" customHeight="1" x14ac:dyDescent="0.15">
      <c r="A1056" s="72">
        <v>249</v>
      </c>
      <c r="B1056" s="72">
        <v>2</v>
      </c>
      <c r="C1056" s="43" t="s">
        <v>3545</v>
      </c>
      <c r="D1056" s="72">
        <v>18</v>
      </c>
      <c r="E1056" s="72">
        <v>53684221</v>
      </c>
      <c r="F1056" s="72" t="s">
        <v>203</v>
      </c>
      <c r="G1056" s="72" t="s">
        <v>191</v>
      </c>
      <c r="H1056" s="50">
        <v>0.13619999999999999</v>
      </c>
      <c r="I1056" s="93">
        <v>2.0403159999999999E-8</v>
      </c>
      <c r="J1056" s="50">
        <v>5.6085501421793102</v>
      </c>
      <c r="K1056" s="72" t="s">
        <v>510</v>
      </c>
      <c r="L1056" s="72">
        <v>0</v>
      </c>
      <c r="M1056" s="72" t="s">
        <v>11586</v>
      </c>
      <c r="N1056" s="102">
        <v>0.83199999999999996</v>
      </c>
      <c r="O1056" s="72">
        <v>6</v>
      </c>
      <c r="P1056" s="72"/>
      <c r="Q1056" s="72"/>
      <c r="R1056" s="72"/>
      <c r="AD1056" s="93"/>
    </row>
    <row r="1057" spans="1:45" ht="13" customHeight="1" x14ac:dyDescent="0.15">
      <c r="A1057" s="72">
        <v>250</v>
      </c>
      <c r="B1057" s="72">
        <v>2</v>
      </c>
      <c r="C1057" s="43" t="s">
        <v>9823</v>
      </c>
      <c r="D1057" s="72">
        <v>19</v>
      </c>
      <c r="E1057" s="72">
        <v>5799433</v>
      </c>
      <c r="F1057" s="72" t="s">
        <v>196</v>
      </c>
      <c r="G1057" s="72" t="s">
        <v>188</v>
      </c>
      <c r="H1057" s="50">
        <v>0.16200000000000001</v>
      </c>
      <c r="I1057" s="93">
        <v>2.4781930000000001E-8</v>
      </c>
      <c r="J1057" s="50">
        <v>-5.5747964123673803</v>
      </c>
      <c r="K1057" s="72" t="s">
        <v>9824</v>
      </c>
      <c r="L1057" s="72">
        <v>8183</v>
      </c>
      <c r="M1057" s="72" t="s">
        <v>1061</v>
      </c>
      <c r="N1057" s="102">
        <v>18.399999999999999</v>
      </c>
      <c r="O1057" s="72" t="s">
        <v>7054</v>
      </c>
      <c r="P1057" s="72"/>
      <c r="Q1057" s="72"/>
      <c r="R1057" s="72"/>
      <c r="AD1057" s="93"/>
    </row>
    <row r="1058" spans="1:45" ht="13" customHeight="1" x14ac:dyDescent="0.15">
      <c r="A1058" s="72">
        <v>251</v>
      </c>
      <c r="B1058" s="72">
        <v>32</v>
      </c>
      <c r="C1058" s="43" t="s">
        <v>9825</v>
      </c>
      <c r="D1058" s="72">
        <v>19</v>
      </c>
      <c r="E1058" s="72">
        <v>14617294</v>
      </c>
      <c r="F1058" s="72" t="s">
        <v>203</v>
      </c>
      <c r="G1058" s="72" t="s">
        <v>196</v>
      </c>
      <c r="H1058" s="50">
        <v>0.39460000000000001</v>
      </c>
      <c r="I1058" s="93">
        <v>3.4895769999999999E-14</v>
      </c>
      <c r="J1058" s="50">
        <v>7.5787278015031898</v>
      </c>
      <c r="K1058" s="72" t="s">
        <v>523</v>
      </c>
      <c r="L1058" s="72">
        <v>8287</v>
      </c>
      <c r="M1058" s="72" t="s">
        <v>1061</v>
      </c>
      <c r="N1058" s="102">
        <v>3.6539999999999999</v>
      </c>
      <c r="O1058" s="72">
        <v>4</v>
      </c>
      <c r="P1058" s="72" t="s">
        <v>11741</v>
      </c>
      <c r="Q1058" s="72" t="s">
        <v>11741</v>
      </c>
      <c r="R1058" s="72" t="s">
        <v>11741</v>
      </c>
      <c r="AD1058" s="93"/>
      <c r="AS1058" s="93"/>
    </row>
    <row r="1059" spans="1:45" ht="13" customHeight="1" x14ac:dyDescent="0.15">
      <c r="A1059" s="72">
        <v>251</v>
      </c>
      <c r="B1059" s="72">
        <v>22</v>
      </c>
      <c r="C1059" s="43" t="s">
        <v>524</v>
      </c>
      <c r="D1059" s="72">
        <v>19</v>
      </c>
      <c r="E1059" s="72">
        <v>14617896</v>
      </c>
      <c r="F1059" s="72" t="s">
        <v>188</v>
      </c>
      <c r="G1059" s="72" t="s">
        <v>191</v>
      </c>
      <c r="H1059" s="50">
        <v>0.47810000000000002</v>
      </c>
      <c r="I1059" s="93">
        <v>6.2323779999999996E-11</v>
      </c>
      <c r="J1059" s="50">
        <v>-6.5380532216971297</v>
      </c>
      <c r="K1059" s="72" t="s">
        <v>523</v>
      </c>
      <c r="L1059" s="72">
        <v>7685</v>
      </c>
      <c r="M1059" s="72" t="s">
        <v>1061</v>
      </c>
      <c r="N1059" s="102">
        <v>0.01</v>
      </c>
      <c r="O1059" s="72" t="s">
        <v>6879</v>
      </c>
      <c r="P1059" s="72" t="s">
        <v>11741</v>
      </c>
      <c r="Q1059" s="72" t="s">
        <v>11741</v>
      </c>
      <c r="R1059" s="72" t="s">
        <v>11741</v>
      </c>
      <c r="AD1059" s="93"/>
      <c r="AS1059" s="93"/>
    </row>
    <row r="1060" spans="1:45" ht="13" customHeight="1" x14ac:dyDescent="0.15">
      <c r="A1060" s="72">
        <v>251</v>
      </c>
      <c r="B1060" s="72">
        <v>19</v>
      </c>
      <c r="C1060" s="43" t="s">
        <v>522</v>
      </c>
      <c r="D1060" s="72">
        <v>19</v>
      </c>
      <c r="E1060" s="72">
        <v>14620294</v>
      </c>
      <c r="F1060" s="72" t="s">
        <v>203</v>
      </c>
      <c r="G1060" s="72" t="s">
        <v>191</v>
      </c>
      <c r="H1060" s="50">
        <v>0.14910000000000001</v>
      </c>
      <c r="I1060" s="93">
        <v>6.7351400000000004E-9</v>
      </c>
      <c r="J1060" s="50">
        <v>-5.7973991755556504</v>
      </c>
      <c r="K1060" s="72" t="s">
        <v>523</v>
      </c>
      <c r="L1060" s="72">
        <v>5287</v>
      </c>
      <c r="M1060" s="72" t="s">
        <v>1061</v>
      </c>
      <c r="N1060" s="102">
        <v>2.2599999999999998</v>
      </c>
      <c r="O1060" s="72">
        <v>5</v>
      </c>
      <c r="P1060" s="72" t="s">
        <v>11741</v>
      </c>
      <c r="Q1060" s="72" t="s">
        <v>11741</v>
      </c>
      <c r="R1060" s="72" t="s">
        <v>11741</v>
      </c>
      <c r="AD1060" s="93"/>
      <c r="AS1060" s="93"/>
    </row>
    <row r="1061" spans="1:45" ht="13" customHeight="1" x14ac:dyDescent="0.15">
      <c r="A1061" s="72">
        <v>251</v>
      </c>
      <c r="B1061" s="72">
        <v>3</v>
      </c>
      <c r="C1061" s="43" t="s">
        <v>10032</v>
      </c>
      <c r="D1061" s="72">
        <v>19</v>
      </c>
      <c r="E1061" s="72">
        <v>14655502</v>
      </c>
      <c r="F1061" s="72" t="s">
        <v>196</v>
      </c>
      <c r="G1061" s="72" t="s">
        <v>188</v>
      </c>
      <c r="H1061" s="50">
        <v>0.37569999999999998</v>
      </c>
      <c r="I1061" s="93">
        <v>7.5170880000000003E-9</v>
      </c>
      <c r="J1061" s="50">
        <v>5.7789450364609296</v>
      </c>
      <c r="K1061" s="72" t="s">
        <v>10033</v>
      </c>
      <c r="L1061" s="72">
        <v>0</v>
      </c>
      <c r="M1061" s="72" t="s">
        <v>6872</v>
      </c>
      <c r="N1061" s="102">
        <v>1.0980000000000001</v>
      </c>
      <c r="O1061" s="72">
        <v>6</v>
      </c>
      <c r="P1061" s="72" t="s">
        <v>11741</v>
      </c>
      <c r="Q1061" s="72" t="s">
        <v>11741</v>
      </c>
      <c r="R1061" s="72"/>
      <c r="AD1061" s="93"/>
    </row>
    <row r="1062" spans="1:45" ht="13" customHeight="1" x14ac:dyDescent="0.15">
      <c r="A1062" s="72">
        <v>252</v>
      </c>
      <c r="B1062" s="72">
        <v>3</v>
      </c>
      <c r="C1062" s="43" t="s">
        <v>520</v>
      </c>
      <c r="D1062" s="72">
        <v>19</v>
      </c>
      <c r="E1062" s="72">
        <v>30934385</v>
      </c>
      <c r="F1062" s="72" t="s">
        <v>196</v>
      </c>
      <c r="G1062" s="72" t="s">
        <v>191</v>
      </c>
      <c r="H1062" s="50">
        <v>0.2525</v>
      </c>
      <c r="I1062" s="93">
        <v>3.1209699999999998E-9</v>
      </c>
      <c r="J1062" s="50">
        <v>-5.9251073310947504</v>
      </c>
      <c r="K1062" s="72" t="s">
        <v>521</v>
      </c>
      <c r="L1062" s="72">
        <v>0</v>
      </c>
      <c r="M1062" s="72" t="s">
        <v>6872</v>
      </c>
      <c r="N1062" s="102">
        <v>8.8320000000000007</v>
      </c>
      <c r="O1062" s="72">
        <v>5</v>
      </c>
      <c r="P1062" s="72" t="s">
        <v>11741</v>
      </c>
      <c r="Q1062" s="72"/>
      <c r="R1062" s="72" t="s">
        <v>11741</v>
      </c>
      <c r="AD1062" s="93"/>
      <c r="AS1062" s="93"/>
    </row>
    <row r="1063" spans="1:45" ht="13" customHeight="1" x14ac:dyDescent="0.15">
      <c r="A1063" s="72">
        <v>252</v>
      </c>
      <c r="B1063" s="72">
        <v>6</v>
      </c>
      <c r="C1063" s="43" t="s">
        <v>997</v>
      </c>
      <c r="D1063" s="72">
        <v>19</v>
      </c>
      <c r="E1063" s="72">
        <v>30939360</v>
      </c>
      <c r="F1063" s="72" t="s">
        <v>196</v>
      </c>
      <c r="G1063" s="72" t="s">
        <v>188</v>
      </c>
      <c r="H1063" s="50">
        <v>0.27139999999999997</v>
      </c>
      <c r="I1063" s="93">
        <v>1.749613E-9</v>
      </c>
      <c r="J1063" s="50">
        <v>-6.0194978391763501</v>
      </c>
      <c r="K1063" s="72" t="s">
        <v>521</v>
      </c>
      <c r="L1063" s="72">
        <v>0</v>
      </c>
      <c r="M1063" s="72" t="s">
        <v>6872</v>
      </c>
      <c r="N1063" s="102">
        <v>0.55900000000000005</v>
      </c>
      <c r="O1063" s="72" t="s">
        <v>11588</v>
      </c>
      <c r="P1063" s="72" t="s">
        <v>11741</v>
      </c>
      <c r="Q1063" s="72"/>
      <c r="R1063" s="72" t="s">
        <v>11741</v>
      </c>
      <c r="AD1063" s="93"/>
      <c r="AS1063" s="93"/>
    </row>
    <row r="1064" spans="1:45" ht="13" customHeight="1" x14ac:dyDescent="0.15">
      <c r="A1064" s="72">
        <v>252</v>
      </c>
      <c r="B1064" s="72">
        <v>90</v>
      </c>
      <c r="C1064" s="43" t="s">
        <v>593</v>
      </c>
      <c r="D1064" s="72">
        <v>19</v>
      </c>
      <c r="E1064" s="72">
        <v>31013696</v>
      </c>
      <c r="F1064" s="72" t="s">
        <v>191</v>
      </c>
      <c r="G1064" s="72" t="s">
        <v>203</v>
      </c>
      <c r="H1064" s="50">
        <v>0.16400000000000001</v>
      </c>
      <c r="I1064" s="93">
        <v>3.0776310000000003E-8</v>
      </c>
      <c r="J1064" s="50">
        <v>5.5369653124022804</v>
      </c>
      <c r="K1064" s="72" t="s">
        <v>521</v>
      </c>
      <c r="L1064" s="72">
        <v>0</v>
      </c>
      <c r="M1064" s="72" t="s">
        <v>6872</v>
      </c>
      <c r="N1064" s="102">
        <v>11.85</v>
      </c>
      <c r="O1064" s="72">
        <v>6</v>
      </c>
      <c r="P1064" s="72" t="s">
        <v>11741</v>
      </c>
      <c r="Q1064" s="72"/>
      <c r="R1064" s="72" t="s">
        <v>11741</v>
      </c>
      <c r="AD1064" s="93"/>
      <c r="AS1064" s="93"/>
    </row>
    <row r="1065" spans="1:45" ht="13" customHeight="1" x14ac:dyDescent="0.15">
      <c r="A1065" s="72">
        <v>253</v>
      </c>
      <c r="B1065" s="72">
        <v>160</v>
      </c>
      <c r="C1065" s="43" t="s">
        <v>543</v>
      </c>
      <c r="D1065" s="72">
        <v>19</v>
      </c>
      <c r="E1065" s="72">
        <v>31829903</v>
      </c>
      <c r="F1065" s="72" t="s">
        <v>188</v>
      </c>
      <c r="G1065" s="72" t="s">
        <v>191</v>
      </c>
      <c r="H1065" s="50">
        <v>0.34489999999999998</v>
      </c>
      <c r="I1065" s="93">
        <v>1.0440169999999999E-12</v>
      </c>
      <c r="J1065" s="50">
        <v>7.1245739183417696</v>
      </c>
      <c r="K1065" s="72" t="s">
        <v>544</v>
      </c>
      <c r="L1065" s="72">
        <v>0</v>
      </c>
      <c r="M1065" s="72" t="s">
        <v>6872</v>
      </c>
      <c r="N1065" s="102">
        <v>18</v>
      </c>
      <c r="O1065" s="72">
        <v>5</v>
      </c>
      <c r="P1065" s="72"/>
      <c r="Q1065" s="72"/>
      <c r="R1065" s="72"/>
      <c r="AD1065" s="93"/>
    </row>
    <row r="1066" spans="1:45" ht="13" customHeight="1" x14ac:dyDescent="0.15">
      <c r="A1066" s="72">
        <v>253</v>
      </c>
      <c r="B1066" s="72">
        <v>1</v>
      </c>
      <c r="C1066" s="43" t="s">
        <v>10034</v>
      </c>
      <c r="D1066" s="72">
        <v>19</v>
      </c>
      <c r="E1066" s="72">
        <v>31854441</v>
      </c>
      <c r="F1066" s="72" t="s">
        <v>196</v>
      </c>
      <c r="G1066" s="72" t="s">
        <v>188</v>
      </c>
      <c r="H1066" s="50">
        <v>8.6480000000000001E-2</v>
      </c>
      <c r="I1066" s="93">
        <v>4.1210350000000002E-8</v>
      </c>
      <c r="J1066" s="50">
        <v>5.4855859291653299</v>
      </c>
      <c r="K1066" s="72" t="s">
        <v>10035</v>
      </c>
      <c r="L1066" s="72">
        <v>0</v>
      </c>
      <c r="M1066" s="72" t="s">
        <v>11586</v>
      </c>
      <c r="N1066" s="102">
        <v>9.6000000000000002E-2</v>
      </c>
      <c r="O1066" s="72">
        <v>7</v>
      </c>
      <c r="P1066" s="72"/>
      <c r="Q1066" s="72"/>
      <c r="R1066" s="72"/>
      <c r="AD1066" s="93"/>
    </row>
    <row r="1067" spans="1:45" ht="13" customHeight="1" x14ac:dyDescent="0.15">
      <c r="A1067" s="72">
        <v>253</v>
      </c>
      <c r="B1067" s="72">
        <v>4</v>
      </c>
      <c r="C1067" s="43" t="s">
        <v>10036</v>
      </c>
      <c r="D1067" s="72">
        <v>19</v>
      </c>
      <c r="E1067" s="72">
        <v>31889136</v>
      </c>
      <c r="F1067" s="72" t="s">
        <v>191</v>
      </c>
      <c r="G1067" s="72" t="s">
        <v>203</v>
      </c>
      <c r="H1067" s="50">
        <v>0.10539999999999999</v>
      </c>
      <c r="I1067" s="93">
        <v>3.0630979999999998E-8</v>
      </c>
      <c r="J1067" s="50">
        <v>-5.5377901755440604</v>
      </c>
      <c r="K1067" s="72" t="s">
        <v>10035</v>
      </c>
      <c r="L1067" s="72">
        <v>0</v>
      </c>
      <c r="M1067" s="72" t="s">
        <v>11586</v>
      </c>
      <c r="N1067" s="102">
        <v>0.77800000000000002</v>
      </c>
      <c r="O1067" s="72">
        <v>7</v>
      </c>
      <c r="P1067" s="72"/>
      <c r="Q1067" s="72"/>
      <c r="R1067" s="72"/>
      <c r="AD1067" s="93"/>
    </row>
    <row r="1068" spans="1:45" ht="13" customHeight="1" x14ac:dyDescent="0.15">
      <c r="A1068" s="72">
        <v>253</v>
      </c>
      <c r="B1068" s="72">
        <v>3</v>
      </c>
      <c r="C1068" s="43" t="s">
        <v>10037</v>
      </c>
      <c r="D1068" s="72">
        <v>19</v>
      </c>
      <c r="E1068" s="72">
        <v>31891006</v>
      </c>
      <c r="F1068" s="72" t="s">
        <v>188</v>
      </c>
      <c r="G1068" s="72" t="s">
        <v>196</v>
      </c>
      <c r="H1068" s="50">
        <v>0.44729999999999998</v>
      </c>
      <c r="I1068" s="93">
        <v>2.3333270000000001E-9</v>
      </c>
      <c r="J1068" s="50">
        <v>-5.9727181062697996</v>
      </c>
      <c r="K1068" s="72" t="s">
        <v>10035</v>
      </c>
      <c r="L1068" s="72">
        <v>0</v>
      </c>
      <c r="M1068" s="72" t="s">
        <v>11586</v>
      </c>
      <c r="N1068" s="102">
        <v>17.04</v>
      </c>
      <c r="O1068" s="72">
        <v>7</v>
      </c>
      <c r="P1068" s="72"/>
      <c r="Q1068" s="72"/>
      <c r="R1068" s="72"/>
      <c r="AD1068" s="93"/>
    </row>
    <row r="1069" spans="1:45" ht="13" customHeight="1" x14ac:dyDescent="0.15">
      <c r="A1069" s="72">
        <v>253</v>
      </c>
      <c r="B1069" s="72">
        <v>177</v>
      </c>
      <c r="C1069" s="43" t="s">
        <v>2768</v>
      </c>
      <c r="D1069" s="72">
        <v>19</v>
      </c>
      <c r="E1069" s="72">
        <v>31952213</v>
      </c>
      <c r="F1069" s="72" t="s">
        <v>188</v>
      </c>
      <c r="G1069" s="72" t="s">
        <v>203</v>
      </c>
      <c r="H1069" s="50">
        <v>0.30420000000000003</v>
      </c>
      <c r="I1069" s="93">
        <v>1.0516309999999999E-8</v>
      </c>
      <c r="J1069" s="50">
        <v>5.72218434994062</v>
      </c>
      <c r="K1069" s="72" t="s">
        <v>2769</v>
      </c>
      <c r="L1069" s="72">
        <v>4345</v>
      </c>
      <c r="M1069" s="72" t="s">
        <v>1061</v>
      </c>
      <c r="N1069" s="102">
        <v>1.2689999999999999</v>
      </c>
      <c r="O1069" s="72">
        <v>6</v>
      </c>
      <c r="P1069" s="72"/>
      <c r="Q1069" s="72"/>
      <c r="R1069" s="72"/>
      <c r="AD1069" s="93"/>
    </row>
    <row r="1070" spans="1:45" ht="13" customHeight="1" x14ac:dyDescent="0.15">
      <c r="A1070" s="72">
        <v>254</v>
      </c>
      <c r="B1070" s="72">
        <v>16</v>
      </c>
      <c r="C1070" s="43" t="s">
        <v>3992</v>
      </c>
      <c r="D1070" s="72">
        <v>19</v>
      </c>
      <c r="E1070" s="72">
        <v>32454472</v>
      </c>
      <c r="F1070" s="72" t="s">
        <v>188</v>
      </c>
      <c r="G1070" s="72" t="s">
        <v>203</v>
      </c>
      <c r="H1070" s="50">
        <v>0.48010000000000003</v>
      </c>
      <c r="I1070" s="93">
        <v>1.154896E-8</v>
      </c>
      <c r="J1070" s="50">
        <v>5.7062548573215901</v>
      </c>
      <c r="K1070" s="72" t="s">
        <v>3993</v>
      </c>
      <c r="L1070" s="72">
        <v>2075</v>
      </c>
      <c r="M1070" s="72" t="s">
        <v>1061</v>
      </c>
      <c r="N1070" s="102">
        <v>15.34</v>
      </c>
      <c r="O1070" s="72">
        <v>6</v>
      </c>
      <c r="P1070" s="72"/>
      <c r="Q1070" s="72"/>
      <c r="R1070" s="72"/>
      <c r="AD1070" s="93"/>
    </row>
    <row r="1071" spans="1:45" ht="13" customHeight="1" x14ac:dyDescent="0.15">
      <c r="A1071" s="72">
        <v>255</v>
      </c>
      <c r="B1071" s="72">
        <v>289</v>
      </c>
      <c r="C1071" s="43" t="s">
        <v>2871</v>
      </c>
      <c r="D1071" s="72">
        <v>19</v>
      </c>
      <c r="E1071" s="72">
        <v>37433393</v>
      </c>
      <c r="F1071" s="72" t="s">
        <v>191</v>
      </c>
      <c r="G1071" s="72" t="s">
        <v>203</v>
      </c>
      <c r="H1071" s="50">
        <v>0.15509999999999999</v>
      </c>
      <c r="I1071" s="93">
        <v>3.9970999999999998E-9</v>
      </c>
      <c r="J1071" s="50">
        <v>-5.8843135807935498</v>
      </c>
      <c r="K1071" s="72" t="s">
        <v>2872</v>
      </c>
      <c r="L1071" s="72">
        <v>0</v>
      </c>
      <c r="M1071" s="72" t="s">
        <v>6872</v>
      </c>
      <c r="N1071" s="102">
        <v>0.13700000000000001</v>
      </c>
      <c r="O1071" s="72">
        <v>6</v>
      </c>
      <c r="P1071" s="72" t="s">
        <v>11741</v>
      </c>
      <c r="Q1071" s="72" t="s">
        <v>11741</v>
      </c>
      <c r="R1071" s="72" t="s">
        <v>11741</v>
      </c>
      <c r="AD1071" s="93"/>
      <c r="AS1071" s="93"/>
    </row>
    <row r="1072" spans="1:45" ht="13" customHeight="1" x14ac:dyDescent="0.15">
      <c r="A1072" s="72">
        <v>256</v>
      </c>
      <c r="B1072" s="72">
        <v>1</v>
      </c>
      <c r="C1072" s="43" t="s">
        <v>9826</v>
      </c>
      <c r="D1072" s="72">
        <v>20</v>
      </c>
      <c r="E1072" s="72">
        <v>3211064</v>
      </c>
      <c r="F1072" s="72" t="s">
        <v>188</v>
      </c>
      <c r="G1072" s="72" t="s">
        <v>191</v>
      </c>
      <c r="H1072" s="50">
        <v>0.2873</v>
      </c>
      <c r="I1072" s="93">
        <v>2.182598E-8</v>
      </c>
      <c r="J1072" s="50">
        <v>-5.5968672230808396</v>
      </c>
      <c r="K1072" s="72" t="s">
        <v>9827</v>
      </c>
      <c r="L1072" s="72">
        <v>0</v>
      </c>
      <c r="M1072" s="72" t="s">
        <v>6872</v>
      </c>
      <c r="N1072" s="102">
        <v>2.7029999999999998</v>
      </c>
      <c r="O1072" s="72">
        <v>5</v>
      </c>
      <c r="P1072" s="72"/>
      <c r="Q1072" s="72"/>
      <c r="R1072" s="72"/>
      <c r="AD1072" s="93"/>
    </row>
    <row r="1073" spans="1:45" ht="13" customHeight="1" x14ac:dyDescent="0.15">
      <c r="A1073" s="72">
        <v>257</v>
      </c>
      <c r="B1073" s="72">
        <v>39</v>
      </c>
      <c r="C1073" s="43" t="s">
        <v>973</v>
      </c>
      <c r="D1073" s="72">
        <v>20</v>
      </c>
      <c r="E1073" s="72">
        <v>15778012</v>
      </c>
      <c r="F1073" s="72" t="s">
        <v>188</v>
      </c>
      <c r="G1073" s="72" t="s">
        <v>196</v>
      </c>
      <c r="H1073" s="50">
        <v>0.38169999999999998</v>
      </c>
      <c r="I1073" s="93">
        <v>7.4968860000000002E-11</v>
      </c>
      <c r="J1073" s="50">
        <v>6.5103654106978599</v>
      </c>
      <c r="K1073" s="72" t="s">
        <v>974</v>
      </c>
      <c r="L1073" s="72">
        <v>0</v>
      </c>
      <c r="M1073" s="72" t="s">
        <v>6872</v>
      </c>
      <c r="N1073" s="102">
        <v>0.97399999999999998</v>
      </c>
      <c r="O1073" s="72" t="s">
        <v>11588</v>
      </c>
      <c r="P1073" s="72"/>
      <c r="Q1073" s="72"/>
      <c r="R1073" s="72"/>
      <c r="AD1073" s="93"/>
    </row>
    <row r="1074" spans="1:45" ht="13" customHeight="1" x14ac:dyDescent="0.15">
      <c r="A1074" s="72">
        <v>257</v>
      </c>
      <c r="B1074" s="72">
        <v>1</v>
      </c>
      <c r="C1074" s="43" t="s">
        <v>10038</v>
      </c>
      <c r="D1074" s="72">
        <v>20</v>
      </c>
      <c r="E1074" s="72">
        <v>15804432</v>
      </c>
      <c r="F1074" s="72" t="s">
        <v>191</v>
      </c>
      <c r="G1074" s="72" t="s">
        <v>203</v>
      </c>
      <c r="H1074" s="50">
        <v>0.27339999999999998</v>
      </c>
      <c r="I1074" s="93">
        <v>3.7933940000000001E-8</v>
      </c>
      <c r="J1074" s="50">
        <v>5.5002076718551001</v>
      </c>
      <c r="K1074" s="72" t="s">
        <v>974</v>
      </c>
      <c r="L1074" s="72">
        <v>0</v>
      </c>
      <c r="M1074" s="72" t="s">
        <v>6872</v>
      </c>
      <c r="N1074" s="102">
        <v>15.21</v>
      </c>
      <c r="O1074" s="72">
        <v>4</v>
      </c>
      <c r="P1074" s="72"/>
      <c r="Q1074" s="72"/>
      <c r="R1074" s="72"/>
      <c r="AD1074" s="93"/>
    </row>
    <row r="1075" spans="1:45" ht="13" customHeight="1" x14ac:dyDescent="0.15">
      <c r="A1075" s="72">
        <v>258</v>
      </c>
      <c r="B1075" s="72">
        <v>21</v>
      </c>
      <c r="C1075" s="43" t="s">
        <v>2610</v>
      </c>
      <c r="D1075" s="72">
        <v>20</v>
      </c>
      <c r="E1075" s="72">
        <v>39644539</v>
      </c>
      <c r="F1075" s="72" t="s">
        <v>196</v>
      </c>
      <c r="G1075" s="72" t="s">
        <v>188</v>
      </c>
      <c r="H1075" s="50">
        <v>0.3211</v>
      </c>
      <c r="I1075" s="93">
        <v>4.2570120000000002E-8</v>
      </c>
      <c r="J1075" s="50">
        <v>5.4798433755145499</v>
      </c>
      <c r="K1075" s="72" t="s">
        <v>2611</v>
      </c>
      <c r="L1075" s="72">
        <v>8305</v>
      </c>
      <c r="M1075" s="72" t="s">
        <v>1061</v>
      </c>
      <c r="N1075" s="102">
        <v>1.423</v>
      </c>
      <c r="O1075" s="72">
        <v>7</v>
      </c>
      <c r="P1075" s="72"/>
      <c r="Q1075" s="72"/>
      <c r="R1075" s="72"/>
      <c r="AD1075" s="93"/>
    </row>
    <row r="1076" spans="1:45" ht="13" customHeight="1" x14ac:dyDescent="0.15">
      <c r="A1076" s="72">
        <v>259</v>
      </c>
      <c r="B1076" s="72">
        <v>10</v>
      </c>
      <c r="C1076" s="43" t="s">
        <v>3995</v>
      </c>
      <c r="D1076" s="72">
        <v>20</v>
      </c>
      <c r="E1076" s="72">
        <v>44663475</v>
      </c>
      <c r="F1076" s="72" t="s">
        <v>203</v>
      </c>
      <c r="G1076" s="72" t="s">
        <v>191</v>
      </c>
      <c r="H1076" s="50">
        <v>0.44040000000000001</v>
      </c>
      <c r="I1076" s="93">
        <v>3.2939259999999998E-8</v>
      </c>
      <c r="J1076" s="50">
        <v>-5.5250490347303698</v>
      </c>
      <c r="K1076" s="72" t="s">
        <v>3996</v>
      </c>
      <c r="L1076" s="72">
        <v>0</v>
      </c>
      <c r="M1076" s="72" t="s">
        <v>6872</v>
      </c>
      <c r="N1076" s="102">
        <v>4.9489999999999998</v>
      </c>
      <c r="O1076" s="72">
        <v>5</v>
      </c>
      <c r="P1076" s="72"/>
      <c r="Q1076" s="72"/>
      <c r="R1076" s="72"/>
      <c r="AD1076" s="93"/>
    </row>
    <row r="1077" spans="1:45" ht="13" customHeight="1" x14ac:dyDescent="0.15">
      <c r="A1077" s="72">
        <v>260</v>
      </c>
      <c r="B1077" s="72">
        <v>24</v>
      </c>
      <c r="C1077" s="43" t="s">
        <v>977</v>
      </c>
      <c r="D1077" s="72">
        <v>20</v>
      </c>
      <c r="E1077" s="72">
        <v>51622085</v>
      </c>
      <c r="F1077" s="72" t="s">
        <v>203</v>
      </c>
      <c r="G1077" s="72" t="s">
        <v>196</v>
      </c>
      <c r="H1077" s="50">
        <v>0.38069999999999998</v>
      </c>
      <c r="I1077" s="93">
        <v>2.958274E-10</v>
      </c>
      <c r="J1077" s="50">
        <v>6.3009481897537603</v>
      </c>
      <c r="K1077" s="72" t="s">
        <v>978</v>
      </c>
      <c r="L1077" s="72">
        <v>0</v>
      </c>
      <c r="M1077" s="72" t="s">
        <v>6872</v>
      </c>
      <c r="N1077" s="102">
        <v>5.9160000000000004</v>
      </c>
      <c r="O1077" s="72">
        <v>5</v>
      </c>
      <c r="P1077" s="72" t="s">
        <v>11741</v>
      </c>
      <c r="Q1077" s="72"/>
      <c r="R1077" s="72"/>
      <c r="AD1077" s="93"/>
    </row>
    <row r="1078" spans="1:45" ht="13" customHeight="1" x14ac:dyDescent="0.15">
      <c r="A1078" s="72">
        <v>261</v>
      </c>
      <c r="B1078" s="72">
        <v>90</v>
      </c>
      <c r="C1078" s="43" t="s">
        <v>5854</v>
      </c>
      <c r="D1078" s="72">
        <v>22</v>
      </c>
      <c r="E1078" s="72">
        <v>22109834</v>
      </c>
      <c r="F1078" s="72" t="s">
        <v>188</v>
      </c>
      <c r="G1078" s="72" t="s">
        <v>203</v>
      </c>
      <c r="H1078" s="50">
        <v>0.43140000000000001</v>
      </c>
      <c r="I1078" s="93">
        <v>7.6120009999999993E-9</v>
      </c>
      <c r="J1078" s="50">
        <v>5.7768303788072703</v>
      </c>
      <c r="K1078" s="72" t="s">
        <v>4977</v>
      </c>
      <c r="L1078" s="72">
        <v>0</v>
      </c>
      <c r="M1078" s="72" t="s">
        <v>6896</v>
      </c>
      <c r="N1078" s="102">
        <v>0.33</v>
      </c>
      <c r="O1078" s="72" t="s">
        <v>6878</v>
      </c>
      <c r="P1078" s="72" t="s">
        <v>11741</v>
      </c>
      <c r="Q1078" s="72" t="s">
        <v>11741</v>
      </c>
      <c r="R1078" s="72" t="s">
        <v>11741</v>
      </c>
      <c r="AD1078" s="93"/>
      <c r="AS1078" s="93"/>
    </row>
    <row r="1079" spans="1:45" ht="13" customHeight="1" x14ac:dyDescent="0.15">
      <c r="A1079" s="72">
        <v>261</v>
      </c>
      <c r="B1079" s="72">
        <v>80</v>
      </c>
      <c r="C1079" s="43" t="s">
        <v>983</v>
      </c>
      <c r="D1079" s="72">
        <v>22</v>
      </c>
      <c r="E1079" s="72">
        <v>22270854</v>
      </c>
      <c r="F1079" s="72" t="s">
        <v>203</v>
      </c>
      <c r="G1079" s="72" t="s">
        <v>191</v>
      </c>
      <c r="H1079" s="50">
        <v>0.47610000000000002</v>
      </c>
      <c r="I1079" s="93">
        <v>1.945593E-8</v>
      </c>
      <c r="J1079" s="50">
        <v>5.6167710066052798</v>
      </c>
      <c r="K1079" s="72" t="s">
        <v>984</v>
      </c>
      <c r="L1079" s="72">
        <v>2938</v>
      </c>
      <c r="M1079" s="72" t="s">
        <v>1061</v>
      </c>
      <c r="N1079" s="102">
        <v>2.5999999999999999E-2</v>
      </c>
      <c r="O1079" s="72" t="s">
        <v>6879</v>
      </c>
      <c r="P1079" s="72"/>
      <c r="Q1079" s="72"/>
      <c r="R1079" s="72"/>
      <c r="AD1079" s="93"/>
    </row>
    <row r="1080" spans="1:45" ht="13" customHeight="1" x14ac:dyDescent="0.15">
      <c r="A1080" s="72">
        <v>262</v>
      </c>
      <c r="B1080" s="72">
        <v>7</v>
      </c>
      <c r="C1080" s="43" t="s">
        <v>10039</v>
      </c>
      <c r="D1080" s="72">
        <v>22</v>
      </c>
      <c r="E1080" s="72">
        <v>40578343</v>
      </c>
      <c r="F1080" s="72" t="s">
        <v>203</v>
      </c>
      <c r="G1080" s="72" t="s">
        <v>196</v>
      </c>
      <c r="H1080" s="50">
        <v>1.9879999999999998E-2</v>
      </c>
      <c r="I1080" s="93">
        <v>3.9571890000000002E-10</v>
      </c>
      <c r="J1080" s="50">
        <v>6.2557076252771298</v>
      </c>
      <c r="K1080" s="72" t="s">
        <v>10040</v>
      </c>
      <c r="L1080" s="72">
        <v>0</v>
      </c>
      <c r="M1080" s="72" t="s">
        <v>6872</v>
      </c>
      <c r="N1080" s="102">
        <v>2.3519999999999999</v>
      </c>
      <c r="O1080" s="72">
        <v>5</v>
      </c>
      <c r="P1080" s="72"/>
      <c r="Q1080" s="72"/>
      <c r="R1080" s="72"/>
      <c r="AD1080" s="93"/>
    </row>
    <row r="1081" spans="1:45" ht="13" customHeight="1" x14ac:dyDescent="0.15">
      <c r="A1081" s="72">
        <v>262</v>
      </c>
      <c r="B1081" s="72">
        <v>2</v>
      </c>
      <c r="C1081" s="43" t="s">
        <v>10041</v>
      </c>
      <c r="D1081" s="72">
        <v>22</v>
      </c>
      <c r="E1081" s="72">
        <v>41038054</v>
      </c>
      <c r="F1081" s="72" t="s">
        <v>191</v>
      </c>
      <c r="G1081" s="72" t="s">
        <v>203</v>
      </c>
      <c r="H1081" s="50">
        <v>3.4790000000000001E-2</v>
      </c>
      <c r="I1081" s="93">
        <v>8.6357239999999999E-10</v>
      </c>
      <c r="J1081" s="50">
        <v>6.1327785553806997</v>
      </c>
      <c r="K1081" s="72" t="s">
        <v>10042</v>
      </c>
      <c r="L1081" s="72">
        <v>5347</v>
      </c>
      <c r="M1081" s="72" t="s">
        <v>1061</v>
      </c>
      <c r="N1081" s="102">
        <v>1.9E-2</v>
      </c>
      <c r="O1081" s="72">
        <v>7</v>
      </c>
      <c r="P1081" s="72"/>
      <c r="Q1081" s="72"/>
      <c r="R1081" s="72"/>
      <c r="AD1081" s="93"/>
    </row>
    <row r="1082" spans="1:45" ht="13" customHeight="1" x14ac:dyDescent="0.15">
      <c r="A1082" s="72">
        <v>262</v>
      </c>
      <c r="B1082" s="72">
        <v>3</v>
      </c>
      <c r="C1082" s="43" t="s">
        <v>2712</v>
      </c>
      <c r="D1082" s="72">
        <v>22</v>
      </c>
      <c r="E1082" s="72">
        <v>41359786</v>
      </c>
      <c r="F1082" s="72" t="s">
        <v>196</v>
      </c>
      <c r="G1082" s="72" t="s">
        <v>188</v>
      </c>
      <c r="H1082" s="50">
        <v>0.2485</v>
      </c>
      <c r="I1082" s="93">
        <v>5.2578989999999999E-9</v>
      </c>
      <c r="J1082" s="50">
        <v>5.8387961820962202</v>
      </c>
      <c r="K1082" s="72" t="s">
        <v>3392</v>
      </c>
      <c r="L1082" s="72">
        <v>0</v>
      </c>
      <c r="M1082" s="72" t="s">
        <v>6872</v>
      </c>
      <c r="N1082" s="102">
        <v>1.665</v>
      </c>
      <c r="O1082" s="72">
        <v>7</v>
      </c>
      <c r="P1082" s="72"/>
      <c r="Q1082" s="72" t="s">
        <v>11741</v>
      </c>
      <c r="R1082" s="72" t="s">
        <v>11741</v>
      </c>
      <c r="AD1082" s="93"/>
      <c r="AS1082" s="93"/>
    </row>
    <row r="1083" spans="1:45" ht="13" customHeight="1" x14ac:dyDescent="0.15">
      <c r="A1083" s="72">
        <v>262</v>
      </c>
      <c r="B1083" s="72">
        <v>6</v>
      </c>
      <c r="C1083" s="43" t="s">
        <v>10043</v>
      </c>
      <c r="D1083" s="72">
        <v>22</v>
      </c>
      <c r="E1083" s="72">
        <v>41389334</v>
      </c>
      <c r="F1083" s="72" t="s">
        <v>196</v>
      </c>
      <c r="G1083" s="72" t="s">
        <v>188</v>
      </c>
      <c r="H1083" s="50">
        <v>1.8890000000000001E-2</v>
      </c>
      <c r="I1083" s="93">
        <v>6.1830689999999999E-15</v>
      </c>
      <c r="J1083" s="50">
        <v>7.8001566885939297</v>
      </c>
      <c r="K1083" s="72" t="s">
        <v>1267</v>
      </c>
      <c r="L1083" s="72">
        <v>20020</v>
      </c>
      <c r="M1083" s="72" t="s">
        <v>1061</v>
      </c>
      <c r="N1083" s="102">
        <v>0.16400000000000001</v>
      </c>
      <c r="O1083" s="72">
        <v>7</v>
      </c>
      <c r="P1083" s="72"/>
      <c r="Q1083" s="72" t="s">
        <v>11741</v>
      </c>
      <c r="R1083" s="72" t="s">
        <v>11741</v>
      </c>
      <c r="AD1083" s="93"/>
      <c r="AS1083" s="93"/>
    </row>
    <row r="1084" spans="1:45" ht="13" customHeight="1" x14ac:dyDescent="0.15">
      <c r="A1084" s="72">
        <v>262</v>
      </c>
      <c r="B1084" s="72">
        <v>20</v>
      </c>
      <c r="C1084" s="43" t="s">
        <v>986</v>
      </c>
      <c r="D1084" s="72">
        <v>22</v>
      </c>
      <c r="E1084" s="72">
        <v>41570567</v>
      </c>
      <c r="F1084" s="72" t="s">
        <v>196</v>
      </c>
      <c r="G1084" s="72" t="s">
        <v>188</v>
      </c>
      <c r="H1084" s="50">
        <v>6.9580000000000003E-2</v>
      </c>
      <c r="I1084" s="93">
        <v>2.0903899999999999E-17</v>
      </c>
      <c r="J1084" s="50">
        <v>8.48865735951461</v>
      </c>
      <c r="K1084" s="72" t="s">
        <v>3999</v>
      </c>
      <c r="L1084" s="72">
        <v>0</v>
      </c>
      <c r="M1084" s="72" t="s">
        <v>11586</v>
      </c>
      <c r="N1084" s="102">
        <v>1.0269999999999999</v>
      </c>
      <c r="O1084" s="72">
        <v>6</v>
      </c>
      <c r="P1084" s="72" t="s">
        <v>11741</v>
      </c>
      <c r="Q1084" s="72" t="s">
        <v>11741</v>
      </c>
      <c r="R1084" s="72" t="s">
        <v>11741</v>
      </c>
      <c r="AD1084" s="93"/>
      <c r="AS1084" s="93"/>
    </row>
    <row r="1085" spans="1:45" ht="13" customHeight="1" x14ac:dyDescent="0.15">
      <c r="A1085" s="72">
        <v>262</v>
      </c>
      <c r="B1085" s="72">
        <v>114</v>
      </c>
      <c r="C1085" s="43" t="s">
        <v>3381</v>
      </c>
      <c r="D1085" s="72">
        <v>22</v>
      </c>
      <c r="E1085" s="72">
        <v>41627386</v>
      </c>
      <c r="F1085" s="72" t="s">
        <v>191</v>
      </c>
      <c r="G1085" s="72" t="s">
        <v>203</v>
      </c>
      <c r="H1085" s="50">
        <v>0.30220000000000002</v>
      </c>
      <c r="I1085" s="93">
        <v>4.6041080000000001E-8</v>
      </c>
      <c r="J1085" s="50">
        <v>-5.4659604858594104</v>
      </c>
      <c r="K1085" s="72" t="s">
        <v>3382</v>
      </c>
      <c r="L1085" s="72">
        <v>0</v>
      </c>
      <c r="M1085" s="72" t="s">
        <v>6872</v>
      </c>
      <c r="N1085" s="102">
        <v>0.13200000000000001</v>
      </c>
      <c r="O1085" s="72">
        <v>5</v>
      </c>
      <c r="P1085" s="72" t="s">
        <v>11741</v>
      </c>
      <c r="Q1085" s="72" t="s">
        <v>11741</v>
      </c>
      <c r="R1085" s="72"/>
      <c r="AD1085" s="93"/>
    </row>
    <row r="1086" spans="1:45" ht="13" customHeight="1" x14ac:dyDescent="0.15">
      <c r="A1086" s="72">
        <v>262</v>
      </c>
      <c r="B1086" s="72">
        <v>28</v>
      </c>
      <c r="C1086" s="43" t="s">
        <v>525</v>
      </c>
      <c r="D1086" s="72">
        <v>22</v>
      </c>
      <c r="E1086" s="72">
        <v>41683386</v>
      </c>
      <c r="F1086" s="72" t="s">
        <v>196</v>
      </c>
      <c r="G1086" s="72" t="s">
        <v>203</v>
      </c>
      <c r="H1086" s="50">
        <v>0.4254</v>
      </c>
      <c r="I1086" s="93">
        <v>7.3667380000000002E-11</v>
      </c>
      <c r="J1086" s="50">
        <v>-6.5129946760020498</v>
      </c>
      <c r="K1086" s="72" t="s">
        <v>526</v>
      </c>
      <c r="L1086" s="72">
        <v>1130</v>
      </c>
      <c r="M1086" s="72" t="s">
        <v>1061</v>
      </c>
      <c r="N1086" s="102">
        <v>0.33300000000000002</v>
      </c>
      <c r="O1086" s="72">
        <v>6</v>
      </c>
      <c r="P1086" s="72" t="s">
        <v>11741</v>
      </c>
      <c r="Q1086" s="72" t="s">
        <v>11741</v>
      </c>
      <c r="R1086" s="72" t="s">
        <v>11741</v>
      </c>
      <c r="AD1086" s="93"/>
      <c r="AS1086" s="93"/>
    </row>
    <row r="1087" spans="1:45" ht="13" customHeight="1" x14ac:dyDescent="0.15">
      <c r="A1087" s="72">
        <v>262</v>
      </c>
      <c r="B1087" s="72">
        <v>28</v>
      </c>
      <c r="C1087" s="43" t="s">
        <v>8454</v>
      </c>
      <c r="D1087" s="72">
        <v>22</v>
      </c>
      <c r="E1087" s="72">
        <v>41684003</v>
      </c>
      <c r="F1087" s="72" t="s">
        <v>188</v>
      </c>
      <c r="G1087" s="72" t="s">
        <v>203</v>
      </c>
      <c r="H1087" s="50">
        <v>0.40360000000000001</v>
      </c>
      <c r="I1087" s="93">
        <v>8.4631800000000001E-10</v>
      </c>
      <c r="J1087" s="50">
        <v>-6.1359869071686699</v>
      </c>
      <c r="K1087" s="72" t="s">
        <v>8292</v>
      </c>
      <c r="L1087" s="72">
        <v>1384</v>
      </c>
      <c r="M1087" s="72" t="s">
        <v>1061</v>
      </c>
      <c r="N1087" s="102">
        <v>6.4000000000000001E-2</v>
      </c>
      <c r="O1087" s="72">
        <v>6</v>
      </c>
      <c r="P1087" s="72"/>
      <c r="Q1087" s="72"/>
      <c r="R1087" s="72"/>
      <c r="AD1087" s="93"/>
    </row>
    <row r="1088" spans="1:45" ht="13" customHeight="1" x14ac:dyDescent="0.15">
      <c r="A1088" s="72">
        <v>262</v>
      </c>
      <c r="B1088" s="72">
        <v>147</v>
      </c>
      <c r="C1088" s="43" t="s">
        <v>1265</v>
      </c>
      <c r="D1088" s="72">
        <v>22</v>
      </c>
      <c r="E1088" s="72">
        <v>41698542</v>
      </c>
      <c r="F1088" s="72" t="s">
        <v>191</v>
      </c>
      <c r="G1088" s="72" t="s">
        <v>196</v>
      </c>
      <c r="H1088" s="50">
        <v>0.32500000000000001</v>
      </c>
      <c r="I1088" s="93">
        <v>3.4074709999999998E-13</v>
      </c>
      <c r="J1088" s="50">
        <v>7.2772289341558203</v>
      </c>
      <c r="K1088" s="72" t="s">
        <v>981</v>
      </c>
      <c r="L1088" s="72">
        <v>0</v>
      </c>
      <c r="M1088" s="72" t="s">
        <v>6872</v>
      </c>
      <c r="N1088" s="102">
        <v>1.1559999999999999</v>
      </c>
      <c r="O1088" s="72" t="s">
        <v>6878</v>
      </c>
      <c r="P1088" s="72" t="s">
        <v>11741</v>
      </c>
      <c r="Q1088" s="72"/>
      <c r="R1088" s="72"/>
      <c r="AD1088" s="93"/>
    </row>
    <row r="1089" spans="1:45" ht="13" customHeight="1" x14ac:dyDescent="0.15">
      <c r="A1089" s="72">
        <v>262</v>
      </c>
      <c r="B1089" s="72">
        <v>2</v>
      </c>
      <c r="C1089" s="43" t="s">
        <v>10044</v>
      </c>
      <c r="D1089" s="72">
        <v>22</v>
      </c>
      <c r="E1089" s="72">
        <v>41703969</v>
      </c>
      <c r="F1089" s="72" t="s">
        <v>191</v>
      </c>
      <c r="G1089" s="72" t="s">
        <v>203</v>
      </c>
      <c r="H1089" s="50">
        <v>1.093E-2</v>
      </c>
      <c r="I1089" s="93">
        <v>4.713133E-9</v>
      </c>
      <c r="J1089" s="50">
        <v>5.8569957765088203</v>
      </c>
      <c r="K1089" s="72" t="s">
        <v>981</v>
      </c>
      <c r="L1089" s="72">
        <v>0</v>
      </c>
      <c r="M1089" s="72" t="s">
        <v>6872</v>
      </c>
      <c r="N1089" s="102">
        <v>6.5</v>
      </c>
      <c r="O1089" s="72">
        <v>5</v>
      </c>
      <c r="P1089" s="72" t="s">
        <v>11741</v>
      </c>
      <c r="Q1089" s="72"/>
      <c r="R1089" s="72"/>
      <c r="AD1089" s="93"/>
    </row>
    <row r="1090" spans="1:45" ht="13" customHeight="1" x14ac:dyDescent="0.15">
      <c r="A1090" s="72">
        <v>262</v>
      </c>
      <c r="B1090" s="72">
        <v>141</v>
      </c>
      <c r="C1090" s="43" t="s">
        <v>980</v>
      </c>
      <c r="D1090" s="72">
        <v>22</v>
      </c>
      <c r="E1090" s="72">
        <v>41709235</v>
      </c>
      <c r="F1090" s="72" t="s">
        <v>196</v>
      </c>
      <c r="G1090" s="72" t="s">
        <v>188</v>
      </c>
      <c r="H1090" s="50">
        <v>0.40360000000000001</v>
      </c>
      <c r="I1090" s="93">
        <v>2.3174320000000002E-9</v>
      </c>
      <c r="J1090" s="50">
        <v>-5.9738326176742396</v>
      </c>
      <c r="K1090" s="72" t="s">
        <v>981</v>
      </c>
      <c r="L1090" s="72">
        <v>0</v>
      </c>
      <c r="M1090" s="72" t="s">
        <v>6872</v>
      </c>
      <c r="N1090" s="102">
        <v>2.0979999999999999</v>
      </c>
      <c r="O1090" s="72">
        <v>7</v>
      </c>
      <c r="P1090" s="72" t="s">
        <v>11741</v>
      </c>
      <c r="Q1090" s="72"/>
      <c r="R1090" s="72"/>
      <c r="AD1090" s="93"/>
    </row>
    <row r="1091" spans="1:45" ht="13" customHeight="1" x14ac:dyDescent="0.15">
      <c r="A1091" s="72">
        <v>262</v>
      </c>
      <c r="B1091" s="72">
        <v>15</v>
      </c>
      <c r="C1091" s="43" t="s">
        <v>10045</v>
      </c>
      <c r="D1091" s="72">
        <v>22</v>
      </c>
      <c r="E1091" s="72">
        <v>42228156</v>
      </c>
      <c r="F1091" s="72" t="s">
        <v>203</v>
      </c>
      <c r="G1091" s="72" t="s">
        <v>191</v>
      </c>
      <c r="H1091" s="50">
        <v>9.3439999999999995E-2</v>
      </c>
      <c r="I1091" s="93">
        <v>2.89629E-12</v>
      </c>
      <c r="J1091" s="50">
        <v>6.9826674481264499</v>
      </c>
      <c r="K1091" s="72" t="s">
        <v>8462</v>
      </c>
      <c r="L1091" s="72">
        <v>0</v>
      </c>
      <c r="M1091" s="72" t="s">
        <v>11587</v>
      </c>
      <c r="N1091" s="102">
        <v>11.69</v>
      </c>
      <c r="O1091" s="72">
        <v>4</v>
      </c>
      <c r="P1091" s="72"/>
      <c r="Q1091" s="72"/>
      <c r="R1091" s="72"/>
      <c r="AD1091" s="93"/>
    </row>
    <row r="1092" spans="1:45" ht="13" customHeight="1" x14ac:dyDescent="0.15">
      <c r="A1092" s="72">
        <v>262</v>
      </c>
      <c r="B1092" s="72">
        <v>20</v>
      </c>
      <c r="C1092" s="43" t="s">
        <v>10046</v>
      </c>
      <c r="D1092" s="72">
        <v>22</v>
      </c>
      <c r="E1092" s="72">
        <v>42396890</v>
      </c>
      <c r="F1092" s="72" t="s">
        <v>191</v>
      </c>
      <c r="G1092" s="72" t="s">
        <v>203</v>
      </c>
      <c r="H1092" s="50">
        <v>4.7710000000000002E-2</v>
      </c>
      <c r="I1092" s="93">
        <v>8.7865030000000003E-12</v>
      </c>
      <c r="J1092" s="50">
        <v>6.8250984349902604</v>
      </c>
      <c r="K1092" s="72" t="s">
        <v>3618</v>
      </c>
      <c r="L1092" s="72">
        <v>0</v>
      </c>
      <c r="M1092" s="72" t="s">
        <v>6872</v>
      </c>
      <c r="N1092" s="102">
        <v>4.3239999999999998</v>
      </c>
      <c r="O1092" s="72">
        <v>7</v>
      </c>
      <c r="P1092" s="72"/>
      <c r="Q1092" s="72"/>
      <c r="R1092" s="72"/>
      <c r="S1092" s="72"/>
      <c r="W1092" s="72"/>
      <c r="X1092" s="72"/>
      <c r="Y1092" s="72"/>
      <c r="Z1092" s="72"/>
      <c r="AA1092" s="72"/>
      <c r="AB1092" s="72"/>
      <c r="AC1092" s="72"/>
      <c r="AD1092" s="74"/>
      <c r="AE1092" s="72"/>
      <c r="AF1092" s="72"/>
      <c r="AG1092" s="72"/>
      <c r="AH1092" s="72"/>
      <c r="AI1092" s="72"/>
      <c r="AJ1092" s="72"/>
      <c r="AK1092" s="72"/>
      <c r="AL1092" s="72"/>
      <c r="AM1092" s="72"/>
      <c r="AN1092" s="72"/>
      <c r="AO1092" s="72"/>
      <c r="AP1092" s="72"/>
      <c r="AQ1092" s="72"/>
      <c r="AR1092" s="72"/>
      <c r="AS1092" s="72"/>
    </row>
    <row r="1093" spans="1:45" ht="13" customHeight="1" x14ac:dyDescent="0.15">
      <c r="A1093" s="72">
        <v>262</v>
      </c>
      <c r="B1093" s="72">
        <v>1</v>
      </c>
      <c r="C1093" s="43" t="s">
        <v>10047</v>
      </c>
      <c r="D1093" s="72">
        <v>22</v>
      </c>
      <c r="E1093" s="72">
        <v>42539105</v>
      </c>
      <c r="F1093" s="72" t="s">
        <v>203</v>
      </c>
      <c r="G1093" s="72" t="s">
        <v>191</v>
      </c>
      <c r="H1093" s="50">
        <v>0.1183</v>
      </c>
      <c r="I1093" s="93">
        <v>2.9261049999999999E-8</v>
      </c>
      <c r="J1093" s="50">
        <v>5.5458020403591197</v>
      </c>
      <c r="K1093" s="72" t="s">
        <v>10048</v>
      </c>
      <c r="L1093" s="72">
        <v>0</v>
      </c>
      <c r="M1093" s="72" t="s">
        <v>6872</v>
      </c>
      <c r="N1093" s="102">
        <v>1.3520000000000001</v>
      </c>
      <c r="O1093" s="72">
        <v>5</v>
      </c>
      <c r="P1093" s="72"/>
      <c r="Q1093" s="72"/>
      <c r="R1093" s="72"/>
      <c r="S1093" s="72"/>
      <c r="W1093" s="72"/>
      <c r="X1093" s="72"/>
      <c r="Y1093" s="72"/>
      <c r="Z1093" s="72"/>
      <c r="AA1093" s="72"/>
      <c r="AB1093" s="72"/>
      <c r="AC1093" s="72"/>
      <c r="AD1093" s="74"/>
      <c r="AE1093" s="72"/>
      <c r="AF1093" s="72"/>
      <c r="AG1093" s="72"/>
      <c r="AH1093" s="72"/>
      <c r="AI1093" s="72"/>
      <c r="AJ1093" s="72"/>
      <c r="AK1093" s="72"/>
      <c r="AL1093" s="72"/>
      <c r="AM1093" s="72"/>
      <c r="AN1093" s="72"/>
      <c r="AO1093" s="72"/>
      <c r="AP1093" s="72"/>
      <c r="AQ1093" s="72"/>
      <c r="AR1093" s="72"/>
      <c r="AS1093" s="72"/>
    </row>
    <row r="1094" spans="1:45" ht="13" customHeight="1" x14ac:dyDescent="0.15">
      <c r="A1094" s="72">
        <v>262</v>
      </c>
      <c r="B1094" s="72">
        <v>3</v>
      </c>
      <c r="C1094" s="43" t="s">
        <v>10049</v>
      </c>
      <c r="D1094" s="72">
        <v>22</v>
      </c>
      <c r="E1094" s="72">
        <v>42653852</v>
      </c>
      <c r="F1094" s="72" t="s">
        <v>196</v>
      </c>
      <c r="G1094" s="72" t="s">
        <v>191</v>
      </c>
      <c r="H1094" s="50">
        <v>1.8890000000000001E-2</v>
      </c>
      <c r="I1094" s="93">
        <v>1.036226E-11</v>
      </c>
      <c r="J1094" s="50">
        <v>6.8013795878852896</v>
      </c>
      <c r="K1094" s="72" t="s">
        <v>8464</v>
      </c>
      <c r="L1094" s="72">
        <v>0</v>
      </c>
      <c r="M1094" s="72" t="s">
        <v>6872</v>
      </c>
      <c r="N1094" s="102">
        <v>4.109</v>
      </c>
      <c r="O1094" s="72">
        <v>5</v>
      </c>
      <c r="P1094" s="72"/>
      <c r="Q1094" s="72"/>
      <c r="R1094" s="72"/>
      <c r="S1094" s="72"/>
      <c r="W1094" s="72"/>
      <c r="X1094" s="72"/>
      <c r="Y1094" s="72"/>
      <c r="Z1094" s="72"/>
      <c r="AA1094" s="72"/>
      <c r="AB1094" s="72"/>
      <c r="AC1094" s="72"/>
      <c r="AD1094" s="74"/>
      <c r="AE1094" s="72"/>
      <c r="AF1094" s="72"/>
      <c r="AG1094" s="72"/>
      <c r="AH1094" s="72"/>
      <c r="AI1094" s="72"/>
      <c r="AJ1094" s="72"/>
      <c r="AK1094" s="72"/>
      <c r="AL1094" s="72"/>
      <c r="AM1094" s="72"/>
      <c r="AN1094" s="72"/>
      <c r="AO1094" s="72"/>
      <c r="AP1094" s="72"/>
      <c r="AQ1094" s="72"/>
      <c r="AR1094" s="72"/>
      <c r="AS1094" s="72"/>
    </row>
    <row r="1095" spans="1:45" ht="13" customHeight="1" x14ac:dyDescent="0.15">
      <c r="A1095" s="194" t="s">
        <v>11613</v>
      </c>
      <c r="B1095" s="194"/>
      <c r="C1095" s="194"/>
      <c r="D1095" s="194"/>
      <c r="E1095" s="194"/>
      <c r="F1095" s="194"/>
      <c r="G1095" s="194"/>
      <c r="H1095" s="194"/>
      <c r="I1095" s="194"/>
      <c r="J1095" s="194"/>
      <c r="K1095" s="194"/>
      <c r="L1095" s="194"/>
      <c r="M1095" s="194"/>
      <c r="N1095" s="194"/>
      <c r="O1095" s="194"/>
      <c r="P1095" s="194"/>
      <c r="Q1095" s="194"/>
      <c r="R1095" s="194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72"/>
      <c r="AD1095" s="72"/>
      <c r="AE1095" s="72"/>
      <c r="AF1095" s="72"/>
      <c r="AG1095" s="72"/>
      <c r="AH1095" s="72"/>
      <c r="AI1095" s="72"/>
      <c r="AJ1095" s="72"/>
      <c r="AK1095" s="72"/>
      <c r="AL1095" s="72"/>
      <c r="AM1095" s="72"/>
      <c r="AN1095" s="72"/>
      <c r="AO1095" s="72"/>
      <c r="AP1095" s="72"/>
      <c r="AQ1095" s="72"/>
      <c r="AR1095" s="72"/>
      <c r="AS1095" s="72"/>
    </row>
    <row r="1096" spans="1:45" x14ac:dyDescent="0.15">
      <c r="A1096" s="198"/>
      <c r="B1096" s="198"/>
      <c r="C1096" s="198"/>
      <c r="D1096" s="198"/>
      <c r="E1096" s="198"/>
      <c r="F1096" s="198"/>
      <c r="G1096" s="198"/>
      <c r="H1096" s="198"/>
      <c r="I1096" s="198"/>
      <c r="J1096" s="198"/>
      <c r="K1096" s="198"/>
      <c r="L1096" s="198"/>
      <c r="M1096" s="198"/>
      <c r="N1096" s="198"/>
      <c r="O1096" s="198"/>
      <c r="P1096" s="198"/>
      <c r="Q1096" s="198"/>
      <c r="R1096" s="198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72"/>
      <c r="AD1096" s="72"/>
      <c r="AE1096" s="72"/>
      <c r="AF1096" s="72"/>
      <c r="AG1096" s="72"/>
      <c r="AH1096" s="72"/>
      <c r="AI1096" s="72"/>
      <c r="AJ1096" s="72"/>
      <c r="AK1096" s="72"/>
      <c r="AL1096" s="72"/>
      <c r="AM1096" s="72"/>
      <c r="AN1096" s="72"/>
      <c r="AO1096" s="72"/>
      <c r="AP1096" s="72"/>
      <c r="AQ1096" s="72"/>
      <c r="AR1096" s="72"/>
      <c r="AS1096" s="72"/>
    </row>
    <row r="1097" spans="1:45" x14ac:dyDescent="0.15">
      <c r="A1097" s="198"/>
      <c r="B1097" s="198"/>
      <c r="C1097" s="198"/>
      <c r="D1097" s="198"/>
      <c r="E1097" s="198"/>
      <c r="F1097" s="198"/>
      <c r="G1097" s="198"/>
      <c r="H1097" s="198"/>
      <c r="I1097" s="198"/>
      <c r="J1097" s="198"/>
      <c r="K1097" s="198"/>
      <c r="L1097" s="198"/>
      <c r="M1097" s="198"/>
      <c r="N1097" s="198"/>
      <c r="O1097" s="198"/>
      <c r="P1097" s="198"/>
      <c r="Q1097" s="198"/>
      <c r="R1097" s="198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72"/>
      <c r="AD1097" s="72"/>
      <c r="AE1097" s="72"/>
      <c r="AF1097" s="72"/>
      <c r="AG1097" s="72"/>
      <c r="AH1097" s="72"/>
      <c r="AI1097" s="72"/>
      <c r="AJ1097" s="72"/>
      <c r="AK1097" s="72"/>
      <c r="AL1097" s="72"/>
      <c r="AM1097" s="72"/>
      <c r="AN1097" s="72"/>
      <c r="AO1097" s="72"/>
      <c r="AP1097" s="72"/>
      <c r="AQ1097" s="72"/>
      <c r="AR1097" s="72"/>
      <c r="AS1097" s="72"/>
    </row>
    <row r="1098" spans="1:45" x14ac:dyDescent="0.15">
      <c r="A1098" s="97"/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67"/>
      <c r="Q1098" s="67"/>
      <c r="R1098" s="67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72"/>
      <c r="AD1098" s="72"/>
      <c r="AE1098" s="72"/>
      <c r="AF1098" s="72"/>
      <c r="AG1098" s="72"/>
      <c r="AH1098" s="72"/>
      <c r="AI1098" s="72"/>
      <c r="AJ1098" s="72"/>
      <c r="AK1098" s="72"/>
      <c r="AL1098" s="72"/>
      <c r="AM1098" s="72"/>
      <c r="AN1098" s="72"/>
      <c r="AO1098" s="72"/>
      <c r="AP1098" s="72"/>
      <c r="AQ1098" s="72"/>
      <c r="AR1098" s="72"/>
      <c r="AS1098" s="72"/>
    </row>
    <row r="1099" spans="1:45" x14ac:dyDescent="0.15">
      <c r="A1099" s="97"/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67"/>
      <c r="Q1099" s="67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72"/>
      <c r="AD1099" s="72"/>
      <c r="AE1099" s="72"/>
      <c r="AF1099" s="72"/>
      <c r="AG1099" s="72"/>
      <c r="AH1099" s="72"/>
      <c r="AI1099" s="72"/>
      <c r="AJ1099" s="72"/>
      <c r="AK1099" s="72"/>
      <c r="AL1099" s="72"/>
      <c r="AM1099" s="72"/>
      <c r="AN1099" s="72"/>
      <c r="AO1099" s="72"/>
      <c r="AP1099" s="72"/>
      <c r="AQ1099" s="72"/>
      <c r="AR1099" s="72"/>
      <c r="AS1099" s="72"/>
    </row>
    <row r="1100" spans="1:45" x14ac:dyDescent="0.15">
      <c r="A1100" s="97"/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72"/>
      <c r="AD1100" s="72"/>
      <c r="AE1100" s="72"/>
      <c r="AF1100" s="72"/>
      <c r="AG1100" s="72"/>
      <c r="AH1100" s="72"/>
      <c r="AI1100" s="72"/>
      <c r="AJ1100" s="72"/>
      <c r="AK1100" s="72"/>
      <c r="AL1100" s="72"/>
      <c r="AM1100" s="72"/>
      <c r="AN1100" s="72"/>
      <c r="AO1100" s="72"/>
      <c r="AP1100" s="72"/>
      <c r="AQ1100" s="72"/>
      <c r="AR1100" s="72"/>
      <c r="AS1100" s="72"/>
    </row>
    <row r="1101" spans="1:45" x14ac:dyDescent="0.15"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72"/>
      <c r="AD1101" s="72"/>
      <c r="AE1101" s="72"/>
      <c r="AF1101" s="72"/>
      <c r="AG1101" s="72"/>
      <c r="AH1101" s="72"/>
      <c r="AI1101" s="72"/>
      <c r="AJ1101" s="72"/>
      <c r="AK1101" s="72"/>
      <c r="AL1101" s="72"/>
      <c r="AM1101" s="72"/>
      <c r="AN1101" s="72"/>
      <c r="AO1101" s="72"/>
      <c r="AP1101" s="72"/>
      <c r="AQ1101" s="72"/>
      <c r="AR1101" s="72"/>
      <c r="AS1101" s="72"/>
    </row>
    <row r="1102" spans="1:45" x14ac:dyDescent="0.15">
      <c r="K1102" s="103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72"/>
      <c r="AD1102" s="72"/>
      <c r="AE1102" s="72"/>
      <c r="AF1102" s="72"/>
      <c r="AG1102" s="72"/>
      <c r="AH1102" s="72"/>
      <c r="AI1102" s="72"/>
      <c r="AJ1102" s="72"/>
      <c r="AK1102" s="72"/>
      <c r="AL1102" s="72"/>
      <c r="AM1102" s="72"/>
      <c r="AN1102" s="72"/>
      <c r="AO1102" s="72"/>
      <c r="AP1102" s="72"/>
      <c r="AQ1102" s="72"/>
      <c r="AR1102" s="72"/>
      <c r="AS1102" s="72"/>
    </row>
    <row r="1103" spans="1:45" x14ac:dyDescent="0.15"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72"/>
      <c r="AD1103" s="72"/>
      <c r="AE1103" s="72"/>
      <c r="AF1103" s="72"/>
      <c r="AG1103" s="72"/>
      <c r="AH1103" s="72"/>
      <c r="AI1103" s="72"/>
      <c r="AJ1103" s="72"/>
      <c r="AK1103" s="72"/>
      <c r="AL1103" s="72"/>
      <c r="AM1103" s="72"/>
      <c r="AN1103" s="72"/>
      <c r="AO1103" s="72"/>
      <c r="AP1103" s="72"/>
      <c r="AQ1103" s="72"/>
      <c r="AR1103" s="72"/>
      <c r="AS1103" s="72"/>
    </row>
    <row r="1104" spans="1:45" x14ac:dyDescent="0.15">
      <c r="I1104" s="93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72"/>
      <c r="AD1104" s="72"/>
      <c r="AE1104" s="72"/>
      <c r="AF1104" s="72"/>
      <c r="AG1104" s="72"/>
      <c r="AH1104" s="72"/>
      <c r="AI1104" s="72"/>
      <c r="AJ1104" s="72"/>
      <c r="AK1104" s="72"/>
      <c r="AL1104" s="72"/>
      <c r="AM1104" s="72"/>
      <c r="AN1104" s="72"/>
      <c r="AO1104" s="72"/>
      <c r="AP1104" s="72"/>
      <c r="AQ1104" s="72"/>
      <c r="AR1104" s="72"/>
      <c r="AS1104" s="72"/>
    </row>
    <row r="1105" spans="3:45" x14ac:dyDescent="0.15">
      <c r="I1105" s="93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72"/>
      <c r="AD1105" s="72"/>
      <c r="AE1105" s="72"/>
      <c r="AF1105" s="72"/>
      <c r="AG1105" s="72"/>
      <c r="AH1105" s="72"/>
      <c r="AI1105" s="72"/>
      <c r="AJ1105" s="72"/>
      <c r="AK1105" s="72"/>
      <c r="AL1105" s="72"/>
      <c r="AM1105" s="72"/>
      <c r="AN1105" s="72"/>
      <c r="AO1105" s="72"/>
      <c r="AP1105" s="72"/>
      <c r="AQ1105" s="72"/>
      <c r="AR1105" s="72"/>
      <c r="AS1105" s="72"/>
    </row>
    <row r="1106" spans="3:45" x14ac:dyDescent="0.15">
      <c r="I1106" s="93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72"/>
      <c r="AD1106" s="72"/>
      <c r="AE1106" s="72"/>
      <c r="AF1106" s="72"/>
      <c r="AG1106" s="72"/>
      <c r="AH1106" s="72"/>
      <c r="AI1106" s="72"/>
      <c r="AJ1106" s="72"/>
      <c r="AK1106" s="72"/>
      <c r="AL1106" s="72"/>
      <c r="AM1106" s="72"/>
      <c r="AN1106" s="72"/>
      <c r="AO1106" s="72"/>
      <c r="AP1106" s="72"/>
      <c r="AQ1106" s="72"/>
      <c r="AR1106" s="72"/>
      <c r="AS1106" s="72"/>
    </row>
    <row r="1107" spans="3:45" x14ac:dyDescent="0.15">
      <c r="I1107" s="93"/>
    </row>
    <row r="1108" spans="3:45" x14ac:dyDescent="0.15">
      <c r="I1108" s="93"/>
    </row>
    <row r="1109" spans="3:45" x14ac:dyDescent="0.15">
      <c r="I1109" s="93"/>
      <c r="L1109" s="98"/>
    </row>
    <row r="1110" spans="3:45" x14ac:dyDescent="0.15">
      <c r="I1110" s="93"/>
    </row>
    <row r="1111" spans="3:45" x14ac:dyDescent="0.15">
      <c r="I1111" s="93"/>
    </row>
    <row r="1112" spans="3:45" x14ac:dyDescent="0.15">
      <c r="I1112" s="93"/>
    </row>
    <row r="1113" spans="3:45" x14ac:dyDescent="0.15">
      <c r="I1113" s="93"/>
    </row>
    <row r="1114" spans="3:45" s="72" customFormat="1" x14ac:dyDescent="0.15">
      <c r="C1114" s="43"/>
      <c r="H1114" s="50"/>
      <c r="I1114" s="93"/>
      <c r="J1114" s="50"/>
      <c r="N1114" s="102"/>
      <c r="P1114" s="94"/>
      <c r="Q1114" s="94"/>
      <c r="R1114" s="94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</row>
    <row r="1115" spans="3:45" s="72" customFormat="1" x14ac:dyDescent="0.15">
      <c r="C1115" s="43"/>
      <c r="H1115" s="50"/>
      <c r="I1115" s="93"/>
      <c r="J1115" s="50"/>
      <c r="N1115" s="102"/>
      <c r="P1115" s="94"/>
      <c r="Q1115" s="94"/>
      <c r="R1115" s="94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</row>
    <row r="1116" spans="3:45" s="72" customFormat="1" x14ac:dyDescent="0.15">
      <c r="C1116" s="43"/>
      <c r="H1116" s="50"/>
      <c r="I1116" s="93"/>
      <c r="J1116" s="50"/>
      <c r="N1116" s="102"/>
      <c r="P1116" s="94"/>
      <c r="Q1116" s="94"/>
      <c r="R1116" s="94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</row>
    <row r="1117" spans="3:45" s="72" customFormat="1" x14ac:dyDescent="0.15">
      <c r="C1117" s="43"/>
      <c r="H1117" s="50"/>
      <c r="I1117" s="93"/>
      <c r="J1117" s="50"/>
      <c r="N1117" s="102"/>
      <c r="P1117" s="94"/>
      <c r="Q1117" s="94"/>
      <c r="R1117" s="94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</row>
    <row r="1118" spans="3:45" s="72" customFormat="1" x14ac:dyDescent="0.15">
      <c r="C1118" s="43"/>
      <c r="H1118" s="50"/>
      <c r="I1118" s="93"/>
      <c r="J1118" s="50"/>
      <c r="N1118" s="102"/>
      <c r="P1118" s="94"/>
      <c r="Q1118" s="94"/>
      <c r="R1118" s="94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</row>
    <row r="1119" spans="3:45" s="72" customFormat="1" x14ac:dyDescent="0.15">
      <c r="C1119" s="43"/>
      <c r="H1119" s="50"/>
      <c r="I1119" s="93"/>
      <c r="J1119" s="50"/>
      <c r="N1119" s="102"/>
      <c r="P1119" s="94"/>
      <c r="Q1119" s="94"/>
      <c r="R1119" s="94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</row>
    <row r="1120" spans="3:45" s="72" customFormat="1" x14ac:dyDescent="0.15">
      <c r="C1120" s="43"/>
      <c r="H1120" s="50"/>
      <c r="I1120" s="93"/>
      <c r="J1120" s="50"/>
      <c r="N1120" s="102"/>
      <c r="P1120" s="94"/>
      <c r="Q1120" s="94"/>
      <c r="R1120" s="94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</row>
    <row r="1121" spans="3:45" s="72" customFormat="1" x14ac:dyDescent="0.15">
      <c r="C1121" s="43"/>
      <c r="H1121" s="50"/>
      <c r="I1121" s="93"/>
      <c r="J1121" s="50"/>
      <c r="N1121" s="102"/>
      <c r="P1121" s="94"/>
      <c r="Q1121" s="94"/>
      <c r="R1121" s="94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</row>
    <row r="1122" spans="3:45" s="72" customFormat="1" x14ac:dyDescent="0.15">
      <c r="C1122" s="43"/>
      <c r="H1122" s="50"/>
      <c r="I1122" s="93"/>
      <c r="J1122" s="50"/>
      <c r="N1122" s="102"/>
      <c r="P1122" s="94"/>
      <c r="Q1122" s="94"/>
      <c r="R1122" s="94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</row>
    <row r="1123" spans="3:45" s="72" customFormat="1" x14ac:dyDescent="0.15">
      <c r="C1123" s="43"/>
      <c r="H1123" s="50"/>
      <c r="I1123" s="93"/>
      <c r="J1123" s="50"/>
      <c r="N1123" s="102"/>
      <c r="P1123" s="94"/>
      <c r="Q1123" s="94"/>
      <c r="R1123" s="94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</row>
    <row r="1124" spans="3:45" s="72" customFormat="1" x14ac:dyDescent="0.15">
      <c r="C1124" s="43"/>
      <c r="H1124" s="50"/>
      <c r="I1124" s="93"/>
      <c r="J1124" s="50"/>
      <c r="N1124" s="102"/>
      <c r="P1124" s="94"/>
      <c r="Q1124" s="94"/>
      <c r="R1124" s="94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</row>
    <row r="1125" spans="3:45" s="72" customFormat="1" x14ac:dyDescent="0.15">
      <c r="C1125" s="43"/>
      <c r="H1125" s="50"/>
      <c r="I1125" s="93"/>
      <c r="J1125" s="50"/>
      <c r="N1125" s="102"/>
      <c r="P1125" s="94"/>
      <c r="Q1125" s="94"/>
      <c r="R1125" s="94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</row>
    <row r="1126" spans="3:45" s="72" customFormat="1" x14ac:dyDescent="0.15">
      <c r="C1126" s="43"/>
      <c r="H1126" s="50"/>
      <c r="I1126" s="93"/>
      <c r="J1126" s="50"/>
      <c r="L1126" s="99"/>
      <c r="N1126" s="102"/>
      <c r="P1126" s="94"/>
      <c r="Q1126" s="94"/>
      <c r="R1126" s="94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</row>
    <row r="1127" spans="3:45" s="72" customFormat="1" x14ac:dyDescent="0.15">
      <c r="C1127" s="43"/>
      <c r="H1127" s="50"/>
      <c r="I1127" s="93"/>
      <c r="J1127" s="50"/>
      <c r="N1127" s="102"/>
      <c r="P1127" s="94"/>
      <c r="Q1127" s="94"/>
      <c r="R1127" s="94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</row>
    <row r="1128" spans="3:45" s="72" customFormat="1" x14ac:dyDescent="0.15">
      <c r="C1128" s="43"/>
      <c r="H1128" s="50"/>
      <c r="I1128" s="93"/>
      <c r="J1128" s="50"/>
      <c r="N1128" s="102"/>
      <c r="P1128" s="94"/>
      <c r="Q1128" s="94"/>
      <c r="R1128" s="94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</row>
  </sheetData>
  <mergeCells count="2">
    <mergeCell ref="A1095:R1097"/>
    <mergeCell ref="A1:R1"/>
  </mergeCells>
  <hyperlinks>
    <hyperlink ref="S1" location="Index!A1" display="Index" xr:uid="{E7004BE7-FF96-4D4E-8A3B-09E49C5293B4}"/>
  </hyperlinks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861C2-3174-B64F-A136-A8B305B7BC3F}">
  <dimension ref="A1:AT298"/>
  <sheetViews>
    <sheetView topLeftCell="C1" zoomScale="150" zoomScaleNormal="150" workbookViewId="0">
      <selection activeCell="K169" sqref="K169"/>
    </sheetView>
  </sheetViews>
  <sheetFormatPr baseColWidth="10" defaultColWidth="10.83203125" defaultRowHeight="13" x14ac:dyDescent="0.15"/>
  <cols>
    <col min="1" max="1" width="11.6640625" style="72" customWidth="1"/>
    <col min="2" max="2" width="10.83203125" style="72"/>
    <col min="3" max="3" width="10.83203125" style="43"/>
    <col min="4" max="6" width="10.83203125" style="72"/>
    <col min="7" max="7" width="13.5" style="72" bestFit="1" customWidth="1"/>
    <col min="8" max="8" width="10.83203125" style="50"/>
    <col min="9" max="9" width="10.83203125" style="43"/>
    <col min="10" max="10" width="10.83203125" style="50"/>
    <col min="11" max="11" width="30.6640625" style="72" bestFit="1" customWidth="1"/>
    <col min="12" max="12" width="10.83203125" style="72"/>
    <col min="13" max="13" width="12.1640625" style="72" bestFit="1" customWidth="1"/>
    <col min="14" max="14" width="10.83203125" style="102"/>
    <col min="15" max="15" width="10.83203125" style="72"/>
    <col min="16" max="16384" width="10.83203125" style="43"/>
  </cols>
  <sheetData>
    <row r="1" spans="1:46" ht="15" x14ac:dyDescent="0.15">
      <c r="A1" s="195" t="s">
        <v>12319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27" t="s">
        <v>11615</v>
      </c>
    </row>
    <row r="2" spans="1:46" ht="28" x14ac:dyDescent="0.15">
      <c r="A2" s="96" t="s">
        <v>170</v>
      </c>
      <c r="B2" s="96" t="s">
        <v>7134</v>
      </c>
      <c r="C2" s="96" t="s">
        <v>6866</v>
      </c>
      <c r="D2" s="96" t="s">
        <v>169</v>
      </c>
      <c r="E2" s="96" t="s">
        <v>7137</v>
      </c>
      <c r="F2" s="96" t="s">
        <v>7135</v>
      </c>
      <c r="G2" s="96" t="s">
        <v>7136</v>
      </c>
      <c r="H2" s="100" t="s">
        <v>6867</v>
      </c>
      <c r="I2" s="101" t="s">
        <v>31</v>
      </c>
      <c r="J2" s="136" t="s">
        <v>6620</v>
      </c>
      <c r="K2" s="96" t="s">
        <v>7133</v>
      </c>
      <c r="L2" s="96" t="s">
        <v>7138</v>
      </c>
      <c r="M2" s="96" t="s">
        <v>6865</v>
      </c>
      <c r="N2" s="100" t="s">
        <v>6868</v>
      </c>
      <c r="O2" s="96" t="s">
        <v>6869</v>
      </c>
      <c r="P2" s="91" t="s">
        <v>7174</v>
      </c>
      <c r="Q2" s="96" t="s">
        <v>7195</v>
      </c>
      <c r="R2" s="96" t="s">
        <v>7232</v>
      </c>
    </row>
    <row r="3" spans="1:46" x14ac:dyDescent="0.15">
      <c r="A3" s="72">
        <v>1</v>
      </c>
      <c r="B3" s="72">
        <v>435</v>
      </c>
      <c r="C3" s="43" t="s">
        <v>682</v>
      </c>
      <c r="D3" s="72">
        <v>1</v>
      </c>
      <c r="E3" s="72">
        <v>21361176</v>
      </c>
      <c r="F3" s="72" t="s">
        <v>196</v>
      </c>
      <c r="G3" s="72" t="s">
        <v>188</v>
      </c>
      <c r="H3" s="50">
        <v>0.40160000000000001</v>
      </c>
      <c r="I3" s="93">
        <v>4.0319319999999997E-15</v>
      </c>
      <c r="J3" s="50">
        <v>-7.8539328001453201</v>
      </c>
      <c r="K3" s="72" t="s">
        <v>201</v>
      </c>
      <c r="L3" s="72">
        <v>0</v>
      </c>
      <c r="M3" s="72" t="s">
        <v>6872</v>
      </c>
      <c r="N3" s="102">
        <v>1.5529999999999999</v>
      </c>
      <c r="O3" s="72">
        <v>6</v>
      </c>
      <c r="P3" s="72" t="s">
        <v>11741</v>
      </c>
      <c r="Q3" s="72" t="s">
        <v>11741</v>
      </c>
      <c r="R3" s="72" t="s">
        <v>11741</v>
      </c>
      <c r="AC3" s="93"/>
      <c r="AE3" s="93"/>
      <c r="AR3" s="93"/>
      <c r="AT3" s="93"/>
    </row>
    <row r="4" spans="1:46" x14ac:dyDescent="0.15">
      <c r="A4" s="72">
        <v>2</v>
      </c>
      <c r="B4" s="72">
        <v>56</v>
      </c>
      <c r="C4" s="43" t="s">
        <v>687</v>
      </c>
      <c r="D4" s="72">
        <v>1</v>
      </c>
      <c r="E4" s="72">
        <v>23702384</v>
      </c>
      <c r="F4" s="72" t="s">
        <v>188</v>
      </c>
      <c r="G4" s="72" t="s">
        <v>191</v>
      </c>
      <c r="H4" s="50">
        <v>0.18890000000000001</v>
      </c>
      <c r="I4" s="93">
        <v>4.2577149999999998E-10</v>
      </c>
      <c r="J4" s="50">
        <v>-6.24427557705976</v>
      </c>
      <c r="K4" s="72" t="s">
        <v>688</v>
      </c>
      <c r="L4" s="72">
        <v>2488</v>
      </c>
      <c r="M4" s="72" t="s">
        <v>1061</v>
      </c>
      <c r="N4" s="102">
        <v>3.9769999999999999</v>
      </c>
      <c r="O4" s="72">
        <v>6</v>
      </c>
      <c r="P4" s="72"/>
      <c r="Q4" s="72"/>
      <c r="R4" s="72"/>
      <c r="AC4" s="93"/>
      <c r="AE4" s="93"/>
    </row>
    <row r="5" spans="1:46" x14ac:dyDescent="0.15">
      <c r="A5" s="72">
        <v>3</v>
      </c>
      <c r="B5" s="72">
        <v>91</v>
      </c>
      <c r="C5" s="43" t="s">
        <v>680</v>
      </c>
      <c r="D5" s="72">
        <v>1</v>
      </c>
      <c r="E5" s="72">
        <v>33802817</v>
      </c>
      <c r="F5" s="72" t="s">
        <v>188</v>
      </c>
      <c r="G5" s="72" t="s">
        <v>196</v>
      </c>
      <c r="H5" s="50">
        <v>0.41049999999999998</v>
      </c>
      <c r="I5" s="93">
        <v>2.1011540000000001E-11</v>
      </c>
      <c r="J5" s="50">
        <v>6.6988149604296803</v>
      </c>
      <c r="K5" s="72" t="s">
        <v>681</v>
      </c>
      <c r="L5" s="72">
        <v>0</v>
      </c>
      <c r="M5" s="72" t="s">
        <v>6872</v>
      </c>
      <c r="N5" s="102">
        <v>0.126</v>
      </c>
      <c r="O5" s="72">
        <v>7</v>
      </c>
      <c r="P5" s="72" t="s">
        <v>11741</v>
      </c>
      <c r="Q5" s="72" t="s">
        <v>11741</v>
      </c>
      <c r="R5" s="72" t="s">
        <v>11741</v>
      </c>
      <c r="AC5" s="93"/>
      <c r="AE5" s="93"/>
      <c r="AR5" s="93"/>
      <c r="AT5" s="93"/>
    </row>
    <row r="6" spans="1:46" x14ac:dyDescent="0.15">
      <c r="A6" s="72">
        <v>4</v>
      </c>
      <c r="B6" s="72">
        <v>145</v>
      </c>
      <c r="C6" s="43" t="s">
        <v>676</v>
      </c>
      <c r="D6" s="72">
        <v>1</v>
      </c>
      <c r="E6" s="72">
        <v>41544279</v>
      </c>
      <c r="F6" s="72" t="s">
        <v>196</v>
      </c>
      <c r="G6" s="72" t="s">
        <v>203</v>
      </c>
      <c r="H6" s="50">
        <v>0.31309999999999999</v>
      </c>
      <c r="I6" s="93">
        <v>4.213414E-10</v>
      </c>
      <c r="J6" s="50">
        <v>6.2459116665579</v>
      </c>
      <c r="K6" s="72" t="s">
        <v>677</v>
      </c>
      <c r="L6" s="72">
        <v>0</v>
      </c>
      <c r="M6" s="72" t="s">
        <v>6872</v>
      </c>
      <c r="N6" s="102">
        <v>0.45700000000000002</v>
      </c>
      <c r="O6" s="72">
        <v>6</v>
      </c>
      <c r="P6" s="72" t="s">
        <v>11741</v>
      </c>
      <c r="Q6" s="72"/>
      <c r="R6" s="72" t="s">
        <v>11741</v>
      </c>
      <c r="AC6" s="93"/>
      <c r="AE6" s="93"/>
      <c r="AR6" s="93"/>
      <c r="AT6" s="93"/>
    </row>
    <row r="7" spans="1:46" x14ac:dyDescent="0.15">
      <c r="A7" s="72">
        <v>5</v>
      </c>
      <c r="B7" s="72">
        <v>191</v>
      </c>
      <c r="C7" s="43" t="s">
        <v>668</v>
      </c>
      <c r="D7" s="72">
        <v>1</v>
      </c>
      <c r="E7" s="72">
        <v>44045465</v>
      </c>
      <c r="F7" s="72" t="s">
        <v>188</v>
      </c>
      <c r="G7" s="72" t="s">
        <v>196</v>
      </c>
      <c r="H7" s="50">
        <v>0.2485</v>
      </c>
      <c r="I7" s="93">
        <v>1.0082880000000001E-11</v>
      </c>
      <c r="J7" s="50">
        <v>6.8053139202500699</v>
      </c>
      <c r="K7" s="72" t="s">
        <v>569</v>
      </c>
      <c r="L7" s="72">
        <v>0</v>
      </c>
      <c r="M7" s="72" t="s">
        <v>6872</v>
      </c>
      <c r="N7" s="102">
        <v>5.8339999999999996</v>
      </c>
      <c r="O7" s="72">
        <v>7</v>
      </c>
      <c r="P7" s="72" t="s">
        <v>11741</v>
      </c>
      <c r="Q7" s="72" t="s">
        <v>11741</v>
      </c>
      <c r="R7" s="72" t="s">
        <v>11741</v>
      </c>
      <c r="AC7" s="93"/>
      <c r="AE7" s="93"/>
      <c r="AR7" s="93"/>
      <c r="AT7" s="93"/>
    </row>
    <row r="8" spans="1:46" x14ac:dyDescent="0.15">
      <c r="A8" s="72">
        <v>6</v>
      </c>
      <c r="B8" s="72">
        <v>24</v>
      </c>
      <c r="C8" s="43" t="s">
        <v>233</v>
      </c>
      <c r="D8" s="72">
        <v>1</v>
      </c>
      <c r="E8" s="72">
        <v>46787455</v>
      </c>
      <c r="F8" s="72" t="s">
        <v>188</v>
      </c>
      <c r="G8" s="72" t="s">
        <v>196</v>
      </c>
      <c r="H8" s="50">
        <v>0.14019999999999999</v>
      </c>
      <c r="I8" s="93">
        <v>3.7406780000000001E-9</v>
      </c>
      <c r="J8" s="50">
        <v>-5.8952689615720102</v>
      </c>
      <c r="K8" s="72" t="s">
        <v>234</v>
      </c>
      <c r="L8" s="72">
        <v>5006</v>
      </c>
      <c r="M8" s="72" t="s">
        <v>1061</v>
      </c>
      <c r="N8" s="102">
        <v>4.9909999999999997</v>
      </c>
      <c r="O8" s="72">
        <v>5</v>
      </c>
      <c r="P8" s="72" t="s">
        <v>11741</v>
      </c>
      <c r="Q8" s="72"/>
      <c r="R8" s="72"/>
      <c r="AC8" s="93"/>
      <c r="AE8" s="93"/>
    </row>
    <row r="9" spans="1:46" x14ac:dyDescent="0.15">
      <c r="A9" s="72">
        <v>7</v>
      </c>
      <c r="B9" s="72">
        <v>14</v>
      </c>
      <c r="C9" s="43" t="s">
        <v>2886</v>
      </c>
      <c r="D9" s="72">
        <v>1</v>
      </c>
      <c r="E9" s="72">
        <v>61743160</v>
      </c>
      <c r="F9" s="72" t="s">
        <v>196</v>
      </c>
      <c r="G9" s="72" t="s">
        <v>188</v>
      </c>
      <c r="H9" s="50">
        <v>0.45229999999999998</v>
      </c>
      <c r="I9" s="93">
        <v>1.9798099999999998E-8</v>
      </c>
      <c r="J9" s="50">
        <v>5.6137578172122504</v>
      </c>
      <c r="K9" s="72" t="s">
        <v>2887</v>
      </c>
      <c r="L9" s="72">
        <v>0</v>
      </c>
      <c r="M9" s="72" t="s">
        <v>6872</v>
      </c>
      <c r="N9" s="102">
        <v>16.23</v>
      </c>
      <c r="O9" s="72" t="s">
        <v>6875</v>
      </c>
      <c r="P9" s="72"/>
      <c r="Q9" s="72"/>
      <c r="R9" s="72"/>
      <c r="AC9" s="93"/>
      <c r="AE9" s="93"/>
    </row>
    <row r="10" spans="1:46" x14ac:dyDescent="0.15">
      <c r="A10" s="72">
        <v>8</v>
      </c>
      <c r="B10" s="72">
        <v>5</v>
      </c>
      <c r="C10" s="43" t="s">
        <v>193</v>
      </c>
      <c r="D10" s="72">
        <v>1</v>
      </c>
      <c r="E10" s="72">
        <v>84004080</v>
      </c>
      <c r="F10" s="72" t="s">
        <v>191</v>
      </c>
      <c r="G10" s="72" t="s">
        <v>203</v>
      </c>
      <c r="H10" s="50">
        <v>0.42049999999999998</v>
      </c>
      <c r="I10" s="93">
        <v>2.3193790000000002E-8</v>
      </c>
      <c r="J10" s="50">
        <v>-5.5863158677001596</v>
      </c>
      <c r="K10" s="72" t="s">
        <v>194</v>
      </c>
      <c r="L10" s="72">
        <v>37378</v>
      </c>
      <c r="M10" s="72" t="s">
        <v>1061</v>
      </c>
      <c r="N10" s="102">
        <v>2.74</v>
      </c>
      <c r="O10" s="72">
        <v>6</v>
      </c>
      <c r="P10" s="72"/>
      <c r="Q10" s="72"/>
      <c r="R10" s="72"/>
      <c r="AC10" s="93"/>
      <c r="AE10" s="93"/>
    </row>
    <row r="11" spans="1:46" x14ac:dyDescent="0.15">
      <c r="A11" s="72">
        <v>9</v>
      </c>
      <c r="B11" s="72">
        <v>91</v>
      </c>
      <c r="C11" s="43" t="s">
        <v>2584</v>
      </c>
      <c r="D11" s="72">
        <v>1</v>
      </c>
      <c r="E11" s="72">
        <v>88786051</v>
      </c>
      <c r="F11" s="72" t="s">
        <v>191</v>
      </c>
      <c r="G11" s="72" t="s">
        <v>203</v>
      </c>
      <c r="H11" s="50">
        <v>0.31509999999999999</v>
      </c>
      <c r="I11" s="93">
        <v>8.7500179999999997E-9</v>
      </c>
      <c r="J11" s="50">
        <v>-5.7533338929965296</v>
      </c>
      <c r="K11" s="72" t="s">
        <v>2585</v>
      </c>
      <c r="L11" s="72">
        <v>7065</v>
      </c>
      <c r="M11" s="72" t="s">
        <v>1061</v>
      </c>
      <c r="N11" s="102">
        <v>7.7220000000000004</v>
      </c>
      <c r="O11" s="72">
        <v>7</v>
      </c>
      <c r="P11" s="72"/>
      <c r="Q11" s="72"/>
      <c r="R11" s="72"/>
      <c r="AC11" s="93"/>
      <c r="AE11" s="93"/>
    </row>
    <row r="12" spans="1:46" x14ac:dyDescent="0.15">
      <c r="A12" s="72">
        <v>10</v>
      </c>
      <c r="B12" s="72">
        <v>35</v>
      </c>
      <c r="C12" s="43" t="s">
        <v>3838</v>
      </c>
      <c r="D12" s="72">
        <v>1</v>
      </c>
      <c r="E12" s="72">
        <v>91142986</v>
      </c>
      <c r="F12" s="72" t="s">
        <v>203</v>
      </c>
      <c r="G12" s="72" t="s">
        <v>191</v>
      </c>
      <c r="H12" s="50">
        <v>0.43240000000000001</v>
      </c>
      <c r="I12" s="93">
        <v>1.3693309999999999E-10</v>
      </c>
      <c r="J12" s="50">
        <v>6.4192666466520203</v>
      </c>
      <c r="K12" s="72" t="s">
        <v>3801</v>
      </c>
      <c r="L12" s="72">
        <v>19465</v>
      </c>
      <c r="M12" s="72" t="s">
        <v>1061</v>
      </c>
      <c r="N12" s="102">
        <v>10.18</v>
      </c>
      <c r="O12" s="72">
        <v>7</v>
      </c>
      <c r="P12" s="72"/>
      <c r="Q12" s="72"/>
      <c r="R12" s="72"/>
      <c r="AC12" s="93"/>
      <c r="AE12" s="93"/>
      <c r="AR12" s="93"/>
      <c r="AT12" s="93"/>
    </row>
    <row r="13" spans="1:46" x14ac:dyDescent="0.15">
      <c r="A13" s="72">
        <v>11</v>
      </c>
      <c r="B13" s="72">
        <v>26</v>
      </c>
      <c r="C13" s="43" t="s">
        <v>217</v>
      </c>
      <c r="D13" s="72">
        <v>1</v>
      </c>
      <c r="E13" s="72">
        <v>98564736</v>
      </c>
      <c r="F13" s="72" t="s">
        <v>203</v>
      </c>
      <c r="G13" s="72" t="s">
        <v>191</v>
      </c>
      <c r="H13" s="50">
        <v>0.35589999999999999</v>
      </c>
      <c r="I13" s="93">
        <v>4.3888200000000001E-10</v>
      </c>
      <c r="J13" s="50">
        <v>-6.2395329583532204</v>
      </c>
      <c r="K13" s="72" t="s">
        <v>218</v>
      </c>
      <c r="L13" s="72">
        <v>21711</v>
      </c>
      <c r="M13" s="72" t="s">
        <v>1061</v>
      </c>
      <c r="N13" s="102">
        <v>3.6930000000000001</v>
      </c>
      <c r="O13" s="72">
        <v>5</v>
      </c>
      <c r="P13" s="72"/>
      <c r="Q13" s="72"/>
      <c r="R13" s="72"/>
      <c r="AC13" s="93"/>
      <c r="AE13" s="93"/>
    </row>
    <row r="14" spans="1:46" x14ac:dyDescent="0.15">
      <c r="A14" s="72">
        <v>12</v>
      </c>
      <c r="B14" s="72">
        <v>437</v>
      </c>
      <c r="C14" s="43" t="s">
        <v>9753</v>
      </c>
      <c r="D14" s="72">
        <v>1</v>
      </c>
      <c r="E14" s="72">
        <v>155178782</v>
      </c>
      <c r="F14" s="72" t="s">
        <v>188</v>
      </c>
      <c r="G14" s="72" t="s">
        <v>203</v>
      </c>
      <c r="H14" s="50">
        <v>0.39460000000000001</v>
      </c>
      <c r="I14" s="93">
        <v>7.1153620000000001E-16</v>
      </c>
      <c r="J14" s="50">
        <v>-8.0685257022158101</v>
      </c>
      <c r="K14" s="72" t="s">
        <v>4121</v>
      </c>
      <c r="L14" s="72">
        <v>0</v>
      </c>
      <c r="M14" s="72" t="s">
        <v>6892</v>
      </c>
      <c r="N14" s="102">
        <v>9.3149999999999995</v>
      </c>
      <c r="O14" s="72">
        <v>4</v>
      </c>
      <c r="P14" s="72" t="s">
        <v>11741</v>
      </c>
      <c r="Q14" s="72" t="s">
        <v>11741</v>
      </c>
      <c r="R14" s="72" t="s">
        <v>11741</v>
      </c>
      <c r="AC14" s="93"/>
      <c r="AE14" s="93"/>
      <c r="AR14" s="93"/>
      <c r="AT14" s="93"/>
    </row>
    <row r="15" spans="1:46" x14ac:dyDescent="0.15">
      <c r="A15" s="72">
        <v>13</v>
      </c>
      <c r="B15" s="72">
        <v>62</v>
      </c>
      <c r="C15" s="43" t="s">
        <v>4616</v>
      </c>
      <c r="D15" s="72">
        <v>1</v>
      </c>
      <c r="E15" s="72">
        <v>188164405</v>
      </c>
      <c r="F15" s="72" t="s">
        <v>191</v>
      </c>
      <c r="G15" s="72" t="s">
        <v>203</v>
      </c>
      <c r="H15" s="50">
        <v>0.10639999999999999</v>
      </c>
      <c r="I15" s="93">
        <v>5.9019110000000003E-9</v>
      </c>
      <c r="J15" s="50">
        <v>-5.8195136617430796</v>
      </c>
      <c r="K15" s="72" t="s">
        <v>4617</v>
      </c>
      <c r="L15" s="72">
        <v>23125</v>
      </c>
      <c r="M15" s="72" t="s">
        <v>1061</v>
      </c>
      <c r="N15" s="102">
        <v>1.5289999999999999</v>
      </c>
      <c r="O15" s="72">
        <v>6</v>
      </c>
      <c r="P15" s="72"/>
      <c r="Q15" s="72"/>
      <c r="R15" s="72"/>
      <c r="AC15" s="93"/>
      <c r="AE15" s="93"/>
    </row>
    <row r="16" spans="1:46" x14ac:dyDescent="0.15">
      <c r="A16" s="72">
        <v>14</v>
      </c>
      <c r="B16" s="72">
        <v>74</v>
      </c>
      <c r="C16" s="43" t="s">
        <v>684</v>
      </c>
      <c r="D16" s="72">
        <v>1</v>
      </c>
      <c r="E16" s="72">
        <v>191044823</v>
      </c>
      <c r="F16" s="72" t="s">
        <v>188</v>
      </c>
      <c r="G16" s="72" t="s">
        <v>196</v>
      </c>
      <c r="H16" s="50">
        <v>0.1958</v>
      </c>
      <c r="I16" s="93">
        <v>2.491514E-13</v>
      </c>
      <c r="J16" s="50">
        <v>7.31936191653271</v>
      </c>
      <c r="K16" s="72" t="s">
        <v>211</v>
      </c>
      <c r="L16" s="72">
        <v>70331</v>
      </c>
      <c r="M16" s="72" t="s">
        <v>1061</v>
      </c>
      <c r="N16" s="102">
        <v>2.8479999999999999</v>
      </c>
      <c r="O16" s="72">
        <v>7</v>
      </c>
      <c r="P16" s="72"/>
      <c r="Q16" s="72"/>
      <c r="R16" s="72"/>
      <c r="AC16" s="93"/>
      <c r="AE16" s="93"/>
    </row>
    <row r="17" spans="1:46" x14ac:dyDescent="0.15">
      <c r="A17" s="72">
        <v>15</v>
      </c>
      <c r="B17" s="72">
        <v>31</v>
      </c>
      <c r="C17" s="43" t="s">
        <v>237</v>
      </c>
      <c r="D17" s="72">
        <v>1</v>
      </c>
      <c r="E17" s="72">
        <v>193820890</v>
      </c>
      <c r="F17" s="72" t="s">
        <v>188</v>
      </c>
      <c r="G17" s="72" t="s">
        <v>196</v>
      </c>
      <c r="H17" s="50">
        <v>0.161</v>
      </c>
      <c r="I17" s="93">
        <v>2.674408E-8</v>
      </c>
      <c r="J17" s="50">
        <v>-5.5615148266235197</v>
      </c>
      <c r="K17" s="72" t="s">
        <v>238</v>
      </c>
      <c r="L17" s="72">
        <v>94492</v>
      </c>
      <c r="M17" s="72" t="s">
        <v>1061</v>
      </c>
      <c r="N17" s="102">
        <v>10.79</v>
      </c>
      <c r="O17" s="72">
        <v>7</v>
      </c>
      <c r="P17" s="72"/>
      <c r="Q17" s="72"/>
      <c r="R17" s="72"/>
      <c r="AC17" s="93"/>
      <c r="AE17" s="93"/>
    </row>
    <row r="18" spans="1:46" x14ac:dyDescent="0.15">
      <c r="A18" s="72">
        <v>16</v>
      </c>
      <c r="B18" s="72">
        <v>85</v>
      </c>
      <c r="C18" s="43" t="s">
        <v>670</v>
      </c>
      <c r="D18" s="72">
        <v>1</v>
      </c>
      <c r="E18" s="72">
        <v>204917680</v>
      </c>
      <c r="F18" s="72" t="s">
        <v>191</v>
      </c>
      <c r="G18" s="72" t="s">
        <v>203</v>
      </c>
      <c r="H18" s="50">
        <v>0.30120000000000002</v>
      </c>
      <c r="I18" s="93">
        <v>7.7369289999999995E-15</v>
      </c>
      <c r="J18" s="50">
        <v>-7.7718175876288003</v>
      </c>
      <c r="K18" s="72" t="s">
        <v>208</v>
      </c>
      <c r="L18" s="72">
        <v>0</v>
      </c>
      <c r="M18" s="72" t="s">
        <v>6872</v>
      </c>
      <c r="N18" s="102">
        <v>5.375</v>
      </c>
      <c r="O18" s="72">
        <v>5</v>
      </c>
      <c r="P18" s="72" t="s">
        <v>11741</v>
      </c>
      <c r="Q18" s="72" t="s">
        <v>11741</v>
      </c>
      <c r="R18" s="72" t="s">
        <v>11741</v>
      </c>
      <c r="AC18" s="93"/>
      <c r="AE18" s="93"/>
      <c r="AR18" s="93"/>
      <c r="AT18" s="93"/>
    </row>
    <row r="19" spans="1:46" x14ac:dyDescent="0.15">
      <c r="A19" s="72">
        <v>17</v>
      </c>
      <c r="B19" s="72">
        <v>22</v>
      </c>
      <c r="C19" s="43" t="s">
        <v>205</v>
      </c>
      <c r="D19" s="72">
        <v>1</v>
      </c>
      <c r="E19" s="72">
        <v>208058671</v>
      </c>
      <c r="F19" s="72" t="s">
        <v>191</v>
      </c>
      <c r="G19" s="72" t="s">
        <v>196</v>
      </c>
      <c r="H19" s="50">
        <v>0.20380000000000001</v>
      </c>
      <c r="I19" s="93">
        <v>1.072647E-12</v>
      </c>
      <c r="J19" s="50">
        <v>-7.12084511452702</v>
      </c>
      <c r="K19" s="72" t="s">
        <v>206</v>
      </c>
      <c r="L19" s="72">
        <v>0</v>
      </c>
      <c r="M19" s="72" t="s">
        <v>1061</v>
      </c>
      <c r="N19" s="102">
        <v>5.5570000000000004</v>
      </c>
      <c r="O19" s="72">
        <v>4</v>
      </c>
      <c r="P19" s="72"/>
      <c r="Q19" s="72" t="s">
        <v>11741</v>
      </c>
      <c r="R19" s="72" t="s">
        <v>11741</v>
      </c>
      <c r="AC19" s="93"/>
      <c r="AE19" s="93"/>
      <c r="AR19" s="93"/>
      <c r="AT19" s="93"/>
    </row>
    <row r="20" spans="1:46" x14ac:dyDescent="0.15">
      <c r="A20" s="72">
        <v>18</v>
      </c>
      <c r="B20" s="72">
        <v>6</v>
      </c>
      <c r="C20" s="43" t="s">
        <v>226</v>
      </c>
      <c r="D20" s="72">
        <v>1</v>
      </c>
      <c r="E20" s="72">
        <v>213950251</v>
      </c>
      <c r="F20" s="72" t="s">
        <v>203</v>
      </c>
      <c r="G20" s="72" t="s">
        <v>196</v>
      </c>
      <c r="H20" s="50">
        <v>0.15409999999999999</v>
      </c>
      <c r="I20" s="93">
        <v>2.4521070000000001E-8</v>
      </c>
      <c r="J20" s="50">
        <v>5.5766385651977197</v>
      </c>
      <c r="K20" s="72" t="s">
        <v>227</v>
      </c>
      <c r="L20" s="72">
        <v>0</v>
      </c>
      <c r="M20" s="72" t="s">
        <v>11586</v>
      </c>
      <c r="N20" s="102">
        <v>4.16</v>
      </c>
      <c r="O20" s="72">
        <v>7</v>
      </c>
      <c r="P20" s="72"/>
      <c r="Q20" s="72"/>
      <c r="R20" s="72"/>
      <c r="AC20" s="93"/>
      <c r="AE20" s="93"/>
    </row>
    <row r="21" spans="1:46" x14ac:dyDescent="0.15">
      <c r="A21" s="72">
        <v>19</v>
      </c>
      <c r="B21" s="72">
        <v>48</v>
      </c>
      <c r="C21" s="43" t="s">
        <v>675</v>
      </c>
      <c r="D21" s="72">
        <v>1</v>
      </c>
      <c r="E21" s="72">
        <v>216879911</v>
      </c>
      <c r="F21" s="72" t="s">
        <v>188</v>
      </c>
      <c r="G21" s="72" t="s">
        <v>196</v>
      </c>
      <c r="H21" s="50">
        <v>0.15210000000000001</v>
      </c>
      <c r="I21" s="93">
        <v>3.7279909999999999E-11</v>
      </c>
      <c r="J21" s="50">
        <v>6.6145042025155103</v>
      </c>
      <c r="K21" s="72" t="s">
        <v>204</v>
      </c>
      <c r="L21" s="72">
        <v>0</v>
      </c>
      <c r="M21" s="72" t="s">
        <v>6872</v>
      </c>
      <c r="N21" s="102">
        <v>3.9009999999999998</v>
      </c>
      <c r="O21" s="72" t="s">
        <v>6875</v>
      </c>
      <c r="P21" s="72" t="s">
        <v>11741</v>
      </c>
      <c r="Q21" s="72" t="s">
        <v>11741</v>
      </c>
      <c r="R21" s="72"/>
      <c r="AC21" s="93"/>
      <c r="AE21" s="93"/>
    </row>
    <row r="22" spans="1:46" x14ac:dyDescent="0.15">
      <c r="A22" s="72">
        <v>20</v>
      </c>
      <c r="B22" s="72">
        <v>4</v>
      </c>
      <c r="C22" s="43" t="s">
        <v>215</v>
      </c>
      <c r="D22" s="72">
        <v>1</v>
      </c>
      <c r="E22" s="72">
        <v>237908911</v>
      </c>
      <c r="F22" s="72" t="s">
        <v>196</v>
      </c>
      <c r="G22" s="72" t="s">
        <v>188</v>
      </c>
      <c r="H22" s="50">
        <v>0.27629999999999999</v>
      </c>
      <c r="I22" s="93">
        <v>4.4902029999999997E-8</v>
      </c>
      <c r="J22" s="50">
        <v>5.4703997252370096</v>
      </c>
      <c r="K22" s="72" t="s">
        <v>216</v>
      </c>
      <c r="L22" s="72">
        <v>0</v>
      </c>
      <c r="M22" s="72" t="s">
        <v>6872</v>
      </c>
      <c r="N22" s="102">
        <v>2.52</v>
      </c>
      <c r="O22" s="72">
        <v>7</v>
      </c>
      <c r="P22" s="72" t="s">
        <v>11741</v>
      </c>
      <c r="Q22" s="72"/>
      <c r="R22" s="72"/>
      <c r="AC22" s="93"/>
      <c r="AE22" s="93"/>
    </row>
    <row r="23" spans="1:46" x14ac:dyDescent="0.15">
      <c r="A23" s="72">
        <v>21</v>
      </c>
      <c r="B23" s="72">
        <v>574</v>
      </c>
      <c r="C23" s="43" t="s">
        <v>659</v>
      </c>
      <c r="D23" s="72">
        <v>1</v>
      </c>
      <c r="E23" s="72">
        <v>243547345</v>
      </c>
      <c r="F23" s="72" t="s">
        <v>191</v>
      </c>
      <c r="G23" s="72" t="s">
        <v>203</v>
      </c>
      <c r="H23" s="50">
        <v>0.37480000000000002</v>
      </c>
      <c r="I23" s="93">
        <v>2.6253369999999999E-20</v>
      </c>
      <c r="J23" s="50">
        <v>-9.2332579394843606</v>
      </c>
      <c r="K23" s="72" t="s">
        <v>192</v>
      </c>
      <c r="L23" s="72">
        <v>0</v>
      </c>
      <c r="M23" s="72" t="s">
        <v>6872</v>
      </c>
      <c r="N23" s="102">
        <v>0.59499999999999997</v>
      </c>
      <c r="O23" s="72">
        <v>7</v>
      </c>
      <c r="P23" s="72" t="s">
        <v>11741</v>
      </c>
      <c r="Q23" s="72" t="s">
        <v>11741</v>
      </c>
      <c r="R23" s="72" t="s">
        <v>11741</v>
      </c>
      <c r="AC23" s="93"/>
      <c r="AE23" s="93"/>
      <c r="AR23" s="93"/>
      <c r="AT23" s="93"/>
    </row>
    <row r="24" spans="1:46" x14ac:dyDescent="0.15">
      <c r="A24" s="72">
        <v>22</v>
      </c>
      <c r="B24" s="72">
        <v>49</v>
      </c>
      <c r="C24" s="43" t="s">
        <v>696</v>
      </c>
      <c r="D24" s="72">
        <v>2</v>
      </c>
      <c r="E24" s="72">
        <v>285471</v>
      </c>
      <c r="F24" s="72" t="s">
        <v>196</v>
      </c>
      <c r="G24" s="72" t="s">
        <v>188</v>
      </c>
      <c r="H24" s="50">
        <v>0.33300000000000002</v>
      </c>
      <c r="I24" s="93">
        <v>2.6904460000000001E-11</v>
      </c>
      <c r="J24" s="50">
        <v>6.6625874508795198</v>
      </c>
      <c r="K24" s="72" t="s">
        <v>697</v>
      </c>
      <c r="L24" s="72">
        <v>0</v>
      </c>
      <c r="M24" s="72" t="s">
        <v>6872</v>
      </c>
      <c r="N24" s="102">
        <v>1.7110000000000001</v>
      </c>
      <c r="O24" s="72">
        <v>4</v>
      </c>
      <c r="P24" s="72" t="s">
        <v>11741</v>
      </c>
      <c r="Q24" s="72" t="s">
        <v>11741</v>
      </c>
      <c r="R24" s="72"/>
      <c r="AC24" s="93"/>
      <c r="AE24" s="93"/>
    </row>
    <row r="25" spans="1:46" x14ac:dyDescent="0.15">
      <c r="A25" s="72">
        <v>23</v>
      </c>
      <c r="B25" s="72">
        <v>13</v>
      </c>
      <c r="C25" s="43" t="s">
        <v>704</v>
      </c>
      <c r="D25" s="72">
        <v>2</v>
      </c>
      <c r="E25" s="72">
        <v>6814460</v>
      </c>
      <c r="F25" s="72" t="s">
        <v>191</v>
      </c>
      <c r="G25" s="72" t="s">
        <v>203</v>
      </c>
      <c r="H25" s="50">
        <v>0.12130000000000001</v>
      </c>
      <c r="I25" s="93">
        <v>5.7586790000000005E-13</v>
      </c>
      <c r="J25" s="50">
        <v>-7.20607689328852</v>
      </c>
      <c r="K25" s="72" t="s">
        <v>250</v>
      </c>
      <c r="L25" s="72">
        <v>23792</v>
      </c>
      <c r="M25" s="72" t="s">
        <v>1061</v>
      </c>
      <c r="N25" s="102">
        <v>2.9950000000000001</v>
      </c>
      <c r="O25" s="72" t="s">
        <v>6875</v>
      </c>
      <c r="P25" s="72"/>
      <c r="Q25" s="72"/>
      <c r="R25" s="72"/>
      <c r="AC25" s="93"/>
      <c r="AE25" s="93"/>
    </row>
    <row r="26" spans="1:46" x14ac:dyDescent="0.15">
      <c r="A26" s="72">
        <v>24</v>
      </c>
      <c r="B26" s="72">
        <v>81</v>
      </c>
      <c r="C26" s="43" t="s">
        <v>3849</v>
      </c>
      <c r="D26" s="72">
        <v>2</v>
      </c>
      <c r="E26" s="72">
        <v>24092773</v>
      </c>
      <c r="F26" s="72" t="s">
        <v>196</v>
      </c>
      <c r="G26" s="72" t="s">
        <v>191</v>
      </c>
      <c r="H26" s="50">
        <v>0.41349999999999998</v>
      </c>
      <c r="I26" s="93">
        <v>1.6275020000000002E-8</v>
      </c>
      <c r="J26" s="50">
        <v>-5.6475498741157804</v>
      </c>
      <c r="K26" s="72" t="s">
        <v>1424</v>
      </c>
      <c r="L26" s="72">
        <v>0</v>
      </c>
      <c r="M26" s="72" t="s">
        <v>6872</v>
      </c>
      <c r="N26" s="102">
        <v>9.8659999999999997</v>
      </c>
      <c r="O26" s="72">
        <v>6</v>
      </c>
      <c r="P26" s="72"/>
      <c r="Q26" s="72"/>
      <c r="R26" s="72"/>
      <c r="AC26" s="93"/>
      <c r="AE26" s="93"/>
    </row>
    <row r="27" spans="1:46" x14ac:dyDescent="0.15">
      <c r="A27" s="72">
        <v>25</v>
      </c>
      <c r="B27" s="72">
        <v>195</v>
      </c>
      <c r="C27" s="43" t="s">
        <v>716</v>
      </c>
      <c r="D27" s="72">
        <v>2</v>
      </c>
      <c r="E27" s="72">
        <v>45167570</v>
      </c>
      <c r="F27" s="72" t="s">
        <v>196</v>
      </c>
      <c r="G27" s="72" t="s">
        <v>203</v>
      </c>
      <c r="H27" s="50">
        <v>0.40949999999999998</v>
      </c>
      <c r="I27" s="93">
        <v>1.0756260000000001E-18</v>
      </c>
      <c r="J27" s="50">
        <v>-8.8269546104734307</v>
      </c>
      <c r="K27" s="72" t="s">
        <v>717</v>
      </c>
      <c r="L27" s="72">
        <v>0</v>
      </c>
      <c r="M27" s="72" t="s">
        <v>11587</v>
      </c>
      <c r="N27" s="102">
        <v>17.149999999999999</v>
      </c>
      <c r="O27" s="72" t="s">
        <v>6875</v>
      </c>
      <c r="P27" s="72"/>
      <c r="Q27" s="72"/>
      <c r="R27" s="72"/>
      <c r="AC27" s="93"/>
      <c r="AE27" s="93"/>
      <c r="AR27" s="93"/>
      <c r="AT27" s="93"/>
    </row>
    <row r="28" spans="1:46" x14ac:dyDescent="0.15">
      <c r="A28" s="72">
        <v>26</v>
      </c>
      <c r="B28" s="72">
        <v>140</v>
      </c>
      <c r="C28" s="43" t="s">
        <v>3412</v>
      </c>
      <c r="D28" s="72">
        <v>2</v>
      </c>
      <c r="E28" s="72">
        <v>60021685</v>
      </c>
      <c r="F28" s="72" t="s">
        <v>191</v>
      </c>
      <c r="G28" s="72" t="s">
        <v>203</v>
      </c>
      <c r="H28" s="50">
        <v>0.4672</v>
      </c>
      <c r="I28" s="93">
        <v>5.8873340000000002E-11</v>
      </c>
      <c r="J28" s="50">
        <v>-6.5465725715826899</v>
      </c>
      <c r="K28" s="72" t="s">
        <v>1066</v>
      </c>
      <c r="L28" s="72">
        <v>0</v>
      </c>
      <c r="M28" s="72" t="s">
        <v>11586</v>
      </c>
      <c r="N28" s="102">
        <v>1.0189999999999999</v>
      </c>
      <c r="O28" s="72" t="s">
        <v>6875</v>
      </c>
      <c r="P28" s="72"/>
      <c r="Q28" s="72"/>
      <c r="R28" s="72"/>
      <c r="AC28" s="93"/>
      <c r="AE28" s="93"/>
    </row>
    <row r="29" spans="1:46" x14ac:dyDescent="0.15">
      <c r="A29" s="72">
        <v>27</v>
      </c>
      <c r="B29" s="72">
        <v>504</v>
      </c>
      <c r="C29" s="43" t="s">
        <v>1054</v>
      </c>
      <c r="D29" s="72">
        <v>2</v>
      </c>
      <c r="E29" s="72">
        <v>63430175</v>
      </c>
      <c r="F29" s="72" t="s">
        <v>203</v>
      </c>
      <c r="G29" s="72" t="s">
        <v>191</v>
      </c>
      <c r="H29" s="50">
        <v>0.29720000000000002</v>
      </c>
      <c r="I29" s="93">
        <v>1.165279E-9</v>
      </c>
      <c r="J29" s="50">
        <v>6.08494779246828</v>
      </c>
      <c r="K29" s="72" t="s">
        <v>1055</v>
      </c>
      <c r="L29" s="72">
        <v>0</v>
      </c>
      <c r="M29" s="72" t="s">
        <v>6872</v>
      </c>
      <c r="N29" s="102">
        <v>5.1760000000000002</v>
      </c>
      <c r="O29" s="72">
        <v>6</v>
      </c>
      <c r="P29" s="72" t="s">
        <v>11741</v>
      </c>
      <c r="Q29" s="72"/>
      <c r="R29" s="72" t="s">
        <v>11741</v>
      </c>
      <c r="AC29" s="93"/>
      <c r="AE29" s="93"/>
      <c r="AR29" s="93"/>
      <c r="AT29" s="93"/>
    </row>
    <row r="30" spans="1:46" x14ac:dyDescent="0.15">
      <c r="A30" s="72">
        <v>28</v>
      </c>
      <c r="B30" s="72">
        <v>87</v>
      </c>
      <c r="C30" s="43" t="s">
        <v>5704</v>
      </c>
      <c r="D30" s="72">
        <v>2</v>
      </c>
      <c r="E30" s="72">
        <v>68409037</v>
      </c>
      <c r="F30" s="72" t="s">
        <v>196</v>
      </c>
      <c r="G30" s="72" t="s">
        <v>188</v>
      </c>
      <c r="H30" s="50">
        <v>0.29920000000000002</v>
      </c>
      <c r="I30" s="93">
        <v>1.254893E-8</v>
      </c>
      <c r="J30" s="50">
        <v>5.6920922942191998</v>
      </c>
      <c r="K30" s="72" t="s">
        <v>9754</v>
      </c>
      <c r="L30" s="72">
        <v>0</v>
      </c>
      <c r="M30" s="72" t="s">
        <v>6872</v>
      </c>
      <c r="N30" s="102">
        <v>0.153</v>
      </c>
      <c r="O30" s="72" t="s">
        <v>6875</v>
      </c>
      <c r="P30" s="72" t="s">
        <v>11741</v>
      </c>
      <c r="Q30" s="72"/>
      <c r="R30" s="72"/>
      <c r="AC30" s="93"/>
      <c r="AE30" s="93"/>
    </row>
    <row r="31" spans="1:46" x14ac:dyDescent="0.15">
      <c r="A31" s="72">
        <v>29</v>
      </c>
      <c r="B31" s="72">
        <v>92</v>
      </c>
      <c r="C31" s="43" t="s">
        <v>3066</v>
      </c>
      <c r="D31" s="72">
        <v>2</v>
      </c>
      <c r="E31" s="72">
        <v>74250781</v>
      </c>
      <c r="F31" s="72" t="s">
        <v>191</v>
      </c>
      <c r="G31" s="72" t="s">
        <v>196</v>
      </c>
      <c r="H31" s="50">
        <v>0.3221</v>
      </c>
      <c r="I31" s="93">
        <v>2.4999780000000002E-8</v>
      </c>
      <c r="J31" s="50">
        <v>5.5732719460134099</v>
      </c>
      <c r="K31" s="72" t="s">
        <v>3067</v>
      </c>
      <c r="L31" s="72">
        <v>0</v>
      </c>
      <c r="M31" s="72" t="s">
        <v>6872</v>
      </c>
      <c r="N31" s="102">
        <v>0.32600000000000001</v>
      </c>
      <c r="O31" s="72">
        <v>5</v>
      </c>
      <c r="P31" s="72" t="s">
        <v>11741</v>
      </c>
      <c r="Q31" s="72" t="s">
        <v>11741</v>
      </c>
      <c r="R31" s="72" t="s">
        <v>11741</v>
      </c>
      <c r="AC31" s="93"/>
      <c r="AE31" s="93"/>
      <c r="AR31" s="93"/>
      <c r="AT31" s="93"/>
    </row>
    <row r="32" spans="1:46" x14ac:dyDescent="0.15">
      <c r="A32" s="72">
        <v>30</v>
      </c>
      <c r="B32" s="72">
        <v>340</v>
      </c>
      <c r="C32" s="43" t="s">
        <v>1058</v>
      </c>
      <c r="D32" s="72">
        <v>2</v>
      </c>
      <c r="E32" s="72">
        <v>104059283</v>
      </c>
      <c r="F32" s="72" t="s">
        <v>196</v>
      </c>
      <c r="G32" s="72" t="s">
        <v>188</v>
      </c>
      <c r="H32" s="50">
        <v>0.48409999999999997</v>
      </c>
      <c r="I32" s="93">
        <v>4.1475490000000003E-9</v>
      </c>
      <c r="J32" s="50">
        <v>5.8781973829969001</v>
      </c>
      <c r="K32" s="72" t="s">
        <v>1059</v>
      </c>
      <c r="L32" s="72">
        <v>51415</v>
      </c>
      <c r="M32" s="72" t="s">
        <v>1061</v>
      </c>
      <c r="N32" s="102">
        <v>4.7060000000000004</v>
      </c>
      <c r="O32" s="72">
        <v>7</v>
      </c>
      <c r="P32" s="72"/>
      <c r="Q32" s="72"/>
      <c r="R32" s="72"/>
      <c r="AC32" s="93"/>
      <c r="AE32" s="93"/>
    </row>
    <row r="33" spans="1:46" x14ac:dyDescent="0.15">
      <c r="A33" s="72">
        <v>31</v>
      </c>
      <c r="B33" s="72">
        <v>146</v>
      </c>
      <c r="C33" s="43" t="s">
        <v>694</v>
      </c>
      <c r="D33" s="72">
        <v>2</v>
      </c>
      <c r="E33" s="72">
        <v>140341020</v>
      </c>
      <c r="F33" s="72" t="s">
        <v>203</v>
      </c>
      <c r="G33" s="72" t="s">
        <v>191</v>
      </c>
      <c r="H33" s="50">
        <v>0.32900000000000001</v>
      </c>
      <c r="I33" s="93">
        <v>1.0043780000000001E-12</v>
      </c>
      <c r="J33" s="50">
        <v>7.1299060660932501</v>
      </c>
      <c r="K33" s="72" t="s">
        <v>252</v>
      </c>
      <c r="L33" s="72">
        <v>71894</v>
      </c>
      <c r="M33" s="72" t="s">
        <v>1061</v>
      </c>
      <c r="N33" s="102">
        <v>15.45</v>
      </c>
      <c r="O33" s="72">
        <v>7</v>
      </c>
      <c r="P33" s="72"/>
      <c r="Q33" s="72"/>
      <c r="R33" s="72"/>
      <c r="AC33" s="93"/>
      <c r="AE33" s="93"/>
      <c r="AR33" s="93"/>
      <c r="AT33" s="93"/>
    </row>
    <row r="34" spans="1:46" x14ac:dyDescent="0.15">
      <c r="A34" s="72">
        <v>32</v>
      </c>
      <c r="B34" s="72">
        <v>68</v>
      </c>
      <c r="C34" s="43" t="s">
        <v>243</v>
      </c>
      <c r="D34" s="72">
        <v>2</v>
      </c>
      <c r="E34" s="72">
        <v>140842377</v>
      </c>
      <c r="F34" s="72" t="s">
        <v>196</v>
      </c>
      <c r="G34" s="72" t="s">
        <v>188</v>
      </c>
      <c r="H34" s="50">
        <v>0.45029999999999998</v>
      </c>
      <c r="I34" s="93">
        <v>6.7400289999999996E-9</v>
      </c>
      <c r="J34" s="50">
        <v>5.7972752434526296</v>
      </c>
      <c r="K34" s="72" t="s">
        <v>244</v>
      </c>
      <c r="L34" s="72">
        <v>18774</v>
      </c>
      <c r="M34" s="72" t="s">
        <v>1061</v>
      </c>
      <c r="N34" s="102">
        <v>0.73499999999999999</v>
      </c>
      <c r="O34" s="72" t="s">
        <v>6875</v>
      </c>
      <c r="P34" s="72"/>
      <c r="Q34" s="72"/>
      <c r="R34" s="72"/>
      <c r="AC34" s="93"/>
      <c r="AE34" s="93"/>
    </row>
    <row r="35" spans="1:46" x14ac:dyDescent="0.15">
      <c r="A35" s="72">
        <v>33</v>
      </c>
      <c r="B35" s="72">
        <v>158</v>
      </c>
      <c r="C35" s="43" t="s">
        <v>714</v>
      </c>
      <c r="D35" s="72">
        <v>2</v>
      </c>
      <c r="E35" s="72">
        <v>145753280</v>
      </c>
      <c r="F35" s="72" t="s">
        <v>196</v>
      </c>
      <c r="G35" s="72" t="s">
        <v>188</v>
      </c>
      <c r="H35" s="50">
        <v>0.37969999999999998</v>
      </c>
      <c r="I35" s="93">
        <v>4.0841579999999999E-14</v>
      </c>
      <c r="J35" s="50">
        <v>7.5582859661308204</v>
      </c>
      <c r="K35" s="72" t="s">
        <v>246</v>
      </c>
      <c r="L35" s="72">
        <v>0</v>
      </c>
      <c r="M35" s="72" t="s">
        <v>11586</v>
      </c>
      <c r="N35" s="102">
        <v>0.752</v>
      </c>
      <c r="O35" s="72" t="s">
        <v>6875</v>
      </c>
      <c r="P35" s="72"/>
      <c r="Q35" s="72"/>
      <c r="R35" s="72"/>
      <c r="AC35" s="93"/>
      <c r="AE35" s="93"/>
    </row>
    <row r="36" spans="1:46" x14ac:dyDescent="0.15">
      <c r="A36" s="72">
        <v>34</v>
      </c>
      <c r="B36" s="72">
        <v>38</v>
      </c>
      <c r="C36" s="43" t="s">
        <v>691</v>
      </c>
      <c r="D36" s="72">
        <v>2</v>
      </c>
      <c r="E36" s="72">
        <v>148271508</v>
      </c>
      <c r="F36" s="72" t="s">
        <v>188</v>
      </c>
      <c r="G36" s="72" t="s">
        <v>196</v>
      </c>
      <c r="H36" s="50">
        <v>0.3201</v>
      </c>
      <c r="I36" s="93">
        <v>5.7560979999999998E-10</v>
      </c>
      <c r="J36" s="50">
        <v>6.1969713660676797</v>
      </c>
      <c r="K36" s="72" t="s">
        <v>258</v>
      </c>
      <c r="L36" s="72">
        <v>18399</v>
      </c>
      <c r="M36" s="72" t="s">
        <v>1061</v>
      </c>
      <c r="N36" s="102">
        <v>7.7839999999999998</v>
      </c>
      <c r="O36" s="72">
        <v>5</v>
      </c>
      <c r="P36" s="72"/>
      <c r="Q36" s="72"/>
      <c r="R36" s="72"/>
      <c r="AC36" s="93"/>
      <c r="AE36" s="93"/>
    </row>
    <row r="37" spans="1:46" x14ac:dyDescent="0.15">
      <c r="A37" s="72">
        <v>35</v>
      </c>
      <c r="B37" s="72">
        <v>21</v>
      </c>
      <c r="C37" s="43" t="s">
        <v>2963</v>
      </c>
      <c r="D37" s="72">
        <v>2</v>
      </c>
      <c r="E37" s="72">
        <v>164504723</v>
      </c>
      <c r="F37" s="72" t="s">
        <v>191</v>
      </c>
      <c r="G37" s="72" t="s">
        <v>188</v>
      </c>
      <c r="H37" s="50">
        <v>9.9400000000000002E-2</v>
      </c>
      <c r="I37" s="93">
        <v>4.0331630000000003E-9</v>
      </c>
      <c r="J37" s="50">
        <v>5.8828287220276003</v>
      </c>
      <c r="K37" s="72" t="s">
        <v>2964</v>
      </c>
      <c r="L37" s="72">
        <v>0</v>
      </c>
      <c r="M37" s="72" t="s">
        <v>6872</v>
      </c>
      <c r="N37" s="102">
        <v>3.3780000000000001</v>
      </c>
      <c r="O37" s="72">
        <v>6</v>
      </c>
      <c r="P37" s="72" t="s">
        <v>11741</v>
      </c>
      <c r="Q37" s="72" t="s">
        <v>11741</v>
      </c>
      <c r="R37" s="72" t="s">
        <v>11741</v>
      </c>
      <c r="AC37" s="93"/>
      <c r="AE37" s="93"/>
      <c r="AR37" s="93"/>
      <c r="AT37" s="93"/>
    </row>
    <row r="38" spans="1:46" x14ac:dyDescent="0.15">
      <c r="A38" s="72">
        <v>36</v>
      </c>
      <c r="B38" s="72">
        <v>61</v>
      </c>
      <c r="C38" s="43" t="s">
        <v>700</v>
      </c>
      <c r="D38" s="72">
        <v>2</v>
      </c>
      <c r="E38" s="72">
        <v>165157215</v>
      </c>
      <c r="F38" s="72" t="s">
        <v>188</v>
      </c>
      <c r="G38" s="72" t="s">
        <v>191</v>
      </c>
      <c r="H38" s="50">
        <v>0.1928</v>
      </c>
      <c r="I38" s="93">
        <v>2.0514740000000002E-9</v>
      </c>
      <c r="J38" s="50">
        <v>-5.9936786522211998</v>
      </c>
      <c r="K38" s="72" t="s">
        <v>701</v>
      </c>
      <c r="L38" s="72">
        <v>0</v>
      </c>
      <c r="M38" s="72" t="s">
        <v>11586</v>
      </c>
      <c r="N38" s="102">
        <v>1.5529999999999999</v>
      </c>
      <c r="O38" s="72">
        <v>5</v>
      </c>
      <c r="P38" s="72"/>
      <c r="Q38" s="72"/>
      <c r="R38" s="72"/>
      <c r="AC38" s="93"/>
      <c r="AE38" s="93"/>
    </row>
    <row r="39" spans="1:46" x14ac:dyDescent="0.15">
      <c r="A39" s="72">
        <v>37</v>
      </c>
      <c r="B39" s="72">
        <v>48</v>
      </c>
      <c r="C39" s="43" t="s">
        <v>710</v>
      </c>
      <c r="D39" s="72">
        <v>2</v>
      </c>
      <c r="E39" s="72">
        <v>192818646</v>
      </c>
      <c r="F39" s="72" t="s">
        <v>191</v>
      </c>
      <c r="G39" s="72" t="s">
        <v>203</v>
      </c>
      <c r="H39" s="50">
        <v>0.2833</v>
      </c>
      <c r="I39" s="93">
        <v>1.031238E-9</v>
      </c>
      <c r="J39" s="50">
        <v>6.1044985748512604</v>
      </c>
      <c r="K39" s="72" t="s">
        <v>9755</v>
      </c>
      <c r="L39" s="72">
        <v>0</v>
      </c>
      <c r="M39" s="72" t="s">
        <v>11586</v>
      </c>
      <c r="N39" s="102">
        <v>1.0469999999999999</v>
      </c>
      <c r="O39" s="72">
        <v>7</v>
      </c>
      <c r="P39" s="72"/>
      <c r="Q39" s="72"/>
      <c r="R39" s="72"/>
      <c r="AC39" s="93"/>
      <c r="AE39" s="93"/>
    </row>
    <row r="40" spans="1:46" x14ac:dyDescent="0.15">
      <c r="A40" s="72">
        <v>38</v>
      </c>
      <c r="B40" s="72">
        <v>67</v>
      </c>
      <c r="C40" s="43" t="s">
        <v>1146</v>
      </c>
      <c r="D40" s="72">
        <v>2</v>
      </c>
      <c r="E40" s="72">
        <v>208043913</v>
      </c>
      <c r="F40" s="72" t="s">
        <v>203</v>
      </c>
      <c r="G40" s="72" t="s">
        <v>191</v>
      </c>
      <c r="H40" s="50">
        <v>0.32900000000000001</v>
      </c>
      <c r="I40" s="93">
        <v>2.849699E-8</v>
      </c>
      <c r="J40" s="50">
        <v>-5.55042855729537</v>
      </c>
      <c r="K40" s="72" t="s">
        <v>1147</v>
      </c>
      <c r="L40" s="72">
        <v>0</v>
      </c>
      <c r="M40" s="72" t="s">
        <v>11586</v>
      </c>
      <c r="N40" s="102">
        <v>1.7190000000000001</v>
      </c>
      <c r="O40" s="72">
        <v>7</v>
      </c>
      <c r="P40" s="72"/>
      <c r="Q40" s="72"/>
      <c r="R40" s="72"/>
      <c r="AC40" s="93"/>
      <c r="AE40" s="93"/>
    </row>
    <row r="41" spans="1:46" x14ac:dyDescent="0.15">
      <c r="A41" s="72">
        <v>39</v>
      </c>
      <c r="B41" s="72">
        <v>226</v>
      </c>
      <c r="C41" s="43" t="s">
        <v>239</v>
      </c>
      <c r="D41" s="72">
        <v>2</v>
      </c>
      <c r="E41" s="72">
        <v>210269522</v>
      </c>
      <c r="F41" s="72" t="s">
        <v>188</v>
      </c>
      <c r="G41" s="72" t="s">
        <v>196</v>
      </c>
      <c r="H41" s="50">
        <v>0.2147</v>
      </c>
      <c r="I41" s="93">
        <v>7.2278940000000003E-11</v>
      </c>
      <c r="J41" s="50">
        <v>-6.5158495316416198</v>
      </c>
      <c r="K41" s="72" t="s">
        <v>240</v>
      </c>
      <c r="L41" s="72">
        <v>19259</v>
      </c>
      <c r="M41" s="72" t="s">
        <v>1061</v>
      </c>
      <c r="N41" s="102">
        <v>2.0979999999999999</v>
      </c>
      <c r="O41" s="72">
        <v>6</v>
      </c>
      <c r="P41" s="72"/>
      <c r="Q41" s="72"/>
      <c r="R41" s="72"/>
      <c r="AC41" s="93"/>
      <c r="AE41" s="93"/>
    </row>
    <row r="42" spans="1:46" x14ac:dyDescent="0.15">
      <c r="A42" s="72">
        <v>40</v>
      </c>
      <c r="B42" s="72">
        <v>48</v>
      </c>
      <c r="C42" s="43" t="s">
        <v>554</v>
      </c>
      <c r="D42" s="72">
        <v>2</v>
      </c>
      <c r="E42" s="72">
        <v>225404668</v>
      </c>
      <c r="F42" s="72" t="s">
        <v>203</v>
      </c>
      <c r="G42" s="72" t="s">
        <v>191</v>
      </c>
      <c r="H42" s="50">
        <v>0.33100000000000002</v>
      </c>
      <c r="I42" s="93">
        <v>8.7893010000000001E-10</v>
      </c>
      <c r="J42" s="50">
        <v>6.1299736623977701</v>
      </c>
      <c r="K42" s="72" t="s">
        <v>555</v>
      </c>
      <c r="L42" s="72">
        <v>0</v>
      </c>
      <c r="M42" s="72" t="s">
        <v>6872</v>
      </c>
      <c r="N42" s="102">
        <v>0.98399999999999999</v>
      </c>
      <c r="O42" s="72">
        <v>6</v>
      </c>
      <c r="P42" s="72" t="s">
        <v>11741</v>
      </c>
      <c r="Q42" s="72" t="s">
        <v>11741</v>
      </c>
      <c r="R42" s="72" t="s">
        <v>11741</v>
      </c>
      <c r="AC42" s="93"/>
      <c r="AE42" s="93"/>
      <c r="AR42" s="93"/>
      <c r="AT42" s="93"/>
    </row>
    <row r="43" spans="1:46" x14ac:dyDescent="0.15">
      <c r="A43" s="72">
        <v>41</v>
      </c>
      <c r="B43" s="72">
        <v>3</v>
      </c>
      <c r="C43" s="43" t="s">
        <v>9756</v>
      </c>
      <c r="D43" s="72">
        <v>2</v>
      </c>
      <c r="E43" s="72">
        <v>233798155</v>
      </c>
      <c r="F43" s="72" t="s">
        <v>196</v>
      </c>
      <c r="G43" s="72" t="s">
        <v>188</v>
      </c>
      <c r="H43" s="50">
        <v>7.6539999999999997E-2</v>
      </c>
      <c r="I43" s="93">
        <v>7.1852969999999999E-9</v>
      </c>
      <c r="J43" s="50">
        <v>-5.7865346416019996</v>
      </c>
      <c r="K43" s="72" t="s">
        <v>9757</v>
      </c>
      <c r="L43" s="72">
        <v>0</v>
      </c>
      <c r="M43" s="72" t="s">
        <v>6872</v>
      </c>
      <c r="N43" s="102">
        <v>3.9140000000000001</v>
      </c>
      <c r="O43" s="72">
        <v>5</v>
      </c>
      <c r="P43" s="72"/>
      <c r="Q43" s="72"/>
      <c r="R43" s="72"/>
      <c r="AC43" s="93"/>
      <c r="AE43" s="93"/>
    </row>
    <row r="44" spans="1:46" x14ac:dyDescent="0.15">
      <c r="A44" s="72">
        <v>42</v>
      </c>
      <c r="B44" s="72">
        <v>8</v>
      </c>
      <c r="C44" s="43" t="s">
        <v>3858</v>
      </c>
      <c r="D44" s="72">
        <v>3</v>
      </c>
      <c r="E44" s="72">
        <v>216035</v>
      </c>
      <c r="F44" s="72" t="s">
        <v>203</v>
      </c>
      <c r="G44" s="72" t="s">
        <v>196</v>
      </c>
      <c r="H44" s="50">
        <v>0.22070000000000001</v>
      </c>
      <c r="I44" s="93">
        <v>4.4089749999999999E-8</v>
      </c>
      <c r="J44" s="50">
        <v>-5.4736354987795401</v>
      </c>
      <c r="K44" s="72" t="s">
        <v>3859</v>
      </c>
      <c r="L44" s="72">
        <v>21405</v>
      </c>
      <c r="M44" s="72" t="s">
        <v>1061</v>
      </c>
      <c r="N44" s="102">
        <v>6.7590000000000003</v>
      </c>
      <c r="O44" s="72">
        <v>7</v>
      </c>
      <c r="P44" s="72"/>
      <c r="Q44" s="72"/>
      <c r="R44" s="72"/>
      <c r="AC44" s="93"/>
      <c r="AE44" s="93"/>
    </row>
    <row r="45" spans="1:46" x14ac:dyDescent="0.15">
      <c r="A45" s="72">
        <v>43</v>
      </c>
      <c r="B45" s="72">
        <v>2</v>
      </c>
      <c r="C45" s="43" t="s">
        <v>746</v>
      </c>
      <c r="D45" s="72">
        <v>3</v>
      </c>
      <c r="E45" s="72">
        <v>3879401</v>
      </c>
      <c r="F45" s="72" t="s">
        <v>203</v>
      </c>
      <c r="G45" s="72" t="s">
        <v>188</v>
      </c>
      <c r="H45" s="50">
        <v>0.20380000000000001</v>
      </c>
      <c r="I45" s="93">
        <v>6.21477E-9</v>
      </c>
      <c r="J45" s="50">
        <v>-5.8108701037104202</v>
      </c>
      <c r="K45" s="72" t="s">
        <v>9758</v>
      </c>
      <c r="L45" s="72">
        <v>0</v>
      </c>
      <c r="M45" s="72" t="s">
        <v>6872</v>
      </c>
      <c r="N45" s="102">
        <v>0.113</v>
      </c>
      <c r="O45" s="72">
        <v>6</v>
      </c>
      <c r="P45" s="72" t="s">
        <v>11741</v>
      </c>
      <c r="Q45" s="72"/>
      <c r="R45" s="72"/>
      <c r="AC45" s="93"/>
      <c r="AE45" s="93"/>
    </row>
    <row r="46" spans="1:46" x14ac:dyDescent="0.15">
      <c r="A46" s="72">
        <v>44</v>
      </c>
      <c r="B46" s="72">
        <v>438</v>
      </c>
      <c r="C46" s="43" t="s">
        <v>3857</v>
      </c>
      <c r="D46" s="72">
        <v>3</v>
      </c>
      <c r="E46" s="72">
        <v>18745500</v>
      </c>
      <c r="F46" s="72" t="s">
        <v>188</v>
      </c>
      <c r="G46" s="72" t="s">
        <v>196</v>
      </c>
      <c r="H46" s="50">
        <v>0.40060000000000001</v>
      </c>
      <c r="I46" s="93">
        <v>4.875578E-25</v>
      </c>
      <c r="J46" s="50">
        <v>10.3353623898845</v>
      </c>
      <c r="K46" s="72" t="s">
        <v>262</v>
      </c>
      <c r="L46" s="72">
        <v>0</v>
      </c>
      <c r="M46" s="72" t="s">
        <v>11586</v>
      </c>
      <c r="N46" s="102">
        <v>1.2090000000000001</v>
      </c>
      <c r="O46" s="72">
        <v>5</v>
      </c>
      <c r="P46" s="72"/>
      <c r="Q46" s="72"/>
      <c r="R46" s="72"/>
      <c r="AC46" s="93"/>
      <c r="AE46" s="93"/>
    </row>
    <row r="47" spans="1:46" x14ac:dyDescent="0.15">
      <c r="A47" s="72">
        <v>45</v>
      </c>
      <c r="B47" s="72">
        <v>57</v>
      </c>
      <c r="C47" s="43" t="s">
        <v>743</v>
      </c>
      <c r="D47" s="72">
        <v>3</v>
      </c>
      <c r="E47" s="72">
        <v>25154112</v>
      </c>
      <c r="F47" s="72" t="s">
        <v>188</v>
      </c>
      <c r="G47" s="72" t="s">
        <v>203</v>
      </c>
      <c r="H47" s="50">
        <v>0.46920000000000001</v>
      </c>
      <c r="I47" s="93">
        <v>4.4874369999999998E-10</v>
      </c>
      <c r="J47" s="50">
        <v>-6.2360549013152804</v>
      </c>
      <c r="K47" s="72" t="s">
        <v>287</v>
      </c>
      <c r="L47" s="72">
        <v>0</v>
      </c>
      <c r="M47" s="72" t="s">
        <v>11586</v>
      </c>
      <c r="N47" s="102">
        <v>2.3010000000000002</v>
      </c>
      <c r="O47" s="72">
        <v>6</v>
      </c>
      <c r="P47" s="72"/>
      <c r="Q47" s="72"/>
      <c r="R47" s="72"/>
      <c r="AC47" s="93"/>
      <c r="AE47" s="93"/>
    </row>
    <row r="48" spans="1:46" x14ac:dyDescent="0.15">
      <c r="A48" s="72">
        <v>46</v>
      </c>
      <c r="B48" s="72">
        <v>81</v>
      </c>
      <c r="C48" s="43" t="s">
        <v>728</v>
      </c>
      <c r="D48" s="72">
        <v>3</v>
      </c>
      <c r="E48" s="72">
        <v>44010144</v>
      </c>
      <c r="F48" s="72" t="s">
        <v>188</v>
      </c>
      <c r="G48" s="72" t="s">
        <v>203</v>
      </c>
      <c r="H48" s="50">
        <v>0.2823</v>
      </c>
      <c r="I48" s="93">
        <v>9.0735399999999995E-14</v>
      </c>
      <c r="J48" s="50">
        <v>-7.4537339079702498</v>
      </c>
      <c r="K48" s="72" t="s">
        <v>280</v>
      </c>
      <c r="L48" s="72">
        <v>28243</v>
      </c>
      <c r="M48" s="72" t="s">
        <v>1061</v>
      </c>
      <c r="N48" s="102">
        <v>0.51300000000000001</v>
      </c>
      <c r="O48" s="72" t="s">
        <v>6879</v>
      </c>
      <c r="P48" s="72"/>
      <c r="Q48" s="72"/>
      <c r="R48" s="72"/>
      <c r="AC48" s="93"/>
      <c r="AE48" s="93"/>
    </row>
    <row r="49" spans="1:46" x14ac:dyDescent="0.15">
      <c r="A49" s="72">
        <v>47</v>
      </c>
      <c r="B49" s="72">
        <v>58</v>
      </c>
      <c r="C49" s="43" t="s">
        <v>2726</v>
      </c>
      <c r="D49" s="72">
        <v>3</v>
      </c>
      <c r="E49" s="72">
        <v>50174572</v>
      </c>
      <c r="F49" s="72" t="s">
        <v>191</v>
      </c>
      <c r="G49" s="72" t="s">
        <v>203</v>
      </c>
      <c r="H49" s="50">
        <v>0.33300000000000002</v>
      </c>
      <c r="I49" s="93">
        <v>2.6824490000000001E-9</v>
      </c>
      <c r="J49" s="50">
        <v>-5.9499388562738904</v>
      </c>
      <c r="K49" s="72" t="s">
        <v>2727</v>
      </c>
      <c r="L49" s="72">
        <v>0</v>
      </c>
      <c r="M49" s="72" t="s">
        <v>11586</v>
      </c>
      <c r="N49" s="102">
        <v>6.8079999999999998</v>
      </c>
      <c r="O49" s="72">
        <v>5</v>
      </c>
      <c r="P49" s="72"/>
      <c r="Q49" s="72"/>
      <c r="R49" s="72"/>
      <c r="AC49" s="93"/>
      <c r="AE49" s="93"/>
    </row>
    <row r="50" spans="1:46" x14ac:dyDescent="0.15">
      <c r="A50" s="72">
        <v>48</v>
      </c>
      <c r="B50" s="72">
        <v>39</v>
      </c>
      <c r="C50" s="43" t="s">
        <v>1072</v>
      </c>
      <c r="D50" s="72">
        <v>3</v>
      </c>
      <c r="E50" s="72">
        <v>53780082</v>
      </c>
      <c r="F50" s="72" t="s">
        <v>188</v>
      </c>
      <c r="G50" s="72" t="s">
        <v>196</v>
      </c>
      <c r="H50" s="50">
        <v>0.16800000000000001</v>
      </c>
      <c r="I50" s="93">
        <v>4.7795760000000003E-8</v>
      </c>
      <c r="J50" s="50">
        <v>5.4593224139991596</v>
      </c>
      <c r="K50" s="72" t="s">
        <v>1073</v>
      </c>
      <c r="L50" s="72">
        <v>0</v>
      </c>
      <c r="M50" s="72" t="s">
        <v>6872</v>
      </c>
      <c r="N50" s="102">
        <v>0.45400000000000001</v>
      </c>
      <c r="O50" s="72" t="s">
        <v>6875</v>
      </c>
      <c r="P50" s="72" t="s">
        <v>11741</v>
      </c>
      <c r="Q50" s="72" t="s">
        <v>11741</v>
      </c>
      <c r="R50" s="72" t="s">
        <v>11741</v>
      </c>
      <c r="AC50" s="93"/>
      <c r="AE50" s="93"/>
      <c r="AR50" s="93"/>
      <c r="AT50" s="93"/>
    </row>
    <row r="51" spans="1:46" x14ac:dyDescent="0.15">
      <c r="A51" s="72">
        <v>49</v>
      </c>
      <c r="B51" s="72">
        <v>63</v>
      </c>
      <c r="C51" s="43" t="s">
        <v>745</v>
      </c>
      <c r="D51" s="72">
        <v>3</v>
      </c>
      <c r="E51" s="72">
        <v>71036994</v>
      </c>
      <c r="F51" s="72" t="s">
        <v>188</v>
      </c>
      <c r="G51" s="72" t="s">
        <v>196</v>
      </c>
      <c r="H51" s="50">
        <v>0.2286</v>
      </c>
      <c r="I51" s="93">
        <v>2.316963E-10</v>
      </c>
      <c r="J51" s="50">
        <v>6.3387128934097596</v>
      </c>
      <c r="K51" s="72" t="s">
        <v>273</v>
      </c>
      <c r="L51" s="72">
        <v>0</v>
      </c>
      <c r="M51" s="72" t="s">
        <v>6872</v>
      </c>
      <c r="N51" s="102">
        <v>6.0990000000000002</v>
      </c>
      <c r="O51" s="72">
        <v>6</v>
      </c>
      <c r="P51" s="72" t="s">
        <v>11741</v>
      </c>
      <c r="Q51" s="72" t="s">
        <v>11741</v>
      </c>
      <c r="R51" s="72" t="s">
        <v>11741</v>
      </c>
      <c r="AC51" s="93"/>
      <c r="AE51" s="93"/>
      <c r="AR51" s="93"/>
      <c r="AT51" s="93"/>
    </row>
    <row r="52" spans="1:46" x14ac:dyDescent="0.15">
      <c r="A52" s="72">
        <v>50</v>
      </c>
      <c r="B52" s="72">
        <v>3</v>
      </c>
      <c r="C52" s="43" t="s">
        <v>9759</v>
      </c>
      <c r="D52" s="72">
        <v>3</v>
      </c>
      <c r="E52" s="72">
        <v>82773696</v>
      </c>
      <c r="F52" s="72" t="s">
        <v>191</v>
      </c>
      <c r="G52" s="72" t="s">
        <v>203</v>
      </c>
      <c r="H52" s="50">
        <v>5.5669999999999997E-2</v>
      </c>
      <c r="I52" s="93">
        <v>2.254451E-8</v>
      </c>
      <c r="J52" s="50">
        <v>-5.5912448216409896</v>
      </c>
      <c r="K52" s="72" t="s">
        <v>9760</v>
      </c>
      <c r="L52" s="72">
        <v>81969</v>
      </c>
      <c r="M52" s="72" t="s">
        <v>1061</v>
      </c>
      <c r="N52" s="102">
        <v>0.45800000000000002</v>
      </c>
      <c r="O52" s="72">
        <v>7</v>
      </c>
      <c r="P52" s="72"/>
      <c r="Q52" s="72"/>
      <c r="R52" s="72"/>
      <c r="AC52" s="93"/>
      <c r="AE52" s="93"/>
    </row>
    <row r="53" spans="1:46" x14ac:dyDescent="0.15">
      <c r="A53" s="72">
        <v>51</v>
      </c>
      <c r="B53" s="72">
        <v>2850</v>
      </c>
      <c r="C53" s="43" t="s">
        <v>738</v>
      </c>
      <c r="D53" s="72">
        <v>3</v>
      </c>
      <c r="E53" s="72">
        <v>85522794</v>
      </c>
      <c r="F53" s="72" t="s">
        <v>203</v>
      </c>
      <c r="G53" s="72" t="s">
        <v>196</v>
      </c>
      <c r="H53" s="50">
        <v>0.37080000000000002</v>
      </c>
      <c r="I53" s="93">
        <v>8.853595E-98</v>
      </c>
      <c r="J53" s="50">
        <v>20.985734826473202</v>
      </c>
      <c r="K53" s="72" t="s">
        <v>266</v>
      </c>
      <c r="L53" s="72">
        <v>0</v>
      </c>
      <c r="M53" s="72" t="s">
        <v>6872</v>
      </c>
      <c r="N53" s="102">
        <v>5.3419999999999996</v>
      </c>
      <c r="O53" s="72">
        <v>7</v>
      </c>
      <c r="P53" s="72" t="s">
        <v>11741</v>
      </c>
      <c r="Q53" s="72" t="s">
        <v>11741</v>
      </c>
      <c r="R53" s="72" t="s">
        <v>11741</v>
      </c>
      <c r="AC53" s="93"/>
      <c r="AE53" s="93"/>
      <c r="AR53" s="93"/>
      <c r="AT53" s="93"/>
    </row>
    <row r="54" spans="1:46" x14ac:dyDescent="0.15">
      <c r="A54" s="72">
        <v>52</v>
      </c>
      <c r="B54" s="72">
        <v>244</v>
      </c>
      <c r="C54" s="43" t="s">
        <v>2500</v>
      </c>
      <c r="D54" s="72">
        <v>3</v>
      </c>
      <c r="E54" s="72">
        <v>87218497</v>
      </c>
      <c r="F54" s="72" t="s">
        <v>191</v>
      </c>
      <c r="G54" s="72" t="s">
        <v>188</v>
      </c>
      <c r="H54" s="50">
        <v>0.39069999999999999</v>
      </c>
      <c r="I54" s="93">
        <v>2.7214549999999999E-9</v>
      </c>
      <c r="J54" s="50">
        <v>5.9475755501268903</v>
      </c>
      <c r="K54" s="72" t="s">
        <v>2501</v>
      </c>
      <c r="L54" s="72">
        <v>56841</v>
      </c>
      <c r="M54" s="72" t="s">
        <v>1061</v>
      </c>
      <c r="N54" s="102">
        <v>2.577</v>
      </c>
      <c r="O54" s="72">
        <v>5</v>
      </c>
      <c r="P54" s="72"/>
      <c r="Q54" s="72"/>
      <c r="R54" s="72"/>
      <c r="AC54" s="93"/>
      <c r="AE54" s="93"/>
    </row>
    <row r="55" spans="1:46" x14ac:dyDescent="0.15">
      <c r="A55" s="72">
        <v>53</v>
      </c>
      <c r="B55" s="72">
        <v>7</v>
      </c>
      <c r="C55" s="43" t="s">
        <v>3425</v>
      </c>
      <c r="D55" s="72">
        <v>3</v>
      </c>
      <c r="E55" s="72">
        <v>94125563</v>
      </c>
      <c r="F55" s="72" t="s">
        <v>191</v>
      </c>
      <c r="G55" s="72" t="s">
        <v>203</v>
      </c>
      <c r="H55" s="50">
        <v>0.41849999999999998</v>
      </c>
      <c r="I55" s="93">
        <v>2.7635279999999999E-8</v>
      </c>
      <c r="J55" s="50">
        <v>5.5557928956464302</v>
      </c>
      <c r="K55" s="72" t="s">
        <v>3426</v>
      </c>
      <c r="L55" s="72">
        <v>100046</v>
      </c>
      <c r="M55" s="72" t="s">
        <v>1061</v>
      </c>
      <c r="N55" s="102">
        <v>1.651</v>
      </c>
      <c r="O55" s="72">
        <v>5</v>
      </c>
      <c r="P55" s="72"/>
      <c r="Q55" s="72"/>
      <c r="R55" s="72"/>
      <c r="AC55" s="93"/>
      <c r="AE55" s="93"/>
    </row>
    <row r="56" spans="1:46" x14ac:dyDescent="0.15">
      <c r="A56" s="72">
        <v>54</v>
      </c>
      <c r="B56" s="72">
        <v>145</v>
      </c>
      <c r="C56" s="43" t="s">
        <v>3652</v>
      </c>
      <c r="D56" s="72">
        <v>3</v>
      </c>
      <c r="E56" s="72">
        <v>114733556</v>
      </c>
      <c r="F56" s="72" t="s">
        <v>196</v>
      </c>
      <c r="G56" s="72" t="s">
        <v>188</v>
      </c>
      <c r="H56" s="50">
        <v>5.5669999999999997E-2</v>
      </c>
      <c r="I56" s="93">
        <v>1.5470630000000001E-11</v>
      </c>
      <c r="J56" s="50">
        <v>-6.7434155180582103</v>
      </c>
      <c r="K56" s="72" t="s">
        <v>263</v>
      </c>
      <c r="L56" s="72">
        <v>0</v>
      </c>
      <c r="M56" s="72" t="s">
        <v>6872</v>
      </c>
      <c r="N56" s="102">
        <v>0.92100000000000004</v>
      </c>
      <c r="O56" s="72">
        <v>6</v>
      </c>
      <c r="P56" s="72" t="s">
        <v>11741</v>
      </c>
      <c r="Q56" s="72"/>
      <c r="R56" s="72" t="s">
        <v>11741</v>
      </c>
      <c r="AC56" s="93"/>
      <c r="AE56" s="93"/>
      <c r="AR56" s="93"/>
      <c r="AT56" s="93"/>
    </row>
    <row r="57" spans="1:46" x14ac:dyDescent="0.15">
      <c r="A57" s="72">
        <v>55</v>
      </c>
      <c r="B57" s="72">
        <v>24</v>
      </c>
      <c r="C57" s="43" t="s">
        <v>3862</v>
      </c>
      <c r="D57" s="72">
        <v>3</v>
      </c>
      <c r="E57" s="72">
        <v>127193427</v>
      </c>
      <c r="F57" s="72" t="s">
        <v>196</v>
      </c>
      <c r="G57" s="72" t="s">
        <v>203</v>
      </c>
      <c r="H57" s="50">
        <v>0.15509999999999999</v>
      </c>
      <c r="I57" s="93">
        <v>1.2632759999999999E-8</v>
      </c>
      <c r="J57" s="50">
        <v>5.6909606743273802</v>
      </c>
      <c r="K57" s="72" t="s">
        <v>3863</v>
      </c>
      <c r="L57" s="72">
        <v>6105</v>
      </c>
      <c r="M57" s="72" t="s">
        <v>1061</v>
      </c>
      <c r="N57" s="102">
        <v>0.55100000000000005</v>
      </c>
      <c r="O57" s="72" t="s">
        <v>6879</v>
      </c>
      <c r="P57" s="72"/>
      <c r="Q57" s="72"/>
      <c r="R57" s="72"/>
      <c r="AC57" s="93"/>
      <c r="AE57" s="93"/>
    </row>
    <row r="58" spans="1:46" x14ac:dyDescent="0.15">
      <c r="A58" s="72">
        <v>56</v>
      </c>
      <c r="B58" s="72">
        <v>120</v>
      </c>
      <c r="C58" s="43" t="s">
        <v>3872</v>
      </c>
      <c r="D58" s="72">
        <v>3</v>
      </c>
      <c r="E58" s="72">
        <v>136346206</v>
      </c>
      <c r="F58" s="72" t="s">
        <v>203</v>
      </c>
      <c r="G58" s="72" t="s">
        <v>191</v>
      </c>
      <c r="H58" s="50">
        <v>0.43440000000000001</v>
      </c>
      <c r="I58" s="93">
        <v>1.098311E-10</v>
      </c>
      <c r="J58" s="50">
        <v>-6.4527589230638602</v>
      </c>
      <c r="K58" s="72" t="s">
        <v>1326</v>
      </c>
      <c r="L58" s="72">
        <v>0</v>
      </c>
      <c r="M58" s="72" t="s">
        <v>6872</v>
      </c>
      <c r="N58" s="102">
        <v>0.72</v>
      </c>
      <c r="O58" s="72">
        <v>7</v>
      </c>
      <c r="P58" s="72" t="s">
        <v>11741</v>
      </c>
      <c r="Q58" s="72"/>
      <c r="R58" s="72"/>
      <c r="AC58" s="93"/>
      <c r="AE58" s="93"/>
    </row>
    <row r="59" spans="1:46" x14ac:dyDescent="0.15">
      <c r="A59" s="72">
        <v>57</v>
      </c>
      <c r="B59" s="72">
        <v>312</v>
      </c>
      <c r="C59" s="43" t="s">
        <v>1683</v>
      </c>
      <c r="D59" s="72">
        <v>3</v>
      </c>
      <c r="E59" s="72">
        <v>143735600</v>
      </c>
      <c r="F59" s="72" t="s">
        <v>191</v>
      </c>
      <c r="G59" s="72" t="s">
        <v>196</v>
      </c>
      <c r="H59" s="50">
        <v>0.39169999999999999</v>
      </c>
      <c r="I59" s="93">
        <v>1.225401E-9</v>
      </c>
      <c r="J59" s="50">
        <v>6.0768854659656704</v>
      </c>
      <c r="K59" s="72" t="s">
        <v>1684</v>
      </c>
      <c r="L59" s="72">
        <v>0</v>
      </c>
      <c r="N59" s="102">
        <v>6.7670000000000003</v>
      </c>
      <c r="O59" s="72">
        <v>5</v>
      </c>
      <c r="P59" s="72" t="s">
        <v>11741</v>
      </c>
      <c r="Q59" s="72" t="s">
        <v>11741</v>
      </c>
      <c r="R59" s="72"/>
      <c r="AC59" s="93"/>
      <c r="AE59" s="93"/>
    </row>
    <row r="60" spans="1:46" x14ac:dyDescent="0.15">
      <c r="A60" s="72">
        <v>58</v>
      </c>
      <c r="B60" s="72">
        <v>68</v>
      </c>
      <c r="C60" s="43" t="s">
        <v>5209</v>
      </c>
      <c r="D60" s="72">
        <v>3</v>
      </c>
      <c r="E60" s="72">
        <v>155855597</v>
      </c>
      <c r="F60" s="72" t="s">
        <v>196</v>
      </c>
      <c r="G60" s="72" t="s">
        <v>188</v>
      </c>
      <c r="H60" s="50">
        <v>0.43540000000000001</v>
      </c>
      <c r="I60" s="93">
        <v>3.2684970000000002E-8</v>
      </c>
      <c r="J60" s="50">
        <v>-5.5264101840231703</v>
      </c>
      <c r="K60" s="72" t="s">
        <v>5210</v>
      </c>
      <c r="L60" s="72">
        <v>0</v>
      </c>
      <c r="M60" s="72" t="s">
        <v>6872</v>
      </c>
      <c r="N60" s="102">
        <v>0.123</v>
      </c>
      <c r="O60" s="72">
        <v>7</v>
      </c>
      <c r="P60" s="72" t="s">
        <v>11741</v>
      </c>
      <c r="Q60" s="72"/>
      <c r="R60" s="72"/>
      <c r="AC60" s="93"/>
      <c r="AE60" s="93"/>
    </row>
    <row r="61" spans="1:46" x14ac:dyDescent="0.15">
      <c r="A61" s="72">
        <v>59</v>
      </c>
      <c r="B61" s="72">
        <v>281</v>
      </c>
      <c r="C61" s="43" t="s">
        <v>732</v>
      </c>
      <c r="D61" s="72">
        <v>3</v>
      </c>
      <c r="E61" s="72">
        <v>161120483</v>
      </c>
      <c r="F61" s="72" t="s">
        <v>191</v>
      </c>
      <c r="G61" s="72" t="s">
        <v>203</v>
      </c>
      <c r="H61" s="50">
        <v>0.34689999999999999</v>
      </c>
      <c r="I61" s="93">
        <v>4.6680349999999996E-9</v>
      </c>
      <c r="J61" s="50">
        <v>-5.8585920493211701</v>
      </c>
      <c r="K61" s="72" t="s">
        <v>733</v>
      </c>
      <c r="L61" s="72">
        <v>23731</v>
      </c>
      <c r="M61" s="72" t="s">
        <v>1061</v>
      </c>
      <c r="N61" s="102">
        <v>7.4999999999999997E-2</v>
      </c>
      <c r="O61" s="72">
        <v>5</v>
      </c>
      <c r="P61" s="72"/>
      <c r="Q61" s="72"/>
      <c r="R61" s="72"/>
      <c r="AC61" s="93"/>
      <c r="AE61" s="93"/>
    </row>
    <row r="62" spans="1:46" x14ac:dyDescent="0.15">
      <c r="A62" s="72">
        <v>60</v>
      </c>
      <c r="B62" s="72">
        <v>115</v>
      </c>
      <c r="C62" s="43" t="s">
        <v>755</v>
      </c>
      <c r="D62" s="72">
        <v>3</v>
      </c>
      <c r="E62" s="72">
        <v>173681840</v>
      </c>
      <c r="F62" s="72" t="s">
        <v>196</v>
      </c>
      <c r="G62" s="72" t="s">
        <v>191</v>
      </c>
      <c r="H62" s="50">
        <v>0.25650000000000001</v>
      </c>
      <c r="I62" s="93">
        <v>7.6534709999999995E-10</v>
      </c>
      <c r="J62" s="50">
        <v>-6.15195007282085</v>
      </c>
      <c r="K62" s="72" t="s">
        <v>756</v>
      </c>
      <c r="L62" s="72">
        <v>0</v>
      </c>
      <c r="M62" s="72" t="s">
        <v>6872</v>
      </c>
      <c r="N62" s="102">
        <v>1.1819999999999999</v>
      </c>
      <c r="O62" s="72">
        <v>7</v>
      </c>
      <c r="P62" s="72" t="s">
        <v>11741</v>
      </c>
      <c r="Q62" s="72"/>
      <c r="R62" s="72" t="s">
        <v>11741</v>
      </c>
      <c r="AC62" s="93"/>
      <c r="AE62" s="93"/>
      <c r="AR62" s="93"/>
      <c r="AT62" s="93"/>
    </row>
    <row r="63" spans="1:46" x14ac:dyDescent="0.15">
      <c r="A63" s="72">
        <v>61</v>
      </c>
      <c r="B63" s="72">
        <v>27</v>
      </c>
      <c r="C63" s="43" t="s">
        <v>9761</v>
      </c>
      <c r="D63" s="72">
        <v>3</v>
      </c>
      <c r="E63" s="72">
        <v>181420618</v>
      </c>
      <c r="F63" s="72" t="s">
        <v>203</v>
      </c>
      <c r="G63" s="72" t="s">
        <v>191</v>
      </c>
      <c r="H63" s="50">
        <v>0.13519999999999999</v>
      </c>
      <c r="I63" s="93">
        <v>2.78038E-13</v>
      </c>
      <c r="J63" s="50">
        <v>-7.3046268812219699</v>
      </c>
      <c r="K63" s="72" t="s">
        <v>9762</v>
      </c>
      <c r="L63" s="72">
        <v>0</v>
      </c>
      <c r="M63" s="72" t="s">
        <v>11586</v>
      </c>
      <c r="N63" s="102">
        <v>11.18</v>
      </c>
      <c r="O63" s="72">
        <v>5</v>
      </c>
      <c r="P63" s="72"/>
      <c r="Q63" s="72"/>
      <c r="R63" s="72"/>
      <c r="AC63" s="93"/>
      <c r="AE63" s="93"/>
    </row>
    <row r="64" spans="1:46" x14ac:dyDescent="0.15">
      <c r="A64" s="72">
        <v>62</v>
      </c>
      <c r="B64" s="72">
        <v>17</v>
      </c>
      <c r="C64" s="43" t="s">
        <v>4840</v>
      </c>
      <c r="D64" s="72">
        <v>3</v>
      </c>
      <c r="E64" s="72">
        <v>185629568</v>
      </c>
      <c r="F64" s="72" t="s">
        <v>188</v>
      </c>
      <c r="G64" s="72" t="s">
        <v>196</v>
      </c>
      <c r="H64" s="50">
        <v>0.41549999999999998</v>
      </c>
      <c r="I64" s="93">
        <v>9.6218639999999997E-9</v>
      </c>
      <c r="J64" s="50">
        <v>-5.7372639243993104</v>
      </c>
      <c r="K64" s="72" t="s">
        <v>275</v>
      </c>
      <c r="L64" s="72">
        <v>4125</v>
      </c>
      <c r="M64" s="72" t="s">
        <v>1061</v>
      </c>
      <c r="N64" s="102">
        <v>1.776</v>
      </c>
      <c r="O64" s="72" t="s">
        <v>6875</v>
      </c>
      <c r="P64" s="72" t="s">
        <v>11741</v>
      </c>
      <c r="Q64" s="72"/>
      <c r="R64" s="72"/>
      <c r="AC64" s="93"/>
      <c r="AE64" s="93"/>
    </row>
    <row r="65" spans="1:46" x14ac:dyDescent="0.15">
      <c r="A65" s="72">
        <v>63</v>
      </c>
      <c r="B65" s="72">
        <v>226</v>
      </c>
      <c r="C65" s="43" t="s">
        <v>1961</v>
      </c>
      <c r="D65" s="72">
        <v>4</v>
      </c>
      <c r="E65" s="72">
        <v>18364513</v>
      </c>
      <c r="F65" s="72" t="s">
        <v>203</v>
      </c>
      <c r="G65" s="72" t="s">
        <v>191</v>
      </c>
      <c r="H65" s="50">
        <v>0.46920000000000001</v>
      </c>
      <c r="I65" s="93">
        <v>2.3526289999999999E-11</v>
      </c>
      <c r="J65" s="50">
        <v>-6.6822727702177804</v>
      </c>
      <c r="K65" s="72" t="s">
        <v>305</v>
      </c>
      <c r="L65" s="72">
        <v>125171</v>
      </c>
      <c r="M65" s="72" t="s">
        <v>1061</v>
      </c>
      <c r="N65" s="102">
        <v>3.4580000000000002</v>
      </c>
      <c r="O65" s="72">
        <v>6</v>
      </c>
      <c r="P65" s="72"/>
      <c r="Q65" s="72"/>
      <c r="R65" s="72"/>
      <c r="AC65" s="93"/>
      <c r="AE65" s="93"/>
    </row>
    <row r="66" spans="1:46" x14ac:dyDescent="0.15">
      <c r="A66" s="72">
        <v>64</v>
      </c>
      <c r="B66" s="72">
        <v>147</v>
      </c>
      <c r="C66" s="43" t="s">
        <v>9763</v>
      </c>
      <c r="D66" s="72">
        <v>4</v>
      </c>
      <c r="E66" s="72">
        <v>31204657</v>
      </c>
      <c r="F66" s="72" t="s">
        <v>203</v>
      </c>
      <c r="G66" s="72" t="s">
        <v>191</v>
      </c>
      <c r="H66" s="50">
        <v>0.38969999999999999</v>
      </c>
      <c r="I66" s="93">
        <v>1.724881E-11</v>
      </c>
      <c r="J66" s="50">
        <v>6.7275961315523203</v>
      </c>
      <c r="K66" s="72" t="s">
        <v>9764</v>
      </c>
      <c r="L66" s="72">
        <v>0</v>
      </c>
      <c r="M66" s="72" t="s">
        <v>11586</v>
      </c>
      <c r="N66" s="102">
        <v>2.738</v>
      </c>
      <c r="O66" s="72">
        <v>6</v>
      </c>
      <c r="P66" s="72"/>
      <c r="Q66" s="72"/>
      <c r="R66" s="72"/>
      <c r="AC66" s="93"/>
      <c r="AE66" s="93"/>
    </row>
    <row r="67" spans="1:46" x14ac:dyDescent="0.15">
      <c r="A67" s="72">
        <v>65</v>
      </c>
      <c r="B67" s="72">
        <v>43</v>
      </c>
      <c r="C67" s="43" t="s">
        <v>602</v>
      </c>
      <c r="D67" s="72">
        <v>4</v>
      </c>
      <c r="E67" s="72">
        <v>45175691</v>
      </c>
      <c r="F67" s="72" t="s">
        <v>191</v>
      </c>
      <c r="G67" s="72" t="s">
        <v>203</v>
      </c>
      <c r="H67" s="50">
        <v>0.41849999999999998</v>
      </c>
      <c r="I67" s="93">
        <v>2.2525909999999999E-9</v>
      </c>
      <c r="J67" s="50">
        <v>5.9784606961393498</v>
      </c>
      <c r="K67" s="72" t="s">
        <v>311</v>
      </c>
      <c r="L67" s="72">
        <v>122021</v>
      </c>
      <c r="M67" s="72" t="s">
        <v>1061</v>
      </c>
      <c r="N67" s="102">
        <v>5.5890000000000004</v>
      </c>
      <c r="O67" s="72">
        <v>7</v>
      </c>
      <c r="P67" s="72"/>
      <c r="Q67" s="72"/>
      <c r="R67" s="72"/>
      <c r="AC67" s="93"/>
      <c r="AE67" s="93"/>
    </row>
    <row r="68" spans="1:46" x14ac:dyDescent="0.15">
      <c r="A68" s="72">
        <v>66</v>
      </c>
      <c r="B68" s="72">
        <v>366</v>
      </c>
      <c r="C68" s="43" t="s">
        <v>767</v>
      </c>
      <c r="D68" s="72">
        <v>4</v>
      </c>
      <c r="E68" s="72">
        <v>46284923</v>
      </c>
      <c r="F68" s="72" t="s">
        <v>203</v>
      </c>
      <c r="G68" s="72" t="s">
        <v>191</v>
      </c>
      <c r="H68" s="50">
        <v>0.42349999999999999</v>
      </c>
      <c r="I68" s="93">
        <v>9.9701619999999997E-21</v>
      </c>
      <c r="J68" s="50">
        <v>-9.3363630891470493</v>
      </c>
      <c r="K68" s="72" t="s">
        <v>768</v>
      </c>
      <c r="L68" s="72">
        <v>0</v>
      </c>
      <c r="M68" s="72" t="s">
        <v>6872</v>
      </c>
      <c r="N68" s="102">
        <v>6.8760000000000003</v>
      </c>
      <c r="O68" s="72" t="s">
        <v>6875</v>
      </c>
      <c r="P68" s="72" t="s">
        <v>11741</v>
      </c>
      <c r="Q68" s="72" t="s">
        <v>11741</v>
      </c>
      <c r="R68" s="72" t="s">
        <v>11741</v>
      </c>
      <c r="AC68" s="93"/>
      <c r="AE68" s="93"/>
      <c r="AR68" s="93"/>
      <c r="AT68" s="93"/>
    </row>
    <row r="69" spans="1:46" x14ac:dyDescent="0.15">
      <c r="A69" s="72">
        <v>67</v>
      </c>
      <c r="B69" s="72">
        <v>80</v>
      </c>
      <c r="C69" s="43" t="s">
        <v>760</v>
      </c>
      <c r="D69" s="72">
        <v>4</v>
      </c>
      <c r="E69" s="72">
        <v>47039315</v>
      </c>
      <c r="F69" s="72" t="s">
        <v>188</v>
      </c>
      <c r="G69" s="72" t="s">
        <v>196</v>
      </c>
      <c r="H69" s="50">
        <v>0.34489999999999998</v>
      </c>
      <c r="I69" s="93">
        <v>3.460034E-15</v>
      </c>
      <c r="J69" s="50">
        <v>-7.8730846647874104</v>
      </c>
      <c r="K69" s="72" t="s">
        <v>318</v>
      </c>
      <c r="L69" s="72">
        <v>0</v>
      </c>
      <c r="M69" s="72" t="s">
        <v>6872</v>
      </c>
      <c r="N69" s="102">
        <v>9.0500000000000007</v>
      </c>
      <c r="O69" s="72">
        <v>7</v>
      </c>
      <c r="P69" s="72" t="s">
        <v>11741</v>
      </c>
      <c r="Q69" s="72" t="s">
        <v>11741</v>
      </c>
      <c r="R69" s="72" t="s">
        <v>11741</v>
      </c>
      <c r="AC69" s="93"/>
      <c r="AE69" s="93"/>
      <c r="AR69" s="93"/>
      <c r="AT69" s="93"/>
    </row>
    <row r="70" spans="1:46" x14ac:dyDescent="0.15">
      <c r="A70" s="72">
        <v>68</v>
      </c>
      <c r="B70" s="72">
        <v>262</v>
      </c>
      <c r="C70" s="43" t="s">
        <v>765</v>
      </c>
      <c r="D70" s="72">
        <v>4</v>
      </c>
      <c r="E70" s="72">
        <v>57747798</v>
      </c>
      <c r="F70" s="72" t="s">
        <v>191</v>
      </c>
      <c r="G70" s="72" t="s">
        <v>203</v>
      </c>
      <c r="H70" s="50">
        <v>0.33400000000000002</v>
      </c>
      <c r="I70" s="93">
        <v>6.5522659999999996E-12</v>
      </c>
      <c r="J70" s="50">
        <v>6.8670985162465401</v>
      </c>
      <c r="K70" s="72" t="s">
        <v>766</v>
      </c>
      <c r="L70" s="72">
        <v>26276</v>
      </c>
      <c r="M70" s="72" t="s">
        <v>1061</v>
      </c>
      <c r="N70" s="102">
        <v>1.8160000000000001</v>
      </c>
      <c r="O70" s="72">
        <v>7</v>
      </c>
      <c r="P70" s="72" t="s">
        <v>11741</v>
      </c>
      <c r="Q70" s="72" t="s">
        <v>11741</v>
      </c>
      <c r="R70" s="72" t="s">
        <v>11741</v>
      </c>
      <c r="AC70" s="93"/>
      <c r="AE70" s="93"/>
      <c r="AR70" s="93"/>
      <c r="AT70" s="93"/>
    </row>
    <row r="71" spans="1:46" x14ac:dyDescent="0.15">
      <c r="A71" s="72">
        <v>69</v>
      </c>
      <c r="B71" s="72">
        <v>35</v>
      </c>
      <c r="C71" s="43" t="s">
        <v>773</v>
      </c>
      <c r="D71" s="72">
        <v>4</v>
      </c>
      <c r="E71" s="72">
        <v>62754320</v>
      </c>
      <c r="F71" s="72" t="s">
        <v>188</v>
      </c>
      <c r="G71" s="72" t="s">
        <v>196</v>
      </c>
      <c r="H71" s="50">
        <v>0.46820000000000001</v>
      </c>
      <c r="I71" s="93">
        <v>1.9398410000000001E-8</v>
      </c>
      <c r="J71" s="50">
        <v>5.6172838552360904</v>
      </c>
      <c r="K71" s="72" t="s">
        <v>301</v>
      </c>
      <c r="L71" s="72">
        <v>0</v>
      </c>
      <c r="M71" s="72" t="s">
        <v>6872</v>
      </c>
      <c r="N71" s="102">
        <v>5.0910000000000002</v>
      </c>
      <c r="O71" s="72">
        <v>7</v>
      </c>
      <c r="P71" s="72" t="s">
        <v>11741</v>
      </c>
      <c r="Q71" s="72" t="s">
        <v>11741</v>
      </c>
      <c r="R71" s="72" t="s">
        <v>11741</v>
      </c>
      <c r="AC71" s="93"/>
      <c r="AE71" s="93"/>
    </row>
    <row r="72" spans="1:46" x14ac:dyDescent="0.15">
      <c r="A72" s="72">
        <v>70</v>
      </c>
      <c r="B72" s="72">
        <v>80</v>
      </c>
      <c r="C72" s="43" t="s">
        <v>2733</v>
      </c>
      <c r="D72" s="72">
        <v>4</v>
      </c>
      <c r="E72" s="72">
        <v>66436941</v>
      </c>
      <c r="F72" s="72" t="s">
        <v>188</v>
      </c>
      <c r="G72" s="72" t="s">
        <v>196</v>
      </c>
      <c r="H72" s="50">
        <v>6.6600000000000006E-2</v>
      </c>
      <c r="I72" s="93">
        <v>6.857674E-10</v>
      </c>
      <c r="J72" s="50">
        <v>-6.1693379397305401</v>
      </c>
      <c r="K72" s="72" t="s">
        <v>309</v>
      </c>
      <c r="L72" s="72">
        <v>0</v>
      </c>
      <c r="M72" s="72" t="s">
        <v>6872</v>
      </c>
      <c r="N72" s="102">
        <v>5.0579999999999998</v>
      </c>
      <c r="O72" s="72">
        <v>6</v>
      </c>
      <c r="P72" s="72" t="s">
        <v>11741</v>
      </c>
      <c r="Q72" s="72"/>
      <c r="R72" s="72" t="s">
        <v>11741</v>
      </c>
      <c r="AC72" s="93"/>
      <c r="AE72" s="93"/>
      <c r="AR72" s="93"/>
      <c r="AT72" s="93"/>
    </row>
    <row r="73" spans="1:46" x14ac:dyDescent="0.15">
      <c r="A73" s="72">
        <v>71</v>
      </c>
      <c r="B73" s="72">
        <v>55</v>
      </c>
      <c r="C73" s="43" t="s">
        <v>3880</v>
      </c>
      <c r="D73" s="72">
        <v>4</v>
      </c>
      <c r="E73" s="72">
        <v>80133593</v>
      </c>
      <c r="F73" s="72" t="s">
        <v>188</v>
      </c>
      <c r="G73" s="72" t="s">
        <v>196</v>
      </c>
      <c r="H73" s="50">
        <v>0.16200000000000001</v>
      </c>
      <c r="I73" s="93">
        <v>2.900863E-9</v>
      </c>
      <c r="J73" s="50">
        <v>-5.93711378080679</v>
      </c>
      <c r="K73" s="72" t="s">
        <v>3881</v>
      </c>
      <c r="L73" s="72">
        <v>0</v>
      </c>
      <c r="M73" s="72" t="s">
        <v>11586</v>
      </c>
      <c r="N73" s="102">
        <v>0.28999999999999998</v>
      </c>
      <c r="O73" s="72">
        <v>5</v>
      </c>
      <c r="P73" s="72"/>
      <c r="Q73" s="72"/>
      <c r="R73" s="72"/>
      <c r="AC73" s="93"/>
      <c r="AE73" s="93"/>
    </row>
    <row r="74" spans="1:46" x14ac:dyDescent="0.15">
      <c r="A74" s="72">
        <v>72</v>
      </c>
      <c r="B74" s="72">
        <v>122</v>
      </c>
      <c r="C74" s="43" t="s">
        <v>1010</v>
      </c>
      <c r="D74" s="72">
        <v>4</v>
      </c>
      <c r="E74" s="72">
        <v>84458778</v>
      </c>
      <c r="F74" s="72" t="s">
        <v>196</v>
      </c>
      <c r="G74" s="72" t="s">
        <v>188</v>
      </c>
      <c r="H74" s="50">
        <v>0.44230000000000003</v>
      </c>
      <c r="I74" s="93">
        <v>8.1018080000000004E-9</v>
      </c>
      <c r="J74" s="50">
        <v>5.7663282164965697</v>
      </c>
      <c r="K74" s="72" t="s">
        <v>1011</v>
      </c>
      <c r="L74" s="72">
        <v>0</v>
      </c>
      <c r="M74" s="72" t="s">
        <v>6872</v>
      </c>
      <c r="N74" s="102">
        <v>9.2999999999999999E-2</v>
      </c>
      <c r="O74" s="72">
        <v>6</v>
      </c>
      <c r="P74" s="72"/>
      <c r="Q74" s="72"/>
      <c r="R74" s="72"/>
      <c r="AC74" s="93"/>
      <c r="AE74" s="93"/>
    </row>
    <row r="75" spans="1:46" x14ac:dyDescent="0.15">
      <c r="A75" s="72">
        <v>73</v>
      </c>
      <c r="B75" s="72">
        <v>267</v>
      </c>
      <c r="C75" s="43" t="s">
        <v>9765</v>
      </c>
      <c r="D75" s="72">
        <v>4</v>
      </c>
      <c r="E75" s="72">
        <v>98279501</v>
      </c>
      <c r="F75" s="72" t="s">
        <v>191</v>
      </c>
      <c r="G75" s="72" t="s">
        <v>203</v>
      </c>
      <c r="H75" s="50">
        <v>0.42349999999999999</v>
      </c>
      <c r="I75" s="93">
        <v>1.4616210000000001E-10</v>
      </c>
      <c r="J75" s="50">
        <v>6.4093262569140999</v>
      </c>
      <c r="K75" s="72" t="s">
        <v>758</v>
      </c>
      <c r="L75" s="72">
        <v>0</v>
      </c>
      <c r="M75" s="72" t="s">
        <v>11586</v>
      </c>
      <c r="N75" s="102">
        <v>0.21299999999999999</v>
      </c>
      <c r="O75" s="72">
        <v>6</v>
      </c>
      <c r="P75" s="72" t="s">
        <v>11741</v>
      </c>
      <c r="Q75" s="72"/>
      <c r="R75" s="72" t="s">
        <v>11741</v>
      </c>
      <c r="AC75" s="93"/>
      <c r="AE75" s="93"/>
      <c r="AR75" s="93"/>
      <c r="AT75" s="93"/>
    </row>
    <row r="76" spans="1:46" x14ac:dyDescent="0.15">
      <c r="A76" s="72">
        <v>74</v>
      </c>
      <c r="B76" s="72">
        <v>90</v>
      </c>
      <c r="C76" s="43" t="s">
        <v>7017</v>
      </c>
      <c r="D76" s="72">
        <v>4</v>
      </c>
      <c r="E76" s="72">
        <v>103146890</v>
      </c>
      <c r="F76" s="72" t="s">
        <v>188</v>
      </c>
      <c r="G76" s="72" t="s">
        <v>203</v>
      </c>
      <c r="H76" s="50">
        <v>9.2450000000000004E-2</v>
      </c>
      <c r="I76" s="93">
        <v>2.6314320000000002E-12</v>
      </c>
      <c r="J76" s="50">
        <v>6.9961246647072599</v>
      </c>
      <c r="K76" s="72" t="s">
        <v>1134</v>
      </c>
      <c r="L76" s="72">
        <v>25307</v>
      </c>
      <c r="M76" s="72" t="s">
        <v>1061</v>
      </c>
      <c r="N76" s="102">
        <v>0.22800000000000001</v>
      </c>
      <c r="O76" s="72">
        <v>7</v>
      </c>
      <c r="P76" s="72"/>
      <c r="Q76" s="72"/>
      <c r="R76" s="72"/>
      <c r="AC76" s="93"/>
      <c r="AE76" s="93"/>
    </row>
    <row r="77" spans="1:46" x14ac:dyDescent="0.15">
      <c r="A77" s="72">
        <v>75</v>
      </c>
      <c r="B77" s="72">
        <v>198</v>
      </c>
      <c r="C77" s="43" t="s">
        <v>761</v>
      </c>
      <c r="D77" s="72">
        <v>4</v>
      </c>
      <c r="E77" s="72">
        <v>106173199</v>
      </c>
      <c r="F77" s="72" t="s">
        <v>188</v>
      </c>
      <c r="G77" s="72" t="s">
        <v>191</v>
      </c>
      <c r="H77" s="50">
        <v>0.40260000000000001</v>
      </c>
      <c r="I77" s="93">
        <v>5.0853760000000005E-19</v>
      </c>
      <c r="J77" s="50">
        <v>8.9103890898265607</v>
      </c>
      <c r="K77" s="72" t="s">
        <v>762</v>
      </c>
      <c r="L77" s="72">
        <v>0</v>
      </c>
      <c r="M77" s="72" t="s">
        <v>6872</v>
      </c>
      <c r="N77" s="102">
        <v>1.82</v>
      </c>
      <c r="O77" s="72">
        <v>7</v>
      </c>
      <c r="P77" s="72" t="s">
        <v>11741</v>
      </c>
      <c r="Q77" s="72" t="s">
        <v>11741</v>
      </c>
      <c r="R77" s="72" t="s">
        <v>11741</v>
      </c>
      <c r="AC77" s="93"/>
      <c r="AE77" s="93"/>
    </row>
    <row r="78" spans="1:46" x14ac:dyDescent="0.15">
      <c r="A78" s="72">
        <v>76</v>
      </c>
      <c r="B78" s="72">
        <v>104</v>
      </c>
      <c r="C78" s="43" t="s">
        <v>3211</v>
      </c>
      <c r="D78" s="72">
        <v>4</v>
      </c>
      <c r="E78" s="72">
        <v>137477535</v>
      </c>
      <c r="F78" s="72" t="s">
        <v>191</v>
      </c>
      <c r="G78" s="72" t="s">
        <v>203</v>
      </c>
      <c r="H78" s="50">
        <v>0.37080000000000002</v>
      </c>
      <c r="I78" s="93">
        <v>1.2501109999999999E-8</v>
      </c>
      <c r="J78" s="50">
        <v>-5.6927484794674399</v>
      </c>
      <c r="K78" s="72" t="s">
        <v>3212</v>
      </c>
      <c r="L78" s="72">
        <v>150797</v>
      </c>
      <c r="M78" s="72" t="s">
        <v>1061</v>
      </c>
      <c r="N78" s="102">
        <v>15.57</v>
      </c>
      <c r="O78" s="72">
        <v>7</v>
      </c>
      <c r="P78" s="72"/>
      <c r="Q78" s="72"/>
      <c r="R78" s="72"/>
      <c r="AC78" s="93"/>
      <c r="AE78" s="93"/>
    </row>
    <row r="79" spans="1:46" x14ac:dyDescent="0.15">
      <c r="A79" s="72">
        <v>77</v>
      </c>
      <c r="B79" s="72">
        <v>193</v>
      </c>
      <c r="C79" s="43" t="s">
        <v>3431</v>
      </c>
      <c r="D79" s="72">
        <v>4</v>
      </c>
      <c r="E79" s="72">
        <v>143486962</v>
      </c>
      <c r="F79" s="72" t="s">
        <v>188</v>
      </c>
      <c r="G79" s="72" t="s">
        <v>196</v>
      </c>
      <c r="H79" s="50">
        <v>0.26140000000000002</v>
      </c>
      <c r="I79" s="93">
        <v>4.1234799999999999E-9</v>
      </c>
      <c r="J79" s="50">
        <v>-5.8791612896456904</v>
      </c>
      <c r="K79" s="72" t="s">
        <v>609</v>
      </c>
      <c r="L79" s="72">
        <v>0</v>
      </c>
      <c r="M79" s="72" t="s">
        <v>6872</v>
      </c>
      <c r="N79" s="102">
        <v>7.1630000000000003</v>
      </c>
      <c r="O79" s="72">
        <v>4</v>
      </c>
      <c r="P79" s="72" t="s">
        <v>11741</v>
      </c>
      <c r="Q79" s="72" t="s">
        <v>11741</v>
      </c>
      <c r="R79" s="72" t="s">
        <v>11741</v>
      </c>
      <c r="AC79" s="93"/>
      <c r="AE79" s="93"/>
      <c r="AR79" s="93"/>
      <c r="AT79" s="93"/>
    </row>
    <row r="80" spans="1:46" x14ac:dyDescent="0.15">
      <c r="A80" s="72">
        <v>78</v>
      </c>
      <c r="B80" s="72">
        <v>86</v>
      </c>
      <c r="C80" s="43" t="s">
        <v>1237</v>
      </c>
      <c r="D80" s="72">
        <v>4</v>
      </c>
      <c r="E80" s="72">
        <v>174149111</v>
      </c>
      <c r="F80" s="72" t="s">
        <v>188</v>
      </c>
      <c r="G80" s="72" t="s">
        <v>196</v>
      </c>
      <c r="H80" s="50">
        <v>0.17299999999999999</v>
      </c>
      <c r="I80" s="93">
        <v>8.7118879999999996E-9</v>
      </c>
      <c r="J80" s="50">
        <v>-5.75407308442594</v>
      </c>
      <c r="K80" s="72" t="s">
        <v>1238</v>
      </c>
      <c r="L80" s="72">
        <v>0</v>
      </c>
      <c r="M80" s="72" t="s">
        <v>6872</v>
      </c>
      <c r="N80" s="102">
        <v>1.7430000000000001</v>
      </c>
      <c r="O80" s="72" t="s">
        <v>6878</v>
      </c>
      <c r="P80" s="72" t="s">
        <v>11741</v>
      </c>
      <c r="Q80" s="72" t="s">
        <v>11741</v>
      </c>
      <c r="R80" s="72" t="s">
        <v>11741</v>
      </c>
      <c r="AC80" s="93"/>
      <c r="AE80" s="93"/>
    </row>
    <row r="81" spans="1:46" x14ac:dyDescent="0.15">
      <c r="A81" s="72">
        <v>79</v>
      </c>
      <c r="B81" s="72">
        <v>33</v>
      </c>
      <c r="C81" s="43" t="s">
        <v>1670</v>
      </c>
      <c r="D81" s="72">
        <v>4</v>
      </c>
      <c r="E81" s="72">
        <v>180693570</v>
      </c>
      <c r="F81" s="72" t="s">
        <v>188</v>
      </c>
      <c r="G81" s="72" t="s">
        <v>196</v>
      </c>
      <c r="H81" s="50">
        <v>0.27139999999999997</v>
      </c>
      <c r="I81" s="93">
        <v>1.4226720000000001E-8</v>
      </c>
      <c r="J81" s="50">
        <v>-5.67063860395701</v>
      </c>
      <c r="K81" s="72" t="s">
        <v>316</v>
      </c>
      <c r="L81" s="72">
        <v>84435</v>
      </c>
      <c r="M81" s="72" t="s">
        <v>1061</v>
      </c>
      <c r="N81" s="102">
        <v>4.5010000000000003</v>
      </c>
      <c r="O81" s="72">
        <v>6</v>
      </c>
      <c r="P81" s="72"/>
      <c r="Q81" s="72"/>
      <c r="R81" s="72"/>
      <c r="AC81" s="93"/>
      <c r="AE81" s="93"/>
    </row>
    <row r="82" spans="1:46" x14ac:dyDescent="0.15">
      <c r="A82" s="72">
        <v>80</v>
      </c>
      <c r="B82" s="72">
        <v>230</v>
      </c>
      <c r="C82" s="43" t="s">
        <v>3894</v>
      </c>
      <c r="D82" s="72">
        <v>5</v>
      </c>
      <c r="E82" s="72">
        <v>25311105</v>
      </c>
      <c r="F82" s="72" t="s">
        <v>191</v>
      </c>
      <c r="G82" s="72" t="s">
        <v>203</v>
      </c>
      <c r="H82" s="50">
        <v>0.1421</v>
      </c>
      <c r="I82" s="93">
        <v>7.6249190000000001E-10</v>
      </c>
      <c r="J82" s="50">
        <v>-6.1525474415805199</v>
      </c>
      <c r="K82" s="72" t="s">
        <v>3895</v>
      </c>
      <c r="L82" s="72">
        <v>4823</v>
      </c>
      <c r="M82" s="72" t="s">
        <v>1061</v>
      </c>
      <c r="N82" s="102">
        <v>8.3000000000000004E-2</v>
      </c>
      <c r="O82" s="72">
        <v>7</v>
      </c>
      <c r="P82" s="72"/>
      <c r="Q82" s="72"/>
      <c r="R82" s="72"/>
      <c r="AC82" s="93"/>
      <c r="AE82" s="93"/>
    </row>
    <row r="83" spans="1:46" x14ac:dyDescent="0.15">
      <c r="A83" s="72">
        <v>81</v>
      </c>
      <c r="B83" s="72">
        <v>71</v>
      </c>
      <c r="C83" s="43" t="s">
        <v>796</v>
      </c>
      <c r="D83" s="72">
        <v>5</v>
      </c>
      <c r="E83" s="72">
        <v>26018682</v>
      </c>
      <c r="F83" s="72" t="s">
        <v>191</v>
      </c>
      <c r="G83" s="72" t="s">
        <v>188</v>
      </c>
      <c r="H83" s="50">
        <v>0.42349999999999999</v>
      </c>
      <c r="I83" s="93">
        <v>2.5621210000000002E-9</v>
      </c>
      <c r="J83" s="50">
        <v>-5.95744467435948</v>
      </c>
      <c r="K83" s="72" t="s">
        <v>325</v>
      </c>
      <c r="L83" s="72">
        <v>5547</v>
      </c>
      <c r="M83" s="72" t="s">
        <v>1061</v>
      </c>
      <c r="N83" s="102">
        <v>2.1520000000000001</v>
      </c>
      <c r="O83" s="72">
        <v>7</v>
      </c>
      <c r="P83" s="72"/>
      <c r="Q83" s="72"/>
      <c r="R83" s="72"/>
      <c r="AC83" s="93"/>
      <c r="AE83" s="93"/>
    </row>
    <row r="84" spans="1:46" x14ac:dyDescent="0.15">
      <c r="A84" s="72">
        <v>82</v>
      </c>
      <c r="B84" s="72">
        <v>128</v>
      </c>
      <c r="C84" s="43" t="s">
        <v>789</v>
      </c>
      <c r="D84" s="72">
        <v>5</v>
      </c>
      <c r="E84" s="72">
        <v>30038916</v>
      </c>
      <c r="F84" s="72" t="s">
        <v>196</v>
      </c>
      <c r="G84" s="72" t="s">
        <v>203</v>
      </c>
      <c r="H84" s="50">
        <v>0.31609999999999999</v>
      </c>
      <c r="I84" s="93">
        <v>4.859764E-11</v>
      </c>
      <c r="J84" s="50">
        <v>-6.5751720821384696</v>
      </c>
      <c r="K84" s="72" t="s">
        <v>790</v>
      </c>
      <c r="L84" s="72">
        <v>89678</v>
      </c>
      <c r="M84" s="72" t="s">
        <v>1061</v>
      </c>
      <c r="N84" s="102">
        <v>0.32</v>
      </c>
      <c r="O84" s="72">
        <v>7</v>
      </c>
      <c r="P84" s="72"/>
      <c r="Q84" s="72"/>
      <c r="R84" s="72"/>
      <c r="AC84" s="93"/>
      <c r="AE84" s="93"/>
    </row>
    <row r="85" spans="1:46" x14ac:dyDescent="0.15">
      <c r="A85" s="72">
        <v>83</v>
      </c>
      <c r="B85" s="72">
        <v>34</v>
      </c>
      <c r="C85" s="43" t="s">
        <v>345</v>
      </c>
      <c r="D85" s="72">
        <v>5</v>
      </c>
      <c r="E85" s="72">
        <v>30845465</v>
      </c>
      <c r="F85" s="72" t="s">
        <v>196</v>
      </c>
      <c r="G85" s="72" t="s">
        <v>188</v>
      </c>
      <c r="H85" s="50">
        <v>0.29720000000000002</v>
      </c>
      <c r="I85" s="93">
        <v>7.3708169999999999E-9</v>
      </c>
      <c r="J85" s="50">
        <v>-5.7822489842410096</v>
      </c>
      <c r="K85" s="72" t="s">
        <v>346</v>
      </c>
      <c r="L85" s="72">
        <v>208206</v>
      </c>
      <c r="M85" s="72" t="s">
        <v>1061</v>
      </c>
      <c r="N85" s="102">
        <v>2.5569999999999999</v>
      </c>
      <c r="O85" s="72">
        <v>5</v>
      </c>
      <c r="P85" s="72"/>
      <c r="Q85" s="72"/>
      <c r="R85" s="72"/>
      <c r="AC85" s="93"/>
      <c r="AE85" s="93"/>
    </row>
    <row r="86" spans="1:46" x14ac:dyDescent="0.15">
      <c r="A86" s="72">
        <v>84</v>
      </c>
      <c r="B86" s="72">
        <v>1048</v>
      </c>
      <c r="C86" s="43" t="s">
        <v>4475</v>
      </c>
      <c r="D86" s="72">
        <v>5</v>
      </c>
      <c r="E86" s="72">
        <v>46131654</v>
      </c>
      <c r="F86" s="72" t="s">
        <v>191</v>
      </c>
      <c r="G86" s="72" t="s">
        <v>203</v>
      </c>
      <c r="H86" s="50">
        <v>0.30420000000000003</v>
      </c>
      <c r="I86" s="93">
        <v>4.4839770000000002E-13</v>
      </c>
      <c r="J86" s="50">
        <v>-7.24008757504222</v>
      </c>
      <c r="K86" s="72" t="s">
        <v>782</v>
      </c>
      <c r="L86" s="72">
        <v>235581</v>
      </c>
      <c r="M86" s="72" t="s">
        <v>1061</v>
      </c>
      <c r="N86" s="102">
        <v>3.5779999999999998</v>
      </c>
      <c r="O86" s="72">
        <v>6</v>
      </c>
      <c r="P86" s="72"/>
      <c r="Q86" s="72"/>
      <c r="R86" s="72"/>
      <c r="AC86" s="93"/>
      <c r="AE86" s="93"/>
    </row>
    <row r="87" spans="1:46" x14ac:dyDescent="0.15">
      <c r="A87" s="72">
        <v>85</v>
      </c>
      <c r="B87" s="72">
        <v>702</v>
      </c>
      <c r="C87" s="43" t="s">
        <v>1077</v>
      </c>
      <c r="D87" s="72">
        <v>5</v>
      </c>
      <c r="E87" s="72">
        <v>49496529</v>
      </c>
      <c r="F87" s="72" t="s">
        <v>196</v>
      </c>
      <c r="G87" s="72" t="s">
        <v>188</v>
      </c>
      <c r="H87" s="50">
        <v>0.32900000000000001</v>
      </c>
      <c r="I87" s="93">
        <v>1.428997E-12</v>
      </c>
      <c r="J87" s="50">
        <v>7.08120850083563</v>
      </c>
      <c r="K87" s="72" t="s">
        <v>1078</v>
      </c>
      <c r="L87" s="72">
        <v>195496</v>
      </c>
      <c r="M87" s="72" t="s">
        <v>1061</v>
      </c>
      <c r="N87" s="102">
        <v>6.5460000000000003</v>
      </c>
      <c r="O87" s="72">
        <v>7</v>
      </c>
      <c r="P87" s="72" t="s">
        <v>11741</v>
      </c>
      <c r="Q87" s="72" t="s">
        <v>11741</v>
      </c>
      <c r="R87" s="72" t="s">
        <v>11741</v>
      </c>
      <c r="AC87" s="93"/>
      <c r="AE87" s="93"/>
      <c r="AR87" s="93"/>
      <c r="AT87" s="93"/>
    </row>
    <row r="88" spans="1:46" x14ac:dyDescent="0.15">
      <c r="A88" s="72">
        <v>86</v>
      </c>
      <c r="B88" s="72">
        <v>77</v>
      </c>
      <c r="C88" s="43" t="s">
        <v>2057</v>
      </c>
      <c r="D88" s="72">
        <v>5</v>
      </c>
      <c r="E88" s="72">
        <v>50640597</v>
      </c>
      <c r="F88" s="72" t="s">
        <v>188</v>
      </c>
      <c r="G88" s="72" t="s">
        <v>191</v>
      </c>
      <c r="H88" s="50">
        <v>0.40760000000000002</v>
      </c>
      <c r="I88" s="93">
        <v>3.4509679999999999E-9</v>
      </c>
      <c r="J88" s="50">
        <v>5.9085664560473896</v>
      </c>
      <c r="K88" s="72" t="s">
        <v>895</v>
      </c>
      <c r="L88" s="72">
        <v>22677</v>
      </c>
      <c r="M88" s="72" t="s">
        <v>1061</v>
      </c>
      <c r="N88" s="102">
        <v>0.56799999999999995</v>
      </c>
      <c r="O88" s="72">
        <v>6</v>
      </c>
      <c r="P88" s="72"/>
      <c r="Q88" s="72"/>
      <c r="R88" s="72"/>
      <c r="AC88" s="93"/>
      <c r="AE88" s="93"/>
    </row>
    <row r="89" spans="1:46" x14ac:dyDescent="0.15">
      <c r="A89" s="72">
        <v>87</v>
      </c>
      <c r="B89" s="72">
        <v>5</v>
      </c>
      <c r="C89" s="43" t="s">
        <v>332</v>
      </c>
      <c r="D89" s="72">
        <v>5</v>
      </c>
      <c r="E89" s="72">
        <v>60947483</v>
      </c>
      <c r="F89" s="72" t="s">
        <v>188</v>
      </c>
      <c r="G89" s="72" t="s">
        <v>196</v>
      </c>
      <c r="H89" s="50">
        <v>0.46920000000000001</v>
      </c>
      <c r="I89" s="93">
        <v>1.094761E-9</v>
      </c>
      <c r="J89" s="50">
        <v>-6.0949421302013196</v>
      </c>
      <c r="K89" s="72" t="s">
        <v>333</v>
      </c>
      <c r="L89" s="72">
        <v>0</v>
      </c>
      <c r="M89" s="72" t="s">
        <v>6872</v>
      </c>
      <c r="N89" s="102">
        <v>5.8620000000000001</v>
      </c>
      <c r="O89" s="72" t="s">
        <v>6875</v>
      </c>
      <c r="P89" s="72" t="s">
        <v>11741</v>
      </c>
      <c r="Q89" s="72"/>
      <c r="R89" s="72" t="s">
        <v>11741</v>
      </c>
      <c r="AC89" s="93"/>
      <c r="AE89" s="93"/>
      <c r="AR89" s="93"/>
      <c r="AT89" s="93"/>
    </row>
    <row r="90" spans="1:46" x14ac:dyDescent="0.15">
      <c r="A90" s="72">
        <v>88</v>
      </c>
      <c r="B90" s="72">
        <v>329</v>
      </c>
      <c r="C90" s="43" t="s">
        <v>799</v>
      </c>
      <c r="D90" s="72">
        <v>5</v>
      </c>
      <c r="E90" s="72">
        <v>61900110</v>
      </c>
      <c r="F90" s="72" t="s">
        <v>203</v>
      </c>
      <c r="G90" s="72" t="s">
        <v>188</v>
      </c>
      <c r="H90" s="50">
        <v>0.34</v>
      </c>
      <c r="I90" s="93">
        <v>2.6055449999999999E-11</v>
      </c>
      <c r="J90" s="50">
        <v>-6.6672959171598301</v>
      </c>
      <c r="K90" s="72" t="s">
        <v>800</v>
      </c>
      <c r="L90" s="72">
        <v>0</v>
      </c>
      <c r="M90" s="72" t="s">
        <v>6872</v>
      </c>
      <c r="N90" s="102">
        <v>0.78800000000000003</v>
      </c>
      <c r="O90" s="72">
        <v>7</v>
      </c>
      <c r="P90" s="72" t="s">
        <v>11741</v>
      </c>
      <c r="Q90" s="72"/>
      <c r="R90" s="72" t="s">
        <v>11741</v>
      </c>
      <c r="AC90" s="93"/>
      <c r="AE90" s="93"/>
    </row>
    <row r="91" spans="1:46" x14ac:dyDescent="0.15">
      <c r="A91" s="72">
        <v>89</v>
      </c>
      <c r="B91" s="72">
        <v>33</v>
      </c>
      <c r="C91" s="43" t="s">
        <v>4189</v>
      </c>
      <c r="D91" s="72">
        <v>5</v>
      </c>
      <c r="E91" s="72">
        <v>77144066</v>
      </c>
      <c r="F91" s="72" t="s">
        <v>188</v>
      </c>
      <c r="G91" s="72" t="s">
        <v>196</v>
      </c>
      <c r="H91" s="50">
        <v>0.44729999999999998</v>
      </c>
      <c r="I91" s="93">
        <v>2.2675710000000001E-8</v>
      </c>
      <c r="J91" s="50">
        <v>5.5902396456717698</v>
      </c>
      <c r="K91" s="72" t="s">
        <v>4190</v>
      </c>
      <c r="L91" s="72">
        <v>0</v>
      </c>
      <c r="M91" s="72" t="s">
        <v>6872</v>
      </c>
      <c r="N91" s="102">
        <v>3.7170000000000001</v>
      </c>
      <c r="O91" s="72">
        <v>4</v>
      </c>
      <c r="P91" s="72"/>
      <c r="Q91" s="72"/>
      <c r="R91" s="72" t="s">
        <v>11741</v>
      </c>
      <c r="AC91" s="93"/>
      <c r="AE91" s="93"/>
      <c r="AR91" s="93"/>
      <c r="AT91" s="93"/>
    </row>
    <row r="92" spans="1:46" x14ac:dyDescent="0.15">
      <c r="A92" s="72">
        <v>90</v>
      </c>
      <c r="B92" s="72">
        <v>99</v>
      </c>
      <c r="C92" s="43" t="s">
        <v>784</v>
      </c>
      <c r="D92" s="72">
        <v>5</v>
      </c>
      <c r="E92" s="72">
        <v>80248500</v>
      </c>
      <c r="F92" s="72" t="s">
        <v>196</v>
      </c>
      <c r="G92" s="72" t="s">
        <v>188</v>
      </c>
      <c r="H92" s="50">
        <v>0.23860000000000001</v>
      </c>
      <c r="I92" s="93">
        <v>2.51101E-16</v>
      </c>
      <c r="J92" s="50">
        <v>-8.1947597825752396</v>
      </c>
      <c r="K92" s="72" t="s">
        <v>344</v>
      </c>
      <c r="L92" s="72">
        <v>0</v>
      </c>
      <c r="M92" s="72" t="s">
        <v>11587</v>
      </c>
      <c r="N92" s="102">
        <v>0.2</v>
      </c>
      <c r="O92" s="72">
        <v>7</v>
      </c>
      <c r="P92" s="72"/>
      <c r="Q92" s="72"/>
      <c r="R92" s="72"/>
      <c r="AC92" s="93"/>
      <c r="AE92" s="93"/>
    </row>
    <row r="93" spans="1:46" x14ac:dyDescent="0.15">
      <c r="A93" s="72">
        <v>91</v>
      </c>
      <c r="B93" s="72">
        <v>171</v>
      </c>
      <c r="C93" s="43" t="s">
        <v>777</v>
      </c>
      <c r="D93" s="72">
        <v>5</v>
      </c>
      <c r="E93" s="72">
        <v>81183112</v>
      </c>
      <c r="F93" s="72" t="s">
        <v>188</v>
      </c>
      <c r="G93" s="72" t="s">
        <v>196</v>
      </c>
      <c r="H93" s="50">
        <v>0.39960000000000001</v>
      </c>
      <c r="I93" s="93">
        <v>5.7598380000000001E-13</v>
      </c>
      <c r="J93" s="50">
        <v>7.2060488729280499</v>
      </c>
      <c r="K93" s="72" t="s">
        <v>327</v>
      </c>
      <c r="L93" s="72">
        <v>5196</v>
      </c>
      <c r="M93" s="72" t="s">
        <v>1061</v>
      </c>
      <c r="N93" s="102">
        <v>3.7240000000000002</v>
      </c>
      <c r="O93" s="72">
        <v>5</v>
      </c>
      <c r="P93" s="72"/>
      <c r="Q93" s="72"/>
      <c r="R93" s="72"/>
      <c r="AC93" s="93"/>
      <c r="AE93" s="93"/>
    </row>
    <row r="94" spans="1:46" x14ac:dyDescent="0.15">
      <c r="A94" s="72">
        <v>92</v>
      </c>
      <c r="B94" s="72">
        <v>76</v>
      </c>
      <c r="C94" s="43" t="s">
        <v>785</v>
      </c>
      <c r="D94" s="72">
        <v>5</v>
      </c>
      <c r="E94" s="72">
        <v>102622453</v>
      </c>
      <c r="F94" s="72" t="s">
        <v>196</v>
      </c>
      <c r="G94" s="72" t="s">
        <v>203</v>
      </c>
      <c r="H94" s="50">
        <v>0.31209999999999999</v>
      </c>
      <c r="I94" s="93">
        <v>2.0276099999999999E-10</v>
      </c>
      <c r="J94" s="50">
        <v>-6.3592345958349696</v>
      </c>
      <c r="K94" s="72" t="s">
        <v>786</v>
      </c>
      <c r="L94" s="72">
        <v>8091</v>
      </c>
      <c r="M94" s="72" t="s">
        <v>1061</v>
      </c>
      <c r="N94" s="102">
        <v>9.9860000000000007</v>
      </c>
      <c r="O94" s="72" t="s">
        <v>6875</v>
      </c>
      <c r="P94" s="72" t="s">
        <v>11741</v>
      </c>
      <c r="Q94" s="72" t="s">
        <v>11741</v>
      </c>
      <c r="R94" s="72" t="s">
        <v>11741</v>
      </c>
      <c r="AC94" s="93"/>
      <c r="AE94" s="93"/>
    </row>
    <row r="95" spans="1:46" x14ac:dyDescent="0.15">
      <c r="A95" s="72">
        <v>93</v>
      </c>
      <c r="B95" s="72">
        <v>7</v>
      </c>
      <c r="C95" s="43" t="s">
        <v>334</v>
      </c>
      <c r="D95" s="72">
        <v>5</v>
      </c>
      <c r="E95" s="72">
        <v>109385165</v>
      </c>
      <c r="F95" s="72" t="s">
        <v>196</v>
      </c>
      <c r="G95" s="72" t="s">
        <v>188</v>
      </c>
      <c r="H95" s="50">
        <v>0.2316</v>
      </c>
      <c r="I95" s="93">
        <v>1.2512289999999999E-9</v>
      </c>
      <c r="J95" s="50">
        <v>6.0735370247925404</v>
      </c>
      <c r="K95" s="72" t="s">
        <v>335</v>
      </c>
      <c r="L95" s="72">
        <v>164040</v>
      </c>
      <c r="M95" s="72" t="s">
        <v>1061</v>
      </c>
      <c r="N95" s="102">
        <v>8.4000000000000005E-2</v>
      </c>
      <c r="O95" s="72" t="s">
        <v>6875</v>
      </c>
      <c r="P95" s="72"/>
      <c r="Q95" s="72"/>
      <c r="R95" s="72"/>
      <c r="AC95" s="93"/>
      <c r="AE95" s="93"/>
    </row>
    <row r="96" spans="1:46" x14ac:dyDescent="0.15">
      <c r="A96" s="72">
        <v>94</v>
      </c>
      <c r="B96" s="72">
        <v>46</v>
      </c>
      <c r="C96" s="43" t="s">
        <v>793</v>
      </c>
      <c r="D96" s="72">
        <v>5</v>
      </c>
      <c r="E96" s="72">
        <v>123857837</v>
      </c>
      <c r="F96" s="72" t="s">
        <v>188</v>
      </c>
      <c r="G96" s="72" t="s">
        <v>196</v>
      </c>
      <c r="H96" s="50">
        <v>0.40949999999999998</v>
      </c>
      <c r="I96" s="93">
        <v>5.085119E-11</v>
      </c>
      <c r="J96" s="50">
        <v>6.5684210199490902</v>
      </c>
      <c r="K96" s="72" t="s">
        <v>329</v>
      </c>
      <c r="L96" s="72">
        <v>0</v>
      </c>
      <c r="M96" s="72" t="s">
        <v>11586</v>
      </c>
      <c r="N96" s="102">
        <v>6.4880000000000004</v>
      </c>
      <c r="O96" s="72">
        <v>7</v>
      </c>
      <c r="P96" s="72"/>
      <c r="Q96" s="72"/>
      <c r="R96" s="72"/>
      <c r="AC96" s="93"/>
      <c r="AE96" s="93"/>
    </row>
    <row r="97" spans="1:46" x14ac:dyDescent="0.15">
      <c r="A97" s="72">
        <v>95</v>
      </c>
      <c r="B97" s="72">
        <v>427</v>
      </c>
      <c r="C97" s="43" t="s">
        <v>1616</v>
      </c>
      <c r="D97" s="72">
        <v>5</v>
      </c>
      <c r="E97" s="72">
        <v>137838122</v>
      </c>
      <c r="F97" s="72" t="s">
        <v>188</v>
      </c>
      <c r="G97" s="72" t="s">
        <v>196</v>
      </c>
      <c r="H97" s="50">
        <v>0.4652</v>
      </c>
      <c r="I97" s="93">
        <v>2.3255449999999999E-11</v>
      </c>
      <c r="J97" s="50">
        <v>-6.6839714042365097</v>
      </c>
      <c r="K97" s="72" t="s">
        <v>1617</v>
      </c>
      <c r="L97" s="72">
        <v>3661</v>
      </c>
      <c r="M97" s="72" t="s">
        <v>1061</v>
      </c>
      <c r="N97" s="102">
        <v>8.3550000000000004</v>
      </c>
      <c r="O97" s="72">
        <v>4</v>
      </c>
      <c r="P97" s="72" t="s">
        <v>11741</v>
      </c>
      <c r="Q97" s="72" t="s">
        <v>11741</v>
      </c>
      <c r="R97" s="72" t="s">
        <v>11741</v>
      </c>
      <c r="AC97" s="93"/>
      <c r="AE97" s="93"/>
      <c r="AR97" s="93"/>
      <c r="AT97" s="93"/>
    </row>
    <row r="98" spans="1:46" x14ac:dyDescent="0.15">
      <c r="A98" s="72">
        <v>96</v>
      </c>
      <c r="B98" s="72">
        <v>84</v>
      </c>
      <c r="C98" s="43" t="s">
        <v>3092</v>
      </c>
      <c r="D98" s="72">
        <v>5</v>
      </c>
      <c r="E98" s="72">
        <v>147871739</v>
      </c>
      <c r="F98" s="72" t="s">
        <v>191</v>
      </c>
      <c r="G98" s="72" t="s">
        <v>203</v>
      </c>
      <c r="H98" s="50">
        <v>0.3569</v>
      </c>
      <c r="I98" s="93">
        <v>2.556395E-8</v>
      </c>
      <c r="J98" s="50">
        <v>-5.56938393482619</v>
      </c>
      <c r="K98" s="72" t="s">
        <v>3093</v>
      </c>
      <c r="L98" s="72">
        <v>0</v>
      </c>
      <c r="M98" s="72" t="s">
        <v>6872</v>
      </c>
      <c r="N98" s="102">
        <v>0.71099999999999997</v>
      </c>
      <c r="O98" s="72">
        <v>5</v>
      </c>
      <c r="P98" s="72" t="s">
        <v>11741</v>
      </c>
      <c r="Q98" s="72"/>
      <c r="R98" s="72"/>
      <c r="AC98" s="93"/>
      <c r="AE98" s="93"/>
    </row>
    <row r="99" spans="1:46" x14ac:dyDescent="0.15">
      <c r="A99" s="72">
        <v>97</v>
      </c>
      <c r="B99" s="72">
        <v>70</v>
      </c>
      <c r="C99" s="43" t="s">
        <v>3721</v>
      </c>
      <c r="D99" s="72">
        <v>5</v>
      </c>
      <c r="E99" s="72">
        <v>152582826</v>
      </c>
      <c r="F99" s="72" t="s">
        <v>196</v>
      </c>
      <c r="G99" s="72" t="s">
        <v>188</v>
      </c>
      <c r="H99" s="50">
        <v>0.40260000000000001</v>
      </c>
      <c r="I99" s="93">
        <v>4.842376E-8</v>
      </c>
      <c r="J99" s="50">
        <v>-5.45700416419366</v>
      </c>
      <c r="K99" s="72" t="s">
        <v>3722</v>
      </c>
      <c r="L99" s="72">
        <v>0</v>
      </c>
      <c r="M99" s="72" t="s">
        <v>11586</v>
      </c>
      <c r="N99" s="102">
        <v>8.327</v>
      </c>
      <c r="O99" s="72" t="s">
        <v>6875</v>
      </c>
      <c r="P99" s="72"/>
      <c r="Q99" s="72"/>
      <c r="R99" s="72"/>
      <c r="AC99" s="93"/>
      <c r="AE99" s="93"/>
    </row>
    <row r="100" spans="1:46" x14ac:dyDescent="0.15">
      <c r="A100" s="72">
        <v>98</v>
      </c>
      <c r="B100" s="72">
        <v>89</v>
      </c>
      <c r="C100" s="43" t="s">
        <v>3888</v>
      </c>
      <c r="D100" s="72">
        <v>5</v>
      </c>
      <c r="E100" s="72">
        <v>158232847</v>
      </c>
      <c r="F100" s="72" t="s">
        <v>188</v>
      </c>
      <c r="G100" s="72" t="s">
        <v>196</v>
      </c>
      <c r="H100" s="50">
        <v>0.22370000000000001</v>
      </c>
      <c r="I100" s="93">
        <v>4.9581719999999996E-12</v>
      </c>
      <c r="J100" s="50">
        <v>-6.9067690356628004</v>
      </c>
      <c r="K100" s="72" t="s">
        <v>342</v>
      </c>
      <c r="L100" s="72">
        <v>0</v>
      </c>
      <c r="M100" s="72" t="s">
        <v>6872</v>
      </c>
      <c r="N100" s="102">
        <v>1.282</v>
      </c>
      <c r="O100" s="72">
        <v>7</v>
      </c>
      <c r="P100" s="72" t="s">
        <v>11741</v>
      </c>
      <c r="Q100" s="72" t="s">
        <v>11741</v>
      </c>
      <c r="R100" s="72"/>
      <c r="AC100" s="93"/>
      <c r="AE100" s="93"/>
    </row>
    <row r="101" spans="1:46" x14ac:dyDescent="0.15">
      <c r="A101" s="72">
        <v>99</v>
      </c>
      <c r="B101" s="72">
        <v>43</v>
      </c>
      <c r="C101" s="43" t="s">
        <v>3627</v>
      </c>
      <c r="D101" s="72">
        <v>6</v>
      </c>
      <c r="E101" s="72">
        <v>12009256</v>
      </c>
      <c r="F101" s="72" t="s">
        <v>191</v>
      </c>
      <c r="G101" s="72" t="s">
        <v>203</v>
      </c>
      <c r="H101" s="50">
        <v>0.45629999999999998</v>
      </c>
      <c r="I101" s="93">
        <v>4.3811720000000002E-10</v>
      </c>
      <c r="J101" s="50">
        <v>6.2398011260940196</v>
      </c>
      <c r="K101" s="72" t="s">
        <v>3628</v>
      </c>
      <c r="L101" s="72">
        <v>0</v>
      </c>
      <c r="M101" s="72" t="s">
        <v>6872</v>
      </c>
      <c r="N101" s="102">
        <v>9.1760000000000002</v>
      </c>
      <c r="O101" s="72">
        <v>4</v>
      </c>
      <c r="P101" s="72"/>
      <c r="Q101" s="72"/>
      <c r="R101" s="72"/>
      <c r="AC101" s="93"/>
      <c r="AE101" s="93"/>
    </row>
    <row r="102" spans="1:46" x14ac:dyDescent="0.15">
      <c r="A102" s="72">
        <v>100</v>
      </c>
      <c r="B102" s="72">
        <v>1602</v>
      </c>
      <c r="C102" s="43" t="s">
        <v>806</v>
      </c>
      <c r="D102" s="72">
        <v>6</v>
      </c>
      <c r="E102" s="72">
        <v>29256420</v>
      </c>
      <c r="F102" s="72" t="s">
        <v>188</v>
      </c>
      <c r="G102" s="72" t="s">
        <v>196</v>
      </c>
      <c r="H102" s="50">
        <v>0.37080000000000002</v>
      </c>
      <c r="I102" s="93">
        <v>4.7273600000000004E-15</v>
      </c>
      <c r="J102" s="50">
        <v>-7.8339648797975601</v>
      </c>
      <c r="K102" s="72" t="s">
        <v>807</v>
      </c>
      <c r="L102" s="72">
        <v>0</v>
      </c>
      <c r="M102" s="72" t="s">
        <v>11586</v>
      </c>
      <c r="N102" s="102">
        <v>8.0039999999999996</v>
      </c>
      <c r="O102" s="72" t="s">
        <v>6875</v>
      </c>
      <c r="P102" s="72"/>
      <c r="Q102" s="72"/>
      <c r="R102" s="72"/>
      <c r="AC102" s="93"/>
      <c r="AE102" s="93"/>
    </row>
    <row r="103" spans="1:46" x14ac:dyDescent="0.15">
      <c r="A103" s="72">
        <v>101</v>
      </c>
      <c r="B103" s="72">
        <v>3</v>
      </c>
      <c r="C103" s="43" t="s">
        <v>3458</v>
      </c>
      <c r="D103" s="72">
        <v>6</v>
      </c>
      <c r="E103" s="72">
        <v>33722644</v>
      </c>
      <c r="F103" s="72" t="s">
        <v>191</v>
      </c>
      <c r="G103" s="72" t="s">
        <v>203</v>
      </c>
      <c r="H103" s="50">
        <v>0.34100000000000003</v>
      </c>
      <c r="I103" s="93">
        <v>1.313105E-8</v>
      </c>
      <c r="J103" s="50">
        <v>5.6843509859565504</v>
      </c>
      <c r="K103" s="72" t="s">
        <v>3459</v>
      </c>
      <c r="L103" s="72">
        <v>7881</v>
      </c>
      <c r="M103" s="72" t="s">
        <v>1061</v>
      </c>
      <c r="N103" s="102">
        <v>2.2669999999999999</v>
      </c>
      <c r="O103" s="72">
        <v>4</v>
      </c>
      <c r="P103" s="72"/>
      <c r="Q103" s="72"/>
      <c r="R103" s="72"/>
      <c r="AC103" s="93"/>
      <c r="AE103" s="93"/>
    </row>
    <row r="104" spans="1:46" x14ac:dyDescent="0.15">
      <c r="A104" s="72">
        <v>102</v>
      </c>
      <c r="B104" s="72">
        <v>4</v>
      </c>
      <c r="C104" s="43" t="s">
        <v>809</v>
      </c>
      <c r="D104" s="72">
        <v>6</v>
      </c>
      <c r="E104" s="72">
        <v>40375940</v>
      </c>
      <c r="F104" s="72" t="s">
        <v>191</v>
      </c>
      <c r="G104" s="72" t="s">
        <v>203</v>
      </c>
      <c r="H104" s="50">
        <v>0.18390000000000001</v>
      </c>
      <c r="I104" s="93">
        <v>8.7836150000000002E-10</v>
      </c>
      <c r="J104" s="50">
        <v>6.1300783376546697</v>
      </c>
      <c r="K104" s="72" t="s">
        <v>810</v>
      </c>
      <c r="L104" s="72">
        <v>0</v>
      </c>
      <c r="M104" s="72" t="s">
        <v>6872</v>
      </c>
      <c r="N104" s="102">
        <v>6.6440000000000001</v>
      </c>
      <c r="O104" s="72">
        <v>7</v>
      </c>
      <c r="P104" s="72" t="s">
        <v>11741</v>
      </c>
      <c r="Q104" s="72"/>
      <c r="R104" s="72"/>
      <c r="AC104" s="93"/>
      <c r="AE104" s="93"/>
    </row>
    <row r="105" spans="1:46" x14ac:dyDescent="0.15">
      <c r="A105" s="72">
        <v>103</v>
      </c>
      <c r="B105" s="72">
        <v>71</v>
      </c>
      <c r="C105" s="43" t="s">
        <v>364</v>
      </c>
      <c r="D105" s="72">
        <v>6</v>
      </c>
      <c r="E105" s="72">
        <v>67393316</v>
      </c>
      <c r="F105" s="72" t="s">
        <v>196</v>
      </c>
      <c r="G105" s="72" t="s">
        <v>188</v>
      </c>
      <c r="H105" s="50">
        <v>6.4610000000000001E-2</v>
      </c>
      <c r="I105" s="93">
        <v>3.7545829999999998E-9</v>
      </c>
      <c r="J105" s="50">
        <v>-5.89465947978114</v>
      </c>
      <c r="K105" s="72" t="s">
        <v>355</v>
      </c>
      <c r="L105" s="72">
        <v>26818</v>
      </c>
      <c r="M105" s="72" t="s">
        <v>1061</v>
      </c>
      <c r="N105" s="102">
        <v>0.65200000000000002</v>
      </c>
      <c r="O105" s="72">
        <v>6</v>
      </c>
      <c r="P105" s="72"/>
      <c r="Q105" s="72"/>
      <c r="R105" s="72"/>
      <c r="AC105" s="93"/>
      <c r="AE105" s="93"/>
    </row>
    <row r="106" spans="1:46" x14ac:dyDescent="0.15">
      <c r="A106" s="72">
        <v>104</v>
      </c>
      <c r="B106" s="72">
        <v>128</v>
      </c>
      <c r="C106" s="43" t="s">
        <v>3903</v>
      </c>
      <c r="D106" s="72">
        <v>6</v>
      </c>
      <c r="E106" s="72">
        <v>67905203</v>
      </c>
      <c r="F106" s="72" t="s">
        <v>191</v>
      </c>
      <c r="G106" s="72" t="s">
        <v>203</v>
      </c>
      <c r="H106" s="50">
        <v>0.35189999999999999</v>
      </c>
      <c r="I106" s="93">
        <v>4.1409550000000002E-9</v>
      </c>
      <c r="J106" s="50">
        <v>5.8784625419199203</v>
      </c>
      <c r="K106" s="72" t="s">
        <v>3904</v>
      </c>
      <c r="L106" s="72">
        <v>15097</v>
      </c>
      <c r="M106" s="72" t="s">
        <v>1061</v>
      </c>
      <c r="N106" s="102">
        <v>3.1819999999999999</v>
      </c>
      <c r="O106" s="72">
        <v>7</v>
      </c>
      <c r="P106" s="72"/>
      <c r="Q106" s="72"/>
      <c r="R106" s="72"/>
      <c r="AC106" s="93"/>
      <c r="AE106" s="93"/>
    </row>
    <row r="107" spans="1:46" x14ac:dyDescent="0.15">
      <c r="A107" s="72">
        <v>105</v>
      </c>
      <c r="B107" s="72">
        <v>10</v>
      </c>
      <c r="C107" s="43" t="s">
        <v>348</v>
      </c>
      <c r="D107" s="72">
        <v>6</v>
      </c>
      <c r="E107" s="72">
        <v>89592350</v>
      </c>
      <c r="F107" s="72" t="s">
        <v>191</v>
      </c>
      <c r="G107" s="72" t="s">
        <v>203</v>
      </c>
      <c r="H107" s="50">
        <v>0.2833</v>
      </c>
      <c r="I107" s="93">
        <v>8.8740100000000005E-9</v>
      </c>
      <c r="J107" s="50">
        <v>5.7509549515937897</v>
      </c>
      <c r="K107" s="72" t="s">
        <v>349</v>
      </c>
      <c r="L107" s="72">
        <v>0</v>
      </c>
      <c r="M107" s="72" t="s">
        <v>6872</v>
      </c>
      <c r="N107" s="102">
        <v>2.0230000000000001</v>
      </c>
      <c r="O107" s="72">
        <v>7</v>
      </c>
      <c r="P107" s="72"/>
      <c r="Q107" s="72"/>
      <c r="R107" s="72"/>
      <c r="AC107" s="93"/>
      <c r="AE107" s="93"/>
    </row>
    <row r="108" spans="1:46" x14ac:dyDescent="0.15">
      <c r="A108" s="72">
        <v>106</v>
      </c>
      <c r="B108" s="72">
        <v>109</v>
      </c>
      <c r="C108" s="43" t="s">
        <v>1542</v>
      </c>
      <c r="D108" s="72">
        <v>6</v>
      </c>
      <c r="E108" s="72">
        <v>90831269</v>
      </c>
      <c r="F108" s="72" t="s">
        <v>188</v>
      </c>
      <c r="G108" s="72" t="s">
        <v>203</v>
      </c>
      <c r="H108" s="50">
        <v>0.47810000000000002</v>
      </c>
      <c r="I108" s="93">
        <v>3.9306180000000003E-11</v>
      </c>
      <c r="J108" s="50">
        <v>6.6066703391339097</v>
      </c>
      <c r="K108" s="72" t="s">
        <v>563</v>
      </c>
      <c r="L108" s="72">
        <v>0</v>
      </c>
      <c r="M108" s="72" t="s">
        <v>6872</v>
      </c>
      <c r="N108" s="102">
        <v>5.3999999999999999E-2</v>
      </c>
      <c r="O108" s="72">
        <v>6</v>
      </c>
      <c r="P108" s="72" t="s">
        <v>11741</v>
      </c>
      <c r="Q108" s="72"/>
      <c r="R108" s="72" t="s">
        <v>11741</v>
      </c>
      <c r="AC108" s="93"/>
      <c r="AE108" s="93"/>
      <c r="AR108" s="93"/>
      <c r="AT108" s="93"/>
    </row>
    <row r="109" spans="1:46" x14ac:dyDescent="0.15">
      <c r="A109" s="72">
        <v>107</v>
      </c>
      <c r="B109" s="72">
        <v>12</v>
      </c>
      <c r="C109" s="43" t="s">
        <v>802</v>
      </c>
      <c r="D109" s="72">
        <v>6</v>
      </c>
      <c r="E109" s="72">
        <v>93425357</v>
      </c>
      <c r="F109" s="72" t="s">
        <v>203</v>
      </c>
      <c r="G109" s="72" t="s">
        <v>191</v>
      </c>
      <c r="H109" s="50">
        <v>0.30420000000000003</v>
      </c>
      <c r="I109" s="93">
        <v>1.3547330000000001E-9</v>
      </c>
      <c r="J109" s="50">
        <v>-6.0607667208465799</v>
      </c>
      <c r="K109" s="72" t="s">
        <v>803</v>
      </c>
      <c r="L109" s="72">
        <v>7363</v>
      </c>
      <c r="M109" s="72" t="s">
        <v>1061</v>
      </c>
      <c r="N109" s="102">
        <v>0.45200000000000001</v>
      </c>
      <c r="O109" s="72">
        <v>6</v>
      </c>
      <c r="P109" s="72"/>
      <c r="Q109" s="72"/>
      <c r="R109" s="72"/>
      <c r="AC109" s="93"/>
      <c r="AE109" s="93"/>
    </row>
    <row r="110" spans="1:46" x14ac:dyDescent="0.15">
      <c r="A110" s="72">
        <v>108</v>
      </c>
      <c r="B110" s="72">
        <v>52</v>
      </c>
      <c r="C110" s="43" t="s">
        <v>3907</v>
      </c>
      <c r="D110" s="72">
        <v>6</v>
      </c>
      <c r="E110" s="72">
        <v>109138913</v>
      </c>
      <c r="F110" s="72" t="s">
        <v>196</v>
      </c>
      <c r="G110" s="72" t="s">
        <v>188</v>
      </c>
      <c r="H110" s="50">
        <v>0.46920000000000001</v>
      </c>
      <c r="I110" s="93">
        <v>7.9104979999999996E-11</v>
      </c>
      <c r="J110" s="50">
        <v>6.5022906217644598</v>
      </c>
      <c r="K110" s="72" t="s">
        <v>351</v>
      </c>
      <c r="L110" s="72">
        <v>0</v>
      </c>
      <c r="M110" s="72" t="s">
        <v>11587</v>
      </c>
      <c r="N110" s="102">
        <v>1.4970000000000001</v>
      </c>
      <c r="O110" s="72" t="s">
        <v>6875</v>
      </c>
      <c r="P110" s="72"/>
      <c r="Q110" s="72"/>
      <c r="R110" s="72"/>
      <c r="AC110" s="93"/>
      <c r="AE110" s="93"/>
    </row>
    <row r="111" spans="1:46" x14ac:dyDescent="0.15">
      <c r="A111" s="72">
        <v>109</v>
      </c>
      <c r="B111" s="72">
        <v>207</v>
      </c>
      <c r="C111" s="43" t="s">
        <v>3911</v>
      </c>
      <c r="D111" s="72">
        <v>6</v>
      </c>
      <c r="E111" s="72">
        <v>111000185</v>
      </c>
      <c r="F111" s="72" t="s">
        <v>203</v>
      </c>
      <c r="G111" s="72" t="s">
        <v>191</v>
      </c>
      <c r="H111" s="50">
        <v>0.18790000000000001</v>
      </c>
      <c r="I111" s="93">
        <v>2.0900360000000001E-11</v>
      </c>
      <c r="J111" s="50">
        <v>-6.6995907874520704</v>
      </c>
      <c r="K111" s="72" t="s">
        <v>366</v>
      </c>
      <c r="L111" s="72">
        <v>0</v>
      </c>
      <c r="M111" s="72" t="s">
        <v>6872</v>
      </c>
      <c r="N111" s="102">
        <v>1.1759999999999999</v>
      </c>
      <c r="O111" s="72">
        <v>7</v>
      </c>
      <c r="P111" s="72" t="s">
        <v>11741</v>
      </c>
      <c r="Q111" s="72" t="s">
        <v>11741</v>
      </c>
      <c r="R111" s="72" t="s">
        <v>11741</v>
      </c>
      <c r="AC111" s="93"/>
      <c r="AE111" s="93"/>
      <c r="AR111" s="93"/>
      <c r="AT111" s="93"/>
    </row>
    <row r="112" spans="1:46" x14ac:dyDescent="0.15">
      <c r="A112" s="72">
        <v>110</v>
      </c>
      <c r="B112" s="72">
        <v>17</v>
      </c>
      <c r="C112" s="43" t="s">
        <v>3454</v>
      </c>
      <c r="D112" s="72">
        <v>6</v>
      </c>
      <c r="E112" s="72">
        <v>111901770</v>
      </c>
      <c r="F112" s="72" t="s">
        <v>191</v>
      </c>
      <c r="G112" s="72" t="s">
        <v>203</v>
      </c>
      <c r="H112" s="50">
        <v>0.45729999999999998</v>
      </c>
      <c r="I112" s="93">
        <v>1.7122390000000001E-8</v>
      </c>
      <c r="J112" s="50">
        <v>5.63881467694699</v>
      </c>
      <c r="K112" s="72" t="s">
        <v>9766</v>
      </c>
      <c r="L112" s="72">
        <v>0</v>
      </c>
      <c r="M112" s="72" t="s">
        <v>11586</v>
      </c>
      <c r="N112" s="102">
        <v>5.5229999999999997</v>
      </c>
      <c r="O112" s="72">
        <v>5</v>
      </c>
      <c r="P112" s="72"/>
      <c r="Q112" s="72"/>
      <c r="R112" s="72"/>
      <c r="AC112" s="93"/>
      <c r="AE112" s="93"/>
    </row>
    <row r="113" spans="1:46" x14ac:dyDescent="0.15">
      <c r="A113" s="72">
        <v>111</v>
      </c>
      <c r="B113" s="72">
        <v>23</v>
      </c>
      <c r="C113" s="43" t="s">
        <v>2735</v>
      </c>
      <c r="D113" s="72">
        <v>6</v>
      </c>
      <c r="E113" s="72">
        <v>119340881</v>
      </c>
      <c r="F113" s="72" t="s">
        <v>203</v>
      </c>
      <c r="G113" s="72" t="s">
        <v>191</v>
      </c>
      <c r="H113" s="50">
        <v>0.41849999999999998</v>
      </c>
      <c r="I113" s="93">
        <v>3.7583639999999999E-8</v>
      </c>
      <c r="J113" s="50">
        <v>-5.50184665788169</v>
      </c>
      <c r="K113" s="72" t="s">
        <v>9767</v>
      </c>
      <c r="L113" s="72">
        <v>0</v>
      </c>
      <c r="M113" s="72" t="s">
        <v>11586</v>
      </c>
      <c r="N113" s="102">
        <v>4.2670000000000003</v>
      </c>
      <c r="O113" s="72" t="s">
        <v>6875</v>
      </c>
      <c r="P113" s="72"/>
      <c r="Q113" s="72"/>
      <c r="R113" s="72"/>
      <c r="AC113" s="93"/>
      <c r="AE113" s="93"/>
    </row>
    <row r="114" spans="1:46" x14ac:dyDescent="0.15">
      <c r="A114" s="72">
        <v>112</v>
      </c>
      <c r="B114" s="72">
        <v>191</v>
      </c>
      <c r="C114" s="43" t="s">
        <v>2059</v>
      </c>
      <c r="D114" s="72">
        <v>6</v>
      </c>
      <c r="E114" s="72">
        <v>153446191</v>
      </c>
      <c r="F114" s="72" t="s">
        <v>188</v>
      </c>
      <c r="G114" s="72" t="s">
        <v>203</v>
      </c>
      <c r="H114" s="50">
        <v>0.498</v>
      </c>
      <c r="I114" s="93">
        <v>6.0670660000000002E-9</v>
      </c>
      <c r="J114" s="50">
        <v>5.8149004723988904</v>
      </c>
      <c r="K114" s="72" t="s">
        <v>612</v>
      </c>
      <c r="L114" s="72">
        <v>0</v>
      </c>
      <c r="M114" s="72" t="s">
        <v>6872</v>
      </c>
      <c r="N114" s="102">
        <v>6.0279999999999996</v>
      </c>
      <c r="O114" s="72" t="s">
        <v>6893</v>
      </c>
      <c r="P114" s="72" t="s">
        <v>11741</v>
      </c>
      <c r="Q114" s="72"/>
      <c r="R114" s="72"/>
      <c r="AC114" s="93"/>
      <c r="AE114" s="93"/>
    </row>
    <row r="115" spans="1:46" x14ac:dyDescent="0.15">
      <c r="A115" s="72">
        <v>113</v>
      </c>
      <c r="B115" s="72">
        <v>55</v>
      </c>
      <c r="C115" s="43" t="s">
        <v>9768</v>
      </c>
      <c r="D115" s="72">
        <v>6</v>
      </c>
      <c r="E115" s="72">
        <v>157621729</v>
      </c>
      <c r="F115" s="72" t="s">
        <v>191</v>
      </c>
      <c r="G115" s="72" t="s">
        <v>203</v>
      </c>
      <c r="H115" s="50">
        <v>0.3201</v>
      </c>
      <c r="I115" s="93">
        <v>2.2295009999999999E-8</v>
      </c>
      <c r="J115" s="50">
        <v>5.5931775085511903</v>
      </c>
      <c r="K115" s="72" t="s">
        <v>9769</v>
      </c>
      <c r="L115" s="72">
        <v>88688</v>
      </c>
      <c r="M115" s="72" t="s">
        <v>1061</v>
      </c>
      <c r="N115" s="102">
        <v>4.6390000000000002</v>
      </c>
      <c r="O115" s="72">
        <v>6</v>
      </c>
      <c r="P115" s="72" t="s">
        <v>11741</v>
      </c>
      <c r="Q115" s="72"/>
      <c r="R115" s="72"/>
      <c r="AC115" s="93"/>
      <c r="AE115" s="93"/>
    </row>
    <row r="116" spans="1:46" x14ac:dyDescent="0.15">
      <c r="A116" s="72">
        <v>114</v>
      </c>
      <c r="B116" s="72">
        <v>34</v>
      </c>
      <c r="C116" s="43" t="s">
        <v>356</v>
      </c>
      <c r="D116" s="72">
        <v>6</v>
      </c>
      <c r="E116" s="72">
        <v>163809600</v>
      </c>
      <c r="F116" s="72" t="s">
        <v>196</v>
      </c>
      <c r="G116" s="72" t="s">
        <v>188</v>
      </c>
      <c r="H116" s="50">
        <v>6.8589999999999998E-2</v>
      </c>
      <c r="I116" s="93">
        <v>3.7174360000000001E-8</v>
      </c>
      <c r="J116" s="50">
        <v>-5.5037749907356197</v>
      </c>
      <c r="K116" s="72" t="s">
        <v>357</v>
      </c>
      <c r="L116" s="72">
        <v>24496</v>
      </c>
      <c r="M116" s="72" t="s">
        <v>1061</v>
      </c>
      <c r="N116" s="102">
        <v>6.83</v>
      </c>
      <c r="O116" s="72">
        <v>5</v>
      </c>
      <c r="P116" s="72"/>
      <c r="Q116" s="72"/>
      <c r="R116" s="72"/>
      <c r="AC116" s="93"/>
      <c r="AE116" s="93"/>
    </row>
    <row r="117" spans="1:46" x14ac:dyDescent="0.15">
      <c r="A117" s="72">
        <v>115</v>
      </c>
      <c r="B117" s="72">
        <v>4</v>
      </c>
      <c r="C117" s="43" t="s">
        <v>2969</v>
      </c>
      <c r="D117" s="72">
        <v>6</v>
      </c>
      <c r="E117" s="72">
        <v>170605956</v>
      </c>
      <c r="F117" s="72" t="s">
        <v>191</v>
      </c>
      <c r="G117" s="72" t="s">
        <v>203</v>
      </c>
      <c r="H117" s="50">
        <v>0.35289999999999999</v>
      </c>
      <c r="I117" s="93">
        <v>1.4771369999999999E-8</v>
      </c>
      <c r="J117" s="50">
        <v>5.6641987606470101</v>
      </c>
      <c r="K117" s="72" t="s">
        <v>2970</v>
      </c>
      <c r="L117" s="72">
        <v>0</v>
      </c>
      <c r="M117" s="72" t="s">
        <v>6872</v>
      </c>
      <c r="N117" s="102">
        <v>13.09</v>
      </c>
      <c r="O117" s="72" t="s">
        <v>6878</v>
      </c>
      <c r="P117" s="72"/>
      <c r="Q117" s="72"/>
      <c r="R117" s="72"/>
      <c r="AC117" s="93"/>
      <c r="AE117" s="93"/>
    </row>
    <row r="118" spans="1:46" x14ac:dyDescent="0.15">
      <c r="A118" s="72">
        <v>116</v>
      </c>
      <c r="B118" s="72">
        <v>147</v>
      </c>
      <c r="C118" s="43" t="s">
        <v>833</v>
      </c>
      <c r="D118" s="72">
        <v>7</v>
      </c>
      <c r="E118" s="72">
        <v>3948683</v>
      </c>
      <c r="F118" s="72" t="s">
        <v>203</v>
      </c>
      <c r="G118" s="72" t="s">
        <v>191</v>
      </c>
      <c r="H118" s="50">
        <v>0.1789</v>
      </c>
      <c r="I118" s="93">
        <v>3.2092199999999998E-10</v>
      </c>
      <c r="J118" s="50">
        <v>6.2883199367517602</v>
      </c>
      <c r="K118" s="72" t="s">
        <v>370</v>
      </c>
      <c r="L118" s="72">
        <v>0</v>
      </c>
      <c r="M118" s="72" t="s">
        <v>6872</v>
      </c>
      <c r="N118" s="102">
        <v>2.0289999999999999</v>
      </c>
      <c r="O118" s="72">
        <v>5</v>
      </c>
      <c r="P118" s="72" t="s">
        <v>11741</v>
      </c>
      <c r="Q118" s="72" t="s">
        <v>11741</v>
      </c>
      <c r="R118" s="72"/>
      <c r="AC118" s="93"/>
      <c r="AE118" s="93"/>
    </row>
    <row r="119" spans="1:46" x14ac:dyDescent="0.15">
      <c r="A119" s="72">
        <v>117</v>
      </c>
      <c r="B119" s="72">
        <v>202</v>
      </c>
      <c r="C119" s="43" t="s">
        <v>812</v>
      </c>
      <c r="D119" s="72">
        <v>7</v>
      </c>
      <c r="E119" s="72">
        <v>27600634</v>
      </c>
      <c r="F119" s="72" t="s">
        <v>196</v>
      </c>
      <c r="G119" s="72" t="s">
        <v>188</v>
      </c>
      <c r="H119" s="50">
        <v>0.26640000000000003</v>
      </c>
      <c r="I119" s="93">
        <v>9.2045679999999999E-12</v>
      </c>
      <c r="J119" s="50">
        <v>-6.8184189448390704</v>
      </c>
      <c r="K119" s="72" t="s">
        <v>813</v>
      </c>
      <c r="L119" s="72">
        <v>0</v>
      </c>
      <c r="M119" s="72" t="s">
        <v>6872</v>
      </c>
      <c r="N119" s="102">
        <v>0.129</v>
      </c>
      <c r="O119" s="72" t="s">
        <v>6893</v>
      </c>
      <c r="P119" s="72" t="s">
        <v>11741</v>
      </c>
      <c r="Q119" s="72" t="s">
        <v>11741</v>
      </c>
      <c r="R119" s="72"/>
      <c r="AC119" s="93"/>
      <c r="AE119" s="93"/>
    </row>
    <row r="120" spans="1:46" x14ac:dyDescent="0.15">
      <c r="A120" s="72">
        <v>118</v>
      </c>
      <c r="B120" s="72">
        <v>648</v>
      </c>
      <c r="C120" s="43" t="s">
        <v>831</v>
      </c>
      <c r="D120" s="72">
        <v>7</v>
      </c>
      <c r="E120" s="72">
        <v>69205760</v>
      </c>
      <c r="F120" s="72" t="s">
        <v>196</v>
      </c>
      <c r="G120" s="72" t="s">
        <v>188</v>
      </c>
      <c r="H120" s="50">
        <v>0.3231</v>
      </c>
      <c r="I120" s="93">
        <v>4.9709319999999997E-17</v>
      </c>
      <c r="J120" s="50">
        <v>-8.3873790172460794</v>
      </c>
      <c r="K120" s="72" t="s">
        <v>373</v>
      </c>
      <c r="L120" s="72">
        <v>0</v>
      </c>
      <c r="M120" s="72" t="s">
        <v>6872</v>
      </c>
      <c r="N120" s="102">
        <v>3.1509999999999998</v>
      </c>
      <c r="O120" s="72">
        <v>6</v>
      </c>
      <c r="P120" s="72" t="s">
        <v>11741</v>
      </c>
      <c r="Q120" s="72" t="s">
        <v>11741</v>
      </c>
      <c r="R120" s="72" t="s">
        <v>11741</v>
      </c>
      <c r="AC120" s="93"/>
      <c r="AE120" s="93"/>
      <c r="AR120" s="93"/>
      <c r="AT120" s="93"/>
    </row>
    <row r="121" spans="1:46" x14ac:dyDescent="0.15">
      <c r="A121" s="72">
        <v>119</v>
      </c>
      <c r="B121" s="72">
        <v>234</v>
      </c>
      <c r="C121" s="43" t="s">
        <v>819</v>
      </c>
      <c r="D121" s="72">
        <v>7</v>
      </c>
      <c r="E121" s="72">
        <v>97375116</v>
      </c>
      <c r="F121" s="72" t="s">
        <v>188</v>
      </c>
      <c r="G121" s="72" t="s">
        <v>196</v>
      </c>
      <c r="H121" s="50">
        <v>0.48110000000000003</v>
      </c>
      <c r="I121" s="93">
        <v>1.244962E-16</v>
      </c>
      <c r="J121" s="50">
        <v>8.2787285946532307</v>
      </c>
      <c r="K121" s="72" t="s">
        <v>820</v>
      </c>
      <c r="L121" s="72">
        <v>5331</v>
      </c>
      <c r="M121" s="72" t="s">
        <v>1061</v>
      </c>
      <c r="N121" s="102">
        <v>4.4560000000000004</v>
      </c>
      <c r="O121" s="72">
        <v>7</v>
      </c>
      <c r="P121" s="72"/>
      <c r="Q121" s="72" t="s">
        <v>11741</v>
      </c>
      <c r="R121" s="72"/>
      <c r="AC121" s="93"/>
      <c r="AE121" s="93"/>
    </row>
    <row r="122" spans="1:46" x14ac:dyDescent="0.15">
      <c r="A122" s="72">
        <v>120</v>
      </c>
      <c r="B122" s="72">
        <v>35</v>
      </c>
      <c r="C122" s="43" t="s">
        <v>1797</v>
      </c>
      <c r="D122" s="72">
        <v>7</v>
      </c>
      <c r="E122" s="72">
        <v>100446237</v>
      </c>
      <c r="F122" s="72" t="s">
        <v>188</v>
      </c>
      <c r="G122" s="72" t="s">
        <v>196</v>
      </c>
      <c r="H122" s="50">
        <v>5.3679999999999999E-2</v>
      </c>
      <c r="I122" s="93">
        <v>2.414187E-8</v>
      </c>
      <c r="J122" s="50">
        <v>-5.5793506290396699</v>
      </c>
      <c r="K122" s="72" t="s">
        <v>4351</v>
      </c>
      <c r="L122" s="72">
        <v>0</v>
      </c>
      <c r="M122" s="72" t="s">
        <v>11586</v>
      </c>
      <c r="N122" s="102">
        <v>0.14199999999999999</v>
      </c>
      <c r="O122" s="72">
        <v>7</v>
      </c>
      <c r="P122" s="72"/>
      <c r="Q122" s="72"/>
      <c r="R122" s="72"/>
      <c r="AC122" s="93"/>
      <c r="AE122" s="93"/>
    </row>
    <row r="123" spans="1:46" x14ac:dyDescent="0.15">
      <c r="A123" s="72">
        <v>121</v>
      </c>
      <c r="B123" s="72">
        <v>6</v>
      </c>
      <c r="C123" s="43" t="s">
        <v>376</v>
      </c>
      <c r="D123" s="72">
        <v>7</v>
      </c>
      <c r="E123" s="72">
        <v>103877127</v>
      </c>
      <c r="F123" s="72" t="s">
        <v>191</v>
      </c>
      <c r="G123" s="72" t="s">
        <v>203</v>
      </c>
      <c r="H123" s="50">
        <v>0.2316</v>
      </c>
      <c r="I123" s="93">
        <v>2.9497249999999999E-10</v>
      </c>
      <c r="J123" s="50">
        <v>6.3013991656042503</v>
      </c>
      <c r="K123" s="72" t="s">
        <v>377</v>
      </c>
      <c r="L123" s="72">
        <v>28631</v>
      </c>
      <c r="M123" s="72" t="s">
        <v>1061</v>
      </c>
      <c r="N123" s="102">
        <v>0.80600000000000005</v>
      </c>
      <c r="O123" s="72">
        <v>6</v>
      </c>
      <c r="P123" s="72"/>
      <c r="Q123" s="72"/>
      <c r="R123" s="72"/>
      <c r="AC123" s="93"/>
      <c r="AE123" s="93"/>
    </row>
    <row r="124" spans="1:46" x14ac:dyDescent="0.15">
      <c r="A124" s="72">
        <v>122</v>
      </c>
      <c r="B124" s="72">
        <v>365</v>
      </c>
      <c r="C124" s="43" t="s">
        <v>811</v>
      </c>
      <c r="D124" s="72">
        <v>7</v>
      </c>
      <c r="E124" s="72">
        <v>114083550</v>
      </c>
      <c r="F124" s="72" t="s">
        <v>191</v>
      </c>
      <c r="G124" s="72" t="s">
        <v>196</v>
      </c>
      <c r="H124" s="50">
        <v>0.49299999999999999</v>
      </c>
      <c r="I124" s="93">
        <v>5.7550479999999997E-28</v>
      </c>
      <c r="J124" s="50">
        <v>-10.963014804587999</v>
      </c>
      <c r="K124" s="72" t="s">
        <v>368</v>
      </c>
      <c r="L124" s="72">
        <v>0</v>
      </c>
      <c r="M124" s="72" t="s">
        <v>6872</v>
      </c>
      <c r="N124" s="102">
        <v>0.94199999999999995</v>
      </c>
      <c r="O124" s="72">
        <v>7</v>
      </c>
      <c r="P124" s="72" t="s">
        <v>11741</v>
      </c>
      <c r="Q124" s="72" t="s">
        <v>11741</v>
      </c>
      <c r="R124" s="72" t="s">
        <v>11741</v>
      </c>
      <c r="AC124" s="93"/>
      <c r="AE124" s="93"/>
      <c r="AR124" s="93"/>
      <c r="AT124" s="93"/>
    </row>
    <row r="125" spans="1:46" x14ac:dyDescent="0.15">
      <c r="A125" s="72">
        <v>123</v>
      </c>
      <c r="B125" s="72">
        <v>133</v>
      </c>
      <c r="C125" s="43" t="s">
        <v>828</v>
      </c>
      <c r="D125" s="72">
        <v>7</v>
      </c>
      <c r="E125" s="72">
        <v>115008063</v>
      </c>
      <c r="F125" s="72" t="s">
        <v>191</v>
      </c>
      <c r="G125" s="72" t="s">
        <v>196</v>
      </c>
      <c r="H125" s="50">
        <v>0.46820000000000001</v>
      </c>
      <c r="I125" s="93">
        <v>3.4407150000000001E-21</v>
      </c>
      <c r="J125" s="50">
        <v>9.4483974779705999</v>
      </c>
      <c r="K125" s="72" t="s">
        <v>383</v>
      </c>
      <c r="L125" s="72">
        <v>135357</v>
      </c>
      <c r="M125" s="72" t="s">
        <v>1061</v>
      </c>
      <c r="N125" s="102">
        <v>7.0000000000000001E-3</v>
      </c>
      <c r="O125" s="72">
        <v>7</v>
      </c>
      <c r="P125" s="72"/>
      <c r="Q125" s="72"/>
      <c r="R125" s="72"/>
      <c r="AC125" s="93"/>
      <c r="AE125" s="93"/>
    </row>
    <row r="126" spans="1:46" x14ac:dyDescent="0.15">
      <c r="A126" s="72">
        <v>124</v>
      </c>
      <c r="B126" s="72">
        <v>349</v>
      </c>
      <c r="C126" s="43" t="s">
        <v>2759</v>
      </c>
      <c r="D126" s="72">
        <v>7</v>
      </c>
      <c r="E126" s="72">
        <v>127148153</v>
      </c>
      <c r="F126" s="72" t="s">
        <v>188</v>
      </c>
      <c r="G126" s="72" t="s">
        <v>203</v>
      </c>
      <c r="H126" s="50">
        <v>0.45329999999999998</v>
      </c>
      <c r="I126" s="93">
        <v>7.2236640000000002E-13</v>
      </c>
      <c r="J126" s="50">
        <v>7.1751367541841704</v>
      </c>
      <c r="K126" s="72" t="s">
        <v>2760</v>
      </c>
      <c r="L126" s="72">
        <v>22294</v>
      </c>
      <c r="M126" s="72" t="s">
        <v>1061</v>
      </c>
      <c r="N126" s="102">
        <v>12.04</v>
      </c>
      <c r="O126" s="72">
        <v>7</v>
      </c>
      <c r="P126" s="72"/>
      <c r="Q126" s="72"/>
      <c r="R126" s="72"/>
      <c r="AC126" s="93"/>
      <c r="AE126" s="93"/>
    </row>
    <row r="127" spans="1:46" x14ac:dyDescent="0.15">
      <c r="A127" s="72">
        <v>125</v>
      </c>
      <c r="B127" s="72">
        <v>50</v>
      </c>
      <c r="C127" s="43" t="s">
        <v>3913</v>
      </c>
      <c r="D127" s="72">
        <v>7</v>
      </c>
      <c r="E127" s="72">
        <v>136563249</v>
      </c>
      <c r="F127" s="72" t="s">
        <v>196</v>
      </c>
      <c r="G127" s="72" t="s">
        <v>191</v>
      </c>
      <c r="H127" s="50">
        <v>0.1759</v>
      </c>
      <c r="I127" s="93">
        <v>2.2918419999999999E-8</v>
      </c>
      <c r="J127" s="50">
        <v>5.5883923357788596</v>
      </c>
      <c r="K127" s="72" t="s">
        <v>9770</v>
      </c>
      <c r="L127" s="72">
        <v>0</v>
      </c>
      <c r="M127" s="72" t="s">
        <v>11586</v>
      </c>
      <c r="N127" s="102">
        <v>3.8210000000000002</v>
      </c>
      <c r="O127" s="72">
        <v>7</v>
      </c>
      <c r="P127" s="72"/>
      <c r="Q127" s="72"/>
      <c r="R127" s="72"/>
      <c r="AC127" s="93"/>
      <c r="AE127" s="93"/>
    </row>
    <row r="128" spans="1:46" x14ac:dyDescent="0.15">
      <c r="A128" s="72">
        <v>126</v>
      </c>
      <c r="B128" s="72">
        <v>81</v>
      </c>
      <c r="C128" s="43" t="s">
        <v>834</v>
      </c>
      <c r="D128" s="72">
        <v>7</v>
      </c>
      <c r="E128" s="72">
        <v>137070207</v>
      </c>
      <c r="F128" s="72" t="s">
        <v>191</v>
      </c>
      <c r="G128" s="72" t="s">
        <v>203</v>
      </c>
      <c r="H128" s="50">
        <v>0.3579</v>
      </c>
      <c r="I128" s="93">
        <v>4.6039840000000004E-16</v>
      </c>
      <c r="J128" s="50">
        <v>8.1215181603423297</v>
      </c>
      <c r="K128" s="72" t="s">
        <v>375</v>
      </c>
      <c r="L128" s="72">
        <v>0</v>
      </c>
      <c r="M128" s="72" t="s">
        <v>6896</v>
      </c>
      <c r="N128" s="102">
        <v>2.0230000000000001</v>
      </c>
      <c r="O128" s="72">
        <v>6</v>
      </c>
      <c r="P128" s="72" t="s">
        <v>11741</v>
      </c>
      <c r="Q128" s="72" t="s">
        <v>11741</v>
      </c>
      <c r="R128" s="72" t="s">
        <v>11741</v>
      </c>
      <c r="AC128" s="93"/>
      <c r="AE128" s="93"/>
      <c r="AR128" s="93"/>
      <c r="AT128" s="93"/>
    </row>
    <row r="129" spans="1:46" x14ac:dyDescent="0.15">
      <c r="A129" s="72">
        <v>127</v>
      </c>
      <c r="B129" s="72">
        <v>16</v>
      </c>
      <c r="C129" s="43" t="s">
        <v>9771</v>
      </c>
      <c r="D129" s="72">
        <v>7</v>
      </c>
      <c r="E129" s="72">
        <v>140159389</v>
      </c>
      <c r="F129" s="72" t="s">
        <v>203</v>
      </c>
      <c r="G129" s="72" t="s">
        <v>191</v>
      </c>
      <c r="H129" s="50">
        <v>0.33500000000000002</v>
      </c>
      <c r="I129" s="93">
        <v>1.8656910000000001E-8</v>
      </c>
      <c r="J129" s="50">
        <v>5.6240162385739803</v>
      </c>
      <c r="K129" s="72" t="s">
        <v>9772</v>
      </c>
      <c r="L129" s="72">
        <v>0</v>
      </c>
      <c r="M129" s="72" t="s">
        <v>6872</v>
      </c>
      <c r="N129" s="102">
        <v>5.9240000000000004</v>
      </c>
      <c r="O129" s="72">
        <v>6</v>
      </c>
      <c r="P129" s="72"/>
      <c r="Q129" s="72"/>
      <c r="R129" s="72"/>
      <c r="AC129" s="93"/>
      <c r="AE129" s="93"/>
    </row>
    <row r="130" spans="1:46" x14ac:dyDescent="0.15">
      <c r="A130" s="72">
        <v>128</v>
      </c>
      <c r="B130" s="72">
        <v>3450</v>
      </c>
      <c r="C130" s="43" t="s">
        <v>1442</v>
      </c>
      <c r="D130" s="72">
        <v>8</v>
      </c>
      <c r="E130" s="72">
        <v>11178093</v>
      </c>
      <c r="F130" s="72" t="s">
        <v>188</v>
      </c>
      <c r="G130" s="72" t="s">
        <v>191</v>
      </c>
      <c r="H130" s="50">
        <v>0.45229999999999998</v>
      </c>
      <c r="I130" s="93">
        <v>3.6906400000000001E-21</v>
      </c>
      <c r="J130" s="50">
        <v>-9.4410501074971798</v>
      </c>
      <c r="K130" s="72" t="s">
        <v>851</v>
      </c>
      <c r="L130" s="72">
        <v>0</v>
      </c>
      <c r="M130" s="72" t="s">
        <v>11587</v>
      </c>
      <c r="N130" s="102">
        <v>2.319</v>
      </c>
      <c r="O130" s="72">
        <v>7</v>
      </c>
      <c r="P130" s="72" t="s">
        <v>11741</v>
      </c>
      <c r="Q130" s="72" t="s">
        <v>11741</v>
      </c>
      <c r="R130" s="72" t="s">
        <v>11741</v>
      </c>
      <c r="AC130" s="93"/>
      <c r="AE130" s="93"/>
      <c r="AR130" s="93"/>
      <c r="AT130" s="93"/>
    </row>
    <row r="131" spans="1:46" x14ac:dyDescent="0.15">
      <c r="A131" s="72">
        <v>129</v>
      </c>
      <c r="B131" s="72">
        <v>242</v>
      </c>
      <c r="C131" s="43" t="s">
        <v>1244</v>
      </c>
      <c r="D131" s="72">
        <v>8</v>
      </c>
      <c r="E131" s="72">
        <v>33662401</v>
      </c>
      <c r="F131" s="72" t="s">
        <v>196</v>
      </c>
      <c r="G131" s="72" t="s">
        <v>188</v>
      </c>
      <c r="H131" s="50">
        <v>0.42049999999999998</v>
      </c>
      <c r="I131" s="93">
        <v>4.1638160000000002E-11</v>
      </c>
      <c r="J131" s="50">
        <v>6.5981264861513003</v>
      </c>
      <c r="K131" s="72" t="s">
        <v>414</v>
      </c>
      <c r="L131" s="72">
        <v>0</v>
      </c>
      <c r="M131" s="72" t="s">
        <v>11586</v>
      </c>
      <c r="N131" s="102">
        <v>13.05</v>
      </c>
      <c r="O131" s="72">
        <v>5</v>
      </c>
      <c r="P131" s="72"/>
      <c r="Q131" s="72"/>
      <c r="R131" s="72"/>
      <c r="AC131" s="93"/>
      <c r="AE131" s="93"/>
    </row>
    <row r="132" spans="1:46" x14ac:dyDescent="0.15">
      <c r="A132" s="72">
        <v>130</v>
      </c>
      <c r="B132" s="72">
        <v>99</v>
      </c>
      <c r="C132" s="43" t="s">
        <v>2669</v>
      </c>
      <c r="D132" s="72">
        <v>8</v>
      </c>
      <c r="E132" s="72">
        <v>53141607</v>
      </c>
      <c r="F132" s="72" t="s">
        <v>203</v>
      </c>
      <c r="G132" s="72" t="s">
        <v>196</v>
      </c>
      <c r="H132" s="50">
        <v>0.1988</v>
      </c>
      <c r="I132" s="93">
        <v>2.559019E-10</v>
      </c>
      <c r="J132" s="50">
        <v>-6.3233799065700502</v>
      </c>
      <c r="K132" s="72" t="s">
        <v>2670</v>
      </c>
      <c r="L132" s="72">
        <v>0</v>
      </c>
      <c r="M132" s="72" t="s">
        <v>6872</v>
      </c>
      <c r="N132" s="102">
        <v>5.2999999999999999E-2</v>
      </c>
      <c r="O132" s="72">
        <v>7</v>
      </c>
      <c r="P132" s="72" t="s">
        <v>11741</v>
      </c>
      <c r="Q132" s="72"/>
      <c r="R132" s="72" t="s">
        <v>11741</v>
      </c>
      <c r="AC132" s="93"/>
      <c r="AE132" s="93"/>
      <c r="AR132" s="93"/>
      <c r="AT132" s="93"/>
    </row>
    <row r="133" spans="1:46" x14ac:dyDescent="0.15">
      <c r="A133" s="72">
        <v>131</v>
      </c>
      <c r="B133" s="72">
        <v>92</v>
      </c>
      <c r="C133" s="43" t="s">
        <v>406</v>
      </c>
      <c r="D133" s="72">
        <v>8</v>
      </c>
      <c r="E133" s="72">
        <v>60182365</v>
      </c>
      <c r="F133" s="72" t="s">
        <v>188</v>
      </c>
      <c r="G133" s="72" t="s">
        <v>196</v>
      </c>
      <c r="H133" s="50">
        <v>0.16500000000000001</v>
      </c>
      <c r="I133" s="93">
        <v>6.6788059999999996E-10</v>
      </c>
      <c r="J133" s="50">
        <v>6.1735154156497298</v>
      </c>
      <c r="K133" s="72" t="s">
        <v>407</v>
      </c>
      <c r="L133" s="72">
        <v>132303</v>
      </c>
      <c r="M133" s="72" t="s">
        <v>1061</v>
      </c>
      <c r="N133" s="102">
        <v>5.6470000000000002</v>
      </c>
      <c r="O133" s="72">
        <v>6</v>
      </c>
      <c r="P133" s="72"/>
      <c r="Q133" s="72"/>
      <c r="R133" s="72"/>
      <c r="AC133" s="93"/>
      <c r="AE133" s="93"/>
    </row>
    <row r="134" spans="1:46" x14ac:dyDescent="0.15">
      <c r="A134" s="72">
        <v>132</v>
      </c>
      <c r="B134" s="72">
        <v>168</v>
      </c>
      <c r="C134" s="43" t="s">
        <v>847</v>
      </c>
      <c r="D134" s="72">
        <v>8</v>
      </c>
      <c r="E134" s="72">
        <v>65497573</v>
      </c>
      <c r="F134" s="72" t="s">
        <v>191</v>
      </c>
      <c r="G134" s="72" t="s">
        <v>203</v>
      </c>
      <c r="H134" s="50">
        <v>0.14810000000000001</v>
      </c>
      <c r="I134" s="93">
        <v>6.6328420000000003E-15</v>
      </c>
      <c r="J134" s="50">
        <v>7.7912882527469201</v>
      </c>
      <c r="K134" s="72" t="s">
        <v>848</v>
      </c>
      <c r="L134" s="72">
        <v>1391</v>
      </c>
      <c r="M134" s="72" t="s">
        <v>1061</v>
      </c>
      <c r="N134" s="102">
        <v>11.71</v>
      </c>
      <c r="O134" s="72">
        <v>5</v>
      </c>
      <c r="P134" s="72" t="s">
        <v>11741</v>
      </c>
      <c r="Q134" s="72"/>
      <c r="R134" s="72" t="s">
        <v>11741</v>
      </c>
      <c r="AC134" s="93"/>
      <c r="AE134" s="93"/>
    </row>
    <row r="135" spans="1:46" x14ac:dyDescent="0.15">
      <c r="A135" s="72">
        <v>133</v>
      </c>
      <c r="B135" s="72">
        <v>57</v>
      </c>
      <c r="C135" s="43" t="s">
        <v>1719</v>
      </c>
      <c r="D135" s="72">
        <v>8</v>
      </c>
      <c r="E135" s="72">
        <v>81404008</v>
      </c>
      <c r="F135" s="72" t="s">
        <v>196</v>
      </c>
      <c r="G135" s="72" t="s">
        <v>191</v>
      </c>
      <c r="H135" s="50">
        <v>0.28029999999999999</v>
      </c>
      <c r="I135" s="93">
        <v>2.6369669999999999E-13</v>
      </c>
      <c r="J135" s="50">
        <v>-7.3117424122389298</v>
      </c>
      <c r="K135" s="72" t="s">
        <v>1720</v>
      </c>
      <c r="L135" s="72">
        <v>0</v>
      </c>
      <c r="M135" s="72" t="s">
        <v>6872</v>
      </c>
      <c r="N135" s="102">
        <v>1.8009999999999999</v>
      </c>
      <c r="O135" s="72">
        <v>5</v>
      </c>
      <c r="P135" s="72" t="s">
        <v>11741</v>
      </c>
      <c r="Q135" s="72" t="s">
        <v>11741</v>
      </c>
      <c r="R135" s="72"/>
      <c r="AC135" s="93"/>
      <c r="AE135" s="93"/>
    </row>
    <row r="136" spans="1:46" x14ac:dyDescent="0.15">
      <c r="A136" s="72">
        <v>134</v>
      </c>
      <c r="B136" s="72">
        <v>193</v>
      </c>
      <c r="C136" s="43" t="s">
        <v>1847</v>
      </c>
      <c r="D136" s="72">
        <v>8</v>
      </c>
      <c r="E136" s="72">
        <v>91509054</v>
      </c>
      <c r="F136" s="72" t="s">
        <v>191</v>
      </c>
      <c r="G136" s="72" t="s">
        <v>203</v>
      </c>
      <c r="H136" s="50">
        <v>0.37569999999999998</v>
      </c>
      <c r="I136" s="93">
        <v>8.5900479999999999E-9</v>
      </c>
      <c r="J136" s="50">
        <v>5.7564514255632302</v>
      </c>
      <c r="K136" s="72" t="s">
        <v>1848</v>
      </c>
      <c r="L136" s="72">
        <v>0</v>
      </c>
      <c r="M136" s="72" t="s">
        <v>11586</v>
      </c>
      <c r="N136" s="102">
        <v>1.1599999999999999</v>
      </c>
      <c r="O136" s="72">
        <v>5</v>
      </c>
      <c r="P136" s="72"/>
      <c r="Q136" s="72"/>
      <c r="R136" s="72"/>
      <c r="AC136" s="93"/>
      <c r="AE136" s="93"/>
    </row>
    <row r="137" spans="1:46" x14ac:dyDescent="0.15">
      <c r="A137" s="72">
        <v>135</v>
      </c>
      <c r="B137" s="72">
        <v>5</v>
      </c>
      <c r="C137" s="43" t="s">
        <v>9773</v>
      </c>
      <c r="D137" s="72">
        <v>8</v>
      </c>
      <c r="E137" s="72">
        <v>92967666</v>
      </c>
      <c r="F137" s="72" t="s">
        <v>191</v>
      </c>
      <c r="G137" s="72" t="s">
        <v>203</v>
      </c>
      <c r="H137" s="50">
        <v>7.9519999999999993E-2</v>
      </c>
      <c r="I137" s="93">
        <v>4.0495529999999997E-9</v>
      </c>
      <c r="J137" s="50">
        <v>-5.8821577636428302</v>
      </c>
      <c r="K137" s="72" t="s">
        <v>7391</v>
      </c>
      <c r="L137" s="72">
        <v>0</v>
      </c>
      <c r="M137" s="72" t="s">
        <v>6896</v>
      </c>
      <c r="N137" s="102">
        <v>3.4390000000000001</v>
      </c>
      <c r="O137" s="72">
        <v>6</v>
      </c>
      <c r="P137" s="72" t="s">
        <v>11741</v>
      </c>
      <c r="Q137" s="72"/>
      <c r="R137" s="72" t="s">
        <v>11741</v>
      </c>
      <c r="AC137" s="93"/>
      <c r="AE137" s="93"/>
      <c r="AR137" s="93"/>
      <c r="AT137" s="93"/>
    </row>
    <row r="138" spans="1:46" x14ac:dyDescent="0.15">
      <c r="A138" s="72">
        <v>136</v>
      </c>
      <c r="B138" s="72">
        <v>45</v>
      </c>
      <c r="C138" s="43" t="s">
        <v>852</v>
      </c>
      <c r="D138" s="72">
        <v>8</v>
      </c>
      <c r="E138" s="72">
        <v>101961910</v>
      </c>
      <c r="F138" s="72" t="s">
        <v>203</v>
      </c>
      <c r="G138" s="72" t="s">
        <v>191</v>
      </c>
      <c r="H138" s="50">
        <v>0.41249999999999998</v>
      </c>
      <c r="I138" s="93">
        <v>1.503285E-10</v>
      </c>
      <c r="J138" s="50">
        <v>6.4050397664670298</v>
      </c>
      <c r="K138" s="72" t="s">
        <v>853</v>
      </c>
      <c r="L138" s="72">
        <v>0</v>
      </c>
      <c r="M138" s="72" t="s">
        <v>6872</v>
      </c>
      <c r="N138" s="102">
        <v>3.8559999999999999</v>
      </c>
      <c r="O138" s="72" t="s">
        <v>6875</v>
      </c>
      <c r="P138" s="72"/>
      <c r="Q138" s="72"/>
      <c r="R138" s="72" t="s">
        <v>11741</v>
      </c>
      <c r="AC138" s="93"/>
      <c r="AE138" s="93"/>
    </row>
    <row r="139" spans="1:46" x14ac:dyDescent="0.15">
      <c r="A139" s="72">
        <v>137</v>
      </c>
      <c r="B139" s="72">
        <v>67</v>
      </c>
      <c r="C139" s="43" t="s">
        <v>836</v>
      </c>
      <c r="D139" s="72">
        <v>8</v>
      </c>
      <c r="E139" s="72">
        <v>112563050</v>
      </c>
      <c r="F139" s="72" t="s">
        <v>196</v>
      </c>
      <c r="G139" s="72" t="s">
        <v>188</v>
      </c>
      <c r="H139" s="50">
        <v>4.8710000000000003E-2</v>
      </c>
      <c r="I139" s="93">
        <v>3.2650410000000002E-11</v>
      </c>
      <c r="J139" s="50">
        <v>-6.6340922632792401</v>
      </c>
      <c r="K139" s="72" t="s">
        <v>837</v>
      </c>
      <c r="L139" s="72">
        <v>7847</v>
      </c>
      <c r="M139" s="72" t="s">
        <v>1061</v>
      </c>
      <c r="N139" s="102">
        <v>4.5999999999999999E-2</v>
      </c>
      <c r="O139" s="72">
        <v>6</v>
      </c>
      <c r="P139" s="72"/>
      <c r="Q139" s="72"/>
      <c r="R139" s="72"/>
      <c r="AC139" s="93"/>
      <c r="AE139" s="93"/>
    </row>
    <row r="140" spans="1:46" x14ac:dyDescent="0.15">
      <c r="A140" s="72">
        <v>138</v>
      </c>
      <c r="B140" s="72">
        <v>109</v>
      </c>
      <c r="C140" s="43" t="s">
        <v>1527</v>
      </c>
      <c r="D140" s="72">
        <v>8</v>
      </c>
      <c r="E140" s="72">
        <v>119947651</v>
      </c>
      <c r="F140" s="72" t="s">
        <v>188</v>
      </c>
      <c r="G140" s="72" t="s">
        <v>196</v>
      </c>
      <c r="H140" s="50">
        <v>0.44829999999999998</v>
      </c>
      <c r="I140" s="93">
        <v>2.005253E-8</v>
      </c>
      <c r="J140" s="50">
        <v>5.6115482336052303</v>
      </c>
      <c r="K140" s="72" t="s">
        <v>1528</v>
      </c>
      <c r="L140" s="72">
        <v>0</v>
      </c>
      <c r="M140" s="72" t="s">
        <v>6872</v>
      </c>
      <c r="N140" s="102">
        <v>1.9810000000000001</v>
      </c>
      <c r="O140" s="72">
        <v>5</v>
      </c>
      <c r="P140" s="72" t="s">
        <v>11741</v>
      </c>
      <c r="Q140" s="72"/>
      <c r="R140" s="72"/>
      <c r="AC140" s="93"/>
      <c r="AE140" s="93"/>
    </row>
    <row r="141" spans="1:46" x14ac:dyDescent="0.15">
      <c r="A141" s="72">
        <v>139</v>
      </c>
      <c r="B141" s="72">
        <v>40</v>
      </c>
      <c r="C141" s="43" t="s">
        <v>622</v>
      </c>
      <c r="D141" s="72">
        <v>8</v>
      </c>
      <c r="E141" s="72">
        <v>143363229</v>
      </c>
      <c r="F141" s="72" t="s">
        <v>188</v>
      </c>
      <c r="G141" s="72" t="s">
        <v>191</v>
      </c>
      <c r="H141" s="50">
        <v>0.45729999999999998</v>
      </c>
      <c r="I141" s="93">
        <v>7.0404580000000004E-14</v>
      </c>
      <c r="J141" s="50">
        <v>7.4871155006898604</v>
      </c>
      <c r="K141" s="72" t="s">
        <v>623</v>
      </c>
      <c r="L141" s="72">
        <v>0</v>
      </c>
      <c r="M141" s="72" t="s">
        <v>6872</v>
      </c>
      <c r="N141" s="102">
        <v>1E-3</v>
      </c>
      <c r="O141" s="72">
        <v>5</v>
      </c>
      <c r="P141" s="72" t="s">
        <v>11741</v>
      </c>
      <c r="Q141" s="72" t="s">
        <v>11741</v>
      </c>
      <c r="R141" s="72"/>
      <c r="AC141" s="93"/>
      <c r="AE141" s="93"/>
    </row>
    <row r="142" spans="1:46" x14ac:dyDescent="0.15">
      <c r="A142" s="72">
        <v>140</v>
      </c>
      <c r="B142" s="72">
        <v>781</v>
      </c>
      <c r="C142" s="43" t="s">
        <v>2096</v>
      </c>
      <c r="D142" s="72">
        <v>9</v>
      </c>
      <c r="E142" s="72">
        <v>15895539</v>
      </c>
      <c r="F142" s="72" t="s">
        <v>203</v>
      </c>
      <c r="G142" s="72" t="s">
        <v>191</v>
      </c>
      <c r="H142" s="50">
        <v>0.40060000000000001</v>
      </c>
      <c r="I142" s="93">
        <v>6.4373400000000004E-11</v>
      </c>
      <c r="J142" s="50">
        <v>-6.5332153924699901</v>
      </c>
      <c r="K142" s="72" t="s">
        <v>628</v>
      </c>
      <c r="L142" s="72">
        <v>0</v>
      </c>
      <c r="M142" s="72" t="s">
        <v>6872</v>
      </c>
      <c r="N142" s="102">
        <v>7.3390000000000004</v>
      </c>
      <c r="O142" s="72">
        <v>5</v>
      </c>
      <c r="P142" s="72" t="s">
        <v>11741</v>
      </c>
      <c r="Q142" s="72"/>
      <c r="R142" s="72" t="s">
        <v>11741</v>
      </c>
      <c r="AC142" s="93"/>
      <c r="AE142" s="93"/>
      <c r="AR142" s="93"/>
      <c r="AT142" s="93"/>
    </row>
    <row r="143" spans="1:46" x14ac:dyDescent="0.15">
      <c r="A143" s="72">
        <v>141</v>
      </c>
      <c r="B143" s="72">
        <v>8</v>
      </c>
      <c r="C143" s="43" t="s">
        <v>9774</v>
      </c>
      <c r="D143" s="72">
        <v>9</v>
      </c>
      <c r="E143" s="72">
        <v>16355870</v>
      </c>
      <c r="F143" s="72" t="s">
        <v>191</v>
      </c>
      <c r="G143" s="72" t="s">
        <v>203</v>
      </c>
      <c r="H143" s="50">
        <v>0.48809999999999998</v>
      </c>
      <c r="I143" s="93">
        <v>4.9082609999999998E-8</v>
      </c>
      <c r="J143" s="50">
        <v>5.4546016837386899</v>
      </c>
      <c r="K143" s="72" t="s">
        <v>581</v>
      </c>
      <c r="L143" s="72">
        <v>53630</v>
      </c>
      <c r="M143" s="72" t="s">
        <v>1061</v>
      </c>
      <c r="N143" s="102">
        <v>17.73</v>
      </c>
      <c r="O143" s="72">
        <v>7</v>
      </c>
      <c r="P143" s="72" t="s">
        <v>11741</v>
      </c>
      <c r="Q143" s="72"/>
      <c r="R143" s="72" t="s">
        <v>11741</v>
      </c>
      <c r="AC143" s="93"/>
      <c r="AE143" s="93"/>
      <c r="AR143" s="93"/>
      <c r="AT143" s="93"/>
    </row>
    <row r="144" spans="1:46" x14ac:dyDescent="0.15">
      <c r="A144" s="72">
        <v>142</v>
      </c>
      <c r="B144" s="72">
        <v>51</v>
      </c>
      <c r="C144" s="43" t="s">
        <v>9775</v>
      </c>
      <c r="D144" s="72">
        <v>9</v>
      </c>
      <c r="E144" s="72">
        <v>16677496</v>
      </c>
      <c r="F144" s="72" t="s">
        <v>191</v>
      </c>
      <c r="G144" s="72" t="s">
        <v>196</v>
      </c>
      <c r="H144" s="50">
        <v>0.2445</v>
      </c>
      <c r="I144" s="93">
        <v>6.0969599999999996E-9</v>
      </c>
      <c r="J144" s="50">
        <v>5.8140774790918099</v>
      </c>
      <c r="K144" s="72" t="s">
        <v>581</v>
      </c>
      <c r="L144" s="72">
        <v>0</v>
      </c>
      <c r="M144" s="72" t="s">
        <v>6872</v>
      </c>
      <c r="N144" s="102">
        <v>0.91800000000000004</v>
      </c>
      <c r="O144" s="72">
        <v>7</v>
      </c>
      <c r="P144" s="72" t="s">
        <v>11741</v>
      </c>
      <c r="Q144" s="72"/>
      <c r="R144" s="72" t="s">
        <v>11741</v>
      </c>
      <c r="AC144" s="93"/>
      <c r="AE144" s="93"/>
      <c r="AR144" s="93"/>
      <c r="AT144" s="93"/>
    </row>
    <row r="145" spans="1:46" x14ac:dyDescent="0.15">
      <c r="A145" s="72">
        <v>143</v>
      </c>
      <c r="B145" s="72">
        <v>96</v>
      </c>
      <c r="C145" s="43" t="s">
        <v>866</v>
      </c>
      <c r="D145" s="72">
        <v>9</v>
      </c>
      <c r="E145" s="72">
        <v>19695638</v>
      </c>
      <c r="F145" s="72" t="s">
        <v>196</v>
      </c>
      <c r="G145" s="72" t="s">
        <v>191</v>
      </c>
      <c r="H145" s="50">
        <v>0.36080000000000001</v>
      </c>
      <c r="I145" s="93">
        <v>2.586165E-9</v>
      </c>
      <c r="J145" s="50">
        <v>5.9559195297532899</v>
      </c>
      <c r="K145" s="72" t="s">
        <v>433</v>
      </c>
      <c r="L145" s="72">
        <v>0</v>
      </c>
      <c r="M145" s="72" t="s">
        <v>6872</v>
      </c>
      <c r="N145" s="102">
        <v>8.5310000000000006</v>
      </c>
      <c r="O145" s="72">
        <v>7</v>
      </c>
      <c r="P145" s="72" t="s">
        <v>11741</v>
      </c>
      <c r="Q145" s="72" t="s">
        <v>11741</v>
      </c>
      <c r="R145" s="72" t="s">
        <v>11741</v>
      </c>
      <c r="AC145" s="93"/>
      <c r="AE145" s="93"/>
      <c r="AR145" s="93"/>
      <c r="AT145" s="93"/>
    </row>
    <row r="146" spans="1:46" x14ac:dyDescent="0.15">
      <c r="A146" s="72">
        <v>144</v>
      </c>
      <c r="B146" s="72">
        <v>4</v>
      </c>
      <c r="C146" s="43" t="s">
        <v>860</v>
      </c>
      <c r="D146" s="72">
        <v>9</v>
      </c>
      <c r="E146" s="72">
        <v>22934663</v>
      </c>
      <c r="F146" s="72" t="s">
        <v>188</v>
      </c>
      <c r="G146" s="72" t="s">
        <v>191</v>
      </c>
      <c r="H146" s="50">
        <v>0.2346</v>
      </c>
      <c r="I146" s="93">
        <v>1.015518E-9</v>
      </c>
      <c r="J146" s="50">
        <v>6.1069504338935801</v>
      </c>
      <c r="K146" s="72" t="s">
        <v>861</v>
      </c>
      <c r="L146" s="72">
        <v>18354</v>
      </c>
      <c r="M146" s="72" t="s">
        <v>1061</v>
      </c>
      <c r="N146" s="102">
        <v>5.7519999999999998</v>
      </c>
      <c r="O146" s="72">
        <v>5</v>
      </c>
      <c r="P146" s="72"/>
      <c r="Q146" s="72"/>
      <c r="R146" s="72"/>
      <c r="AC146" s="93"/>
      <c r="AE146" s="93"/>
    </row>
    <row r="147" spans="1:46" x14ac:dyDescent="0.15">
      <c r="A147" s="72">
        <v>145</v>
      </c>
      <c r="B147" s="72">
        <v>10</v>
      </c>
      <c r="C147" s="43" t="s">
        <v>426</v>
      </c>
      <c r="D147" s="72">
        <v>9</v>
      </c>
      <c r="E147" s="72">
        <v>71346430</v>
      </c>
      <c r="F147" s="72" t="s">
        <v>191</v>
      </c>
      <c r="G147" s="72" t="s">
        <v>203</v>
      </c>
      <c r="H147" s="50">
        <v>0.47610000000000002</v>
      </c>
      <c r="I147" s="93">
        <v>4.64572E-9</v>
      </c>
      <c r="J147" s="50">
        <v>-5.8593896366709002</v>
      </c>
      <c r="K147" s="72" t="s">
        <v>427</v>
      </c>
      <c r="L147" s="72">
        <v>0</v>
      </c>
      <c r="M147" s="72" t="s">
        <v>6872</v>
      </c>
      <c r="N147" s="102">
        <v>1.085</v>
      </c>
      <c r="O147" s="72">
        <v>7</v>
      </c>
      <c r="P147" s="72"/>
      <c r="Q147" s="72" t="s">
        <v>11741</v>
      </c>
      <c r="R147" s="72"/>
      <c r="AC147" s="93"/>
      <c r="AE147" s="93"/>
    </row>
    <row r="148" spans="1:46" x14ac:dyDescent="0.15">
      <c r="A148" s="72">
        <v>146</v>
      </c>
      <c r="B148" s="72">
        <v>28</v>
      </c>
      <c r="C148" s="43" t="s">
        <v>4852</v>
      </c>
      <c r="D148" s="72">
        <v>9</v>
      </c>
      <c r="E148" s="72">
        <v>81667670</v>
      </c>
      <c r="F148" s="72" t="s">
        <v>188</v>
      </c>
      <c r="G148" s="72" t="s">
        <v>191</v>
      </c>
      <c r="H148" s="50">
        <v>0.26540000000000002</v>
      </c>
      <c r="I148" s="93">
        <v>1.887624E-8</v>
      </c>
      <c r="J148" s="50">
        <v>5.6219965559801697</v>
      </c>
      <c r="K148" s="72" t="s">
        <v>4853</v>
      </c>
      <c r="L148" s="72">
        <v>15185</v>
      </c>
      <c r="M148" s="72" t="s">
        <v>1061</v>
      </c>
      <c r="N148" s="102">
        <v>5.827</v>
      </c>
      <c r="O148" s="72">
        <v>6</v>
      </c>
      <c r="P148" s="72"/>
      <c r="Q148" s="72"/>
      <c r="R148" s="72"/>
      <c r="AC148" s="93"/>
      <c r="AE148" s="93"/>
    </row>
    <row r="149" spans="1:46" x14ac:dyDescent="0.15">
      <c r="A149" s="72">
        <v>147</v>
      </c>
      <c r="B149" s="72">
        <v>52</v>
      </c>
      <c r="C149" s="43" t="s">
        <v>434</v>
      </c>
      <c r="D149" s="72">
        <v>9</v>
      </c>
      <c r="E149" s="72">
        <v>87250808</v>
      </c>
      <c r="F149" s="72" t="s">
        <v>191</v>
      </c>
      <c r="G149" s="72" t="s">
        <v>196</v>
      </c>
      <c r="H149" s="50">
        <v>8.8469999999999993E-2</v>
      </c>
      <c r="I149" s="93">
        <v>2.25191E-8</v>
      </c>
      <c r="J149" s="50">
        <v>-5.5914409297193401</v>
      </c>
      <c r="K149" s="72" t="s">
        <v>435</v>
      </c>
      <c r="L149" s="72">
        <v>31463</v>
      </c>
      <c r="M149" s="72" t="s">
        <v>1061</v>
      </c>
      <c r="N149" s="102">
        <v>1.831</v>
      </c>
      <c r="O149" s="72">
        <v>7</v>
      </c>
      <c r="P149" s="72"/>
      <c r="Q149" s="72"/>
      <c r="R149" s="72"/>
      <c r="AC149" s="93"/>
      <c r="AE149" s="93"/>
    </row>
    <row r="150" spans="1:46" x14ac:dyDescent="0.15">
      <c r="A150" s="72">
        <v>148</v>
      </c>
      <c r="B150" s="72">
        <v>47</v>
      </c>
      <c r="C150" s="43" t="s">
        <v>428</v>
      </c>
      <c r="D150" s="72">
        <v>9</v>
      </c>
      <c r="E150" s="72">
        <v>87742127</v>
      </c>
      <c r="F150" s="72" t="s">
        <v>188</v>
      </c>
      <c r="G150" s="72" t="s">
        <v>196</v>
      </c>
      <c r="H150" s="50">
        <v>0.41549999999999998</v>
      </c>
      <c r="I150" s="93">
        <v>4.9018799999999996E-9</v>
      </c>
      <c r="J150" s="50">
        <v>-5.8504684187853098</v>
      </c>
      <c r="K150" s="72" t="s">
        <v>429</v>
      </c>
      <c r="L150" s="72">
        <v>32469</v>
      </c>
      <c r="M150" s="72" t="s">
        <v>1061</v>
      </c>
      <c r="N150" s="102">
        <v>2.6589999999999998</v>
      </c>
      <c r="O150" s="72">
        <v>6</v>
      </c>
      <c r="P150" s="72"/>
      <c r="Q150" s="72"/>
      <c r="R150" s="72"/>
      <c r="AC150" s="93"/>
      <c r="AE150" s="93"/>
    </row>
    <row r="151" spans="1:46" x14ac:dyDescent="0.15">
      <c r="A151" s="72">
        <v>149</v>
      </c>
      <c r="B151" s="72">
        <v>117</v>
      </c>
      <c r="C151" s="43" t="s">
        <v>9776</v>
      </c>
      <c r="D151" s="72">
        <v>9</v>
      </c>
      <c r="E151" s="72">
        <v>98313032</v>
      </c>
      <c r="F151" s="72" t="s">
        <v>196</v>
      </c>
      <c r="G151" s="72" t="s">
        <v>191</v>
      </c>
      <c r="H151" s="50">
        <v>0.12820000000000001</v>
      </c>
      <c r="I151" s="93">
        <v>6.9485239999999997E-10</v>
      </c>
      <c r="J151" s="50">
        <v>6.1672549995025401</v>
      </c>
      <c r="K151" s="72" t="s">
        <v>858</v>
      </c>
      <c r="L151" s="72">
        <v>33692</v>
      </c>
      <c r="M151" s="72" t="s">
        <v>1061</v>
      </c>
      <c r="N151" s="102">
        <v>0.17399999999999999</v>
      </c>
      <c r="O151" s="72">
        <v>5</v>
      </c>
      <c r="P151" s="72" t="s">
        <v>11741</v>
      </c>
      <c r="Q151" s="72"/>
      <c r="R151" s="72"/>
      <c r="AC151" s="93"/>
      <c r="AE151" s="93"/>
    </row>
    <row r="152" spans="1:46" x14ac:dyDescent="0.15">
      <c r="A152" s="72">
        <v>150</v>
      </c>
      <c r="B152" s="72">
        <v>35</v>
      </c>
      <c r="C152" s="43" t="s">
        <v>855</v>
      </c>
      <c r="D152" s="72">
        <v>9</v>
      </c>
      <c r="E152" s="72">
        <v>116546611</v>
      </c>
      <c r="F152" s="72" t="s">
        <v>191</v>
      </c>
      <c r="G152" s="72" t="s">
        <v>203</v>
      </c>
      <c r="H152" s="50">
        <v>0.34489999999999998</v>
      </c>
      <c r="I152" s="93">
        <v>1.2706199999999999E-11</v>
      </c>
      <c r="J152" s="50">
        <v>-6.7719453688896598</v>
      </c>
      <c r="K152" s="72" t="s">
        <v>437</v>
      </c>
      <c r="L152" s="72">
        <v>8026</v>
      </c>
      <c r="M152" s="72" t="s">
        <v>1061</v>
      </c>
      <c r="N152" s="102">
        <v>0.50700000000000001</v>
      </c>
      <c r="O152" s="72">
        <v>5</v>
      </c>
      <c r="P152" s="72"/>
      <c r="Q152" s="72"/>
      <c r="R152" s="72"/>
      <c r="AC152" s="93"/>
      <c r="AE152" s="93"/>
    </row>
    <row r="153" spans="1:46" x14ac:dyDescent="0.15">
      <c r="A153" s="72">
        <v>151</v>
      </c>
      <c r="B153" s="72">
        <v>223</v>
      </c>
      <c r="C153" s="43" t="s">
        <v>865</v>
      </c>
      <c r="D153" s="72">
        <v>9</v>
      </c>
      <c r="E153" s="72">
        <v>126241203</v>
      </c>
      <c r="F153" s="72" t="s">
        <v>196</v>
      </c>
      <c r="G153" s="72" t="s">
        <v>191</v>
      </c>
      <c r="H153" s="50">
        <v>0.32600000000000001</v>
      </c>
      <c r="I153" s="93">
        <v>4.78331E-15</v>
      </c>
      <c r="J153" s="50">
        <v>-7.8324808040885596</v>
      </c>
      <c r="K153" s="72" t="s">
        <v>431</v>
      </c>
      <c r="L153" s="72">
        <v>0</v>
      </c>
      <c r="M153" s="72" t="s">
        <v>6872</v>
      </c>
      <c r="N153" s="102">
        <v>14.41</v>
      </c>
      <c r="O153" s="72">
        <v>5</v>
      </c>
      <c r="P153" s="72" t="s">
        <v>11741</v>
      </c>
      <c r="Q153" s="72" t="s">
        <v>11741</v>
      </c>
      <c r="R153" s="72" t="s">
        <v>11741</v>
      </c>
      <c r="AC153" s="93"/>
      <c r="AE153" s="93"/>
      <c r="AR153" s="93"/>
      <c r="AT153" s="93"/>
    </row>
    <row r="154" spans="1:46" x14ac:dyDescent="0.15">
      <c r="A154" s="72">
        <v>152</v>
      </c>
      <c r="B154" s="72">
        <v>88</v>
      </c>
      <c r="C154" s="43" t="s">
        <v>3217</v>
      </c>
      <c r="D154" s="72">
        <v>9</v>
      </c>
      <c r="E154" s="72">
        <v>135718584</v>
      </c>
      <c r="F154" s="72" t="s">
        <v>196</v>
      </c>
      <c r="G154" s="72" t="s">
        <v>188</v>
      </c>
      <c r="H154" s="50">
        <v>0.20280000000000001</v>
      </c>
      <c r="I154" s="93">
        <v>2.4583279999999999E-8</v>
      </c>
      <c r="J154" s="50">
        <v>-5.5761981781924996</v>
      </c>
      <c r="K154" s="72" t="s">
        <v>3218</v>
      </c>
      <c r="L154" s="72">
        <v>0</v>
      </c>
      <c r="M154" s="72" t="s">
        <v>6872</v>
      </c>
      <c r="N154" s="102">
        <v>2.282</v>
      </c>
      <c r="O154" s="72" t="s">
        <v>6875</v>
      </c>
      <c r="P154" s="72" t="s">
        <v>11741</v>
      </c>
      <c r="Q154" s="72"/>
      <c r="R154" s="72"/>
      <c r="AC154" s="93"/>
      <c r="AE154" s="93"/>
    </row>
    <row r="155" spans="1:46" x14ac:dyDescent="0.15">
      <c r="A155" s="72">
        <v>153</v>
      </c>
      <c r="B155" s="72">
        <v>13</v>
      </c>
      <c r="C155" s="43" t="s">
        <v>439</v>
      </c>
      <c r="D155" s="72">
        <v>9</v>
      </c>
      <c r="E155" s="72">
        <v>137976605</v>
      </c>
      <c r="F155" s="72" t="s">
        <v>196</v>
      </c>
      <c r="G155" s="72" t="s">
        <v>188</v>
      </c>
      <c r="H155" s="50">
        <v>0.1918</v>
      </c>
      <c r="I155" s="93">
        <v>4.5268550000000002E-8</v>
      </c>
      <c r="J155" s="50">
        <v>5.4689584659935102</v>
      </c>
      <c r="K155" s="72" t="s">
        <v>440</v>
      </c>
      <c r="L155" s="72">
        <v>0</v>
      </c>
      <c r="M155" s="72" t="s">
        <v>6872</v>
      </c>
      <c r="N155" s="102">
        <v>1.629</v>
      </c>
      <c r="O155" s="72">
        <v>4</v>
      </c>
      <c r="P155" s="72" t="s">
        <v>11741</v>
      </c>
      <c r="Q155" s="72"/>
      <c r="R155" s="72"/>
      <c r="AC155" s="93"/>
      <c r="AE155" s="93"/>
    </row>
    <row r="156" spans="1:46" x14ac:dyDescent="0.15">
      <c r="A156" s="72">
        <v>154</v>
      </c>
      <c r="B156" s="72">
        <v>15</v>
      </c>
      <c r="C156" s="43" t="s">
        <v>9777</v>
      </c>
      <c r="D156" s="72">
        <v>9</v>
      </c>
      <c r="E156" s="72">
        <v>140265782</v>
      </c>
      <c r="F156" s="72" t="s">
        <v>191</v>
      </c>
      <c r="G156" s="72" t="s">
        <v>203</v>
      </c>
      <c r="H156" s="50">
        <v>0.13719999999999999</v>
      </c>
      <c r="I156" s="93">
        <v>6.4315390000000004E-9</v>
      </c>
      <c r="J156" s="50">
        <v>-5.8051322360981796</v>
      </c>
      <c r="K156" s="72" t="s">
        <v>9778</v>
      </c>
      <c r="L156" s="72">
        <v>0</v>
      </c>
      <c r="M156" s="72" t="s">
        <v>6872</v>
      </c>
      <c r="N156" s="102">
        <v>1.304</v>
      </c>
      <c r="O156" s="72">
        <v>4</v>
      </c>
      <c r="P156" s="72"/>
      <c r="Q156" s="72"/>
      <c r="R156" s="72"/>
      <c r="AC156" s="93"/>
      <c r="AE156" s="93"/>
    </row>
    <row r="157" spans="1:46" x14ac:dyDescent="0.15">
      <c r="A157" s="72">
        <v>155</v>
      </c>
      <c r="B157" s="72">
        <v>248</v>
      </c>
      <c r="C157" s="43" t="s">
        <v>874</v>
      </c>
      <c r="D157" s="72">
        <v>10</v>
      </c>
      <c r="E157" s="72">
        <v>10061719</v>
      </c>
      <c r="F157" s="72" t="s">
        <v>203</v>
      </c>
      <c r="G157" s="72" t="s">
        <v>191</v>
      </c>
      <c r="H157" s="50">
        <v>0.41749999999999998</v>
      </c>
      <c r="I157" s="93">
        <v>1.443914E-11</v>
      </c>
      <c r="J157" s="50">
        <v>6.7534264930412302</v>
      </c>
      <c r="K157" s="72" t="s">
        <v>875</v>
      </c>
      <c r="L157" s="72">
        <v>38965</v>
      </c>
      <c r="M157" s="72" t="s">
        <v>1061</v>
      </c>
      <c r="N157" s="102">
        <v>1.7749999999999999</v>
      </c>
      <c r="O157" s="72">
        <v>7</v>
      </c>
      <c r="P157" s="72"/>
      <c r="Q157" s="72"/>
      <c r="R157" s="72"/>
      <c r="AC157" s="93"/>
      <c r="AE157" s="93"/>
    </row>
    <row r="158" spans="1:46" x14ac:dyDescent="0.15">
      <c r="A158" s="72">
        <v>156</v>
      </c>
      <c r="B158" s="72">
        <v>145</v>
      </c>
      <c r="C158" s="43" t="s">
        <v>2518</v>
      </c>
      <c r="D158" s="72">
        <v>10</v>
      </c>
      <c r="E158" s="72">
        <v>57408014</v>
      </c>
      <c r="F158" s="72" t="s">
        <v>188</v>
      </c>
      <c r="G158" s="72" t="s">
        <v>203</v>
      </c>
      <c r="H158" s="50">
        <v>0.33900000000000002</v>
      </c>
      <c r="I158" s="93">
        <v>9.9721250000000009E-10</v>
      </c>
      <c r="J158" s="50">
        <v>-6.1098568670436304</v>
      </c>
      <c r="K158" s="72" t="s">
        <v>455</v>
      </c>
      <c r="L158" s="72">
        <v>19086</v>
      </c>
      <c r="M158" s="72" t="s">
        <v>1061</v>
      </c>
      <c r="N158" s="102">
        <v>0.19700000000000001</v>
      </c>
      <c r="O158" s="72">
        <v>6</v>
      </c>
      <c r="P158" s="72"/>
      <c r="Q158" s="72"/>
      <c r="R158" s="72"/>
      <c r="AC158" s="93"/>
      <c r="AE158" s="93"/>
    </row>
    <row r="159" spans="1:46" x14ac:dyDescent="0.15">
      <c r="A159" s="72">
        <v>157</v>
      </c>
      <c r="B159" s="72">
        <v>75</v>
      </c>
      <c r="C159" s="43" t="s">
        <v>871</v>
      </c>
      <c r="D159" s="72">
        <v>10</v>
      </c>
      <c r="E159" s="72">
        <v>61667817</v>
      </c>
      <c r="F159" s="72" t="s">
        <v>191</v>
      </c>
      <c r="G159" s="72" t="s">
        <v>196</v>
      </c>
      <c r="H159" s="50">
        <v>0.46920000000000001</v>
      </c>
      <c r="I159" s="93">
        <v>3.3705519999999999E-9</v>
      </c>
      <c r="J159" s="50">
        <v>5.9124513688096698</v>
      </c>
      <c r="K159" s="72" t="s">
        <v>872</v>
      </c>
      <c r="L159" s="72">
        <v>1402</v>
      </c>
      <c r="M159" s="72" t="s">
        <v>1061</v>
      </c>
      <c r="N159" s="102">
        <v>13.36</v>
      </c>
      <c r="O159" s="72">
        <v>4</v>
      </c>
      <c r="P159" s="72" t="s">
        <v>11741</v>
      </c>
      <c r="Q159" s="72"/>
      <c r="R159" s="72"/>
      <c r="AC159" s="93"/>
      <c r="AE159" s="93"/>
    </row>
    <row r="160" spans="1:46" x14ac:dyDescent="0.15">
      <c r="A160" s="72">
        <v>158</v>
      </c>
      <c r="B160" s="72">
        <v>34</v>
      </c>
      <c r="C160" s="43" t="s">
        <v>9779</v>
      </c>
      <c r="D160" s="72">
        <v>10</v>
      </c>
      <c r="E160" s="72">
        <v>64750787</v>
      </c>
      <c r="F160" s="72" t="s">
        <v>196</v>
      </c>
      <c r="G160" s="72" t="s">
        <v>188</v>
      </c>
      <c r="H160" s="50">
        <v>9.3439999999999995E-2</v>
      </c>
      <c r="I160" s="93">
        <v>2.1332470000000001E-9</v>
      </c>
      <c r="J160" s="50">
        <v>-5.9873205697537299</v>
      </c>
      <c r="K160" s="72" t="s">
        <v>879</v>
      </c>
      <c r="L160" s="72">
        <v>71126</v>
      </c>
      <c r="M160" s="72" t="s">
        <v>1061</v>
      </c>
      <c r="N160" s="102">
        <v>1.1319999999999999</v>
      </c>
      <c r="O160" s="72">
        <v>6</v>
      </c>
      <c r="P160" s="72"/>
      <c r="Q160" s="72"/>
      <c r="R160" s="72"/>
      <c r="AC160" s="93"/>
      <c r="AE160" s="93"/>
    </row>
    <row r="161" spans="1:46" x14ac:dyDescent="0.15">
      <c r="A161" s="72">
        <v>159</v>
      </c>
      <c r="B161" s="72">
        <v>351</v>
      </c>
      <c r="C161" s="43" t="s">
        <v>881</v>
      </c>
      <c r="D161" s="72">
        <v>10</v>
      </c>
      <c r="E161" s="72">
        <v>66664325</v>
      </c>
      <c r="F161" s="72" t="s">
        <v>191</v>
      </c>
      <c r="G161" s="72" t="s">
        <v>203</v>
      </c>
      <c r="H161" s="50">
        <v>0.16300000000000001</v>
      </c>
      <c r="I161" s="93">
        <v>3.9760139999999998E-10</v>
      </c>
      <c r="J161" s="50">
        <v>-6.2549682175022197</v>
      </c>
      <c r="K161" s="72" t="s">
        <v>882</v>
      </c>
      <c r="L161" s="72">
        <v>0</v>
      </c>
      <c r="M161" s="72" t="s">
        <v>11586</v>
      </c>
      <c r="N161" s="102">
        <v>0.32700000000000001</v>
      </c>
      <c r="O161" s="72">
        <v>7</v>
      </c>
      <c r="P161" s="72"/>
      <c r="Q161" s="72"/>
      <c r="R161" s="72"/>
      <c r="AC161" s="93"/>
      <c r="AE161" s="93"/>
    </row>
    <row r="162" spans="1:46" x14ac:dyDescent="0.15">
      <c r="A162" s="72">
        <v>160</v>
      </c>
      <c r="B162" s="72">
        <v>148</v>
      </c>
      <c r="C162" s="43" t="s">
        <v>2676</v>
      </c>
      <c r="D162" s="72">
        <v>10</v>
      </c>
      <c r="E162" s="72">
        <v>93898727</v>
      </c>
      <c r="F162" s="72" t="s">
        <v>196</v>
      </c>
      <c r="G162" s="72" t="s">
        <v>188</v>
      </c>
      <c r="H162" s="50">
        <v>0.35589999999999999</v>
      </c>
      <c r="I162" s="93">
        <v>5.8984910000000003E-9</v>
      </c>
      <c r="J162" s="50">
        <v>-5.8196098027287704</v>
      </c>
      <c r="K162" s="72" t="s">
        <v>2677</v>
      </c>
      <c r="L162" s="72">
        <v>0</v>
      </c>
      <c r="M162" s="72" t="s">
        <v>6872</v>
      </c>
      <c r="N162" s="102">
        <v>3.4910000000000001</v>
      </c>
      <c r="O162" s="72">
        <v>7</v>
      </c>
      <c r="P162" s="72" t="s">
        <v>11741</v>
      </c>
      <c r="Q162" s="72" t="s">
        <v>11741</v>
      </c>
      <c r="R162" s="72" t="s">
        <v>11741</v>
      </c>
      <c r="AC162" s="93"/>
      <c r="AE162" s="93"/>
      <c r="AR162" s="93"/>
      <c r="AT162" s="93"/>
    </row>
    <row r="163" spans="1:46" x14ac:dyDescent="0.15">
      <c r="A163" s="72">
        <v>161</v>
      </c>
      <c r="B163" s="72">
        <v>203</v>
      </c>
      <c r="C163" s="43" t="s">
        <v>867</v>
      </c>
      <c r="D163" s="72">
        <v>10</v>
      </c>
      <c r="E163" s="72">
        <v>99001258</v>
      </c>
      <c r="F163" s="72" t="s">
        <v>196</v>
      </c>
      <c r="G163" s="72" t="s">
        <v>188</v>
      </c>
      <c r="H163" s="50">
        <v>0.29820000000000002</v>
      </c>
      <c r="I163" s="93">
        <v>9.9488539999999992E-19</v>
      </c>
      <c r="J163" s="50">
        <v>8.83568339027733</v>
      </c>
      <c r="K163" s="72" t="s">
        <v>442</v>
      </c>
      <c r="L163" s="72">
        <v>0</v>
      </c>
      <c r="M163" s="72" t="s">
        <v>6872</v>
      </c>
      <c r="N163" s="102">
        <v>5.7729999999999997</v>
      </c>
      <c r="O163" s="72">
        <v>6</v>
      </c>
      <c r="P163" s="72" t="s">
        <v>11741</v>
      </c>
      <c r="Q163" s="72"/>
      <c r="R163" s="72" t="s">
        <v>11741</v>
      </c>
      <c r="AC163" s="93"/>
      <c r="AE163" s="93"/>
      <c r="AR163" s="93"/>
      <c r="AT163" s="93"/>
    </row>
    <row r="164" spans="1:46" x14ac:dyDescent="0.15">
      <c r="A164" s="72">
        <v>162</v>
      </c>
      <c r="B164" s="72">
        <v>172</v>
      </c>
      <c r="C164" s="43" t="s">
        <v>528</v>
      </c>
      <c r="D164" s="72">
        <v>10</v>
      </c>
      <c r="E164" s="72">
        <v>104643596</v>
      </c>
      <c r="F164" s="72" t="s">
        <v>203</v>
      </c>
      <c r="G164" s="72" t="s">
        <v>188</v>
      </c>
      <c r="H164" s="50">
        <v>0.27239999999999998</v>
      </c>
      <c r="I164" s="93">
        <v>2.0968589999999998E-9</v>
      </c>
      <c r="J164" s="50">
        <v>-5.9901219433195703</v>
      </c>
      <c r="K164" s="72" t="s">
        <v>9780</v>
      </c>
      <c r="L164" s="72">
        <v>0</v>
      </c>
      <c r="M164" s="72" t="s">
        <v>6872</v>
      </c>
      <c r="N164" s="102">
        <v>1.8160000000000001</v>
      </c>
      <c r="O164" s="72">
        <v>6</v>
      </c>
      <c r="P164" s="72" t="s">
        <v>11741</v>
      </c>
      <c r="Q164" s="72"/>
      <c r="R164" s="72"/>
      <c r="AC164" s="93"/>
      <c r="AE164" s="93"/>
    </row>
    <row r="165" spans="1:46" x14ac:dyDescent="0.15">
      <c r="A165" s="72">
        <v>163</v>
      </c>
      <c r="B165" s="72">
        <v>316</v>
      </c>
      <c r="C165" s="43" t="s">
        <v>443</v>
      </c>
      <c r="D165" s="72">
        <v>10</v>
      </c>
      <c r="E165" s="72">
        <v>116935665</v>
      </c>
      <c r="F165" s="72" t="s">
        <v>203</v>
      </c>
      <c r="G165" s="72" t="s">
        <v>191</v>
      </c>
      <c r="H165" s="50">
        <v>0.29920000000000002</v>
      </c>
      <c r="I165" s="93">
        <v>5.023767E-12</v>
      </c>
      <c r="J165" s="50">
        <v>-6.9049055822914696</v>
      </c>
      <c r="K165" s="72" t="s">
        <v>444</v>
      </c>
      <c r="L165" s="72">
        <v>0</v>
      </c>
      <c r="M165" s="72" t="s">
        <v>6872</v>
      </c>
      <c r="N165" s="102">
        <v>1.3560000000000001</v>
      </c>
      <c r="O165" s="72">
        <v>7</v>
      </c>
      <c r="P165" s="72" t="s">
        <v>11741</v>
      </c>
      <c r="Q165" s="72" t="s">
        <v>11741</v>
      </c>
      <c r="R165" s="72" t="s">
        <v>11741</v>
      </c>
      <c r="AC165" s="93"/>
      <c r="AE165" s="93"/>
      <c r="AR165" s="93"/>
      <c r="AT165" s="93"/>
    </row>
    <row r="166" spans="1:46" x14ac:dyDescent="0.15">
      <c r="A166" s="72">
        <v>164</v>
      </c>
      <c r="B166" s="72">
        <v>6</v>
      </c>
      <c r="C166" s="43" t="s">
        <v>9781</v>
      </c>
      <c r="D166" s="72">
        <v>10</v>
      </c>
      <c r="E166" s="72">
        <v>119630558</v>
      </c>
      <c r="F166" s="72" t="s">
        <v>196</v>
      </c>
      <c r="G166" s="72" t="s">
        <v>188</v>
      </c>
      <c r="H166" s="50">
        <v>0.35289999999999999</v>
      </c>
      <c r="I166" s="93">
        <v>8.4009519999999998E-9</v>
      </c>
      <c r="J166" s="50">
        <v>-5.7602084944558598</v>
      </c>
      <c r="K166" s="72" t="s">
        <v>9782</v>
      </c>
      <c r="L166" s="72">
        <v>40528</v>
      </c>
      <c r="M166" s="72" t="s">
        <v>1061</v>
      </c>
      <c r="N166" s="102">
        <v>18.739999999999998</v>
      </c>
      <c r="O166" s="72">
        <v>7</v>
      </c>
      <c r="P166" s="72"/>
      <c r="Q166" s="72"/>
      <c r="R166" s="72"/>
      <c r="AC166" s="93"/>
      <c r="AE166" s="93"/>
    </row>
    <row r="167" spans="1:46" x14ac:dyDescent="0.15">
      <c r="A167" s="72">
        <v>165</v>
      </c>
      <c r="B167" s="72">
        <v>18</v>
      </c>
      <c r="C167" s="43" t="s">
        <v>5265</v>
      </c>
      <c r="D167" s="72">
        <v>10</v>
      </c>
      <c r="E167" s="72">
        <v>120253386</v>
      </c>
      <c r="F167" s="72" t="s">
        <v>188</v>
      </c>
      <c r="G167" s="72" t="s">
        <v>196</v>
      </c>
      <c r="H167" s="50">
        <v>0.35289999999999999</v>
      </c>
      <c r="I167" s="93">
        <v>1.090399E-8</v>
      </c>
      <c r="J167" s="50">
        <v>-5.7160330094814498</v>
      </c>
      <c r="K167" s="72" t="s">
        <v>5266</v>
      </c>
      <c r="L167" s="72">
        <v>52219</v>
      </c>
      <c r="M167" s="72" t="s">
        <v>1061</v>
      </c>
      <c r="N167" s="102">
        <v>4.3129999999999997</v>
      </c>
      <c r="O167" s="72">
        <v>5</v>
      </c>
      <c r="P167" s="72"/>
      <c r="Q167" s="72"/>
      <c r="R167" s="72"/>
      <c r="AC167" s="93"/>
      <c r="AE167" s="93"/>
    </row>
    <row r="168" spans="1:46" x14ac:dyDescent="0.15">
      <c r="A168" s="72">
        <v>166</v>
      </c>
      <c r="B168" s="72">
        <v>58</v>
      </c>
      <c r="C168" s="43" t="s">
        <v>3940</v>
      </c>
      <c r="D168" s="72">
        <v>10</v>
      </c>
      <c r="E168" s="72">
        <v>134026447</v>
      </c>
      <c r="F168" s="72" t="s">
        <v>203</v>
      </c>
      <c r="G168" s="72" t="s">
        <v>191</v>
      </c>
      <c r="H168" s="50">
        <v>0.30220000000000002</v>
      </c>
      <c r="I168" s="93">
        <v>6.2848590000000002E-9</v>
      </c>
      <c r="J168" s="50">
        <v>5.8089993355071998</v>
      </c>
      <c r="K168" s="72" t="s">
        <v>3941</v>
      </c>
      <c r="L168" s="72">
        <v>0</v>
      </c>
      <c r="M168" s="72" t="s">
        <v>6872</v>
      </c>
      <c r="N168" s="102">
        <v>5.431</v>
      </c>
      <c r="O168" s="72">
        <v>5</v>
      </c>
      <c r="P168" s="72" t="s">
        <v>11741</v>
      </c>
      <c r="Q168" s="72" t="s">
        <v>11741</v>
      </c>
      <c r="R168" s="72" t="s">
        <v>11741</v>
      </c>
      <c r="AC168" s="93"/>
      <c r="AE168" s="93"/>
      <c r="AR168" s="93"/>
      <c r="AT168" s="93"/>
    </row>
    <row r="169" spans="1:46" x14ac:dyDescent="0.15">
      <c r="A169" s="72">
        <v>167</v>
      </c>
      <c r="B169" s="72">
        <v>1</v>
      </c>
      <c r="C169" s="43" t="s">
        <v>9783</v>
      </c>
      <c r="D169" s="72">
        <v>11</v>
      </c>
      <c r="E169" s="72">
        <v>1472204</v>
      </c>
      <c r="F169" s="72" t="s">
        <v>196</v>
      </c>
      <c r="G169" s="72" t="s">
        <v>188</v>
      </c>
      <c r="H169" s="50">
        <v>0.1968</v>
      </c>
      <c r="I169" s="93">
        <v>2.7411970000000001E-8</v>
      </c>
      <c r="J169" s="50">
        <v>5.5572127556057804</v>
      </c>
      <c r="K169" s="72" t="s">
        <v>9784</v>
      </c>
      <c r="L169" s="72">
        <v>0</v>
      </c>
      <c r="M169" s="72" t="s">
        <v>6872</v>
      </c>
      <c r="N169" s="102">
        <v>2.3199999999999998</v>
      </c>
      <c r="O169" s="72">
        <v>4</v>
      </c>
      <c r="P169" s="72"/>
      <c r="Q169" s="72"/>
      <c r="R169" s="72" t="s">
        <v>11741</v>
      </c>
      <c r="AC169" s="93"/>
      <c r="AE169" s="93"/>
      <c r="AR169" s="93"/>
      <c r="AT169" s="93"/>
    </row>
    <row r="170" spans="1:46" x14ac:dyDescent="0.15">
      <c r="A170" s="72">
        <v>168</v>
      </c>
      <c r="B170" s="72">
        <v>27</v>
      </c>
      <c r="C170" s="43" t="s">
        <v>9785</v>
      </c>
      <c r="D170" s="72">
        <v>11</v>
      </c>
      <c r="E170" s="72">
        <v>13237023</v>
      </c>
      <c r="F170" s="72" t="s">
        <v>191</v>
      </c>
      <c r="G170" s="72" t="s">
        <v>188</v>
      </c>
      <c r="H170" s="50">
        <v>0.495</v>
      </c>
      <c r="I170" s="93">
        <v>1.2251739999999999E-8</v>
      </c>
      <c r="J170" s="50">
        <v>-5.6961871385868497</v>
      </c>
      <c r="K170" s="72" t="s">
        <v>2116</v>
      </c>
      <c r="L170" s="72">
        <v>61175</v>
      </c>
      <c r="M170" s="72" t="s">
        <v>1061</v>
      </c>
      <c r="N170" s="102">
        <v>9.2999999999999999E-2</v>
      </c>
      <c r="O170" s="72" t="s">
        <v>6879</v>
      </c>
      <c r="P170" s="72"/>
      <c r="Q170" s="72"/>
      <c r="R170" s="72"/>
      <c r="AC170" s="93"/>
      <c r="AE170" s="93"/>
    </row>
    <row r="171" spans="1:46" x14ac:dyDescent="0.15">
      <c r="A171" s="72">
        <v>169</v>
      </c>
      <c r="B171" s="72">
        <v>29</v>
      </c>
      <c r="C171" s="43" t="s">
        <v>4545</v>
      </c>
      <c r="D171" s="72">
        <v>11</v>
      </c>
      <c r="E171" s="72">
        <v>16474017</v>
      </c>
      <c r="F171" s="72" t="s">
        <v>188</v>
      </c>
      <c r="G171" s="72" t="s">
        <v>196</v>
      </c>
      <c r="H171" s="50">
        <v>0.40660000000000002</v>
      </c>
      <c r="I171" s="93">
        <v>3.8399010000000002E-8</v>
      </c>
      <c r="J171" s="50">
        <v>-5.4980601921836803</v>
      </c>
      <c r="K171" s="72" t="s">
        <v>4546</v>
      </c>
      <c r="L171" s="72">
        <v>0</v>
      </c>
      <c r="M171" s="72" t="s">
        <v>6872</v>
      </c>
      <c r="N171" s="102">
        <v>5.2549999999999999</v>
      </c>
      <c r="O171" s="72" t="s">
        <v>6875</v>
      </c>
      <c r="P171" s="72" t="s">
        <v>11741</v>
      </c>
      <c r="Q171" s="72"/>
      <c r="R171" s="72" t="s">
        <v>11741</v>
      </c>
      <c r="AC171" s="93"/>
      <c r="AE171" s="93"/>
      <c r="AR171" s="93"/>
      <c r="AT171" s="93"/>
    </row>
    <row r="172" spans="1:46" x14ac:dyDescent="0.15">
      <c r="A172" s="72">
        <v>170</v>
      </c>
      <c r="B172" s="72">
        <v>5</v>
      </c>
      <c r="C172" s="43" t="s">
        <v>9786</v>
      </c>
      <c r="D172" s="72">
        <v>11</v>
      </c>
      <c r="E172" s="72">
        <v>17760904</v>
      </c>
      <c r="F172" s="72" t="s">
        <v>191</v>
      </c>
      <c r="G172" s="72" t="s">
        <v>203</v>
      </c>
      <c r="H172" s="50">
        <v>0.161</v>
      </c>
      <c r="I172" s="93">
        <v>2.640556E-8</v>
      </c>
      <c r="J172" s="50">
        <v>5.5637376774875902</v>
      </c>
      <c r="K172" s="72" t="s">
        <v>9787</v>
      </c>
      <c r="L172" s="72">
        <v>0</v>
      </c>
      <c r="M172" s="72" t="s">
        <v>6872</v>
      </c>
      <c r="N172" s="102">
        <v>11.91</v>
      </c>
      <c r="O172" s="72">
        <v>5</v>
      </c>
      <c r="P172" s="72"/>
      <c r="Q172" s="72"/>
      <c r="R172" s="72"/>
      <c r="AC172" s="93"/>
      <c r="AE172" s="93"/>
    </row>
    <row r="173" spans="1:46" x14ac:dyDescent="0.15">
      <c r="A173" s="72">
        <v>171</v>
      </c>
      <c r="B173" s="72">
        <v>41</v>
      </c>
      <c r="C173" s="43" t="s">
        <v>634</v>
      </c>
      <c r="D173" s="72">
        <v>11</v>
      </c>
      <c r="E173" s="72">
        <v>27694241</v>
      </c>
      <c r="F173" s="72" t="s">
        <v>196</v>
      </c>
      <c r="G173" s="72" t="s">
        <v>191</v>
      </c>
      <c r="H173" s="50">
        <v>0.19089999999999999</v>
      </c>
      <c r="I173" s="93">
        <v>3.87155E-8</v>
      </c>
      <c r="J173" s="50">
        <v>5.4966107998913296</v>
      </c>
      <c r="K173" s="72" t="s">
        <v>7421</v>
      </c>
      <c r="L173" s="72">
        <v>0</v>
      </c>
      <c r="M173" s="72" t="s">
        <v>11586</v>
      </c>
      <c r="N173" s="102">
        <v>5.2119999999999997</v>
      </c>
      <c r="O173" s="72">
        <v>5</v>
      </c>
      <c r="P173" s="72"/>
      <c r="Q173" s="72"/>
      <c r="R173" s="72"/>
      <c r="AC173" s="93"/>
      <c r="AE173" s="93"/>
    </row>
    <row r="174" spans="1:46" x14ac:dyDescent="0.15">
      <c r="A174" s="72">
        <v>172</v>
      </c>
      <c r="B174" s="72">
        <v>583</v>
      </c>
      <c r="C174" s="43" t="s">
        <v>3948</v>
      </c>
      <c r="D174" s="72">
        <v>11</v>
      </c>
      <c r="E174" s="72">
        <v>28967031</v>
      </c>
      <c r="F174" s="72" t="s">
        <v>203</v>
      </c>
      <c r="G174" s="72" t="s">
        <v>196</v>
      </c>
      <c r="H174" s="50">
        <v>0.15609999999999999</v>
      </c>
      <c r="I174" s="93">
        <v>8.6402979999999995E-12</v>
      </c>
      <c r="J174" s="50">
        <v>-6.8275054059503102</v>
      </c>
      <c r="K174" s="72" t="s">
        <v>457</v>
      </c>
      <c r="L174" s="72">
        <v>0</v>
      </c>
      <c r="M174" s="72" t="s">
        <v>11586</v>
      </c>
      <c r="N174" s="102">
        <v>2.8940000000000001</v>
      </c>
      <c r="O174" s="72">
        <v>7</v>
      </c>
      <c r="P174" s="72"/>
      <c r="Q174" s="72"/>
      <c r="R174" s="72"/>
      <c r="AC174" s="93"/>
      <c r="AE174" s="93"/>
    </row>
    <row r="175" spans="1:46" x14ac:dyDescent="0.15">
      <c r="A175" s="72">
        <v>173</v>
      </c>
      <c r="B175" s="72">
        <v>201</v>
      </c>
      <c r="C175" s="43" t="s">
        <v>892</v>
      </c>
      <c r="D175" s="72">
        <v>11</v>
      </c>
      <c r="E175" s="72">
        <v>30685132</v>
      </c>
      <c r="F175" s="72" t="s">
        <v>196</v>
      </c>
      <c r="G175" s="72" t="s">
        <v>191</v>
      </c>
      <c r="H175" s="50">
        <v>0.27729999999999999</v>
      </c>
      <c r="I175" s="93">
        <v>1.046735E-13</v>
      </c>
      <c r="J175" s="50">
        <v>-7.4348690136246303</v>
      </c>
      <c r="K175" s="72" t="s">
        <v>469</v>
      </c>
      <c r="L175" s="72">
        <v>33076</v>
      </c>
      <c r="M175" s="72" t="s">
        <v>1061</v>
      </c>
      <c r="N175" s="102">
        <v>6.5449999999999999</v>
      </c>
      <c r="O175" s="72">
        <v>5</v>
      </c>
      <c r="P175" s="72"/>
      <c r="Q175" s="72"/>
      <c r="R175" s="72"/>
      <c r="AC175" s="93"/>
      <c r="AE175" s="93"/>
    </row>
    <row r="176" spans="1:46" x14ac:dyDescent="0.15">
      <c r="A176" s="72">
        <v>174</v>
      </c>
      <c r="B176" s="72">
        <v>23</v>
      </c>
      <c r="C176" s="43" t="s">
        <v>3499</v>
      </c>
      <c r="D176" s="72">
        <v>11</v>
      </c>
      <c r="E176" s="72">
        <v>41066106</v>
      </c>
      <c r="F176" s="72" t="s">
        <v>188</v>
      </c>
      <c r="G176" s="72" t="s">
        <v>196</v>
      </c>
      <c r="H176" s="50">
        <v>0.31409999999999999</v>
      </c>
      <c r="I176" s="93">
        <v>3.751021E-9</v>
      </c>
      <c r="J176" s="50">
        <v>5.8948133113732304</v>
      </c>
      <c r="K176" s="72" t="s">
        <v>3497</v>
      </c>
      <c r="L176" s="72">
        <v>0</v>
      </c>
      <c r="M176" s="72" t="s">
        <v>6872</v>
      </c>
      <c r="N176" s="102">
        <v>6.6050000000000004</v>
      </c>
      <c r="O176" s="72" t="s">
        <v>6875</v>
      </c>
      <c r="P176" s="72" t="s">
        <v>11741</v>
      </c>
      <c r="Q176" s="72"/>
      <c r="R176" s="72" t="s">
        <v>11741</v>
      </c>
      <c r="AC176" s="93"/>
      <c r="AE176" s="93"/>
      <c r="AR176" s="93"/>
      <c r="AT176" s="93"/>
    </row>
    <row r="177" spans="1:46" x14ac:dyDescent="0.15">
      <c r="A177" s="72">
        <v>175</v>
      </c>
      <c r="B177" s="72">
        <v>63</v>
      </c>
      <c r="C177" s="43" t="s">
        <v>888</v>
      </c>
      <c r="D177" s="72">
        <v>11</v>
      </c>
      <c r="E177" s="72">
        <v>46048384</v>
      </c>
      <c r="F177" s="72" t="s">
        <v>191</v>
      </c>
      <c r="G177" s="72" t="s">
        <v>203</v>
      </c>
      <c r="H177" s="50">
        <v>0.21870000000000001</v>
      </c>
      <c r="I177" s="93">
        <v>2.9871620000000001E-10</v>
      </c>
      <c r="J177" s="50">
        <v>6.2994419919084397</v>
      </c>
      <c r="K177" s="72" t="s">
        <v>465</v>
      </c>
      <c r="L177" s="72">
        <v>0</v>
      </c>
      <c r="M177" s="72" t="s">
        <v>6872</v>
      </c>
      <c r="N177" s="102">
        <v>11.29</v>
      </c>
      <c r="O177" s="72">
        <v>4</v>
      </c>
      <c r="P177" s="72"/>
      <c r="Q177" s="72"/>
      <c r="R177" s="72" t="s">
        <v>11741</v>
      </c>
      <c r="AC177" s="93"/>
      <c r="AE177" s="93"/>
      <c r="AR177" s="93"/>
      <c r="AT177" s="93"/>
    </row>
    <row r="178" spans="1:46" x14ac:dyDescent="0.15">
      <c r="A178" s="72">
        <v>176</v>
      </c>
      <c r="B178" s="72">
        <v>14</v>
      </c>
      <c r="C178" s="43" t="s">
        <v>9788</v>
      </c>
      <c r="D178" s="72">
        <v>11</v>
      </c>
      <c r="E178" s="72">
        <v>57458135</v>
      </c>
      <c r="F178" s="72" t="s">
        <v>191</v>
      </c>
      <c r="G178" s="72" t="s">
        <v>203</v>
      </c>
      <c r="H178" s="50">
        <v>2.2859999999999998E-2</v>
      </c>
      <c r="I178" s="93">
        <v>2.5456669999999998E-9</v>
      </c>
      <c r="J178" s="50">
        <v>-5.9584975167124199</v>
      </c>
      <c r="K178" s="72" t="s">
        <v>7052</v>
      </c>
      <c r="L178" s="72">
        <v>0</v>
      </c>
      <c r="M178" s="72" t="s">
        <v>6872</v>
      </c>
      <c r="N178" s="102">
        <v>9.1880000000000006</v>
      </c>
      <c r="O178" s="72">
        <v>6</v>
      </c>
      <c r="P178" s="72"/>
      <c r="Q178" s="72"/>
      <c r="R178" s="72"/>
      <c r="AC178" s="93"/>
      <c r="AE178" s="93"/>
    </row>
    <row r="179" spans="1:46" x14ac:dyDescent="0.15">
      <c r="A179" s="72">
        <v>177</v>
      </c>
      <c r="B179" s="72">
        <v>49</v>
      </c>
      <c r="C179" s="43" t="s">
        <v>3682</v>
      </c>
      <c r="D179" s="72">
        <v>11</v>
      </c>
      <c r="E179" s="72">
        <v>63994692</v>
      </c>
      <c r="F179" s="72" t="s">
        <v>203</v>
      </c>
      <c r="G179" s="72" t="s">
        <v>191</v>
      </c>
      <c r="H179" s="50">
        <v>0.31809999999999999</v>
      </c>
      <c r="I179" s="93">
        <v>1.991744E-8</v>
      </c>
      <c r="J179" s="50">
        <v>5.6127172484523102</v>
      </c>
      <c r="K179" s="72" t="s">
        <v>3683</v>
      </c>
      <c r="L179" s="72">
        <v>0</v>
      </c>
      <c r="M179" s="72" t="s">
        <v>6872</v>
      </c>
      <c r="N179" s="102">
        <v>6.27</v>
      </c>
      <c r="O179" s="72" t="s">
        <v>6875</v>
      </c>
      <c r="P179" s="72" t="s">
        <v>11741</v>
      </c>
      <c r="Q179" s="72" t="s">
        <v>11741</v>
      </c>
      <c r="R179" s="72" t="s">
        <v>11741</v>
      </c>
      <c r="AC179" s="93"/>
      <c r="AE179" s="93"/>
      <c r="AR179" s="93"/>
      <c r="AT179" s="93"/>
    </row>
    <row r="180" spans="1:46" x14ac:dyDescent="0.15">
      <c r="A180" s="72">
        <v>178</v>
      </c>
      <c r="B180" s="72">
        <v>150</v>
      </c>
      <c r="C180" s="43" t="s">
        <v>3222</v>
      </c>
      <c r="D180" s="72">
        <v>11</v>
      </c>
      <c r="E180" s="72">
        <v>66117111</v>
      </c>
      <c r="F180" s="72" t="s">
        <v>191</v>
      </c>
      <c r="G180" s="72" t="s">
        <v>203</v>
      </c>
      <c r="H180" s="50">
        <v>0.2455</v>
      </c>
      <c r="I180" s="93">
        <v>3.1553019999999998E-13</v>
      </c>
      <c r="J180" s="50">
        <v>7.28759926151195</v>
      </c>
      <c r="K180" s="72" t="s">
        <v>3223</v>
      </c>
      <c r="L180" s="72">
        <v>0</v>
      </c>
      <c r="M180" s="72" t="s">
        <v>6872</v>
      </c>
      <c r="N180" s="102">
        <v>0.51500000000000001</v>
      </c>
      <c r="O180" s="72">
        <v>6</v>
      </c>
      <c r="P180" s="72" t="s">
        <v>11741</v>
      </c>
      <c r="Q180" s="72"/>
      <c r="R180" s="72"/>
      <c r="AC180" s="93"/>
      <c r="AE180" s="93"/>
    </row>
    <row r="181" spans="1:46" x14ac:dyDescent="0.15">
      <c r="A181" s="72">
        <v>179</v>
      </c>
      <c r="B181" s="72">
        <v>224</v>
      </c>
      <c r="C181" s="43" t="s">
        <v>3950</v>
      </c>
      <c r="D181" s="72">
        <v>11</v>
      </c>
      <c r="E181" s="72">
        <v>104683017</v>
      </c>
      <c r="F181" s="72" t="s">
        <v>191</v>
      </c>
      <c r="G181" s="72" t="s">
        <v>203</v>
      </c>
      <c r="H181" s="50">
        <v>0.21970000000000001</v>
      </c>
      <c r="I181" s="93">
        <v>9.4139830000000003E-9</v>
      </c>
      <c r="J181" s="50">
        <v>-5.7409638493124699</v>
      </c>
      <c r="K181" s="72" t="s">
        <v>3951</v>
      </c>
      <c r="L181" s="72">
        <v>60973</v>
      </c>
      <c r="M181" s="72" t="s">
        <v>1061</v>
      </c>
      <c r="N181" s="102">
        <v>4.3029999999999999</v>
      </c>
      <c r="O181" s="72">
        <v>7</v>
      </c>
      <c r="P181" s="72"/>
      <c r="Q181" s="72"/>
      <c r="R181" s="72"/>
      <c r="AC181" s="93"/>
      <c r="AE181" s="93"/>
    </row>
    <row r="182" spans="1:46" x14ac:dyDescent="0.15">
      <c r="A182" s="72">
        <v>180</v>
      </c>
      <c r="B182" s="72">
        <v>4</v>
      </c>
      <c r="C182" s="43" t="s">
        <v>896</v>
      </c>
      <c r="D182" s="72">
        <v>11</v>
      </c>
      <c r="E182" s="72">
        <v>116139400</v>
      </c>
      <c r="F182" s="72" t="s">
        <v>191</v>
      </c>
      <c r="G182" s="72" t="s">
        <v>196</v>
      </c>
      <c r="H182" s="50">
        <v>0.27529999999999999</v>
      </c>
      <c r="I182" s="93">
        <v>8.4421389999999992E-12</v>
      </c>
      <c r="J182" s="50">
        <v>-6.8308357914179298</v>
      </c>
      <c r="K182" s="72" t="s">
        <v>895</v>
      </c>
      <c r="L182" s="72">
        <v>51660</v>
      </c>
      <c r="M182" s="72" t="s">
        <v>1061</v>
      </c>
      <c r="N182" s="102">
        <v>3.1509999999999998</v>
      </c>
      <c r="O182" s="72">
        <v>5</v>
      </c>
      <c r="P182" s="72"/>
      <c r="Q182" s="72"/>
      <c r="R182" s="72"/>
      <c r="AC182" s="93"/>
      <c r="AE182" s="93"/>
    </row>
    <row r="183" spans="1:46" x14ac:dyDescent="0.15">
      <c r="A183" s="72">
        <v>181</v>
      </c>
      <c r="B183" s="72">
        <v>119</v>
      </c>
      <c r="C183" s="43" t="s">
        <v>911</v>
      </c>
      <c r="D183" s="72">
        <v>12</v>
      </c>
      <c r="E183" s="72">
        <v>2337746</v>
      </c>
      <c r="F183" s="72" t="s">
        <v>191</v>
      </c>
      <c r="G183" s="72" t="s">
        <v>188</v>
      </c>
      <c r="H183" s="50">
        <v>0.41149999999999998</v>
      </c>
      <c r="I183" s="93">
        <v>1.3719139999999999E-13</v>
      </c>
      <c r="J183" s="50">
        <v>-7.3990232900542496</v>
      </c>
      <c r="K183" s="72" t="s">
        <v>473</v>
      </c>
      <c r="L183" s="72">
        <v>0</v>
      </c>
      <c r="M183" s="72" t="s">
        <v>6872</v>
      </c>
      <c r="N183" s="102">
        <v>0.187</v>
      </c>
      <c r="O183" s="72">
        <v>5</v>
      </c>
      <c r="P183" s="72" t="s">
        <v>11741</v>
      </c>
      <c r="Q183" s="72"/>
      <c r="R183" s="72" t="s">
        <v>11741</v>
      </c>
      <c r="AC183" s="93"/>
      <c r="AE183" s="93"/>
      <c r="AR183" s="93"/>
      <c r="AT183" s="93"/>
    </row>
    <row r="184" spans="1:46" x14ac:dyDescent="0.15">
      <c r="A184" s="72">
        <v>182</v>
      </c>
      <c r="B184" s="72">
        <v>36</v>
      </c>
      <c r="C184" s="43" t="s">
        <v>910</v>
      </c>
      <c r="D184" s="72">
        <v>12</v>
      </c>
      <c r="E184" s="72">
        <v>13749831</v>
      </c>
      <c r="F184" s="72" t="s">
        <v>191</v>
      </c>
      <c r="G184" s="72" t="s">
        <v>196</v>
      </c>
      <c r="H184" s="50">
        <v>0.36080000000000001</v>
      </c>
      <c r="I184" s="93">
        <v>6.8892670000000001E-12</v>
      </c>
      <c r="J184" s="50">
        <v>-6.8599345732495802</v>
      </c>
      <c r="K184" s="72" t="s">
        <v>471</v>
      </c>
      <c r="L184" s="72">
        <v>0</v>
      </c>
      <c r="M184" s="72" t="s">
        <v>6872</v>
      </c>
      <c r="N184" s="102">
        <v>2.016</v>
      </c>
      <c r="O184" s="72">
        <v>7</v>
      </c>
      <c r="P184" s="72" t="s">
        <v>11741</v>
      </c>
      <c r="Q184" s="72"/>
      <c r="R184" s="72" t="s">
        <v>11741</v>
      </c>
      <c r="AC184" s="93"/>
      <c r="AE184" s="93"/>
      <c r="AR184" s="93"/>
      <c r="AT184" s="93"/>
    </row>
    <row r="185" spans="1:46" x14ac:dyDescent="0.15">
      <c r="A185" s="72">
        <v>183</v>
      </c>
      <c r="B185" s="72">
        <v>56</v>
      </c>
      <c r="C185" s="43" t="s">
        <v>1095</v>
      </c>
      <c r="D185" s="72">
        <v>12</v>
      </c>
      <c r="E185" s="72">
        <v>19107816</v>
      </c>
      <c r="F185" s="72" t="s">
        <v>191</v>
      </c>
      <c r="G185" s="72" t="s">
        <v>196</v>
      </c>
      <c r="H185" s="50">
        <v>0.40160000000000001</v>
      </c>
      <c r="I185" s="93">
        <v>4.792126E-8</v>
      </c>
      <c r="J185" s="50">
        <v>5.4588546367613597</v>
      </c>
      <c r="K185" s="72" t="s">
        <v>1096</v>
      </c>
      <c r="L185" s="72">
        <v>134157</v>
      </c>
      <c r="M185" s="72" t="s">
        <v>1061</v>
      </c>
      <c r="N185" s="102">
        <v>2.7349999999999999</v>
      </c>
      <c r="O185" s="72">
        <v>6</v>
      </c>
      <c r="P185" s="72"/>
      <c r="Q185" s="72"/>
      <c r="R185" s="72"/>
      <c r="AC185" s="93"/>
      <c r="AE185" s="93"/>
    </row>
    <row r="186" spans="1:46" x14ac:dyDescent="0.15">
      <c r="A186" s="72">
        <v>184</v>
      </c>
      <c r="B186" s="72">
        <v>31</v>
      </c>
      <c r="C186" s="43" t="s">
        <v>913</v>
      </c>
      <c r="D186" s="72">
        <v>12</v>
      </c>
      <c r="E186" s="72">
        <v>24714667</v>
      </c>
      <c r="F186" s="72" t="s">
        <v>196</v>
      </c>
      <c r="G186" s="72" t="s">
        <v>188</v>
      </c>
      <c r="H186" s="50">
        <v>0.43940000000000001</v>
      </c>
      <c r="I186" s="93">
        <v>6.747316E-10</v>
      </c>
      <c r="J186" s="50">
        <v>-6.1719044940790297</v>
      </c>
      <c r="K186" s="72" t="s">
        <v>914</v>
      </c>
      <c r="L186" s="72">
        <v>0</v>
      </c>
      <c r="M186" s="72" t="s">
        <v>11586</v>
      </c>
      <c r="N186" s="102">
        <v>9.3849999999999998</v>
      </c>
      <c r="O186" s="72" t="s">
        <v>6879</v>
      </c>
      <c r="P186" s="72"/>
      <c r="Q186" s="72"/>
      <c r="R186" s="72"/>
      <c r="AC186" s="93"/>
      <c r="AE186" s="93"/>
    </row>
    <row r="187" spans="1:46" x14ac:dyDescent="0.15">
      <c r="A187" s="72">
        <v>185</v>
      </c>
      <c r="B187" s="72">
        <v>492</v>
      </c>
      <c r="C187" s="43" t="s">
        <v>921</v>
      </c>
      <c r="D187" s="72">
        <v>12</v>
      </c>
      <c r="E187" s="72">
        <v>60900107</v>
      </c>
      <c r="F187" s="72" t="s">
        <v>203</v>
      </c>
      <c r="G187" s="72" t="s">
        <v>191</v>
      </c>
      <c r="H187" s="50">
        <v>0.4612</v>
      </c>
      <c r="I187" s="93">
        <v>4.3066269999999997E-12</v>
      </c>
      <c r="J187" s="50">
        <v>-6.9267343210830701</v>
      </c>
      <c r="K187" s="72" t="s">
        <v>922</v>
      </c>
      <c r="L187" s="72">
        <v>87032</v>
      </c>
      <c r="M187" s="72" t="s">
        <v>1061</v>
      </c>
      <c r="N187" s="102">
        <v>2.0139999999999998</v>
      </c>
      <c r="O187" s="72">
        <v>7</v>
      </c>
      <c r="P187" s="72"/>
      <c r="Q187" s="72"/>
      <c r="R187" s="72"/>
      <c r="AC187" s="93"/>
      <c r="AE187" s="93"/>
    </row>
    <row r="188" spans="1:46" x14ac:dyDescent="0.15">
      <c r="A188" s="72">
        <v>186</v>
      </c>
      <c r="B188" s="72">
        <v>108</v>
      </c>
      <c r="C188" s="43" t="s">
        <v>2364</v>
      </c>
      <c r="D188" s="72">
        <v>12</v>
      </c>
      <c r="E188" s="72">
        <v>65817320</v>
      </c>
      <c r="F188" s="72" t="s">
        <v>191</v>
      </c>
      <c r="G188" s="72" t="s">
        <v>196</v>
      </c>
      <c r="H188" s="50">
        <v>0.35089999999999999</v>
      </c>
      <c r="I188" s="93">
        <v>5.2431220000000002E-9</v>
      </c>
      <c r="J188" s="50">
        <v>5.8392645502859502</v>
      </c>
      <c r="K188" s="72" t="s">
        <v>2365</v>
      </c>
      <c r="L188" s="72">
        <v>0</v>
      </c>
      <c r="M188" s="72" t="s">
        <v>6872</v>
      </c>
      <c r="N188" s="102">
        <v>0.22900000000000001</v>
      </c>
      <c r="O188" s="72">
        <v>7</v>
      </c>
      <c r="P188" s="72" t="s">
        <v>11741</v>
      </c>
      <c r="Q188" s="72"/>
      <c r="R188" s="72"/>
      <c r="AC188" s="93"/>
      <c r="AE188" s="93"/>
    </row>
    <row r="189" spans="1:46" x14ac:dyDescent="0.15">
      <c r="A189" s="72">
        <v>187</v>
      </c>
      <c r="B189" s="72">
        <v>38</v>
      </c>
      <c r="C189" s="43" t="s">
        <v>3510</v>
      </c>
      <c r="D189" s="72">
        <v>12</v>
      </c>
      <c r="E189" s="72">
        <v>72720012</v>
      </c>
      <c r="F189" s="72" t="s">
        <v>191</v>
      </c>
      <c r="G189" s="72" t="s">
        <v>203</v>
      </c>
      <c r="H189" s="50">
        <v>0.42449999999999999</v>
      </c>
      <c r="I189" s="93">
        <v>2.6366980000000001E-8</v>
      </c>
      <c r="J189" s="50">
        <v>5.5639925355348598</v>
      </c>
      <c r="K189" s="72" t="s">
        <v>3511</v>
      </c>
      <c r="L189" s="72">
        <v>0</v>
      </c>
      <c r="M189" s="72" t="s">
        <v>6872</v>
      </c>
      <c r="N189" s="102">
        <v>0.65900000000000003</v>
      </c>
      <c r="O189" s="72">
        <v>5</v>
      </c>
      <c r="P189" s="72" t="s">
        <v>11741</v>
      </c>
      <c r="Q189" s="72"/>
      <c r="R189" s="72"/>
      <c r="AC189" s="93"/>
      <c r="AE189" s="93"/>
    </row>
    <row r="190" spans="1:46" x14ac:dyDescent="0.15">
      <c r="A190" s="72">
        <v>188</v>
      </c>
      <c r="B190" s="72">
        <v>48</v>
      </c>
      <c r="C190" s="43" t="s">
        <v>917</v>
      </c>
      <c r="D190" s="72">
        <v>12</v>
      </c>
      <c r="E190" s="72">
        <v>97555796</v>
      </c>
      <c r="F190" s="72" t="s">
        <v>191</v>
      </c>
      <c r="G190" s="72" t="s">
        <v>203</v>
      </c>
      <c r="H190" s="50">
        <v>0.1938</v>
      </c>
      <c r="I190" s="93">
        <v>4.2243580000000003E-8</v>
      </c>
      <c r="J190" s="50">
        <v>5.4812071146819301</v>
      </c>
      <c r="K190" s="72" t="s">
        <v>918</v>
      </c>
      <c r="L190" s="72">
        <v>0</v>
      </c>
      <c r="M190" s="72" t="s">
        <v>11586</v>
      </c>
      <c r="N190" s="102">
        <v>2.2360000000000002</v>
      </c>
      <c r="O190" s="72">
        <v>5</v>
      </c>
      <c r="P190" s="72"/>
      <c r="Q190" s="72"/>
      <c r="R190" s="72"/>
      <c r="AC190" s="93"/>
      <c r="AE190" s="93"/>
    </row>
    <row r="191" spans="1:46" x14ac:dyDescent="0.15">
      <c r="A191" s="72">
        <v>189</v>
      </c>
      <c r="B191" s="72">
        <v>220</v>
      </c>
      <c r="C191" s="43" t="s">
        <v>906</v>
      </c>
      <c r="D191" s="72">
        <v>12</v>
      </c>
      <c r="E191" s="72">
        <v>102575625</v>
      </c>
      <c r="F191" s="72" t="s">
        <v>203</v>
      </c>
      <c r="G191" s="72" t="s">
        <v>188</v>
      </c>
      <c r="H191" s="50">
        <v>0.20180000000000001</v>
      </c>
      <c r="I191" s="93">
        <v>1.56906E-13</v>
      </c>
      <c r="J191" s="50">
        <v>-7.3811716080453396</v>
      </c>
      <c r="K191" s="72" t="s">
        <v>907</v>
      </c>
      <c r="L191" s="72">
        <v>0</v>
      </c>
      <c r="M191" s="72" t="s">
        <v>6872</v>
      </c>
      <c r="N191" s="102">
        <v>5.0060000000000002</v>
      </c>
      <c r="O191" s="72">
        <v>7</v>
      </c>
      <c r="P191" s="72" t="s">
        <v>11741</v>
      </c>
      <c r="Q191" s="72"/>
      <c r="R191" s="72"/>
      <c r="AC191" s="93"/>
      <c r="AE191" s="93"/>
    </row>
    <row r="192" spans="1:46" x14ac:dyDescent="0.15">
      <c r="A192" s="72">
        <v>190</v>
      </c>
      <c r="B192" s="72">
        <v>23</v>
      </c>
      <c r="C192" s="43" t="s">
        <v>3515</v>
      </c>
      <c r="D192" s="72">
        <v>12</v>
      </c>
      <c r="E192" s="72">
        <v>114282277</v>
      </c>
      <c r="F192" s="72" t="s">
        <v>191</v>
      </c>
      <c r="G192" s="72" t="s">
        <v>203</v>
      </c>
      <c r="H192" s="50">
        <v>0.34489999999999998</v>
      </c>
      <c r="I192" s="93">
        <v>1.1689490000000001E-9</v>
      </c>
      <c r="J192" s="50">
        <v>6.0844416879149197</v>
      </c>
      <c r="K192" s="72" t="s">
        <v>3508</v>
      </c>
      <c r="L192" s="72">
        <v>0</v>
      </c>
      <c r="M192" s="72" t="s">
        <v>6872</v>
      </c>
      <c r="N192" s="102">
        <v>1.524</v>
      </c>
      <c r="O192" s="72" t="s">
        <v>6875</v>
      </c>
      <c r="P192" s="72" t="s">
        <v>11741</v>
      </c>
      <c r="Q192" s="72"/>
      <c r="R192" s="72"/>
      <c r="AC192" s="93"/>
      <c r="AE192" s="93"/>
    </row>
    <row r="193" spans="1:46" x14ac:dyDescent="0.15">
      <c r="A193" s="72">
        <v>191</v>
      </c>
      <c r="B193" s="72">
        <v>35</v>
      </c>
      <c r="C193" s="43" t="s">
        <v>3513</v>
      </c>
      <c r="D193" s="72">
        <v>12</v>
      </c>
      <c r="E193" s="72">
        <v>125806227</v>
      </c>
      <c r="F193" s="72" t="s">
        <v>191</v>
      </c>
      <c r="G193" s="72" t="s">
        <v>203</v>
      </c>
      <c r="H193" s="50">
        <v>0.34489999999999998</v>
      </c>
      <c r="I193" s="93">
        <v>2.2758820000000001E-8</v>
      </c>
      <c r="J193" s="50">
        <v>5.5896025857332798</v>
      </c>
      <c r="K193" s="72" t="s">
        <v>3514</v>
      </c>
      <c r="L193" s="72">
        <v>0</v>
      </c>
      <c r="M193" s="72" t="s">
        <v>1061</v>
      </c>
      <c r="N193" s="102">
        <v>1.224</v>
      </c>
      <c r="O193" s="72">
        <v>7</v>
      </c>
      <c r="P193" s="72"/>
      <c r="Q193" s="72"/>
      <c r="R193" s="72"/>
      <c r="AC193" s="93"/>
      <c r="AE193" s="93"/>
    </row>
    <row r="194" spans="1:46" x14ac:dyDescent="0.15">
      <c r="A194" s="72">
        <v>192</v>
      </c>
      <c r="B194" s="72">
        <v>1</v>
      </c>
      <c r="C194" s="43" t="s">
        <v>9789</v>
      </c>
      <c r="D194" s="72">
        <v>13</v>
      </c>
      <c r="E194" s="72">
        <v>31254866</v>
      </c>
      <c r="F194" s="72" t="s">
        <v>188</v>
      </c>
      <c r="G194" s="72" t="s">
        <v>196</v>
      </c>
      <c r="H194" s="50">
        <v>0.44629999999999997</v>
      </c>
      <c r="I194" s="93">
        <v>3.6062649999999998E-8</v>
      </c>
      <c r="J194" s="50">
        <v>-5.5091231132126603</v>
      </c>
      <c r="K194" s="72" t="s">
        <v>9790</v>
      </c>
      <c r="L194" s="72">
        <v>21179</v>
      </c>
      <c r="M194" s="72" t="s">
        <v>1061</v>
      </c>
      <c r="N194" s="102">
        <v>1.169</v>
      </c>
      <c r="O194" s="72">
        <v>7</v>
      </c>
      <c r="P194" s="72"/>
      <c r="Q194" s="72"/>
      <c r="R194" s="72"/>
      <c r="AC194" s="93"/>
      <c r="AE194" s="93"/>
    </row>
    <row r="195" spans="1:46" x14ac:dyDescent="0.15">
      <c r="A195" s="72">
        <v>193</v>
      </c>
      <c r="B195" s="72">
        <v>52</v>
      </c>
      <c r="C195" s="43" t="s">
        <v>924</v>
      </c>
      <c r="D195" s="72">
        <v>13</v>
      </c>
      <c r="E195" s="72">
        <v>54066896</v>
      </c>
      <c r="F195" s="72" t="s">
        <v>188</v>
      </c>
      <c r="G195" s="72" t="s">
        <v>191</v>
      </c>
      <c r="H195" s="50">
        <v>0.40460000000000002</v>
      </c>
      <c r="I195" s="93">
        <v>4.634682E-10</v>
      </c>
      <c r="J195" s="50">
        <v>-6.23099866404743</v>
      </c>
      <c r="K195" s="72" t="s">
        <v>925</v>
      </c>
      <c r="L195" s="72">
        <v>124804</v>
      </c>
      <c r="M195" s="72" t="s">
        <v>1061</v>
      </c>
      <c r="N195" s="102">
        <v>4.5289999999999999</v>
      </c>
      <c r="O195" s="72">
        <v>7</v>
      </c>
      <c r="P195" s="72"/>
      <c r="Q195" s="72"/>
      <c r="R195" s="72"/>
      <c r="AC195" s="93"/>
      <c r="AE195" s="93"/>
    </row>
    <row r="196" spans="1:46" x14ac:dyDescent="0.15">
      <c r="A196" s="72">
        <v>194</v>
      </c>
      <c r="B196" s="72">
        <v>468</v>
      </c>
      <c r="C196" s="43" t="s">
        <v>1373</v>
      </c>
      <c r="D196" s="72">
        <v>13</v>
      </c>
      <c r="E196" s="72">
        <v>56079430</v>
      </c>
      <c r="F196" s="72" t="s">
        <v>196</v>
      </c>
      <c r="G196" s="72" t="s">
        <v>188</v>
      </c>
      <c r="H196" s="50">
        <v>0.20080000000000001</v>
      </c>
      <c r="I196" s="93">
        <v>1.5092939999999999E-8</v>
      </c>
      <c r="J196" s="50">
        <v>5.6605036828324504</v>
      </c>
      <c r="K196" s="72" t="s">
        <v>1374</v>
      </c>
      <c r="L196" s="72">
        <v>330746</v>
      </c>
      <c r="M196" s="72" t="s">
        <v>1061</v>
      </c>
      <c r="N196" s="102">
        <v>4.8890000000000002</v>
      </c>
      <c r="O196" s="72">
        <v>6</v>
      </c>
      <c r="P196" s="72"/>
      <c r="Q196" s="72"/>
      <c r="R196" s="72"/>
      <c r="AC196" s="93"/>
      <c r="AE196" s="93"/>
    </row>
    <row r="197" spans="1:46" x14ac:dyDescent="0.15">
      <c r="A197" s="72">
        <v>195</v>
      </c>
      <c r="B197" s="72">
        <v>83</v>
      </c>
      <c r="C197" s="43" t="s">
        <v>483</v>
      </c>
      <c r="D197" s="72">
        <v>13</v>
      </c>
      <c r="E197" s="72">
        <v>59215708</v>
      </c>
      <c r="F197" s="72" t="s">
        <v>203</v>
      </c>
      <c r="G197" s="72" t="s">
        <v>191</v>
      </c>
      <c r="H197" s="50">
        <v>0.27629999999999999</v>
      </c>
      <c r="I197" s="93">
        <v>7.2171599999999999E-9</v>
      </c>
      <c r="J197" s="50">
        <v>5.7857892237227304</v>
      </c>
      <c r="K197" s="72" t="s">
        <v>484</v>
      </c>
      <c r="L197" s="72">
        <v>109472</v>
      </c>
      <c r="M197" s="72" t="s">
        <v>1061</v>
      </c>
      <c r="N197" s="102">
        <v>1.1299999999999999</v>
      </c>
      <c r="O197" s="72">
        <v>5</v>
      </c>
      <c r="P197" s="72"/>
      <c r="Q197" s="72"/>
      <c r="R197" s="72"/>
      <c r="AC197" s="93"/>
      <c r="AE197" s="93"/>
    </row>
    <row r="198" spans="1:46" x14ac:dyDescent="0.15">
      <c r="A198" s="72">
        <v>196</v>
      </c>
      <c r="B198" s="72">
        <v>239</v>
      </c>
      <c r="C198" s="43" t="s">
        <v>477</v>
      </c>
      <c r="D198" s="72">
        <v>13</v>
      </c>
      <c r="E198" s="72">
        <v>62912083</v>
      </c>
      <c r="F198" s="72" t="s">
        <v>191</v>
      </c>
      <c r="G198" s="72" t="s">
        <v>203</v>
      </c>
      <c r="H198" s="50">
        <v>0.29720000000000002</v>
      </c>
      <c r="I198" s="93">
        <v>3.5797440000000001E-10</v>
      </c>
      <c r="J198" s="50">
        <v>6.2713292720981997</v>
      </c>
      <c r="K198" s="72" t="s">
        <v>478</v>
      </c>
      <c r="L198" s="72">
        <v>9116</v>
      </c>
      <c r="M198" s="72" t="s">
        <v>1061</v>
      </c>
      <c r="N198" s="102">
        <v>4.9269999999999996</v>
      </c>
      <c r="O198" s="72">
        <v>5</v>
      </c>
      <c r="P198" s="72"/>
      <c r="Q198" s="72"/>
      <c r="R198" s="72"/>
      <c r="AC198" s="93"/>
      <c r="AE198" s="93"/>
    </row>
    <row r="199" spans="1:46" x14ac:dyDescent="0.15">
      <c r="A199" s="72">
        <v>197</v>
      </c>
      <c r="B199" s="72">
        <v>12</v>
      </c>
      <c r="C199" s="43" t="s">
        <v>479</v>
      </c>
      <c r="D199" s="72">
        <v>13</v>
      </c>
      <c r="E199" s="72">
        <v>80912101</v>
      </c>
      <c r="F199" s="72" t="s">
        <v>203</v>
      </c>
      <c r="G199" s="72" t="s">
        <v>191</v>
      </c>
      <c r="H199" s="50">
        <v>0.35389999999999999</v>
      </c>
      <c r="I199" s="93">
        <v>1.5575950000000001E-10</v>
      </c>
      <c r="J199" s="50">
        <v>6.3996256167194101</v>
      </c>
      <c r="K199" s="72" t="s">
        <v>480</v>
      </c>
      <c r="L199" s="72">
        <v>0</v>
      </c>
      <c r="M199" s="72" t="s">
        <v>6872</v>
      </c>
      <c r="N199" s="102">
        <v>8.5830000000000002</v>
      </c>
      <c r="O199" s="72" t="s">
        <v>6875</v>
      </c>
      <c r="P199" s="72" t="s">
        <v>11741</v>
      </c>
      <c r="Q199" s="72"/>
      <c r="R199" s="72"/>
      <c r="AC199" s="93"/>
      <c r="AE199" s="93"/>
    </row>
    <row r="200" spans="1:46" x14ac:dyDescent="0.15">
      <c r="A200" s="72">
        <v>198</v>
      </c>
      <c r="B200" s="72">
        <v>16</v>
      </c>
      <c r="C200" s="43" t="s">
        <v>481</v>
      </c>
      <c r="D200" s="72">
        <v>13</v>
      </c>
      <c r="E200" s="72">
        <v>94205582</v>
      </c>
      <c r="F200" s="72" t="s">
        <v>196</v>
      </c>
      <c r="G200" s="72" t="s">
        <v>188</v>
      </c>
      <c r="H200" s="50">
        <v>0.39560000000000001</v>
      </c>
      <c r="I200" s="93">
        <v>1.605846E-9</v>
      </c>
      <c r="J200" s="50">
        <v>-6.0333618796713502</v>
      </c>
      <c r="K200" s="72" t="s">
        <v>482</v>
      </c>
      <c r="L200" s="72">
        <v>0</v>
      </c>
      <c r="M200" s="72" t="s">
        <v>6872</v>
      </c>
      <c r="N200" s="102">
        <v>0.52600000000000002</v>
      </c>
      <c r="O200" s="72">
        <v>7</v>
      </c>
      <c r="P200" s="72" t="s">
        <v>11741</v>
      </c>
      <c r="Q200" s="72"/>
      <c r="R200" s="72"/>
      <c r="AC200" s="93"/>
      <c r="AE200" s="93"/>
    </row>
    <row r="201" spans="1:46" x14ac:dyDescent="0.15">
      <c r="A201" s="72">
        <v>199</v>
      </c>
      <c r="B201" s="72">
        <v>138</v>
      </c>
      <c r="C201" s="43" t="s">
        <v>928</v>
      </c>
      <c r="D201" s="72">
        <v>13</v>
      </c>
      <c r="E201" s="72">
        <v>99100046</v>
      </c>
      <c r="F201" s="72" t="s">
        <v>191</v>
      </c>
      <c r="G201" s="72" t="s">
        <v>203</v>
      </c>
      <c r="H201" s="50">
        <v>0.47810000000000002</v>
      </c>
      <c r="I201" s="93">
        <v>1.9035589999999998E-12</v>
      </c>
      <c r="J201" s="50">
        <v>7.0413730521272102</v>
      </c>
      <c r="K201" s="72" t="s">
        <v>929</v>
      </c>
      <c r="L201" s="72">
        <v>0</v>
      </c>
      <c r="M201" s="72" t="s">
        <v>6872</v>
      </c>
      <c r="N201" s="102">
        <v>4.2009999999999996</v>
      </c>
      <c r="O201" s="72">
        <v>7</v>
      </c>
      <c r="P201" s="72"/>
      <c r="Q201" s="72"/>
      <c r="R201" s="72" t="s">
        <v>11741</v>
      </c>
      <c r="AC201" s="93"/>
      <c r="AE201" s="93"/>
      <c r="AR201" s="93"/>
      <c r="AT201" s="93"/>
    </row>
    <row r="202" spans="1:46" x14ac:dyDescent="0.15">
      <c r="A202" s="72">
        <v>200</v>
      </c>
      <c r="B202" s="72">
        <v>20</v>
      </c>
      <c r="C202" s="43" t="s">
        <v>485</v>
      </c>
      <c r="D202" s="72">
        <v>14</v>
      </c>
      <c r="E202" s="72">
        <v>29677875</v>
      </c>
      <c r="F202" s="72" t="s">
        <v>196</v>
      </c>
      <c r="G202" s="72" t="s">
        <v>188</v>
      </c>
      <c r="H202" s="50">
        <v>0.38569999999999999</v>
      </c>
      <c r="I202" s="93">
        <v>4.29382E-9</v>
      </c>
      <c r="J202" s="50">
        <v>5.8724560669626902</v>
      </c>
      <c r="K202" s="72" t="s">
        <v>486</v>
      </c>
      <c r="L202" s="72">
        <v>56155</v>
      </c>
      <c r="M202" s="72" t="s">
        <v>1061</v>
      </c>
      <c r="N202" s="102">
        <v>0.81699999999999995</v>
      </c>
      <c r="O202" s="72">
        <v>6</v>
      </c>
      <c r="P202" s="72"/>
      <c r="Q202" s="72"/>
      <c r="R202" s="72"/>
      <c r="AC202" s="93"/>
      <c r="AE202" s="93"/>
    </row>
    <row r="203" spans="1:46" x14ac:dyDescent="0.15">
      <c r="A203" s="72">
        <v>201</v>
      </c>
      <c r="B203" s="72">
        <v>11</v>
      </c>
      <c r="C203" s="43" t="s">
        <v>1832</v>
      </c>
      <c r="D203" s="72">
        <v>14</v>
      </c>
      <c r="E203" s="72">
        <v>32446249</v>
      </c>
      <c r="F203" s="72" t="s">
        <v>196</v>
      </c>
      <c r="G203" s="72" t="s">
        <v>188</v>
      </c>
      <c r="H203" s="50">
        <v>0.46820000000000001</v>
      </c>
      <c r="I203" s="93">
        <v>2.2687859999999999E-8</v>
      </c>
      <c r="J203" s="50">
        <v>-5.5901459197185304</v>
      </c>
      <c r="K203" s="72" t="s">
        <v>1833</v>
      </c>
      <c r="L203" s="72">
        <v>26660</v>
      </c>
      <c r="M203" s="72" t="s">
        <v>1061</v>
      </c>
      <c r="N203" s="102">
        <v>1.079</v>
      </c>
      <c r="O203" s="72">
        <v>5</v>
      </c>
      <c r="P203" s="72"/>
      <c r="Q203" s="72"/>
      <c r="R203" s="72"/>
      <c r="AC203" s="93"/>
      <c r="AE203" s="93"/>
    </row>
    <row r="204" spans="1:46" x14ac:dyDescent="0.15">
      <c r="A204" s="72">
        <v>202</v>
      </c>
      <c r="B204" s="72">
        <v>240</v>
      </c>
      <c r="C204" s="43" t="s">
        <v>3969</v>
      </c>
      <c r="D204" s="72">
        <v>14</v>
      </c>
      <c r="E204" s="72">
        <v>42727734</v>
      </c>
      <c r="F204" s="72" t="s">
        <v>188</v>
      </c>
      <c r="G204" s="72" t="s">
        <v>196</v>
      </c>
      <c r="H204" s="50">
        <v>0.33600000000000002</v>
      </c>
      <c r="I204" s="93">
        <v>3.226843E-11</v>
      </c>
      <c r="J204" s="50">
        <v>-6.6358270210016999</v>
      </c>
      <c r="K204" s="72" t="s">
        <v>933</v>
      </c>
      <c r="L204" s="72">
        <v>1199</v>
      </c>
      <c r="M204" s="72" t="s">
        <v>1061</v>
      </c>
      <c r="N204" s="102">
        <v>1.391</v>
      </c>
      <c r="O204" s="72">
        <v>7</v>
      </c>
      <c r="P204" s="72"/>
      <c r="Q204" s="72"/>
      <c r="R204" s="72"/>
      <c r="AC204" s="93"/>
      <c r="AE204" s="93"/>
    </row>
    <row r="205" spans="1:46" x14ac:dyDescent="0.15">
      <c r="A205" s="72">
        <v>203</v>
      </c>
      <c r="B205" s="72">
        <v>126</v>
      </c>
      <c r="C205" s="43" t="s">
        <v>1465</v>
      </c>
      <c r="D205" s="72">
        <v>14</v>
      </c>
      <c r="E205" s="72">
        <v>60808002</v>
      </c>
      <c r="F205" s="72" t="s">
        <v>196</v>
      </c>
      <c r="G205" s="72" t="s">
        <v>203</v>
      </c>
      <c r="H205" s="50">
        <v>0.40560000000000002</v>
      </c>
      <c r="I205" s="93">
        <v>3.0765849999999998E-8</v>
      </c>
      <c r="J205" s="50">
        <v>-5.5370211524314001</v>
      </c>
      <c r="K205" s="72" t="s">
        <v>1466</v>
      </c>
      <c r="L205" s="72">
        <v>17376</v>
      </c>
      <c r="M205" s="72" t="s">
        <v>1061</v>
      </c>
      <c r="N205" s="102">
        <v>0.65</v>
      </c>
      <c r="O205" s="72">
        <v>7</v>
      </c>
      <c r="P205" s="72"/>
      <c r="Q205" s="72"/>
      <c r="R205" s="72"/>
      <c r="AC205" s="93"/>
      <c r="AE205" s="93"/>
    </row>
    <row r="206" spans="1:46" x14ac:dyDescent="0.15">
      <c r="A206" s="72">
        <v>204</v>
      </c>
      <c r="B206" s="72">
        <v>169</v>
      </c>
      <c r="C206" s="43" t="s">
        <v>930</v>
      </c>
      <c r="D206" s="72">
        <v>14</v>
      </c>
      <c r="E206" s="72">
        <v>72799003</v>
      </c>
      <c r="F206" s="72" t="s">
        <v>191</v>
      </c>
      <c r="G206" s="72" t="s">
        <v>188</v>
      </c>
      <c r="H206" s="50">
        <v>0.44230000000000003</v>
      </c>
      <c r="I206" s="93">
        <v>4.6379130000000001E-11</v>
      </c>
      <c r="J206" s="50">
        <v>-6.5821170678563501</v>
      </c>
      <c r="K206" s="72" t="s">
        <v>488</v>
      </c>
      <c r="L206" s="72">
        <v>0</v>
      </c>
      <c r="M206" s="72" t="s">
        <v>6872</v>
      </c>
      <c r="N206" s="102">
        <v>0.40500000000000003</v>
      </c>
      <c r="O206" s="72" t="s">
        <v>6875</v>
      </c>
      <c r="P206" s="72" t="s">
        <v>11741</v>
      </c>
      <c r="Q206" s="72" t="s">
        <v>11741</v>
      </c>
      <c r="R206" s="72" t="s">
        <v>11741</v>
      </c>
      <c r="AC206" s="93"/>
      <c r="AE206" s="93"/>
      <c r="AR206" s="93"/>
      <c r="AT206" s="93"/>
    </row>
    <row r="207" spans="1:46" x14ac:dyDescent="0.15">
      <c r="A207" s="72">
        <v>205</v>
      </c>
      <c r="B207" s="72">
        <v>169</v>
      </c>
      <c r="C207" s="43" t="s">
        <v>9791</v>
      </c>
      <c r="D207" s="72">
        <v>14</v>
      </c>
      <c r="E207" s="72">
        <v>79581400</v>
      </c>
      <c r="F207" s="72" t="s">
        <v>196</v>
      </c>
      <c r="G207" s="72" t="s">
        <v>191</v>
      </c>
      <c r="H207" s="50">
        <v>0.16700000000000001</v>
      </c>
      <c r="I207" s="93">
        <v>5.3143429999999998E-9</v>
      </c>
      <c r="J207" s="50">
        <v>5.8370165647471097</v>
      </c>
      <c r="K207" s="72" t="s">
        <v>1927</v>
      </c>
      <c r="L207" s="72">
        <v>0</v>
      </c>
      <c r="M207" s="72" t="s">
        <v>6872</v>
      </c>
      <c r="N207" s="102">
        <v>0.97</v>
      </c>
      <c r="O207" s="72">
        <v>7</v>
      </c>
      <c r="P207" s="72" t="s">
        <v>11741</v>
      </c>
      <c r="Q207" s="72" t="s">
        <v>11741</v>
      </c>
      <c r="R207" s="72" t="s">
        <v>11741</v>
      </c>
      <c r="AC207" s="93"/>
      <c r="AE207" s="93"/>
      <c r="AR207" s="93"/>
      <c r="AT207" s="93"/>
    </row>
    <row r="208" spans="1:46" x14ac:dyDescent="0.15">
      <c r="A208" s="72">
        <v>206</v>
      </c>
      <c r="B208" s="72">
        <v>27</v>
      </c>
      <c r="C208" s="43" t="s">
        <v>4154</v>
      </c>
      <c r="D208" s="72">
        <v>14</v>
      </c>
      <c r="E208" s="72">
        <v>89865300</v>
      </c>
      <c r="F208" s="72" t="s">
        <v>191</v>
      </c>
      <c r="G208" s="72" t="s">
        <v>203</v>
      </c>
      <c r="H208" s="50">
        <v>0.1928</v>
      </c>
      <c r="I208" s="93">
        <v>1.016022E-9</v>
      </c>
      <c r="J208" s="50">
        <v>6.1068733360148597</v>
      </c>
      <c r="K208" s="72" t="s">
        <v>4155</v>
      </c>
      <c r="L208" s="72">
        <v>0</v>
      </c>
      <c r="M208" s="72" t="s">
        <v>6872</v>
      </c>
      <c r="N208" s="102">
        <v>5.1109999999999998</v>
      </c>
      <c r="O208" s="72">
        <v>7</v>
      </c>
      <c r="P208" s="72" t="s">
        <v>11741</v>
      </c>
      <c r="Q208" s="72"/>
      <c r="R208" s="72"/>
      <c r="AC208" s="93"/>
      <c r="AE208" s="93"/>
    </row>
    <row r="209" spans="1:46" x14ac:dyDescent="0.15">
      <c r="A209" s="72">
        <v>207</v>
      </c>
      <c r="B209" s="72">
        <v>38</v>
      </c>
      <c r="C209" s="43" t="s">
        <v>5112</v>
      </c>
      <c r="D209" s="72">
        <v>14</v>
      </c>
      <c r="E209" s="72">
        <v>97294935</v>
      </c>
      <c r="F209" s="72" t="s">
        <v>188</v>
      </c>
      <c r="G209" s="72" t="s">
        <v>196</v>
      </c>
      <c r="H209" s="50">
        <v>0.44040000000000001</v>
      </c>
      <c r="I209" s="93">
        <v>6.3812910000000003E-9</v>
      </c>
      <c r="J209" s="50">
        <v>5.8064448463272402</v>
      </c>
      <c r="K209" s="72" t="s">
        <v>5113</v>
      </c>
      <c r="L209" s="72">
        <v>0</v>
      </c>
      <c r="M209" s="72" t="s">
        <v>6872</v>
      </c>
      <c r="N209" s="102">
        <v>4.9980000000000002</v>
      </c>
      <c r="O209" s="72">
        <v>6</v>
      </c>
      <c r="P209" s="72" t="s">
        <v>11741</v>
      </c>
      <c r="Q209" s="72" t="s">
        <v>11741</v>
      </c>
      <c r="R209" s="72"/>
      <c r="AC209" s="93"/>
      <c r="AE209" s="93"/>
    </row>
    <row r="210" spans="1:46" x14ac:dyDescent="0.15">
      <c r="A210" s="72">
        <v>208</v>
      </c>
      <c r="B210" s="72">
        <v>268</v>
      </c>
      <c r="C210" s="43" t="s">
        <v>2679</v>
      </c>
      <c r="D210" s="72">
        <v>14</v>
      </c>
      <c r="E210" s="72">
        <v>98597552</v>
      </c>
      <c r="F210" s="72" t="s">
        <v>191</v>
      </c>
      <c r="G210" s="72" t="s">
        <v>203</v>
      </c>
      <c r="H210" s="50">
        <v>0.495</v>
      </c>
      <c r="I210" s="93">
        <v>4.9735830000000001E-15</v>
      </c>
      <c r="J210" s="50">
        <v>-7.8275789569907204</v>
      </c>
      <c r="K210" s="72" t="s">
        <v>936</v>
      </c>
      <c r="L210" s="72">
        <v>0</v>
      </c>
      <c r="M210" s="72" t="s">
        <v>11586</v>
      </c>
      <c r="N210" s="102">
        <v>0.92700000000000005</v>
      </c>
      <c r="O210" s="72" t="s">
        <v>6875</v>
      </c>
      <c r="P210" s="72"/>
      <c r="Q210" s="72"/>
      <c r="R210" s="72"/>
      <c r="AC210" s="93"/>
      <c r="AE210" s="93"/>
    </row>
    <row r="211" spans="1:46" x14ac:dyDescent="0.15">
      <c r="A211" s="72">
        <v>209</v>
      </c>
      <c r="B211" s="72">
        <v>14</v>
      </c>
      <c r="C211" s="43" t="s">
        <v>9792</v>
      </c>
      <c r="D211" s="72">
        <v>14</v>
      </c>
      <c r="E211" s="72">
        <v>99536354</v>
      </c>
      <c r="F211" s="72" t="s">
        <v>191</v>
      </c>
      <c r="G211" s="72" t="s">
        <v>203</v>
      </c>
      <c r="H211" s="50">
        <v>5.3679999999999999E-2</v>
      </c>
      <c r="I211" s="93">
        <v>1.8830540000000001E-8</v>
      </c>
      <c r="J211" s="50">
        <v>5.6224157222695101</v>
      </c>
      <c r="K211" s="72" t="s">
        <v>9793</v>
      </c>
      <c r="L211" s="72">
        <v>88398</v>
      </c>
      <c r="M211" s="72" t="s">
        <v>1061</v>
      </c>
      <c r="N211" s="102">
        <v>8.3940000000000001</v>
      </c>
      <c r="O211" s="72">
        <v>5</v>
      </c>
      <c r="P211" s="72"/>
      <c r="Q211" s="72"/>
      <c r="R211" s="72"/>
      <c r="AC211" s="93"/>
      <c r="AE211" s="93"/>
    </row>
    <row r="212" spans="1:46" x14ac:dyDescent="0.15">
      <c r="A212" s="72">
        <v>210</v>
      </c>
      <c r="B212" s="72">
        <v>315</v>
      </c>
      <c r="C212" s="43" t="s">
        <v>1332</v>
      </c>
      <c r="D212" s="72">
        <v>14</v>
      </c>
      <c r="E212" s="72">
        <v>104307554</v>
      </c>
      <c r="F212" s="72" t="s">
        <v>196</v>
      </c>
      <c r="G212" s="72" t="s">
        <v>188</v>
      </c>
      <c r="H212" s="50">
        <v>0.30520000000000003</v>
      </c>
      <c r="I212" s="93">
        <v>1.2556829999999999E-10</v>
      </c>
      <c r="J212" s="50">
        <v>-6.4324456326152903</v>
      </c>
      <c r="K212" s="72" t="s">
        <v>1333</v>
      </c>
      <c r="L212" s="72">
        <v>0</v>
      </c>
      <c r="M212" s="72" t="s">
        <v>6872</v>
      </c>
      <c r="N212" s="102">
        <v>2.0579999999999998</v>
      </c>
      <c r="O212" s="72">
        <v>7</v>
      </c>
      <c r="P212" s="72" t="s">
        <v>11741</v>
      </c>
      <c r="Q212" s="72" t="s">
        <v>11741</v>
      </c>
      <c r="R212" s="72"/>
      <c r="AC212" s="93"/>
      <c r="AE212" s="93"/>
    </row>
    <row r="213" spans="1:46" x14ac:dyDescent="0.15">
      <c r="A213" s="72">
        <v>211</v>
      </c>
      <c r="B213" s="72">
        <v>6</v>
      </c>
      <c r="C213" s="43" t="s">
        <v>3979</v>
      </c>
      <c r="D213" s="72">
        <v>15</v>
      </c>
      <c r="E213" s="72">
        <v>27695709</v>
      </c>
      <c r="F213" s="72" t="s">
        <v>188</v>
      </c>
      <c r="G213" s="72" t="s">
        <v>196</v>
      </c>
      <c r="H213" s="50">
        <v>0.2117</v>
      </c>
      <c r="I213" s="93">
        <v>4.3721900000000001E-10</v>
      </c>
      <c r="J213" s="50">
        <v>-6.2401284093367204</v>
      </c>
      <c r="K213" s="72" t="s">
        <v>2802</v>
      </c>
      <c r="L213" s="72">
        <v>0</v>
      </c>
      <c r="M213" s="72" t="s">
        <v>6872</v>
      </c>
      <c r="N213" s="102">
        <v>3.665</v>
      </c>
      <c r="O213" s="72">
        <v>6</v>
      </c>
      <c r="P213" s="72"/>
      <c r="Q213" s="72"/>
      <c r="R213" s="72"/>
      <c r="AC213" s="93"/>
      <c r="AE213" s="93"/>
    </row>
    <row r="214" spans="1:46" x14ac:dyDescent="0.15">
      <c r="A214" s="72">
        <v>212</v>
      </c>
      <c r="B214" s="72">
        <v>75</v>
      </c>
      <c r="C214" s="43" t="s">
        <v>3974</v>
      </c>
      <c r="D214" s="72">
        <v>15</v>
      </c>
      <c r="E214" s="72">
        <v>46803840</v>
      </c>
      <c r="F214" s="72" t="s">
        <v>203</v>
      </c>
      <c r="G214" s="72" t="s">
        <v>191</v>
      </c>
      <c r="H214" s="50">
        <v>0.49299999999999999</v>
      </c>
      <c r="I214" s="93">
        <v>1.003321E-8</v>
      </c>
      <c r="J214" s="50">
        <v>5.7301653910253201</v>
      </c>
      <c r="K214" s="72" t="s">
        <v>3975</v>
      </c>
      <c r="L214" s="72">
        <v>149015</v>
      </c>
      <c r="M214" s="72" t="s">
        <v>1061</v>
      </c>
      <c r="N214" s="102">
        <v>0.70599999999999996</v>
      </c>
      <c r="O214" s="72">
        <v>6</v>
      </c>
      <c r="P214" s="72"/>
      <c r="Q214" s="72"/>
      <c r="R214" s="72"/>
      <c r="AC214" s="93"/>
      <c r="AE214" s="93"/>
    </row>
    <row r="215" spans="1:46" x14ac:dyDescent="0.15">
      <c r="A215" s="72">
        <v>213</v>
      </c>
      <c r="B215" s="72">
        <v>54</v>
      </c>
      <c r="C215" s="43" t="s">
        <v>9794</v>
      </c>
      <c r="D215" s="72">
        <v>15</v>
      </c>
      <c r="E215" s="72">
        <v>47477146</v>
      </c>
      <c r="F215" s="72" t="s">
        <v>196</v>
      </c>
      <c r="G215" s="72" t="s">
        <v>191</v>
      </c>
      <c r="H215" s="50">
        <v>0.18490000000000001</v>
      </c>
      <c r="I215" s="93">
        <v>3.9301959999999997E-8</v>
      </c>
      <c r="J215" s="50">
        <v>-5.4939609948819097</v>
      </c>
      <c r="K215" s="72" t="s">
        <v>940</v>
      </c>
      <c r="L215" s="72">
        <v>0</v>
      </c>
      <c r="M215" s="72" t="s">
        <v>6872</v>
      </c>
      <c r="N215" s="102">
        <v>10.07</v>
      </c>
      <c r="O215" s="72">
        <v>4</v>
      </c>
      <c r="P215" s="72" t="s">
        <v>11741</v>
      </c>
      <c r="Q215" s="72"/>
      <c r="R215" s="72" t="s">
        <v>11741</v>
      </c>
      <c r="AC215" s="93"/>
      <c r="AE215" s="93"/>
      <c r="AR215" s="93"/>
      <c r="AT215" s="93"/>
    </row>
    <row r="216" spans="1:46" x14ac:dyDescent="0.15">
      <c r="A216" s="72">
        <v>214</v>
      </c>
      <c r="B216" s="72">
        <v>56</v>
      </c>
      <c r="C216" s="43" t="s">
        <v>939</v>
      </c>
      <c r="D216" s="72">
        <v>15</v>
      </c>
      <c r="E216" s="72">
        <v>47935843</v>
      </c>
      <c r="F216" s="72" t="s">
        <v>196</v>
      </c>
      <c r="G216" s="72" t="s">
        <v>188</v>
      </c>
      <c r="H216" s="50">
        <v>0.4274</v>
      </c>
      <c r="I216" s="93">
        <v>3.314165E-9</v>
      </c>
      <c r="J216" s="50">
        <v>-5.9152266239149798</v>
      </c>
      <c r="K216" s="72" t="s">
        <v>940</v>
      </c>
      <c r="L216" s="72">
        <v>0</v>
      </c>
      <c r="M216" s="72" t="s">
        <v>6872</v>
      </c>
      <c r="N216" s="102">
        <v>0.29399999999999998</v>
      </c>
      <c r="O216" s="72" t="s">
        <v>6875</v>
      </c>
      <c r="P216" s="72" t="s">
        <v>11741</v>
      </c>
      <c r="Q216" s="72"/>
      <c r="R216" s="72" t="s">
        <v>11741</v>
      </c>
      <c r="AC216" s="93"/>
      <c r="AE216" s="93"/>
      <c r="AR216" s="93"/>
      <c r="AT216" s="93"/>
    </row>
    <row r="217" spans="1:46" x14ac:dyDescent="0.15">
      <c r="A217" s="72">
        <v>215</v>
      </c>
      <c r="B217" s="72">
        <v>91</v>
      </c>
      <c r="C217" s="43" t="s">
        <v>943</v>
      </c>
      <c r="D217" s="72">
        <v>15</v>
      </c>
      <c r="E217" s="72">
        <v>73513596</v>
      </c>
      <c r="F217" s="72" t="s">
        <v>188</v>
      </c>
      <c r="G217" s="72" t="s">
        <v>196</v>
      </c>
      <c r="H217" s="50">
        <v>0.36380000000000001</v>
      </c>
      <c r="I217" s="93">
        <v>3.8099030000000004E-9</v>
      </c>
      <c r="J217" s="50">
        <v>-5.8922388829577299</v>
      </c>
      <c r="K217" s="72" t="s">
        <v>944</v>
      </c>
      <c r="L217" s="72">
        <v>0</v>
      </c>
      <c r="M217" s="72" t="s">
        <v>6872</v>
      </c>
      <c r="N217" s="102">
        <v>2.5550000000000002</v>
      </c>
      <c r="O217" s="72">
        <v>7</v>
      </c>
      <c r="P217" s="72" t="s">
        <v>11741</v>
      </c>
      <c r="Q217" s="72" t="s">
        <v>11741</v>
      </c>
      <c r="R217" s="72" t="s">
        <v>11741</v>
      </c>
      <c r="AC217" s="93"/>
      <c r="AE217" s="93"/>
      <c r="AR217" s="93"/>
      <c r="AT217" s="93"/>
    </row>
    <row r="218" spans="1:46" x14ac:dyDescent="0.15">
      <c r="A218" s="72">
        <v>216</v>
      </c>
      <c r="B218" s="72">
        <v>58</v>
      </c>
      <c r="C218" s="43" t="s">
        <v>9795</v>
      </c>
      <c r="D218" s="72">
        <v>15</v>
      </c>
      <c r="E218" s="72">
        <v>74012895</v>
      </c>
      <c r="F218" s="72" t="s">
        <v>191</v>
      </c>
      <c r="G218" s="72" t="s">
        <v>203</v>
      </c>
      <c r="H218" s="50">
        <v>0.32500000000000001</v>
      </c>
      <c r="I218" s="93">
        <v>1.923897E-10</v>
      </c>
      <c r="J218" s="50">
        <v>-6.3672940852650903</v>
      </c>
      <c r="K218" s="72" t="s">
        <v>1131</v>
      </c>
      <c r="L218" s="72">
        <v>6035</v>
      </c>
      <c r="M218" s="72" t="s">
        <v>1061</v>
      </c>
      <c r="N218" s="102">
        <v>4.625</v>
      </c>
      <c r="O218" s="72">
        <v>5</v>
      </c>
      <c r="P218" s="72"/>
      <c r="Q218" s="72"/>
      <c r="R218" s="72"/>
      <c r="AC218" s="93"/>
      <c r="AE218" s="93"/>
    </row>
    <row r="219" spans="1:46" x14ac:dyDescent="0.15">
      <c r="A219" s="72">
        <v>217</v>
      </c>
      <c r="B219" s="72">
        <v>13</v>
      </c>
      <c r="C219" s="43" t="s">
        <v>3525</v>
      </c>
      <c r="D219" s="72">
        <v>15</v>
      </c>
      <c r="E219" s="72">
        <v>81025755</v>
      </c>
      <c r="F219" s="72" t="s">
        <v>196</v>
      </c>
      <c r="G219" s="72" t="s">
        <v>188</v>
      </c>
      <c r="H219" s="50">
        <v>0.33400000000000002</v>
      </c>
      <c r="I219" s="93">
        <v>2.4867899999999999E-8</v>
      </c>
      <c r="J219" s="50">
        <v>-5.5741944221123099</v>
      </c>
      <c r="K219" s="72" t="s">
        <v>3526</v>
      </c>
      <c r="L219" s="72">
        <v>0</v>
      </c>
      <c r="M219" s="72" t="s">
        <v>6872</v>
      </c>
      <c r="N219" s="102">
        <v>3.2160000000000002</v>
      </c>
      <c r="O219" s="72" t="s">
        <v>6878</v>
      </c>
      <c r="P219" s="72" t="s">
        <v>11741</v>
      </c>
      <c r="Q219" s="72"/>
      <c r="R219" s="72"/>
      <c r="AC219" s="93"/>
      <c r="AE219" s="93"/>
    </row>
    <row r="220" spans="1:46" x14ac:dyDescent="0.15">
      <c r="A220" s="72">
        <v>218</v>
      </c>
      <c r="B220" s="72">
        <v>77</v>
      </c>
      <c r="C220" s="43" t="s">
        <v>3976</v>
      </c>
      <c r="D220" s="72">
        <v>15</v>
      </c>
      <c r="E220" s="72">
        <v>88142193</v>
      </c>
      <c r="F220" s="72" t="s">
        <v>188</v>
      </c>
      <c r="G220" s="72" t="s">
        <v>196</v>
      </c>
      <c r="H220" s="50">
        <v>0.4632</v>
      </c>
      <c r="I220" s="93">
        <v>1.339106E-8</v>
      </c>
      <c r="J220" s="50">
        <v>-5.6809972926604599</v>
      </c>
      <c r="K220" s="72" t="s">
        <v>492</v>
      </c>
      <c r="L220" s="72">
        <v>0</v>
      </c>
      <c r="M220" s="72" t="s">
        <v>11586</v>
      </c>
      <c r="N220" s="102">
        <v>3.3380000000000001</v>
      </c>
      <c r="O220" s="72">
        <v>6</v>
      </c>
      <c r="P220" s="72"/>
      <c r="Q220" s="72"/>
      <c r="R220" s="72"/>
      <c r="AC220" s="93"/>
      <c r="AE220" s="93"/>
    </row>
    <row r="221" spans="1:46" x14ac:dyDescent="0.15">
      <c r="A221" s="72">
        <v>219</v>
      </c>
      <c r="B221" s="72">
        <v>27</v>
      </c>
      <c r="C221" s="43" t="s">
        <v>9796</v>
      </c>
      <c r="D221" s="72">
        <v>15</v>
      </c>
      <c r="E221" s="72">
        <v>91426560</v>
      </c>
      <c r="F221" s="72" t="s">
        <v>196</v>
      </c>
      <c r="G221" s="72" t="s">
        <v>188</v>
      </c>
      <c r="H221" s="50">
        <v>0.43740000000000001</v>
      </c>
      <c r="I221" s="93">
        <v>9.9178280000000003E-11</v>
      </c>
      <c r="J221" s="50">
        <v>6.4681967786339198</v>
      </c>
      <c r="K221" s="72" t="s">
        <v>9797</v>
      </c>
      <c r="L221" s="72">
        <v>0</v>
      </c>
      <c r="M221" s="72" t="s">
        <v>6896</v>
      </c>
      <c r="N221" s="102">
        <v>17.36</v>
      </c>
      <c r="O221" s="72">
        <v>5</v>
      </c>
      <c r="P221" s="72" t="s">
        <v>11741</v>
      </c>
      <c r="Q221" s="72"/>
      <c r="R221" s="72" t="s">
        <v>11741</v>
      </c>
      <c r="AC221" s="93"/>
      <c r="AE221" s="93"/>
      <c r="AR221" s="93"/>
      <c r="AT221" s="93"/>
    </row>
    <row r="222" spans="1:46" x14ac:dyDescent="0.15">
      <c r="A222" s="72">
        <v>220</v>
      </c>
      <c r="B222" s="72">
        <v>11</v>
      </c>
      <c r="C222" s="43" t="s">
        <v>946</v>
      </c>
      <c r="D222" s="72">
        <v>15</v>
      </c>
      <c r="E222" s="72">
        <v>96009883</v>
      </c>
      <c r="F222" s="72" t="s">
        <v>188</v>
      </c>
      <c r="G222" s="72" t="s">
        <v>196</v>
      </c>
      <c r="H222" s="50">
        <v>0.1769</v>
      </c>
      <c r="I222" s="93">
        <v>4.193322E-9</v>
      </c>
      <c r="J222" s="50">
        <v>5.87638118592431</v>
      </c>
      <c r="K222" s="72" t="s">
        <v>9798</v>
      </c>
      <c r="L222" s="72">
        <v>0</v>
      </c>
      <c r="M222" s="72" t="s">
        <v>11586</v>
      </c>
      <c r="N222" s="102">
        <v>1.756</v>
      </c>
      <c r="O222" s="72">
        <v>6</v>
      </c>
      <c r="P222" s="72"/>
      <c r="Q222" s="72"/>
      <c r="R222" s="72"/>
      <c r="AC222" s="93"/>
      <c r="AE222" s="93"/>
    </row>
    <row r="223" spans="1:46" x14ac:dyDescent="0.15">
      <c r="A223" s="72">
        <v>221</v>
      </c>
      <c r="B223" s="72">
        <v>65</v>
      </c>
      <c r="C223" s="43" t="s">
        <v>965</v>
      </c>
      <c r="D223" s="72">
        <v>16</v>
      </c>
      <c r="E223" s="72">
        <v>7360132</v>
      </c>
      <c r="F223" s="72" t="s">
        <v>203</v>
      </c>
      <c r="G223" s="72" t="s">
        <v>191</v>
      </c>
      <c r="H223" s="50">
        <v>0.16900000000000001</v>
      </c>
      <c r="I223" s="93">
        <v>1.832657E-11</v>
      </c>
      <c r="J223" s="50">
        <v>6.7187690996814604</v>
      </c>
      <c r="K223" s="72" t="s">
        <v>504</v>
      </c>
      <c r="L223" s="72">
        <v>0</v>
      </c>
      <c r="M223" s="72" t="s">
        <v>6872</v>
      </c>
      <c r="N223" s="102">
        <v>3.7999999999999999E-2</v>
      </c>
      <c r="O223" s="72">
        <v>6</v>
      </c>
      <c r="P223" s="72" t="s">
        <v>11741</v>
      </c>
      <c r="Q223" s="72"/>
      <c r="R223" s="72" t="s">
        <v>11741</v>
      </c>
      <c r="AC223" s="93"/>
      <c r="AE223" s="93"/>
      <c r="AR223" s="93"/>
      <c r="AT223" s="93"/>
    </row>
    <row r="224" spans="1:46" x14ac:dyDescent="0.15">
      <c r="A224" s="72">
        <v>222</v>
      </c>
      <c r="B224" s="72">
        <v>109</v>
      </c>
      <c r="C224" s="43" t="s">
        <v>3231</v>
      </c>
      <c r="D224" s="72">
        <v>16</v>
      </c>
      <c r="E224" s="72">
        <v>10285629</v>
      </c>
      <c r="F224" s="72" t="s">
        <v>203</v>
      </c>
      <c r="G224" s="72" t="s">
        <v>191</v>
      </c>
      <c r="H224" s="50">
        <v>0.1113</v>
      </c>
      <c r="I224" s="93">
        <v>4.1638979999999997E-11</v>
      </c>
      <c r="J224" s="50">
        <v>6.5981254507232796</v>
      </c>
      <c r="K224" s="72" t="s">
        <v>500</v>
      </c>
      <c r="L224" s="72">
        <v>9017</v>
      </c>
      <c r="M224" s="72" t="s">
        <v>1061</v>
      </c>
      <c r="N224" s="102">
        <v>7.5730000000000004</v>
      </c>
      <c r="O224" s="72">
        <v>6</v>
      </c>
      <c r="P224" s="72" t="s">
        <v>11741</v>
      </c>
      <c r="Q224" s="72" t="s">
        <v>11741</v>
      </c>
      <c r="R224" s="72" t="s">
        <v>11741</v>
      </c>
      <c r="AC224" s="93"/>
      <c r="AE224" s="93"/>
      <c r="AR224" s="93"/>
      <c r="AT224" s="93"/>
    </row>
    <row r="225" spans="1:46" x14ac:dyDescent="0.15">
      <c r="A225" s="72">
        <v>223</v>
      </c>
      <c r="B225" s="72">
        <v>18</v>
      </c>
      <c r="C225" s="43" t="s">
        <v>505</v>
      </c>
      <c r="D225" s="72">
        <v>16</v>
      </c>
      <c r="E225" s="72">
        <v>23909952</v>
      </c>
      <c r="F225" s="72" t="s">
        <v>203</v>
      </c>
      <c r="G225" s="72" t="s">
        <v>196</v>
      </c>
      <c r="H225" s="50">
        <v>0.18990000000000001</v>
      </c>
      <c r="I225" s="93">
        <v>3.1301180000000001E-9</v>
      </c>
      <c r="J225" s="50">
        <v>-5.9246219608781203</v>
      </c>
      <c r="K225" s="72" t="s">
        <v>506</v>
      </c>
      <c r="L225" s="72">
        <v>0</v>
      </c>
      <c r="M225" s="72" t="s">
        <v>6872</v>
      </c>
      <c r="N225" s="102">
        <v>3.181</v>
      </c>
      <c r="O225" s="72">
        <v>6</v>
      </c>
      <c r="P225" s="72" t="s">
        <v>11741</v>
      </c>
      <c r="Q225" s="72"/>
      <c r="R225" s="72"/>
      <c r="AC225" s="93"/>
      <c r="AE225" s="93"/>
    </row>
    <row r="226" spans="1:46" x14ac:dyDescent="0.15">
      <c r="A226" s="72">
        <v>224</v>
      </c>
      <c r="B226" s="72">
        <v>150</v>
      </c>
      <c r="C226" s="43" t="s">
        <v>957</v>
      </c>
      <c r="D226" s="72">
        <v>16</v>
      </c>
      <c r="E226" s="72">
        <v>28829228</v>
      </c>
      <c r="F226" s="72" t="s">
        <v>188</v>
      </c>
      <c r="G226" s="72" t="s">
        <v>196</v>
      </c>
      <c r="H226" s="50">
        <v>0.38969999999999999</v>
      </c>
      <c r="I226" s="93">
        <v>8.831384E-13</v>
      </c>
      <c r="J226" s="50">
        <v>7.1475913385923802</v>
      </c>
      <c r="K226" s="72" t="s">
        <v>958</v>
      </c>
      <c r="L226" s="72">
        <v>78</v>
      </c>
      <c r="M226" s="72" t="s">
        <v>6885</v>
      </c>
      <c r="N226" s="102">
        <v>2.9129999999999998</v>
      </c>
      <c r="O226" s="72">
        <v>7</v>
      </c>
      <c r="P226" s="72"/>
      <c r="Q226" s="72"/>
      <c r="R226" s="72"/>
      <c r="AC226" s="93"/>
      <c r="AE226" s="93"/>
    </row>
    <row r="227" spans="1:46" x14ac:dyDescent="0.15">
      <c r="A227" s="72">
        <v>225</v>
      </c>
      <c r="B227" s="72">
        <v>4</v>
      </c>
      <c r="C227" s="43" t="s">
        <v>9799</v>
      </c>
      <c r="D227" s="72">
        <v>16</v>
      </c>
      <c r="E227" s="72">
        <v>30081367</v>
      </c>
      <c r="F227" s="72" t="s">
        <v>196</v>
      </c>
      <c r="G227" s="72" t="s">
        <v>203</v>
      </c>
      <c r="H227" s="50">
        <v>0.15609999999999999</v>
      </c>
      <c r="I227" s="93">
        <v>6.4477670000000002E-9</v>
      </c>
      <c r="J227" s="50">
        <v>5.8047096125656603</v>
      </c>
      <c r="K227" s="72" t="s">
        <v>7080</v>
      </c>
      <c r="L227" s="72">
        <v>0</v>
      </c>
      <c r="M227" s="72" t="s">
        <v>6892</v>
      </c>
      <c r="N227" s="102">
        <v>0.312</v>
      </c>
      <c r="O227" s="72">
        <v>4</v>
      </c>
      <c r="P227" s="72"/>
      <c r="Q227" s="72" t="s">
        <v>11741</v>
      </c>
      <c r="R227" s="72"/>
      <c r="AC227" s="93"/>
      <c r="AE227" s="93"/>
    </row>
    <row r="228" spans="1:46" x14ac:dyDescent="0.15">
      <c r="A228" s="72">
        <v>226</v>
      </c>
      <c r="B228" s="72">
        <v>56</v>
      </c>
      <c r="C228" s="43" t="s">
        <v>961</v>
      </c>
      <c r="D228" s="72">
        <v>16</v>
      </c>
      <c r="E228" s="72">
        <v>50943195</v>
      </c>
      <c r="F228" s="72" t="s">
        <v>203</v>
      </c>
      <c r="G228" s="72" t="s">
        <v>188</v>
      </c>
      <c r="H228" s="50">
        <v>0.27529999999999999</v>
      </c>
      <c r="I228" s="93">
        <v>3.4594410000000001E-10</v>
      </c>
      <c r="J228" s="50">
        <v>6.2766518028423297</v>
      </c>
      <c r="K228" s="72" t="s">
        <v>962</v>
      </c>
      <c r="L228" s="72">
        <v>8232</v>
      </c>
      <c r="M228" s="72" t="s">
        <v>1061</v>
      </c>
      <c r="N228" s="102">
        <v>0.33900000000000002</v>
      </c>
      <c r="O228" s="72">
        <v>5</v>
      </c>
      <c r="P228" s="72"/>
      <c r="Q228" s="72"/>
      <c r="R228" s="72"/>
      <c r="AC228" s="93"/>
      <c r="AE228" s="93"/>
    </row>
    <row r="229" spans="1:46" x14ac:dyDescent="0.15">
      <c r="A229" s="72">
        <v>227</v>
      </c>
      <c r="B229" s="72">
        <v>18</v>
      </c>
      <c r="C229" s="43" t="s">
        <v>2370</v>
      </c>
      <c r="D229" s="72">
        <v>16</v>
      </c>
      <c r="E229" s="72">
        <v>51455794</v>
      </c>
      <c r="F229" s="72" t="s">
        <v>196</v>
      </c>
      <c r="G229" s="72" t="s">
        <v>188</v>
      </c>
      <c r="H229" s="50">
        <v>0.2555</v>
      </c>
      <c r="I229" s="93">
        <v>7.7522919999999993E-9</v>
      </c>
      <c r="J229" s="50">
        <v>5.7737592321550704</v>
      </c>
      <c r="K229" s="72" t="s">
        <v>950</v>
      </c>
      <c r="L229" s="72">
        <v>65350</v>
      </c>
      <c r="M229" s="72" t="s">
        <v>1061</v>
      </c>
      <c r="N229" s="102">
        <v>2.7160000000000002</v>
      </c>
      <c r="O229" s="72">
        <v>7</v>
      </c>
      <c r="P229" s="72"/>
      <c r="Q229" s="72"/>
      <c r="R229" s="72"/>
      <c r="AC229" s="93"/>
      <c r="AE229" s="93"/>
    </row>
    <row r="230" spans="1:46" x14ac:dyDescent="0.15">
      <c r="A230" s="72">
        <v>228</v>
      </c>
      <c r="B230" s="72">
        <v>138</v>
      </c>
      <c r="C230" s="43" t="s">
        <v>955</v>
      </c>
      <c r="D230" s="72">
        <v>16</v>
      </c>
      <c r="E230" s="72">
        <v>52129102</v>
      </c>
      <c r="F230" s="72" t="s">
        <v>188</v>
      </c>
      <c r="G230" s="72" t="s">
        <v>196</v>
      </c>
      <c r="H230" s="50">
        <v>0.38669999999999999</v>
      </c>
      <c r="I230" s="93">
        <v>5.2165689999999999E-11</v>
      </c>
      <c r="J230" s="50">
        <v>-6.5646204673267201</v>
      </c>
      <c r="K230" s="72" t="s">
        <v>956</v>
      </c>
      <c r="L230" s="72">
        <v>0</v>
      </c>
      <c r="M230" s="72" t="s">
        <v>11586</v>
      </c>
      <c r="N230" s="102">
        <v>6.1660000000000004</v>
      </c>
      <c r="O230" s="72">
        <v>6</v>
      </c>
      <c r="P230" s="72"/>
      <c r="Q230" s="72"/>
      <c r="R230" s="72"/>
      <c r="AC230" s="93"/>
      <c r="AE230" s="93"/>
    </row>
    <row r="231" spans="1:46" x14ac:dyDescent="0.15">
      <c r="A231" s="72">
        <v>229</v>
      </c>
      <c r="B231" s="72">
        <v>1</v>
      </c>
      <c r="C231" s="43" t="s">
        <v>9800</v>
      </c>
      <c r="D231" s="72">
        <v>16</v>
      </c>
      <c r="E231" s="72">
        <v>54546813</v>
      </c>
      <c r="F231" s="72" t="s">
        <v>191</v>
      </c>
      <c r="G231" s="72" t="s">
        <v>203</v>
      </c>
      <c r="H231" s="50">
        <v>0.2823</v>
      </c>
      <c r="I231" s="93">
        <v>6.0442839999999996E-10</v>
      </c>
      <c r="J231" s="50">
        <v>6.1892725947858498</v>
      </c>
      <c r="K231" s="72" t="s">
        <v>9801</v>
      </c>
      <c r="L231" s="72">
        <v>36401</v>
      </c>
      <c r="M231" s="72" t="s">
        <v>1061</v>
      </c>
      <c r="N231" s="102">
        <v>19.899999999999999</v>
      </c>
      <c r="O231" s="72">
        <v>5</v>
      </c>
      <c r="P231" s="72"/>
      <c r="Q231" s="72"/>
      <c r="R231" s="72"/>
      <c r="AC231" s="93"/>
      <c r="AE231" s="93"/>
    </row>
    <row r="232" spans="1:46" x14ac:dyDescent="0.15">
      <c r="A232" s="72">
        <v>230</v>
      </c>
      <c r="B232" s="72">
        <v>187</v>
      </c>
      <c r="C232" s="43" t="s">
        <v>953</v>
      </c>
      <c r="D232" s="72">
        <v>16</v>
      </c>
      <c r="E232" s="72">
        <v>61651391</v>
      </c>
      <c r="F232" s="72" t="s">
        <v>196</v>
      </c>
      <c r="G232" s="72" t="s">
        <v>191</v>
      </c>
      <c r="H232" s="50">
        <v>0.41549999999999998</v>
      </c>
      <c r="I232" s="93">
        <v>1.718818E-14</v>
      </c>
      <c r="J232" s="50">
        <v>-7.6700810594870097</v>
      </c>
      <c r="K232" s="72" t="s">
        <v>502</v>
      </c>
      <c r="L232" s="72">
        <v>29754</v>
      </c>
      <c r="M232" s="72" t="s">
        <v>1061</v>
      </c>
      <c r="N232" s="102">
        <v>1.4179999999999999</v>
      </c>
      <c r="O232" s="72">
        <v>5</v>
      </c>
      <c r="P232" s="72" t="s">
        <v>11741</v>
      </c>
      <c r="Q232" s="72" t="s">
        <v>11741</v>
      </c>
      <c r="R232" s="72" t="s">
        <v>11741</v>
      </c>
      <c r="AC232" s="93"/>
      <c r="AE232" s="93"/>
      <c r="AR232" s="93"/>
      <c r="AT232" s="93"/>
    </row>
    <row r="233" spans="1:46" x14ac:dyDescent="0.15">
      <c r="A233" s="72">
        <v>231</v>
      </c>
      <c r="B233" s="72">
        <v>256</v>
      </c>
      <c r="C233" s="43" t="s">
        <v>5098</v>
      </c>
      <c r="D233" s="72">
        <v>16</v>
      </c>
      <c r="E233" s="72">
        <v>71278468</v>
      </c>
      <c r="F233" s="72" t="s">
        <v>188</v>
      </c>
      <c r="G233" s="72" t="s">
        <v>196</v>
      </c>
      <c r="H233" s="50">
        <v>0.2505</v>
      </c>
      <c r="I233" s="93">
        <v>1.848013E-9</v>
      </c>
      <c r="J233" s="50">
        <v>-6.0106333482113996</v>
      </c>
      <c r="K233" s="72" t="s">
        <v>5099</v>
      </c>
      <c r="L233" s="72">
        <v>13842</v>
      </c>
      <c r="M233" s="72" t="s">
        <v>1061</v>
      </c>
      <c r="N233" s="102">
        <v>4.96</v>
      </c>
      <c r="O233" s="72" t="s">
        <v>6875</v>
      </c>
      <c r="P233" s="72"/>
      <c r="Q233" s="72" t="s">
        <v>11741</v>
      </c>
      <c r="R233" s="72" t="s">
        <v>11741</v>
      </c>
      <c r="AC233" s="93"/>
      <c r="AE233" s="93"/>
      <c r="AR233" s="93"/>
      <c r="AT233" s="93"/>
    </row>
    <row r="234" spans="1:46" x14ac:dyDescent="0.15">
      <c r="A234" s="72">
        <v>232</v>
      </c>
      <c r="B234" s="72">
        <v>31</v>
      </c>
      <c r="C234" s="43" t="s">
        <v>9802</v>
      </c>
      <c r="D234" s="72">
        <v>17</v>
      </c>
      <c r="E234" s="72">
        <v>1237482</v>
      </c>
      <c r="F234" s="72" t="s">
        <v>191</v>
      </c>
      <c r="G234" s="72" t="s">
        <v>203</v>
      </c>
      <c r="H234" s="50">
        <v>0.42049999999999998</v>
      </c>
      <c r="I234" s="93">
        <v>3.0228089999999999E-9</v>
      </c>
      <c r="J234" s="50">
        <v>5.9303540139864097</v>
      </c>
      <c r="K234" s="72" t="s">
        <v>9803</v>
      </c>
      <c r="L234" s="72">
        <v>10083</v>
      </c>
      <c r="M234" s="72" t="s">
        <v>1061</v>
      </c>
      <c r="N234" s="102">
        <v>0.88700000000000001</v>
      </c>
      <c r="O234" s="72">
        <v>7</v>
      </c>
      <c r="P234" s="72" t="s">
        <v>11741</v>
      </c>
      <c r="Q234" s="72"/>
      <c r="R234" s="72"/>
      <c r="AC234" s="93"/>
      <c r="AE234" s="93"/>
    </row>
    <row r="235" spans="1:46" x14ac:dyDescent="0.15">
      <c r="A235" s="72">
        <v>233</v>
      </c>
      <c r="B235" s="72">
        <v>43</v>
      </c>
      <c r="C235" s="43" t="s">
        <v>9804</v>
      </c>
      <c r="D235" s="72">
        <v>17</v>
      </c>
      <c r="E235" s="72">
        <v>11196531</v>
      </c>
      <c r="F235" s="72" t="s">
        <v>188</v>
      </c>
      <c r="G235" s="72" t="s">
        <v>196</v>
      </c>
      <c r="H235" s="50">
        <v>0.43940000000000001</v>
      </c>
      <c r="I235" s="93">
        <v>2.6951740000000001E-11</v>
      </c>
      <c r="J235" s="50">
        <v>-6.66233159457318</v>
      </c>
      <c r="K235" s="72" t="s">
        <v>9805</v>
      </c>
      <c r="L235" s="72">
        <v>0</v>
      </c>
      <c r="M235" s="72" t="s">
        <v>6872</v>
      </c>
      <c r="N235" s="102">
        <v>0.27400000000000002</v>
      </c>
      <c r="O235" s="72">
        <v>7</v>
      </c>
      <c r="P235" s="72" t="s">
        <v>11741</v>
      </c>
      <c r="Q235" s="72"/>
      <c r="R235" s="72"/>
      <c r="AC235" s="93"/>
      <c r="AE235" s="93"/>
    </row>
    <row r="236" spans="1:46" x14ac:dyDescent="0.15">
      <c r="A236" s="72">
        <v>234</v>
      </c>
      <c r="B236" s="72">
        <v>348</v>
      </c>
      <c r="C236" s="43" t="s">
        <v>9806</v>
      </c>
      <c r="D236" s="72">
        <v>17</v>
      </c>
      <c r="E236" s="72">
        <v>16239832</v>
      </c>
      <c r="F236" s="72" t="s">
        <v>188</v>
      </c>
      <c r="G236" s="72" t="s">
        <v>191</v>
      </c>
      <c r="H236" s="50">
        <v>0.49299999999999999</v>
      </c>
      <c r="I236" s="93">
        <v>6.1253999999999997E-15</v>
      </c>
      <c r="J236" s="50">
        <v>-7.8013429329291402</v>
      </c>
      <c r="K236" s="72" t="s">
        <v>8922</v>
      </c>
      <c r="L236" s="72">
        <v>0</v>
      </c>
      <c r="M236" s="72" t="s">
        <v>6872</v>
      </c>
      <c r="N236" s="102">
        <v>10.4</v>
      </c>
      <c r="O236" s="72">
        <v>6</v>
      </c>
      <c r="P236" s="72" t="s">
        <v>11741</v>
      </c>
      <c r="Q236" s="72" t="s">
        <v>11741</v>
      </c>
      <c r="R236" s="72" t="s">
        <v>11741</v>
      </c>
      <c r="AC236" s="93"/>
      <c r="AE236" s="93"/>
      <c r="AR236" s="93"/>
      <c r="AT236" s="93"/>
    </row>
    <row r="237" spans="1:46" x14ac:dyDescent="0.15">
      <c r="A237" s="72">
        <v>235</v>
      </c>
      <c r="B237" s="72">
        <v>2</v>
      </c>
      <c r="C237" s="43" t="s">
        <v>9807</v>
      </c>
      <c r="D237" s="72">
        <v>17</v>
      </c>
      <c r="E237" s="72">
        <v>27564013</v>
      </c>
      <c r="F237" s="72" t="s">
        <v>191</v>
      </c>
      <c r="G237" s="72" t="s">
        <v>203</v>
      </c>
      <c r="H237" s="50">
        <v>0.1938</v>
      </c>
      <c r="I237" s="93">
        <v>5.5454299999999995E-10</v>
      </c>
      <c r="J237" s="50">
        <v>-6.2028360682181498</v>
      </c>
      <c r="K237" s="72" t="s">
        <v>9808</v>
      </c>
      <c r="L237" s="72">
        <v>9867</v>
      </c>
      <c r="M237" s="72" t="s">
        <v>1061</v>
      </c>
      <c r="N237" s="102">
        <v>7.0330000000000004</v>
      </c>
      <c r="O237" s="72">
        <v>5</v>
      </c>
      <c r="P237" s="72"/>
      <c r="Q237" s="72"/>
      <c r="R237" s="72" t="s">
        <v>11741</v>
      </c>
      <c r="AC237" s="93"/>
      <c r="AE237" s="93"/>
    </row>
    <row r="238" spans="1:46" x14ac:dyDescent="0.15">
      <c r="A238" s="72">
        <v>236</v>
      </c>
      <c r="B238" s="72">
        <v>327</v>
      </c>
      <c r="C238" s="43" t="s">
        <v>8191</v>
      </c>
      <c r="D238" s="72">
        <v>17</v>
      </c>
      <c r="E238" s="72">
        <v>29623288</v>
      </c>
      <c r="F238" s="72" t="s">
        <v>191</v>
      </c>
      <c r="G238" s="72" t="s">
        <v>203</v>
      </c>
      <c r="H238" s="50">
        <v>0.10539999999999999</v>
      </c>
      <c r="I238" s="93">
        <v>6.1717010000000002E-19</v>
      </c>
      <c r="J238" s="50">
        <v>8.8888993601040394</v>
      </c>
      <c r="K238" s="72" t="s">
        <v>7513</v>
      </c>
      <c r="L238" s="72">
        <v>0</v>
      </c>
      <c r="M238" s="72" t="s">
        <v>6892</v>
      </c>
      <c r="N238" s="102">
        <v>17.13</v>
      </c>
      <c r="O238" s="72" t="s">
        <v>6875</v>
      </c>
      <c r="P238" s="72" t="s">
        <v>11741</v>
      </c>
      <c r="Q238" s="72" t="s">
        <v>11741</v>
      </c>
      <c r="R238" s="72" t="s">
        <v>11741</v>
      </c>
      <c r="AC238" s="93"/>
      <c r="AE238" s="93"/>
      <c r="AR238" s="93"/>
      <c r="AT238" s="93"/>
    </row>
    <row r="239" spans="1:46" x14ac:dyDescent="0.15">
      <c r="A239" s="72">
        <v>237</v>
      </c>
      <c r="B239" s="72">
        <v>10</v>
      </c>
      <c r="C239" s="43" t="s">
        <v>9809</v>
      </c>
      <c r="D239" s="72">
        <v>17</v>
      </c>
      <c r="E239" s="72">
        <v>35547802</v>
      </c>
      <c r="F239" s="72" t="s">
        <v>191</v>
      </c>
      <c r="G239" s="72" t="s">
        <v>203</v>
      </c>
      <c r="H239" s="50">
        <v>0.48309999999999997</v>
      </c>
      <c r="I239" s="93">
        <v>5.549421E-9</v>
      </c>
      <c r="J239" s="50">
        <v>5.8297984022995797</v>
      </c>
      <c r="K239" s="72" t="s">
        <v>9810</v>
      </c>
      <c r="L239" s="72">
        <v>0</v>
      </c>
      <c r="M239" s="72" t="s">
        <v>6872</v>
      </c>
      <c r="N239" s="102">
        <v>0.23599999999999999</v>
      </c>
      <c r="O239" s="72">
        <v>5</v>
      </c>
      <c r="P239" s="72" t="s">
        <v>11741</v>
      </c>
      <c r="Q239" s="72"/>
      <c r="R239" s="72"/>
      <c r="AC239" s="93"/>
      <c r="AE239" s="93"/>
    </row>
    <row r="240" spans="1:46" x14ac:dyDescent="0.15">
      <c r="A240" s="72">
        <v>238</v>
      </c>
      <c r="B240" s="72">
        <v>69</v>
      </c>
      <c r="C240" s="43" t="s">
        <v>9811</v>
      </c>
      <c r="D240" s="72">
        <v>17</v>
      </c>
      <c r="E240" s="72">
        <v>50573278</v>
      </c>
      <c r="F240" s="72" t="s">
        <v>196</v>
      </c>
      <c r="G240" s="72" t="s">
        <v>188</v>
      </c>
      <c r="H240" s="50">
        <v>0.33900000000000002</v>
      </c>
      <c r="I240" s="93">
        <v>5.0578070000000002E-9</v>
      </c>
      <c r="J240" s="50">
        <v>-5.8452577247945197</v>
      </c>
      <c r="K240" s="72" t="s">
        <v>9812</v>
      </c>
      <c r="L240" s="72">
        <v>0</v>
      </c>
      <c r="M240" s="72" t="s">
        <v>11586</v>
      </c>
      <c r="N240" s="102">
        <v>2.3330000000000002</v>
      </c>
      <c r="O240" s="72">
        <v>5</v>
      </c>
      <c r="P240" s="72"/>
      <c r="Q240" s="72"/>
      <c r="R240" s="72"/>
      <c r="AC240" s="93"/>
      <c r="AE240" s="93"/>
    </row>
    <row r="241" spans="1:46" x14ac:dyDescent="0.15">
      <c r="A241" s="72">
        <v>239</v>
      </c>
      <c r="B241" s="72">
        <v>93</v>
      </c>
      <c r="C241" s="43" t="s">
        <v>9813</v>
      </c>
      <c r="D241" s="72">
        <v>17</v>
      </c>
      <c r="E241" s="72">
        <v>61437939</v>
      </c>
      <c r="F241" s="72" t="s">
        <v>188</v>
      </c>
      <c r="G241" s="72" t="s">
        <v>196</v>
      </c>
      <c r="H241" s="50">
        <v>0.20480000000000001</v>
      </c>
      <c r="I241" s="93">
        <v>1.1788029999999999E-12</v>
      </c>
      <c r="J241" s="50">
        <v>7.1078314618118004</v>
      </c>
      <c r="K241" s="72" t="s">
        <v>9814</v>
      </c>
      <c r="L241" s="72">
        <v>0</v>
      </c>
      <c r="M241" s="72" t="s">
        <v>6872</v>
      </c>
      <c r="N241" s="102">
        <v>4.8339999999999996</v>
      </c>
      <c r="O241" s="72">
        <v>7</v>
      </c>
      <c r="P241" s="72" t="s">
        <v>11741</v>
      </c>
      <c r="Q241" s="72"/>
      <c r="R241" s="72"/>
      <c r="AC241" s="93"/>
      <c r="AE241" s="93"/>
    </row>
    <row r="242" spans="1:46" x14ac:dyDescent="0.15">
      <c r="A242" s="72">
        <v>240</v>
      </c>
      <c r="B242" s="72">
        <v>62</v>
      </c>
      <c r="C242" s="43" t="s">
        <v>9815</v>
      </c>
      <c r="D242" s="72">
        <v>17</v>
      </c>
      <c r="E242" s="72">
        <v>65080762</v>
      </c>
      <c r="F242" s="72" t="s">
        <v>196</v>
      </c>
      <c r="G242" s="72" t="s">
        <v>191</v>
      </c>
      <c r="H242" s="50">
        <v>0.31609999999999999</v>
      </c>
      <c r="I242" s="93">
        <v>7.9023540000000006E-9</v>
      </c>
      <c r="J242" s="50">
        <v>-5.7705273119493103</v>
      </c>
      <c r="K242" s="72" t="s">
        <v>9816</v>
      </c>
      <c r="L242" s="72">
        <v>0</v>
      </c>
      <c r="M242" s="72" t="s">
        <v>6872</v>
      </c>
      <c r="N242" s="102">
        <v>1.401</v>
      </c>
      <c r="O242" s="72">
        <v>7</v>
      </c>
      <c r="P242" s="72"/>
      <c r="Q242" s="72"/>
      <c r="R242" s="72"/>
      <c r="AC242" s="93"/>
      <c r="AE242" s="93"/>
    </row>
    <row r="243" spans="1:46" x14ac:dyDescent="0.15">
      <c r="A243" s="72">
        <v>241</v>
      </c>
      <c r="B243" s="72">
        <v>45</v>
      </c>
      <c r="C243" s="43" t="s">
        <v>9817</v>
      </c>
      <c r="D243" s="72">
        <v>17</v>
      </c>
      <c r="E243" s="72">
        <v>69981404</v>
      </c>
      <c r="F243" s="72" t="s">
        <v>196</v>
      </c>
      <c r="G243" s="72" t="s">
        <v>191</v>
      </c>
      <c r="H243" s="50">
        <v>0.38869999999999999</v>
      </c>
      <c r="I243" s="93">
        <v>9.5424840000000008E-9</v>
      </c>
      <c r="J243" s="50">
        <v>5.7386656154447504</v>
      </c>
      <c r="K243" s="72" t="s">
        <v>9818</v>
      </c>
      <c r="L243" s="72">
        <v>36587</v>
      </c>
      <c r="M243" s="72" t="s">
        <v>1061</v>
      </c>
      <c r="N243" s="102">
        <v>2.504</v>
      </c>
      <c r="O243" s="72">
        <v>5</v>
      </c>
      <c r="P243" s="72"/>
      <c r="Q243" s="72"/>
      <c r="R243" s="72"/>
      <c r="AC243" s="93"/>
      <c r="AE243" s="93"/>
    </row>
    <row r="244" spans="1:46" x14ac:dyDescent="0.15">
      <c r="A244" s="72">
        <v>242</v>
      </c>
      <c r="B244" s="72">
        <v>28</v>
      </c>
      <c r="C244" s="43" t="s">
        <v>9819</v>
      </c>
      <c r="D244" s="72">
        <v>17</v>
      </c>
      <c r="E244" s="72">
        <v>71895769</v>
      </c>
      <c r="F244" s="72" t="s">
        <v>191</v>
      </c>
      <c r="G244" s="72" t="s">
        <v>203</v>
      </c>
      <c r="H244" s="50">
        <v>0.42449999999999999</v>
      </c>
      <c r="I244" s="93">
        <v>9.5644380000000003E-10</v>
      </c>
      <c r="J244" s="50">
        <v>6.1165153340073202</v>
      </c>
      <c r="K244" s="72" t="s">
        <v>9820</v>
      </c>
      <c r="L244" s="72">
        <v>0</v>
      </c>
      <c r="M244" s="72" t="s">
        <v>11586</v>
      </c>
      <c r="N244" s="102">
        <v>1.347</v>
      </c>
      <c r="O244" s="72">
        <v>7</v>
      </c>
      <c r="P244" s="72"/>
      <c r="Q244" s="72"/>
      <c r="R244" s="72"/>
      <c r="AC244" s="93"/>
      <c r="AE244" s="93"/>
    </row>
    <row r="245" spans="1:46" x14ac:dyDescent="0.15">
      <c r="A245" s="72">
        <v>243</v>
      </c>
      <c r="B245" s="72">
        <v>5</v>
      </c>
      <c r="C245" s="43" t="s">
        <v>9821</v>
      </c>
      <c r="D245" s="72">
        <v>17</v>
      </c>
      <c r="E245" s="72">
        <v>77784268</v>
      </c>
      <c r="F245" s="72" t="s">
        <v>203</v>
      </c>
      <c r="G245" s="72" t="s">
        <v>191</v>
      </c>
      <c r="H245" s="50">
        <v>0.39660000000000001</v>
      </c>
      <c r="I245" s="93">
        <v>7.9584169999999998E-9</v>
      </c>
      <c r="J245" s="50">
        <v>5.7693361079332801</v>
      </c>
      <c r="K245" s="72" t="s">
        <v>9822</v>
      </c>
      <c r="L245" s="72">
        <v>209</v>
      </c>
      <c r="M245" s="72" t="s">
        <v>6882</v>
      </c>
      <c r="N245" s="102">
        <v>13.94</v>
      </c>
      <c r="O245" s="72" t="s">
        <v>6875</v>
      </c>
      <c r="P245" s="72"/>
      <c r="Q245" s="72"/>
      <c r="R245" s="72"/>
      <c r="AC245" s="93"/>
      <c r="AE245" s="93"/>
    </row>
    <row r="246" spans="1:46" x14ac:dyDescent="0.15">
      <c r="A246" s="72">
        <v>244</v>
      </c>
      <c r="B246" s="72">
        <v>40</v>
      </c>
      <c r="C246" s="43" t="s">
        <v>514</v>
      </c>
      <c r="D246" s="72">
        <v>18</v>
      </c>
      <c r="E246" s="72">
        <v>25413480</v>
      </c>
      <c r="F246" s="72" t="s">
        <v>191</v>
      </c>
      <c r="G246" s="72" t="s">
        <v>203</v>
      </c>
      <c r="H246" s="50">
        <v>0.25840000000000002</v>
      </c>
      <c r="I246" s="93">
        <v>4.490752E-8</v>
      </c>
      <c r="J246" s="50">
        <v>-5.4703808117748798</v>
      </c>
      <c r="K246" s="72" t="s">
        <v>515</v>
      </c>
      <c r="L246" s="72">
        <v>117449</v>
      </c>
      <c r="M246" s="72" t="s">
        <v>1061</v>
      </c>
      <c r="N246" s="102">
        <v>0.221</v>
      </c>
      <c r="O246" s="72">
        <v>7</v>
      </c>
      <c r="P246" s="72"/>
      <c r="Q246" s="72"/>
      <c r="R246" s="72" t="s">
        <v>11741</v>
      </c>
      <c r="AC246" s="93"/>
      <c r="AE246" s="93"/>
      <c r="AR246" s="93"/>
      <c r="AT246" s="93"/>
    </row>
    <row r="247" spans="1:46" x14ac:dyDescent="0.15">
      <c r="A247" s="72">
        <v>245</v>
      </c>
      <c r="B247" s="72">
        <v>57</v>
      </c>
      <c r="C247" s="43" t="s">
        <v>507</v>
      </c>
      <c r="D247" s="72">
        <v>18</v>
      </c>
      <c r="E247" s="72">
        <v>26170337</v>
      </c>
      <c r="F247" s="72" t="s">
        <v>203</v>
      </c>
      <c r="G247" s="72" t="s">
        <v>188</v>
      </c>
      <c r="H247" s="50">
        <v>0.13919999999999999</v>
      </c>
      <c r="I247" s="93">
        <v>4.6972300000000002E-8</v>
      </c>
      <c r="J247" s="50">
        <v>-5.4624065466351004</v>
      </c>
      <c r="K247" s="72" t="s">
        <v>508</v>
      </c>
      <c r="L247" s="72">
        <v>61358</v>
      </c>
      <c r="M247" s="72" t="s">
        <v>1061</v>
      </c>
      <c r="N247" s="102">
        <v>6.05</v>
      </c>
      <c r="O247" s="72">
        <v>6</v>
      </c>
      <c r="P247" s="72"/>
      <c r="Q247" s="72"/>
      <c r="R247" s="72"/>
      <c r="AC247" s="93"/>
      <c r="AE247" s="93"/>
    </row>
    <row r="248" spans="1:46" x14ac:dyDescent="0.15">
      <c r="A248" s="72">
        <v>246</v>
      </c>
      <c r="B248" s="72">
        <v>369</v>
      </c>
      <c r="C248" s="43" t="s">
        <v>5201</v>
      </c>
      <c r="D248" s="72">
        <v>18</v>
      </c>
      <c r="E248" s="72">
        <v>34656360</v>
      </c>
      <c r="F248" s="72" t="s">
        <v>196</v>
      </c>
      <c r="G248" s="72" t="s">
        <v>203</v>
      </c>
      <c r="H248" s="50">
        <v>0.1988</v>
      </c>
      <c r="I248" s="93">
        <v>2.7606839999999999E-8</v>
      </c>
      <c r="J248" s="50">
        <v>-5.5559764804703899</v>
      </c>
      <c r="K248" s="72" t="s">
        <v>3535</v>
      </c>
      <c r="L248" s="72">
        <v>0</v>
      </c>
      <c r="M248" s="72" t="s">
        <v>6872</v>
      </c>
      <c r="N248" s="102">
        <v>0.61499999999999999</v>
      </c>
      <c r="O248" s="72">
        <v>6</v>
      </c>
      <c r="P248" s="72" t="s">
        <v>11741</v>
      </c>
      <c r="Q248" s="72" t="s">
        <v>11741</v>
      </c>
      <c r="R248" s="72" t="s">
        <v>11741</v>
      </c>
      <c r="AC248" s="93"/>
      <c r="AE248" s="93"/>
      <c r="AR248" s="93"/>
      <c r="AT248" s="93"/>
    </row>
    <row r="249" spans="1:46" x14ac:dyDescent="0.15">
      <c r="A249" s="72">
        <v>247</v>
      </c>
      <c r="B249" s="72">
        <v>29</v>
      </c>
      <c r="C249" s="43" t="s">
        <v>3988</v>
      </c>
      <c r="D249" s="72">
        <v>18</v>
      </c>
      <c r="E249" s="72">
        <v>38334884</v>
      </c>
      <c r="F249" s="72" t="s">
        <v>196</v>
      </c>
      <c r="G249" s="72" t="s">
        <v>188</v>
      </c>
      <c r="H249" s="50">
        <v>0.27729999999999999</v>
      </c>
      <c r="I249" s="93">
        <v>1.498349E-8</v>
      </c>
      <c r="J249" s="50">
        <v>5.6617504191134298</v>
      </c>
      <c r="K249" s="72" t="s">
        <v>3989</v>
      </c>
      <c r="L249" s="72">
        <v>282037</v>
      </c>
      <c r="M249" s="72" t="s">
        <v>1061</v>
      </c>
      <c r="N249" s="102">
        <v>2.8780000000000001</v>
      </c>
      <c r="O249" s="72" t="s">
        <v>6878</v>
      </c>
      <c r="P249" s="72"/>
      <c r="Q249" s="72"/>
      <c r="R249" s="72"/>
      <c r="AC249" s="93"/>
      <c r="AE249" s="93"/>
    </row>
    <row r="250" spans="1:46" x14ac:dyDescent="0.15">
      <c r="A250" s="72">
        <v>248</v>
      </c>
      <c r="B250" s="72">
        <v>7</v>
      </c>
      <c r="C250" s="43" t="s">
        <v>518</v>
      </c>
      <c r="D250" s="72">
        <v>18</v>
      </c>
      <c r="E250" s="72">
        <v>42487993</v>
      </c>
      <c r="F250" s="72" t="s">
        <v>188</v>
      </c>
      <c r="G250" s="72" t="s">
        <v>196</v>
      </c>
      <c r="H250" s="50">
        <v>0.40160000000000001</v>
      </c>
      <c r="I250" s="93">
        <v>4.1177539999999999E-8</v>
      </c>
      <c r="J250" s="50">
        <v>-5.4857258119289796</v>
      </c>
      <c r="K250" s="72" t="s">
        <v>519</v>
      </c>
      <c r="L250" s="72">
        <v>0</v>
      </c>
      <c r="M250" s="72" t="s">
        <v>6872</v>
      </c>
      <c r="N250" s="102">
        <v>0.66400000000000003</v>
      </c>
      <c r="O250" s="72">
        <v>7</v>
      </c>
      <c r="P250" s="72" t="s">
        <v>11741</v>
      </c>
      <c r="Q250" s="72" t="s">
        <v>11741</v>
      </c>
      <c r="R250" s="72" t="s">
        <v>11741</v>
      </c>
      <c r="AC250" s="93"/>
      <c r="AE250" s="93"/>
      <c r="AR250" s="93"/>
      <c r="AT250" s="93"/>
    </row>
    <row r="251" spans="1:46" x14ac:dyDescent="0.15">
      <c r="A251" s="72">
        <v>249</v>
      </c>
      <c r="B251" s="72">
        <v>232</v>
      </c>
      <c r="C251" s="43" t="s">
        <v>968</v>
      </c>
      <c r="D251" s="72">
        <v>18</v>
      </c>
      <c r="E251" s="72">
        <v>53480368</v>
      </c>
      <c r="F251" s="72" t="s">
        <v>196</v>
      </c>
      <c r="G251" s="72" t="s">
        <v>188</v>
      </c>
      <c r="H251" s="50">
        <v>0.3201</v>
      </c>
      <c r="I251" s="93">
        <v>3.818491E-16</v>
      </c>
      <c r="J251" s="50">
        <v>8.1441861857485698</v>
      </c>
      <c r="K251" s="72" t="s">
        <v>517</v>
      </c>
      <c r="L251" s="72">
        <v>4029</v>
      </c>
      <c r="M251" s="72" t="s">
        <v>1061</v>
      </c>
      <c r="N251" s="102">
        <v>3.1E-2</v>
      </c>
      <c r="O251" s="72" t="s">
        <v>6875</v>
      </c>
      <c r="P251" s="72"/>
      <c r="Q251" s="72"/>
      <c r="R251" s="72"/>
      <c r="AC251" s="93"/>
      <c r="AE251" s="93"/>
    </row>
    <row r="252" spans="1:46" x14ac:dyDescent="0.15">
      <c r="A252" s="72">
        <v>250</v>
      </c>
      <c r="B252" s="72">
        <v>2</v>
      </c>
      <c r="C252" s="43" t="s">
        <v>9823</v>
      </c>
      <c r="D252" s="72">
        <v>19</v>
      </c>
      <c r="E252" s="72">
        <v>5799433</v>
      </c>
      <c r="F252" s="72" t="s">
        <v>196</v>
      </c>
      <c r="G252" s="72" t="s">
        <v>188</v>
      </c>
      <c r="H252" s="50">
        <v>0.16200000000000001</v>
      </c>
      <c r="I252" s="93">
        <v>2.4781930000000001E-8</v>
      </c>
      <c r="J252" s="50">
        <v>-5.5747964123673803</v>
      </c>
      <c r="K252" s="72" t="s">
        <v>9824</v>
      </c>
      <c r="L252" s="72">
        <v>8183</v>
      </c>
      <c r="M252" s="72" t="s">
        <v>1061</v>
      </c>
      <c r="N252" s="102">
        <v>18.399999999999999</v>
      </c>
      <c r="O252" s="72" t="s">
        <v>7054</v>
      </c>
      <c r="P252" s="72"/>
      <c r="Q252" s="72"/>
      <c r="R252" s="72"/>
      <c r="AC252" s="93"/>
      <c r="AE252" s="93"/>
    </row>
    <row r="253" spans="1:46" x14ac:dyDescent="0.15">
      <c r="A253" s="72">
        <v>251</v>
      </c>
      <c r="B253" s="72">
        <v>76</v>
      </c>
      <c r="C253" s="43" t="s">
        <v>9825</v>
      </c>
      <c r="D253" s="72">
        <v>19</v>
      </c>
      <c r="E253" s="72">
        <v>14617294</v>
      </c>
      <c r="F253" s="72" t="s">
        <v>203</v>
      </c>
      <c r="G253" s="72" t="s">
        <v>196</v>
      </c>
      <c r="H253" s="50">
        <v>0.39460000000000001</v>
      </c>
      <c r="I253" s="93">
        <v>3.4895769999999999E-14</v>
      </c>
      <c r="J253" s="50">
        <v>7.5787278015031898</v>
      </c>
      <c r="K253" s="72" t="s">
        <v>523</v>
      </c>
      <c r="L253" s="72">
        <v>8287</v>
      </c>
      <c r="M253" s="72" t="s">
        <v>1061</v>
      </c>
      <c r="N253" s="102">
        <v>3.6539999999999999</v>
      </c>
      <c r="O253" s="72">
        <v>4</v>
      </c>
      <c r="P253" s="72" t="s">
        <v>11741</v>
      </c>
      <c r="Q253" s="72" t="s">
        <v>11741</v>
      </c>
      <c r="R253" s="72" t="s">
        <v>11741</v>
      </c>
      <c r="AC253" s="93"/>
      <c r="AE253" s="93"/>
      <c r="AR253" s="93"/>
      <c r="AT253" s="93"/>
    </row>
    <row r="254" spans="1:46" x14ac:dyDescent="0.15">
      <c r="A254" s="72">
        <v>252</v>
      </c>
      <c r="B254" s="72">
        <v>98</v>
      </c>
      <c r="C254" s="43" t="s">
        <v>997</v>
      </c>
      <c r="D254" s="72">
        <v>19</v>
      </c>
      <c r="E254" s="72">
        <v>30939360</v>
      </c>
      <c r="F254" s="72" t="s">
        <v>196</v>
      </c>
      <c r="G254" s="72" t="s">
        <v>188</v>
      </c>
      <c r="H254" s="50">
        <v>0.27139999999999997</v>
      </c>
      <c r="I254" s="93">
        <v>1.749613E-9</v>
      </c>
      <c r="J254" s="50">
        <v>-6.0194978391763501</v>
      </c>
      <c r="K254" s="72" t="s">
        <v>521</v>
      </c>
      <c r="L254" s="72">
        <v>0</v>
      </c>
      <c r="M254" s="72" t="s">
        <v>6872</v>
      </c>
      <c r="N254" s="102">
        <v>0.55900000000000005</v>
      </c>
      <c r="O254" s="72" t="s">
        <v>6875</v>
      </c>
      <c r="P254" s="72" t="s">
        <v>11741</v>
      </c>
      <c r="Q254" s="72"/>
      <c r="R254" s="72" t="s">
        <v>11741</v>
      </c>
      <c r="AC254" s="93"/>
      <c r="AE254" s="93"/>
      <c r="AR254" s="93"/>
      <c r="AT254" s="93"/>
    </row>
    <row r="255" spans="1:46" x14ac:dyDescent="0.15">
      <c r="A255" s="72">
        <v>253</v>
      </c>
      <c r="B255" s="72">
        <v>188</v>
      </c>
      <c r="C255" s="43" t="s">
        <v>543</v>
      </c>
      <c r="D255" s="72">
        <v>19</v>
      </c>
      <c r="E255" s="72">
        <v>31829903</v>
      </c>
      <c r="F255" s="72" t="s">
        <v>188</v>
      </c>
      <c r="G255" s="72" t="s">
        <v>191</v>
      </c>
      <c r="H255" s="50">
        <v>0.34489999999999998</v>
      </c>
      <c r="I255" s="93">
        <v>1.0440169999999999E-12</v>
      </c>
      <c r="J255" s="50">
        <v>7.1245739183417696</v>
      </c>
      <c r="K255" s="72" t="s">
        <v>544</v>
      </c>
      <c r="L255" s="72">
        <v>0</v>
      </c>
      <c r="M255" s="72" t="s">
        <v>6872</v>
      </c>
      <c r="N255" s="102">
        <v>18</v>
      </c>
      <c r="O255" s="72">
        <v>5</v>
      </c>
      <c r="P255" s="72"/>
      <c r="Q255" s="72"/>
      <c r="R255" s="72"/>
      <c r="AC255" s="93"/>
      <c r="AE255" s="93"/>
    </row>
    <row r="256" spans="1:46" x14ac:dyDescent="0.15">
      <c r="A256" s="72">
        <v>254</v>
      </c>
      <c r="B256" s="72">
        <v>16</v>
      </c>
      <c r="C256" s="43" t="s">
        <v>3992</v>
      </c>
      <c r="D256" s="72">
        <v>19</v>
      </c>
      <c r="E256" s="72">
        <v>32454472</v>
      </c>
      <c r="F256" s="72" t="s">
        <v>188</v>
      </c>
      <c r="G256" s="72" t="s">
        <v>203</v>
      </c>
      <c r="H256" s="50">
        <v>0.48010000000000003</v>
      </c>
      <c r="I256" s="93">
        <v>1.154896E-8</v>
      </c>
      <c r="J256" s="50">
        <v>5.7062548573215901</v>
      </c>
      <c r="K256" s="72" t="s">
        <v>3993</v>
      </c>
      <c r="L256" s="72">
        <v>2075</v>
      </c>
      <c r="M256" s="72" t="s">
        <v>1061</v>
      </c>
      <c r="N256" s="102">
        <v>15.34</v>
      </c>
      <c r="O256" s="72">
        <v>6</v>
      </c>
      <c r="P256" s="72"/>
      <c r="Q256" s="72"/>
      <c r="R256" s="72"/>
      <c r="AC256" s="93"/>
      <c r="AE256" s="93"/>
    </row>
    <row r="257" spans="1:46" x14ac:dyDescent="0.15">
      <c r="A257" s="72">
        <v>255</v>
      </c>
      <c r="B257" s="72">
        <v>289</v>
      </c>
      <c r="C257" s="43" t="s">
        <v>2871</v>
      </c>
      <c r="D257" s="72">
        <v>19</v>
      </c>
      <c r="E257" s="72">
        <v>37433393</v>
      </c>
      <c r="F257" s="72" t="s">
        <v>191</v>
      </c>
      <c r="G257" s="72" t="s">
        <v>203</v>
      </c>
      <c r="H257" s="50">
        <v>0.15509999999999999</v>
      </c>
      <c r="I257" s="93">
        <v>3.9970999999999998E-9</v>
      </c>
      <c r="J257" s="50">
        <v>-5.8843135807935498</v>
      </c>
      <c r="K257" s="72" t="s">
        <v>2872</v>
      </c>
      <c r="L257" s="72">
        <v>0</v>
      </c>
      <c r="M257" s="72" t="s">
        <v>6872</v>
      </c>
      <c r="N257" s="102">
        <v>0.13700000000000001</v>
      </c>
      <c r="O257" s="72">
        <v>6</v>
      </c>
      <c r="P257" s="72" t="s">
        <v>11741</v>
      </c>
      <c r="Q257" s="72" t="s">
        <v>11741</v>
      </c>
      <c r="R257" s="72" t="s">
        <v>11741</v>
      </c>
      <c r="AC257" s="93"/>
      <c r="AE257" s="93"/>
      <c r="AR257" s="93"/>
      <c r="AT257" s="93"/>
    </row>
    <row r="258" spans="1:46" x14ac:dyDescent="0.15">
      <c r="A258" s="72">
        <v>256</v>
      </c>
      <c r="B258" s="72">
        <v>1</v>
      </c>
      <c r="C258" s="43" t="s">
        <v>9826</v>
      </c>
      <c r="D258" s="72">
        <v>20</v>
      </c>
      <c r="E258" s="72">
        <v>3211064</v>
      </c>
      <c r="F258" s="72" t="s">
        <v>188</v>
      </c>
      <c r="G258" s="72" t="s">
        <v>191</v>
      </c>
      <c r="H258" s="50">
        <v>0.2873</v>
      </c>
      <c r="I258" s="93">
        <v>2.182598E-8</v>
      </c>
      <c r="J258" s="50">
        <v>-5.5968672230808396</v>
      </c>
      <c r="K258" s="72" t="s">
        <v>9827</v>
      </c>
      <c r="L258" s="72">
        <v>0</v>
      </c>
      <c r="M258" s="72" t="s">
        <v>6872</v>
      </c>
      <c r="N258" s="102">
        <v>2.7029999999999998</v>
      </c>
      <c r="O258" s="72">
        <v>5</v>
      </c>
      <c r="P258" s="72"/>
      <c r="Q258" s="72"/>
      <c r="R258" s="72"/>
      <c r="AC258" s="93"/>
      <c r="AE258" s="93"/>
    </row>
    <row r="259" spans="1:46" x14ac:dyDescent="0.15">
      <c r="A259" s="72">
        <v>257</v>
      </c>
      <c r="B259" s="72">
        <v>40</v>
      </c>
      <c r="C259" s="43" t="s">
        <v>973</v>
      </c>
      <c r="D259" s="72">
        <v>20</v>
      </c>
      <c r="E259" s="72">
        <v>15778012</v>
      </c>
      <c r="F259" s="72" t="s">
        <v>188</v>
      </c>
      <c r="G259" s="72" t="s">
        <v>196</v>
      </c>
      <c r="H259" s="50">
        <v>0.38169999999999998</v>
      </c>
      <c r="I259" s="93">
        <v>7.4968860000000002E-11</v>
      </c>
      <c r="J259" s="50">
        <v>6.5103654106978599</v>
      </c>
      <c r="K259" s="72" t="s">
        <v>974</v>
      </c>
      <c r="L259" s="72">
        <v>0</v>
      </c>
      <c r="M259" s="72" t="s">
        <v>6872</v>
      </c>
      <c r="N259" s="102">
        <v>0.97399999999999998</v>
      </c>
      <c r="O259" s="72" t="s">
        <v>6875</v>
      </c>
      <c r="P259" s="72"/>
      <c r="Q259" s="72"/>
      <c r="R259" s="72"/>
      <c r="AC259" s="93"/>
      <c r="AE259" s="93"/>
    </row>
    <row r="260" spans="1:46" x14ac:dyDescent="0.15">
      <c r="A260" s="72">
        <v>258</v>
      </c>
      <c r="B260" s="72">
        <v>21</v>
      </c>
      <c r="C260" s="43" t="s">
        <v>2610</v>
      </c>
      <c r="D260" s="72">
        <v>20</v>
      </c>
      <c r="E260" s="72">
        <v>39644539</v>
      </c>
      <c r="F260" s="72" t="s">
        <v>196</v>
      </c>
      <c r="G260" s="72" t="s">
        <v>188</v>
      </c>
      <c r="H260" s="50">
        <v>0.3211</v>
      </c>
      <c r="I260" s="93">
        <v>4.2570120000000002E-8</v>
      </c>
      <c r="J260" s="50">
        <v>5.4798433755145499</v>
      </c>
      <c r="K260" s="72" t="s">
        <v>2611</v>
      </c>
      <c r="L260" s="72">
        <v>8305</v>
      </c>
      <c r="M260" s="72" t="s">
        <v>1061</v>
      </c>
      <c r="N260" s="102">
        <v>1.423</v>
      </c>
      <c r="O260" s="72">
        <v>7</v>
      </c>
      <c r="P260" s="72"/>
      <c r="Q260" s="72"/>
      <c r="R260" s="72"/>
      <c r="AC260" s="93"/>
      <c r="AE260" s="93"/>
    </row>
    <row r="261" spans="1:46" x14ac:dyDescent="0.15">
      <c r="A261" s="72">
        <v>259</v>
      </c>
      <c r="B261" s="72">
        <v>10</v>
      </c>
      <c r="C261" s="43" t="s">
        <v>3995</v>
      </c>
      <c r="D261" s="72">
        <v>20</v>
      </c>
      <c r="E261" s="72">
        <v>44663475</v>
      </c>
      <c r="F261" s="72" t="s">
        <v>203</v>
      </c>
      <c r="G261" s="72" t="s">
        <v>191</v>
      </c>
      <c r="H261" s="50">
        <v>0.44040000000000001</v>
      </c>
      <c r="I261" s="93">
        <v>3.2939259999999998E-8</v>
      </c>
      <c r="J261" s="50">
        <v>-5.5250490347303698</v>
      </c>
      <c r="K261" s="72" t="s">
        <v>3996</v>
      </c>
      <c r="L261" s="72">
        <v>0</v>
      </c>
      <c r="M261" s="72" t="s">
        <v>6872</v>
      </c>
      <c r="N261" s="102">
        <v>4.9489999999999998</v>
      </c>
      <c r="O261" s="72">
        <v>5</v>
      </c>
      <c r="P261" s="72"/>
      <c r="Q261" s="72"/>
      <c r="R261" s="72"/>
      <c r="AC261" s="93"/>
      <c r="AE261" s="93"/>
    </row>
    <row r="262" spans="1:46" x14ac:dyDescent="0.15">
      <c r="A262" s="72">
        <v>260</v>
      </c>
      <c r="B262" s="72">
        <v>24</v>
      </c>
      <c r="C262" s="43" t="s">
        <v>977</v>
      </c>
      <c r="D262" s="72">
        <v>20</v>
      </c>
      <c r="E262" s="72">
        <v>51622085</v>
      </c>
      <c r="F262" s="72" t="s">
        <v>203</v>
      </c>
      <c r="G262" s="72" t="s">
        <v>196</v>
      </c>
      <c r="H262" s="50">
        <v>0.38069999999999998</v>
      </c>
      <c r="I262" s="93">
        <v>2.958274E-10</v>
      </c>
      <c r="J262" s="50">
        <v>6.3009481897537603</v>
      </c>
      <c r="K262" s="72" t="s">
        <v>978</v>
      </c>
      <c r="L262" s="72">
        <v>0</v>
      </c>
      <c r="M262" s="72" t="s">
        <v>6872</v>
      </c>
      <c r="N262" s="102">
        <v>5.9160000000000004</v>
      </c>
      <c r="O262" s="72">
        <v>5</v>
      </c>
      <c r="P262" s="72" t="s">
        <v>11741</v>
      </c>
      <c r="Q262" s="72"/>
      <c r="R262" s="72"/>
      <c r="AC262" s="93"/>
      <c r="AE262" s="93"/>
    </row>
    <row r="263" spans="1:46" x14ac:dyDescent="0.15">
      <c r="A263" s="72">
        <v>261</v>
      </c>
      <c r="B263" s="72">
        <v>118</v>
      </c>
      <c r="C263" s="43" t="s">
        <v>5854</v>
      </c>
      <c r="D263" s="72">
        <v>22</v>
      </c>
      <c r="E263" s="72">
        <v>22109834</v>
      </c>
      <c r="F263" s="72" t="s">
        <v>188</v>
      </c>
      <c r="G263" s="72" t="s">
        <v>203</v>
      </c>
      <c r="H263" s="50">
        <v>0.43140000000000001</v>
      </c>
      <c r="I263" s="93">
        <v>7.6120009999999993E-9</v>
      </c>
      <c r="J263" s="50">
        <v>5.7768303788072703</v>
      </c>
      <c r="K263" s="72" t="s">
        <v>4977</v>
      </c>
      <c r="L263" s="72">
        <v>0</v>
      </c>
      <c r="M263" s="72" t="s">
        <v>6896</v>
      </c>
      <c r="N263" s="102">
        <v>0.33</v>
      </c>
      <c r="O263" s="72" t="s">
        <v>6878</v>
      </c>
      <c r="P263" s="72" t="s">
        <v>11741</v>
      </c>
      <c r="Q263" s="72" t="s">
        <v>11741</v>
      </c>
      <c r="R263" s="72" t="s">
        <v>11741</v>
      </c>
      <c r="AC263" s="93"/>
      <c r="AE263" s="93"/>
      <c r="AR263" s="93"/>
      <c r="AT263" s="93"/>
    </row>
    <row r="264" spans="1:46" x14ac:dyDescent="0.15">
      <c r="A264" s="72">
        <v>262</v>
      </c>
      <c r="B264" s="72">
        <v>336</v>
      </c>
      <c r="C264" s="43" t="s">
        <v>986</v>
      </c>
      <c r="D264" s="72">
        <v>22</v>
      </c>
      <c r="E264" s="72">
        <v>41570567</v>
      </c>
      <c r="F264" s="72" t="s">
        <v>196</v>
      </c>
      <c r="G264" s="72" t="s">
        <v>188</v>
      </c>
      <c r="H264" s="50">
        <v>6.9580000000000003E-2</v>
      </c>
      <c r="I264" s="93">
        <v>2.0903899999999999E-17</v>
      </c>
      <c r="J264" s="50">
        <v>8.48865735951461</v>
      </c>
      <c r="K264" s="72" t="s">
        <v>3999</v>
      </c>
      <c r="L264" s="72">
        <v>0</v>
      </c>
      <c r="M264" s="72" t="s">
        <v>11586</v>
      </c>
      <c r="N264" s="102">
        <v>1.0269999999999999</v>
      </c>
      <c r="O264" s="72">
        <v>6</v>
      </c>
      <c r="P264" s="72" t="s">
        <v>11741</v>
      </c>
      <c r="Q264" s="72" t="s">
        <v>11741</v>
      </c>
      <c r="R264" s="72" t="s">
        <v>11741</v>
      </c>
      <c r="AC264" s="93"/>
      <c r="AE264" s="93"/>
      <c r="AR264" s="93"/>
      <c r="AT264" s="93"/>
    </row>
    <row r="265" spans="1:46" ht="13" customHeight="1" x14ac:dyDescent="0.15">
      <c r="A265" s="194" t="s">
        <v>11613</v>
      </c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</row>
    <row r="266" spans="1:46" x14ac:dyDescent="0.15">
      <c r="A266" s="198"/>
      <c r="B266" s="198"/>
      <c r="C266" s="19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</row>
    <row r="267" spans="1:46" x14ac:dyDescent="0.15">
      <c r="A267" s="198"/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</row>
    <row r="268" spans="1:46" x14ac:dyDescent="0.1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</row>
    <row r="269" spans="1:46" x14ac:dyDescent="0.1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</row>
    <row r="270" spans="1:46" x14ac:dyDescent="0.1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</row>
    <row r="272" spans="1:46" x14ac:dyDescent="0.15">
      <c r="K272" s="103"/>
    </row>
    <row r="274" spans="3:46" x14ac:dyDescent="0.15">
      <c r="I274" s="93"/>
    </row>
    <row r="275" spans="3:46" x14ac:dyDescent="0.15">
      <c r="I275" s="93"/>
    </row>
    <row r="276" spans="3:46" x14ac:dyDescent="0.15">
      <c r="I276" s="93"/>
    </row>
    <row r="277" spans="3:46" x14ac:dyDescent="0.15">
      <c r="I277" s="93"/>
    </row>
    <row r="278" spans="3:46" x14ac:dyDescent="0.15">
      <c r="I278" s="93"/>
    </row>
    <row r="279" spans="3:46" x14ac:dyDescent="0.15">
      <c r="I279" s="93"/>
      <c r="L279" s="98"/>
    </row>
    <row r="280" spans="3:46" x14ac:dyDescent="0.15">
      <c r="I280" s="93"/>
    </row>
    <row r="281" spans="3:46" x14ac:dyDescent="0.15">
      <c r="I281" s="93"/>
    </row>
    <row r="282" spans="3:46" x14ac:dyDescent="0.15">
      <c r="I282" s="93"/>
    </row>
    <row r="283" spans="3:46" x14ac:dyDescent="0.15">
      <c r="I283" s="93"/>
    </row>
    <row r="284" spans="3:46" x14ac:dyDescent="0.15">
      <c r="I284" s="93"/>
    </row>
    <row r="285" spans="3:46" x14ac:dyDescent="0.15">
      <c r="I285" s="93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</row>
    <row r="286" spans="3:46" s="72" customFormat="1" x14ac:dyDescent="0.15">
      <c r="C286" s="43"/>
      <c r="H286" s="50"/>
      <c r="I286" s="93"/>
      <c r="J286" s="50"/>
      <c r="N286" s="102"/>
      <c r="P286" s="43"/>
      <c r="Q286" s="43"/>
      <c r="R286" s="43"/>
    </row>
    <row r="287" spans="3:46" s="72" customFormat="1" x14ac:dyDescent="0.15">
      <c r="C287" s="43"/>
      <c r="H287" s="50"/>
      <c r="I287" s="93"/>
      <c r="J287" s="50"/>
      <c r="N287" s="102"/>
      <c r="P287" s="43"/>
      <c r="Q287" s="43"/>
      <c r="R287" s="43"/>
    </row>
    <row r="288" spans="3:46" s="72" customFormat="1" x14ac:dyDescent="0.15">
      <c r="C288" s="43"/>
      <c r="H288" s="50"/>
      <c r="I288" s="93"/>
      <c r="J288" s="50"/>
      <c r="N288" s="102"/>
      <c r="P288" s="43"/>
      <c r="Q288" s="43"/>
      <c r="R288" s="43"/>
    </row>
    <row r="289" spans="3:46" s="72" customFormat="1" x14ac:dyDescent="0.15">
      <c r="C289" s="43"/>
      <c r="H289" s="50"/>
      <c r="I289" s="93"/>
      <c r="J289" s="50"/>
      <c r="N289" s="102"/>
      <c r="P289" s="43"/>
      <c r="Q289" s="43"/>
      <c r="R289" s="43"/>
    </row>
    <row r="290" spans="3:46" s="72" customFormat="1" x14ac:dyDescent="0.15">
      <c r="C290" s="43"/>
      <c r="H290" s="50"/>
      <c r="I290" s="93"/>
      <c r="J290" s="50"/>
      <c r="N290" s="102"/>
      <c r="P290" s="43"/>
      <c r="Q290" s="43"/>
      <c r="R290" s="43"/>
    </row>
    <row r="291" spans="3:46" s="72" customFormat="1" x14ac:dyDescent="0.15">
      <c r="C291" s="43"/>
      <c r="H291" s="50"/>
      <c r="I291" s="93"/>
      <c r="J291" s="50"/>
      <c r="N291" s="102"/>
      <c r="P291" s="43"/>
      <c r="Q291" s="43"/>
      <c r="R291" s="43"/>
    </row>
    <row r="292" spans="3:46" s="72" customFormat="1" x14ac:dyDescent="0.15">
      <c r="C292" s="43"/>
      <c r="H292" s="50"/>
      <c r="I292" s="93"/>
      <c r="J292" s="50"/>
      <c r="N292" s="102"/>
      <c r="P292" s="43"/>
      <c r="Q292" s="43"/>
      <c r="R292" s="43"/>
    </row>
    <row r="293" spans="3:46" s="72" customFormat="1" x14ac:dyDescent="0.15">
      <c r="C293" s="43"/>
      <c r="H293" s="50"/>
      <c r="I293" s="93"/>
      <c r="J293" s="50"/>
      <c r="N293" s="102"/>
      <c r="P293" s="43"/>
      <c r="Q293" s="43"/>
      <c r="R293" s="43"/>
    </row>
    <row r="294" spans="3:46" s="72" customFormat="1" x14ac:dyDescent="0.15">
      <c r="C294" s="43"/>
      <c r="H294" s="50"/>
      <c r="I294" s="93"/>
      <c r="J294" s="50"/>
      <c r="N294" s="102"/>
      <c r="P294" s="43"/>
      <c r="Q294" s="43"/>
      <c r="R294" s="43"/>
    </row>
    <row r="295" spans="3:46" s="72" customFormat="1" x14ac:dyDescent="0.15">
      <c r="C295" s="43"/>
      <c r="H295" s="50"/>
      <c r="I295" s="93"/>
      <c r="J295" s="50"/>
      <c r="N295" s="102"/>
      <c r="P295" s="43"/>
      <c r="Q295" s="43"/>
      <c r="R295" s="43"/>
    </row>
    <row r="296" spans="3:46" s="72" customFormat="1" x14ac:dyDescent="0.15">
      <c r="C296" s="43"/>
      <c r="H296" s="50"/>
      <c r="I296" s="93"/>
      <c r="J296" s="50"/>
      <c r="L296" s="99"/>
      <c r="N296" s="102"/>
      <c r="P296" s="43"/>
      <c r="Q296" s="43"/>
      <c r="R296" s="43"/>
    </row>
    <row r="297" spans="3:46" s="72" customFormat="1" x14ac:dyDescent="0.15">
      <c r="C297" s="43"/>
      <c r="H297" s="50"/>
      <c r="I297" s="93"/>
      <c r="J297" s="50"/>
      <c r="N297" s="102"/>
      <c r="P297" s="43"/>
      <c r="Q297" s="43"/>
      <c r="R297" s="43"/>
    </row>
    <row r="298" spans="3:46" s="72" customFormat="1" x14ac:dyDescent="0.15">
      <c r="C298" s="43"/>
      <c r="H298" s="50"/>
      <c r="I298" s="93"/>
      <c r="J298" s="50"/>
      <c r="N298" s="102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</row>
  </sheetData>
  <mergeCells count="2">
    <mergeCell ref="A265:R267"/>
    <mergeCell ref="A1:R1"/>
  </mergeCells>
  <hyperlinks>
    <hyperlink ref="S1" location="Index!A1" display="Index" xr:uid="{3DF37139-0522-A549-A608-B57CCC82435A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Index</vt:lpstr>
      <vt:lpstr>ST1</vt:lpstr>
      <vt:lpstr>ST2</vt:lpstr>
      <vt:lpstr>ST3</vt:lpstr>
      <vt:lpstr>ST4</vt:lpstr>
      <vt:lpstr>ST5</vt:lpstr>
      <vt:lpstr>ST6</vt:lpstr>
      <vt:lpstr>ST7</vt:lpstr>
      <vt:lpstr>ST8</vt:lpstr>
      <vt:lpstr>ST9</vt:lpstr>
      <vt:lpstr>ST10</vt:lpstr>
      <vt:lpstr>ST11</vt:lpstr>
      <vt:lpstr>ST12</vt:lpstr>
      <vt:lpstr>ST13</vt:lpstr>
      <vt:lpstr>ST14</vt:lpstr>
      <vt:lpstr>ST15</vt:lpstr>
      <vt:lpstr>ST16</vt:lpstr>
      <vt:lpstr>ST17</vt:lpstr>
      <vt:lpstr>ST18</vt:lpstr>
      <vt:lpstr>ST19</vt:lpstr>
      <vt:lpstr>ST20</vt:lpstr>
      <vt:lpstr>ST21</vt:lpstr>
      <vt:lpstr>ST22</vt:lpstr>
      <vt:lpstr>ST23</vt:lpstr>
      <vt:lpstr>ST24</vt:lpstr>
      <vt:lpstr>ST25</vt:lpstr>
      <vt:lpstr>ST26</vt:lpstr>
      <vt:lpstr>ST27</vt:lpstr>
      <vt:lpstr>ST28</vt:lpstr>
      <vt:lpstr>ST29</vt:lpstr>
      <vt:lpstr>ST30</vt:lpstr>
      <vt:lpstr>ST31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Alex P. (MU-Student)</dc:creator>
  <cp:lastModifiedBy>Microsoft Office User</cp:lastModifiedBy>
  <cp:lastPrinted>2022-06-10T23:49:29Z</cp:lastPrinted>
  <dcterms:created xsi:type="dcterms:W3CDTF">2022-03-02T19:19:57Z</dcterms:created>
  <dcterms:modified xsi:type="dcterms:W3CDTF">2023-03-15T15:56:36Z</dcterms:modified>
</cp:coreProperties>
</file>